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LSZETO\Downloads\AAR excels\MI\"/>
    </mc:Choice>
  </mc:AlternateContent>
  <xr:revisionPtr revIDLastSave="0" documentId="8_{221CB013-EBDF-44C3-BB61-4424752CB0D7}" xr6:coauthVersionLast="47" xr6:coauthVersionMax="47" xr10:uidLastSave="{00000000-0000-0000-0000-000000000000}"/>
  <workbookProtection workbookAlgorithmName="SHA-512" workbookHashValue="1wCYsUIymZ2L30WMT7GW/MCeZmK3F1orri+3O6DskNWjKGaBY8vLT4eAGEzZHyRBYk62t5tu+kpfHc2B53u5FA==" workbookSaltValue="wz52FTebkVND4tlCf3D58Q==" workbookSpinCount="100000" lockStructure="1"/>
  <bookViews>
    <workbookView xWindow="30612" yWindow="-108" windowWidth="30936" windowHeight="16776" tabRatio="746" xr2:uid="{00000000-000D-0000-FFFF-FFFF00000000}"/>
  </bookViews>
  <sheets>
    <sheet name="Page couverture" sheetId="35" r:id="rId1"/>
    <sheet name="Liste des tableaux" sheetId="67" r:id="rId2"/>
    <sheet name="Table 1 - Old" sheetId="6" state="hidden" r:id="rId3"/>
    <sheet name="Dictionnaire des données" sheetId="58" r:id="rId4"/>
    <sheet name="Tableau 1" sheetId="41" r:id="rId5"/>
    <sheet name="Table 2 - Old" sheetId="10" state="hidden" r:id="rId6"/>
    <sheet name="Table 3 - Old" sheetId="1" state="hidden" r:id="rId7"/>
    <sheet name="Tableau 2" sheetId="42" r:id="rId8"/>
    <sheet name="Tableau 3" sheetId="43" r:id="rId9"/>
    <sheet name="Table 4 - Old" sheetId="37" state="hidden" r:id="rId10"/>
    <sheet name="Tableau 4" sheetId="44" r:id="rId11"/>
    <sheet name="Table 5 - Old" sheetId="38" state="hidden" r:id="rId12"/>
    <sheet name="Tableau 5" sheetId="45" r:id="rId13"/>
    <sheet name="Table 6 - Old" sheetId="24" state="hidden" r:id="rId14"/>
    <sheet name="Tableau 6" sheetId="46" r:id="rId15"/>
    <sheet name="Table 7 - Old" sheetId="30" state="hidden" r:id="rId16"/>
    <sheet name="Tableau 7" sheetId="47" r:id="rId17"/>
    <sheet name="Table 8 - Old" sheetId="25" state="hidden" r:id="rId18"/>
    <sheet name="Tableau 8" sheetId="48" r:id="rId19"/>
    <sheet name="Table 9 - Old" sheetId="31" state="hidden" r:id="rId20"/>
    <sheet name="Tableau 9" sheetId="49" r:id="rId21"/>
    <sheet name="Table 10 - Old" sheetId="14" state="hidden" r:id="rId22"/>
    <sheet name="Tableau 10" sheetId="65" r:id="rId23"/>
    <sheet name="Table 11 - Old" sheetId="26" state="hidden" r:id="rId24"/>
    <sheet name="Tableau 11" sheetId="51" r:id="rId25"/>
    <sheet name="Table 12 - Old" sheetId="15" state="hidden" r:id="rId26"/>
    <sheet name="Tableau 12" sheetId="66" r:id="rId27"/>
    <sheet name="Table 13 - Old" sheetId="27" state="hidden" r:id="rId28"/>
    <sheet name="Table 14 - Old" sheetId="39" state="hidden" r:id="rId29"/>
    <sheet name="Tableau 13" sheetId="53" r:id="rId30"/>
    <sheet name="Tableau 14" sheetId="60" r:id="rId31"/>
    <sheet name="Tableau 15" sheetId="61" r:id="rId32"/>
    <sheet name="Tableau 16" sheetId="62" r:id="rId33"/>
    <sheet name="Tableau 17" sheetId="63" r:id="rId34"/>
    <sheet name="Tableau 18" sheetId="64" r:id="rId35"/>
    <sheet name="Tableau 19" sheetId="56" r:id="rId36"/>
    <sheet name="Menus déroulants" sheetId="16" r:id="rId37"/>
    <sheet name="Validation des données" sheetId="59" r:id="rId38"/>
    <sheet name="version_control" sheetId="57" state="hidden" r:id="rId39"/>
  </sheets>
  <definedNames>
    <definedName name="_Fill" localSheetId="22" hidden="1">#REF!</definedName>
    <definedName name="_Fill" localSheetId="26" hidden="1">#REF!</definedName>
    <definedName name="_Fill" hidden="1">#REF!</definedName>
    <definedName name="_xlnm._FilterDatabase" localSheetId="3" hidden="1">'Dictionnaire des données'!$A$1:$G$87</definedName>
    <definedName name="_xlnm._FilterDatabase" localSheetId="37" hidden="1">'Validation des données'!$A$1:$E$1</definedName>
    <definedName name="_Key1" hidden="1">#REF!</definedName>
    <definedName name="_keys" hidden="1">#REF!</definedName>
    <definedName name="_Order1" hidden="1">255</definedName>
    <definedName name="_Order2" hidden="1">255</definedName>
    <definedName name="_Parse_In" hidden="1">#REF!</definedName>
    <definedName name="_Sort" hidden="1">#REF!</definedName>
    <definedName name="anscount" hidden="1">1</definedName>
    <definedName name="f" hidden="1">#REF!</definedName>
    <definedName name="fffff" hidden="1">#REF!</definedName>
    <definedName name="_xlnm.Print_Area" localSheetId="7">'Tableau 2'!$A:$C</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1" i="61" l="1"/>
  <c r="D157" i="61"/>
  <c r="D153" i="61"/>
  <c r="D149" i="61"/>
  <c r="D145" i="61"/>
  <c r="D141" i="61"/>
  <c r="D137" i="61"/>
  <c r="D133" i="61"/>
  <c r="D129" i="61"/>
  <c r="D125" i="61"/>
  <c r="D121" i="61"/>
  <c r="D117" i="61"/>
  <c r="D113" i="61"/>
  <c r="D109" i="61"/>
  <c r="D105" i="61"/>
  <c r="D101" i="61"/>
  <c r="D97" i="61"/>
  <c r="D93" i="61"/>
  <c r="D89" i="61"/>
  <c r="D85" i="61"/>
  <c r="D81" i="61"/>
  <c r="D77" i="61"/>
  <c r="D73" i="61"/>
  <c r="D69" i="61"/>
  <c r="D65" i="61"/>
  <c r="D61" i="61"/>
  <c r="D57" i="61"/>
  <c r="D53" i="61"/>
  <c r="D49" i="61"/>
  <c r="D45" i="61"/>
  <c r="D41" i="61"/>
  <c r="D37" i="61"/>
  <c r="D33" i="61"/>
  <c r="D29" i="61"/>
  <c r="D25" i="61"/>
  <c r="D21" i="61"/>
  <c r="D17" i="61"/>
  <c r="D13" i="61"/>
  <c r="D9" i="61"/>
  <c r="D5" i="61"/>
  <c r="D9" i="60"/>
  <c r="D13" i="60"/>
  <c r="D17" i="60"/>
  <c r="D21" i="60"/>
  <c r="D25" i="60"/>
  <c r="D29" i="60"/>
  <c r="D33" i="60"/>
  <c r="D37" i="60"/>
  <c r="D41" i="60"/>
  <c r="D45" i="60"/>
  <c r="D49" i="60"/>
  <c r="D53" i="60"/>
  <c r="D57" i="60"/>
  <c r="D61" i="60"/>
  <c r="D65" i="60"/>
  <c r="D69" i="60"/>
  <c r="D73" i="60"/>
  <c r="D77" i="60"/>
  <c r="D81" i="60"/>
  <c r="D85" i="60"/>
  <c r="D89" i="60"/>
  <c r="D93" i="60"/>
  <c r="D97" i="60"/>
  <c r="D101" i="60"/>
  <c r="D105" i="60"/>
  <c r="D109" i="60"/>
  <c r="D113" i="60"/>
  <c r="D117" i="60"/>
  <c r="D121" i="60"/>
  <c r="D125" i="60"/>
  <c r="D129" i="60"/>
  <c r="D133" i="60"/>
  <c r="D137" i="60"/>
  <c r="D141" i="60"/>
  <c r="D145" i="60"/>
  <c r="D149" i="60"/>
  <c r="D153" i="60"/>
  <c r="D157" i="60"/>
  <c r="D161" i="60"/>
  <c r="E5000" i="51"/>
  <c r="E4995" i="51"/>
  <c r="E4990" i="51"/>
  <c r="E4985" i="51"/>
  <c r="E4980" i="51"/>
  <c r="E4975" i="51"/>
  <c r="E4970" i="51"/>
  <c r="E4965" i="51"/>
  <c r="E4960" i="51"/>
  <c r="E4955" i="51"/>
  <c r="E4950" i="51"/>
  <c r="E4945" i="51"/>
  <c r="E4940" i="51"/>
  <c r="E4935" i="51"/>
  <c r="E4930" i="51"/>
  <c r="E4925" i="51"/>
  <c r="E4920" i="51"/>
  <c r="E4915" i="51"/>
  <c r="E4910" i="51"/>
  <c r="E4905" i="51"/>
  <c r="E4900" i="51"/>
  <c r="E4895" i="51"/>
  <c r="E4890" i="51"/>
  <c r="E4885" i="51"/>
  <c r="E4880" i="51"/>
  <c r="E4875" i="51"/>
  <c r="E4870" i="51"/>
  <c r="E4865" i="51"/>
  <c r="E4860" i="51"/>
  <c r="E4855" i="51"/>
  <c r="E4850" i="51"/>
  <c r="E4845" i="51"/>
  <c r="E4840" i="51"/>
  <c r="E4835" i="51"/>
  <c r="E4830" i="51"/>
  <c r="E4825" i="51"/>
  <c r="E4820" i="51"/>
  <c r="E4815" i="51"/>
  <c r="E4810" i="51"/>
  <c r="E4805" i="51"/>
  <c r="E4800" i="51"/>
  <c r="E4795" i="51"/>
  <c r="E4790" i="51"/>
  <c r="E4785" i="51"/>
  <c r="E4780" i="51"/>
  <c r="E4775" i="51"/>
  <c r="E4770" i="51"/>
  <c r="E4765" i="51"/>
  <c r="E4760" i="51"/>
  <c r="E4755" i="51"/>
  <c r="E4750" i="51"/>
  <c r="E4745" i="51"/>
  <c r="E4740" i="51"/>
  <c r="E4735" i="51"/>
  <c r="E4730" i="51"/>
  <c r="E4725" i="51"/>
  <c r="E4720" i="51"/>
  <c r="E4715" i="51"/>
  <c r="E4710" i="51"/>
  <c r="E4705" i="51"/>
  <c r="E4700" i="51"/>
  <c r="E4695" i="51"/>
  <c r="E4690" i="51"/>
  <c r="E4685" i="51"/>
  <c r="E4680" i="51"/>
  <c r="E4675" i="51"/>
  <c r="E4670" i="51"/>
  <c r="E4665" i="51"/>
  <c r="E4660" i="51"/>
  <c r="E4655" i="51"/>
  <c r="E4650" i="51"/>
  <c r="E4645" i="51"/>
  <c r="E4640" i="51"/>
  <c r="E4635" i="51"/>
  <c r="E4630" i="51"/>
  <c r="E4625" i="51"/>
  <c r="E4620" i="51"/>
  <c r="E4615" i="51"/>
  <c r="E4610" i="51"/>
  <c r="E4605" i="51"/>
  <c r="E4600" i="51"/>
  <c r="E4595" i="51"/>
  <c r="E4590" i="51"/>
  <c r="E4585" i="51"/>
  <c r="E4580" i="51"/>
  <c r="E4575" i="51"/>
  <c r="E4570" i="51"/>
  <c r="E4565" i="51"/>
  <c r="E4560" i="51"/>
  <c r="E4555" i="51"/>
  <c r="E4550" i="51"/>
  <c r="E4545" i="51"/>
  <c r="E4540" i="51"/>
  <c r="E4535" i="51"/>
  <c r="E4530" i="51"/>
  <c r="E4525" i="51"/>
  <c r="E4520" i="51"/>
  <c r="E4515" i="51"/>
  <c r="E4510" i="51"/>
  <c r="E4505" i="51"/>
  <c r="E4500" i="51"/>
  <c r="E4495" i="51"/>
  <c r="E4490" i="51"/>
  <c r="E4485" i="51"/>
  <c r="E4480" i="51"/>
  <c r="E4475" i="51"/>
  <c r="E4470" i="51"/>
  <c r="E4465" i="51"/>
  <c r="E4460" i="51"/>
  <c r="E4455" i="51"/>
  <c r="E4450" i="51"/>
  <c r="E4445" i="51"/>
  <c r="E4440" i="51"/>
  <c r="E4435" i="51"/>
  <c r="E4430" i="51"/>
  <c r="E4425" i="51"/>
  <c r="E4420" i="51"/>
  <c r="E4415" i="51"/>
  <c r="E4410" i="51"/>
  <c r="E4405" i="51"/>
  <c r="E4400" i="51"/>
  <c r="E4395" i="51"/>
  <c r="E4390" i="51"/>
  <c r="E4385" i="51"/>
  <c r="E4380" i="51"/>
  <c r="E4375" i="51"/>
  <c r="E4370" i="51"/>
  <c r="E4365" i="51"/>
  <c r="E4360" i="51"/>
  <c r="E4355" i="51"/>
  <c r="E4350" i="51"/>
  <c r="E4345" i="51"/>
  <c r="E4340" i="51"/>
  <c r="E4335" i="51"/>
  <c r="E4330" i="51"/>
  <c r="E4325" i="51"/>
  <c r="E4320" i="51"/>
  <c r="E4315" i="51"/>
  <c r="E4310" i="51"/>
  <c r="E4305" i="51"/>
  <c r="E4300" i="51"/>
  <c r="E4295" i="51"/>
  <c r="E4290" i="51"/>
  <c r="E4285" i="51"/>
  <c r="E4280" i="51"/>
  <c r="E4275" i="51"/>
  <c r="E4270" i="51"/>
  <c r="E4265" i="51"/>
  <c r="E4260" i="51"/>
  <c r="E4255" i="51"/>
  <c r="E4250" i="51"/>
  <c r="E4245" i="51"/>
  <c r="E4240" i="51"/>
  <c r="E4235" i="51"/>
  <c r="E4230" i="51"/>
  <c r="E4225" i="51"/>
  <c r="E4220" i="51"/>
  <c r="E4215" i="51"/>
  <c r="E4210" i="51"/>
  <c r="E4205" i="51"/>
  <c r="E4200" i="51"/>
  <c r="E4195" i="51"/>
  <c r="E4190" i="51"/>
  <c r="E4185" i="51"/>
  <c r="E4180" i="51"/>
  <c r="E4175" i="51"/>
  <c r="E4170" i="51"/>
  <c r="E4165" i="51"/>
  <c r="E4160" i="51"/>
  <c r="E4155" i="51"/>
  <c r="E4150" i="51"/>
  <c r="E4145" i="51"/>
  <c r="E4140" i="51"/>
  <c r="E4135" i="51"/>
  <c r="E4130" i="51"/>
  <c r="E4125" i="51"/>
  <c r="E4120" i="51"/>
  <c r="E4115" i="51"/>
  <c r="E4110" i="51"/>
  <c r="E4105" i="51"/>
  <c r="E4100" i="51"/>
  <c r="E4095" i="51"/>
  <c r="E4090" i="51"/>
  <c r="E4085" i="51"/>
  <c r="E4080" i="51"/>
  <c r="E4075" i="51"/>
  <c r="E4070" i="51"/>
  <c r="E4065" i="51"/>
  <c r="E4060" i="51"/>
  <c r="E4055" i="51"/>
  <c r="E4050" i="51"/>
  <c r="E4045" i="51"/>
  <c r="E4040" i="51"/>
  <c r="E4035" i="51"/>
  <c r="E4030" i="51"/>
  <c r="E4025" i="51"/>
  <c r="E4020" i="51"/>
  <c r="E4015" i="51"/>
  <c r="E4010" i="51"/>
  <c r="E4005" i="51"/>
  <c r="E4000" i="51"/>
  <c r="E3995" i="51"/>
  <c r="E3990" i="51"/>
  <c r="E3985" i="51"/>
  <c r="E3980" i="51"/>
  <c r="E3975" i="51"/>
  <c r="E3970" i="51"/>
  <c r="E3965" i="51"/>
  <c r="E3960" i="51"/>
  <c r="E3955" i="51"/>
  <c r="E3950" i="51"/>
  <c r="E3945" i="51"/>
  <c r="E3940" i="51"/>
  <c r="E3935" i="51"/>
  <c r="E3930" i="51"/>
  <c r="E3925" i="51"/>
  <c r="E3920" i="51"/>
  <c r="E3915" i="51"/>
  <c r="E3910" i="51"/>
  <c r="E3905" i="51"/>
  <c r="E3900" i="51"/>
  <c r="E3895" i="51"/>
  <c r="E3890" i="51"/>
  <c r="E3885" i="51"/>
  <c r="E3880" i="51"/>
  <c r="E3875" i="51"/>
  <c r="E3870" i="51"/>
  <c r="E3865" i="51"/>
  <c r="E3860" i="51"/>
  <c r="E3855" i="51"/>
  <c r="E3850" i="51"/>
  <c r="E3845" i="51"/>
  <c r="E3840" i="51"/>
  <c r="E3835" i="51"/>
  <c r="E3830" i="51"/>
  <c r="E3825" i="51"/>
  <c r="E3820" i="51"/>
  <c r="E3815" i="51"/>
  <c r="E3810" i="51"/>
  <c r="E3805" i="51"/>
  <c r="E3800" i="51"/>
  <c r="E3795" i="51"/>
  <c r="E3790" i="51"/>
  <c r="E3785" i="51"/>
  <c r="E3780" i="51"/>
  <c r="E3775" i="51"/>
  <c r="E3770" i="51"/>
  <c r="E3765" i="51"/>
  <c r="E3760" i="51"/>
  <c r="E3755" i="51"/>
  <c r="E3750" i="51"/>
  <c r="E3745" i="51"/>
  <c r="E3740" i="51"/>
  <c r="E3735" i="51"/>
  <c r="E3730" i="51"/>
  <c r="E3725" i="51"/>
  <c r="E3720" i="51"/>
  <c r="E3715" i="51"/>
  <c r="E3710" i="51"/>
  <c r="E3705" i="51"/>
  <c r="E3700" i="51"/>
  <c r="E3695" i="51"/>
  <c r="E3690" i="51"/>
  <c r="E3685" i="51"/>
  <c r="E3680" i="51"/>
  <c r="E3675" i="51"/>
  <c r="E3670" i="51"/>
  <c r="E3665" i="51"/>
  <c r="E3660" i="51"/>
  <c r="E3655" i="51"/>
  <c r="E3650" i="51"/>
  <c r="E3645" i="51"/>
  <c r="E3640" i="51"/>
  <c r="E3635" i="51"/>
  <c r="E3630" i="51"/>
  <c r="E3625" i="51"/>
  <c r="E3620" i="51"/>
  <c r="E3615" i="51"/>
  <c r="E3610" i="51"/>
  <c r="E3605" i="51"/>
  <c r="E3600" i="51"/>
  <c r="E3595" i="51"/>
  <c r="E3590" i="51"/>
  <c r="E3585" i="51"/>
  <c r="E3580" i="51"/>
  <c r="E3575" i="51"/>
  <c r="E3570" i="51"/>
  <c r="E3565" i="51"/>
  <c r="E3560" i="51"/>
  <c r="E3555" i="51"/>
  <c r="E3550" i="51"/>
  <c r="E3545" i="51"/>
  <c r="E3540" i="51"/>
  <c r="E3535" i="51"/>
  <c r="E3530" i="51"/>
  <c r="E3525" i="51"/>
  <c r="E3520" i="51"/>
  <c r="E3515" i="51"/>
  <c r="E3510" i="51"/>
  <c r="E3505" i="51"/>
  <c r="E3500" i="51"/>
  <c r="E3495" i="51"/>
  <c r="E3490" i="51"/>
  <c r="E3485" i="51"/>
  <c r="E3480" i="51"/>
  <c r="E3475" i="51"/>
  <c r="E3470" i="51"/>
  <c r="E3465" i="51"/>
  <c r="E3460" i="51"/>
  <c r="E3455" i="51"/>
  <c r="E3450" i="51"/>
  <c r="E3445" i="51"/>
  <c r="E3440" i="51"/>
  <c r="E3435" i="51"/>
  <c r="E3430" i="51"/>
  <c r="E3425" i="51"/>
  <c r="E3420" i="51"/>
  <c r="E3415" i="51"/>
  <c r="E3410" i="51"/>
  <c r="E3405" i="51"/>
  <c r="E3400" i="51"/>
  <c r="E3395" i="51"/>
  <c r="E3390" i="51"/>
  <c r="E3385" i="51"/>
  <c r="E3380" i="51"/>
  <c r="E3375" i="51"/>
  <c r="E3370" i="51"/>
  <c r="E3365" i="51"/>
  <c r="E3360" i="51"/>
  <c r="E3355" i="51"/>
  <c r="E3350" i="51"/>
  <c r="E3345" i="51"/>
  <c r="E3340" i="51"/>
  <c r="E3335" i="51"/>
  <c r="E3330" i="51"/>
  <c r="E3325" i="51"/>
  <c r="E3320" i="51"/>
  <c r="E3315" i="51"/>
  <c r="E3310" i="51"/>
  <c r="E3305" i="51"/>
  <c r="E3300" i="51"/>
  <c r="E3295" i="51"/>
  <c r="E3290" i="51"/>
  <c r="E3285" i="51"/>
  <c r="E3280" i="51"/>
  <c r="E3275" i="51"/>
  <c r="E3270" i="51"/>
  <c r="E3265" i="51"/>
  <c r="E3260" i="51"/>
  <c r="E3255" i="51"/>
  <c r="E3250" i="51"/>
  <c r="E3245" i="51"/>
  <c r="E3240" i="51"/>
  <c r="E3235" i="51"/>
  <c r="E3230" i="51"/>
  <c r="E3225" i="51"/>
  <c r="E3220" i="51"/>
  <c r="E3215" i="51"/>
  <c r="E3210" i="51"/>
  <c r="E3205" i="51"/>
  <c r="E3200" i="51"/>
  <c r="E3195" i="51"/>
  <c r="E3190" i="51"/>
  <c r="E3185" i="51"/>
  <c r="E3180" i="51"/>
  <c r="E3175" i="51"/>
  <c r="E3170" i="51"/>
  <c r="E3165" i="51"/>
  <c r="E3160" i="51"/>
  <c r="E3155" i="51"/>
  <c r="E3150" i="51"/>
  <c r="E3145" i="51"/>
  <c r="E3140" i="51"/>
  <c r="E3135" i="51"/>
  <c r="E3130" i="51"/>
  <c r="E3125" i="51"/>
  <c r="E3120" i="51"/>
  <c r="E3115" i="51"/>
  <c r="E3110" i="51"/>
  <c r="E3105" i="51"/>
  <c r="E3100" i="51"/>
  <c r="E3095" i="51"/>
  <c r="E3090" i="51"/>
  <c r="E3085" i="51"/>
  <c r="E3080" i="51"/>
  <c r="E3075" i="51"/>
  <c r="E3070" i="51"/>
  <c r="E3065" i="51"/>
  <c r="E3060" i="51"/>
  <c r="E3055" i="51"/>
  <c r="E3050" i="51"/>
  <c r="E3045" i="51"/>
  <c r="E3040" i="51"/>
  <c r="E3035" i="51"/>
  <c r="E3030" i="51"/>
  <c r="E3025" i="51"/>
  <c r="E3020" i="51"/>
  <c r="E3015" i="51"/>
  <c r="E3010" i="51"/>
  <c r="E3005" i="51"/>
  <c r="E3000" i="51"/>
  <c r="E2995" i="51"/>
  <c r="E2990" i="51"/>
  <c r="E2985" i="51"/>
  <c r="E2980" i="51"/>
  <c r="E2975" i="51"/>
  <c r="E2970" i="51"/>
  <c r="E2965" i="51"/>
  <c r="E2960" i="51"/>
  <c r="E2955" i="51"/>
  <c r="E2950" i="51"/>
  <c r="E2945" i="51"/>
  <c r="E2940" i="51"/>
  <c r="E2935" i="51"/>
  <c r="E2930" i="51"/>
  <c r="E2925" i="51"/>
  <c r="E2920" i="51"/>
  <c r="E2915" i="51"/>
  <c r="E2910" i="51"/>
  <c r="E2905" i="51"/>
  <c r="E2900" i="51"/>
  <c r="E2895" i="51"/>
  <c r="E2890" i="51"/>
  <c r="E2885" i="51"/>
  <c r="E2880" i="51"/>
  <c r="E2875" i="51"/>
  <c r="E2870" i="51"/>
  <c r="E2865" i="51"/>
  <c r="E2860" i="51"/>
  <c r="E2855" i="51"/>
  <c r="E2850" i="51"/>
  <c r="E2845" i="51"/>
  <c r="E2840" i="51"/>
  <c r="E2835" i="51"/>
  <c r="E2830" i="51"/>
  <c r="E2825" i="51"/>
  <c r="E2820" i="51"/>
  <c r="E2815" i="51"/>
  <c r="E2810" i="51"/>
  <c r="E2805" i="51"/>
  <c r="E2800" i="51"/>
  <c r="E2795" i="51"/>
  <c r="E2790" i="51"/>
  <c r="E2785" i="51"/>
  <c r="E2780" i="51"/>
  <c r="E2775" i="51"/>
  <c r="E2770" i="51"/>
  <c r="E2765" i="51"/>
  <c r="E2760" i="51"/>
  <c r="E2755" i="51"/>
  <c r="E2750" i="51"/>
  <c r="E2745" i="51"/>
  <c r="E2740" i="51"/>
  <c r="E2735" i="51"/>
  <c r="E2730" i="51"/>
  <c r="E2725" i="51"/>
  <c r="E2720" i="51"/>
  <c r="E2715" i="51"/>
  <c r="E2710" i="51"/>
  <c r="E2705" i="51"/>
  <c r="E2700" i="51"/>
  <c r="E2695" i="51"/>
  <c r="E2690" i="51"/>
  <c r="E2685" i="51"/>
  <c r="E2680" i="51"/>
  <c r="E2675" i="51"/>
  <c r="E2670" i="51"/>
  <c r="E2665" i="51"/>
  <c r="E2660" i="51"/>
  <c r="E2655" i="51"/>
  <c r="E2650" i="51"/>
  <c r="E2645" i="51"/>
  <c r="E2640" i="51"/>
  <c r="E2635" i="51"/>
  <c r="E2630" i="51"/>
  <c r="E2625" i="51"/>
  <c r="E2620" i="51"/>
  <c r="E2615" i="51"/>
  <c r="E2610" i="51"/>
  <c r="E2605" i="51"/>
  <c r="E2600" i="51"/>
  <c r="E2595" i="51"/>
  <c r="E2590" i="51"/>
  <c r="E2585" i="51"/>
  <c r="E2580" i="51"/>
  <c r="E2575" i="51"/>
  <c r="E2570" i="51"/>
  <c r="E2565" i="51"/>
  <c r="E2560" i="51"/>
  <c r="E2555" i="51"/>
  <c r="E2550" i="51"/>
  <c r="E2545" i="51"/>
  <c r="E2540" i="51"/>
  <c r="E2535" i="51"/>
  <c r="E2530" i="51"/>
  <c r="E2525" i="51"/>
  <c r="E2520" i="51"/>
  <c r="E2515" i="51"/>
  <c r="E2510" i="51"/>
  <c r="E2505" i="51"/>
  <c r="E2500" i="51"/>
  <c r="E2495" i="51"/>
  <c r="E2490" i="51"/>
  <c r="E2485" i="51"/>
  <c r="E2480" i="51"/>
  <c r="E2475" i="51"/>
  <c r="E2470" i="51"/>
  <c r="E2465" i="51"/>
  <c r="E2460" i="51"/>
  <c r="E2455" i="51"/>
  <c r="E2450" i="51"/>
  <c r="E2445" i="51"/>
  <c r="E2440" i="51"/>
  <c r="E2435" i="51"/>
  <c r="E2430" i="51"/>
  <c r="E2425" i="51"/>
  <c r="E2420" i="51"/>
  <c r="E2415" i="51"/>
  <c r="E2410" i="51"/>
  <c r="E2405" i="51"/>
  <c r="E2400" i="51"/>
  <c r="E2395" i="51"/>
  <c r="E2390" i="51"/>
  <c r="E2385" i="51"/>
  <c r="E2380" i="51"/>
  <c r="E2375" i="51"/>
  <c r="E2370" i="51"/>
  <c r="E2365" i="51"/>
  <c r="E2360" i="51"/>
  <c r="E2355" i="51"/>
  <c r="E2350" i="51"/>
  <c r="E2345" i="51"/>
  <c r="E2340" i="51"/>
  <c r="E2335" i="51"/>
  <c r="E2330" i="51"/>
  <c r="E2325" i="51"/>
  <c r="E2320" i="51"/>
  <c r="E2315" i="51"/>
  <c r="E2310" i="51"/>
  <c r="E2305" i="51"/>
  <c r="E2300" i="51"/>
  <c r="E2295" i="51"/>
  <c r="E2290" i="51"/>
  <c r="E2285" i="51"/>
  <c r="E2280" i="51"/>
  <c r="E2275" i="51"/>
  <c r="E2270" i="51"/>
  <c r="E2265" i="51"/>
  <c r="E2260" i="51"/>
  <c r="E2255" i="51"/>
  <c r="E2250" i="51"/>
  <c r="E2245" i="51"/>
  <c r="E2240" i="51"/>
  <c r="E2235" i="51"/>
  <c r="E2230" i="51"/>
  <c r="E2225" i="51"/>
  <c r="E2220" i="51"/>
  <c r="E2215" i="51"/>
  <c r="E2210" i="51"/>
  <c r="E2205" i="51"/>
  <c r="E2200" i="51"/>
  <c r="E2195" i="51"/>
  <c r="E2190" i="51"/>
  <c r="E2185" i="51"/>
  <c r="E2180" i="51"/>
  <c r="E2175" i="51"/>
  <c r="E2170" i="51"/>
  <c r="E2165" i="51"/>
  <c r="E2160" i="51"/>
  <c r="E2155" i="51"/>
  <c r="E2150" i="51"/>
  <c r="E2145" i="51"/>
  <c r="E2140" i="51"/>
  <c r="E2135" i="51"/>
  <c r="E2130" i="51"/>
  <c r="E2125" i="51"/>
  <c r="E2120" i="51"/>
  <c r="E2115" i="51"/>
  <c r="E2110" i="51"/>
  <c r="E2105" i="51"/>
  <c r="E2100" i="51"/>
  <c r="E2095" i="51"/>
  <c r="E2090" i="51"/>
  <c r="E2085" i="51"/>
  <c r="E2080" i="51"/>
  <c r="E2075" i="51"/>
  <c r="E2070" i="51"/>
  <c r="E2065" i="51"/>
  <c r="E2060" i="51"/>
  <c r="E2055" i="51"/>
  <c r="E2050" i="51"/>
  <c r="E2045" i="51"/>
  <c r="E2040" i="51"/>
  <c r="E2035" i="51"/>
  <c r="E2030" i="51"/>
  <c r="E2025" i="51"/>
  <c r="E2020" i="51"/>
  <c r="E2015" i="51"/>
  <c r="E2010" i="51"/>
  <c r="E2005" i="51"/>
  <c r="E2000" i="51"/>
  <c r="E1995" i="51"/>
  <c r="E1990" i="51"/>
  <c r="E1985" i="51"/>
  <c r="E1980" i="51"/>
  <c r="E1975" i="51"/>
  <c r="E1970" i="51"/>
  <c r="E1965" i="51"/>
  <c r="E1960" i="51"/>
  <c r="E1955" i="51"/>
  <c r="E1950" i="51"/>
  <c r="E1945" i="51"/>
  <c r="E1940" i="51"/>
  <c r="E1935" i="51"/>
  <c r="E1930" i="51"/>
  <c r="E1925" i="51"/>
  <c r="E1920" i="51"/>
  <c r="E1915" i="51"/>
  <c r="E1910" i="51"/>
  <c r="E1905" i="51"/>
  <c r="E1900" i="51"/>
  <c r="E1895" i="51"/>
  <c r="E1890" i="51"/>
  <c r="E1885" i="51"/>
  <c r="E1880" i="51"/>
  <c r="E1875" i="51"/>
  <c r="E1870" i="51"/>
  <c r="E1865" i="51"/>
  <c r="E1860" i="51"/>
  <c r="E1855" i="51"/>
  <c r="E1850" i="51"/>
  <c r="E1845" i="51"/>
  <c r="E1840" i="51"/>
  <c r="E1835" i="51"/>
  <c r="E1830" i="51"/>
  <c r="E1825" i="51"/>
  <c r="E1820" i="51"/>
  <c r="E1815" i="51"/>
  <c r="E1810" i="51"/>
  <c r="E1805" i="51"/>
  <c r="E1800" i="51"/>
  <c r="E1795" i="51"/>
  <c r="E1790" i="51"/>
  <c r="E1785" i="51"/>
  <c r="E1780" i="51"/>
  <c r="E1775" i="51"/>
  <c r="E1770" i="51"/>
  <c r="E1765" i="51"/>
  <c r="E1760" i="51"/>
  <c r="E1755" i="51"/>
  <c r="E1750" i="51"/>
  <c r="E1745" i="51"/>
  <c r="E1740" i="51"/>
  <c r="E1735" i="51"/>
  <c r="E1730" i="51"/>
  <c r="E1725" i="51"/>
  <c r="E1720" i="51"/>
  <c r="E1715" i="51"/>
  <c r="E1710" i="51"/>
  <c r="E1705" i="51"/>
  <c r="E1700" i="51"/>
  <c r="E1695" i="51"/>
  <c r="E1690" i="51"/>
  <c r="E1685" i="51"/>
  <c r="E1680" i="51"/>
  <c r="E1675" i="51"/>
  <c r="E1670" i="51"/>
  <c r="E1665" i="51"/>
  <c r="E1660" i="51"/>
  <c r="E1655" i="51"/>
  <c r="E1650" i="51"/>
  <c r="E1645" i="51"/>
  <c r="E1640" i="51"/>
  <c r="E1635" i="51"/>
  <c r="E1630" i="51"/>
  <c r="E1625" i="51"/>
  <c r="E1620" i="51"/>
  <c r="E1615" i="51"/>
  <c r="E1610" i="51"/>
  <c r="E1605" i="51"/>
  <c r="E1600" i="51"/>
  <c r="E1595" i="51"/>
  <c r="E1590" i="51"/>
  <c r="E1585" i="51"/>
  <c r="E1580" i="51"/>
  <c r="E1575" i="51"/>
  <c r="E1570" i="51"/>
  <c r="E1565" i="51"/>
  <c r="E1560" i="51"/>
  <c r="E1555" i="51"/>
  <c r="E1550" i="51"/>
  <c r="E1545" i="51"/>
  <c r="E1540" i="51"/>
  <c r="E1535" i="51"/>
  <c r="E1530" i="51"/>
  <c r="E1525" i="51"/>
  <c r="E1520" i="51"/>
  <c r="E1515" i="51"/>
  <c r="E1510" i="51"/>
  <c r="E1505" i="51"/>
  <c r="E1500" i="51"/>
  <c r="E1495" i="51"/>
  <c r="E1490" i="51"/>
  <c r="E1485" i="51"/>
  <c r="E1480" i="51"/>
  <c r="E1475" i="51"/>
  <c r="E1470" i="51"/>
  <c r="E1465" i="51"/>
  <c r="E1460" i="51"/>
  <c r="E1455" i="51"/>
  <c r="E1450" i="51"/>
  <c r="E1445" i="51"/>
  <c r="E1440" i="51"/>
  <c r="E1435" i="51"/>
  <c r="E1430" i="51"/>
  <c r="E1425" i="51"/>
  <c r="E1420" i="51"/>
  <c r="E1415" i="51"/>
  <c r="E1410" i="51"/>
  <c r="E1405" i="51"/>
  <c r="E1400" i="51"/>
  <c r="E1395" i="51"/>
  <c r="E1390" i="51"/>
  <c r="E1385" i="51"/>
  <c r="E1380" i="51"/>
  <c r="E1375" i="51"/>
  <c r="E1370" i="51"/>
  <c r="E1365" i="51"/>
  <c r="E1360" i="51"/>
  <c r="E1355" i="51"/>
  <c r="E1350" i="51"/>
  <c r="E1345" i="51"/>
  <c r="E1340" i="51"/>
  <c r="E1335" i="51"/>
  <c r="E1330" i="51"/>
  <c r="E1325" i="51"/>
  <c r="E1320" i="51"/>
  <c r="E1315" i="51"/>
  <c r="E1310" i="51"/>
  <c r="E1305" i="51"/>
  <c r="E1300" i="51"/>
  <c r="E1295" i="51"/>
  <c r="E1290" i="51"/>
  <c r="E1285" i="51"/>
  <c r="E1280" i="51"/>
  <c r="E1275" i="51"/>
  <c r="E1270" i="51"/>
  <c r="E1265" i="51"/>
  <c r="E1260" i="51"/>
  <c r="E1255" i="51"/>
  <c r="E1250" i="51"/>
  <c r="E1245" i="51"/>
  <c r="E1240" i="51"/>
  <c r="E1235" i="51"/>
  <c r="E1230" i="51"/>
  <c r="E1225" i="51"/>
  <c r="E1220" i="51"/>
  <c r="E1215" i="51"/>
  <c r="E1210" i="51"/>
  <c r="E1205" i="51"/>
  <c r="E1200" i="51"/>
  <c r="E1195" i="51"/>
  <c r="E1190" i="51"/>
  <c r="E1185" i="51"/>
  <c r="E1180" i="51"/>
  <c r="E1175" i="51"/>
  <c r="E1170" i="51"/>
  <c r="E1165" i="51"/>
  <c r="E1160" i="51"/>
  <c r="E1155" i="51"/>
  <c r="E1150" i="51"/>
  <c r="E1145" i="51"/>
  <c r="E1140" i="51"/>
  <c r="E1135" i="51"/>
  <c r="E1130" i="51"/>
  <c r="E1125" i="51"/>
  <c r="E1120" i="51"/>
  <c r="E1115" i="51"/>
  <c r="E1110" i="51"/>
  <c r="E1105" i="51"/>
  <c r="E1100" i="51"/>
  <c r="E1095" i="51"/>
  <c r="E1090" i="51"/>
  <c r="E1085" i="51"/>
  <c r="E1080" i="51"/>
  <c r="E1075" i="51"/>
  <c r="E1070" i="51"/>
  <c r="E1065" i="51"/>
  <c r="E1060" i="51"/>
  <c r="E1055" i="51"/>
  <c r="E1050" i="51"/>
  <c r="E1045" i="51"/>
  <c r="E1040" i="51"/>
  <c r="E1035" i="51"/>
  <c r="E1030" i="51"/>
  <c r="E1025" i="51"/>
  <c r="E1020" i="51"/>
  <c r="E1015" i="51"/>
  <c r="E1010" i="51"/>
  <c r="E1005" i="51"/>
  <c r="E1000" i="51"/>
  <c r="E995" i="51"/>
  <c r="E990" i="51"/>
  <c r="E985" i="51"/>
  <c r="E980" i="51"/>
  <c r="E975" i="51"/>
  <c r="E970" i="51"/>
  <c r="E965" i="51"/>
  <c r="E960" i="51"/>
  <c r="E955" i="51"/>
  <c r="E950" i="51"/>
  <c r="E945" i="51"/>
  <c r="E940" i="51"/>
  <c r="E935" i="51"/>
  <c r="E930" i="51"/>
  <c r="E925" i="51"/>
  <c r="E920" i="51"/>
  <c r="E915" i="51"/>
  <c r="E910" i="51"/>
  <c r="E905" i="51"/>
  <c r="E900" i="51"/>
  <c r="E895" i="51"/>
  <c r="E890" i="51"/>
  <c r="E885" i="51"/>
  <c r="E880" i="51"/>
  <c r="E875" i="51"/>
  <c r="E870" i="51"/>
  <c r="E865" i="51"/>
  <c r="E860" i="51"/>
  <c r="E855" i="51"/>
  <c r="E850" i="51"/>
  <c r="E845" i="51"/>
  <c r="E840" i="51"/>
  <c r="E835" i="51"/>
  <c r="E830" i="51"/>
  <c r="E825" i="51"/>
  <c r="E820" i="51"/>
  <c r="E815" i="51"/>
  <c r="E810" i="51"/>
  <c r="E805" i="51"/>
  <c r="E800" i="51"/>
  <c r="E795" i="51"/>
  <c r="E790" i="51"/>
  <c r="E785" i="51"/>
  <c r="E780" i="51"/>
  <c r="E775" i="51"/>
  <c r="E770" i="51"/>
  <c r="E765" i="51"/>
  <c r="E760" i="51"/>
  <c r="E755" i="51"/>
  <c r="E750" i="51"/>
  <c r="E745" i="51"/>
  <c r="E740" i="51"/>
  <c r="E735" i="51"/>
  <c r="E730" i="51"/>
  <c r="E725" i="51"/>
  <c r="E720" i="51"/>
  <c r="E715" i="51"/>
  <c r="E710" i="51"/>
  <c r="E705" i="51"/>
  <c r="E700" i="51"/>
  <c r="E695" i="51"/>
  <c r="E690" i="51"/>
  <c r="E685" i="51"/>
  <c r="E680" i="51"/>
  <c r="E675" i="51"/>
  <c r="E670" i="51"/>
  <c r="E665" i="51"/>
  <c r="E660" i="51"/>
  <c r="E655" i="51"/>
  <c r="E650" i="51"/>
  <c r="E645" i="51"/>
  <c r="E640" i="51"/>
  <c r="E635" i="51"/>
  <c r="E630" i="51"/>
  <c r="E625" i="51"/>
  <c r="E620" i="51"/>
  <c r="E615" i="51"/>
  <c r="E610" i="51"/>
  <c r="E605" i="51"/>
  <c r="E600" i="51"/>
  <c r="E595" i="51"/>
  <c r="E590" i="51"/>
  <c r="E585" i="51"/>
  <c r="E580" i="51"/>
  <c r="E575" i="51"/>
  <c r="E570" i="51"/>
  <c r="E565" i="51"/>
  <c r="E560" i="51"/>
  <c r="E555" i="51"/>
  <c r="E550" i="51"/>
  <c r="E545" i="51"/>
  <c r="E540" i="51"/>
  <c r="E535" i="51"/>
  <c r="E530" i="51"/>
  <c r="E525" i="51"/>
  <c r="E520" i="51"/>
  <c r="E515" i="51"/>
  <c r="E510" i="51"/>
  <c r="E505" i="51"/>
  <c r="E500" i="51"/>
  <c r="E495" i="51"/>
  <c r="E490" i="51"/>
  <c r="E485" i="51"/>
  <c r="E480" i="51"/>
  <c r="E475" i="51"/>
  <c r="E470" i="51"/>
  <c r="E465" i="51"/>
  <c r="E460" i="51"/>
  <c r="E455" i="51"/>
  <c r="E450" i="51"/>
  <c r="E445" i="51"/>
  <c r="E440" i="51"/>
  <c r="E435" i="51"/>
  <c r="E430" i="51"/>
  <c r="E425" i="51"/>
  <c r="E420" i="51"/>
  <c r="E415" i="51"/>
  <c r="E410" i="51"/>
  <c r="E405" i="51"/>
  <c r="E400" i="51"/>
  <c r="E395" i="51"/>
  <c r="E390" i="51"/>
  <c r="E385" i="51"/>
  <c r="E380" i="51"/>
  <c r="E375" i="51"/>
  <c r="E370" i="51"/>
  <c r="E365" i="51"/>
  <c r="E360" i="51"/>
  <c r="E355" i="51"/>
  <c r="E350" i="51"/>
  <c r="E345" i="51"/>
  <c r="E340" i="51"/>
  <c r="E335" i="51"/>
  <c r="E330" i="51"/>
  <c r="E325" i="51"/>
  <c r="E320" i="51"/>
  <c r="E315" i="51"/>
  <c r="E310" i="51"/>
  <c r="E305" i="51"/>
  <c r="E300" i="51"/>
  <c r="E295" i="51"/>
  <c r="E290" i="51"/>
  <c r="E285" i="51"/>
  <c r="E280" i="51"/>
  <c r="E275" i="51"/>
  <c r="E270" i="51"/>
  <c r="E265" i="51"/>
  <c r="E260" i="51"/>
  <c r="E255" i="51"/>
  <c r="E250" i="51"/>
  <c r="E245" i="51"/>
  <c r="E240" i="51"/>
  <c r="E235" i="51"/>
  <c r="E230" i="51"/>
  <c r="E225" i="51"/>
  <c r="E220" i="51"/>
  <c r="E215" i="51"/>
  <c r="E210" i="51"/>
  <c r="E205" i="51"/>
  <c r="E200" i="51"/>
  <c r="E195" i="51"/>
  <c r="E190" i="51"/>
  <c r="E185" i="51"/>
  <c r="E180" i="51"/>
  <c r="E175" i="51"/>
  <c r="E170" i="51"/>
  <c r="E165" i="51"/>
  <c r="E160" i="51"/>
  <c r="E155" i="51"/>
  <c r="E150" i="51"/>
  <c r="E145" i="51"/>
  <c r="E140" i="51"/>
  <c r="E135" i="51"/>
  <c r="E130" i="51"/>
  <c r="E125" i="51"/>
  <c r="E120" i="51"/>
  <c r="E115" i="51"/>
  <c r="E110" i="51"/>
  <c r="E105" i="51"/>
  <c r="E100" i="51"/>
  <c r="E95" i="51"/>
  <c r="E90" i="51"/>
  <c r="E85" i="51"/>
  <c r="E80" i="51"/>
  <c r="E75" i="51"/>
  <c r="E70" i="51"/>
  <c r="E65" i="51"/>
  <c r="E60" i="51"/>
  <c r="E55" i="51"/>
  <c r="E50" i="51"/>
  <c r="E45" i="51"/>
  <c r="E40" i="51"/>
  <c r="E35" i="51"/>
  <c r="E30" i="51"/>
  <c r="E25" i="51"/>
  <c r="E20" i="51"/>
  <c r="E15" i="51"/>
  <c r="E10" i="51"/>
  <c r="E5" i="51"/>
  <c r="E10" i="53"/>
  <c r="E15" i="53"/>
  <c r="E20" i="53"/>
  <c r="E25" i="53"/>
  <c r="E30" i="53"/>
  <c r="E35" i="53"/>
  <c r="E40" i="53"/>
  <c r="E45" i="53"/>
  <c r="E50" i="53"/>
  <c r="E55" i="53"/>
  <c r="E60" i="53"/>
  <c r="E65" i="53"/>
  <c r="E70" i="53"/>
  <c r="E75" i="53"/>
  <c r="E80" i="53"/>
  <c r="E85" i="53"/>
  <c r="E90" i="53"/>
  <c r="E95" i="53"/>
  <c r="E100" i="53"/>
  <c r="E105" i="53"/>
  <c r="E110" i="53"/>
  <c r="E115" i="53"/>
  <c r="E120" i="53"/>
  <c r="E125" i="53"/>
  <c r="E130" i="53"/>
  <c r="E135" i="53"/>
  <c r="E140" i="53"/>
  <c r="E145" i="53"/>
  <c r="E150" i="53"/>
  <c r="E155" i="53"/>
  <c r="E160" i="53"/>
  <c r="E165" i="53"/>
  <c r="E170" i="53"/>
  <c r="E175" i="53"/>
  <c r="E180" i="53"/>
  <c r="E185" i="53"/>
  <c r="E190" i="53"/>
  <c r="E195" i="53"/>
  <c r="E200" i="53"/>
  <c r="E205" i="53"/>
  <c r="E210" i="53"/>
  <c r="E215" i="53"/>
  <c r="E220" i="53"/>
  <c r="E225" i="53"/>
  <c r="E230" i="53"/>
  <c r="E235" i="53"/>
  <c r="E240" i="53"/>
  <c r="E245" i="53"/>
  <c r="E250" i="53"/>
  <c r="E255" i="53"/>
  <c r="E260" i="53"/>
  <c r="E265" i="53"/>
  <c r="E270" i="53"/>
  <c r="E275" i="53"/>
  <c r="E280" i="53"/>
  <c r="E285" i="53"/>
  <c r="E290" i="53"/>
  <c r="E295" i="53"/>
  <c r="E300" i="53"/>
  <c r="E305" i="53"/>
  <c r="E310" i="53"/>
  <c r="E315" i="53"/>
  <c r="E320" i="53"/>
  <c r="E325" i="53"/>
  <c r="E330" i="53"/>
  <c r="E335" i="53"/>
  <c r="E340" i="53"/>
  <c r="E345" i="53"/>
  <c r="E350" i="53"/>
  <c r="E355" i="53"/>
  <c r="E360" i="53"/>
  <c r="E365" i="53"/>
  <c r="E370" i="53"/>
  <c r="E375" i="53"/>
  <c r="E380" i="53"/>
  <c r="E385" i="53"/>
  <c r="E390" i="53"/>
  <c r="E395" i="53"/>
  <c r="E400" i="53"/>
  <c r="E405" i="53"/>
  <c r="E410" i="53"/>
  <c r="E415" i="53"/>
  <c r="E420" i="53"/>
  <c r="E425" i="53"/>
  <c r="E430" i="53"/>
  <c r="E435" i="53"/>
  <c r="E440" i="53"/>
  <c r="E445" i="53"/>
  <c r="E450" i="53"/>
  <c r="E455" i="53"/>
  <c r="E460" i="53"/>
  <c r="E465" i="53"/>
  <c r="E470" i="53"/>
  <c r="E475" i="53"/>
  <c r="E480" i="53"/>
  <c r="E485" i="53"/>
  <c r="E490" i="53"/>
  <c r="E495" i="53"/>
  <c r="E500" i="53"/>
  <c r="E505" i="53"/>
  <c r="E510" i="53"/>
  <c r="E515" i="53"/>
  <c r="E520" i="53"/>
  <c r="E525" i="53"/>
  <c r="E530" i="53"/>
  <c r="E535" i="53"/>
  <c r="E540" i="53"/>
  <c r="E545" i="53"/>
  <c r="E550" i="53"/>
  <c r="E555" i="53"/>
  <c r="E560" i="53"/>
  <c r="E565" i="53"/>
  <c r="E570" i="53"/>
  <c r="E575" i="53"/>
  <c r="E580" i="53"/>
  <c r="E585" i="53"/>
  <c r="E590" i="53"/>
  <c r="E595" i="53"/>
  <c r="E600" i="53"/>
  <c r="E605" i="53"/>
  <c r="E610" i="53"/>
  <c r="E615" i="53"/>
  <c r="E620" i="53"/>
  <c r="E625" i="53"/>
  <c r="E630" i="53"/>
  <c r="E635" i="53"/>
  <c r="E640" i="53"/>
  <c r="E645" i="53"/>
  <c r="E650" i="53"/>
  <c r="E655" i="53"/>
  <c r="E660" i="53"/>
  <c r="E665" i="53"/>
  <c r="E670" i="53"/>
  <c r="E675" i="53"/>
  <c r="E680" i="53"/>
  <c r="E685" i="53"/>
  <c r="E690" i="53"/>
  <c r="E695" i="53"/>
  <c r="E700" i="53"/>
  <c r="E705" i="53"/>
  <c r="E710" i="53"/>
  <c r="E715" i="53"/>
  <c r="E720" i="53"/>
  <c r="E725" i="53"/>
  <c r="E730" i="53"/>
  <c r="E735" i="53"/>
  <c r="E740" i="53"/>
  <c r="E745" i="53"/>
  <c r="E750" i="53"/>
  <c r="E755" i="53"/>
  <c r="E760" i="53"/>
  <c r="E765" i="53"/>
  <c r="E770" i="53"/>
  <c r="E775" i="53"/>
  <c r="E780" i="53"/>
  <c r="E785" i="53"/>
  <c r="E790" i="53"/>
  <c r="E795" i="53"/>
  <c r="E800" i="53"/>
  <c r="E805" i="53"/>
  <c r="E810" i="53"/>
  <c r="E815" i="53"/>
  <c r="E820" i="53"/>
  <c r="E825" i="53"/>
  <c r="E830" i="53"/>
  <c r="E835" i="53"/>
  <c r="E840" i="53"/>
  <c r="E845" i="53"/>
  <c r="E850" i="53"/>
  <c r="E855" i="53"/>
  <c r="E860" i="53"/>
  <c r="E865" i="53"/>
  <c r="E870" i="53"/>
  <c r="E875" i="53"/>
  <c r="E880" i="53"/>
  <c r="E885" i="53"/>
  <c r="E890" i="53"/>
  <c r="E895" i="53"/>
  <c r="E900" i="53"/>
  <c r="E905" i="53"/>
  <c r="E910" i="53"/>
  <c r="E915" i="53"/>
  <c r="E920" i="53"/>
  <c r="E925" i="53"/>
  <c r="E930" i="53"/>
  <c r="E935" i="53"/>
  <c r="E940" i="53"/>
  <c r="E945" i="53"/>
  <c r="E950" i="53"/>
  <c r="E955" i="53"/>
  <c r="E960" i="53"/>
  <c r="E965" i="53"/>
  <c r="E970" i="53"/>
  <c r="E975" i="53"/>
  <c r="E980" i="53"/>
  <c r="E985" i="53"/>
  <c r="E990" i="53"/>
  <c r="E995" i="53"/>
  <c r="E1000" i="53"/>
  <c r="E1005" i="53"/>
  <c r="E1010" i="53"/>
  <c r="E1015" i="53"/>
  <c r="E1020" i="53"/>
  <c r="E1025" i="53"/>
  <c r="E1030" i="53"/>
  <c r="E1035" i="53"/>
  <c r="E1040" i="53"/>
  <c r="E1045" i="53"/>
  <c r="E1050" i="53"/>
  <c r="E1055" i="53"/>
  <c r="E1060" i="53"/>
  <c r="E1065" i="53"/>
  <c r="E1070" i="53"/>
  <c r="E1075" i="53"/>
  <c r="E1080" i="53"/>
  <c r="E1085" i="53"/>
  <c r="E1090" i="53"/>
  <c r="E1095" i="53"/>
  <c r="E1100" i="53"/>
  <c r="E1105" i="53"/>
  <c r="E1110" i="53"/>
  <c r="E1115" i="53"/>
  <c r="E1120" i="53"/>
  <c r="E1125" i="53"/>
  <c r="E1130" i="53"/>
  <c r="E1135" i="53"/>
  <c r="E1140" i="53"/>
  <c r="E1145" i="53"/>
  <c r="E1150" i="53"/>
  <c r="E1155" i="53"/>
  <c r="E1160" i="53"/>
  <c r="E1165" i="53"/>
  <c r="E1170" i="53"/>
  <c r="E1175" i="53"/>
  <c r="E1180" i="53"/>
  <c r="E1185" i="53"/>
  <c r="E1190" i="53"/>
  <c r="E1195" i="53"/>
  <c r="E1200" i="53"/>
  <c r="E1205" i="53"/>
  <c r="E1210" i="53"/>
  <c r="E1215" i="53"/>
  <c r="E1220" i="53"/>
  <c r="E1225" i="53"/>
  <c r="E1230" i="53"/>
  <c r="E1235" i="53"/>
  <c r="E1240" i="53"/>
  <c r="E1245" i="53"/>
  <c r="E1250" i="53"/>
  <c r="E1255" i="53"/>
  <c r="E1260" i="53"/>
  <c r="E1265" i="53"/>
  <c r="E1270" i="53"/>
  <c r="E1275" i="53"/>
  <c r="E1280" i="53"/>
  <c r="E1285" i="53"/>
  <c r="E1290" i="53"/>
  <c r="E1295" i="53"/>
  <c r="E1300" i="53"/>
  <c r="E1305" i="53"/>
  <c r="E1310" i="53"/>
  <c r="E1315" i="53"/>
  <c r="E1320" i="53"/>
  <c r="E1325" i="53"/>
  <c r="E1330" i="53"/>
  <c r="E1335" i="53"/>
  <c r="E1340" i="53"/>
  <c r="E1345" i="53"/>
  <c r="E1350" i="53"/>
  <c r="E1355" i="53"/>
  <c r="E1360" i="53"/>
  <c r="E1365" i="53"/>
  <c r="E1370" i="53"/>
  <c r="E1375" i="53"/>
  <c r="E1380" i="53"/>
  <c r="E1385" i="53"/>
  <c r="E1390" i="53"/>
  <c r="E1395" i="53"/>
  <c r="E1400" i="53"/>
  <c r="E1405" i="53"/>
  <c r="E1410" i="53"/>
  <c r="E1415" i="53"/>
  <c r="E1420" i="53"/>
  <c r="E1425" i="53"/>
  <c r="E1430" i="53"/>
  <c r="E1435" i="53"/>
  <c r="E1440" i="53"/>
  <c r="E1445" i="53"/>
  <c r="E1450" i="53"/>
  <c r="E1455" i="53"/>
  <c r="E1460" i="53"/>
  <c r="E1465" i="53"/>
  <c r="E1470" i="53"/>
  <c r="E1475" i="53"/>
  <c r="E1480" i="53"/>
  <c r="E1485" i="53"/>
  <c r="E1490" i="53"/>
  <c r="E1495" i="53"/>
  <c r="E1500" i="53"/>
  <c r="E1505" i="53"/>
  <c r="E1510" i="53"/>
  <c r="E1515" i="53"/>
  <c r="E1520" i="53"/>
  <c r="E1525" i="53"/>
  <c r="E1530" i="53"/>
  <c r="E1535" i="53"/>
  <c r="E1540" i="53"/>
  <c r="E1545" i="53"/>
  <c r="E1550" i="53"/>
  <c r="E1555" i="53"/>
  <c r="E1560" i="53"/>
  <c r="E1565" i="53"/>
  <c r="E1570" i="53"/>
  <c r="E1575" i="53"/>
  <c r="E1580" i="53"/>
  <c r="E1585" i="53"/>
  <c r="E1590" i="53"/>
  <c r="E1595" i="53"/>
  <c r="E1600" i="53"/>
  <c r="E1605" i="53"/>
  <c r="E1610" i="53"/>
  <c r="E1615" i="53"/>
  <c r="E1620" i="53"/>
  <c r="E1625" i="53"/>
  <c r="E1630" i="53"/>
  <c r="E1635" i="53"/>
  <c r="E1640" i="53"/>
  <c r="E1645" i="53"/>
  <c r="E1650" i="53"/>
  <c r="E1655" i="53"/>
  <c r="E1660" i="53"/>
  <c r="E1665" i="53"/>
  <c r="E1670" i="53"/>
  <c r="E1675" i="53"/>
  <c r="E1680" i="53"/>
  <c r="E1685" i="53"/>
  <c r="E1690" i="53"/>
  <c r="E1695" i="53"/>
  <c r="E1700" i="53"/>
  <c r="E1705" i="53"/>
  <c r="E1710" i="53"/>
  <c r="E1715" i="53"/>
  <c r="E1720" i="53"/>
  <c r="E1725" i="53"/>
  <c r="E1730" i="53"/>
  <c r="E1735" i="53"/>
  <c r="E1740" i="53"/>
  <c r="E1745" i="53"/>
  <c r="E1750" i="53"/>
  <c r="E1755" i="53"/>
  <c r="E1760" i="53"/>
  <c r="E1765" i="53"/>
  <c r="E1770" i="53"/>
  <c r="E1775" i="53"/>
  <c r="E1780" i="53"/>
  <c r="E1785" i="53"/>
  <c r="E1790" i="53"/>
  <c r="E1795" i="53"/>
  <c r="E1800" i="53"/>
  <c r="E1805" i="53"/>
  <c r="E1810" i="53"/>
  <c r="E1815" i="53"/>
  <c r="E1820" i="53"/>
  <c r="E1825" i="53"/>
  <c r="E1830" i="53"/>
  <c r="E1835" i="53"/>
  <c r="E1840" i="53"/>
  <c r="E1845" i="53"/>
  <c r="E1850" i="53"/>
  <c r="E1855" i="53"/>
  <c r="E1860" i="53"/>
  <c r="E1865" i="53"/>
  <c r="E1870" i="53"/>
  <c r="E1875" i="53"/>
  <c r="E1880" i="53"/>
  <c r="E1885" i="53"/>
  <c r="E1890" i="53"/>
  <c r="E1895" i="53"/>
  <c r="E1900" i="53"/>
  <c r="E1905" i="53"/>
  <c r="E1910" i="53"/>
  <c r="E1915" i="53"/>
  <c r="E1920" i="53"/>
  <c r="E1925" i="53"/>
  <c r="E1930" i="53"/>
  <c r="E1935" i="53"/>
  <c r="E1940" i="53"/>
  <c r="E1945" i="53"/>
  <c r="E1950" i="53"/>
  <c r="E1955" i="53"/>
  <c r="E1960" i="53"/>
  <c r="E1965" i="53"/>
  <c r="E1970" i="53"/>
  <c r="E1975" i="53"/>
  <c r="E1980" i="53"/>
  <c r="E1985" i="53"/>
  <c r="E1990" i="53"/>
  <c r="E1995" i="53"/>
  <c r="E2000" i="53"/>
  <c r="E2005" i="53"/>
  <c r="E2010" i="53"/>
  <c r="E2015" i="53"/>
  <c r="E2020" i="53"/>
  <c r="E2025" i="53"/>
  <c r="E2030" i="53"/>
  <c r="E2035" i="53"/>
  <c r="E2040" i="53"/>
  <c r="E2045" i="53"/>
  <c r="E2050" i="53"/>
  <c r="E2055" i="53"/>
  <c r="E2060" i="53"/>
  <c r="E2065" i="53"/>
  <c r="E2070" i="53"/>
  <c r="E2075" i="53"/>
  <c r="E2080" i="53"/>
  <c r="E2085" i="53"/>
  <c r="E2090" i="53"/>
  <c r="E2095" i="53"/>
  <c r="E2100" i="53"/>
  <c r="E2105" i="53"/>
  <c r="E2110" i="53"/>
  <c r="E2115" i="53"/>
  <c r="E2120" i="53"/>
  <c r="E2125" i="53"/>
  <c r="E2130" i="53"/>
  <c r="E2135" i="53"/>
  <c r="E2140" i="53"/>
  <c r="E2145" i="53"/>
  <c r="E2150" i="53"/>
  <c r="E2155" i="53"/>
  <c r="E2160" i="53"/>
  <c r="E2165" i="53"/>
  <c r="E2170" i="53"/>
  <c r="E2175" i="53"/>
  <c r="E2180" i="53"/>
  <c r="E2185" i="53"/>
  <c r="E2190" i="53"/>
  <c r="E2195" i="53"/>
  <c r="E2200" i="53"/>
  <c r="E2205" i="53"/>
  <c r="E2210" i="53"/>
  <c r="E2215" i="53"/>
  <c r="E2220" i="53"/>
  <c r="E2225" i="53"/>
  <c r="E2230" i="53"/>
  <c r="E2235" i="53"/>
  <c r="E2240" i="53"/>
  <c r="E2245" i="53"/>
  <c r="E2250" i="53"/>
  <c r="E2255" i="53"/>
  <c r="E2260" i="53"/>
  <c r="E2265" i="53"/>
  <c r="E2270" i="53"/>
  <c r="E2275" i="53"/>
  <c r="E2280" i="53"/>
  <c r="E2285" i="53"/>
  <c r="E2290" i="53"/>
  <c r="E2295" i="53"/>
  <c r="E2300" i="53"/>
  <c r="E2305" i="53"/>
  <c r="E2310" i="53"/>
  <c r="E2315" i="53"/>
  <c r="E2320" i="53"/>
  <c r="E2325" i="53"/>
  <c r="E2330" i="53"/>
  <c r="E2335" i="53"/>
  <c r="E2340" i="53"/>
  <c r="E2345" i="53"/>
  <c r="E2350" i="53"/>
  <c r="E2355" i="53"/>
  <c r="E2360" i="53"/>
  <c r="E2365" i="53"/>
  <c r="E2370" i="53"/>
  <c r="E2375" i="53"/>
  <c r="E2380" i="53"/>
  <c r="E2385" i="53"/>
  <c r="E2390" i="53"/>
  <c r="E2395" i="53"/>
  <c r="E2400" i="53"/>
  <c r="E2405" i="53"/>
  <c r="E2410" i="53"/>
  <c r="E2415" i="53"/>
  <c r="E2420" i="53"/>
  <c r="E2425" i="53"/>
  <c r="E2430" i="53"/>
  <c r="E2435" i="53"/>
  <c r="E2440" i="53"/>
  <c r="E2445" i="53"/>
  <c r="E2450" i="53"/>
  <c r="E2455" i="53"/>
  <c r="E2460" i="53"/>
  <c r="E2465" i="53"/>
  <c r="E2470" i="53"/>
  <c r="E2475" i="53"/>
  <c r="E2480" i="53"/>
  <c r="E2485" i="53"/>
  <c r="E2490" i="53"/>
  <c r="E2495" i="53"/>
  <c r="E2500" i="53"/>
  <c r="E2505" i="53"/>
  <c r="E2510" i="53"/>
  <c r="E2515" i="53"/>
  <c r="E2520" i="53"/>
  <c r="E2525" i="53"/>
  <c r="E2530" i="53"/>
  <c r="E2535" i="53"/>
  <c r="E2540" i="53"/>
  <c r="E2545" i="53"/>
  <c r="E2550" i="53"/>
  <c r="E2555" i="53"/>
  <c r="E2560" i="53"/>
  <c r="E2565" i="53"/>
  <c r="E2570" i="53"/>
  <c r="E2575" i="53"/>
  <c r="E2580" i="53"/>
  <c r="E2585" i="53"/>
  <c r="E2590" i="53"/>
  <c r="E2595" i="53"/>
  <c r="E2600" i="53"/>
  <c r="E2605" i="53"/>
  <c r="E2610" i="53"/>
  <c r="E2615" i="53"/>
  <c r="E2620" i="53"/>
  <c r="E2625" i="53"/>
  <c r="E2630" i="53"/>
  <c r="E2635" i="53"/>
  <c r="E2640" i="53"/>
  <c r="E2645" i="53"/>
  <c r="E2650" i="53"/>
  <c r="E2655" i="53"/>
  <c r="E2660" i="53"/>
  <c r="E2665" i="53"/>
  <c r="E2670" i="53"/>
  <c r="E2675" i="53"/>
  <c r="E2680" i="53"/>
  <c r="E2685" i="53"/>
  <c r="E2690" i="53"/>
  <c r="E2695" i="53"/>
  <c r="E2700" i="53"/>
  <c r="E2705" i="53"/>
  <c r="E2710" i="53"/>
  <c r="E2715" i="53"/>
  <c r="E2720" i="53"/>
  <c r="E2725" i="53"/>
  <c r="E2730" i="53"/>
  <c r="E2735" i="53"/>
  <c r="E2740" i="53"/>
  <c r="E2745" i="53"/>
  <c r="E2750" i="53"/>
  <c r="E2755" i="53"/>
  <c r="E2760" i="53"/>
  <c r="E2765" i="53"/>
  <c r="E2770" i="53"/>
  <c r="E2775" i="53"/>
  <c r="E2780" i="53"/>
  <c r="E2785" i="53"/>
  <c r="E2790" i="53"/>
  <c r="E2795" i="53"/>
  <c r="E2800" i="53"/>
  <c r="E2805" i="53"/>
  <c r="E2810" i="53"/>
  <c r="E2815" i="53"/>
  <c r="E2820" i="53"/>
  <c r="E2825" i="53"/>
  <c r="E2830" i="53"/>
  <c r="E2835" i="53"/>
  <c r="E2840" i="53"/>
  <c r="E2845" i="53"/>
  <c r="E2850" i="53"/>
  <c r="E2855" i="53"/>
  <c r="E2860" i="53"/>
  <c r="E2865" i="53"/>
  <c r="E2870" i="53"/>
  <c r="E2875" i="53"/>
  <c r="E2880" i="53"/>
  <c r="E2885" i="53"/>
  <c r="E2890" i="53"/>
  <c r="E2895" i="53"/>
  <c r="E2900" i="53"/>
  <c r="E2905" i="53"/>
  <c r="E2910" i="53"/>
  <c r="E2915" i="53"/>
  <c r="E2920" i="53"/>
  <c r="E2925" i="53"/>
  <c r="E2930" i="53"/>
  <c r="E2935" i="53"/>
  <c r="E2940" i="53"/>
  <c r="E2945" i="53"/>
  <c r="E2950" i="53"/>
  <c r="E2955" i="53"/>
  <c r="E2960" i="53"/>
  <c r="E2965" i="53"/>
  <c r="E2970" i="53"/>
  <c r="E2975" i="53"/>
  <c r="E2980" i="53"/>
  <c r="E2985" i="53"/>
  <c r="E2990" i="53"/>
  <c r="E2995" i="53"/>
  <c r="E3000" i="53"/>
  <c r="E3005" i="53"/>
  <c r="E3010" i="53"/>
  <c r="E3015" i="53"/>
  <c r="E3020" i="53"/>
  <c r="E3025" i="53"/>
  <c r="E3030" i="53"/>
  <c r="E3035" i="53"/>
  <c r="E3040" i="53"/>
  <c r="E3045" i="53"/>
  <c r="E3050" i="53"/>
  <c r="E3055" i="53"/>
  <c r="E3060" i="53"/>
  <c r="E3065" i="53"/>
  <c r="E3070" i="53"/>
  <c r="E3075" i="53"/>
  <c r="E3080" i="53"/>
  <c r="E3085" i="53"/>
  <c r="E3090" i="53"/>
  <c r="E3095" i="53"/>
  <c r="E3100" i="53"/>
  <c r="E3105" i="53"/>
  <c r="E3110" i="53"/>
  <c r="E3115" i="53"/>
  <c r="E3120" i="53"/>
  <c r="E3125" i="53"/>
  <c r="E3130" i="53"/>
  <c r="E3135" i="53"/>
  <c r="E3140" i="53"/>
  <c r="E3145" i="53"/>
  <c r="E3150" i="53"/>
  <c r="E3155" i="53"/>
  <c r="E3160" i="53"/>
  <c r="E3165" i="53"/>
  <c r="E3170" i="53"/>
  <c r="E3175" i="53"/>
  <c r="E3180" i="53"/>
  <c r="E3185" i="53"/>
  <c r="E3190" i="53"/>
  <c r="E3195" i="53"/>
  <c r="E3200" i="53"/>
  <c r="E3205" i="53"/>
  <c r="E3210" i="53"/>
  <c r="E3215" i="53"/>
  <c r="E3220" i="53"/>
  <c r="E3225" i="53"/>
  <c r="E3230" i="53"/>
  <c r="E3235" i="53"/>
  <c r="E3240" i="53"/>
  <c r="E3245" i="53"/>
  <c r="E3250" i="53"/>
  <c r="E3255" i="53"/>
  <c r="E3260" i="53"/>
  <c r="E3265" i="53"/>
  <c r="E3270" i="53"/>
  <c r="E3275" i="53"/>
  <c r="E3280" i="53"/>
  <c r="E3285" i="53"/>
  <c r="E3290" i="53"/>
  <c r="E3295" i="53"/>
  <c r="E3300" i="53"/>
  <c r="E3305" i="53"/>
  <c r="E3310" i="53"/>
  <c r="E3315" i="53"/>
  <c r="E3320" i="53"/>
  <c r="E3325" i="53"/>
  <c r="E3330" i="53"/>
  <c r="E3335" i="53"/>
  <c r="E3340" i="53"/>
  <c r="E3345" i="53"/>
  <c r="E3350" i="53"/>
  <c r="E3355" i="53"/>
  <c r="E3360" i="53"/>
  <c r="E3365" i="53"/>
  <c r="E3370" i="53"/>
  <c r="E3375" i="53"/>
  <c r="E3380" i="53"/>
  <c r="E3385" i="53"/>
  <c r="E3390" i="53"/>
  <c r="E3395" i="53"/>
  <c r="E3400" i="53"/>
  <c r="E3405" i="53"/>
  <c r="E3410" i="53"/>
  <c r="E3415" i="53"/>
  <c r="E3420" i="53"/>
  <c r="E3425" i="53"/>
  <c r="E3430" i="53"/>
  <c r="E3435" i="53"/>
  <c r="E3440" i="53"/>
  <c r="E3445" i="53"/>
  <c r="E3450" i="53"/>
  <c r="E3455" i="53"/>
  <c r="E3460" i="53"/>
  <c r="E3465" i="53"/>
  <c r="E3470" i="53"/>
  <c r="E3475" i="53"/>
  <c r="E3480" i="53"/>
  <c r="E3485" i="53"/>
  <c r="E3490" i="53"/>
  <c r="E3495" i="53"/>
  <c r="E3500" i="53"/>
  <c r="E3505" i="53"/>
  <c r="E3510" i="53"/>
  <c r="E3515" i="53"/>
  <c r="E3520" i="53"/>
  <c r="E3525" i="53"/>
  <c r="E3530" i="53"/>
  <c r="E3535" i="53"/>
  <c r="E3540" i="53"/>
  <c r="E3545" i="53"/>
  <c r="E3550" i="53"/>
  <c r="E3555" i="53"/>
  <c r="E3560" i="53"/>
  <c r="E3565" i="53"/>
  <c r="E3570" i="53"/>
  <c r="E3575" i="53"/>
  <c r="E3580" i="53"/>
  <c r="E3585" i="53"/>
  <c r="E3590" i="53"/>
  <c r="E3595" i="53"/>
  <c r="E3600" i="53"/>
  <c r="E3605" i="53"/>
  <c r="E3610" i="53"/>
  <c r="E3615" i="53"/>
  <c r="E3620" i="53"/>
  <c r="E3625" i="53"/>
  <c r="E3630" i="53"/>
  <c r="E3635" i="53"/>
  <c r="E3640" i="53"/>
  <c r="E3645" i="53"/>
  <c r="E3650" i="53"/>
  <c r="E3655" i="53"/>
  <c r="E3660" i="53"/>
  <c r="E3665" i="53"/>
  <c r="E3670" i="53"/>
  <c r="E3675" i="53"/>
  <c r="E3680" i="53"/>
  <c r="E3685" i="53"/>
  <c r="E3690" i="53"/>
  <c r="E3695" i="53"/>
  <c r="E3700" i="53"/>
  <c r="E3705" i="53"/>
  <c r="E3710" i="53"/>
  <c r="E3715" i="53"/>
  <c r="E3720" i="53"/>
  <c r="E3725" i="53"/>
  <c r="E3730" i="53"/>
  <c r="E3735" i="53"/>
  <c r="E3740" i="53"/>
  <c r="E3745" i="53"/>
  <c r="E3750" i="53"/>
  <c r="E3755" i="53"/>
  <c r="E3760" i="53"/>
  <c r="E3765" i="53"/>
  <c r="E3770" i="53"/>
  <c r="E3775" i="53"/>
  <c r="E3780" i="53"/>
  <c r="E3785" i="53"/>
  <c r="E3790" i="53"/>
  <c r="E3795" i="53"/>
  <c r="E3800" i="53"/>
  <c r="E3805" i="53"/>
  <c r="E3810" i="53"/>
  <c r="E3815" i="53"/>
  <c r="E3820" i="53"/>
  <c r="E3825" i="53"/>
  <c r="E3830" i="53"/>
  <c r="E3835" i="53"/>
  <c r="E3840" i="53"/>
  <c r="E3845" i="53"/>
  <c r="E3850" i="53"/>
  <c r="E3855" i="53"/>
  <c r="E3860" i="53"/>
  <c r="E3865" i="53"/>
  <c r="E3870" i="53"/>
  <c r="E3875" i="53"/>
  <c r="E3880" i="53"/>
  <c r="E3885" i="53"/>
  <c r="E3890" i="53"/>
  <c r="E3895" i="53"/>
  <c r="E3900" i="53"/>
  <c r="E3905" i="53"/>
  <c r="E3910" i="53"/>
  <c r="E3915" i="53"/>
  <c r="E3920" i="53"/>
  <c r="E3925" i="53"/>
  <c r="E3930" i="53"/>
  <c r="E3935" i="53"/>
  <c r="E3940" i="53"/>
  <c r="E3945" i="53"/>
  <c r="E3950" i="53"/>
  <c r="E3955" i="53"/>
  <c r="E3960" i="53"/>
  <c r="E3965" i="53"/>
  <c r="E3970" i="53"/>
  <c r="E3975" i="53"/>
  <c r="E3980" i="53"/>
  <c r="E3985" i="53"/>
  <c r="E3990" i="53"/>
  <c r="E3995" i="53"/>
  <c r="E4000" i="53"/>
  <c r="E4005" i="53"/>
  <c r="E4010" i="53"/>
  <c r="E4015" i="53"/>
  <c r="E4020" i="53"/>
  <c r="E4025" i="53"/>
  <c r="E4030" i="53"/>
  <c r="E4035" i="53"/>
  <c r="E4040" i="53"/>
  <c r="E4045" i="53"/>
  <c r="E4050" i="53"/>
  <c r="E4055" i="53"/>
  <c r="E4060" i="53"/>
  <c r="E4065" i="53"/>
  <c r="E4070" i="53"/>
  <c r="E4075" i="53"/>
  <c r="E4080" i="53"/>
  <c r="E4085" i="53"/>
  <c r="E4090" i="53"/>
  <c r="E4095" i="53"/>
  <c r="E4100" i="53"/>
  <c r="E4105" i="53"/>
  <c r="E4110" i="53"/>
  <c r="E4115" i="53"/>
  <c r="E4120" i="53"/>
  <c r="E4125" i="53"/>
  <c r="E4130" i="53"/>
  <c r="E4135" i="53"/>
  <c r="E4140" i="53"/>
  <c r="E4145" i="53"/>
  <c r="E4150" i="53"/>
  <c r="E4155" i="53"/>
  <c r="E4160" i="53"/>
  <c r="E4165" i="53"/>
  <c r="E4170" i="53"/>
  <c r="E4175" i="53"/>
  <c r="E4180" i="53"/>
  <c r="E4185" i="53"/>
  <c r="E4190" i="53"/>
  <c r="E4195" i="53"/>
  <c r="E4200" i="53"/>
  <c r="E4205" i="53"/>
  <c r="E4210" i="53"/>
  <c r="E4215" i="53"/>
  <c r="E4220" i="53"/>
  <c r="E4225" i="53"/>
  <c r="E4230" i="53"/>
  <c r="E4235" i="53"/>
  <c r="E4240" i="53"/>
  <c r="E4245" i="53"/>
  <c r="E4250" i="53"/>
  <c r="E4255" i="53"/>
  <c r="E4260" i="53"/>
  <c r="E4265" i="53"/>
  <c r="E4270" i="53"/>
  <c r="E4275" i="53"/>
  <c r="E4280" i="53"/>
  <c r="E4285" i="53"/>
  <c r="E4290" i="53"/>
  <c r="E4295" i="53"/>
  <c r="E4300" i="53"/>
  <c r="E4305" i="53"/>
  <c r="E4310" i="53"/>
  <c r="E4315" i="53"/>
  <c r="E4320" i="53"/>
  <c r="E4325" i="53"/>
  <c r="E4330" i="53"/>
  <c r="E4335" i="53"/>
  <c r="E4340" i="53"/>
  <c r="E4345" i="53"/>
  <c r="E4350" i="53"/>
  <c r="E4355" i="53"/>
  <c r="E4360" i="53"/>
  <c r="E4365" i="53"/>
  <c r="E4370" i="53"/>
  <c r="E4375" i="53"/>
  <c r="E4380" i="53"/>
  <c r="E4385" i="53"/>
  <c r="E4390" i="53"/>
  <c r="E4395" i="53"/>
  <c r="E4400" i="53"/>
  <c r="E4405" i="53"/>
  <c r="E4410" i="53"/>
  <c r="E4415" i="53"/>
  <c r="E4420" i="53"/>
  <c r="E4425" i="53"/>
  <c r="E4430" i="53"/>
  <c r="E4435" i="53"/>
  <c r="E4440" i="53"/>
  <c r="E4445" i="53"/>
  <c r="E4450" i="53"/>
  <c r="E4455" i="53"/>
  <c r="E4460" i="53"/>
  <c r="E4465" i="53"/>
  <c r="E4470" i="53"/>
  <c r="E4475" i="53"/>
  <c r="E4480" i="53"/>
  <c r="E4485" i="53"/>
  <c r="E4490" i="53"/>
  <c r="E4495" i="53"/>
  <c r="E4500" i="53"/>
  <c r="E4505" i="53"/>
  <c r="E4510" i="53"/>
  <c r="E4515" i="53"/>
  <c r="E4520" i="53"/>
  <c r="E4525" i="53"/>
  <c r="E4530" i="53"/>
  <c r="E4535" i="53"/>
  <c r="E4540" i="53"/>
  <c r="E4545" i="53"/>
  <c r="E4550" i="53"/>
  <c r="E4555" i="53"/>
  <c r="E4560" i="53"/>
  <c r="E4565" i="53"/>
  <c r="E4570" i="53"/>
  <c r="E4575" i="53"/>
  <c r="E4580" i="53"/>
  <c r="E4585" i="53"/>
  <c r="E4590" i="53"/>
  <c r="E4595" i="53"/>
  <c r="E4600" i="53"/>
  <c r="E4605" i="53"/>
  <c r="E4610" i="53"/>
  <c r="E4615" i="53"/>
  <c r="E4620" i="53"/>
  <c r="E4625" i="53"/>
  <c r="E4630" i="53"/>
  <c r="E4635" i="53"/>
  <c r="E4640" i="53"/>
  <c r="E4645" i="53"/>
  <c r="E4650" i="53"/>
  <c r="E4655" i="53"/>
  <c r="E4660" i="53"/>
  <c r="E4665" i="53"/>
  <c r="E4670" i="53"/>
  <c r="E4675" i="53"/>
  <c r="E4680" i="53"/>
  <c r="E4685" i="53"/>
  <c r="E4690" i="53"/>
  <c r="E4695" i="53"/>
  <c r="E4700" i="53"/>
  <c r="E4705" i="53"/>
  <c r="E4710" i="53"/>
  <c r="E4715" i="53"/>
  <c r="E4720" i="53"/>
  <c r="E4725" i="53"/>
  <c r="E4730" i="53"/>
  <c r="E4735" i="53"/>
  <c r="E4740" i="53"/>
  <c r="E4745" i="53"/>
  <c r="E4750" i="53"/>
  <c r="E4755" i="53"/>
  <c r="E4760" i="53"/>
  <c r="E4765" i="53"/>
  <c r="E4770" i="53"/>
  <c r="E4775" i="53"/>
  <c r="E4780" i="53"/>
  <c r="E4785" i="53"/>
  <c r="E4790" i="53"/>
  <c r="E4795" i="53"/>
  <c r="E4800" i="53"/>
  <c r="E4805" i="53"/>
  <c r="E4810" i="53"/>
  <c r="E4815" i="53"/>
  <c r="E4820" i="53"/>
  <c r="E4825" i="53"/>
  <c r="E4830" i="53"/>
  <c r="E4835" i="53"/>
  <c r="E4840" i="53"/>
  <c r="E4845" i="53"/>
  <c r="E4850" i="53"/>
  <c r="E4855" i="53"/>
  <c r="E4860" i="53"/>
  <c r="E4865" i="53"/>
  <c r="E4870" i="53"/>
  <c r="E4875" i="53"/>
  <c r="E4880" i="53"/>
  <c r="E4885" i="53"/>
  <c r="E4890" i="53"/>
  <c r="E4895" i="53"/>
  <c r="E4900" i="53"/>
  <c r="E4905" i="53"/>
  <c r="E4910" i="53"/>
  <c r="E4915" i="53"/>
  <c r="E4920" i="53"/>
  <c r="E4925" i="53"/>
  <c r="E4930" i="53"/>
  <c r="E4935" i="53"/>
  <c r="E4940" i="53"/>
  <c r="E4945" i="53"/>
  <c r="E4950" i="53"/>
  <c r="E4955" i="53"/>
  <c r="E4960" i="53"/>
  <c r="E4965" i="53"/>
  <c r="E4970" i="53"/>
  <c r="E4975" i="53"/>
  <c r="E4980" i="53"/>
  <c r="E4985" i="53"/>
  <c r="E4990" i="53"/>
  <c r="E4995" i="53"/>
  <c r="E5000" i="53"/>
  <c r="E4000" i="66"/>
  <c r="E3996" i="66"/>
  <c r="E3992" i="66"/>
  <c r="E3988" i="66"/>
  <c r="E3984" i="66"/>
  <c r="E3980" i="66"/>
  <c r="E3976" i="66"/>
  <c r="E3972" i="66"/>
  <c r="E3968" i="66"/>
  <c r="E3964" i="66"/>
  <c r="E3960" i="66"/>
  <c r="E3956" i="66"/>
  <c r="E3952" i="66"/>
  <c r="E3948" i="66"/>
  <c r="E3944" i="66"/>
  <c r="E3940" i="66"/>
  <c r="E3936" i="66"/>
  <c r="E3932" i="66"/>
  <c r="E3928" i="66"/>
  <c r="E3924" i="66"/>
  <c r="E3920" i="66"/>
  <c r="E3916" i="66"/>
  <c r="E3912" i="66"/>
  <c r="E3908" i="66"/>
  <c r="E3904" i="66"/>
  <c r="E3900" i="66"/>
  <c r="E3896" i="66"/>
  <c r="E3892" i="66"/>
  <c r="E3888" i="66"/>
  <c r="E3884" i="66"/>
  <c r="E3880" i="66"/>
  <c r="E3876" i="66"/>
  <c r="E3872" i="66"/>
  <c r="E3868" i="66"/>
  <c r="E3864" i="66"/>
  <c r="E3860" i="66"/>
  <c r="E3856" i="66"/>
  <c r="E3852" i="66"/>
  <c r="E3848" i="66"/>
  <c r="E3844" i="66"/>
  <c r="E3840" i="66"/>
  <c r="E3836" i="66"/>
  <c r="E3832" i="66"/>
  <c r="E3828" i="66"/>
  <c r="E3824" i="66"/>
  <c r="E3820" i="66"/>
  <c r="E3816" i="66"/>
  <c r="E3812" i="66"/>
  <c r="E3808" i="66"/>
  <c r="E3804" i="66"/>
  <c r="E3800" i="66"/>
  <c r="E3796" i="66"/>
  <c r="E3792" i="66"/>
  <c r="E3788" i="66"/>
  <c r="E3784" i="66"/>
  <c r="E3780" i="66"/>
  <c r="E3776" i="66"/>
  <c r="E3772" i="66"/>
  <c r="E3768" i="66"/>
  <c r="E3764" i="66"/>
  <c r="E3760" i="66"/>
  <c r="E3756" i="66"/>
  <c r="E3752" i="66"/>
  <c r="E3748" i="66"/>
  <c r="E3744" i="66"/>
  <c r="E3740" i="66"/>
  <c r="E3736" i="66"/>
  <c r="E3732" i="66"/>
  <c r="E3728" i="66"/>
  <c r="E3724" i="66"/>
  <c r="E3720" i="66"/>
  <c r="E3716" i="66"/>
  <c r="E3712" i="66"/>
  <c r="E3708" i="66"/>
  <c r="E3704" i="66"/>
  <c r="E3700" i="66"/>
  <c r="E3696" i="66"/>
  <c r="E3692" i="66"/>
  <c r="E3688" i="66"/>
  <c r="E3684" i="66"/>
  <c r="E3680" i="66"/>
  <c r="E3676" i="66"/>
  <c r="E3672" i="66"/>
  <c r="E3668" i="66"/>
  <c r="E3664" i="66"/>
  <c r="E3660" i="66"/>
  <c r="E3656" i="66"/>
  <c r="E3652" i="66"/>
  <c r="E3648" i="66"/>
  <c r="E3644" i="66"/>
  <c r="E3640" i="66"/>
  <c r="E3636" i="66"/>
  <c r="E3632" i="66"/>
  <c r="E3628" i="66"/>
  <c r="E3624" i="66"/>
  <c r="E3620" i="66"/>
  <c r="E3616" i="66"/>
  <c r="E3612" i="66"/>
  <c r="E3608" i="66"/>
  <c r="E3604" i="66"/>
  <c r="E3600" i="66"/>
  <c r="E3596" i="66"/>
  <c r="E3592" i="66"/>
  <c r="E3588" i="66"/>
  <c r="E3584" i="66"/>
  <c r="E3580" i="66"/>
  <c r="E3576" i="66"/>
  <c r="E3572" i="66"/>
  <c r="E3568" i="66"/>
  <c r="E3564" i="66"/>
  <c r="E3560" i="66"/>
  <c r="E3556" i="66"/>
  <c r="E3552" i="66"/>
  <c r="E3548" i="66"/>
  <c r="E3544" i="66"/>
  <c r="E3540" i="66"/>
  <c r="E3536" i="66"/>
  <c r="E3532" i="66"/>
  <c r="E3528" i="66"/>
  <c r="E3524" i="66"/>
  <c r="E3520" i="66"/>
  <c r="E3516" i="66"/>
  <c r="E3512" i="66"/>
  <c r="E3508" i="66"/>
  <c r="E3504" i="66"/>
  <c r="E3500" i="66"/>
  <c r="E3496" i="66"/>
  <c r="E3492" i="66"/>
  <c r="E3488" i="66"/>
  <c r="E3484" i="66"/>
  <c r="E3480" i="66"/>
  <c r="E3476" i="66"/>
  <c r="E3472" i="66"/>
  <c r="E3468" i="66"/>
  <c r="E3464" i="66"/>
  <c r="E3460" i="66"/>
  <c r="E3456" i="66"/>
  <c r="E3452" i="66"/>
  <c r="E3448" i="66"/>
  <c r="E3444" i="66"/>
  <c r="E3440" i="66"/>
  <c r="E3436" i="66"/>
  <c r="E3432" i="66"/>
  <c r="E3428" i="66"/>
  <c r="E3424" i="66"/>
  <c r="E3420" i="66"/>
  <c r="E3416" i="66"/>
  <c r="E3412" i="66"/>
  <c r="E3408" i="66"/>
  <c r="E3404" i="66"/>
  <c r="E3400" i="66"/>
  <c r="E3396" i="66"/>
  <c r="E3392" i="66"/>
  <c r="E3388" i="66"/>
  <c r="E3384" i="66"/>
  <c r="E3380" i="66"/>
  <c r="E3376" i="66"/>
  <c r="E3372" i="66"/>
  <c r="E3368" i="66"/>
  <c r="E3364" i="66"/>
  <c r="E3360" i="66"/>
  <c r="E3356" i="66"/>
  <c r="E3352" i="66"/>
  <c r="E3348" i="66"/>
  <c r="E3344" i="66"/>
  <c r="E3340" i="66"/>
  <c r="E3336" i="66"/>
  <c r="E3332" i="66"/>
  <c r="E3328" i="66"/>
  <c r="E3324" i="66"/>
  <c r="E3320" i="66"/>
  <c r="E3316" i="66"/>
  <c r="E3312" i="66"/>
  <c r="E3308" i="66"/>
  <c r="E3304" i="66"/>
  <c r="E3300" i="66"/>
  <c r="E3296" i="66"/>
  <c r="E3292" i="66"/>
  <c r="E3288" i="66"/>
  <c r="E3284" i="66"/>
  <c r="E3280" i="66"/>
  <c r="E3276" i="66"/>
  <c r="E3272" i="66"/>
  <c r="E3268" i="66"/>
  <c r="E3264" i="66"/>
  <c r="E3260" i="66"/>
  <c r="E3256" i="66"/>
  <c r="E3252" i="66"/>
  <c r="E3248" i="66"/>
  <c r="E3244" i="66"/>
  <c r="E3240" i="66"/>
  <c r="E3236" i="66"/>
  <c r="E3232" i="66"/>
  <c r="E3228" i="66"/>
  <c r="E3224" i="66"/>
  <c r="E3220" i="66"/>
  <c r="E3216" i="66"/>
  <c r="E3212" i="66"/>
  <c r="E3208" i="66"/>
  <c r="E3204" i="66"/>
  <c r="E3200" i="66"/>
  <c r="E3196" i="66"/>
  <c r="E3192" i="66"/>
  <c r="E3188" i="66"/>
  <c r="E3184" i="66"/>
  <c r="E3180" i="66"/>
  <c r="E3176" i="66"/>
  <c r="E3172" i="66"/>
  <c r="E3168" i="66"/>
  <c r="E3164" i="66"/>
  <c r="E3160" i="66"/>
  <c r="E3156" i="66"/>
  <c r="E3152" i="66"/>
  <c r="E3148" i="66"/>
  <c r="E3144" i="66"/>
  <c r="E3140" i="66"/>
  <c r="E3136" i="66"/>
  <c r="E3132" i="66"/>
  <c r="E3128" i="66"/>
  <c r="E3124" i="66"/>
  <c r="E3120" i="66"/>
  <c r="E3116" i="66"/>
  <c r="E3112" i="66"/>
  <c r="E3108" i="66"/>
  <c r="E3104" i="66"/>
  <c r="E3100" i="66"/>
  <c r="E3096" i="66"/>
  <c r="E3092" i="66"/>
  <c r="E3088" i="66"/>
  <c r="E3084" i="66"/>
  <c r="E3080" i="66"/>
  <c r="E3076" i="66"/>
  <c r="E3072" i="66"/>
  <c r="E3068" i="66"/>
  <c r="E3064" i="66"/>
  <c r="E3060" i="66"/>
  <c r="E3056" i="66"/>
  <c r="E3052" i="66"/>
  <c r="E3048" i="66"/>
  <c r="E3044" i="66"/>
  <c r="E3040" i="66"/>
  <c r="E3036" i="66"/>
  <c r="E3032" i="66"/>
  <c r="E3028" i="66"/>
  <c r="E3024" i="66"/>
  <c r="E3020" i="66"/>
  <c r="E3016" i="66"/>
  <c r="E3012" i="66"/>
  <c r="E3008" i="66"/>
  <c r="E3004" i="66"/>
  <c r="E3000" i="66"/>
  <c r="E2996" i="66"/>
  <c r="E2992" i="66"/>
  <c r="E2988" i="66"/>
  <c r="E2984" i="66"/>
  <c r="E2980" i="66"/>
  <c r="E2976" i="66"/>
  <c r="E2972" i="66"/>
  <c r="E2968" i="66"/>
  <c r="E2964" i="66"/>
  <c r="E2960" i="66"/>
  <c r="E2956" i="66"/>
  <c r="E2952" i="66"/>
  <c r="E2948" i="66"/>
  <c r="E2944" i="66"/>
  <c r="E2940" i="66"/>
  <c r="E2936" i="66"/>
  <c r="E2932" i="66"/>
  <c r="E2928" i="66"/>
  <c r="E2924" i="66"/>
  <c r="E2920" i="66"/>
  <c r="E2916" i="66"/>
  <c r="E2912" i="66"/>
  <c r="E2908" i="66"/>
  <c r="E2904" i="66"/>
  <c r="E2900" i="66"/>
  <c r="E2896" i="66"/>
  <c r="E2892" i="66"/>
  <c r="E2888" i="66"/>
  <c r="E2884" i="66"/>
  <c r="E2880" i="66"/>
  <c r="E2876" i="66"/>
  <c r="E2872" i="66"/>
  <c r="E2868" i="66"/>
  <c r="E2864" i="66"/>
  <c r="E2860" i="66"/>
  <c r="E2856" i="66"/>
  <c r="E2852" i="66"/>
  <c r="E2848" i="66"/>
  <c r="E2844" i="66"/>
  <c r="E2840" i="66"/>
  <c r="E2836" i="66"/>
  <c r="E2832" i="66"/>
  <c r="E2828" i="66"/>
  <c r="E2824" i="66"/>
  <c r="E2820" i="66"/>
  <c r="E2816" i="66"/>
  <c r="E2812" i="66"/>
  <c r="E2808" i="66"/>
  <c r="E2804" i="66"/>
  <c r="E2800" i="66"/>
  <c r="E2796" i="66"/>
  <c r="E2792" i="66"/>
  <c r="E2788" i="66"/>
  <c r="E2784" i="66"/>
  <c r="E2780" i="66"/>
  <c r="E2776" i="66"/>
  <c r="E2772" i="66"/>
  <c r="E2768" i="66"/>
  <c r="E2764" i="66"/>
  <c r="E2760" i="66"/>
  <c r="E2756" i="66"/>
  <c r="E2752" i="66"/>
  <c r="E2748" i="66"/>
  <c r="E2744" i="66"/>
  <c r="E2740" i="66"/>
  <c r="E2736" i="66"/>
  <c r="E2732" i="66"/>
  <c r="E2728" i="66"/>
  <c r="E2724" i="66"/>
  <c r="E2720" i="66"/>
  <c r="E2716" i="66"/>
  <c r="E2712" i="66"/>
  <c r="E2708" i="66"/>
  <c r="E2704" i="66"/>
  <c r="E2700" i="66"/>
  <c r="E2696" i="66"/>
  <c r="E2692" i="66"/>
  <c r="E2688" i="66"/>
  <c r="E2684" i="66"/>
  <c r="E2680" i="66"/>
  <c r="E2676" i="66"/>
  <c r="E2672" i="66"/>
  <c r="E2668" i="66"/>
  <c r="E2664" i="66"/>
  <c r="E2660" i="66"/>
  <c r="E2656" i="66"/>
  <c r="E2652" i="66"/>
  <c r="E2648" i="66"/>
  <c r="E2644" i="66"/>
  <c r="E2640" i="66"/>
  <c r="E2636" i="66"/>
  <c r="E2632" i="66"/>
  <c r="E2628" i="66"/>
  <c r="E2624" i="66"/>
  <c r="E2620" i="66"/>
  <c r="E2616" i="66"/>
  <c r="E2612" i="66"/>
  <c r="E2608" i="66"/>
  <c r="E2604" i="66"/>
  <c r="E2600" i="66"/>
  <c r="E2596" i="66"/>
  <c r="E2592" i="66"/>
  <c r="E2588" i="66"/>
  <c r="E2584" i="66"/>
  <c r="E2580" i="66"/>
  <c r="E2576" i="66"/>
  <c r="E2572" i="66"/>
  <c r="E2568" i="66"/>
  <c r="E2564" i="66"/>
  <c r="E2560" i="66"/>
  <c r="E2556" i="66"/>
  <c r="E2552" i="66"/>
  <c r="E2548" i="66"/>
  <c r="E2544" i="66"/>
  <c r="E2540" i="66"/>
  <c r="E2536" i="66"/>
  <c r="E2532" i="66"/>
  <c r="E2528" i="66"/>
  <c r="E2524" i="66"/>
  <c r="E2520" i="66"/>
  <c r="E2516" i="66"/>
  <c r="E2512" i="66"/>
  <c r="E2508" i="66"/>
  <c r="E2504" i="66"/>
  <c r="E2500" i="66"/>
  <c r="E2496" i="66"/>
  <c r="E2492" i="66"/>
  <c r="E2488" i="66"/>
  <c r="E2484" i="66"/>
  <c r="E2480" i="66"/>
  <c r="E2476" i="66"/>
  <c r="E2472" i="66"/>
  <c r="E2468" i="66"/>
  <c r="E2464" i="66"/>
  <c r="E2460" i="66"/>
  <c r="E2456" i="66"/>
  <c r="E2452" i="66"/>
  <c r="E2448" i="66"/>
  <c r="E2444" i="66"/>
  <c r="E2440" i="66"/>
  <c r="E2436" i="66"/>
  <c r="E2432" i="66"/>
  <c r="E2428" i="66"/>
  <c r="E2424" i="66"/>
  <c r="E2420" i="66"/>
  <c r="E2416" i="66"/>
  <c r="E2412" i="66"/>
  <c r="E2408" i="66"/>
  <c r="E2404" i="66"/>
  <c r="E2400" i="66"/>
  <c r="E2396" i="66"/>
  <c r="E2392" i="66"/>
  <c r="E2388" i="66"/>
  <c r="E2384" i="66"/>
  <c r="E2380" i="66"/>
  <c r="E2376" i="66"/>
  <c r="E2372" i="66"/>
  <c r="E2368" i="66"/>
  <c r="E2364" i="66"/>
  <c r="E2360" i="66"/>
  <c r="E2356" i="66"/>
  <c r="E2352" i="66"/>
  <c r="E2348" i="66"/>
  <c r="E2344" i="66"/>
  <c r="E2340" i="66"/>
  <c r="E2336" i="66"/>
  <c r="E2332" i="66"/>
  <c r="E2328" i="66"/>
  <c r="E2324" i="66"/>
  <c r="E2320" i="66"/>
  <c r="E2316" i="66"/>
  <c r="E2312" i="66"/>
  <c r="E2308" i="66"/>
  <c r="E2304" i="66"/>
  <c r="E2300" i="66"/>
  <c r="E2296" i="66"/>
  <c r="E2292" i="66"/>
  <c r="E2288" i="66"/>
  <c r="E2284" i="66"/>
  <c r="E2280" i="66"/>
  <c r="E2276" i="66"/>
  <c r="E2272" i="66"/>
  <c r="E2268" i="66"/>
  <c r="E2264" i="66"/>
  <c r="E2260" i="66"/>
  <c r="E2256" i="66"/>
  <c r="E2252" i="66"/>
  <c r="E2248" i="66"/>
  <c r="E2244" i="66"/>
  <c r="E2240" i="66"/>
  <c r="E2236" i="66"/>
  <c r="E2232" i="66"/>
  <c r="E2228" i="66"/>
  <c r="E2224" i="66"/>
  <c r="E2220" i="66"/>
  <c r="E2216" i="66"/>
  <c r="E2212" i="66"/>
  <c r="E2208" i="66"/>
  <c r="E2204" i="66"/>
  <c r="E2200" i="66"/>
  <c r="E2196" i="66"/>
  <c r="E2192" i="66"/>
  <c r="E2188" i="66"/>
  <c r="E2184" i="66"/>
  <c r="E2180" i="66"/>
  <c r="E2176" i="66"/>
  <c r="E2172" i="66"/>
  <c r="E2168" i="66"/>
  <c r="E2164" i="66"/>
  <c r="E2160" i="66"/>
  <c r="E2156" i="66"/>
  <c r="E2152" i="66"/>
  <c r="E2148" i="66"/>
  <c r="E2144" i="66"/>
  <c r="E2140" i="66"/>
  <c r="E2136" i="66"/>
  <c r="E2132" i="66"/>
  <c r="E2128" i="66"/>
  <c r="E2124" i="66"/>
  <c r="E2120" i="66"/>
  <c r="E2116" i="66"/>
  <c r="E2112" i="66"/>
  <c r="E2108" i="66"/>
  <c r="E2104" i="66"/>
  <c r="E2100" i="66"/>
  <c r="E2096" i="66"/>
  <c r="E2092" i="66"/>
  <c r="E2088" i="66"/>
  <c r="E2084" i="66"/>
  <c r="E2080" i="66"/>
  <c r="E2076" i="66"/>
  <c r="E2072" i="66"/>
  <c r="E2068" i="66"/>
  <c r="E2064" i="66"/>
  <c r="E2060" i="66"/>
  <c r="E2056" i="66"/>
  <c r="E2052" i="66"/>
  <c r="E2048" i="66"/>
  <c r="E2044" i="66"/>
  <c r="E2040" i="66"/>
  <c r="E2036" i="66"/>
  <c r="E2032" i="66"/>
  <c r="E2028" i="66"/>
  <c r="E2024" i="66"/>
  <c r="E2020" i="66"/>
  <c r="E2016" i="66"/>
  <c r="E2012" i="66"/>
  <c r="E2008" i="66"/>
  <c r="E2004" i="66"/>
  <c r="E2000" i="66"/>
  <c r="E1996" i="66"/>
  <c r="E1992" i="66"/>
  <c r="E1988" i="66"/>
  <c r="E1984" i="66"/>
  <c r="E1980" i="66"/>
  <c r="E1976" i="66"/>
  <c r="E1972" i="66"/>
  <c r="E1968" i="66"/>
  <c r="E1964" i="66"/>
  <c r="E1960" i="66"/>
  <c r="E1956" i="66"/>
  <c r="E1952" i="66"/>
  <c r="E1948" i="66"/>
  <c r="E1944" i="66"/>
  <c r="E1940" i="66"/>
  <c r="E1936" i="66"/>
  <c r="E1932" i="66"/>
  <c r="E1928" i="66"/>
  <c r="E1924" i="66"/>
  <c r="E1920" i="66"/>
  <c r="E1916" i="66"/>
  <c r="E1912" i="66"/>
  <c r="E1908" i="66"/>
  <c r="E1904" i="66"/>
  <c r="E1900" i="66"/>
  <c r="E1896" i="66"/>
  <c r="E1892" i="66"/>
  <c r="E1888" i="66"/>
  <c r="E1884" i="66"/>
  <c r="E1880" i="66"/>
  <c r="E1876" i="66"/>
  <c r="E1872" i="66"/>
  <c r="E1868" i="66"/>
  <c r="E1864" i="66"/>
  <c r="E1860" i="66"/>
  <c r="E1856" i="66"/>
  <c r="E1852" i="66"/>
  <c r="E1848" i="66"/>
  <c r="E1844" i="66"/>
  <c r="E1840" i="66"/>
  <c r="E1836" i="66"/>
  <c r="E1832" i="66"/>
  <c r="E1828" i="66"/>
  <c r="E1824" i="66"/>
  <c r="E1820" i="66"/>
  <c r="E1816" i="66"/>
  <c r="E1812" i="66"/>
  <c r="E1808" i="66"/>
  <c r="E1804" i="66"/>
  <c r="E1800" i="66"/>
  <c r="E1796" i="66"/>
  <c r="E1792" i="66"/>
  <c r="E1788" i="66"/>
  <c r="E1784" i="66"/>
  <c r="E1780" i="66"/>
  <c r="E1776" i="66"/>
  <c r="E1772" i="66"/>
  <c r="E1768" i="66"/>
  <c r="E1764" i="66"/>
  <c r="E1760" i="66"/>
  <c r="E1756" i="66"/>
  <c r="E1752" i="66"/>
  <c r="E1748" i="66"/>
  <c r="E1744" i="66"/>
  <c r="E1740" i="66"/>
  <c r="E1736" i="66"/>
  <c r="E1732" i="66"/>
  <c r="E1728" i="66"/>
  <c r="E1724" i="66"/>
  <c r="E1720" i="66"/>
  <c r="E1716" i="66"/>
  <c r="E1712" i="66"/>
  <c r="E1708" i="66"/>
  <c r="E1704" i="66"/>
  <c r="E1700" i="66"/>
  <c r="E1696" i="66"/>
  <c r="E1692" i="66"/>
  <c r="E1688" i="66"/>
  <c r="E1684" i="66"/>
  <c r="E1680" i="66"/>
  <c r="E1676" i="66"/>
  <c r="E1672" i="66"/>
  <c r="E1668" i="66"/>
  <c r="E1664" i="66"/>
  <c r="E1660" i="66"/>
  <c r="E1656" i="66"/>
  <c r="E1652" i="66"/>
  <c r="E1648" i="66"/>
  <c r="E1644" i="66"/>
  <c r="E1640" i="66"/>
  <c r="E1636" i="66"/>
  <c r="E1632" i="66"/>
  <c r="E1628" i="66"/>
  <c r="E1624" i="66"/>
  <c r="E1620" i="66"/>
  <c r="E1616" i="66"/>
  <c r="E1612" i="66"/>
  <c r="E1608" i="66"/>
  <c r="E1604" i="66"/>
  <c r="E1600" i="66"/>
  <c r="E1596" i="66"/>
  <c r="E1592" i="66"/>
  <c r="E1588" i="66"/>
  <c r="E1584" i="66"/>
  <c r="E1580" i="66"/>
  <c r="E1576" i="66"/>
  <c r="E1572" i="66"/>
  <c r="E1568" i="66"/>
  <c r="E1564" i="66"/>
  <c r="E1560" i="66"/>
  <c r="E1556" i="66"/>
  <c r="E1552" i="66"/>
  <c r="E1548" i="66"/>
  <c r="E1544" i="66"/>
  <c r="E1540" i="66"/>
  <c r="E1536" i="66"/>
  <c r="E1532" i="66"/>
  <c r="E1528" i="66"/>
  <c r="E1524" i="66"/>
  <c r="E1520" i="66"/>
  <c r="E1516" i="66"/>
  <c r="E1512" i="66"/>
  <c r="E1508" i="66"/>
  <c r="E1504" i="66"/>
  <c r="E1500" i="66"/>
  <c r="E1496" i="66"/>
  <c r="E1492" i="66"/>
  <c r="E1488" i="66"/>
  <c r="E1484" i="66"/>
  <c r="E1480" i="66"/>
  <c r="E1476" i="66"/>
  <c r="E1472" i="66"/>
  <c r="E1468" i="66"/>
  <c r="E1464" i="66"/>
  <c r="E1460" i="66"/>
  <c r="E1456" i="66"/>
  <c r="E1452" i="66"/>
  <c r="E1448" i="66"/>
  <c r="E1444" i="66"/>
  <c r="E1440" i="66"/>
  <c r="E1436" i="66"/>
  <c r="E1432" i="66"/>
  <c r="E1428" i="66"/>
  <c r="E1424" i="66"/>
  <c r="E1420" i="66"/>
  <c r="E1416" i="66"/>
  <c r="E1412" i="66"/>
  <c r="E1408" i="66"/>
  <c r="E1404" i="66"/>
  <c r="E1400" i="66"/>
  <c r="E1396" i="66"/>
  <c r="E1392" i="66"/>
  <c r="E1388" i="66"/>
  <c r="E1384" i="66"/>
  <c r="E1380" i="66"/>
  <c r="E1376" i="66"/>
  <c r="E1372" i="66"/>
  <c r="E1368" i="66"/>
  <c r="E1364" i="66"/>
  <c r="E1360" i="66"/>
  <c r="E1356" i="66"/>
  <c r="E1352" i="66"/>
  <c r="E1348" i="66"/>
  <c r="E1344" i="66"/>
  <c r="E1340" i="66"/>
  <c r="E1336" i="66"/>
  <c r="E1332" i="66"/>
  <c r="E1328" i="66"/>
  <c r="E1324" i="66"/>
  <c r="E1320" i="66"/>
  <c r="E1316" i="66"/>
  <c r="E1312" i="66"/>
  <c r="E1308" i="66"/>
  <c r="E1304" i="66"/>
  <c r="E1300" i="66"/>
  <c r="E1296" i="66"/>
  <c r="E1292" i="66"/>
  <c r="E1288" i="66"/>
  <c r="E1284" i="66"/>
  <c r="E1280" i="66"/>
  <c r="E1276" i="66"/>
  <c r="E1272" i="66"/>
  <c r="E1268" i="66"/>
  <c r="E1264" i="66"/>
  <c r="E1260" i="66"/>
  <c r="E1256" i="66"/>
  <c r="E1252" i="66"/>
  <c r="E1248" i="66"/>
  <c r="E1244" i="66"/>
  <c r="E1240" i="66"/>
  <c r="E1236" i="66"/>
  <c r="E1232" i="66"/>
  <c r="E1228" i="66"/>
  <c r="E1224" i="66"/>
  <c r="E1220" i="66"/>
  <c r="E1216" i="66"/>
  <c r="E1212" i="66"/>
  <c r="E1208" i="66"/>
  <c r="E1204" i="66"/>
  <c r="E1200" i="66"/>
  <c r="E1196" i="66"/>
  <c r="E1192" i="66"/>
  <c r="E1188" i="66"/>
  <c r="E1184" i="66"/>
  <c r="E1180" i="66"/>
  <c r="E1176" i="66"/>
  <c r="E1172" i="66"/>
  <c r="E1168" i="66"/>
  <c r="E1164" i="66"/>
  <c r="E1160" i="66"/>
  <c r="E1156" i="66"/>
  <c r="E1152" i="66"/>
  <c r="E1148" i="66"/>
  <c r="E1144" i="66"/>
  <c r="E1140" i="66"/>
  <c r="E1136" i="66"/>
  <c r="E1132" i="66"/>
  <c r="E1128" i="66"/>
  <c r="E1124" i="66"/>
  <c r="E1120" i="66"/>
  <c r="E1116" i="66"/>
  <c r="E1112" i="66"/>
  <c r="E1108" i="66"/>
  <c r="E1104" i="66"/>
  <c r="E1100" i="66"/>
  <c r="E1096" i="66"/>
  <c r="E1092" i="66"/>
  <c r="E1088" i="66"/>
  <c r="E1084" i="66"/>
  <c r="E1080" i="66"/>
  <c r="E1076" i="66"/>
  <c r="E1072" i="66"/>
  <c r="E1068" i="66"/>
  <c r="E1064" i="66"/>
  <c r="E1060" i="66"/>
  <c r="E1056" i="66"/>
  <c r="E1052" i="66"/>
  <c r="E1048" i="66"/>
  <c r="E1044" i="66"/>
  <c r="E1040" i="66"/>
  <c r="E1036" i="66"/>
  <c r="E1032" i="66"/>
  <c r="E1028" i="66"/>
  <c r="E1024" i="66"/>
  <c r="E1020" i="66"/>
  <c r="E1016" i="66"/>
  <c r="E1012" i="66"/>
  <c r="E1008" i="66"/>
  <c r="E1004" i="66"/>
  <c r="E1000" i="66"/>
  <c r="E996" i="66"/>
  <c r="E992" i="66"/>
  <c r="E988" i="66"/>
  <c r="E984" i="66"/>
  <c r="E980" i="66"/>
  <c r="E976" i="66"/>
  <c r="E972" i="66"/>
  <c r="E968" i="66"/>
  <c r="E964" i="66"/>
  <c r="E960" i="66"/>
  <c r="E956" i="66"/>
  <c r="E952" i="66"/>
  <c r="E948" i="66"/>
  <c r="E944" i="66"/>
  <c r="E940" i="66"/>
  <c r="E936" i="66"/>
  <c r="E932" i="66"/>
  <c r="E928" i="66"/>
  <c r="E924" i="66"/>
  <c r="E920" i="66"/>
  <c r="E916" i="66"/>
  <c r="E912" i="66"/>
  <c r="E908" i="66"/>
  <c r="E904" i="66"/>
  <c r="E900" i="66"/>
  <c r="E896" i="66"/>
  <c r="E892" i="66"/>
  <c r="E888" i="66"/>
  <c r="E884" i="66"/>
  <c r="E880" i="66"/>
  <c r="E876" i="66"/>
  <c r="E872" i="66"/>
  <c r="E868" i="66"/>
  <c r="E864" i="66"/>
  <c r="E860" i="66"/>
  <c r="E856" i="66"/>
  <c r="E852" i="66"/>
  <c r="E848" i="66"/>
  <c r="E844" i="66"/>
  <c r="E840" i="66"/>
  <c r="E836" i="66"/>
  <c r="E832" i="66"/>
  <c r="E828" i="66"/>
  <c r="E824" i="66"/>
  <c r="E820" i="66"/>
  <c r="E816" i="66"/>
  <c r="E812" i="66"/>
  <c r="E808" i="66"/>
  <c r="E804" i="66"/>
  <c r="E800" i="66"/>
  <c r="E796" i="66"/>
  <c r="E792" i="66"/>
  <c r="E788" i="66"/>
  <c r="E784" i="66"/>
  <c r="E780" i="66"/>
  <c r="E776" i="66"/>
  <c r="E772" i="66"/>
  <c r="E768" i="66"/>
  <c r="E764" i="66"/>
  <c r="E760" i="66"/>
  <c r="E756" i="66"/>
  <c r="E752" i="66"/>
  <c r="E748" i="66"/>
  <c r="E744" i="66"/>
  <c r="E740" i="66"/>
  <c r="E736" i="66"/>
  <c r="E732" i="66"/>
  <c r="E728" i="66"/>
  <c r="E724" i="66"/>
  <c r="E720" i="66"/>
  <c r="E716" i="66"/>
  <c r="E712" i="66"/>
  <c r="E708" i="66"/>
  <c r="E704" i="66"/>
  <c r="E700" i="66"/>
  <c r="E696" i="66"/>
  <c r="E692" i="66"/>
  <c r="E688" i="66"/>
  <c r="E684" i="66"/>
  <c r="E680" i="66"/>
  <c r="E676" i="66"/>
  <c r="E672" i="66"/>
  <c r="E668" i="66"/>
  <c r="E664" i="66"/>
  <c r="E660" i="66"/>
  <c r="E656" i="66"/>
  <c r="E652" i="66"/>
  <c r="E648" i="66"/>
  <c r="E644" i="66"/>
  <c r="E640" i="66"/>
  <c r="E636" i="66"/>
  <c r="E632" i="66"/>
  <c r="E628" i="66"/>
  <c r="E624" i="66"/>
  <c r="E620" i="66"/>
  <c r="E616" i="66"/>
  <c r="E612" i="66"/>
  <c r="E608" i="66"/>
  <c r="E604" i="66"/>
  <c r="E600" i="66"/>
  <c r="E596" i="66"/>
  <c r="E592" i="66"/>
  <c r="E588" i="66"/>
  <c r="E584" i="66"/>
  <c r="E580" i="66"/>
  <c r="E576" i="66"/>
  <c r="E572" i="66"/>
  <c r="E568" i="66"/>
  <c r="E564" i="66"/>
  <c r="E560" i="66"/>
  <c r="E556" i="66"/>
  <c r="E552" i="66"/>
  <c r="E548" i="66"/>
  <c r="E544" i="66"/>
  <c r="E540" i="66"/>
  <c r="E536" i="66"/>
  <c r="E532" i="66"/>
  <c r="E528" i="66"/>
  <c r="E524" i="66"/>
  <c r="E520" i="66"/>
  <c r="E516" i="66"/>
  <c r="E512" i="66"/>
  <c r="E508" i="66"/>
  <c r="E504" i="66"/>
  <c r="E500" i="66"/>
  <c r="E496" i="66"/>
  <c r="E492" i="66"/>
  <c r="E488" i="66"/>
  <c r="E484" i="66"/>
  <c r="E480" i="66"/>
  <c r="E476" i="66"/>
  <c r="E472" i="66"/>
  <c r="E468" i="66"/>
  <c r="E464" i="66"/>
  <c r="E460" i="66"/>
  <c r="E456" i="66"/>
  <c r="E452" i="66"/>
  <c r="E448" i="66"/>
  <c r="E444" i="66"/>
  <c r="E440" i="66"/>
  <c r="E436" i="66"/>
  <c r="E432" i="66"/>
  <c r="E428" i="66"/>
  <c r="E424" i="66"/>
  <c r="E420" i="66"/>
  <c r="E416" i="66"/>
  <c r="E412" i="66"/>
  <c r="E408" i="66"/>
  <c r="E404" i="66"/>
  <c r="E400" i="66"/>
  <c r="E396" i="66"/>
  <c r="E392" i="66"/>
  <c r="E388" i="66"/>
  <c r="E384" i="66"/>
  <c r="E380" i="66"/>
  <c r="E376" i="66"/>
  <c r="E372" i="66"/>
  <c r="E368" i="66"/>
  <c r="E364" i="66"/>
  <c r="E360" i="66"/>
  <c r="E356" i="66"/>
  <c r="E352" i="66"/>
  <c r="E348" i="66"/>
  <c r="E344" i="66"/>
  <c r="E340" i="66"/>
  <c r="E336" i="66"/>
  <c r="E332" i="66"/>
  <c r="E328" i="66"/>
  <c r="E324" i="66"/>
  <c r="E320" i="66"/>
  <c r="E316" i="66"/>
  <c r="E312" i="66"/>
  <c r="E308" i="66"/>
  <c r="E304" i="66"/>
  <c r="E300" i="66"/>
  <c r="E296" i="66"/>
  <c r="E292" i="66"/>
  <c r="E288" i="66"/>
  <c r="E284" i="66"/>
  <c r="E280" i="66"/>
  <c r="E276" i="66"/>
  <c r="E272" i="66"/>
  <c r="E268" i="66"/>
  <c r="E264" i="66"/>
  <c r="E260" i="66"/>
  <c r="E256" i="66"/>
  <c r="E252" i="66"/>
  <c r="E248" i="66"/>
  <c r="E244" i="66"/>
  <c r="E240" i="66"/>
  <c r="E236" i="66"/>
  <c r="E232" i="66"/>
  <c r="E228" i="66"/>
  <c r="E224" i="66"/>
  <c r="E220" i="66"/>
  <c r="E216" i="66"/>
  <c r="E212" i="66"/>
  <c r="E208" i="66"/>
  <c r="E204" i="66"/>
  <c r="E200" i="66"/>
  <c r="E196" i="66"/>
  <c r="E192" i="66"/>
  <c r="E188" i="66"/>
  <c r="E184" i="66"/>
  <c r="E180" i="66"/>
  <c r="E176" i="66"/>
  <c r="E172" i="66"/>
  <c r="E168" i="66"/>
  <c r="E164" i="66"/>
  <c r="E160" i="66"/>
  <c r="E156" i="66"/>
  <c r="E152" i="66"/>
  <c r="E148" i="66"/>
  <c r="E144" i="66"/>
  <c r="E140" i="66"/>
  <c r="E136" i="66"/>
  <c r="E132" i="66"/>
  <c r="E128" i="66"/>
  <c r="E124" i="66"/>
  <c r="E120" i="66"/>
  <c r="E116" i="66"/>
  <c r="E112" i="66"/>
  <c r="E108" i="66"/>
  <c r="E104" i="66"/>
  <c r="E100" i="66"/>
  <c r="E96" i="66"/>
  <c r="E92" i="66"/>
  <c r="E88" i="66"/>
  <c r="E84" i="66"/>
  <c r="E80" i="66"/>
  <c r="E76" i="66"/>
  <c r="E72" i="66"/>
  <c r="E68" i="66"/>
  <c r="E64" i="66"/>
  <c r="E60" i="66"/>
  <c r="E56" i="66"/>
  <c r="E52" i="66"/>
  <c r="E48" i="66"/>
  <c r="E44" i="66"/>
  <c r="E40" i="66"/>
  <c r="E36" i="66"/>
  <c r="E32" i="66"/>
  <c r="E28" i="66"/>
  <c r="E24" i="66"/>
  <c r="E20" i="66"/>
  <c r="E16" i="66"/>
  <c r="E12" i="66"/>
  <c r="E8" i="66"/>
  <c r="E4" i="66"/>
  <c r="E8" i="65"/>
  <c r="E12" i="65"/>
  <c r="E16" i="65"/>
  <c r="E20" i="65"/>
  <c r="E24" i="65"/>
  <c r="E28" i="65"/>
  <c r="E32" i="65"/>
  <c r="E36" i="65"/>
  <c r="E40" i="65"/>
  <c r="E44" i="65"/>
  <c r="E48" i="65"/>
  <c r="E52" i="65"/>
  <c r="E56" i="65"/>
  <c r="E60" i="65"/>
  <c r="E64" i="65"/>
  <c r="E68" i="65"/>
  <c r="E72" i="65"/>
  <c r="E76" i="65"/>
  <c r="E80" i="65"/>
  <c r="E84" i="65"/>
  <c r="E88" i="65"/>
  <c r="E92" i="65"/>
  <c r="E96" i="65"/>
  <c r="E100" i="65"/>
  <c r="E104" i="65"/>
  <c r="E108" i="65"/>
  <c r="E112" i="65"/>
  <c r="E116" i="65"/>
  <c r="E120" i="65"/>
  <c r="E124" i="65"/>
  <c r="E128" i="65"/>
  <c r="E132" i="65"/>
  <c r="E136" i="65"/>
  <c r="E140" i="65"/>
  <c r="E144" i="65"/>
  <c r="E148" i="65"/>
  <c r="E152" i="65"/>
  <c r="E156" i="65"/>
  <c r="E160" i="65"/>
  <c r="E164" i="65"/>
  <c r="E168" i="65"/>
  <c r="E172" i="65"/>
  <c r="E176" i="65"/>
  <c r="E180" i="65"/>
  <c r="E184" i="65"/>
  <c r="E188" i="65"/>
  <c r="E192" i="65"/>
  <c r="E196" i="65"/>
  <c r="E200" i="65"/>
  <c r="E204" i="65"/>
  <c r="E208" i="65"/>
  <c r="E212" i="65"/>
  <c r="E216" i="65"/>
  <c r="E220" i="65"/>
  <c r="E224" i="65"/>
  <c r="E228" i="65"/>
  <c r="E232" i="65"/>
  <c r="E236" i="65"/>
  <c r="E240" i="65"/>
  <c r="E244" i="65"/>
  <c r="E248" i="65"/>
  <c r="E252" i="65"/>
  <c r="E256" i="65"/>
  <c r="E260" i="65"/>
  <c r="E264" i="65"/>
  <c r="E268" i="65"/>
  <c r="E272" i="65"/>
  <c r="E276" i="65"/>
  <c r="E280" i="65"/>
  <c r="E284" i="65"/>
  <c r="E288" i="65"/>
  <c r="E292" i="65"/>
  <c r="E296" i="65"/>
  <c r="E300" i="65"/>
  <c r="E304" i="65"/>
  <c r="E308" i="65"/>
  <c r="E312" i="65"/>
  <c r="E316" i="65"/>
  <c r="E320" i="65"/>
  <c r="E324" i="65"/>
  <c r="E328" i="65"/>
  <c r="E332" i="65"/>
  <c r="E336" i="65"/>
  <c r="E340" i="65"/>
  <c r="E344" i="65"/>
  <c r="E348" i="65"/>
  <c r="E352" i="65"/>
  <c r="E356" i="65"/>
  <c r="E360" i="65"/>
  <c r="E364" i="65"/>
  <c r="E368" i="65"/>
  <c r="E372" i="65"/>
  <c r="E376" i="65"/>
  <c r="E380" i="65"/>
  <c r="E384" i="65"/>
  <c r="E388" i="65"/>
  <c r="E392" i="65"/>
  <c r="E396" i="65"/>
  <c r="E400" i="65"/>
  <c r="E404" i="65"/>
  <c r="E408" i="65"/>
  <c r="E412" i="65"/>
  <c r="E416" i="65"/>
  <c r="E420" i="65"/>
  <c r="E424" i="65"/>
  <c r="E428" i="65"/>
  <c r="E432" i="65"/>
  <c r="E436" i="65"/>
  <c r="E440" i="65"/>
  <c r="E444" i="65"/>
  <c r="E448" i="65"/>
  <c r="E452" i="65"/>
  <c r="E456" i="65"/>
  <c r="E460" i="65"/>
  <c r="E464" i="65"/>
  <c r="E468" i="65"/>
  <c r="E472" i="65"/>
  <c r="E476" i="65"/>
  <c r="E480" i="65"/>
  <c r="E484" i="65"/>
  <c r="E488" i="65"/>
  <c r="E492" i="65"/>
  <c r="E496" i="65"/>
  <c r="E500" i="65"/>
  <c r="E504" i="65"/>
  <c r="E508" i="65"/>
  <c r="E512" i="65"/>
  <c r="E516" i="65"/>
  <c r="E520" i="65"/>
  <c r="E524" i="65"/>
  <c r="E528" i="65"/>
  <c r="E532" i="65"/>
  <c r="E536" i="65"/>
  <c r="E540" i="65"/>
  <c r="E544" i="65"/>
  <c r="E548" i="65"/>
  <c r="E552" i="65"/>
  <c r="E556" i="65"/>
  <c r="E560" i="65"/>
  <c r="E564" i="65"/>
  <c r="E568" i="65"/>
  <c r="E572" i="65"/>
  <c r="E576" i="65"/>
  <c r="E580" i="65"/>
  <c r="E584" i="65"/>
  <c r="E588" i="65"/>
  <c r="E592" i="65"/>
  <c r="E596" i="65"/>
  <c r="E600" i="65"/>
  <c r="E604" i="65"/>
  <c r="E608" i="65"/>
  <c r="E612" i="65"/>
  <c r="E616" i="65"/>
  <c r="E620" i="65"/>
  <c r="E624" i="65"/>
  <c r="E628" i="65"/>
  <c r="E632" i="65"/>
  <c r="E636" i="65"/>
  <c r="E640" i="65"/>
  <c r="E644" i="65"/>
  <c r="E648" i="65"/>
  <c r="E652" i="65"/>
  <c r="E656" i="65"/>
  <c r="E660" i="65"/>
  <c r="E664" i="65"/>
  <c r="E668" i="65"/>
  <c r="E672" i="65"/>
  <c r="E676" i="65"/>
  <c r="E680" i="65"/>
  <c r="E684" i="65"/>
  <c r="E688" i="65"/>
  <c r="E692" i="65"/>
  <c r="E696" i="65"/>
  <c r="E700" i="65"/>
  <c r="E704" i="65"/>
  <c r="E708" i="65"/>
  <c r="E712" i="65"/>
  <c r="E716" i="65"/>
  <c r="E720" i="65"/>
  <c r="E724" i="65"/>
  <c r="E728" i="65"/>
  <c r="E732" i="65"/>
  <c r="E736" i="65"/>
  <c r="E740" i="65"/>
  <c r="E744" i="65"/>
  <c r="E748" i="65"/>
  <c r="E752" i="65"/>
  <c r="E756" i="65"/>
  <c r="E760" i="65"/>
  <c r="E764" i="65"/>
  <c r="E768" i="65"/>
  <c r="E772" i="65"/>
  <c r="E776" i="65"/>
  <c r="E780" i="65"/>
  <c r="E784" i="65"/>
  <c r="E788" i="65"/>
  <c r="E792" i="65"/>
  <c r="E796" i="65"/>
  <c r="E800" i="65"/>
  <c r="E804" i="65"/>
  <c r="E808" i="65"/>
  <c r="E812" i="65"/>
  <c r="E816" i="65"/>
  <c r="E820" i="65"/>
  <c r="E824" i="65"/>
  <c r="E828" i="65"/>
  <c r="E832" i="65"/>
  <c r="E836" i="65"/>
  <c r="E840" i="65"/>
  <c r="E844" i="65"/>
  <c r="E848" i="65"/>
  <c r="E852" i="65"/>
  <c r="E856" i="65"/>
  <c r="E860" i="65"/>
  <c r="E864" i="65"/>
  <c r="E868" i="65"/>
  <c r="E872" i="65"/>
  <c r="E876" i="65"/>
  <c r="E880" i="65"/>
  <c r="E884" i="65"/>
  <c r="E888" i="65"/>
  <c r="E892" i="65"/>
  <c r="E896" i="65"/>
  <c r="E900" i="65"/>
  <c r="E904" i="65"/>
  <c r="E908" i="65"/>
  <c r="E912" i="65"/>
  <c r="E916" i="65"/>
  <c r="E920" i="65"/>
  <c r="E924" i="65"/>
  <c r="E928" i="65"/>
  <c r="E932" i="65"/>
  <c r="E936" i="65"/>
  <c r="E940" i="65"/>
  <c r="E944" i="65"/>
  <c r="E948" i="65"/>
  <c r="E952" i="65"/>
  <c r="E956" i="65"/>
  <c r="E960" i="65"/>
  <c r="E964" i="65"/>
  <c r="E968" i="65"/>
  <c r="E972" i="65"/>
  <c r="E976" i="65"/>
  <c r="E980" i="65"/>
  <c r="E984" i="65"/>
  <c r="E988" i="65"/>
  <c r="E992" i="65"/>
  <c r="E996" i="65"/>
  <c r="E1000" i="65"/>
  <c r="E1004" i="65"/>
  <c r="E1008" i="65"/>
  <c r="E1012" i="65"/>
  <c r="E1016" i="65"/>
  <c r="E1020" i="65"/>
  <c r="E1024" i="65"/>
  <c r="E1028" i="65"/>
  <c r="E1032" i="65"/>
  <c r="E1036" i="65"/>
  <c r="E1040" i="65"/>
  <c r="E1044" i="65"/>
  <c r="E1048" i="65"/>
  <c r="E1052" i="65"/>
  <c r="E1056" i="65"/>
  <c r="E1060" i="65"/>
  <c r="E1064" i="65"/>
  <c r="E1068" i="65"/>
  <c r="E1072" i="65"/>
  <c r="E1076" i="65"/>
  <c r="E1080" i="65"/>
  <c r="E1084" i="65"/>
  <c r="E1088" i="65"/>
  <c r="E1092" i="65"/>
  <c r="E1096" i="65"/>
  <c r="E1100" i="65"/>
  <c r="E1104" i="65"/>
  <c r="E1108" i="65"/>
  <c r="E1112" i="65"/>
  <c r="E1116" i="65"/>
  <c r="E1120" i="65"/>
  <c r="E1124" i="65"/>
  <c r="E1128" i="65"/>
  <c r="E1132" i="65"/>
  <c r="E1136" i="65"/>
  <c r="E1140" i="65"/>
  <c r="E1144" i="65"/>
  <c r="E1148" i="65"/>
  <c r="E1152" i="65"/>
  <c r="E1156" i="65"/>
  <c r="E1160" i="65"/>
  <c r="E1164" i="65"/>
  <c r="E1168" i="65"/>
  <c r="E1172" i="65"/>
  <c r="E1176" i="65"/>
  <c r="E1180" i="65"/>
  <c r="E1184" i="65"/>
  <c r="E1188" i="65"/>
  <c r="E1192" i="65"/>
  <c r="E1196" i="65"/>
  <c r="E1200" i="65"/>
  <c r="E1204" i="65"/>
  <c r="E1208" i="65"/>
  <c r="E1212" i="65"/>
  <c r="E1216" i="65"/>
  <c r="E1220" i="65"/>
  <c r="E1224" i="65"/>
  <c r="E1228" i="65"/>
  <c r="E1232" i="65"/>
  <c r="E1236" i="65"/>
  <c r="E1240" i="65"/>
  <c r="E1244" i="65"/>
  <c r="E1248" i="65"/>
  <c r="E1252" i="65"/>
  <c r="E1256" i="65"/>
  <c r="E1260" i="65"/>
  <c r="E1264" i="65"/>
  <c r="E1268" i="65"/>
  <c r="E1272" i="65"/>
  <c r="E1276" i="65"/>
  <c r="E1280" i="65"/>
  <c r="E1284" i="65"/>
  <c r="E1288" i="65"/>
  <c r="E1292" i="65"/>
  <c r="E1296" i="65"/>
  <c r="E1300" i="65"/>
  <c r="E1304" i="65"/>
  <c r="E1308" i="65"/>
  <c r="E1312" i="65"/>
  <c r="E1316" i="65"/>
  <c r="E1320" i="65"/>
  <c r="E1324" i="65"/>
  <c r="E1328" i="65"/>
  <c r="E1332" i="65"/>
  <c r="E1336" i="65"/>
  <c r="E1340" i="65"/>
  <c r="E1344" i="65"/>
  <c r="E1348" i="65"/>
  <c r="E1352" i="65"/>
  <c r="E1356" i="65"/>
  <c r="E1360" i="65"/>
  <c r="E1364" i="65"/>
  <c r="E1368" i="65"/>
  <c r="E1372" i="65"/>
  <c r="E1376" i="65"/>
  <c r="E1380" i="65"/>
  <c r="E1384" i="65"/>
  <c r="E1388" i="65"/>
  <c r="E1392" i="65"/>
  <c r="E1396" i="65"/>
  <c r="E1400" i="65"/>
  <c r="E1404" i="65"/>
  <c r="E1408" i="65"/>
  <c r="E1412" i="65"/>
  <c r="E1416" i="65"/>
  <c r="E1420" i="65"/>
  <c r="E1424" i="65"/>
  <c r="E1428" i="65"/>
  <c r="E1432" i="65"/>
  <c r="E1436" i="65"/>
  <c r="E1440" i="65"/>
  <c r="E1444" i="65"/>
  <c r="E1448" i="65"/>
  <c r="E1452" i="65"/>
  <c r="E1456" i="65"/>
  <c r="E1460" i="65"/>
  <c r="E1464" i="65"/>
  <c r="E1468" i="65"/>
  <c r="E1472" i="65"/>
  <c r="E1476" i="65"/>
  <c r="E1480" i="65"/>
  <c r="E1484" i="65"/>
  <c r="E1488" i="65"/>
  <c r="E1492" i="65"/>
  <c r="E1496" i="65"/>
  <c r="E1500" i="65"/>
  <c r="E1504" i="65"/>
  <c r="E1508" i="65"/>
  <c r="E1512" i="65"/>
  <c r="E1516" i="65"/>
  <c r="E1520" i="65"/>
  <c r="E1524" i="65"/>
  <c r="E1528" i="65"/>
  <c r="E1532" i="65"/>
  <c r="E1536" i="65"/>
  <c r="E1540" i="65"/>
  <c r="E1544" i="65"/>
  <c r="E1548" i="65"/>
  <c r="E1552" i="65"/>
  <c r="E1556" i="65"/>
  <c r="E1560" i="65"/>
  <c r="E1564" i="65"/>
  <c r="E1568" i="65"/>
  <c r="E1572" i="65"/>
  <c r="E1576" i="65"/>
  <c r="E1580" i="65"/>
  <c r="E1584" i="65"/>
  <c r="E1588" i="65"/>
  <c r="E1592" i="65"/>
  <c r="E1596" i="65"/>
  <c r="E1600" i="65"/>
  <c r="E1604" i="65"/>
  <c r="E1608" i="65"/>
  <c r="E1612" i="65"/>
  <c r="E1616" i="65"/>
  <c r="E1620" i="65"/>
  <c r="E1624" i="65"/>
  <c r="E1628" i="65"/>
  <c r="E1632" i="65"/>
  <c r="E1636" i="65"/>
  <c r="E1640" i="65"/>
  <c r="E1644" i="65"/>
  <c r="E1648" i="65"/>
  <c r="E1652" i="65"/>
  <c r="E1656" i="65"/>
  <c r="E1660" i="65"/>
  <c r="E1664" i="65"/>
  <c r="E1668" i="65"/>
  <c r="E1672" i="65"/>
  <c r="E1676" i="65"/>
  <c r="E1680" i="65"/>
  <c r="E1684" i="65"/>
  <c r="E1688" i="65"/>
  <c r="E1692" i="65"/>
  <c r="E1696" i="65"/>
  <c r="E1700" i="65"/>
  <c r="E1704" i="65"/>
  <c r="E1708" i="65"/>
  <c r="E1712" i="65"/>
  <c r="E1716" i="65"/>
  <c r="E1720" i="65"/>
  <c r="E1724" i="65"/>
  <c r="E1728" i="65"/>
  <c r="E1732" i="65"/>
  <c r="E1736" i="65"/>
  <c r="E1740" i="65"/>
  <c r="E1744" i="65"/>
  <c r="E1748" i="65"/>
  <c r="E1752" i="65"/>
  <c r="E1756" i="65"/>
  <c r="E1760" i="65"/>
  <c r="E1764" i="65"/>
  <c r="E1768" i="65"/>
  <c r="E1772" i="65"/>
  <c r="E1776" i="65"/>
  <c r="E1780" i="65"/>
  <c r="E1784" i="65"/>
  <c r="E1788" i="65"/>
  <c r="E1792" i="65"/>
  <c r="E1796" i="65"/>
  <c r="E1800" i="65"/>
  <c r="E1804" i="65"/>
  <c r="E1808" i="65"/>
  <c r="E1812" i="65"/>
  <c r="E1816" i="65"/>
  <c r="E1820" i="65"/>
  <c r="E1824" i="65"/>
  <c r="E1828" i="65"/>
  <c r="E1832" i="65"/>
  <c r="E1836" i="65"/>
  <c r="E1840" i="65"/>
  <c r="E1844" i="65"/>
  <c r="E1848" i="65"/>
  <c r="E1852" i="65"/>
  <c r="E1856" i="65"/>
  <c r="E1860" i="65"/>
  <c r="E1864" i="65"/>
  <c r="E1868" i="65"/>
  <c r="E1872" i="65"/>
  <c r="E1876" i="65"/>
  <c r="E1880" i="65"/>
  <c r="E1884" i="65"/>
  <c r="E1888" i="65"/>
  <c r="E1892" i="65"/>
  <c r="E1896" i="65"/>
  <c r="E1900" i="65"/>
  <c r="E1904" i="65"/>
  <c r="E1908" i="65"/>
  <c r="E1912" i="65"/>
  <c r="E1916" i="65"/>
  <c r="E1920" i="65"/>
  <c r="E1924" i="65"/>
  <c r="E1928" i="65"/>
  <c r="E1932" i="65"/>
  <c r="E1936" i="65"/>
  <c r="E1940" i="65"/>
  <c r="E1944" i="65"/>
  <c r="E1948" i="65"/>
  <c r="E1952" i="65"/>
  <c r="E1956" i="65"/>
  <c r="E1960" i="65"/>
  <c r="E1964" i="65"/>
  <c r="E1968" i="65"/>
  <c r="E1972" i="65"/>
  <c r="E1976" i="65"/>
  <c r="E1980" i="65"/>
  <c r="E1984" i="65"/>
  <c r="E1988" i="65"/>
  <c r="E1992" i="65"/>
  <c r="E1996" i="65"/>
  <c r="E2000" i="65"/>
  <c r="E2004" i="65"/>
  <c r="E2008" i="65"/>
  <c r="E2012" i="65"/>
  <c r="E2016" i="65"/>
  <c r="E2020" i="65"/>
  <c r="E2024" i="65"/>
  <c r="E2028" i="65"/>
  <c r="E2032" i="65"/>
  <c r="E2036" i="65"/>
  <c r="E2040" i="65"/>
  <c r="E2044" i="65"/>
  <c r="E2048" i="65"/>
  <c r="E2052" i="65"/>
  <c r="E2056" i="65"/>
  <c r="E2060" i="65"/>
  <c r="E2064" i="65"/>
  <c r="E2068" i="65"/>
  <c r="E2072" i="65"/>
  <c r="E2076" i="65"/>
  <c r="E2080" i="65"/>
  <c r="E2084" i="65"/>
  <c r="E2088" i="65"/>
  <c r="E2092" i="65"/>
  <c r="E2096" i="65"/>
  <c r="E2100" i="65"/>
  <c r="E2104" i="65"/>
  <c r="E2108" i="65"/>
  <c r="E2112" i="65"/>
  <c r="E2116" i="65"/>
  <c r="E2120" i="65"/>
  <c r="E2124" i="65"/>
  <c r="E2128" i="65"/>
  <c r="E2132" i="65"/>
  <c r="E2136" i="65"/>
  <c r="E2140" i="65"/>
  <c r="E2144" i="65"/>
  <c r="E2148" i="65"/>
  <c r="E2152" i="65"/>
  <c r="E2156" i="65"/>
  <c r="E2160" i="65"/>
  <c r="E2164" i="65"/>
  <c r="E2168" i="65"/>
  <c r="E2172" i="65"/>
  <c r="E2176" i="65"/>
  <c r="E2180" i="65"/>
  <c r="E2184" i="65"/>
  <c r="E2188" i="65"/>
  <c r="E2192" i="65"/>
  <c r="E2196" i="65"/>
  <c r="E2200" i="65"/>
  <c r="E2204" i="65"/>
  <c r="E2208" i="65"/>
  <c r="E2212" i="65"/>
  <c r="E2216" i="65"/>
  <c r="E2220" i="65"/>
  <c r="E2224" i="65"/>
  <c r="E2228" i="65"/>
  <c r="E2232" i="65"/>
  <c r="E2236" i="65"/>
  <c r="E2240" i="65"/>
  <c r="E2244" i="65"/>
  <c r="E2248" i="65"/>
  <c r="E2252" i="65"/>
  <c r="E2256" i="65"/>
  <c r="E2260" i="65"/>
  <c r="E2264" i="65"/>
  <c r="E2268" i="65"/>
  <c r="E2272" i="65"/>
  <c r="E2276" i="65"/>
  <c r="E2280" i="65"/>
  <c r="E2284" i="65"/>
  <c r="E2288" i="65"/>
  <c r="E2292" i="65"/>
  <c r="E2296" i="65"/>
  <c r="E2300" i="65"/>
  <c r="E2304" i="65"/>
  <c r="E2308" i="65"/>
  <c r="E2312" i="65"/>
  <c r="E2316" i="65"/>
  <c r="E2320" i="65"/>
  <c r="E2324" i="65"/>
  <c r="E2328" i="65"/>
  <c r="E2332" i="65"/>
  <c r="E2336" i="65"/>
  <c r="E2340" i="65"/>
  <c r="E2344" i="65"/>
  <c r="E2348" i="65"/>
  <c r="E2352" i="65"/>
  <c r="E2356" i="65"/>
  <c r="E2360" i="65"/>
  <c r="E2364" i="65"/>
  <c r="E2368" i="65"/>
  <c r="E2372" i="65"/>
  <c r="E2376" i="65"/>
  <c r="E2380" i="65"/>
  <c r="E2384" i="65"/>
  <c r="E2388" i="65"/>
  <c r="E2392" i="65"/>
  <c r="E2396" i="65"/>
  <c r="E2400" i="65"/>
  <c r="E2404" i="65"/>
  <c r="E2408" i="65"/>
  <c r="E2412" i="65"/>
  <c r="E2416" i="65"/>
  <c r="E2420" i="65"/>
  <c r="E2424" i="65"/>
  <c r="E2428" i="65"/>
  <c r="E2432" i="65"/>
  <c r="E2436" i="65"/>
  <c r="E2440" i="65"/>
  <c r="E2444" i="65"/>
  <c r="E2448" i="65"/>
  <c r="E2452" i="65"/>
  <c r="E2456" i="65"/>
  <c r="E2460" i="65"/>
  <c r="E2464" i="65"/>
  <c r="E2468" i="65"/>
  <c r="E2472" i="65"/>
  <c r="E2476" i="65"/>
  <c r="E2480" i="65"/>
  <c r="E2484" i="65"/>
  <c r="E2488" i="65"/>
  <c r="E2492" i="65"/>
  <c r="E2496" i="65"/>
  <c r="E2500" i="65"/>
  <c r="E2504" i="65"/>
  <c r="E2508" i="65"/>
  <c r="E2512" i="65"/>
  <c r="E2516" i="65"/>
  <c r="E2520" i="65"/>
  <c r="E2524" i="65"/>
  <c r="E2528" i="65"/>
  <c r="E2532" i="65"/>
  <c r="E2536" i="65"/>
  <c r="E2540" i="65"/>
  <c r="E2544" i="65"/>
  <c r="E2548" i="65"/>
  <c r="E2552" i="65"/>
  <c r="E2556" i="65"/>
  <c r="E2560" i="65"/>
  <c r="E2564" i="65"/>
  <c r="E2568" i="65"/>
  <c r="E2572" i="65"/>
  <c r="E2576" i="65"/>
  <c r="E2580" i="65"/>
  <c r="E2584" i="65"/>
  <c r="E2588" i="65"/>
  <c r="E2592" i="65"/>
  <c r="E2596" i="65"/>
  <c r="E2600" i="65"/>
  <c r="E2604" i="65"/>
  <c r="E2608" i="65"/>
  <c r="E2612" i="65"/>
  <c r="E2616" i="65"/>
  <c r="E2620" i="65"/>
  <c r="E2624" i="65"/>
  <c r="E2628" i="65"/>
  <c r="E2632" i="65"/>
  <c r="E2636" i="65"/>
  <c r="E2640" i="65"/>
  <c r="E2644" i="65"/>
  <c r="E2648" i="65"/>
  <c r="E2652" i="65"/>
  <c r="E2656" i="65"/>
  <c r="E2660" i="65"/>
  <c r="E2664" i="65"/>
  <c r="E2668" i="65"/>
  <c r="E2672" i="65"/>
  <c r="E2676" i="65"/>
  <c r="E2680" i="65"/>
  <c r="E2684" i="65"/>
  <c r="E2688" i="65"/>
  <c r="E2692" i="65"/>
  <c r="E2696" i="65"/>
  <c r="E2700" i="65"/>
  <c r="E2704" i="65"/>
  <c r="E2708" i="65"/>
  <c r="E2712" i="65"/>
  <c r="E2716" i="65"/>
  <c r="E2720" i="65"/>
  <c r="E2724" i="65"/>
  <c r="E2728" i="65"/>
  <c r="E2732" i="65"/>
  <c r="E2736" i="65"/>
  <c r="E2740" i="65"/>
  <c r="E2744" i="65"/>
  <c r="E2748" i="65"/>
  <c r="E2752" i="65"/>
  <c r="E2756" i="65"/>
  <c r="E2760" i="65"/>
  <c r="E2764" i="65"/>
  <c r="E2768" i="65"/>
  <c r="E2772" i="65"/>
  <c r="E2776" i="65"/>
  <c r="E2780" i="65"/>
  <c r="E2784" i="65"/>
  <c r="E2788" i="65"/>
  <c r="E2792" i="65"/>
  <c r="E2796" i="65"/>
  <c r="E2800" i="65"/>
  <c r="E2804" i="65"/>
  <c r="E2808" i="65"/>
  <c r="E2812" i="65"/>
  <c r="E2816" i="65"/>
  <c r="E2820" i="65"/>
  <c r="E2824" i="65"/>
  <c r="E2828" i="65"/>
  <c r="E2832" i="65"/>
  <c r="E2836" i="65"/>
  <c r="E2840" i="65"/>
  <c r="E2844" i="65"/>
  <c r="E2848" i="65"/>
  <c r="E2852" i="65"/>
  <c r="E2856" i="65"/>
  <c r="E2860" i="65"/>
  <c r="E2864" i="65"/>
  <c r="E2868" i="65"/>
  <c r="E2872" i="65"/>
  <c r="E2876" i="65"/>
  <c r="E2880" i="65"/>
  <c r="E2884" i="65"/>
  <c r="E2888" i="65"/>
  <c r="E2892" i="65"/>
  <c r="E2896" i="65"/>
  <c r="E2900" i="65"/>
  <c r="E2904" i="65"/>
  <c r="E2908" i="65"/>
  <c r="E2912" i="65"/>
  <c r="E2916" i="65"/>
  <c r="E2920" i="65"/>
  <c r="E2924" i="65"/>
  <c r="E2928" i="65"/>
  <c r="E2932" i="65"/>
  <c r="E2936" i="65"/>
  <c r="E2940" i="65"/>
  <c r="E2944" i="65"/>
  <c r="E2948" i="65"/>
  <c r="E2952" i="65"/>
  <c r="E2956" i="65"/>
  <c r="E2960" i="65"/>
  <c r="E2964" i="65"/>
  <c r="E2968" i="65"/>
  <c r="E2972" i="65"/>
  <c r="E2976" i="65"/>
  <c r="E2980" i="65"/>
  <c r="E2984" i="65"/>
  <c r="E2988" i="65"/>
  <c r="E2992" i="65"/>
  <c r="E2996" i="65"/>
  <c r="E3000" i="65"/>
  <c r="E3004" i="65"/>
  <c r="E3008" i="65"/>
  <c r="E3012" i="65"/>
  <c r="E3016" i="65"/>
  <c r="E3020" i="65"/>
  <c r="E3024" i="65"/>
  <c r="E3028" i="65"/>
  <c r="E3032" i="65"/>
  <c r="E3036" i="65"/>
  <c r="E3040" i="65"/>
  <c r="E3044" i="65"/>
  <c r="E3048" i="65"/>
  <c r="E3052" i="65"/>
  <c r="E3056" i="65"/>
  <c r="E3060" i="65"/>
  <c r="E3064" i="65"/>
  <c r="E3068" i="65"/>
  <c r="E3072" i="65"/>
  <c r="E3076" i="65"/>
  <c r="E3080" i="65"/>
  <c r="E3084" i="65"/>
  <c r="E3088" i="65"/>
  <c r="E3092" i="65"/>
  <c r="E3096" i="65"/>
  <c r="E3100" i="65"/>
  <c r="E3104" i="65"/>
  <c r="E3108" i="65"/>
  <c r="E3112" i="65"/>
  <c r="E3116" i="65"/>
  <c r="E3120" i="65"/>
  <c r="E3124" i="65"/>
  <c r="E3128" i="65"/>
  <c r="E3132" i="65"/>
  <c r="E3136" i="65"/>
  <c r="E3140" i="65"/>
  <c r="E3144" i="65"/>
  <c r="E3148" i="65"/>
  <c r="E3152" i="65"/>
  <c r="E3156" i="65"/>
  <c r="E3160" i="65"/>
  <c r="E3164" i="65"/>
  <c r="E3168" i="65"/>
  <c r="E3172" i="65"/>
  <c r="E3176" i="65"/>
  <c r="E3180" i="65"/>
  <c r="E3184" i="65"/>
  <c r="E3188" i="65"/>
  <c r="E3192" i="65"/>
  <c r="E3196" i="65"/>
  <c r="E3200" i="65"/>
  <c r="E3204" i="65"/>
  <c r="E3208" i="65"/>
  <c r="E3212" i="65"/>
  <c r="E3216" i="65"/>
  <c r="E3220" i="65"/>
  <c r="E3224" i="65"/>
  <c r="E3228" i="65"/>
  <c r="E3232" i="65"/>
  <c r="E3236" i="65"/>
  <c r="E3240" i="65"/>
  <c r="E3244" i="65"/>
  <c r="E3248" i="65"/>
  <c r="E3252" i="65"/>
  <c r="E3256" i="65"/>
  <c r="E3260" i="65"/>
  <c r="E3264" i="65"/>
  <c r="E3268" i="65"/>
  <c r="E3272" i="65"/>
  <c r="E3276" i="65"/>
  <c r="E3280" i="65"/>
  <c r="E3284" i="65"/>
  <c r="E3288" i="65"/>
  <c r="E3292" i="65"/>
  <c r="E3296" i="65"/>
  <c r="E3300" i="65"/>
  <c r="E3304" i="65"/>
  <c r="E3308" i="65"/>
  <c r="E3312" i="65"/>
  <c r="E3316" i="65"/>
  <c r="E3320" i="65"/>
  <c r="E3324" i="65"/>
  <c r="E3328" i="65"/>
  <c r="E3332" i="65"/>
  <c r="E3336" i="65"/>
  <c r="E3340" i="65"/>
  <c r="E3344" i="65"/>
  <c r="E3348" i="65"/>
  <c r="E3352" i="65"/>
  <c r="E3356" i="65"/>
  <c r="E3360" i="65"/>
  <c r="E3364" i="65"/>
  <c r="E3368" i="65"/>
  <c r="E3372" i="65"/>
  <c r="E3376" i="65"/>
  <c r="E3380" i="65"/>
  <c r="E3384" i="65"/>
  <c r="E3388" i="65"/>
  <c r="E3392" i="65"/>
  <c r="E3396" i="65"/>
  <c r="E3400" i="65"/>
  <c r="E3404" i="65"/>
  <c r="E3408" i="65"/>
  <c r="E3412" i="65"/>
  <c r="E3416" i="65"/>
  <c r="E3420" i="65"/>
  <c r="E3424" i="65"/>
  <c r="E3428" i="65"/>
  <c r="E3432" i="65"/>
  <c r="E3436" i="65"/>
  <c r="E3440" i="65"/>
  <c r="E3444" i="65"/>
  <c r="E3448" i="65"/>
  <c r="E3452" i="65"/>
  <c r="E3456" i="65"/>
  <c r="E3460" i="65"/>
  <c r="E3464" i="65"/>
  <c r="E3468" i="65"/>
  <c r="E3472" i="65"/>
  <c r="E3476" i="65"/>
  <c r="E3480" i="65"/>
  <c r="E3484" i="65"/>
  <c r="E3488" i="65"/>
  <c r="E3492" i="65"/>
  <c r="E3496" i="65"/>
  <c r="E3500" i="65"/>
  <c r="E3504" i="65"/>
  <c r="E3508" i="65"/>
  <c r="E3512" i="65"/>
  <c r="E3516" i="65"/>
  <c r="E3520" i="65"/>
  <c r="E3524" i="65"/>
  <c r="E3528" i="65"/>
  <c r="E3532" i="65"/>
  <c r="E3536" i="65"/>
  <c r="E3540" i="65"/>
  <c r="E3544" i="65"/>
  <c r="E3548" i="65"/>
  <c r="E3552" i="65"/>
  <c r="E3556" i="65"/>
  <c r="E3560" i="65"/>
  <c r="E3564" i="65"/>
  <c r="E3568" i="65"/>
  <c r="E3572" i="65"/>
  <c r="E3576" i="65"/>
  <c r="E3580" i="65"/>
  <c r="E3584" i="65"/>
  <c r="E3588" i="65"/>
  <c r="E3592" i="65"/>
  <c r="E3596" i="65"/>
  <c r="E3600" i="65"/>
  <c r="E3604" i="65"/>
  <c r="E3608" i="65"/>
  <c r="E3612" i="65"/>
  <c r="E3616" i="65"/>
  <c r="E3620" i="65"/>
  <c r="E3624" i="65"/>
  <c r="E3628" i="65"/>
  <c r="E3632" i="65"/>
  <c r="E3636" i="65"/>
  <c r="E3640" i="65"/>
  <c r="E3644" i="65"/>
  <c r="E3648" i="65"/>
  <c r="E3652" i="65"/>
  <c r="E3656" i="65"/>
  <c r="E3660" i="65"/>
  <c r="E3664" i="65"/>
  <c r="E3668" i="65"/>
  <c r="E3672" i="65"/>
  <c r="E3676" i="65"/>
  <c r="E3680" i="65"/>
  <c r="E3684" i="65"/>
  <c r="E3688" i="65"/>
  <c r="E3692" i="65"/>
  <c r="E3696" i="65"/>
  <c r="E3700" i="65"/>
  <c r="E3704" i="65"/>
  <c r="E3708" i="65"/>
  <c r="E3712" i="65"/>
  <c r="E3716" i="65"/>
  <c r="E3720" i="65"/>
  <c r="E3724" i="65"/>
  <c r="E3728" i="65"/>
  <c r="E3732" i="65"/>
  <c r="E3736" i="65"/>
  <c r="E3740" i="65"/>
  <c r="E3744" i="65"/>
  <c r="E3748" i="65"/>
  <c r="E3752" i="65"/>
  <c r="E3756" i="65"/>
  <c r="E3760" i="65"/>
  <c r="E3764" i="65"/>
  <c r="E3768" i="65"/>
  <c r="E3772" i="65"/>
  <c r="E3776" i="65"/>
  <c r="E3780" i="65"/>
  <c r="E3784" i="65"/>
  <c r="E3788" i="65"/>
  <c r="E3792" i="65"/>
  <c r="E3796" i="65"/>
  <c r="E3800" i="65"/>
  <c r="E3804" i="65"/>
  <c r="E3808" i="65"/>
  <c r="E3812" i="65"/>
  <c r="E3816" i="65"/>
  <c r="E3820" i="65"/>
  <c r="E3824" i="65"/>
  <c r="E3828" i="65"/>
  <c r="E3832" i="65"/>
  <c r="E3836" i="65"/>
  <c r="E3840" i="65"/>
  <c r="E3844" i="65"/>
  <c r="E3848" i="65"/>
  <c r="E3852" i="65"/>
  <c r="E3856" i="65"/>
  <c r="E3860" i="65"/>
  <c r="E3864" i="65"/>
  <c r="E3868" i="65"/>
  <c r="E3872" i="65"/>
  <c r="E3876" i="65"/>
  <c r="E3880" i="65"/>
  <c r="E3884" i="65"/>
  <c r="E3888" i="65"/>
  <c r="E3892" i="65"/>
  <c r="E3896" i="65"/>
  <c r="E3900" i="65"/>
  <c r="E3904" i="65"/>
  <c r="E3908" i="65"/>
  <c r="E3912" i="65"/>
  <c r="E3916" i="65"/>
  <c r="E3920" i="65"/>
  <c r="E3924" i="65"/>
  <c r="E3928" i="65"/>
  <c r="E3932" i="65"/>
  <c r="E3936" i="65"/>
  <c r="E3940" i="65"/>
  <c r="E3944" i="65"/>
  <c r="E3948" i="65"/>
  <c r="E3952" i="65"/>
  <c r="E3956" i="65"/>
  <c r="E3960" i="65"/>
  <c r="E3964" i="65"/>
  <c r="E3968" i="65"/>
  <c r="E3972" i="65"/>
  <c r="E3976" i="65"/>
  <c r="E3980" i="65"/>
  <c r="E3984" i="65"/>
  <c r="E3988" i="65"/>
  <c r="E3992" i="65"/>
  <c r="E3996" i="65"/>
  <c r="E4000" i="65"/>
  <c r="C10" i="42"/>
  <c r="C11" i="42"/>
  <c r="C15" i="42"/>
  <c r="C16" i="42"/>
  <c r="C20" i="42"/>
  <c r="C21" i="42"/>
  <c r="C25" i="42"/>
  <c r="C26" i="42"/>
  <c r="C30" i="42"/>
  <c r="C31" i="42"/>
  <c r="C35" i="42"/>
  <c r="C36" i="42"/>
  <c r="C40" i="42"/>
  <c r="C41" i="42"/>
  <c r="C45" i="42"/>
  <c r="C46" i="42"/>
  <c r="C50" i="42"/>
  <c r="C51" i="42"/>
  <c r="C55" i="42"/>
  <c r="C56" i="42"/>
  <c r="C60" i="42"/>
  <c r="C61" i="42"/>
  <c r="C65" i="42"/>
  <c r="C66" i="42"/>
  <c r="C70" i="42"/>
  <c r="C71" i="42"/>
  <c r="C75" i="42"/>
  <c r="C76" i="42"/>
  <c r="C80" i="42"/>
  <c r="C81" i="42"/>
  <c r="C85" i="42"/>
  <c r="C86" i="42"/>
  <c r="C90" i="42"/>
  <c r="C91" i="42"/>
  <c r="C95" i="42"/>
  <c r="C96" i="42"/>
  <c r="C100" i="42"/>
  <c r="C101" i="42"/>
  <c r="C105" i="42"/>
  <c r="C106" i="42"/>
  <c r="C110" i="42"/>
  <c r="C111" i="42"/>
  <c r="C115" i="42"/>
  <c r="C116" i="42"/>
  <c r="C120" i="42"/>
  <c r="C121" i="42"/>
  <c r="C125" i="42"/>
  <c r="C126" i="42"/>
  <c r="C130" i="42"/>
  <c r="C131" i="42"/>
  <c r="C135" i="42"/>
  <c r="C136" i="42"/>
  <c r="C140" i="42"/>
  <c r="C141" i="42"/>
  <c r="C145" i="42"/>
  <c r="C146" i="42"/>
  <c r="C150" i="42"/>
  <c r="C151" i="42"/>
  <c r="C155" i="42"/>
  <c r="C156" i="42"/>
  <c r="C160" i="42"/>
  <c r="C161" i="42"/>
  <c r="C165" i="42"/>
  <c r="C166" i="42"/>
  <c r="C170" i="42"/>
  <c r="C171" i="42"/>
  <c r="C175" i="42"/>
  <c r="C176" i="42"/>
  <c r="C180" i="42"/>
  <c r="C181" i="42"/>
  <c r="C185" i="42"/>
  <c r="C186" i="42"/>
  <c r="C190" i="42"/>
  <c r="C191" i="42"/>
  <c r="C195" i="42"/>
  <c r="C196" i="42"/>
  <c r="C200" i="42"/>
  <c r="C201" i="42"/>
  <c r="C205" i="42"/>
  <c r="C206" i="42"/>
  <c r="C210" i="42"/>
  <c r="C211" i="42"/>
  <c r="C215" i="42"/>
  <c r="C216" i="42"/>
  <c r="C220" i="42"/>
  <c r="C221" i="42"/>
  <c r="C225" i="42"/>
  <c r="C226" i="42"/>
  <c r="C230" i="42"/>
  <c r="C231" i="42"/>
  <c r="C235" i="42"/>
  <c r="C236" i="42"/>
  <c r="C240" i="42"/>
  <c r="C241" i="42"/>
  <c r="C245" i="42"/>
  <c r="C246" i="42"/>
  <c r="C250" i="42"/>
  <c r="C251" i="42"/>
  <c r="C255" i="42"/>
  <c r="C256" i="42"/>
  <c r="C260" i="42"/>
  <c r="C261" i="42"/>
  <c r="C265" i="42"/>
  <c r="C266" i="42"/>
  <c r="C270" i="42"/>
  <c r="C271" i="42"/>
  <c r="C275" i="42"/>
  <c r="C276" i="42"/>
  <c r="C280" i="42"/>
  <c r="C281" i="42"/>
  <c r="C285" i="42"/>
  <c r="C286" i="42"/>
  <c r="C290" i="42"/>
  <c r="C291" i="42"/>
  <c r="C295" i="42"/>
  <c r="C296" i="42"/>
  <c r="C300" i="42"/>
  <c r="C301" i="42"/>
  <c r="C305" i="42"/>
  <c r="C306" i="42"/>
  <c r="C310" i="42"/>
  <c r="C311" i="42"/>
  <c r="C315" i="42"/>
  <c r="C316" i="42"/>
  <c r="C320" i="42"/>
  <c r="C321" i="42"/>
  <c r="C325" i="42"/>
  <c r="C326" i="42"/>
  <c r="C330" i="42"/>
  <c r="C331" i="42"/>
  <c r="C335" i="42"/>
  <c r="C336" i="42"/>
  <c r="C340" i="42"/>
  <c r="C341" i="42"/>
  <c r="C345" i="42"/>
  <c r="C346" i="42"/>
  <c r="C350" i="42"/>
  <c r="C351" i="42"/>
  <c r="A4" i="53" l="1"/>
  <c r="A5" i="53" s="1"/>
  <c r="A6" i="53" s="1"/>
  <c r="A7" i="53" s="1"/>
  <c r="A8" i="53" s="1"/>
  <c r="A9" i="53" s="1"/>
  <c r="A10" i="53" s="1"/>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42" i="53" s="1"/>
  <c r="A43" i="53" s="1"/>
  <c r="A44" i="53" s="1"/>
  <c r="A45" i="53" s="1"/>
  <c r="A46" i="53" s="1"/>
  <c r="A47" i="53" s="1"/>
  <c r="A48" i="53" s="1"/>
  <c r="A49" i="53" s="1"/>
  <c r="A50" i="53" s="1"/>
  <c r="A51" i="53" s="1"/>
  <c r="A52" i="53" s="1"/>
  <c r="A53" i="53" s="1"/>
  <c r="A54" i="53" s="1"/>
  <c r="A55" i="53" s="1"/>
  <c r="A56" i="53" s="1"/>
  <c r="A57" i="53" s="1"/>
  <c r="A58" i="53" s="1"/>
  <c r="A59" i="53" s="1"/>
  <c r="A60" i="53" s="1"/>
  <c r="A61" i="53" s="1"/>
  <c r="A62" i="53" s="1"/>
  <c r="A63" i="53" s="1"/>
  <c r="A64" i="53" s="1"/>
  <c r="A65" i="53" s="1"/>
  <c r="A66" i="53" s="1"/>
  <c r="A67" i="53" s="1"/>
  <c r="A68" i="53" s="1"/>
  <c r="A69" i="53" s="1"/>
  <c r="A70" i="53" s="1"/>
  <c r="A71" i="53" s="1"/>
  <c r="A72" i="53" s="1"/>
  <c r="A73" i="53" s="1"/>
  <c r="A74" i="53" s="1"/>
  <c r="A75" i="53" s="1"/>
  <c r="A76" i="53" s="1"/>
  <c r="A77" i="53" s="1"/>
  <c r="A78" i="53" s="1"/>
  <c r="A79" i="53" s="1"/>
  <c r="A80" i="53" s="1"/>
  <c r="A81" i="53" s="1"/>
  <c r="A82" i="53" s="1"/>
  <c r="A83" i="53" s="1"/>
  <c r="A84" i="53" s="1"/>
  <c r="A85" i="53" s="1"/>
  <c r="A86" i="53" s="1"/>
  <c r="A87" i="53" s="1"/>
  <c r="A88" i="53" s="1"/>
  <c r="A89" i="53" s="1"/>
  <c r="A90" i="53" s="1"/>
  <c r="A91" i="53" s="1"/>
  <c r="A92" i="53" s="1"/>
  <c r="A93" i="53" s="1"/>
  <c r="A94" i="53" s="1"/>
  <c r="A95" i="53" s="1"/>
  <c r="A96" i="53" s="1"/>
  <c r="A97" i="53" s="1"/>
  <c r="A98" i="53" s="1"/>
  <c r="A99" i="53" s="1"/>
  <c r="A100" i="53" s="1"/>
  <c r="A101" i="53" s="1"/>
  <c r="A102" i="53" s="1"/>
  <c r="A103" i="53" s="1"/>
  <c r="A104" i="53" s="1"/>
  <c r="A105" i="53" s="1"/>
  <c r="A106" i="53" s="1"/>
  <c r="A107" i="53" s="1"/>
  <c r="A108" i="53" s="1"/>
  <c r="A109" i="53" s="1"/>
  <c r="A110" i="53" s="1"/>
  <c r="A111" i="53" s="1"/>
  <c r="A112" i="53" s="1"/>
  <c r="A113" i="53" s="1"/>
  <c r="A114" i="53" s="1"/>
  <c r="A115" i="53" s="1"/>
  <c r="A116" i="53" s="1"/>
  <c r="A117" i="53" s="1"/>
  <c r="A118" i="53" s="1"/>
  <c r="A119" i="53" s="1"/>
  <c r="A120" i="53" s="1"/>
  <c r="A121" i="53" s="1"/>
  <c r="A122" i="53" s="1"/>
  <c r="A123" i="53" s="1"/>
  <c r="A124" i="53" s="1"/>
  <c r="A125" i="53" s="1"/>
  <c r="A126" i="53" s="1"/>
  <c r="A127" i="53" s="1"/>
  <c r="A128" i="53" s="1"/>
  <c r="A129" i="53" s="1"/>
  <c r="A130" i="53" s="1"/>
  <c r="A131" i="53" s="1"/>
  <c r="A132" i="53" s="1"/>
  <c r="A133" i="53" s="1"/>
  <c r="A134" i="53" s="1"/>
  <c r="A135" i="53" s="1"/>
  <c r="A136" i="53" s="1"/>
  <c r="A137" i="53" s="1"/>
  <c r="A138" i="53" s="1"/>
  <c r="A139" i="53" s="1"/>
  <c r="A140" i="53" s="1"/>
  <c r="A141" i="53" s="1"/>
  <c r="A142" i="53" s="1"/>
  <c r="A143" i="53" s="1"/>
  <c r="A144" i="53" s="1"/>
  <c r="A145" i="53" s="1"/>
  <c r="A146" i="53" s="1"/>
  <c r="A147" i="53" s="1"/>
  <c r="A148" i="53" s="1"/>
  <c r="A149" i="53" s="1"/>
  <c r="A150" i="53" s="1"/>
  <c r="A151" i="53" s="1"/>
  <c r="A152" i="53" s="1"/>
  <c r="A153" i="53" s="1"/>
  <c r="A154" i="53" s="1"/>
  <c r="A155" i="53" s="1"/>
  <c r="A156" i="53" s="1"/>
  <c r="A157" i="53" s="1"/>
  <c r="A158" i="53" s="1"/>
  <c r="A159" i="53" s="1"/>
  <c r="A160" i="53" s="1"/>
  <c r="A161" i="53" s="1"/>
  <c r="A162" i="53" s="1"/>
  <c r="A163" i="53" s="1"/>
  <c r="A164" i="53" s="1"/>
  <c r="A165" i="53" s="1"/>
  <c r="A166" i="53" s="1"/>
  <c r="A167" i="53" s="1"/>
  <c r="A168" i="53" s="1"/>
  <c r="A169" i="53" s="1"/>
  <c r="A170" i="53" s="1"/>
  <c r="A171" i="53" s="1"/>
  <c r="A172" i="53" s="1"/>
  <c r="A173" i="53" s="1"/>
  <c r="A174" i="53" s="1"/>
  <c r="A175" i="53" s="1"/>
  <c r="A176" i="53" s="1"/>
  <c r="A177" i="53" s="1"/>
  <c r="A178" i="53" s="1"/>
  <c r="A179" i="53" s="1"/>
  <c r="A180" i="53" s="1"/>
  <c r="A181" i="53" s="1"/>
  <c r="A182" i="53" s="1"/>
  <c r="A183" i="53" s="1"/>
  <c r="A184" i="53" s="1"/>
  <c r="A185" i="53" s="1"/>
  <c r="A186" i="53" s="1"/>
  <c r="A187" i="53" s="1"/>
  <c r="A188" i="53" s="1"/>
  <c r="A189" i="53" s="1"/>
  <c r="A190" i="53" s="1"/>
  <c r="A191" i="53" s="1"/>
  <c r="A192" i="53" s="1"/>
  <c r="A193" i="53" s="1"/>
  <c r="A194" i="53" s="1"/>
  <c r="A195" i="53" s="1"/>
  <c r="A196" i="53" s="1"/>
  <c r="A197" i="53" s="1"/>
  <c r="A198" i="53" s="1"/>
  <c r="A199" i="53" s="1"/>
  <c r="A200" i="53" s="1"/>
  <c r="A201" i="53" s="1"/>
  <c r="A202" i="53" s="1"/>
  <c r="A203" i="53" s="1"/>
  <c r="A204" i="53" s="1"/>
  <c r="A205" i="53" s="1"/>
  <c r="A206" i="53" s="1"/>
  <c r="A207" i="53" s="1"/>
  <c r="A208" i="53" s="1"/>
  <c r="A209" i="53" s="1"/>
  <c r="A210" i="53" s="1"/>
  <c r="A211" i="53" s="1"/>
  <c r="A212" i="53" s="1"/>
  <c r="A213" i="53" s="1"/>
  <c r="A214" i="53" s="1"/>
  <c r="A215" i="53" s="1"/>
  <c r="A216" i="53" s="1"/>
  <c r="A217" i="53" s="1"/>
  <c r="A218" i="53" s="1"/>
  <c r="A219" i="53" s="1"/>
  <c r="A220" i="53" s="1"/>
  <c r="A221" i="53" s="1"/>
  <c r="A222" i="53" s="1"/>
  <c r="A223" i="53" s="1"/>
  <c r="A224" i="53" s="1"/>
  <c r="A225" i="53" s="1"/>
  <c r="A226" i="53" s="1"/>
  <c r="A227" i="53" s="1"/>
  <c r="A228" i="53" s="1"/>
  <c r="A229" i="53" s="1"/>
  <c r="A230" i="53" s="1"/>
  <c r="A231" i="53" s="1"/>
  <c r="A232" i="53" s="1"/>
  <c r="A233" i="53" s="1"/>
  <c r="A234" i="53" s="1"/>
  <c r="A235" i="53" s="1"/>
  <c r="A236" i="53" s="1"/>
  <c r="A237" i="53" s="1"/>
  <c r="A238" i="53" s="1"/>
  <c r="A239" i="53" s="1"/>
  <c r="A240" i="53" s="1"/>
  <c r="A241" i="53" s="1"/>
  <c r="A242" i="53" s="1"/>
  <c r="A243" i="53" s="1"/>
  <c r="A244" i="53" s="1"/>
  <c r="A245" i="53" s="1"/>
  <c r="A246" i="53" s="1"/>
  <c r="A247" i="53" s="1"/>
  <c r="A248" i="53" s="1"/>
  <c r="A249" i="53" s="1"/>
  <c r="A250" i="53" s="1"/>
  <c r="A251" i="53" s="1"/>
  <c r="A252" i="53" s="1"/>
  <c r="A253" i="53" s="1"/>
  <c r="A254" i="53" s="1"/>
  <c r="A255" i="53" s="1"/>
  <c r="A256" i="53" s="1"/>
  <c r="A257" i="53" s="1"/>
  <c r="A258" i="53" s="1"/>
  <c r="A259" i="53" s="1"/>
  <c r="A260" i="53" s="1"/>
  <c r="A261" i="53" s="1"/>
  <c r="A262" i="53" s="1"/>
  <c r="A263" i="53" s="1"/>
  <c r="A264" i="53" s="1"/>
  <c r="A265" i="53" s="1"/>
  <c r="A266" i="53" s="1"/>
  <c r="A267" i="53" s="1"/>
  <c r="A268" i="53" s="1"/>
  <c r="A269" i="53" s="1"/>
  <c r="A270" i="53" s="1"/>
  <c r="A271" i="53" s="1"/>
  <c r="A272" i="53" s="1"/>
  <c r="A273" i="53" s="1"/>
  <c r="A274" i="53" s="1"/>
  <c r="A275" i="53" s="1"/>
  <c r="A276" i="53" s="1"/>
  <c r="A277" i="53" s="1"/>
  <c r="A278" i="53" s="1"/>
  <c r="A279" i="53" s="1"/>
  <c r="A280" i="53" s="1"/>
  <c r="A281" i="53" s="1"/>
  <c r="A282" i="53" s="1"/>
  <c r="A283" i="53" s="1"/>
  <c r="A284" i="53" s="1"/>
  <c r="A285" i="53" s="1"/>
  <c r="A286" i="53" s="1"/>
  <c r="A287" i="53" s="1"/>
  <c r="A288" i="53" s="1"/>
  <c r="A289" i="53" s="1"/>
  <c r="A290" i="53" s="1"/>
  <c r="A291" i="53" s="1"/>
  <c r="A292" i="53" s="1"/>
  <c r="A293" i="53" s="1"/>
  <c r="A294" i="53" s="1"/>
  <c r="A295" i="53" s="1"/>
  <c r="A296" i="53" s="1"/>
  <c r="A297" i="53" s="1"/>
  <c r="A298" i="53" s="1"/>
  <c r="A299" i="53" s="1"/>
  <c r="A300" i="53" s="1"/>
  <c r="A301" i="53" s="1"/>
  <c r="A302" i="53" s="1"/>
  <c r="A303" i="53" s="1"/>
  <c r="A304" i="53" s="1"/>
  <c r="A305" i="53" s="1"/>
  <c r="A306" i="53" s="1"/>
  <c r="A307" i="53" s="1"/>
  <c r="A308" i="53" s="1"/>
  <c r="A309" i="53" s="1"/>
  <c r="A310" i="53" s="1"/>
  <c r="A311" i="53" s="1"/>
  <c r="A312" i="53" s="1"/>
  <c r="A313" i="53" s="1"/>
  <c r="A314" i="53" s="1"/>
  <c r="A315" i="53" s="1"/>
  <c r="A316" i="53" s="1"/>
  <c r="A317" i="53" s="1"/>
  <c r="A318" i="53" s="1"/>
  <c r="A319" i="53" s="1"/>
  <c r="A320" i="53" s="1"/>
  <c r="A321" i="53" s="1"/>
  <c r="A322" i="53" s="1"/>
  <c r="A323" i="53" s="1"/>
  <c r="A324" i="53" s="1"/>
  <c r="A325" i="53" s="1"/>
  <c r="A326" i="53" s="1"/>
  <c r="A327" i="53" s="1"/>
  <c r="A328" i="53" s="1"/>
  <c r="A329" i="53" s="1"/>
  <c r="A330" i="53" s="1"/>
  <c r="A331" i="53" s="1"/>
  <c r="A332" i="53" s="1"/>
  <c r="A333" i="53" s="1"/>
  <c r="A334" i="53" s="1"/>
  <c r="A335" i="53" s="1"/>
  <c r="A336" i="53" s="1"/>
  <c r="A337" i="53" s="1"/>
  <c r="A338" i="53" s="1"/>
  <c r="A339" i="53" s="1"/>
  <c r="A340" i="53" s="1"/>
  <c r="A341" i="53" s="1"/>
  <c r="A342" i="53" s="1"/>
  <c r="A343" i="53" s="1"/>
  <c r="A344" i="53" s="1"/>
  <c r="A345" i="53" s="1"/>
  <c r="A346" i="53" s="1"/>
  <c r="A347" i="53" s="1"/>
  <c r="A348" i="53" s="1"/>
  <c r="A349" i="53" s="1"/>
  <c r="A350" i="53" s="1"/>
  <c r="A351" i="53" s="1"/>
  <c r="A352" i="53" s="1"/>
  <c r="A353" i="53" s="1"/>
  <c r="A354" i="53" s="1"/>
  <c r="A355" i="53" s="1"/>
  <c r="A356" i="53" s="1"/>
  <c r="A357" i="53" s="1"/>
  <c r="A358" i="53" s="1"/>
  <c r="A359" i="53" s="1"/>
  <c r="A360" i="53" s="1"/>
  <c r="A361" i="53" s="1"/>
  <c r="A362" i="53" s="1"/>
  <c r="A363" i="53" s="1"/>
  <c r="A364" i="53" s="1"/>
  <c r="A365" i="53" s="1"/>
  <c r="A366" i="53" s="1"/>
  <c r="A367" i="53" s="1"/>
  <c r="A368" i="53" s="1"/>
  <c r="A369" i="53" s="1"/>
  <c r="A370" i="53" s="1"/>
  <c r="A371" i="53" s="1"/>
  <c r="A372" i="53" s="1"/>
  <c r="A373" i="53" s="1"/>
  <c r="A374" i="53" s="1"/>
  <c r="A375" i="53" s="1"/>
  <c r="A376" i="53" s="1"/>
  <c r="A377" i="53" s="1"/>
  <c r="A378" i="53" s="1"/>
  <c r="A379" i="53" s="1"/>
  <c r="A380" i="53" s="1"/>
  <c r="A381" i="53" s="1"/>
  <c r="A382" i="53" s="1"/>
  <c r="A383" i="53" s="1"/>
  <c r="A384" i="53" s="1"/>
  <c r="A385" i="53" s="1"/>
  <c r="A386" i="53" s="1"/>
  <c r="A387" i="53" s="1"/>
  <c r="A388" i="53" s="1"/>
  <c r="A389" i="53" s="1"/>
  <c r="A390" i="53" s="1"/>
  <c r="A391" i="53" s="1"/>
  <c r="A392" i="53" s="1"/>
  <c r="A393" i="53" s="1"/>
  <c r="A394" i="53" s="1"/>
  <c r="A395" i="53" s="1"/>
  <c r="A396" i="53" s="1"/>
  <c r="A397" i="53" s="1"/>
  <c r="A398" i="53" s="1"/>
  <c r="A399" i="53" s="1"/>
  <c r="A400" i="53" s="1"/>
  <c r="A401" i="53" s="1"/>
  <c r="A402" i="53" s="1"/>
  <c r="A403" i="53" s="1"/>
  <c r="A404" i="53" s="1"/>
  <c r="A405" i="53" s="1"/>
  <c r="A406" i="53" s="1"/>
  <c r="A407" i="53" s="1"/>
  <c r="A408" i="53" s="1"/>
  <c r="A409" i="53" s="1"/>
  <c r="A410" i="53" s="1"/>
  <c r="A411" i="53" s="1"/>
  <c r="A412" i="53" s="1"/>
  <c r="A413" i="53" s="1"/>
  <c r="A414" i="53" s="1"/>
  <c r="A415" i="53" s="1"/>
  <c r="A416" i="53" s="1"/>
  <c r="A417" i="53" s="1"/>
  <c r="A418" i="53" s="1"/>
  <c r="A419" i="53" s="1"/>
  <c r="A420" i="53" s="1"/>
  <c r="A421" i="53" s="1"/>
  <c r="A422" i="53" s="1"/>
  <c r="A423" i="53" s="1"/>
  <c r="A424" i="53" s="1"/>
  <c r="A425" i="53" s="1"/>
  <c r="A426" i="53" s="1"/>
  <c r="A427" i="53" s="1"/>
  <c r="A428" i="53" s="1"/>
  <c r="A429" i="53" s="1"/>
  <c r="A430" i="53" s="1"/>
  <c r="A431" i="53" s="1"/>
  <c r="A432" i="53" s="1"/>
  <c r="A433" i="53" s="1"/>
  <c r="A434" i="53" s="1"/>
  <c r="A435" i="53" s="1"/>
  <c r="A436" i="53" s="1"/>
  <c r="A437" i="53" s="1"/>
  <c r="A438" i="53" s="1"/>
  <c r="A439" i="53" s="1"/>
  <c r="A440" i="53" s="1"/>
  <c r="A441" i="53" s="1"/>
  <c r="A442" i="53" s="1"/>
  <c r="A443" i="53" s="1"/>
  <c r="A444" i="53" s="1"/>
  <c r="A445" i="53" s="1"/>
  <c r="A446" i="53" s="1"/>
  <c r="A447" i="53" s="1"/>
  <c r="A448" i="53" s="1"/>
  <c r="A449" i="53" s="1"/>
  <c r="A450" i="53" s="1"/>
  <c r="A451" i="53" s="1"/>
  <c r="A452" i="53" s="1"/>
  <c r="A453" i="53" s="1"/>
  <c r="A454" i="53" s="1"/>
  <c r="A455" i="53" s="1"/>
  <c r="A456" i="53" s="1"/>
  <c r="A457" i="53" s="1"/>
  <c r="A458" i="53" s="1"/>
  <c r="A459" i="53" s="1"/>
  <c r="A460" i="53" s="1"/>
  <c r="A461" i="53" s="1"/>
  <c r="A462" i="53" s="1"/>
  <c r="A463" i="53" s="1"/>
  <c r="A464" i="53" s="1"/>
  <c r="A465" i="53" s="1"/>
  <c r="A466" i="53" s="1"/>
  <c r="A467" i="53" s="1"/>
  <c r="A468" i="53" s="1"/>
  <c r="A469" i="53" s="1"/>
  <c r="A470" i="53" s="1"/>
  <c r="A471" i="53" s="1"/>
  <c r="A472" i="53" s="1"/>
  <c r="A473" i="53" s="1"/>
  <c r="A474" i="53" s="1"/>
  <c r="A475" i="53" s="1"/>
  <c r="A476" i="53" s="1"/>
  <c r="A477" i="53" s="1"/>
  <c r="A478" i="53" s="1"/>
  <c r="A479" i="53" s="1"/>
  <c r="A480" i="53" s="1"/>
  <c r="A481" i="53" s="1"/>
  <c r="A482" i="53" s="1"/>
  <c r="A483" i="53" s="1"/>
  <c r="A484" i="53" s="1"/>
  <c r="A485" i="53" s="1"/>
  <c r="A486" i="53" s="1"/>
  <c r="A487" i="53" s="1"/>
  <c r="A488" i="53" s="1"/>
  <c r="A489" i="53" s="1"/>
  <c r="A490" i="53" s="1"/>
  <c r="A491" i="53" s="1"/>
  <c r="A492" i="53" s="1"/>
  <c r="A493" i="53" s="1"/>
  <c r="A494" i="53" s="1"/>
  <c r="A495" i="53" s="1"/>
  <c r="A496" i="53" s="1"/>
  <c r="A497" i="53" s="1"/>
  <c r="A498" i="53" s="1"/>
  <c r="A499" i="53" s="1"/>
  <c r="A500" i="53" s="1"/>
  <c r="A501" i="53" s="1"/>
  <c r="A502" i="53" s="1"/>
  <c r="A503" i="53" s="1"/>
  <c r="A504" i="53" s="1"/>
  <c r="A505" i="53" s="1"/>
  <c r="A506" i="53" s="1"/>
  <c r="A507" i="53" s="1"/>
  <c r="A508" i="53" s="1"/>
  <c r="A509" i="53" s="1"/>
  <c r="A510" i="53" s="1"/>
  <c r="A511" i="53" s="1"/>
  <c r="A512" i="53" s="1"/>
  <c r="A513" i="53" s="1"/>
  <c r="A514" i="53" s="1"/>
  <c r="A515" i="53" s="1"/>
  <c r="A516" i="53" s="1"/>
  <c r="A517" i="53" s="1"/>
  <c r="A518" i="53" s="1"/>
  <c r="A519" i="53" s="1"/>
  <c r="A520" i="53" s="1"/>
  <c r="A521" i="53" s="1"/>
  <c r="A522" i="53" s="1"/>
  <c r="A523" i="53" s="1"/>
  <c r="A524" i="53" s="1"/>
  <c r="A525" i="53" s="1"/>
  <c r="A526" i="53" s="1"/>
  <c r="A527" i="53" s="1"/>
  <c r="A528" i="53" s="1"/>
  <c r="A529" i="53" s="1"/>
  <c r="A530" i="53" s="1"/>
  <c r="A531" i="53" s="1"/>
  <c r="A532" i="53" s="1"/>
  <c r="A533" i="53" s="1"/>
  <c r="A534" i="53" s="1"/>
  <c r="A535" i="53" s="1"/>
  <c r="A536" i="53" s="1"/>
  <c r="A537" i="53" s="1"/>
  <c r="A538" i="53" s="1"/>
  <c r="A539" i="53" s="1"/>
  <c r="A540" i="53" s="1"/>
  <c r="A541" i="53" s="1"/>
  <c r="A542" i="53" s="1"/>
  <c r="A543" i="53" s="1"/>
  <c r="A544" i="53" s="1"/>
  <c r="A545" i="53" s="1"/>
  <c r="A546" i="53" s="1"/>
  <c r="A547" i="53" s="1"/>
  <c r="A548" i="53" s="1"/>
  <c r="A549" i="53" s="1"/>
  <c r="A550" i="53" s="1"/>
  <c r="A551" i="53" s="1"/>
  <c r="A552" i="53" s="1"/>
  <c r="A553" i="53" s="1"/>
  <c r="A554" i="53" s="1"/>
  <c r="A555" i="53" s="1"/>
  <c r="A556" i="53" s="1"/>
  <c r="A557" i="53" s="1"/>
  <c r="A558" i="53" s="1"/>
  <c r="A559" i="53" s="1"/>
  <c r="A560" i="53" s="1"/>
  <c r="A561" i="53" s="1"/>
  <c r="A562" i="53" s="1"/>
  <c r="A563" i="53" s="1"/>
  <c r="A564" i="53" s="1"/>
  <c r="A565" i="53" s="1"/>
  <c r="A566" i="53" s="1"/>
  <c r="A567" i="53" s="1"/>
  <c r="A568" i="53" s="1"/>
  <c r="A569" i="53" s="1"/>
  <c r="A570" i="53" s="1"/>
  <c r="A571" i="53" s="1"/>
  <c r="A572" i="53" s="1"/>
  <c r="A573" i="53" s="1"/>
  <c r="A574" i="53" s="1"/>
  <c r="A575" i="53" s="1"/>
  <c r="A576" i="53" s="1"/>
  <c r="A577" i="53" s="1"/>
  <c r="A578" i="53" s="1"/>
  <c r="A579" i="53" s="1"/>
  <c r="A580" i="53" s="1"/>
  <c r="A581" i="53" s="1"/>
  <c r="A582" i="53" s="1"/>
  <c r="A583" i="53" s="1"/>
  <c r="A584" i="53" s="1"/>
  <c r="A585" i="53" s="1"/>
  <c r="A586" i="53" s="1"/>
  <c r="A587" i="53" s="1"/>
  <c r="A588" i="53" s="1"/>
  <c r="A589" i="53" s="1"/>
  <c r="A590" i="53" s="1"/>
  <c r="A591" i="53" s="1"/>
  <c r="A592" i="53" s="1"/>
  <c r="A593" i="53" s="1"/>
  <c r="A594" i="53" s="1"/>
  <c r="A595" i="53" s="1"/>
  <c r="A596" i="53" s="1"/>
  <c r="A597" i="53" s="1"/>
  <c r="A598" i="53" s="1"/>
  <c r="A599" i="53" s="1"/>
  <c r="A600" i="53" s="1"/>
  <c r="A601" i="53" s="1"/>
  <c r="A602" i="53" s="1"/>
  <c r="A603" i="53" s="1"/>
  <c r="A604" i="53" s="1"/>
  <c r="A605" i="53" s="1"/>
  <c r="A606" i="53" s="1"/>
  <c r="A607" i="53" s="1"/>
  <c r="A608" i="53" s="1"/>
  <c r="A609" i="53" s="1"/>
  <c r="A610" i="53" s="1"/>
  <c r="A611" i="53" s="1"/>
  <c r="A612" i="53" s="1"/>
  <c r="A613" i="53" s="1"/>
  <c r="A614" i="53" s="1"/>
  <c r="A615" i="53" s="1"/>
  <c r="A616" i="53" s="1"/>
  <c r="A617" i="53" s="1"/>
  <c r="A618" i="53" s="1"/>
  <c r="A619" i="53" s="1"/>
  <c r="A620" i="53" s="1"/>
  <c r="A621" i="53" s="1"/>
  <c r="A622" i="53" s="1"/>
  <c r="A623" i="53" s="1"/>
  <c r="A624" i="53" s="1"/>
  <c r="A625" i="53" s="1"/>
  <c r="A626" i="53" s="1"/>
  <c r="A627" i="53" s="1"/>
  <c r="A628" i="53" s="1"/>
  <c r="A629" i="53" s="1"/>
  <c r="A630" i="53" s="1"/>
  <c r="A631" i="53" s="1"/>
  <c r="A632" i="53" s="1"/>
  <c r="A633" i="53" s="1"/>
  <c r="A634" i="53" s="1"/>
  <c r="A635" i="53" s="1"/>
  <c r="A636" i="53" s="1"/>
  <c r="A637" i="53" s="1"/>
  <c r="A638" i="53" s="1"/>
  <c r="A639" i="53" s="1"/>
  <c r="A640" i="53" s="1"/>
  <c r="A641" i="53" s="1"/>
  <c r="A642" i="53" s="1"/>
  <c r="A643" i="53" s="1"/>
  <c r="A644" i="53" s="1"/>
  <c r="A645" i="53" s="1"/>
  <c r="A646" i="53" s="1"/>
  <c r="A647" i="53" s="1"/>
  <c r="A648" i="53" s="1"/>
  <c r="A649" i="53" s="1"/>
  <c r="A650" i="53" s="1"/>
  <c r="A651" i="53" s="1"/>
  <c r="A652" i="53" s="1"/>
  <c r="A653" i="53" s="1"/>
  <c r="A654" i="53" s="1"/>
  <c r="A655" i="53" s="1"/>
  <c r="A656" i="53" s="1"/>
  <c r="A657" i="53" s="1"/>
  <c r="A658" i="53" s="1"/>
  <c r="A659" i="53" s="1"/>
  <c r="A660" i="53" s="1"/>
  <c r="A661" i="53" s="1"/>
  <c r="A662" i="53" s="1"/>
  <c r="A663" i="53" s="1"/>
  <c r="A664" i="53" s="1"/>
  <c r="A665" i="53" s="1"/>
  <c r="A666" i="53" s="1"/>
  <c r="A667" i="53" s="1"/>
  <c r="A668" i="53" s="1"/>
  <c r="A669" i="53" s="1"/>
  <c r="A670" i="53" s="1"/>
  <c r="A671" i="53" s="1"/>
  <c r="A672" i="53" s="1"/>
  <c r="A673" i="53" s="1"/>
  <c r="A674" i="53" s="1"/>
  <c r="A675" i="53" s="1"/>
  <c r="A676" i="53" s="1"/>
  <c r="A677" i="53" s="1"/>
  <c r="A678" i="53" s="1"/>
  <c r="A679" i="53" s="1"/>
  <c r="A680" i="53" s="1"/>
  <c r="A681" i="53" s="1"/>
  <c r="A682" i="53" s="1"/>
  <c r="A683" i="53" s="1"/>
  <c r="A684" i="53" s="1"/>
  <c r="A685" i="53" s="1"/>
  <c r="A686" i="53" s="1"/>
  <c r="A687" i="53" s="1"/>
  <c r="A688" i="53" s="1"/>
  <c r="A689" i="53" s="1"/>
  <c r="A690" i="53" s="1"/>
  <c r="A691" i="53" s="1"/>
  <c r="A692" i="53" s="1"/>
  <c r="A693" i="53" s="1"/>
  <c r="A694" i="53" s="1"/>
  <c r="A695" i="53" s="1"/>
  <c r="A696" i="53" s="1"/>
  <c r="A697" i="53" s="1"/>
  <c r="A698" i="53" s="1"/>
  <c r="A699" i="53" s="1"/>
  <c r="A700" i="53" s="1"/>
  <c r="A701" i="53" s="1"/>
  <c r="A702" i="53" s="1"/>
  <c r="A703" i="53" s="1"/>
  <c r="A704" i="53" s="1"/>
  <c r="A705" i="53" s="1"/>
  <c r="A706" i="53" s="1"/>
  <c r="A707" i="53" s="1"/>
  <c r="A708" i="53" s="1"/>
  <c r="A709" i="53" s="1"/>
  <c r="A710" i="53" s="1"/>
  <c r="A711" i="53" s="1"/>
  <c r="A712" i="53" s="1"/>
  <c r="A713" i="53" s="1"/>
  <c r="A714" i="53" s="1"/>
  <c r="A715" i="53" s="1"/>
  <c r="A716" i="53" s="1"/>
  <c r="A717" i="53" s="1"/>
  <c r="A718" i="53" s="1"/>
  <c r="A719" i="53" s="1"/>
  <c r="A720" i="53" s="1"/>
  <c r="A721" i="53" s="1"/>
  <c r="A722" i="53" s="1"/>
  <c r="A723" i="53" s="1"/>
  <c r="A724" i="53" s="1"/>
  <c r="A725" i="53" s="1"/>
  <c r="A726" i="53" s="1"/>
  <c r="A727" i="53" s="1"/>
  <c r="A728" i="53" s="1"/>
  <c r="A729" i="53" s="1"/>
  <c r="A730" i="53" s="1"/>
  <c r="A731" i="53" s="1"/>
  <c r="A732" i="53" s="1"/>
  <c r="A733" i="53" s="1"/>
  <c r="A734" i="53" s="1"/>
  <c r="A735" i="53" s="1"/>
  <c r="A736" i="53" s="1"/>
  <c r="A737" i="53" s="1"/>
  <c r="A738" i="53" s="1"/>
  <c r="A739" i="53" s="1"/>
  <c r="A740" i="53" s="1"/>
  <c r="A741" i="53" s="1"/>
  <c r="A742" i="53" s="1"/>
  <c r="A743" i="53" s="1"/>
  <c r="A744" i="53" s="1"/>
  <c r="A745" i="53" s="1"/>
  <c r="A746" i="53" s="1"/>
  <c r="A747" i="53" s="1"/>
  <c r="A748" i="53" s="1"/>
  <c r="A749" i="53" s="1"/>
  <c r="A750" i="53" s="1"/>
  <c r="A751" i="53" s="1"/>
  <c r="A752" i="53" s="1"/>
  <c r="A753" i="53" s="1"/>
  <c r="A754" i="53" s="1"/>
  <c r="A755" i="53" s="1"/>
  <c r="A756" i="53" s="1"/>
  <c r="A757" i="53" s="1"/>
  <c r="A758" i="53" s="1"/>
  <c r="A759" i="53" s="1"/>
  <c r="A760" i="53" s="1"/>
  <c r="A761" i="53" s="1"/>
  <c r="A762" i="53" s="1"/>
  <c r="A763" i="53" s="1"/>
  <c r="A764" i="53" s="1"/>
  <c r="A765" i="53" s="1"/>
  <c r="A766" i="53" s="1"/>
  <c r="A767" i="53" s="1"/>
  <c r="A768" i="53" s="1"/>
  <c r="A769" i="53" s="1"/>
  <c r="A770" i="53" s="1"/>
  <c r="A771" i="53" s="1"/>
  <c r="A772" i="53" s="1"/>
  <c r="A773" i="53" s="1"/>
  <c r="A774" i="53" s="1"/>
  <c r="A775" i="53" s="1"/>
  <c r="A776" i="53" s="1"/>
  <c r="A777" i="53" s="1"/>
  <c r="A778" i="53" s="1"/>
  <c r="A779" i="53" s="1"/>
  <c r="A780" i="53" s="1"/>
  <c r="A781" i="53" s="1"/>
  <c r="A782" i="53" s="1"/>
  <c r="A783" i="53" s="1"/>
  <c r="A784" i="53" s="1"/>
  <c r="A785" i="53" s="1"/>
  <c r="A786" i="53" s="1"/>
  <c r="A787" i="53" s="1"/>
  <c r="A788" i="53" s="1"/>
  <c r="A789" i="53" s="1"/>
  <c r="A790" i="53" s="1"/>
  <c r="A791" i="53" s="1"/>
  <c r="A792" i="53" s="1"/>
  <c r="A793" i="53" s="1"/>
  <c r="A794" i="53" s="1"/>
  <c r="A795" i="53" s="1"/>
  <c r="A796" i="53" s="1"/>
  <c r="A797" i="53" s="1"/>
  <c r="A798" i="53" s="1"/>
  <c r="A799" i="53" s="1"/>
  <c r="A800" i="53" s="1"/>
  <c r="A801" i="53" s="1"/>
  <c r="A802" i="53" s="1"/>
  <c r="A803" i="53" s="1"/>
  <c r="A804" i="53" s="1"/>
  <c r="A805" i="53" s="1"/>
  <c r="A806" i="53" s="1"/>
  <c r="A807" i="53" s="1"/>
  <c r="A808" i="53" s="1"/>
  <c r="A809" i="53" s="1"/>
  <c r="A810" i="53" s="1"/>
  <c r="A811" i="53" s="1"/>
  <c r="A812" i="53" s="1"/>
  <c r="A813" i="53" s="1"/>
  <c r="A814" i="53" s="1"/>
  <c r="A815" i="53" s="1"/>
  <c r="A816" i="53" s="1"/>
  <c r="A817" i="53" s="1"/>
  <c r="A818" i="53" s="1"/>
  <c r="A819" i="53" s="1"/>
  <c r="A820" i="53" s="1"/>
  <c r="A821" i="53" s="1"/>
  <c r="A822" i="53" s="1"/>
  <c r="A823" i="53" s="1"/>
  <c r="A824" i="53" s="1"/>
  <c r="A825" i="53" s="1"/>
  <c r="A826" i="53" s="1"/>
  <c r="A827" i="53" s="1"/>
  <c r="A828" i="53" s="1"/>
  <c r="A829" i="53" s="1"/>
  <c r="A830" i="53" s="1"/>
  <c r="A831" i="53" s="1"/>
  <c r="A832" i="53" s="1"/>
  <c r="A833" i="53" s="1"/>
  <c r="A834" i="53" s="1"/>
  <c r="A835" i="53" s="1"/>
  <c r="A836" i="53" s="1"/>
  <c r="A837" i="53" s="1"/>
  <c r="A838" i="53" s="1"/>
  <c r="A839" i="53" s="1"/>
  <c r="A840" i="53" s="1"/>
  <c r="A841" i="53" s="1"/>
  <c r="A842" i="53" s="1"/>
  <c r="A843" i="53" s="1"/>
  <c r="A844" i="53" s="1"/>
  <c r="A845" i="53" s="1"/>
  <c r="A846" i="53" s="1"/>
  <c r="A847" i="53" s="1"/>
  <c r="A848" i="53" s="1"/>
  <c r="A849" i="53" s="1"/>
  <c r="A850" i="53" s="1"/>
  <c r="A851" i="53" s="1"/>
  <c r="A852" i="53" s="1"/>
  <c r="A853" i="53" s="1"/>
  <c r="A854" i="53" s="1"/>
  <c r="A855" i="53" s="1"/>
  <c r="A856" i="53" s="1"/>
  <c r="A857" i="53" s="1"/>
  <c r="A858" i="53" s="1"/>
  <c r="A859" i="53" s="1"/>
  <c r="A860" i="53" s="1"/>
  <c r="A861" i="53" s="1"/>
  <c r="A862" i="53" s="1"/>
  <c r="A863" i="53" s="1"/>
  <c r="A864" i="53" s="1"/>
  <c r="A865" i="53" s="1"/>
  <c r="A866" i="53" s="1"/>
  <c r="A867" i="53" s="1"/>
  <c r="A868" i="53" s="1"/>
  <c r="A869" i="53" s="1"/>
  <c r="A870" i="53" s="1"/>
  <c r="A871" i="53" s="1"/>
  <c r="A872" i="53" s="1"/>
  <c r="A873" i="53" s="1"/>
  <c r="A874" i="53" s="1"/>
  <c r="A875" i="53" s="1"/>
  <c r="A876" i="53" s="1"/>
  <c r="A877" i="53" s="1"/>
  <c r="A878" i="53" s="1"/>
  <c r="A879" i="53" s="1"/>
  <c r="A880" i="53" s="1"/>
  <c r="A881" i="53" s="1"/>
  <c r="A882" i="53" s="1"/>
  <c r="A883" i="53" s="1"/>
  <c r="A884" i="53" s="1"/>
  <c r="A885" i="53" s="1"/>
  <c r="A886" i="53" s="1"/>
  <c r="A887" i="53" s="1"/>
  <c r="A888" i="53" s="1"/>
  <c r="A889" i="53" s="1"/>
  <c r="A890" i="53" s="1"/>
  <c r="A891" i="53" s="1"/>
  <c r="A892" i="53" s="1"/>
  <c r="A893" i="53" s="1"/>
  <c r="A894" i="53" s="1"/>
  <c r="A895" i="53" s="1"/>
  <c r="A896" i="53" s="1"/>
  <c r="A897" i="53" s="1"/>
  <c r="A898" i="53" s="1"/>
  <c r="A899" i="53" s="1"/>
  <c r="A900" i="53" s="1"/>
  <c r="A901" i="53" s="1"/>
  <c r="A902" i="53" s="1"/>
  <c r="A903" i="53" s="1"/>
  <c r="A904" i="53" s="1"/>
  <c r="A905" i="53" s="1"/>
  <c r="A906" i="53" s="1"/>
  <c r="A907" i="53" s="1"/>
  <c r="A908" i="53" s="1"/>
  <c r="A909" i="53" s="1"/>
  <c r="A910" i="53" s="1"/>
  <c r="A911" i="53" s="1"/>
  <c r="A912" i="53" s="1"/>
  <c r="A913" i="53" s="1"/>
  <c r="A914" i="53" s="1"/>
  <c r="A915" i="53" s="1"/>
  <c r="A916" i="53" s="1"/>
  <c r="A917" i="53" s="1"/>
  <c r="A918" i="53" s="1"/>
  <c r="A919" i="53" s="1"/>
  <c r="A920" i="53" s="1"/>
  <c r="A921" i="53" s="1"/>
  <c r="A922" i="53" s="1"/>
  <c r="A923" i="53" s="1"/>
  <c r="A924" i="53" s="1"/>
  <c r="A925" i="53" s="1"/>
  <c r="A926" i="53" s="1"/>
  <c r="A927" i="53" s="1"/>
  <c r="A928" i="53" s="1"/>
  <c r="A929" i="53" s="1"/>
  <c r="A930" i="53" s="1"/>
  <c r="A931" i="53" s="1"/>
  <c r="A932" i="53" s="1"/>
  <c r="A933" i="53" s="1"/>
  <c r="A934" i="53" s="1"/>
  <c r="A935" i="53" s="1"/>
  <c r="A936" i="53" s="1"/>
  <c r="A937" i="53" s="1"/>
  <c r="A938" i="53" s="1"/>
  <c r="A939" i="53" s="1"/>
  <c r="A940" i="53" s="1"/>
  <c r="A941" i="53" s="1"/>
  <c r="A942" i="53" s="1"/>
  <c r="A943" i="53" s="1"/>
  <c r="A944" i="53" s="1"/>
  <c r="A945" i="53" s="1"/>
  <c r="A946" i="53" s="1"/>
  <c r="A947" i="53" s="1"/>
  <c r="A948" i="53" s="1"/>
  <c r="A949" i="53" s="1"/>
  <c r="A950" i="53" s="1"/>
  <c r="A951" i="53" s="1"/>
  <c r="A952" i="53" s="1"/>
  <c r="A953" i="53" s="1"/>
  <c r="A954" i="53" s="1"/>
  <c r="A955" i="53" s="1"/>
  <c r="A956" i="53" s="1"/>
  <c r="A957" i="53" s="1"/>
  <c r="A958" i="53" s="1"/>
  <c r="A959" i="53" s="1"/>
  <c r="A960" i="53" s="1"/>
  <c r="A961" i="53" s="1"/>
  <c r="A962" i="53" s="1"/>
  <c r="A963" i="53" s="1"/>
  <c r="A964" i="53" s="1"/>
  <c r="A965" i="53" s="1"/>
  <c r="A966" i="53" s="1"/>
  <c r="A967" i="53" s="1"/>
  <c r="A968" i="53" s="1"/>
  <c r="A969" i="53" s="1"/>
  <c r="A970" i="53" s="1"/>
  <c r="A971" i="53" s="1"/>
  <c r="A972" i="53" s="1"/>
  <c r="A973" i="53" s="1"/>
  <c r="A974" i="53" s="1"/>
  <c r="A975" i="53" s="1"/>
  <c r="A976" i="53" s="1"/>
  <c r="A977" i="53" s="1"/>
  <c r="A978" i="53" s="1"/>
  <c r="A979" i="53" s="1"/>
  <c r="A980" i="53" s="1"/>
  <c r="A981" i="53" s="1"/>
  <c r="A982" i="53" s="1"/>
  <c r="A983" i="53" s="1"/>
  <c r="A984" i="53" s="1"/>
  <c r="A985" i="53" s="1"/>
  <c r="A986" i="53" s="1"/>
  <c r="A987" i="53" s="1"/>
  <c r="A988" i="53" s="1"/>
  <c r="A989" i="53" s="1"/>
  <c r="A990" i="53" s="1"/>
  <c r="A991" i="53" s="1"/>
  <c r="A992" i="53" s="1"/>
  <c r="A993" i="53" s="1"/>
  <c r="A994" i="53" s="1"/>
  <c r="A995" i="53" s="1"/>
  <c r="A996" i="53" s="1"/>
  <c r="A997" i="53" s="1"/>
  <c r="A998" i="53" s="1"/>
  <c r="A999" i="53" s="1"/>
  <c r="A1000" i="53" s="1"/>
  <c r="A1001" i="53" s="1"/>
  <c r="A1002" i="53" s="1"/>
  <c r="A1003" i="53" s="1"/>
  <c r="A1004" i="53" s="1"/>
  <c r="A1005" i="53" s="1"/>
  <c r="A1006" i="53" s="1"/>
  <c r="A1007" i="53" s="1"/>
  <c r="A1008" i="53" s="1"/>
  <c r="A1009" i="53" s="1"/>
  <c r="A1010" i="53" s="1"/>
  <c r="A1011" i="53" s="1"/>
  <c r="A1012" i="53" s="1"/>
  <c r="A1013" i="53" s="1"/>
  <c r="A1014" i="53" s="1"/>
  <c r="A1015" i="53" s="1"/>
  <c r="A1016" i="53" s="1"/>
  <c r="A1017" i="53" s="1"/>
  <c r="A1018" i="53" s="1"/>
  <c r="A1019" i="53" s="1"/>
  <c r="A1020" i="53" s="1"/>
  <c r="A1021" i="53" s="1"/>
  <c r="A1022" i="53" s="1"/>
  <c r="A1023" i="53" s="1"/>
  <c r="A1024" i="53" s="1"/>
  <c r="A1025" i="53" s="1"/>
  <c r="A1026" i="53" s="1"/>
  <c r="A1027" i="53" s="1"/>
  <c r="A1028" i="53" s="1"/>
  <c r="A1029" i="53" s="1"/>
  <c r="A1030" i="53" s="1"/>
  <c r="A1031" i="53" s="1"/>
  <c r="A1032" i="53" s="1"/>
  <c r="A1033" i="53" s="1"/>
  <c r="A1034" i="53" s="1"/>
  <c r="A1035" i="53" s="1"/>
  <c r="A1036" i="53" s="1"/>
  <c r="A1037" i="53" s="1"/>
  <c r="A1038" i="53" s="1"/>
  <c r="A1039" i="53" s="1"/>
  <c r="A1040" i="53" s="1"/>
  <c r="A1041" i="53" s="1"/>
  <c r="A1042" i="53" s="1"/>
  <c r="A1043" i="53" s="1"/>
  <c r="A1044" i="53" s="1"/>
  <c r="A1045" i="53" s="1"/>
  <c r="A1046" i="53" s="1"/>
  <c r="A1047" i="53" s="1"/>
  <c r="A1048" i="53" s="1"/>
  <c r="A1049" i="53" s="1"/>
  <c r="A1050" i="53" s="1"/>
  <c r="A1051" i="53" s="1"/>
  <c r="A1052" i="53" s="1"/>
  <c r="A1053" i="53" s="1"/>
  <c r="A1054" i="53" s="1"/>
  <c r="A1055" i="53" s="1"/>
  <c r="A1056" i="53" s="1"/>
  <c r="A1057" i="53" s="1"/>
  <c r="A1058" i="53" s="1"/>
  <c r="A1059" i="53" s="1"/>
  <c r="A1060" i="53" s="1"/>
  <c r="A1061" i="53" s="1"/>
  <c r="A1062" i="53" s="1"/>
  <c r="A1063" i="53" s="1"/>
  <c r="A1064" i="53" s="1"/>
  <c r="A1065" i="53" s="1"/>
  <c r="A1066" i="53" s="1"/>
  <c r="A1067" i="53" s="1"/>
  <c r="A1068" i="53" s="1"/>
  <c r="A1069" i="53" s="1"/>
  <c r="A1070" i="53" s="1"/>
  <c r="A1071" i="53" s="1"/>
  <c r="A1072" i="53" s="1"/>
  <c r="A1073" i="53" s="1"/>
  <c r="A1074" i="53" s="1"/>
  <c r="A1075" i="53" s="1"/>
  <c r="A1076" i="53" s="1"/>
  <c r="A1077" i="53" s="1"/>
  <c r="A1078" i="53" s="1"/>
  <c r="A1079" i="53" s="1"/>
  <c r="A1080" i="53" s="1"/>
  <c r="A1081" i="53" s="1"/>
  <c r="A1082" i="53" s="1"/>
  <c r="A1083" i="53" s="1"/>
  <c r="A1084" i="53" s="1"/>
  <c r="A1085" i="53" s="1"/>
  <c r="A1086" i="53" s="1"/>
  <c r="A1087" i="53" s="1"/>
  <c r="A1088" i="53" s="1"/>
  <c r="A1089" i="53" s="1"/>
  <c r="A1090" i="53" s="1"/>
  <c r="A1091" i="53" s="1"/>
  <c r="A1092" i="53" s="1"/>
  <c r="A1093" i="53" s="1"/>
  <c r="A1094" i="53" s="1"/>
  <c r="A1095" i="53" s="1"/>
  <c r="A1096" i="53" s="1"/>
  <c r="A1097" i="53" s="1"/>
  <c r="A1098" i="53" s="1"/>
  <c r="A1099" i="53" s="1"/>
  <c r="A1100" i="53" s="1"/>
  <c r="A1101" i="53" s="1"/>
  <c r="A1102" i="53" s="1"/>
  <c r="A1103" i="53" s="1"/>
  <c r="A1104" i="53" s="1"/>
  <c r="A1105" i="53" s="1"/>
  <c r="A1106" i="53" s="1"/>
  <c r="A1107" i="53" s="1"/>
  <c r="A1108" i="53" s="1"/>
  <c r="A1109" i="53" s="1"/>
  <c r="A1110" i="53" s="1"/>
  <c r="A1111" i="53" s="1"/>
  <c r="A1112" i="53" s="1"/>
  <c r="A1113" i="53" s="1"/>
  <c r="A1114" i="53" s="1"/>
  <c r="A1115" i="53" s="1"/>
  <c r="A1116" i="53" s="1"/>
  <c r="A1117" i="53" s="1"/>
  <c r="A1118" i="53" s="1"/>
  <c r="A1119" i="53" s="1"/>
  <c r="A1120" i="53" s="1"/>
  <c r="A1121" i="53" s="1"/>
  <c r="A1122" i="53" s="1"/>
  <c r="A1123" i="53" s="1"/>
  <c r="A1124" i="53" s="1"/>
  <c r="A1125" i="53" s="1"/>
  <c r="A1126" i="53" s="1"/>
  <c r="A1127" i="53" s="1"/>
  <c r="A1128" i="53" s="1"/>
  <c r="A1129" i="53" s="1"/>
  <c r="A1130" i="53" s="1"/>
  <c r="A1131" i="53" s="1"/>
  <c r="A1132" i="53" s="1"/>
  <c r="A1133" i="53" s="1"/>
  <c r="A1134" i="53" s="1"/>
  <c r="A1135" i="53" s="1"/>
  <c r="A1136" i="53" s="1"/>
  <c r="A1137" i="53" s="1"/>
  <c r="A1138" i="53" s="1"/>
  <c r="A1139" i="53" s="1"/>
  <c r="A1140" i="53" s="1"/>
  <c r="A1141" i="53" s="1"/>
  <c r="A1142" i="53" s="1"/>
  <c r="A1143" i="53" s="1"/>
  <c r="A1144" i="53" s="1"/>
  <c r="A1145" i="53" s="1"/>
  <c r="A1146" i="53" s="1"/>
  <c r="A1147" i="53" s="1"/>
  <c r="A1148" i="53" s="1"/>
  <c r="A1149" i="53" s="1"/>
  <c r="A1150" i="53" s="1"/>
  <c r="A1151" i="53" s="1"/>
  <c r="A1152" i="53" s="1"/>
  <c r="A1153" i="53" s="1"/>
  <c r="A1154" i="53" s="1"/>
  <c r="A1155" i="53" s="1"/>
  <c r="A1156" i="53" s="1"/>
  <c r="A1157" i="53" s="1"/>
  <c r="A1158" i="53" s="1"/>
  <c r="A1159" i="53" s="1"/>
  <c r="A1160" i="53" s="1"/>
  <c r="A1161" i="53" s="1"/>
  <c r="A1162" i="53" s="1"/>
  <c r="A1163" i="53" s="1"/>
  <c r="A1164" i="53" s="1"/>
  <c r="A1165" i="53" s="1"/>
  <c r="A1166" i="53" s="1"/>
  <c r="A1167" i="53" s="1"/>
  <c r="A1168" i="53" s="1"/>
  <c r="A1169" i="53" s="1"/>
  <c r="A1170" i="53" s="1"/>
  <c r="A1171" i="53" s="1"/>
  <c r="A1172" i="53" s="1"/>
  <c r="A1173" i="53" s="1"/>
  <c r="A1174" i="53" s="1"/>
  <c r="A1175" i="53" s="1"/>
  <c r="A1176" i="53" s="1"/>
  <c r="A1177" i="53" s="1"/>
  <c r="A1178" i="53" s="1"/>
  <c r="A1179" i="53" s="1"/>
  <c r="A1180" i="53" s="1"/>
  <c r="A1181" i="53" s="1"/>
  <c r="A1182" i="53" s="1"/>
  <c r="A1183" i="53" s="1"/>
  <c r="A1184" i="53" s="1"/>
  <c r="A1185" i="53" s="1"/>
  <c r="A1186" i="53" s="1"/>
  <c r="A1187" i="53" s="1"/>
  <c r="A1188" i="53" s="1"/>
  <c r="A1189" i="53" s="1"/>
  <c r="A1190" i="53" s="1"/>
  <c r="A1191" i="53" s="1"/>
  <c r="A1192" i="53" s="1"/>
  <c r="A1193" i="53" s="1"/>
  <c r="A1194" i="53" s="1"/>
  <c r="A1195" i="53" s="1"/>
  <c r="A1196" i="53" s="1"/>
  <c r="A1197" i="53" s="1"/>
  <c r="A1198" i="53" s="1"/>
  <c r="A1199" i="53" s="1"/>
  <c r="A1200" i="53" s="1"/>
  <c r="A1201" i="53" s="1"/>
  <c r="A1202" i="53" s="1"/>
  <c r="A1203" i="53" s="1"/>
  <c r="A1204" i="53" s="1"/>
  <c r="A1205" i="53" s="1"/>
  <c r="A1206" i="53" s="1"/>
  <c r="A1207" i="53" s="1"/>
  <c r="A1208" i="53" s="1"/>
  <c r="A1209" i="53" s="1"/>
  <c r="A1210" i="53" s="1"/>
  <c r="A1211" i="53" s="1"/>
  <c r="A1212" i="53" s="1"/>
  <c r="A1213" i="53" s="1"/>
  <c r="A1214" i="53" s="1"/>
  <c r="A1215" i="53" s="1"/>
  <c r="A1216" i="53" s="1"/>
  <c r="A1217" i="53" s="1"/>
  <c r="A1218" i="53" s="1"/>
  <c r="A1219" i="53" s="1"/>
  <c r="A1220" i="53" s="1"/>
  <c r="A1221" i="53" s="1"/>
  <c r="A1222" i="53" s="1"/>
  <c r="A1223" i="53" s="1"/>
  <c r="A1224" i="53" s="1"/>
  <c r="A1225" i="53" s="1"/>
  <c r="A1226" i="53" s="1"/>
  <c r="A1227" i="53" s="1"/>
  <c r="A1228" i="53" s="1"/>
  <c r="A1229" i="53" s="1"/>
  <c r="A1230" i="53" s="1"/>
  <c r="A1231" i="53" s="1"/>
  <c r="A1232" i="53" s="1"/>
  <c r="A1233" i="53" s="1"/>
  <c r="A1234" i="53" s="1"/>
  <c r="A1235" i="53" s="1"/>
  <c r="A1236" i="53" s="1"/>
  <c r="A1237" i="53" s="1"/>
  <c r="A1238" i="53" s="1"/>
  <c r="A1239" i="53" s="1"/>
  <c r="A1240" i="53" s="1"/>
  <c r="A1241" i="53" s="1"/>
  <c r="A1242" i="53" s="1"/>
  <c r="A1243" i="53" s="1"/>
  <c r="A1244" i="53" s="1"/>
  <c r="A1245" i="53" s="1"/>
  <c r="A1246" i="53" s="1"/>
  <c r="A1247" i="53" s="1"/>
  <c r="A1248" i="53" s="1"/>
  <c r="A1249" i="53" s="1"/>
  <c r="A1250" i="53" s="1"/>
  <c r="A1251" i="53" s="1"/>
  <c r="A1252" i="53" s="1"/>
  <c r="A1253" i="53" s="1"/>
  <c r="A1254" i="53" s="1"/>
  <c r="A1255" i="53" s="1"/>
  <c r="A1256" i="53" s="1"/>
  <c r="A1257" i="53" s="1"/>
  <c r="A1258" i="53" s="1"/>
  <c r="A1259" i="53" s="1"/>
  <c r="A1260" i="53" s="1"/>
  <c r="A1261" i="53" s="1"/>
  <c r="A1262" i="53" s="1"/>
  <c r="A1263" i="53" s="1"/>
  <c r="A1264" i="53" s="1"/>
  <c r="A1265" i="53" s="1"/>
  <c r="A1266" i="53" s="1"/>
  <c r="A1267" i="53" s="1"/>
  <c r="A1268" i="53" s="1"/>
  <c r="A1269" i="53" s="1"/>
  <c r="A1270" i="53" s="1"/>
  <c r="A1271" i="53" s="1"/>
  <c r="A1272" i="53" s="1"/>
  <c r="A1273" i="53" s="1"/>
  <c r="A1274" i="53" s="1"/>
  <c r="A1275" i="53" s="1"/>
  <c r="A1276" i="53" s="1"/>
  <c r="A1277" i="53" s="1"/>
  <c r="A1278" i="53" s="1"/>
  <c r="A1279" i="53" s="1"/>
  <c r="A1280" i="53" s="1"/>
  <c r="A1281" i="53" s="1"/>
  <c r="A1282" i="53" s="1"/>
  <c r="A1283" i="53" s="1"/>
  <c r="A1284" i="53" s="1"/>
  <c r="A1285" i="53" s="1"/>
  <c r="A1286" i="53" s="1"/>
  <c r="A1287" i="53" s="1"/>
  <c r="A1288" i="53" s="1"/>
  <c r="A1289" i="53" s="1"/>
  <c r="A1290" i="53" s="1"/>
  <c r="A1291" i="53" s="1"/>
  <c r="A1292" i="53" s="1"/>
  <c r="A1293" i="53" s="1"/>
  <c r="A1294" i="53" s="1"/>
  <c r="A1295" i="53" s="1"/>
  <c r="A1296" i="53" s="1"/>
  <c r="A1297" i="53" s="1"/>
  <c r="A1298" i="53" s="1"/>
  <c r="A1299" i="53" s="1"/>
  <c r="A1300" i="53" s="1"/>
  <c r="A1301" i="53" s="1"/>
  <c r="A1302" i="53" s="1"/>
  <c r="A1303" i="53" s="1"/>
  <c r="A1304" i="53" s="1"/>
  <c r="A1305" i="53" s="1"/>
  <c r="A1306" i="53" s="1"/>
  <c r="A1307" i="53" s="1"/>
  <c r="A1308" i="53" s="1"/>
  <c r="A1309" i="53" s="1"/>
  <c r="A1310" i="53" s="1"/>
  <c r="A1311" i="53" s="1"/>
  <c r="A1312" i="53" s="1"/>
  <c r="A1313" i="53" s="1"/>
  <c r="A1314" i="53" s="1"/>
  <c r="A1315" i="53" s="1"/>
  <c r="A1316" i="53" s="1"/>
  <c r="A1317" i="53" s="1"/>
  <c r="A1318" i="53" s="1"/>
  <c r="A1319" i="53" s="1"/>
  <c r="A1320" i="53" s="1"/>
  <c r="A1321" i="53" s="1"/>
  <c r="A1322" i="53" s="1"/>
  <c r="A1323" i="53" s="1"/>
  <c r="A1324" i="53" s="1"/>
  <c r="A1325" i="53" s="1"/>
  <c r="A1326" i="53" s="1"/>
  <c r="A1327" i="53" s="1"/>
  <c r="A1328" i="53" s="1"/>
  <c r="A1329" i="53" s="1"/>
  <c r="A1330" i="53" s="1"/>
  <c r="A1331" i="53" s="1"/>
  <c r="A1332" i="53" s="1"/>
  <c r="A1333" i="53" s="1"/>
  <c r="A1334" i="53" s="1"/>
  <c r="A1335" i="53" s="1"/>
  <c r="A1336" i="53" s="1"/>
  <c r="A1337" i="53" s="1"/>
  <c r="A1338" i="53" s="1"/>
  <c r="A1339" i="53" s="1"/>
  <c r="A1340" i="53" s="1"/>
  <c r="A1341" i="53" s="1"/>
  <c r="A1342" i="53" s="1"/>
  <c r="A1343" i="53" s="1"/>
  <c r="A1344" i="53" s="1"/>
  <c r="A1345" i="53" s="1"/>
  <c r="A1346" i="53" s="1"/>
  <c r="A1347" i="53" s="1"/>
  <c r="A1348" i="53" s="1"/>
  <c r="A1349" i="53" s="1"/>
  <c r="A1350" i="53" s="1"/>
  <c r="A1351" i="53" s="1"/>
  <c r="A1352" i="53" s="1"/>
  <c r="A1353" i="53" s="1"/>
  <c r="A1354" i="53" s="1"/>
  <c r="A1355" i="53" s="1"/>
  <c r="A1356" i="53" s="1"/>
  <c r="A1357" i="53" s="1"/>
  <c r="A1358" i="53" s="1"/>
  <c r="A1359" i="53" s="1"/>
  <c r="A1360" i="53" s="1"/>
  <c r="A1361" i="53" s="1"/>
  <c r="A1362" i="53" s="1"/>
  <c r="A1363" i="53" s="1"/>
  <c r="A1364" i="53" s="1"/>
  <c r="A1365" i="53" s="1"/>
  <c r="A1366" i="53" s="1"/>
  <c r="A1367" i="53" s="1"/>
  <c r="A1368" i="53" s="1"/>
  <c r="A1369" i="53" s="1"/>
  <c r="A1370" i="53" s="1"/>
  <c r="A1371" i="53" s="1"/>
  <c r="A1372" i="53" s="1"/>
  <c r="A1373" i="53" s="1"/>
  <c r="A1374" i="53" s="1"/>
  <c r="A1375" i="53" s="1"/>
  <c r="A1376" i="53" s="1"/>
  <c r="A1377" i="53" s="1"/>
  <c r="A1378" i="53" s="1"/>
  <c r="A1379" i="53" s="1"/>
  <c r="A1380" i="53" s="1"/>
  <c r="A1381" i="53" s="1"/>
  <c r="A1382" i="53" s="1"/>
  <c r="A1383" i="53" s="1"/>
  <c r="A1384" i="53" s="1"/>
  <c r="A1385" i="53" s="1"/>
  <c r="A1386" i="53" s="1"/>
  <c r="A1387" i="53" s="1"/>
  <c r="A1388" i="53" s="1"/>
  <c r="A1389" i="53" s="1"/>
  <c r="A1390" i="53" s="1"/>
  <c r="A1391" i="53" s="1"/>
  <c r="A1392" i="53" s="1"/>
  <c r="A1393" i="53" s="1"/>
  <c r="A1394" i="53" s="1"/>
  <c r="A1395" i="53" s="1"/>
  <c r="A1396" i="53" s="1"/>
  <c r="A1397" i="53" s="1"/>
  <c r="A1398" i="53" s="1"/>
  <c r="A1399" i="53" s="1"/>
  <c r="A1400" i="53" s="1"/>
  <c r="A1401" i="53" s="1"/>
  <c r="A1402" i="53" s="1"/>
  <c r="A1403" i="53" s="1"/>
  <c r="A1404" i="53" s="1"/>
  <c r="A1405" i="53" s="1"/>
  <c r="A1406" i="53" s="1"/>
  <c r="A1407" i="53" s="1"/>
  <c r="A1408" i="53" s="1"/>
  <c r="A1409" i="53" s="1"/>
  <c r="A1410" i="53" s="1"/>
  <c r="A1411" i="53" s="1"/>
  <c r="A1412" i="53" s="1"/>
  <c r="A1413" i="53" s="1"/>
  <c r="A1414" i="53" s="1"/>
  <c r="A1415" i="53" s="1"/>
  <c r="A1416" i="53" s="1"/>
  <c r="A1417" i="53" s="1"/>
  <c r="A1418" i="53" s="1"/>
  <c r="A1419" i="53" s="1"/>
  <c r="A1420" i="53" s="1"/>
  <c r="A1421" i="53" s="1"/>
  <c r="A1422" i="53" s="1"/>
  <c r="A1423" i="53" s="1"/>
  <c r="A1424" i="53" s="1"/>
  <c r="A1425" i="53" s="1"/>
  <c r="A1426" i="53" s="1"/>
  <c r="A1427" i="53" s="1"/>
  <c r="A1428" i="53" s="1"/>
  <c r="A1429" i="53" s="1"/>
  <c r="A1430" i="53" s="1"/>
  <c r="A1431" i="53" s="1"/>
  <c r="A1432" i="53" s="1"/>
  <c r="A1433" i="53" s="1"/>
  <c r="A1434" i="53" s="1"/>
  <c r="A1435" i="53" s="1"/>
  <c r="A1436" i="53" s="1"/>
  <c r="A1437" i="53" s="1"/>
  <c r="A1438" i="53" s="1"/>
  <c r="A1439" i="53" s="1"/>
  <c r="A1440" i="53" s="1"/>
  <c r="A1441" i="53" s="1"/>
  <c r="A1442" i="53" s="1"/>
  <c r="A1443" i="53" s="1"/>
  <c r="A1444" i="53" s="1"/>
  <c r="A1445" i="53" s="1"/>
  <c r="A1446" i="53" s="1"/>
  <c r="A1447" i="53" s="1"/>
  <c r="A1448" i="53" s="1"/>
  <c r="A1449" i="53" s="1"/>
  <c r="A1450" i="53" s="1"/>
  <c r="A1451" i="53" s="1"/>
  <c r="A1452" i="53" s="1"/>
  <c r="A1453" i="53" s="1"/>
  <c r="A1454" i="53" s="1"/>
  <c r="A1455" i="53" s="1"/>
  <c r="A1456" i="53" s="1"/>
  <c r="A1457" i="53" s="1"/>
  <c r="A1458" i="53" s="1"/>
  <c r="A1459" i="53" s="1"/>
  <c r="A1460" i="53" s="1"/>
  <c r="A1461" i="53" s="1"/>
  <c r="A1462" i="53" s="1"/>
  <c r="A1463" i="53" s="1"/>
  <c r="A1464" i="53" s="1"/>
  <c r="A1465" i="53" s="1"/>
  <c r="A1466" i="53" s="1"/>
  <c r="A1467" i="53" s="1"/>
  <c r="A1468" i="53" s="1"/>
  <c r="A1469" i="53" s="1"/>
  <c r="A1470" i="53" s="1"/>
  <c r="A1471" i="53" s="1"/>
  <c r="A1472" i="53" s="1"/>
  <c r="A1473" i="53" s="1"/>
  <c r="A1474" i="53" s="1"/>
  <c r="A1475" i="53" s="1"/>
  <c r="A1476" i="53" s="1"/>
  <c r="A1477" i="53" s="1"/>
  <c r="A1478" i="53" s="1"/>
  <c r="A1479" i="53" s="1"/>
  <c r="A1480" i="53" s="1"/>
  <c r="A1481" i="53" s="1"/>
  <c r="A1482" i="53" s="1"/>
  <c r="A1483" i="53" s="1"/>
  <c r="A1484" i="53" s="1"/>
  <c r="A1485" i="53" s="1"/>
  <c r="A1486" i="53" s="1"/>
  <c r="A1487" i="53" s="1"/>
  <c r="A1488" i="53" s="1"/>
  <c r="A1489" i="53" s="1"/>
  <c r="A1490" i="53" s="1"/>
  <c r="A1491" i="53" s="1"/>
  <c r="A1492" i="53" s="1"/>
  <c r="A1493" i="53" s="1"/>
  <c r="A1494" i="53" s="1"/>
  <c r="A1495" i="53" s="1"/>
  <c r="A1496" i="53" s="1"/>
  <c r="A1497" i="53" s="1"/>
  <c r="A1498" i="53" s="1"/>
  <c r="A1499" i="53" s="1"/>
  <c r="A1500" i="53" s="1"/>
  <c r="A1501" i="53" s="1"/>
  <c r="A1502" i="53" s="1"/>
  <c r="A1503" i="53" s="1"/>
  <c r="A1504" i="53" s="1"/>
  <c r="A1505" i="53" s="1"/>
  <c r="A1506" i="53" s="1"/>
  <c r="A1507" i="53" s="1"/>
  <c r="A1508" i="53" s="1"/>
  <c r="A1509" i="53" s="1"/>
  <c r="A1510" i="53" s="1"/>
  <c r="A1511" i="53" s="1"/>
  <c r="A1512" i="53" s="1"/>
  <c r="A1513" i="53" s="1"/>
  <c r="A1514" i="53" s="1"/>
  <c r="A1515" i="53" s="1"/>
  <c r="A1516" i="53" s="1"/>
  <c r="A1517" i="53" s="1"/>
  <c r="A1518" i="53" s="1"/>
  <c r="A1519" i="53" s="1"/>
  <c r="A1520" i="53" s="1"/>
  <c r="A1521" i="53" s="1"/>
  <c r="A1522" i="53" s="1"/>
  <c r="A1523" i="53" s="1"/>
  <c r="A1524" i="53" s="1"/>
  <c r="A1525" i="53" s="1"/>
  <c r="A1526" i="53" s="1"/>
  <c r="A1527" i="53" s="1"/>
  <c r="A1528" i="53" s="1"/>
  <c r="A1529" i="53" s="1"/>
  <c r="A1530" i="53" s="1"/>
  <c r="A1531" i="53" s="1"/>
  <c r="A1532" i="53" s="1"/>
  <c r="A1533" i="53" s="1"/>
  <c r="A1534" i="53" s="1"/>
  <c r="A1535" i="53" s="1"/>
  <c r="A1536" i="53" s="1"/>
  <c r="A1537" i="53" s="1"/>
  <c r="A1538" i="53" s="1"/>
  <c r="A1539" i="53" s="1"/>
  <c r="A1540" i="53" s="1"/>
  <c r="A1541" i="53" s="1"/>
  <c r="A1542" i="53" s="1"/>
  <c r="A1543" i="53" s="1"/>
  <c r="A1544" i="53" s="1"/>
  <c r="A1545" i="53" s="1"/>
  <c r="A1546" i="53" s="1"/>
  <c r="A1547" i="53" s="1"/>
  <c r="A1548" i="53" s="1"/>
  <c r="A1549" i="53" s="1"/>
  <c r="A1550" i="53" s="1"/>
  <c r="A1551" i="53" s="1"/>
  <c r="A1552" i="53" s="1"/>
  <c r="A1553" i="53" s="1"/>
  <c r="A1554" i="53" s="1"/>
  <c r="A1555" i="53" s="1"/>
  <c r="A1556" i="53" s="1"/>
  <c r="A1557" i="53" s="1"/>
  <c r="A1558" i="53" s="1"/>
  <c r="A1559" i="53" s="1"/>
  <c r="A1560" i="53" s="1"/>
  <c r="A1561" i="53" s="1"/>
  <c r="A1562" i="53" s="1"/>
  <c r="A1563" i="53" s="1"/>
  <c r="A1564" i="53" s="1"/>
  <c r="A1565" i="53" s="1"/>
  <c r="A1566" i="53" s="1"/>
  <c r="A1567" i="53" s="1"/>
  <c r="A1568" i="53" s="1"/>
  <c r="A1569" i="53" s="1"/>
  <c r="A1570" i="53" s="1"/>
  <c r="A1571" i="53" s="1"/>
  <c r="A1572" i="53" s="1"/>
  <c r="A1573" i="53" s="1"/>
  <c r="A1574" i="53" s="1"/>
  <c r="A1575" i="53" s="1"/>
  <c r="A1576" i="53" s="1"/>
  <c r="A1577" i="53" s="1"/>
  <c r="A1578" i="53" s="1"/>
  <c r="A1579" i="53" s="1"/>
  <c r="A1580" i="53" s="1"/>
  <c r="A1581" i="53" s="1"/>
  <c r="A1582" i="53" s="1"/>
  <c r="A1583" i="53" s="1"/>
  <c r="A1584" i="53" s="1"/>
  <c r="A1585" i="53" s="1"/>
  <c r="A1586" i="53" s="1"/>
  <c r="A1587" i="53" s="1"/>
  <c r="A1588" i="53" s="1"/>
  <c r="A1589" i="53" s="1"/>
  <c r="A1590" i="53" s="1"/>
  <c r="A1591" i="53" s="1"/>
  <c r="A1592" i="53" s="1"/>
  <c r="A1593" i="53" s="1"/>
  <c r="A1594" i="53" s="1"/>
  <c r="A1595" i="53" s="1"/>
  <c r="A1596" i="53" s="1"/>
  <c r="A1597" i="53" s="1"/>
  <c r="A1598" i="53" s="1"/>
  <c r="A1599" i="53" s="1"/>
  <c r="A1600" i="53" s="1"/>
  <c r="A1601" i="53" s="1"/>
  <c r="A1602" i="53" s="1"/>
  <c r="A1603" i="53" s="1"/>
  <c r="A1604" i="53" s="1"/>
  <c r="A1605" i="53" s="1"/>
  <c r="A1606" i="53" s="1"/>
  <c r="A1607" i="53" s="1"/>
  <c r="A1608" i="53" s="1"/>
  <c r="A1609" i="53" s="1"/>
  <c r="A1610" i="53" s="1"/>
  <c r="A1611" i="53" s="1"/>
  <c r="A1612" i="53" s="1"/>
  <c r="A1613" i="53" s="1"/>
  <c r="A1614" i="53" s="1"/>
  <c r="A1615" i="53" s="1"/>
  <c r="A1616" i="53" s="1"/>
  <c r="A1617" i="53" s="1"/>
  <c r="A1618" i="53" s="1"/>
  <c r="A1619" i="53" s="1"/>
  <c r="A1620" i="53" s="1"/>
  <c r="A1621" i="53" s="1"/>
  <c r="A1622" i="53" s="1"/>
  <c r="A1623" i="53" s="1"/>
  <c r="A1624" i="53" s="1"/>
  <c r="A1625" i="53" s="1"/>
  <c r="A1626" i="53" s="1"/>
  <c r="A1627" i="53" s="1"/>
  <c r="A1628" i="53" s="1"/>
  <c r="A1629" i="53" s="1"/>
  <c r="A1630" i="53" s="1"/>
  <c r="A1631" i="53" s="1"/>
  <c r="A1632" i="53" s="1"/>
  <c r="A1633" i="53" s="1"/>
  <c r="A1634" i="53" s="1"/>
  <c r="A1635" i="53" s="1"/>
  <c r="A1636" i="53" s="1"/>
  <c r="A1637" i="53" s="1"/>
  <c r="A1638" i="53" s="1"/>
  <c r="A1639" i="53" s="1"/>
  <c r="A1640" i="53" s="1"/>
  <c r="A1641" i="53" s="1"/>
  <c r="A1642" i="53" s="1"/>
  <c r="A1643" i="53" s="1"/>
  <c r="A1644" i="53" s="1"/>
  <c r="A1645" i="53" s="1"/>
  <c r="A1646" i="53" s="1"/>
  <c r="A1647" i="53" s="1"/>
  <c r="A1648" i="53" s="1"/>
  <c r="A1649" i="53" s="1"/>
  <c r="A1650" i="53" s="1"/>
  <c r="A1651" i="53" s="1"/>
  <c r="A1652" i="53" s="1"/>
  <c r="A1653" i="53" s="1"/>
  <c r="A1654" i="53" s="1"/>
  <c r="A1655" i="53" s="1"/>
  <c r="A1656" i="53" s="1"/>
  <c r="A1657" i="53" s="1"/>
  <c r="A1658" i="53" s="1"/>
  <c r="A1659" i="53" s="1"/>
  <c r="A1660" i="53" s="1"/>
  <c r="A1661" i="53" s="1"/>
  <c r="A1662" i="53" s="1"/>
  <c r="A1663" i="53" s="1"/>
  <c r="A1664" i="53" s="1"/>
  <c r="A1665" i="53" s="1"/>
  <c r="A1666" i="53" s="1"/>
  <c r="A1667" i="53" s="1"/>
  <c r="A1668" i="53" s="1"/>
  <c r="A1669" i="53" s="1"/>
  <c r="A1670" i="53" s="1"/>
  <c r="A1671" i="53" s="1"/>
  <c r="A1672" i="53" s="1"/>
  <c r="A1673" i="53" s="1"/>
  <c r="A1674" i="53" s="1"/>
  <c r="A1675" i="53" s="1"/>
  <c r="A1676" i="53" s="1"/>
  <c r="A1677" i="53" s="1"/>
  <c r="A1678" i="53" s="1"/>
  <c r="A1679" i="53" s="1"/>
  <c r="A1680" i="53" s="1"/>
  <c r="A1681" i="53" s="1"/>
  <c r="A1682" i="53" s="1"/>
  <c r="A1683" i="53" s="1"/>
  <c r="A1684" i="53" s="1"/>
  <c r="A1685" i="53" s="1"/>
  <c r="A1686" i="53" s="1"/>
  <c r="A1687" i="53" s="1"/>
  <c r="A1688" i="53" s="1"/>
  <c r="A1689" i="53" s="1"/>
  <c r="A1690" i="53" s="1"/>
  <c r="A1691" i="53" s="1"/>
  <c r="A1692" i="53" s="1"/>
  <c r="A1693" i="53" s="1"/>
  <c r="A1694" i="53" s="1"/>
  <c r="A1695" i="53" s="1"/>
  <c r="A1696" i="53" s="1"/>
  <c r="A1697" i="53" s="1"/>
  <c r="A1698" i="53" s="1"/>
  <c r="A1699" i="53" s="1"/>
  <c r="A1700" i="53" s="1"/>
  <c r="A1701" i="53" s="1"/>
  <c r="A1702" i="53" s="1"/>
  <c r="A1703" i="53" s="1"/>
  <c r="A1704" i="53" s="1"/>
  <c r="A1705" i="53" s="1"/>
  <c r="A1706" i="53" s="1"/>
  <c r="A1707" i="53" s="1"/>
  <c r="A1708" i="53" s="1"/>
  <c r="A1709" i="53" s="1"/>
  <c r="A1710" i="53" s="1"/>
  <c r="A1711" i="53" s="1"/>
  <c r="A1712" i="53" s="1"/>
  <c r="A1713" i="53" s="1"/>
  <c r="A1714" i="53" s="1"/>
  <c r="A1715" i="53" s="1"/>
  <c r="A1716" i="53" s="1"/>
  <c r="A1717" i="53" s="1"/>
  <c r="A1718" i="53" s="1"/>
  <c r="A1719" i="53" s="1"/>
  <c r="A1720" i="53" s="1"/>
  <c r="A1721" i="53" s="1"/>
  <c r="A1722" i="53" s="1"/>
  <c r="A1723" i="53" s="1"/>
  <c r="A1724" i="53" s="1"/>
  <c r="A1725" i="53" s="1"/>
  <c r="A1726" i="53" s="1"/>
  <c r="A1727" i="53" s="1"/>
  <c r="A1728" i="53" s="1"/>
  <c r="A1729" i="53" s="1"/>
  <c r="A1730" i="53" s="1"/>
  <c r="A1731" i="53" s="1"/>
  <c r="A1732" i="53" s="1"/>
  <c r="A1733" i="53" s="1"/>
  <c r="A1734" i="53" s="1"/>
  <c r="A1735" i="53" s="1"/>
  <c r="A1736" i="53" s="1"/>
  <c r="A1737" i="53" s="1"/>
  <c r="A1738" i="53" s="1"/>
  <c r="A1739" i="53" s="1"/>
  <c r="A1740" i="53" s="1"/>
  <c r="A1741" i="53" s="1"/>
  <c r="A1742" i="53" s="1"/>
  <c r="A1743" i="53" s="1"/>
  <c r="A1744" i="53" s="1"/>
  <c r="A1745" i="53" s="1"/>
  <c r="A1746" i="53" s="1"/>
  <c r="A1747" i="53" s="1"/>
  <c r="A1748" i="53" s="1"/>
  <c r="A1749" i="53" s="1"/>
  <c r="A1750" i="53" s="1"/>
  <c r="A1751" i="53" s="1"/>
  <c r="A1752" i="53" s="1"/>
  <c r="A1753" i="53" s="1"/>
  <c r="A1754" i="53" s="1"/>
  <c r="A1755" i="53" s="1"/>
  <c r="A1756" i="53" s="1"/>
  <c r="A1757" i="53" s="1"/>
  <c r="A1758" i="53" s="1"/>
  <c r="A1759" i="53" s="1"/>
  <c r="A1760" i="53" s="1"/>
  <c r="A1761" i="53" s="1"/>
  <c r="A1762" i="53" s="1"/>
  <c r="A1763" i="53" s="1"/>
  <c r="A1764" i="53" s="1"/>
  <c r="A1765" i="53" s="1"/>
  <c r="A1766" i="53" s="1"/>
  <c r="A1767" i="53" s="1"/>
  <c r="A1768" i="53" s="1"/>
  <c r="A1769" i="53" s="1"/>
  <c r="A1770" i="53" s="1"/>
  <c r="A1771" i="53" s="1"/>
  <c r="A1772" i="53" s="1"/>
  <c r="A1773" i="53" s="1"/>
  <c r="A1774" i="53" s="1"/>
  <c r="A1775" i="53" s="1"/>
  <c r="A1776" i="53" s="1"/>
  <c r="A1777" i="53" s="1"/>
  <c r="A1778" i="53" s="1"/>
  <c r="A1779" i="53" s="1"/>
  <c r="A1780" i="53" s="1"/>
  <c r="A1781" i="53" s="1"/>
  <c r="A1782" i="53" s="1"/>
  <c r="A1783" i="53" s="1"/>
  <c r="A1784" i="53" s="1"/>
  <c r="A1785" i="53" s="1"/>
  <c r="A1786" i="53" s="1"/>
  <c r="A1787" i="53" s="1"/>
  <c r="A1788" i="53" s="1"/>
  <c r="A1789" i="53" s="1"/>
  <c r="A1790" i="53" s="1"/>
  <c r="A1791" i="53" s="1"/>
  <c r="A1792" i="53" s="1"/>
  <c r="A1793" i="53" s="1"/>
  <c r="A1794" i="53" s="1"/>
  <c r="A1795" i="53" s="1"/>
  <c r="A1796" i="53" s="1"/>
  <c r="A1797" i="53" s="1"/>
  <c r="A1798" i="53" s="1"/>
  <c r="A1799" i="53" s="1"/>
  <c r="A1800" i="53" s="1"/>
  <c r="A1801" i="53" s="1"/>
  <c r="A1802" i="53" s="1"/>
  <c r="A1803" i="53" s="1"/>
  <c r="A1804" i="53" s="1"/>
  <c r="A1805" i="53" s="1"/>
  <c r="A1806" i="53" s="1"/>
  <c r="A1807" i="53" s="1"/>
  <c r="A1808" i="53" s="1"/>
  <c r="A1809" i="53" s="1"/>
  <c r="A1810" i="53" s="1"/>
  <c r="A1811" i="53" s="1"/>
  <c r="A1812" i="53" s="1"/>
  <c r="A1813" i="53" s="1"/>
  <c r="A1814" i="53" s="1"/>
  <c r="A1815" i="53" s="1"/>
  <c r="A1816" i="53" s="1"/>
  <c r="A1817" i="53" s="1"/>
  <c r="A1818" i="53" s="1"/>
  <c r="A1819" i="53" s="1"/>
  <c r="A1820" i="53" s="1"/>
  <c r="A1821" i="53" s="1"/>
  <c r="A1822" i="53" s="1"/>
  <c r="A1823" i="53" s="1"/>
  <c r="A1824" i="53" s="1"/>
  <c r="A1825" i="53" s="1"/>
  <c r="A1826" i="53" s="1"/>
  <c r="A1827" i="53" s="1"/>
  <c r="A1828" i="53" s="1"/>
  <c r="A1829" i="53" s="1"/>
  <c r="A1830" i="53" s="1"/>
  <c r="A1831" i="53" s="1"/>
  <c r="A1832" i="53" s="1"/>
  <c r="A1833" i="53" s="1"/>
  <c r="A1834" i="53" s="1"/>
  <c r="A1835" i="53" s="1"/>
  <c r="A1836" i="53" s="1"/>
  <c r="A1837" i="53" s="1"/>
  <c r="A1838" i="53" s="1"/>
  <c r="A1839" i="53" s="1"/>
  <c r="A1840" i="53" s="1"/>
  <c r="A1841" i="53" s="1"/>
  <c r="A1842" i="53" s="1"/>
  <c r="A1843" i="53" s="1"/>
  <c r="A1844" i="53" s="1"/>
  <c r="A1845" i="53" s="1"/>
  <c r="A1846" i="53" s="1"/>
  <c r="A1847" i="53" s="1"/>
  <c r="A1848" i="53" s="1"/>
  <c r="A1849" i="53" s="1"/>
  <c r="A1850" i="53" s="1"/>
  <c r="A1851" i="53" s="1"/>
  <c r="A1852" i="53" s="1"/>
  <c r="A1853" i="53" s="1"/>
  <c r="A1854" i="53" s="1"/>
  <c r="A1855" i="53" s="1"/>
  <c r="A1856" i="53" s="1"/>
  <c r="A1857" i="53" s="1"/>
  <c r="A1858" i="53" s="1"/>
  <c r="A1859" i="53" s="1"/>
  <c r="A1860" i="53" s="1"/>
  <c r="A1861" i="53" s="1"/>
  <c r="A1862" i="53" s="1"/>
  <c r="A1863" i="53" s="1"/>
  <c r="A1864" i="53" s="1"/>
  <c r="A1865" i="53" s="1"/>
  <c r="A1866" i="53" s="1"/>
  <c r="A1867" i="53" s="1"/>
  <c r="A1868" i="53" s="1"/>
  <c r="A1869" i="53" s="1"/>
  <c r="A1870" i="53" s="1"/>
  <c r="A1871" i="53" s="1"/>
  <c r="A1872" i="53" s="1"/>
  <c r="A1873" i="53" s="1"/>
  <c r="A1874" i="53" s="1"/>
  <c r="A1875" i="53" s="1"/>
  <c r="A1876" i="53" s="1"/>
  <c r="A1877" i="53" s="1"/>
  <c r="A1878" i="53" s="1"/>
  <c r="A1879" i="53" s="1"/>
  <c r="A1880" i="53" s="1"/>
  <c r="A1881" i="53" s="1"/>
  <c r="A1882" i="53" s="1"/>
  <c r="A1883" i="53" s="1"/>
  <c r="A1884" i="53" s="1"/>
  <c r="A1885" i="53" s="1"/>
  <c r="A1886" i="53" s="1"/>
  <c r="A1887" i="53" s="1"/>
  <c r="A1888" i="53" s="1"/>
  <c r="A1889" i="53" s="1"/>
  <c r="A1890" i="53" s="1"/>
  <c r="A1891" i="53" s="1"/>
  <c r="A1892" i="53" s="1"/>
  <c r="A1893" i="53" s="1"/>
  <c r="A1894" i="53" s="1"/>
  <c r="A1895" i="53" s="1"/>
  <c r="A1896" i="53" s="1"/>
  <c r="A1897" i="53" s="1"/>
  <c r="A1898" i="53" s="1"/>
  <c r="A1899" i="53" s="1"/>
  <c r="A1900" i="53" s="1"/>
  <c r="A1901" i="53" s="1"/>
  <c r="A1902" i="53" s="1"/>
  <c r="A1903" i="53" s="1"/>
  <c r="A1904" i="53" s="1"/>
  <c r="A1905" i="53" s="1"/>
  <c r="A1906" i="53" s="1"/>
  <c r="A1907" i="53" s="1"/>
  <c r="A1908" i="53" s="1"/>
  <c r="A1909" i="53" s="1"/>
  <c r="A1910" i="53" s="1"/>
  <c r="A1911" i="53" s="1"/>
  <c r="A1912" i="53" s="1"/>
  <c r="A1913" i="53" s="1"/>
  <c r="A1914" i="53" s="1"/>
  <c r="A1915" i="53" s="1"/>
  <c r="A1916" i="53" s="1"/>
  <c r="A1917" i="53" s="1"/>
  <c r="A1918" i="53" s="1"/>
  <c r="A1919" i="53" s="1"/>
  <c r="A1920" i="53" s="1"/>
  <c r="A1921" i="53" s="1"/>
  <c r="A1922" i="53" s="1"/>
  <c r="A1923" i="53" s="1"/>
  <c r="A1924" i="53" s="1"/>
  <c r="A1925" i="53" s="1"/>
  <c r="A1926" i="53" s="1"/>
  <c r="A1927" i="53" s="1"/>
  <c r="A1928" i="53" s="1"/>
  <c r="A1929" i="53" s="1"/>
  <c r="A1930" i="53" s="1"/>
  <c r="A1931" i="53" s="1"/>
  <c r="A1932" i="53" s="1"/>
  <c r="A1933" i="53" s="1"/>
  <c r="A1934" i="53" s="1"/>
  <c r="A1935" i="53" s="1"/>
  <c r="A1936" i="53" s="1"/>
  <c r="A1937" i="53" s="1"/>
  <c r="A1938" i="53" s="1"/>
  <c r="A1939" i="53" s="1"/>
  <c r="A1940" i="53" s="1"/>
  <c r="A1941" i="53" s="1"/>
  <c r="A1942" i="53" s="1"/>
  <c r="A1943" i="53" s="1"/>
  <c r="A1944" i="53" s="1"/>
  <c r="A1945" i="53" s="1"/>
  <c r="A1946" i="53" s="1"/>
  <c r="A1947" i="53" s="1"/>
  <c r="A1948" i="53" s="1"/>
  <c r="A1949" i="53" s="1"/>
  <c r="A1950" i="53" s="1"/>
  <c r="A1951" i="53" s="1"/>
  <c r="A1952" i="53" s="1"/>
  <c r="A1953" i="53" s="1"/>
  <c r="A1954" i="53" s="1"/>
  <c r="A1955" i="53" s="1"/>
  <c r="A1956" i="53" s="1"/>
  <c r="A1957" i="53" s="1"/>
  <c r="A1958" i="53" s="1"/>
  <c r="A1959" i="53" s="1"/>
  <c r="A1960" i="53" s="1"/>
  <c r="A1961" i="53" s="1"/>
  <c r="A1962" i="53" s="1"/>
  <c r="A1963" i="53" s="1"/>
  <c r="A1964" i="53" s="1"/>
  <c r="A1965" i="53" s="1"/>
  <c r="A1966" i="53" s="1"/>
  <c r="A1967" i="53" s="1"/>
  <c r="A1968" i="53" s="1"/>
  <c r="A1969" i="53" s="1"/>
  <c r="A1970" i="53" s="1"/>
  <c r="A1971" i="53" s="1"/>
  <c r="A1972" i="53" s="1"/>
  <c r="A1973" i="53" s="1"/>
  <c r="A1974" i="53" s="1"/>
  <c r="A1975" i="53" s="1"/>
  <c r="A1976" i="53" s="1"/>
  <c r="A1977" i="53" s="1"/>
  <c r="A1978" i="53" s="1"/>
  <c r="A1979" i="53" s="1"/>
  <c r="A1980" i="53" s="1"/>
  <c r="A1981" i="53" s="1"/>
  <c r="A1982" i="53" s="1"/>
  <c r="A1983" i="53" s="1"/>
  <c r="A1984" i="53" s="1"/>
  <c r="A1985" i="53" s="1"/>
  <c r="A1986" i="53" s="1"/>
  <c r="A1987" i="53" s="1"/>
  <c r="A1988" i="53" s="1"/>
  <c r="A1989" i="53" s="1"/>
  <c r="A1990" i="53" s="1"/>
  <c r="A1991" i="53" s="1"/>
  <c r="A1992" i="53" s="1"/>
  <c r="A1993" i="53" s="1"/>
  <c r="A1994" i="53" s="1"/>
  <c r="A1995" i="53" s="1"/>
  <c r="A1996" i="53" s="1"/>
  <c r="A1997" i="53" s="1"/>
  <c r="A1998" i="53" s="1"/>
  <c r="A1999" i="53" s="1"/>
  <c r="A2000" i="53" s="1"/>
  <c r="A2001" i="53" s="1"/>
  <c r="A2002" i="53" s="1"/>
  <c r="A2003" i="53" s="1"/>
  <c r="A2004" i="53" s="1"/>
  <c r="A2005" i="53" s="1"/>
  <c r="A2006" i="53" s="1"/>
  <c r="A2007" i="53" s="1"/>
  <c r="A2008" i="53" s="1"/>
  <c r="A2009" i="53" s="1"/>
  <c r="A2010" i="53" s="1"/>
  <c r="A2011" i="53" s="1"/>
  <c r="A2012" i="53" s="1"/>
  <c r="A2013" i="53" s="1"/>
  <c r="A2014" i="53" s="1"/>
  <c r="A2015" i="53" s="1"/>
  <c r="A2016" i="53" s="1"/>
  <c r="A2017" i="53" s="1"/>
  <c r="A2018" i="53" s="1"/>
  <c r="A2019" i="53" s="1"/>
  <c r="A2020" i="53" s="1"/>
  <c r="A2021" i="53" s="1"/>
  <c r="A2022" i="53" s="1"/>
  <c r="A2023" i="53" s="1"/>
  <c r="A2024" i="53" s="1"/>
  <c r="A2025" i="53" s="1"/>
  <c r="A2026" i="53" s="1"/>
  <c r="A2027" i="53" s="1"/>
  <c r="A2028" i="53" s="1"/>
  <c r="A2029" i="53" s="1"/>
  <c r="A2030" i="53" s="1"/>
  <c r="A2031" i="53" s="1"/>
  <c r="A2032" i="53" s="1"/>
  <c r="A2033" i="53" s="1"/>
  <c r="A2034" i="53" s="1"/>
  <c r="A2035" i="53" s="1"/>
  <c r="A2036" i="53" s="1"/>
  <c r="A2037" i="53" s="1"/>
  <c r="A2038" i="53" s="1"/>
  <c r="A2039" i="53" s="1"/>
  <c r="A2040" i="53" s="1"/>
  <c r="A2041" i="53" s="1"/>
  <c r="A2042" i="53" s="1"/>
  <c r="A2043" i="53" s="1"/>
  <c r="A2044" i="53" s="1"/>
  <c r="A2045" i="53" s="1"/>
  <c r="A2046" i="53" s="1"/>
  <c r="A2047" i="53" s="1"/>
  <c r="A2048" i="53" s="1"/>
  <c r="A2049" i="53" s="1"/>
  <c r="A2050" i="53" s="1"/>
  <c r="A2051" i="53" s="1"/>
  <c r="A2052" i="53" s="1"/>
  <c r="A2053" i="53" s="1"/>
  <c r="A2054" i="53" s="1"/>
  <c r="A2055" i="53" s="1"/>
  <c r="A2056" i="53" s="1"/>
  <c r="A2057" i="53" s="1"/>
  <c r="A2058" i="53" s="1"/>
  <c r="A2059" i="53" s="1"/>
  <c r="A2060" i="53" s="1"/>
  <c r="A2061" i="53" s="1"/>
  <c r="A2062" i="53" s="1"/>
  <c r="A2063" i="53" s="1"/>
  <c r="A2064" i="53" s="1"/>
  <c r="A2065" i="53" s="1"/>
  <c r="A2066" i="53" s="1"/>
  <c r="A2067" i="53" s="1"/>
  <c r="A2068" i="53" s="1"/>
  <c r="A2069" i="53" s="1"/>
  <c r="A2070" i="53" s="1"/>
  <c r="A2071" i="53" s="1"/>
  <c r="A2072" i="53" s="1"/>
  <c r="A2073" i="53" s="1"/>
  <c r="A2074" i="53" s="1"/>
  <c r="A2075" i="53" s="1"/>
  <c r="A2076" i="53" s="1"/>
  <c r="A2077" i="53" s="1"/>
  <c r="A2078" i="53" s="1"/>
  <c r="A2079" i="53" s="1"/>
  <c r="A2080" i="53" s="1"/>
  <c r="A2081" i="53" s="1"/>
  <c r="A2082" i="53" s="1"/>
  <c r="A2083" i="53" s="1"/>
  <c r="A2084" i="53" s="1"/>
  <c r="A2085" i="53" s="1"/>
  <c r="A2086" i="53" s="1"/>
  <c r="A2087" i="53" s="1"/>
  <c r="A2088" i="53" s="1"/>
  <c r="A2089" i="53" s="1"/>
  <c r="A2090" i="53" s="1"/>
  <c r="A2091" i="53" s="1"/>
  <c r="A2092" i="53" s="1"/>
  <c r="A2093" i="53" s="1"/>
  <c r="A2094" i="53" s="1"/>
  <c r="A2095" i="53" s="1"/>
  <c r="A2096" i="53" s="1"/>
  <c r="A2097" i="53" s="1"/>
  <c r="A2098" i="53" s="1"/>
  <c r="A2099" i="53" s="1"/>
  <c r="A2100" i="53" s="1"/>
  <c r="A2101" i="53" s="1"/>
  <c r="A2102" i="53" s="1"/>
  <c r="A2103" i="53" s="1"/>
  <c r="A2104" i="53" s="1"/>
  <c r="A2105" i="53" s="1"/>
  <c r="A2106" i="53" s="1"/>
  <c r="A2107" i="53" s="1"/>
  <c r="A2108" i="53" s="1"/>
  <c r="A2109" i="53" s="1"/>
  <c r="A2110" i="53" s="1"/>
  <c r="A2111" i="53" s="1"/>
  <c r="A2112" i="53" s="1"/>
  <c r="A2113" i="53" s="1"/>
  <c r="A2114" i="53" s="1"/>
  <c r="A2115" i="53" s="1"/>
  <c r="A2116" i="53" s="1"/>
  <c r="A2117" i="53" s="1"/>
  <c r="A2118" i="53" s="1"/>
  <c r="A2119" i="53" s="1"/>
  <c r="A2120" i="53" s="1"/>
  <c r="A2121" i="53" s="1"/>
  <c r="A2122" i="53" s="1"/>
  <c r="A2123" i="53" s="1"/>
  <c r="A2124" i="53" s="1"/>
  <c r="A2125" i="53" s="1"/>
  <c r="A2126" i="53" s="1"/>
  <c r="A2127" i="53" s="1"/>
  <c r="A2128" i="53" s="1"/>
  <c r="A2129" i="53" s="1"/>
  <c r="A2130" i="53" s="1"/>
  <c r="A2131" i="53" s="1"/>
  <c r="A2132" i="53" s="1"/>
  <c r="A2133" i="53" s="1"/>
  <c r="A2134" i="53" s="1"/>
  <c r="A2135" i="53" s="1"/>
  <c r="A2136" i="53" s="1"/>
  <c r="A2137" i="53" s="1"/>
  <c r="A2138" i="53" s="1"/>
  <c r="A2139" i="53" s="1"/>
  <c r="A2140" i="53" s="1"/>
  <c r="A2141" i="53" s="1"/>
  <c r="A2142" i="53" s="1"/>
  <c r="A2143" i="53" s="1"/>
  <c r="A2144" i="53" s="1"/>
  <c r="A2145" i="53" s="1"/>
  <c r="A2146" i="53" s="1"/>
  <c r="A2147" i="53" s="1"/>
  <c r="A2148" i="53" s="1"/>
  <c r="A2149" i="53" s="1"/>
  <c r="A2150" i="53" s="1"/>
  <c r="A2151" i="53" s="1"/>
  <c r="A2152" i="53" s="1"/>
  <c r="A2153" i="53" s="1"/>
  <c r="A2154" i="53" s="1"/>
  <c r="A2155" i="53" s="1"/>
  <c r="A2156" i="53" s="1"/>
  <c r="A2157" i="53" s="1"/>
  <c r="A2158" i="53" s="1"/>
  <c r="A2159" i="53" s="1"/>
  <c r="A2160" i="53" s="1"/>
  <c r="A2161" i="53" s="1"/>
  <c r="A2162" i="53" s="1"/>
  <c r="A2163" i="53" s="1"/>
  <c r="A2164" i="53" s="1"/>
  <c r="A2165" i="53" s="1"/>
  <c r="A2166" i="53" s="1"/>
  <c r="A2167" i="53" s="1"/>
  <c r="A2168" i="53" s="1"/>
  <c r="A2169" i="53" s="1"/>
  <c r="A2170" i="53" s="1"/>
  <c r="A2171" i="53" s="1"/>
  <c r="A2172" i="53" s="1"/>
  <c r="A2173" i="53" s="1"/>
  <c r="A2174" i="53" s="1"/>
  <c r="A2175" i="53" s="1"/>
  <c r="A2176" i="53" s="1"/>
  <c r="A2177" i="53" s="1"/>
  <c r="A2178" i="53" s="1"/>
  <c r="A2179" i="53" s="1"/>
  <c r="A2180" i="53" s="1"/>
  <c r="A2181" i="53" s="1"/>
  <c r="A2182" i="53" s="1"/>
  <c r="A2183" i="53" s="1"/>
  <c r="A2184" i="53" s="1"/>
  <c r="A2185" i="53" s="1"/>
  <c r="A2186" i="53" s="1"/>
  <c r="A2187" i="53" s="1"/>
  <c r="A2188" i="53" s="1"/>
  <c r="A2189" i="53" s="1"/>
  <c r="A2190" i="53" s="1"/>
  <c r="A2191" i="53" s="1"/>
  <c r="A2192" i="53" s="1"/>
  <c r="A2193" i="53" s="1"/>
  <c r="A2194" i="53" s="1"/>
  <c r="A2195" i="53" s="1"/>
  <c r="A2196" i="53" s="1"/>
  <c r="A2197" i="53" s="1"/>
  <c r="A2198" i="53" s="1"/>
  <c r="A2199" i="53" s="1"/>
  <c r="A2200" i="53" s="1"/>
  <c r="A2201" i="53" s="1"/>
  <c r="A2202" i="53" s="1"/>
  <c r="A2203" i="53" s="1"/>
  <c r="A2204" i="53" s="1"/>
  <c r="A2205" i="53" s="1"/>
  <c r="A2206" i="53" s="1"/>
  <c r="A2207" i="53" s="1"/>
  <c r="A2208" i="53" s="1"/>
  <c r="A2209" i="53" s="1"/>
  <c r="A2210" i="53" s="1"/>
  <c r="A2211" i="53" s="1"/>
  <c r="A2212" i="53" s="1"/>
  <c r="A2213" i="53" s="1"/>
  <c r="A2214" i="53" s="1"/>
  <c r="A2215" i="53" s="1"/>
  <c r="A2216" i="53" s="1"/>
  <c r="A2217" i="53" s="1"/>
  <c r="A2218" i="53" s="1"/>
  <c r="A2219" i="53" s="1"/>
  <c r="A2220" i="53" s="1"/>
  <c r="A2221" i="53" s="1"/>
  <c r="A2222" i="53" s="1"/>
  <c r="A2223" i="53" s="1"/>
  <c r="A2224" i="53" s="1"/>
  <c r="A2225" i="53" s="1"/>
  <c r="A2226" i="53" s="1"/>
  <c r="A2227" i="53" s="1"/>
  <c r="A2228" i="53" s="1"/>
  <c r="A2229" i="53" s="1"/>
  <c r="A2230" i="53" s="1"/>
  <c r="A2231" i="53" s="1"/>
  <c r="A2232" i="53" s="1"/>
  <c r="A2233" i="53" s="1"/>
  <c r="A2234" i="53" s="1"/>
  <c r="A2235" i="53" s="1"/>
  <c r="A2236" i="53" s="1"/>
  <c r="A2237" i="53" s="1"/>
  <c r="A2238" i="53" s="1"/>
  <c r="A2239" i="53" s="1"/>
  <c r="A2240" i="53" s="1"/>
  <c r="A2241" i="53" s="1"/>
  <c r="A2242" i="53" s="1"/>
  <c r="A2243" i="53" s="1"/>
  <c r="A2244" i="53" s="1"/>
  <c r="A2245" i="53" s="1"/>
  <c r="A2246" i="53" s="1"/>
  <c r="A2247" i="53" s="1"/>
  <c r="A2248" i="53" s="1"/>
  <c r="A2249" i="53" s="1"/>
  <c r="A2250" i="53" s="1"/>
  <c r="A2251" i="53" s="1"/>
  <c r="A2252" i="53" s="1"/>
  <c r="A2253" i="53" s="1"/>
  <c r="A2254" i="53" s="1"/>
  <c r="A2255" i="53" s="1"/>
  <c r="A2256" i="53" s="1"/>
  <c r="A2257" i="53" s="1"/>
  <c r="A2258" i="53" s="1"/>
  <c r="A2259" i="53" s="1"/>
  <c r="A2260" i="53" s="1"/>
  <c r="A2261" i="53" s="1"/>
  <c r="A2262" i="53" s="1"/>
  <c r="A2263" i="53" s="1"/>
  <c r="A2264" i="53" s="1"/>
  <c r="A2265" i="53" s="1"/>
  <c r="A2266" i="53" s="1"/>
  <c r="A2267" i="53" s="1"/>
  <c r="A2268" i="53" s="1"/>
  <c r="A2269" i="53" s="1"/>
  <c r="A2270" i="53" s="1"/>
  <c r="A2271" i="53" s="1"/>
  <c r="A2272" i="53" s="1"/>
  <c r="A2273" i="53" s="1"/>
  <c r="A2274" i="53" s="1"/>
  <c r="A2275" i="53" s="1"/>
  <c r="A2276" i="53" s="1"/>
  <c r="A2277" i="53" s="1"/>
  <c r="A2278" i="53" s="1"/>
  <c r="A2279" i="53" s="1"/>
  <c r="A2280" i="53" s="1"/>
  <c r="A2281" i="53" s="1"/>
  <c r="A2282" i="53" s="1"/>
  <c r="A2283" i="53" s="1"/>
  <c r="A2284" i="53" s="1"/>
  <c r="A2285" i="53" s="1"/>
  <c r="A2286" i="53" s="1"/>
  <c r="A2287" i="53" s="1"/>
  <c r="A2288" i="53" s="1"/>
  <c r="A2289" i="53" s="1"/>
  <c r="A2290" i="53" s="1"/>
  <c r="A2291" i="53" s="1"/>
  <c r="A2292" i="53" s="1"/>
  <c r="A2293" i="53" s="1"/>
  <c r="A2294" i="53" s="1"/>
  <c r="A2295" i="53" s="1"/>
  <c r="A2296" i="53" s="1"/>
  <c r="A2297" i="53" s="1"/>
  <c r="A2298" i="53" s="1"/>
  <c r="A2299" i="53" s="1"/>
  <c r="A2300" i="53" s="1"/>
  <c r="A2301" i="53" s="1"/>
  <c r="A2302" i="53" s="1"/>
  <c r="A2303" i="53" s="1"/>
  <c r="A2304" i="53" s="1"/>
  <c r="A2305" i="53" s="1"/>
  <c r="A2306" i="53" s="1"/>
  <c r="A2307" i="53" s="1"/>
  <c r="A2308" i="53" s="1"/>
  <c r="A2309" i="53" s="1"/>
  <c r="A2310" i="53" s="1"/>
  <c r="A2311" i="53" s="1"/>
  <c r="A2312" i="53" s="1"/>
  <c r="A2313" i="53" s="1"/>
  <c r="A2314" i="53" s="1"/>
  <c r="A2315" i="53" s="1"/>
  <c r="A2316" i="53" s="1"/>
  <c r="A2317" i="53" s="1"/>
  <c r="A2318" i="53" s="1"/>
  <c r="A2319" i="53" s="1"/>
  <c r="A2320" i="53" s="1"/>
  <c r="A2321" i="53" s="1"/>
  <c r="A2322" i="53" s="1"/>
  <c r="A2323" i="53" s="1"/>
  <c r="A2324" i="53" s="1"/>
  <c r="A2325" i="53" s="1"/>
  <c r="A2326" i="53" s="1"/>
  <c r="A2327" i="53" s="1"/>
  <c r="A2328" i="53" s="1"/>
  <c r="A2329" i="53" s="1"/>
  <c r="A2330" i="53" s="1"/>
  <c r="A2331" i="53" s="1"/>
  <c r="A2332" i="53" s="1"/>
  <c r="A2333" i="53" s="1"/>
  <c r="A2334" i="53" s="1"/>
  <c r="A2335" i="53" s="1"/>
  <c r="A2336" i="53" s="1"/>
  <c r="A2337" i="53" s="1"/>
  <c r="A2338" i="53" s="1"/>
  <c r="A2339" i="53" s="1"/>
  <c r="A2340" i="53" s="1"/>
  <c r="A2341" i="53" s="1"/>
  <c r="A2342" i="53" s="1"/>
  <c r="A2343" i="53" s="1"/>
  <c r="A2344" i="53" s="1"/>
  <c r="A2345" i="53" s="1"/>
  <c r="A2346" i="53" s="1"/>
  <c r="A2347" i="53" s="1"/>
  <c r="A2348" i="53" s="1"/>
  <c r="A2349" i="53" s="1"/>
  <c r="A2350" i="53" s="1"/>
  <c r="A2351" i="53" s="1"/>
  <c r="A2352" i="53" s="1"/>
  <c r="A2353" i="53" s="1"/>
  <c r="A2354" i="53" s="1"/>
  <c r="A2355" i="53" s="1"/>
  <c r="A2356" i="53" s="1"/>
  <c r="A2357" i="53" s="1"/>
  <c r="A2358" i="53" s="1"/>
  <c r="A2359" i="53" s="1"/>
  <c r="A2360" i="53" s="1"/>
  <c r="A2361" i="53" s="1"/>
  <c r="A2362" i="53" s="1"/>
  <c r="A2363" i="53" s="1"/>
  <c r="A2364" i="53" s="1"/>
  <c r="A2365" i="53" s="1"/>
  <c r="A2366" i="53" s="1"/>
  <c r="A2367" i="53" s="1"/>
  <c r="A2368" i="53" s="1"/>
  <c r="A2369" i="53" s="1"/>
  <c r="A2370" i="53" s="1"/>
  <c r="A2371" i="53" s="1"/>
  <c r="A2372" i="53" s="1"/>
  <c r="A2373" i="53" s="1"/>
  <c r="A2374" i="53" s="1"/>
  <c r="A2375" i="53" s="1"/>
  <c r="A2376" i="53" s="1"/>
  <c r="A2377" i="53" s="1"/>
  <c r="A2378" i="53" s="1"/>
  <c r="A2379" i="53" s="1"/>
  <c r="A2380" i="53" s="1"/>
  <c r="A2381" i="53" s="1"/>
  <c r="A2382" i="53" s="1"/>
  <c r="A2383" i="53" s="1"/>
  <c r="A2384" i="53" s="1"/>
  <c r="A2385" i="53" s="1"/>
  <c r="A2386" i="53" s="1"/>
  <c r="A2387" i="53" s="1"/>
  <c r="A2388" i="53" s="1"/>
  <c r="A2389" i="53" s="1"/>
  <c r="A2390" i="53" s="1"/>
  <c r="A2391" i="53" s="1"/>
  <c r="A2392" i="53" s="1"/>
  <c r="A2393" i="53" s="1"/>
  <c r="A2394" i="53" s="1"/>
  <c r="A2395" i="53" s="1"/>
  <c r="A2396" i="53" s="1"/>
  <c r="A2397" i="53" s="1"/>
  <c r="A2398" i="53" s="1"/>
  <c r="A2399" i="53" s="1"/>
  <c r="A2400" i="53" s="1"/>
  <c r="A2401" i="53" s="1"/>
  <c r="A2402" i="53" s="1"/>
  <c r="A2403" i="53" s="1"/>
  <c r="A2404" i="53" s="1"/>
  <c r="A2405" i="53" s="1"/>
  <c r="A2406" i="53" s="1"/>
  <c r="A2407" i="53" s="1"/>
  <c r="A2408" i="53" s="1"/>
  <c r="A2409" i="53" s="1"/>
  <c r="A2410" i="53" s="1"/>
  <c r="A2411" i="53" s="1"/>
  <c r="A2412" i="53" s="1"/>
  <c r="A2413" i="53" s="1"/>
  <c r="A2414" i="53" s="1"/>
  <c r="A2415" i="53" s="1"/>
  <c r="A2416" i="53" s="1"/>
  <c r="A2417" i="53" s="1"/>
  <c r="A2418" i="53" s="1"/>
  <c r="A2419" i="53" s="1"/>
  <c r="A2420" i="53" s="1"/>
  <c r="A2421" i="53" s="1"/>
  <c r="A2422" i="53" s="1"/>
  <c r="A2423" i="53" s="1"/>
  <c r="A2424" i="53" s="1"/>
  <c r="A2425" i="53" s="1"/>
  <c r="A2426" i="53" s="1"/>
  <c r="A2427" i="53" s="1"/>
  <c r="A2428" i="53" s="1"/>
  <c r="A2429" i="53" s="1"/>
  <c r="A2430" i="53" s="1"/>
  <c r="A2431" i="53" s="1"/>
  <c r="A2432" i="53" s="1"/>
  <c r="A2433" i="53" s="1"/>
  <c r="A2434" i="53" s="1"/>
  <c r="A2435" i="53" s="1"/>
  <c r="A2436" i="53" s="1"/>
  <c r="A2437" i="53" s="1"/>
  <c r="A2438" i="53" s="1"/>
  <c r="A2439" i="53" s="1"/>
  <c r="A2440" i="53" s="1"/>
  <c r="A2441" i="53" s="1"/>
  <c r="A2442" i="53" s="1"/>
  <c r="A2443" i="53" s="1"/>
  <c r="A2444" i="53" s="1"/>
  <c r="A2445" i="53" s="1"/>
  <c r="A2446" i="53" s="1"/>
  <c r="A2447" i="53" s="1"/>
  <c r="A2448" i="53" s="1"/>
  <c r="A2449" i="53" s="1"/>
  <c r="A2450" i="53" s="1"/>
  <c r="A2451" i="53" s="1"/>
  <c r="A2452" i="53" s="1"/>
  <c r="A2453" i="53" s="1"/>
  <c r="A2454" i="53" s="1"/>
  <c r="A2455" i="53" s="1"/>
  <c r="A2456" i="53" s="1"/>
  <c r="A2457" i="53" s="1"/>
  <c r="A2458" i="53" s="1"/>
  <c r="A2459" i="53" s="1"/>
  <c r="A2460" i="53" s="1"/>
  <c r="A2461" i="53" s="1"/>
  <c r="A2462" i="53" s="1"/>
  <c r="A2463" i="53" s="1"/>
  <c r="A2464" i="53" s="1"/>
  <c r="A2465" i="53" s="1"/>
  <c r="A2466" i="53" s="1"/>
  <c r="A2467" i="53" s="1"/>
  <c r="A2468" i="53" s="1"/>
  <c r="A2469" i="53" s="1"/>
  <c r="A2470" i="53" s="1"/>
  <c r="A2471" i="53" s="1"/>
  <c r="A2472" i="53" s="1"/>
  <c r="A2473" i="53" s="1"/>
  <c r="A2474" i="53" s="1"/>
  <c r="A2475" i="53" s="1"/>
  <c r="A2476" i="53" s="1"/>
  <c r="A2477" i="53" s="1"/>
  <c r="A2478" i="53" s="1"/>
  <c r="A2479" i="53" s="1"/>
  <c r="A2480" i="53" s="1"/>
  <c r="A2481" i="53" s="1"/>
  <c r="A2482" i="53" s="1"/>
  <c r="A2483" i="53" s="1"/>
  <c r="A2484" i="53" s="1"/>
  <c r="A2485" i="53" s="1"/>
  <c r="A2486" i="53" s="1"/>
  <c r="A2487" i="53" s="1"/>
  <c r="A2488" i="53" s="1"/>
  <c r="A2489" i="53" s="1"/>
  <c r="A2490" i="53" s="1"/>
  <c r="A2491" i="53" s="1"/>
  <c r="A2492" i="53" s="1"/>
  <c r="A2493" i="53" s="1"/>
  <c r="A2494" i="53" s="1"/>
  <c r="A2495" i="53" s="1"/>
  <c r="A2496" i="53" s="1"/>
  <c r="A2497" i="53" s="1"/>
  <c r="A2498" i="53" s="1"/>
  <c r="A2499" i="53" s="1"/>
  <c r="A2500" i="53" s="1"/>
  <c r="A2501" i="53" s="1"/>
  <c r="A2502" i="53" s="1"/>
  <c r="A2503" i="53" s="1"/>
  <c r="A2504" i="53" s="1"/>
  <c r="A2505" i="53" s="1"/>
  <c r="A2506" i="53" s="1"/>
  <c r="A2507" i="53" s="1"/>
  <c r="A2508" i="53" s="1"/>
  <c r="A2509" i="53" s="1"/>
  <c r="A2510" i="53" s="1"/>
  <c r="A2511" i="53" s="1"/>
  <c r="A2512" i="53" s="1"/>
  <c r="A2513" i="53" s="1"/>
  <c r="A2514" i="53" s="1"/>
  <c r="A2515" i="53" s="1"/>
  <c r="A2516" i="53" s="1"/>
  <c r="A2517" i="53" s="1"/>
  <c r="A2518" i="53" s="1"/>
  <c r="A2519" i="53" s="1"/>
  <c r="A2520" i="53" s="1"/>
  <c r="A2521" i="53" s="1"/>
  <c r="A2522" i="53" s="1"/>
  <c r="A2523" i="53" s="1"/>
  <c r="A2524" i="53" s="1"/>
  <c r="A2525" i="53" s="1"/>
  <c r="A2526" i="53" s="1"/>
  <c r="A2527" i="53" s="1"/>
  <c r="A2528" i="53" s="1"/>
  <c r="A2529" i="53" s="1"/>
  <c r="A2530" i="53" s="1"/>
  <c r="A2531" i="53" s="1"/>
  <c r="A2532" i="53" s="1"/>
  <c r="A2533" i="53" s="1"/>
  <c r="A2534" i="53" s="1"/>
  <c r="A2535" i="53" s="1"/>
  <c r="A2536" i="53" s="1"/>
  <c r="A2537" i="53" s="1"/>
  <c r="A2538" i="53" s="1"/>
  <c r="A2539" i="53" s="1"/>
  <c r="A2540" i="53" s="1"/>
  <c r="A2541" i="53" s="1"/>
  <c r="A2542" i="53" s="1"/>
  <c r="A2543" i="53" s="1"/>
  <c r="A2544" i="53" s="1"/>
  <c r="A2545" i="53" s="1"/>
  <c r="A2546" i="53" s="1"/>
  <c r="A2547" i="53" s="1"/>
  <c r="A2548" i="53" s="1"/>
  <c r="A2549" i="53" s="1"/>
  <c r="A2550" i="53" s="1"/>
  <c r="A2551" i="53" s="1"/>
  <c r="A2552" i="53" s="1"/>
  <c r="A2553" i="53" s="1"/>
  <c r="A2554" i="53" s="1"/>
  <c r="A2555" i="53" s="1"/>
  <c r="A2556" i="53" s="1"/>
  <c r="A2557" i="53" s="1"/>
  <c r="A2558" i="53" s="1"/>
  <c r="A2559" i="53" s="1"/>
  <c r="A2560" i="53" s="1"/>
  <c r="A2561" i="53" s="1"/>
  <c r="A2562" i="53" s="1"/>
  <c r="A2563" i="53" s="1"/>
  <c r="A2564" i="53" s="1"/>
  <c r="A2565" i="53" s="1"/>
  <c r="A2566" i="53" s="1"/>
  <c r="A2567" i="53" s="1"/>
  <c r="A2568" i="53" s="1"/>
  <c r="A2569" i="53" s="1"/>
  <c r="A2570" i="53" s="1"/>
  <c r="A2571" i="53" s="1"/>
  <c r="A2572" i="53" s="1"/>
  <c r="A2573" i="53" s="1"/>
  <c r="A2574" i="53" s="1"/>
  <c r="A2575" i="53" s="1"/>
  <c r="A2576" i="53" s="1"/>
  <c r="A2577" i="53" s="1"/>
  <c r="A2578" i="53" s="1"/>
  <c r="A2579" i="53" s="1"/>
  <c r="A2580" i="53" s="1"/>
  <c r="A2581" i="53" s="1"/>
  <c r="A2582" i="53" s="1"/>
  <c r="A2583" i="53" s="1"/>
  <c r="A2584" i="53" s="1"/>
  <c r="A2585" i="53" s="1"/>
  <c r="A2586" i="53" s="1"/>
  <c r="A2587" i="53" s="1"/>
  <c r="A2588" i="53" s="1"/>
  <c r="A2589" i="53" s="1"/>
  <c r="A2590" i="53" s="1"/>
  <c r="A2591" i="53" s="1"/>
  <c r="A2592" i="53" s="1"/>
  <c r="A2593" i="53" s="1"/>
  <c r="A2594" i="53" s="1"/>
  <c r="A2595" i="53" s="1"/>
  <c r="A2596" i="53" s="1"/>
  <c r="A2597" i="53" s="1"/>
  <c r="A2598" i="53" s="1"/>
  <c r="A2599" i="53" s="1"/>
  <c r="A2600" i="53" s="1"/>
  <c r="A2601" i="53" s="1"/>
  <c r="A2602" i="53" s="1"/>
  <c r="A2603" i="53" s="1"/>
  <c r="A2604" i="53" s="1"/>
  <c r="A2605" i="53" s="1"/>
  <c r="A2606" i="53" s="1"/>
  <c r="A2607" i="53" s="1"/>
  <c r="A2608" i="53" s="1"/>
  <c r="A2609" i="53" s="1"/>
  <c r="A2610" i="53" s="1"/>
  <c r="A2611" i="53" s="1"/>
  <c r="A2612" i="53" s="1"/>
  <c r="A2613" i="53" s="1"/>
  <c r="A2614" i="53" s="1"/>
  <c r="A2615" i="53" s="1"/>
  <c r="A2616" i="53" s="1"/>
  <c r="A2617" i="53" s="1"/>
  <c r="A2618" i="53" s="1"/>
  <c r="A2619" i="53" s="1"/>
  <c r="A2620" i="53" s="1"/>
  <c r="A2621" i="53" s="1"/>
  <c r="A2622" i="53" s="1"/>
  <c r="A2623" i="53" s="1"/>
  <c r="A2624" i="53" s="1"/>
  <c r="A2625" i="53" s="1"/>
  <c r="A2626" i="53" s="1"/>
  <c r="A2627" i="53" s="1"/>
  <c r="A2628" i="53" s="1"/>
  <c r="A2629" i="53" s="1"/>
  <c r="A2630" i="53" s="1"/>
  <c r="A2631" i="53" s="1"/>
  <c r="A2632" i="53" s="1"/>
  <c r="A2633" i="53" s="1"/>
  <c r="A2634" i="53" s="1"/>
  <c r="A2635" i="53" s="1"/>
  <c r="A2636" i="53" s="1"/>
  <c r="A2637" i="53" s="1"/>
  <c r="A2638" i="53" s="1"/>
  <c r="A2639" i="53" s="1"/>
  <c r="A2640" i="53" s="1"/>
  <c r="A2641" i="53" s="1"/>
  <c r="A2642" i="53" s="1"/>
  <c r="A2643" i="53" s="1"/>
  <c r="A2644" i="53" s="1"/>
  <c r="A2645" i="53" s="1"/>
  <c r="A2646" i="53" s="1"/>
  <c r="A2647" i="53" s="1"/>
  <c r="A2648" i="53" s="1"/>
  <c r="A2649" i="53" s="1"/>
  <c r="A2650" i="53" s="1"/>
  <c r="A2651" i="53" s="1"/>
  <c r="A2652" i="53" s="1"/>
  <c r="A2653" i="53" s="1"/>
  <c r="A2654" i="53" s="1"/>
  <c r="A2655" i="53" s="1"/>
  <c r="A2656" i="53" s="1"/>
  <c r="A2657" i="53" s="1"/>
  <c r="A2658" i="53" s="1"/>
  <c r="A2659" i="53" s="1"/>
  <c r="A2660" i="53" s="1"/>
  <c r="A2661" i="53" s="1"/>
  <c r="A2662" i="53" s="1"/>
  <c r="A2663" i="53" s="1"/>
  <c r="A2664" i="53" s="1"/>
  <c r="A2665" i="53" s="1"/>
  <c r="A2666" i="53" s="1"/>
  <c r="A2667" i="53" s="1"/>
  <c r="A2668" i="53" s="1"/>
  <c r="A2669" i="53" s="1"/>
  <c r="A2670" i="53" s="1"/>
  <c r="A2671" i="53" s="1"/>
  <c r="A2672" i="53" s="1"/>
  <c r="A2673" i="53" s="1"/>
  <c r="A2674" i="53" s="1"/>
  <c r="A2675" i="53" s="1"/>
  <c r="A2676" i="53" s="1"/>
  <c r="A2677" i="53" s="1"/>
  <c r="A2678" i="53" s="1"/>
  <c r="A2679" i="53" s="1"/>
  <c r="A2680" i="53" s="1"/>
  <c r="A2681" i="53" s="1"/>
  <c r="A2682" i="53" s="1"/>
  <c r="A2683" i="53" s="1"/>
  <c r="A2684" i="53" s="1"/>
  <c r="A2685" i="53" s="1"/>
  <c r="A2686" i="53" s="1"/>
  <c r="A2687" i="53" s="1"/>
  <c r="A2688" i="53" s="1"/>
  <c r="A2689" i="53" s="1"/>
  <c r="A2690" i="53" s="1"/>
  <c r="A2691" i="53" s="1"/>
  <c r="A2692" i="53" s="1"/>
  <c r="A2693" i="53" s="1"/>
  <c r="A2694" i="53" s="1"/>
  <c r="A2695" i="53" s="1"/>
  <c r="A2696" i="53" s="1"/>
  <c r="A2697" i="53" s="1"/>
  <c r="A2698" i="53" s="1"/>
  <c r="A2699" i="53" s="1"/>
  <c r="A2700" i="53" s="1"/>
  <c r="A2701" i="53" s="1"/>
  <c r="A2702" i="53" s="1"/>
  <c r="A2703" i="53" s="1"/>
  <c r="A2704" i="53" s="1"/>
  <c r="A2705" i="53" s="1"/>
  <c r="A2706" i="53" s="1"/>
  <c r="A2707" i="53" s="1"/>
  <c r="A2708" i="53" s="1"/>
  <c r="A2709" i="53" s="1"/>
  <c r="A2710" i="53" s="1"/>
  <c r="A2711" i="53" s="1"/>
  <c r="A2712" i="53" s="1"/>
  <c r="A2713" i="53" s="1"/>
  <c r="A2714" i="53" s="1"/>
  <c r="A2715" i="53" s="1"/>
  <c r="A2716" i="53" s="1"/>
  <c r="A2717" i="53" s="1"/>
  <c r="A2718" i="53" s="1"/>
  <c r="A2719" i="53" s="1"/>
  <c r="A2720" i="53" s="1"/>
  <c r="A2721" i="53" s="1"/>
  <c r="A2722" i="53" s="1"/>
  <c r="A2723" i="53" s="1"/>
  <c r="A2724" i="53" s="1"/>
  <c r="A2725" i="53" s="1"/>
  <c r="A2726" i="53" s="1"/>
  <c r="A2727" i="53" s="1"/>
  <c r="A2728" i="53" s="1"/>
  <c r="A2729" i="53" s="1"/>
  <c r="A2730" i="53" s="1"/>
  <c r="A2731" i="53" s="1"/>
  <c r="A2732" i="53" s="1"/>
  <c r="A2733" i="53" s="1"/>
  <c r="A2734" i="53" s="1"/>
  <c r="A2735" i="53" s="1"/>
  <c r="A2736" i="53" s="1"/>
  <c r="A2737" i="53" s="1"/>
  <c r="A2738" i="53" s="1"/>
  <c r="A2739" i="53" s="1"/>
  <c r="A2740" i="53" s="1"/>
  <c r="A2741" i="53" s="1"/>
  <c r="A2742" i="53" s="1"/>
  <c r="A2743" i="53" s="1"/>
  <c r="A2744" i="53" s="1"/>
  <c r="A2745" i="53" s="1"/>
  <c r="A2746" i="53" s="1"/>
  <c r="A2747" i="53" s="1"/>
  <c r="A2748" i="53" s="1"/>
  <c r="A2749" i="53" s="1"/>
  <c r="A2750" i="53" s="1"/>
  <c r="A2751" i="53" s="1"/>
  <c r="A2752" i="53" s="1"/>
  <c r="A2753" i="53" s="1"/>
  <c r="A2754" i="53" s="1"/>
  <c r="A2755" i="53" s="1"/>
  <c r="A2756" i="53" s="1"/>
  <c r="A2757" i="53" s="1"/>
  <c r="A2758" i="53" s="1"/>
  <c r="A2759" i="53" s="1"/>
  <c r="A2760" i="53" s="1"/>
  <c r="A2761" i="53" s="1"/>
  <c r="A2762" i="53" s="1"/>
  <c r="A2763" i="53" s="1"/>
  <c r="A2764" i="53" s="1"/>
  <c r="A2765" i="53" s="1"/>
  <c r="A2766" i="53" s="1"/>
  <c r="A2767" i="53" s="1"/>
  <c r="A2768" i="53" s="1"/>
  <c r="A2769" i="53" s="1"/>
  <c r="A2770" i="53" s="1"/>
  <c r="A2771" i="53" s="1"/>
  <c r="A2772" i="53" s="1"/>
  <c r="A2773" i="53" s="1"/>
  <c r="A2774" i="53" s="1"/>
  <c r="A2775" i="53" s="1"/>
  <c r="A2776" i="53" s="1"/>
  <c r="A2777" i="53" s="1"/>
  <c r="A2778" i="53" s="1"/>
  <c r="A2779" i="53" s="1"/>
  <c r="A2780" i="53" s="1"/>
  <c r="A2781" i="53" s="1"/>
  <c r="A2782" i="53" s="1"/>
  <c r="A2783" i="53" s="1"/>
  <c r="A2784" i="53" s="1"/>
  <c r="A2785" i="53" s="1"/>
  <c r="A2786" i="53" s="1"/>
  <c r="A2787" i="53" s="1"/>
  <c r="A2788" i="53" s="1"/>
  <c r="A2789" i="53" s="1"/>
  <c r="A2790" i="53" s="1"/>
  <c r="A2791" i="53" s="1"/>
  <c r="A2792" i="53" s="1"/>
  <c r="A2793" i="53" s="1"/>
  <c r="A2794" i="53" s="1"/>
  <c r="A2795" i="53" s="1"/>
  <c r="A2796" i="53" s="1"/>
  <c r="A2797" i="53" s="1"/>
  <c r="A2798" i="53" s="1"/>
  <c r="A2799" i="53" s="1"/>
  <c r="A2800" i="53" s="1"/>
  <c r="A2801" i="53" s="1"/>
  <c r="A2802" i="53" s="1"/>
  <c r="A2803" i="53" s="1"/>
  <c r="A2804" i="53" s="1"/>
  <c r="A2805" i="53" s="1"/>
  <c r="A2806" i="53" s="1"/>
  <c r="A2807" i="53" s="1"/>
  <c r="A2808" i="53" s="1"/>
  <c r="A2809" i="53" s="1"/>
  <c r="A2810" i="53" s="1"/>
  <c r="A2811" i="53" s="1"/>
  <c r="A2812" i="53" s="1"/>
  <c r="A2813" i="53" s="1"/>
  <c r="A2814" i="53" s="1"/>
  <c r="A2815" i="53" s="1"/>
  <c r="A2816" i="53" s="1"/>
  <c r="A2817" i="53" s="1"/>
  <c r="A2818" i="53" s="1"/>
  <c r="A2819" i="53" s="1"/>
  <c r="A2820" i="53" s="1"/>
  <c r="A2821" i="53" s="1"/>
  <c r="A2822" i="53" s="1"/>
  <c r="A2823" i="53" s="1"/>
  <c r="A2824" i="53" s="1"/>
  <c r="A2825" i="53" s="1"/>
  <c r="A2826" i="53" s="1"/>
  <c r="A2827" i="53" s="1"/>
  <c r="A2828" i="53" s="1"/>
  <c r="A2829" i="53" s="1"/>
  <c r="A2830" i="53" s="1"/>
  <c r="A2831" i="53" s="1"/>
  <c r="A2832" i="53" s="1"/>
  <c r="A2833" i="53" s="1"/>
  <c r="A2834" i="53" s="1"/>
  <c r="A2835" i="53" s="1"/>
  <c r="A2836" i="53" s="1"/>
  <c r="A2837" i="53" s="1"/>
  <c r="A2838" i="53" s="1"/>
  <c r="A2839" i="53" s="1"/>
  <c r="A2840" i="53" s="1"/>
  <c r="A2841" i="53" s="1"/>
  <c r="A2842" i="53" s="1"/>
  <c r="A2843" i="53" s="1"/>
  <c r="A2844" i="53" s="1"/>
  <c r="A2845" i="53" s="1"/>
  <c r="A2846" i="53" s="1"/>
  <c r="A2847" i="53" s="1"/>
  <c r="A2848" i="53" s="1"/>
  <c r="A2849" i="53" s="1"/>
  <c r="A2850" i="53" s="1"/>
  <c r="A2851" i="53" s="1"/>
  <c r="A2852" i="53" s="1"/>
  <c r="A2853" i="53" s="1"/>
  <c r="A2854" i="53" s="1"/>
  <c r="A2855" i="53" s="1"/>
  <c r="A2856" i="53" s="1"/>
  <c r="A2857" i="53" s="1"/>
  <c r="A2858" i="53" s="1"/>
  <c r="A2859" i="53" s="1"/>
  <c r="A2860" i="53" s="1"/>
  <c r="A2861" i="53" s="1"/>
  <c r="A2862" i="53" s="1"/>
  <c r="A2863" i="53" s="1"/>
  <c r="A2864" i="53" s="1"/>
  <c r="A2865" i="53" s="1"/>
  <c r="A2866" i="53" s="1"/>
  <c r="A2867" i="53" s="1"/>
  <c r="A2868" i="53" s="1"/>
  <c r="A2869" i="53" s="1"/>
  <c r="A2870" i="53" s="1"/>
  <c r="A2871" i="53" s="1"/>
  <c r="A2872" i="53" s="1"/>
  <c r="A2873" i="53" s="1"/>
  <c r="A2874" i="53" s="1"/>
  <c r="A2875" i="53" s="1"/>
  <c r="A2876" i="53" s="1"/>
  <c r="A2877" i="53" s="1"/>
  <c r="A2878" i="53" s="1"/>
  <c r="A2879" i="53" s="1"/>
  <c r="A2880" i="53" s="1"/>
  <c r="A2881" i="53" s="1"/>
  <c r="A2882" i="53" s="1"/>
  <c r="A2883" i="53" s="1"/>
  <c r="A2884" i="53" s="1"/>
  <c r="A2885" i="53" s="1"/>
  <c r="A2886" i="53" s="1"/>
  <c r="A2887" i="53" s="1"/>
  <c r="A2888" i="53" s="1"/>
  <c r="A2889" i="53" s="1"/>
  <c r="A2890" i="53" s="1"/>
  <c r="A2891" i="53" s="1"/>
  <c r="A2892" i="53" s="1"/>
  <c r="A2893" i="53" s="1"/>
  <c r="A2894" i="53" s="1"/>
  <c r="A2895" i="53" s="1"/>
  <c r="A2896" i="53" s="1"/>
  <c r="A2897" i="53" s="1"/>
  <c r="A2898" i="53" s="1"/>
  <c r="A2899" i="53" s="1"/>
  <c r="A2900" i="53" s="1"/>
  <c r="A2901" i="53" s="1"/>
  <c r="A2902" i="53" s="1"/>
  <c r="A2903" i="53" s="1"/>
  <c r="A2904" i="53" s="1"/>
  <c r="A2905" i="53" s="1"/>
  <c r="A2906" i="53" s="1"/>
  <c r="A2907" i="53" s="1"/>
  <c r="A2908" i="53" s="1"/>
  <c r="A2909" i="53" s="1"/>
  <c r="A2910" i="53" s="1"/>
  <c r="A2911" i="53" s="1"/>
  <c r="A2912" i="53" s="1"/>
  <c r="A2913" i="53" s="1"/>
  <c r="A2914" i="53" s="1"/>
  <c r="A2915" i="53" s="1"/>
  <c r="A2916" i="53" s="1"/>
  <c r="A2917" i="53" s="1"/>
  <c r="A2918" i="53" s="1"/>
  <c r="A2919" i="53" s="1"/>
  <c r="A2920" i="53" s="1"/>
  <c r="A2921" i="53" s="1"/>
  <c r="A2922" i="53" s="1"/>
  <c r="A2923" i="53" s="1"/>
  <c r="A2924" i="53" s="1"/>
  <c r="A2925" i="53" s="1"/>
  <c r="A2926" i="53" s="1"/>
  <c r="A2927" i="53" s="1"/>
  <c r="A2928" i="53" s="1"/>
  <c r="A2929" i="53" s="1"/>
  <c r="A2930" i="53" s="1"/>
  <c r="A2931" i="53" s="1"/>
  <c r="A2932" i="53" s="1"/>
  <c r="A2933" i="53" s="1"/>
  <c r="A2934" i="53" s="1"/>
  <c r="A2935" i="53" s="1"/>
  <c r="A2936" i="53" s="1"/>
  <c r="A2937" i="53" s="1"/>
  <c r="A2938" i="53" s="1"/>
  <c r="A2939" i="53" s="1"/>
  <c r="A2940" i="53" s="1"/>
  <c r="A2941" i="53" s="1"/>
  <c r="A2942" i="53" s="1"/>
  <c r="A2943" i="53" s="1"/>
  <c r="A2944" i="53" s="1"/>
  <c r="A2945" i="53" s="1"/>
  <c r="A2946" i="53" s="1"/>
  <c r="A2947" i="53" s="1"/>
  <c r="A2948" i="53" s="1"/>
  <c r="A2949" i="53" s="1"/>
  <c r="A2950" i="53" s="1"/>
  <c r="A2951" i="53" s="1"/>
  <c r="A2952" i="53" s="1"/>
  <c r="A2953" i="53" s="1"/>
  <c r="A2954" i="53" s="1"/>
  <c r="A2955" i="53" s="1"/>
  <c r="A2956" i="53" s="1"/>
  <c r="A2957" i="53" s="1"/>
  <c r="A2958" i="53" s="1"/>
  <c r="A2959" i="53" s="1"/>
  <c r="A2960" i="53" s="1"/>
  <c r="A2961" i="53" s="1"/>
  <c r="A2962" i="53" s="1"/>
  <c r="A2963" i="53" s="1"/>
  <c r="A2964" i="53" s="1"/>
  <c r="A2965" i="53" s="1"/>
  <c r="A2966" i="53" s="1"/>
  <c r="A2967" i="53" s="1"/>
  <c r="A2968" i="53" s="1"/>
  <c r="A2969" i="53" s="1"/>
  <c r="A2970" i="53" s="1"/>
  <c r="A2971" i="53" s="1"/>
  <c r="A2972" i="53" s="1"/>
  <c r="A2973" i="53" s="1"/>
  <c r="A2974" i="53" s="1"/>
  <c r="A2975" i="53" s="1"/>
  <c r="A2976" i="53" s="1"/>
  <c r="A2977" i="53" s="1"/>
  <c r="A2978" i="53" s="1"/>
  <c r="A2979" i="53" s="1"/>
  <c r="A2980" i="53" s="1"/>
  <c r="A2981" i="53" s="1"/>
  <c r="A2982" i="53" s="1"/>
  <c r="A2983" i="53" s="1"/>
  <c r="A2984" i="53" s="1"/>
  <c r="A2985" i="53" s="1"/>
  <c r="A2986" i="53" s="1"/>
  <c r="A2987" i="53" s="1"/>
  <c r="A2988" i="53" s="1"/>
  <c r="A2989" i="53" s="1"/>
  <c r="A2990" i="53" s="1"/>
  <c r="A2991" i="53" s="1"/>
  <c r="A2992" i="53" s="1"/>
  <c r="A2993" i="53" s="1"/>
  <c r="A2994" i="53" s="1"/>
  <c r="A2995" i="53" s="1"/>
  <c r="A2996" i="53" s="1"/>
  <c r="A2997" i="53" s="1"/>
  <c r="A2998" i="53" s="1"/>
  <c r="A2999" i="53" s="1"/>
  <c r="A3000" i="53" s="1"/>
  <c r="A3001" i="53" s="1"/>
  <c r="A3002" i="53" s="1"/>
  <c r="A3003" i="53" s="1"/>
  <c r="A3004" i="53" s="1"/>
  <c r="A3005" i="53" s="1"/>
  <c r="A3006" i="53" s="1"/>
  <c r="A3007" i="53" s="1"/>
  <c r="A3008" i="53" s="1"/>
  <c r="A3009" i="53" s="1"/>
  <c r="A3010" i="53" s="1"/>
  <c r="A3011" i="53" s="1"/>
  <c r="A3012" i="53" s="1"/>
  <c r="A3013" i="53" s="1"/>
  <c r="A3014" i="53" s="1"/>
  <c r="A3015" i="53" s="1"/>
  <c r="A3016" i="53" s="1"/>
  <c r="A3017" i="53" s="1"/>
  <c r="A3018" i="53" s="1"/>
  <c r="A3019" i="53" s="1"/>
  <c r="A3020" i="53" s="1"/>
  <c r="A3021" i="53" s="1"/>
  <c r="A3022" i="53" s="1"/>
  <c r="A3023" i="53" s="1"/>
  <c r="A3024" i="53" s="1"/>
  <c r="A3025" i="53" s="1"/>
  <c r="A3026" i="53" s="1"/>
  <c r="A3027" i="53" s="1"/>
  <c r="A3028" i="53" s="1"/>
  <c r="A3029" i="53" s="1"/>
  <c r="A3030" i="53" s="1"/>
  <c r="A3031" i="53" s="1"/>
  <c r="A3032" i="53" s="1"/>
  <c r="A3033" i="53" s="1"/>
  <c r="A3034" i="53" s="1"/>
  <c r="A3035" i="53" s="1"/>
  <c r="A3036" i="53" s="1"/>
  <c r="A3037" i="53" s="1"/>
  <c r="A3038" i="53" s="1"/>
  <c r="A3039" i="53" s="1"/>
  <c r="A3040" i="53" s="1"/>
  <c r="A3041" i="53" s="1"/>
  <c r="A3042" i="53" s="1"/>
  <c r="A3043" i="53" s="1"/>
  <c r="A3044" i="53" s="1"/>
  <c r="A3045" i="53" s="1"/>
  <c r="A3046" i="53" s="1"/>
  <c r="A3047" i="53" s="1"/>
  <c r="A3048" i="53" s="1"/>
  <c r="A3049" i="53" s="1"/>
  <c r="A3050" i="53" s="1"/>
  <c r="A3051" i="53" s="1"/>
  <c r="A3052" i="53" s="1"/>
  <c r="A3053" i="53" s="1"/>
  <c r="A3054" i="53" s="1"/>
  <c r="A3055" i="53" s="1"/>
  <c r="A3056" i="53" s="1"/>
  <c r="A3057" i="53" s="1"/>
  <c r="A3058" i="53" s="1"/>
  <c r="A3059" i="53" s="1"/>
  <c r="A3060" i="53" s="1"/>
  <c r="A3061" i="53" s="1"/>
  <c r="A3062" i="53" s="1"/>
  <c r="A3063" i="53" s="1"/>
  <c r="A3064" i="53" s="1"/>
  <c r="A3065" i="53" s="1"/>
  <c r="A3066" i="53" s="1"/>
  <c r="A3067" i="53" s="1"/>
  <c r="A3068" i="53" s="1"/>
  <c r="A3069" i="53" s="1"/>
  <c r="A3070" i="53" s="1"/>
  <c r="A3071" i="53" s="1"/>
  <c r="A3072" i="53" s="1"/>
  <c r="A3073" i="53" s="1"/>
  <c r="A3074" i="53" s="1"/>
  <c r="A3075" i="53" s="1"/>
  <c r="A3076" i="53" s="1"/>
  <c r="A3077" i="53" s="1"/>
  <c r="A3078" i="53" s="1"/>
  <c r="A3079" i="53" s="1"/>
  <c r="A3080" i="53" s="1"/>
  <c r="A3081" i="53" s="1"/>
  <c r="A3082" i="53" s="1"/>
  <c r="A3083" i="53" s="1"/>
  <c r="A3084" i="53" s="1"/>
  <c r="A3085" i="53" s="1"/>
  <c r="A3086" i="53" s="1"/>
  <c r="A3087" i="53" s="1"/>
  <c r="A3088" i="53" s="1"/>
  <c r="A3089" i="53" s="1"/>
  <c r="A3090" i="53" s="1"/>
  <c r="A3091" i="53" s="1"/>
  <c r="A3092" i="53" s="1"/>
  <c r="A3093" i="53" s="1"/>
  <c r="A3094" i="53" s="1"/>
  <c r="A3095" i="53" s="1"/>
  <c r="A3096" i="53" s="1"/>
  <c r="A3097" i="53" s="1"/>
  <c r="A3098" i="53" s="1"/>
  <c r="A3099" i="53" s="1"/>
  <c r="A3100" i="53" s="1"/>
  <c r="A3101" i="53" s="1"/>
  <c r="A3102" i="53" s="1"/>
  <c r="A3103" i="53" s="1"/>
  <c r="A3104" i="53" s="1"/>
  <c r="A3105" i="53" s="1"/>
  <c r="A3106" i="53" s="1"/>
  <c r="A3107" i="53" s="1"/>
  <c r="A3108" i="53" s="1"/>
  <c r="A3109" i="53" s="1"/>
  <c r="A3110" i="53" s="1"/>
  <c r="A3111" i="53" s="1"/>
  <c r="A3112" i="53" s="1"/>
  <c r="A3113" i="53" s="1"/>
  <c r="A3114" i="53" s="1"/>
  <c r="A3115" i="53" s="1"/>
  <c r="A3116" i="53" s="1"/>
  <c r="A3117" i="53" s="1"/>
  <c r="A3118" i="53" s="1"/>
  <c r="A3119" i="53" s="1"/>
  <c r="A3120" i="53" s="1"/>
  <c r="A3121" i="53" s="1"/>
  <c r="A3122" i="53" s="1"/>
  <c r="A3123" i="53" s="1"/>
  <c r="A3124" i="53" s="1"/>
  <c r="A3125" i="53" s="1"/>
  <c r="A3126" i="53" s="1"/>
  <c r="A3127" i="53" s="1"/>
  <c r="A3128" i="53" s="1"/>
  <c r="A3129" i="53" s="1"/>
  <c r="A3130" i="53" s="1"/>
  <c r="A3131" i="53" s="1"/>
  <c r="A3132" i="53" s="1"/>
  <c r="A3133" i="53" s="1"/>
  <c r="A3134" i="53" s="1"/>
  <c r="A3135" i="53" s="1"/>
  <c r="A3136" i="53" s="1"/>
  <c r="A3137" i="53" s="1"/>
  <c r="A3138" i="53" s="1"/>
  <c r="A3139" i="53" s="1"/>
  <c r="A3140" i="53" s="1"/>
  <c r="A3141" i="53" s="1"/>
  <c r="A3142" i="53" s="1"/>
  <c r="A3143" i="53" s="1"/>
  <c r="A3144" i="53" s="1"/>
  <c r="A3145" i="53" s="1"/>
  <c r="A3146" i="53" s="1"/>
  <c r="A3147" i="53" s="1"/>
  <c r="A3148" i="53" s="1"/>
  <c r="A3149" i="53" s="1"/>
  <c r="A3150" i="53" s="1"/>
  <c r="A3151" i="53" s="1"/>
  <c r="A3152" i="53" s="1"/>
  <c r="A3153" i="53" s="1"/>
  <c r="A3154" i="53" s="1"/>
  <c r="A3155" i="53" s="1"/>
  <c r="A3156" i="53" s="1"/>
  <c r="A3157" i="53" s="1"/>
  <c r="A3158" i="53" s="1"/>
  <c r="A3159" i="53" s="1"/>
  <c r="A3160" i="53" s="1"/>
  <c r="A3161" i="53" s="1"/>
  <c r="A3162" i="53" s="1"/>
  <c r="A3163" i="53" s="1"/>
  <c r="A3164" i="53" s="1"/>
  <c r="A3165" i="53" s="1"/>
  <c r="A3166" i="53" s="1"/>
  <c r="A3167" i="53" s="1"/>
  <c r="A3168" i="53" s="1"/>
  <c r="A3169" i="53" s="1"/>
  <c r="A3170" i="53" s="1"/>
  <c r="A3171" i="53" s="1"/>
  <c r="A3172" i="53" s="1"/>
  <c r="A3173" i="53" s="1"/>
  <c r="A3174" i="53" s="1"/>
  <c r="A3175" i="53" s="1"/>
  <c r="A3176" i="53" s="1"/>
  <c r="A3177" i="53" s="1"/>
  <c r="A3178" i="53" s="1"/>
  <c r="A3179" i="53" s="1"/>
  <c r="A3180" i="53" s="1"/>
  <c r="A3181" i="53" s="1"/>
  <c r="A3182" i="53" s="1"/>
  <c r="A3183" i="53" s="1"/>
  <c r="A3184" i="53" s="1"/>
  <c r="A3185" i="53" s="1"/>
  <c r="A3186" i="53" s="1"/>
  <c r="A3187" i="53" s="1"/>
  <c r="A3188" i="53" s="1"/>
  <c r="A3189" i="53" s="1"/>
  <c r="A3190" i="53" s="1"/>
  <c r="A3191" i="53" s="1"/>
  <c r="A3192" i="53" s="1"/>
  <c r="A3193" i="53" s="1"/>
  <c r="A3194" i="53" s="1"/>
  <c r="A3195" i="53" s="1"/>
  <c r="A3196" i="53" s="1"/>
  <c r="A3197" i="53" s="1"/>
  <c r="A3198" i="53" s="1"/>
  <c r="A3199" i="53" s="1"/>
  <c r="A3200" i="53" s="1"/>
  <c r="A3201" i="53" s="1"/>
  <c r="A3202" i="53" s="1"/>
  <c r="A3203" i="53" s="1"/>
  <c r="A3204" i="53" s="1"/>
  <c r="A3205" i="53" s="1"/>
  <c r="A3206" i="53" s="1"/>
  <c r="A3207" i="53" s="1"/>
  <c r="A3208" i="53" s="1"/>
  <c r="A3209" i="53" s="1"/>
  <c r="A3210" i="53" s="1"/>
  <c r="A3211" i="53" s="1"/>
  <c r="A3212" i="53" s="1"/>
  <c r="A3213" i="53" s="1"/>
  <c r="A3214" i="53" s="1"/>
  <c r="A3215" i="53" s="1"/>
  <c r="A3216" i="53" s="1"/>
  <c r="A3217" i="53" s="1"/>
  <c r="A3218" i="53" s="1"/>
  <c r="A3219" i="53" s="1"/>
  <c r="A3220" i="53" s="1"/>
  <c r="A3221" i="53" s="1"/>
  <c r="A3222" i="53" s="1"/>
  <c r="A3223" i="53" s="1"/>
  <c r="A3224" i="53" s="1"/>
  <c r="A3225" i="53" s="1"/>
  <c r="A3226" i="53" s="1"/>
  <c r="A3227" i="53" s="1"/>
  <c r="A3228" i="53" s="1"/>
  <c r="A3229" i="53" s="1"/>
  <c r="A3230" i="53" s="1"/>
  <c r="A3231" i="53" s="1"/>
  <c r="A3232" i="53" s="1"/>
  <c r="A3233" i="53" s="1"/>
  <c r="A3234" i="53" s="1"/>
  <c r="A3235" i="53" s="1"/>
  <c r="A3236" i="53" s="1"/>
  <c r="A3237" i="53" s="1"/>
  <c r="A3238" i="53" s="1"/>
  <c r="A3239" i="53" s="1"/>
  <c r="A3240" i="53" s="1"/>
  <c r="A3241" i="53" s="1"/>
  <c r="A3242" i="53" s="1"/>
  <c r="A3243" i="53" s="1"/>
  <c r="A3244" i="53" s="1"/>
  <c r="A3245" i="53" s="1"/>
  <c r="A3246" i="53" s="1"/>
  <c r="A3247" i="53" s="1"/>
  <c r="A3248" i="53" s="1"/>
  <c r="A3249" i="53" s="1"/>
  <c r="A3250" i="53" s="1"/>
  <c r="A3251" i="53" s="1"/>
  <c r="A3252" i="53" s="1"/>
  <c r="A3253" i="53" s="1"/>
  <c r="A3254" i="53" s="1"/>
  <c r="A3255" i="53" s="1"/>
  <c r="A3256" i="53" s="1"/>
  <c r="A3257" i="53" s="1"/>
  <c r="A3258" i="53" s="1"/>
  <c r="A3259" i="53" s="1"/>
  <c r="A3260" i="53" s="1"/>
  <c r="A3261" i="53" s="1"/>
  <c r="A3262" i="53" s="1"/>
  <c r="A3263" i="53" s="1"/>
  <c r="A3264" i="53" s="1"/>
  <c r="A3265" i="53" s="1"/>
  <c r="A3266" i="53" s="1"/>
  <c r="A3267" i="53" s="1"/>
  <c r="A3268" i="53" s="1"/>
  <c r="A3269" i="53" s="1"/>
  <c r="A3270" i="53" s="1"/>
  <c r="A3271" i="53" s="1"/>
  <c r="A3272" i="53" s="1"/>
  <c r="A3273" i="53" s="1"/>
  <c r="A3274" i="53" s="1"/>
  <c r="A3275" i="53" s="1"/>
  <c r="A3276" i="53" s="1"/>
  <c r="A3277" i="53" s="1"/>
  <c r="A3278" i="53" s="1"/>
  <c r="A3279" i="53" s="1"/>
  <c r="A3280" i="53" s="1"/>
  <c r="A3281" i="53" s="1"/>
  <c r="A3282" i="53" s="1"/>
  <c r="A3283" i="53" s="1"/>
  <c r="A3284" i="53" s="1"/>
  <c r="A3285" i="53" s="1"/>
  <c r="A3286" i="53" s="1"/>
  <c r="A3287" i="53" s="1"/>
  <c r="A3288" i="53" s="1"/>
  <c r="A3289" i="53" s="1"/>
  <c r="A3290" i="53" s="1"/>
  <c r="A3291" i="53" s="1"/>
  <c r="A3292" i="53" s="1"/>
  <c r="A3293" i="53" s="1"/>
  <c r="A3294" i="53" s="1"/>
  <c r="A3295" i="53" s="1"/>
  <c r="A3296" i="53" s="1"/>
  <c r="A3297" i="53" s="1"/>
  <c r="A3298" i="53" s="1"/>
  <c r="A3299" i="53" s="1"/>
  <c r="A3300" i="53" s="1"/>
  <c r="A3301" i="53" s="1"/>
  <c r="A3302" i="53" s="1"/>
  <c r="A3303" i="53" s="1"/>
  <c r="A3304" i="53" s="1"/>
  <c r="A3305" i="53" s="1"/>
  <c r="A3306" i="53" s="1"/>
  <c r="A3307" i="53" s="1"/>
  <c r="A3308" i="53" s="1"/>
  <c r="A3309" i="53" s="1"/>
  <c r="A3310" i="53" s="1"/>
  <c r="A3311" i="53" s="1"/>
  <c r="A3312" i="53" s="1"/>
  <c r="A3313" i="53" s="1"/>
  <c r="A3314" i="53" s="1"/>
  <c r="A3315" i="53" s="1"/>
  <c r="A3316" i="53" s="1"/>
  <c r="A3317" i="53" s="1"/>
  <c r="A3318" i="53" s="1"/>
  <c r="A3319" i="53" s="1"/>
  <c r="A3320" i="53" s="1"/>
  <c r="A3321" i="53" s="1"/>
  <c r="A3322" i="53" s="1"/>
  <c r="A3323" i="53" s="1"/>
  <c r="A3324" i="53" s="1"/>
  <c r="A3325" i="53" s="1"/>
  <c r="A3326" i="53" s="1"/>
  <c r="A3327" i="53" s="1"/>
  <c r="A3328" i="53" s="1"/>
  <c r="A3329" i="53" s="1"/>
  <c r="A3330" i="53" s="1"/>
  <c r="A3331" i="53" s="1"/>
  <c r="A3332" i="53" s="1"/>
  <c r="A3333" i="53" s="1"/>
  <c r="A3334" i="53" s="1"/>
  <c r="A3335" i="53" s="1"/>
  <c r="A3336" i="53" s="1"/>
  <c r="A3337" i="53" s="1"/>
  <c r="A3338" i="53" s="1"/>
  <c r="A3339" i="53" s="1"/>
  <c r="A3340" i="53" s="1"/>
  <c r="A3341" i="53" s="1"/>
  <c r="A3342" i="53" s="1"/>
  <c r="A3343" i="53" s="1"/>
  <c r="A3344" i="53" s="1"/>
  <c r="A3345" i="53" s="1"/>
  <c r="A3346" i="53" s="1"/>
  <c r="A3347" i="53" s="1"/>
  <c r="A3348" i="53" s="1"/>
  <c r="A3349" i="53" s="1"/>
  <c r="A3350" i="53" s="1"/>
  <c r="A3351" i="53" s="1"/>
  <c r="A3352" i="53" s="1"/>
  <c r="A3353" i="53" s="1"/>
  <c r="A3354" i="53" s="1"/>
  <c r="A3355" i="53" s="1"/>
  <c r="A3356" i="53" s="1"/>
  <c r="A3357" i="53" s="1"/>
  <c r="A3358" i="53" s="1"/>
  <c r="A3359" i="53" s="1"/>
  <c r="A3360" i="53" s="1"/>
  <c r="A3361" i="53" s="1"/>
  <c r="A3362" i="53" s="1"/>
  <c r="A3363" i="53" s="1"/>
  <c r="A3364" i="53" s="1"/>
  <c r="A3365" i="53" s="1"/>
  <c r="A3366" i="53" s="1"/>
  <c r="A3367" i="53" s="1"/>
  <c r="A3368" i="53" s="1"/>
  <c r="A3369" i="53" s="1"/>
  <c r="A3370" i="53" s="1"/>
  <c r="A3371" i="53" s="1"/>
  <c r="A3372" i="53" s="1"/>
  <c r="A3373" i="53" s="1"/>
  <c r="A3374" i="53" s="1"/>
  <c r="A3375" i="53" s="1"/>
  <c r="A3376" i="53" s="1"/>
  <c r="A3377" i="53" s="1"/>
  <c r="A3378" i="53" s="1"/>
  <c r="A3379" i="53" s="1"/>
  <c r="A3380" i="53" s="1"/>
  <c r="A3381" i="53" s="1"/>
  <c r="A3382" i="53" s="1"/>
  <c r="A3383" i="53" s="1"/>
  <c r="A3384" i="53" s="1"/>
  <c r="A3385" i="53" s="1"/>
  <c r="A3386" i="53" s="1"/>
  <c r="A3387" i="53" s="1"/>
  <c r="A3388" i="53" s="1"/>
  <c r="A3389" i="53" s="1"/>
  <c r="A3390" i="53" s="1"/>
  <c r="A3391" i="53" s="1"/>
  <c r="A3392" i="53" s="1"/>
  <c r="A3393" i="53" s="1"/>
  <c r="A3394" i="53" s="1"/>
  <c r="A3395" i="53" s="1"/>
  <c r="A3396" i="53" s="1"/>
  <c r="A3397" i="53" s="1"/>
  <c r="A3398" i="53" s="1"/>
  <c r="A3399" i="53" s="1"/>
  <c r="A3400" i="53" s="1"/>
  <c r="A3401" i="53" s="1"/>
  <c r="A3402" i="53" s="1"/>
  <c r="A3403" i="53" s="1"/>
  <c r="A3404" i="53" s="1"/>
  <c r="A3405" i="53" s="1"/>
  <c r="A3406" i="53" s="1"/>
  <c r="A3407" i="53" s="1"/>
  <c r="A3408" i="53" s="1"/>
  <c r="A3409" i="53" s="1"/>
  <c r="A3410" i="53" s="1"/>
  <c r="A3411" i="53" s="1"/>
  <c r="A3412" i="53" s="1"/>
  <c r="A3413" i="53" s="1"/>
  <c r="A3414" i="53" s="1"/>
  <c r="A3415" i="53" s="1"/>
  <c r="A3416" i="53" s="1"/>
  <c r="A3417" i="53" s="1"/>
  <c r="A3418" i="53" s="1"/>
  <c r="A3419" i="53" s="1"/>
  <c r="A3420" i="53" s="1"/>
  <c r="A3421" i="53" s="1"/>
  <c r="A3422" i="53" s="1"/>
  <c r="A3423" i="53" s="1"/>
  <c r="A3424" i="53" s="1"/>
  <c r="A3425" i="53" s="1"/>
  <c r="A3426" i="53" s="1"/>
  <c r="A3427" i="53" s="1"/>
  <c r="A3428" i="53" s="1"/>
  <c r="A3429" i="53" s="1"/>
  <c r="A3430" i="53" s="1"/>
  <c r="A3431" i="53" s="1"/>
  <c r="A3432" i="53" s="1"/>
  <c r="A3433" i="53" s="1"/>
  <c r="A3434" i="53" s="1"/>
  <c r="A3435" i="53" s="1"/>
  <c r="A3436" i="53" s="1"/>
  <c r="A3437" i="53" s="1"/>
  <c r="A3438" i="53" s="1"/>
  <c r="A3439" i="53" s="1"/>
  <c r="A3440" i="53" s="1"/>
  <c r="A3441" i="53" s="1"/>
  <c r="A3442" i="53" s="1"/>
  <c r="A3443" i="53" s="1"/>
  <c r="A3444" i="53" s="1"/>
  <c r="A3445" i="53" s="1"/>
  <c r="A3446" i="53" s="1"/>
  <c r="A3447" i="53" s="1"/>
  <c r="A3448" i="53" s="1"/>
  <c r="A3449" i="53" s="1"/>
  <c r="A3450" i="53" s="1"/>
  <c r="A3451" i="53" s="1"/>
  <c r="A3452" i="53" s="1"/>
  <c r="A3453" i="53" s="1"/>
  <c r="A3454" i="53" s="1"/>
  <c r="A3455" i="53" s="1"/>
  <c r="A3456" i="53" s="1"/>
  <c r="A3457" i="53" s="1"/>
  <c r="A3458" i="53" s="1"/>
  <c r="A3459" i="53" s="1"/>
  <c r="A3460" i="53" s="1"/>
  <c r="A3461" i="53" s="1"/>
  <c r="A3462" i="53" s="1"/>
  <c r="A3463" i="53" s="1"/>
  <c r="A3464" i="53" s="1"/>
  <c r="A3465" i="53" s="1"/>
  <c r="A3466" i="53" s="1"/>
  <c r="A3467" i="53" s="1"/>
  <c r="A3468" i="53" s="1"/>
  <c r="A3469" i="53" s="1"/>
  <c r="A3470" i="53" s="1"/>
  <c r="A3471" i="53" s="1"/>
  <c r="A3472" i="53" s="1"/>
  <c r="A3473" i="53" s="1"/>
  <c r="A3474" i="53" s="1"/>
  <c r="A3475" i="53" s="1"/>
  <c r="A3476" i="53" s="1"/>
  <c r="A3477" i="53" s="1"/>
  <c r="A3478" i="53" s="1"/>
  <c r="A3479" i="53" s="1"/>
  <c r="A3480" i="53" s="1"/>
  <c r="A3481" i="53" s="1"/>
  <c r="A3482" i="53" s="1"/>
  <c r="A3483" i="53" s="1"/>
  <c r="A3484" i="53" s="1"/>
  <c r="A3485" i="53" s="1"/>
  <c r="A3486" i="53" s="1"/>
  <c r="A3487" i="53" s="1"/>
  <c r="A3488" i="53" s="1"/>
  <c r="A3489" i="53" s="1"/>
  <c r="A3490" i="53" s="1"/>
  <c r="A3491" i="53" s="1"/>
  <c r="A3492" i="53" s="1"/>
  <c r="A3493" i="53" s="1"/>
  <c r="A3494" i="53" s="1"/>
  <c r="A3495" i="53" s="1"/>
  <c r="A3496" i="53" s="1"/>
  <c r="A3497" i="53" s="1"/>
  <c r="A3498" i="53" s="1"/>
  <c r="A3499" i="53" s="1"/>
  <c r="A3500" i="53" s="1"/>
  <c r="A3501" i="53" s="1"/>
  <c r="A3502" i="53" s="1"/>
  <c r="A3503" i="53" s="1"/>
  <c r="A3504" i="53" s="1"/>
  <c r="A3505" i="53" s="1"/>
  <c r="A3506" i="53" s="1"/>
  <c r="A3507" i="53" s="1"/>
  <c r="A3508" i="53" s="1"/>
  <c r="A3509" i="53" s="1"/>
  <c r="A3510" i="53" s="1"/>
  <c r="A3511" i="53" s="1"/>
  <c r="A3512" i="53" s="1"/>
  <c r="A3513" i="53" s="1"/>
  <c r="A3514" i="53" s="1"/>
  <c r="A3515" i="53" s="1"/>
  <c r="A3516" i="53" s="1"/>
  <c r="A3517" i="53" s="1"/>
  <c r="A3518" i="53" s="1"/>
  <c r="A3519" i="53" s="1"/>
  <c r="A3520" i="53" s="1"/>
  <c r="A3521" i="53" s="1"/>
  <c r="A3522" i="53" s="1"/>
  <c r="A3523" i="53" s="1"/>
  <c r="A3524" i="53" s="1"/>
  <c r="A3525" i="53" s="1"/>
  <c r="A3526" i="53" s="1"/>
  <c r="A3527" i="53" s="1"/>
  <c r="A3528" i="53" s="1"/>
  <c r="A3529" i="53" s="1"/>
  <c r="A3530" i="53" s="1"/>
  <c r="A3531" i="53" s="1"/>
  <c r="A3532" i="53" s="1"/>
  <c r="A3533" i="53" s="1"/>
  <c r="A3534" i="53" s="1"/>
  <c r="A3535" i="53" s="1"/>
  <c r="A3536" i="53" s="1"/>
  <c r="A3537" i="53" s="1"/>
  <c r="A3538" i="53" s="1"/>
  <c r="A3539" i="53" s="1"/>
  <c r="A3540" i="53" s="1"/>
  <c r="A3541" i="53" s="1"/>
  <c r="A3542" i="53" s="1"/>
  <c r="A3543" i="53" s="1"/>
  <c r="A3544" i="53" s="1"/>
  <c r="A3545" i="53" s="1"/>
  <c r="A3546" i="53" s="1"/>
  <c r="A3547" i="53" s="1"/>
  <c r="A3548" i="53" s="1"/>
  <c r="A3549" i="53" s="1"/>
  <c r="A3550" i="53" s="1"/>
  <c r="A3551" i="53" s="1"/>
  <c r="A3552" i="53" s="1"/>
  <c r="A3553" i="53" s="1"/>
  <c r="A3554" i="53" s="1"/>
  <c r="A3555" i="53" s="1"/>
  <c r="A3556" i="53" s="1"/>
  <c r="A3557" i="53" s="1"/>
  <c r="A3558" i="53" s="1"/>
  <c r="A3559" i="53" s="1"/>
  <c r="A3560" i="53" s="1"/>
  <c r="A3561" i="53" s="1"/>
  <c r="A3562" i="53" s="1"/>
  <c r="A3563" i="53" s="1"/>
  <c r="A3564" i="53" s="1"/>
  <c r="A3565" i="53" s="1"/>
  <c r="A3566" i="53" s="1"/>
  <c r="A3567" i="53" s="1"/>
  <c r="A3568" i="53" s="1"/>
  <c r="A3569" i="53" s="1"/>
  <c r="A3570" i="53" s="1"/>
  <c r="A3571" i="53" s="1"/>
  <c r="A3572" i="53" s="1"/>
  <c r="A3573" i="53" s="1"/>
  <c r="A3574" i="53" s="1"/>
  <c r="A3575" i="53" s="1"/>
  <c r="A3576" i="53" s="1"/>
  <c r="A3577" i="53" s="1"/>
  <c r="A3578" i="53" s="1"/>
  <c r="A3579" i="53" s="1"/>
  <c r="A3580" i="53" s="1"/>
  <c r="A3581" i="53" s="1"/>
  <c r="A3582" i="53" s="1"/>
  <c r="A3583" i="53" s="1"/>
  <c r="A3584" i="53" s="1"/>
  <c r="A3585" i="53" s="1"/>
  <c r="A3586" i="53" s="1"/>
  <c r="A3587" i="53" s="1"/>
  <c r="A3588" i="53" s="1"/>
  <c r="A3589" i="53" s="1"/>
  <c r="A3590" i="53" s="1"/>
  <c r="A3591" i="53" s="1"/>
  <c r="A3592" i="53" s="1"/>
  <c r="A3593" i="53" s="1"/>
  <c r="A3594" i="53" s="1"/>
  <c r="A3595" i="53" s="1"/>
  <c r="A3596" i="53" s="1"/>
  <c r="A3597" i="53" s="1"/>
  <c r="A3598" i="53" s="1"/>
  <c r="A3599" i="53" s="1"/>
  <c r="A3600" i="53" s="1"/>
  <c r="A3601" i="53" s="1"/>
  <c r="A3602" i="53" s="1"/>
  <c r="A3603" i="53" s="1"/>
  <c r="A3604" i="53" s="1"/>
  <c r="A3605" i="53" s="1"/>
  <c r="A3606" i="53" s="1"/>
  <c r="A3607" i="53" s="1"/>
  <c r="A3608" i="53" s="1"/>
  <c r="A3609" i="53" s="1"/>
  <c r="A3610" i="53" s="1"/>
  <c r="A3611" i="53" s="1"/>
  <c r="A3612" i="53" s="1"/>
  <c r="A3613" i="53" s="1"/>
  <c r="A3614" i="53" s="1"/>
  <c r="A3615" i="53" s="1"/>
  <c r="A3616" i="53" s="1"/>
  <c r="A3617" i="53" s="1"/>
  <c r="A3618" i="53" s="1"/>
  <c r="A3619" i="53" s="1"/>
  <c r="A3620" i="53" s="1"/>
  <c r="A3621" i="53" s="1"/>
  <c r="A3622" i="53" s="1"/>
  <c r="A3623" i="53" s="1"/>
  <c r="A3624" i="53" s="1"/>
  <c r="A3625" i="53" s="1"/>
  <c r="A3626" i="53" s="1"/>
  <c r="A3627" i="53" s="1"/>
  <c r="A3628" i="53" s="1"/>
  <c r="A3629" i="53" s="1"/>
  <c r="A3630" i="53" s="1"/>
  <c r="A3631" i="53" s="1"/>
  <c r="A3632" i="53" s="1"/>
  <c r="A3633" i="53" s="1"/>
  <c r="A3634" i="53" s="1"/>
  <c r="A3635" i="53" s="1"/>
  <c r="A3636" i="53" s="1"/>
  <c r="A3637" i="53" s="1"/>
  <c r="A3638" i="53" s="1"/>
  <c r="A3639" i="53" s="1"/>
  <c r="A3640" i="53" s="1"/>
  <c r="A3641" i="53" s="1"/>
  <c r="A3642" i="53" s="1"/>
  <c r="A3643" i="53" s="1"/>
  <c r="A3644" i="53" s="1"/>
  <c r="A3645" i="53" s="1"/>
  <c r="A3646" i="53" s="1"/>
  <c r="A3647" i="53" s="1"/>
  <c r="A3648" i="53" s="1"/>
  <c r="A3649" i="53" s="1"/>
  <c r="A3650" i="53" s="1"/>
  <c r="A3651" i="53" s="1"/>
  <c r="A3652" i="53" s="1"/>
  <c r="A3653" i="53" s="1"/>
  <c r="A3654" i="53" s="1"/>
  <c r="A3655" i="53" s="1"/>
  <c r="A3656" i="53" s="1"/>
  <c r="A3657" i="53" s="1"/>
  <c r="A3658" i="53" s="1"/>
  <c r="A3659" i="53" s="1"/>
  <c r="A3660" i="53" s="1"/>
  <c r="A3661" i="53" s="1"/>
  <c r="A3662" i="53" s="1"/>
  <c r="A3663" i="53" s="1"/>
  <c r="A3664" i="53" s="1"/>
  <c r="A3665" i="53" s="1"/>
  <c r="A3666" i="53" s="1"/>
  <c r="A3667" i="53" s="1"/>
  <c r="A3668" i="53" s="1"/>
  <c r="A3669" i="53" s="1"/>
  <c r="A3670" i="53" s="1"/>
  <c r="A3671" i="53" s="1"/>
  <c r="A3672" i="53" s="1"/>
  <c r="A3673" i="53" s="1"/>
  <c r="A3674" i="53" s="1"/>
  <c r="A3675" i="53" s="1"/>
  <c r="A3676" i="53" s="1"/>
  <c r="A3677" i="53" s="1"/>
  <c r="A3678" i="53" s="1"/>
  <c r="A3679" i="53" s="1"/>
  <c r="A3680" i="53" s="1"/>
  <c r="A3681" i="53" s="1"/>
  <c r="A3682" i="53" s="1"/>
  <c r="A3683" i="53" s="1"/>
  <c r="A3684" i="53" s="1"/>
  <c r="A3685" i="53" s="1"/>
  <c r="A3686" i="53" s="1"/>
  <c r="A3687" i="53" s="1"/>
  <c r="A3688" i="53" s="1"/>
  <c r="A3689" i="53" s="1"/>
  <c r="A3690" i="53" s="1"/>
  <c r="A3691" i="53" s="1"/>
  <c r="A3692" i="53" s="1"/>
  <c r="A3693" i="53" s="1"/>
  <c r="A3694" i="53" s="1"/>
  <c r="A3695" i="53" s="1"/>
  <c r="A3696" i="53" s="1"/>
  <c r="A3697" i="53" s="1"/>
  <c r="A3698" i="53" s="1"/>
  <c r="A3699" i="53" s="1"/>
  <c r="A3700" i="53" s="1"/>
  <c r="A3701" i="53" s="1"/>
  <c r="A3702" i="53" s="1"/>
  <c r="A3703" i="53" s="1"/>
  <c r="A3704" i="53" s="1"/>
  <c r="A3705" i="53" s="1"/>
  <c r="A3706" i="53" s="1"/>
  <c r="A3707" i="53" s="1"/>
  <c r="A3708" i="53" s="1"/>
  <c r="A3709" i="53" s="1"/>
  <c r="A3710" i="53" s="1"/>
  <c r="A3711" i="53" s="1"/>
  <c r="A3712" i="53" s="1"/>
  <c r="A3713" i="53" s="1"/>
  <c r="A3714" i="53" s="1"/>
  <c r="A3715" i="53" s="1"/>
  <c r="A3716" i="53" s="1"/>
  <c r="A3717" i="53" s="1"/>
  <c r="A3718" i="53" s="1"/>
  <c r="A3719" i="53" s="1"/>
  <c r="A3720" i="53" s="1"/>
  <c r="A3721" i="53" s="1"/>
  <c r="A3722" i="53" s="1"/>
  <c r="A3723" i="53" s="1"/>
  <c r="A3724" i="53" s="1"/>
  <c r="A3725" i="53" s="1"/>
  <c r="A3726" i="53" s="1"/>
  <c r="A3727" i="53" s="1"/>
  <c r="A3728" i="53" s="1"/>
  <c r="A3729" i="53" s="1"/>
  <c r="A3730" i="53" s="1"/>
  <c r="A3731" i="53" s="1"/>
  <c r="A3732" i="53" s="1"/>
  <c r="A3733" i="53" s="1"/>
  <c r="A3734" i="53" s="1"/>
  <c r="A3735" i="53" s="1"/>
  <c r="A3736" i="53" s="1"/>
  <c r="A3737" i="53" s="1"/>
  <c r="A3738" i="53" s="1"/>
  <c r="A3739" i="53" s="1"/>
  <c r="A3740" i="53" s="1"/>
  <c r="A3741" i="53" s="1"/>
  <c r="A3742" i="53" s="1"/>
  <c r="A3743" i="53" s="1"/>
  <c r="A3744" i="53" s="1"/>
  <c r="A3745" i="53" s="1"/>
  <c r="A3746" i="53" s="1"/>
  <c r="A3747" i="53" s="1"/>
  <c r="A3748" i="53" s="1"/>
  <c r="A3749" i="53" s="1"/>
  <c r="A3750" i="53" s="1"/>
  <c r="A3751" i="53" s="1"/>
  <c r="A3752" i="53" s="1"/>
  <c r="A3753" i="53" s="1"/>
  <c r="A3754" i="53" s="1"/>
  <c r="A3755" i="53" s="1"/>
  <c r="A3756" i="53" s="1"/>
  <c r="A3757" i="53" s="1"/>
  <c r="A3758" i="53" s="1"/>
  <c r="A3759" i="53" s="1"/>
  <c r="A3760" i="53" s="1"/>
  <c r="A3761" i="53" s="1"/>
  <c r="A3762" i="53" s="1"/>
  <c r="A3763" i="53" s="1"/>
  <c r="A3764" i="53" s="1"/>
  <c r="A3765" i="53" s="1"/>
  <c r="A3766" i="53" s="1"/>
  <c r="A3767" i="53" s="1"/>
  <c r="A3768" i="53" s="1"/>
  <c r="A3769" i="53" s="1"/>
  <c r="A3770" i="53" s="1"/>
  <c r="A3771" i="53" s="1"/>
  <c r="A3772" i="53" s="1"/>
  <c r="A3773" i="53" s="1"/>
  <c r="A3774" i="53" s="1"/>
  <c r="A3775" i="53" s="1"/>
  <c r="A3776" i="53" s="1"/>
  <c r="A3777" i="53" s="1"/>
  <c r="A3778" i="53" s="1"/>
  <c r="A3779" i="53" s="1"/>
  <c r="A3780" i="53" s="1"/>
  <c r="A3781" i="53" s="1"/>
  <c r="A3782" i="53" s="1"/>
  <c r="A3783" i="53" s="1"/>
  <c r="A3784" i="53" s="1"/>
  <c r="A3785" i="53" s="1"/>
  <c r="A3786" i="53" s="1"/>
  <c r="A3787" i="53" s="1"/>
  <c r="A3788" i="53" s="1"/>
  <c r="A3789" i="53" s="1"/>
  <c r="A3790" i="53" s="1"/>
  <c r="A3791" i="53" s="1"/>
  <c r="A3792" i="53" s="1"/>
  <c r="A3793" i="53" s="1"/>
  <c r="A3794" i="53" s="1"/>
  <c r="A3795" i="53" s="1"/>
  <c r="A3796" i="53" s="1"/>
  <c r="A3797" i="53" s="1"/>
  <c r="A3798" i="53" s="1"/>
  <c r="A3799" i="53" s="1"/>
  <c r="A3800" i="53" s="1"/>
  <c r="A3801" i="53" s="1"/>
  <c r="A3802" i="53" s="1"/>
  <c r="A3803" i="53" s="1"/>
  <c r="A3804" i="53" s="1"/>
  <c r="A3805" i="53" s="1"/>
  <c r="A3806" i="53" s="1"/>
  <c r="A3807" i="53" s="1"/>
  <c r="A3808" i="53" s="1"/>
  <c r="A3809" i="53" s="1"/>
  <c r="A3810" i="53" s="1"/>
  <c r="A3811" i="53" s="1"/>
  <c r="A3812" i="53" s="1"/>
  <c r="A3813" i="53" s="1"/>
  <c r="A3814" i="53" s="1"/>
  <c r="A3815" i="53" s="1"/>
  <c r="A3816" i="53" s="1"/>
  <c r="A3817" i="53" s="1"/>
  <c r="A3818" i="53" s="1"/>
  <c r="A3819" i="53" s="1"/>
  <c r="A3820" i="53" s="1"/>
  <c r="A3821" i="53" s="1"/>
  <c r="A3822" i="53" s="1"/>
  <c r="A3823" i="53" s="1"/>
  <c r="A3824" i="53" s="1"/>
  <c r="A3825" i="53" s="1"/>
  <c r="A3826" i="53" s="1"/>
  <c r="A3827" i="53" s="1"/>
  <c r="A3828" i="53" s="1"/>
  <c r="A3829" i="53" s="1"/>
  <c r="A3830" i="53" s="1"/>
  <c r="A3831" i="53" s="1"/>
  <c r="A3832" i="53" s="1"/>
  <c r="A3833" i="53" s="1"/>
  <c r="A3834" i="53" s="1"/>
  <c r="A3835" i="53" s="1"/>
  <c r="A3836" i="53" s="1"/>
  <c r="A3837" i="53" s="1"/>
  <c r="A3838" i="53" s="1"/>
  <c r="A3839" i="53" s="1"/>
  <c r="A3840" i="53" s="1"/>
  <c r="A3841" i="53" s="1"/>
  <c r="A3842" i="53" s="1"/>
  <c r="A3843" i="53" s="1"/>
  <c r="A3844" i="53" s="1"/>
  <c r="A3845" i="53" s="1"/>
  <c r="A3846" i="53" s="1"/>
  <c r="A3847" i="53" s="1"/>
  <c r="A3848" i="53" s="1"/>
  <c r="A3849" i="53" s="1"/>
  <c r="A3850" i="53" s="1"/>
  <c r="A3851" i="53" s="1"/>
  <c r="A3852" i="53" s="1"/>
  <c r="A3853" i="53" s="1"/>
  <c r="A3854" i="53" s="1"/>
  <c r="A3855" i="53" s="1"/>
  <c r="A3856" i="53" s="1"/>
  <c r="A3857" i="53" s="1"/>
  <c r="A3858" i="53" s="1"/>
  <c r="A3859" i="53" s="1"/>
  <c r="A3860" i="53" s="1"/>
  <c r="A3861" i="53" s="1"/>
  <c r="A3862" i="53" s="1"/>
  <c r="A3863" i="53" s="1"/>
  <c r="A3864" i="53" s="1"/>
  <c r="A3865" i="53" s="1"/>
  <c r="A3866" i="53" s="1"/>
  <c r="A3867" i="53" s="1"/>
  <c r="A3868" i="53" s="1"/>
  <c r="A3869" i="53" s="1"/>
  <c r="A3870" i="53" s="1"/>
  <c r="A3871" i="53" s="1"/>
  <c r="A3872" i="53" s="1"/>
  <c r="A3873" i="53" s="1"/>
  <c r="A3874" i="53" s="1"/>
  <c r="A3875" i="53" s="1"/>
  <c r="A3876" i="53" s="1"/>
  <c r="A3877" i="53" s="1"/>
  <c r="A3878" i="53" s="1"/>
  <c r="A3879" i="53" s="1"/>
  <c r="A3880" i="53" s="1"/>
  <c r="A3881" i="53" s="1"/>
  <c r="A3882" i="53" s="1"/>
  <c r="A3883" i="53" s="1"/>
  <c r="A3884" i="53" s="1"/>
  <c r="A3885" i="53" s="1"/>
  <c r="A3886" i="53" s="1"/>
  <c r="A3887" i="53" s="1"/>
  <c r="A3888" i="53" s="1"/>
  <c r="A3889" i="53" s="1"/>
  <c r="A3890" i="53" s="1"/>
  <c r="A3891" i="53" s="1"/>
  <c r="A3892" i="53" s="1"/>
  <c r="A3893" i="53" s="1"/>
  <c r="A3894" i="53" s="1"/>
  <c r="A3895" i="53" s="1"/>
  <c r="A3896" i="53" s="1"/>
  <c r="A3897" i="53" s="1"/>
  <c r="A3898" i="53" s="1"/>
  <c r="A3899" i="53" s="1"/>
  <c r="A3900" i="53" s="1"/>
  <c r="A3901" i="53" s="1"/>
  <c r="A3902" i="53" s="1"/>
  <c r="A3903" i="53" s="1"/>
  <c r="A3904" i="53" s="1"/>
  <c r="A3905" i="53" s="1"/>
  <c r="A3906" i="53" s="1"/>
  <c r="A3907" i="53" s="1"/>
  <c r="A3908" i="53" s="1"/>
  <c r="A3909" i="53" s="1"/>
  <c r="A3910" i="53" s="1"/>
  <c r="A3911" i="53" s="1"/>
  <c r="A3912" i="53" s="1"/>
  <c r="A3913" i="53" s="1"/>
  <c r="A3914" i="53" s="1"/>
  <c r="A3915" i="53" s="1"/>
  <c r="A3916" i="53" s="1"/>
  <c r="A3917" i="53" s="1"/>
  <c r="A3918" i="53" s="1"/>
  <c r="A3919" i="53" s="1"/>
  <c r="A3920" i="53" s="1"/>
  <c r="A3921" i="53" s="1"/>
  <c r="A3922" i="53" s="1"/>
  <c r="A3923" i="53" s="1"/>
  <c r="A3924" i="53" s="1"/>
  <c r="A3925" i="53" s="1"/>
  <c r="A3926" i="53" s="1"/>
  <c r="A3927" i="53" s="1"/>
  <c r="A3928" i="53" s="1"/>
  <c r="A3929" i="53" s="1"/>
  <c r="A3930" i="53" s="1"/>
  <c r="A3931" i="53" s="1"/>
  <c r="A3932" i="53" s="1"/>
  <c r="A3933" i="53" s="1"/>
  <c r="A3934" i="53" s="1"/>
  <c r="A3935" i="53" s="1"/>
  <c r="A3936" i="53" s="1"/>
  <c r="A3937" i="53" s="1"/>
  <c r="A3938" i="53" s="1"/>
  <c r="A3939" i="53" s="1"/>
  <c r="A3940" i="53" s="1"/>
  <c r="A3941" i="53" s="1"/>
  <c r="A3942" i="53" s="1"/>
  <c r="A3943" i="53" s="1"/>
  <c r="A3944" i="53" s="1"/>
  <c r="A3945" i="53" s="1"/>
  <c r="A3946" i="53" s="1"/>
  <c r="A3947" i="53" s="1"/>
  <c r="A3948" i="53" s="1"/>
  <c r="A3949" i="53" s="1"/>
  <c r="A3950" i="53" s="1"/>
  <c r="A3951" i="53" s="1"/>
  <c r="A3952" i="53" s="1"/>
  <c r="A3953" i="53" s="1"/>
  <c r="A3954" i="53" s="1"/>
  <c r="A3955" i="53" s="1"/>
  <c r="A3956" i="53" s="1"/>
  <c r="A3957" i="53" s="1"/>
  <c r="A3958" i="53" s="1"/>
  <c r="A3959" i="53" s="1"/>
  <c r="A3960" i="53" s="1"/>
  <c r="A3961" i="53" s="1"/>
  <c r="A3962" i="53" s="1"/>
  <c r="A3963" i="53" s="1"/>
  <c r="A3964" i="53" s="1"/>
  <c r="A3965" i="53" s="1"/>
  <c r="A3966" i="53" s="1"/>
  <c r="A3967" i="53" s="1"/>
  <c r="A3968" i="53" s="1"/>
  <c r="A3969" i="53" s="1"/>
  <c r="A3970" i="53" s="1"/>
  <c r="A3971" i="53" s="1"/>
  <c r="A3972" i="53" s="1"/>
  <c r="A3973" i="53" s="1"/>
  <c r="A3974" i="53" s="1"/>
  <c r="A3975" i="53" s="1"/>
  <c r="A3976" i="53" s="1"/>
  <c r="A3977" i="53" s="1"/>
  <c r="A3978" i="53" s="1"/>
  <c r="A3979" i="53" s="1"/>
  <c r="A3980" i="53" s="1"/>
  <c r="A3981" i="53" s="1"/>
  <c r="A3982" i="53" s="1"/>
  <c r="A3983" i="53" s="1"/>
  <c r="A3984" i="53" s="1"/>
  <c r="A3985" i="53" s="1"/>
  <c r="A3986" i="53" s="1"/>
  <c r="A3987" i="53" s="1"/>
  <c r="A3988" i="53" s="1"/>
  <c r="A3989" i="53" s="1"/>
  <c r="A3990" i="53" s="1"/>
  <c r="A3991" i="53" s="1"/>
  <c r="A3992" i="53" s="1"/>
  <c r="A3993" i="53" s="1"/>
  <c r="A3994" i="53" s="1"/>
  <c r="A3995" i="53" s="1"/>
  <c r="A3996" i="53" s="1"/>
  <c r="A3997" i="53" s="1"/>
  <c r="A3998" i="53" s="1"/>
  <c r="A3999" i="53" s="1"/>
  <c r="A4000" i="53" s="1"/>
  <c r="A4001" i="53" s="1"/>
  <c r="A4002" i="53" s="1"/>
  <c r="A4003" i="53" s="1"/>
  <c r="A4004" i="53" s="1"/>
  <c r="A4005" i="53" s="1"/>
  <c r="A4006" i="53" s="1"/>
  <c r="A4007" i="53" s="1"/>
  <c r="A4008" i="53" s="1"/>
  <c r="A4009" i="53" s="1"/>
  <c r="A4010" i="53" s="1"/>
  <c r="A4011" i="53" s="1"/>
  <c r="A4012" i="53" s="1"/>
  <c r="A4013" i="53" s="1"/>
  <c r="A4014" i="53" s="1"/>
  <c r="A4015" i="53" s="1"/>
  <c r="A4016" i="53" s="1"/>
  <c r="A4017" i="53" s="1"/>
  <c r="A4018" i="53" s="1"/>
  <c r="A4019" i="53" s="1"/>
  <c r="A4020" i="53" s="1"/>
  <c r="A4021" i="53" s="1"/>
  <c r="A4022" i="53" s="1"/>
  <c r="A4023" i="53" s="1"/>
  <c r="A4024" i="53" s="1"/>
  <c r="A4025" i="53" s="1"/>
  <c r="A4026" i="53" s="1"/>
  <c r="A4027" i="53" s="1"/>
  <c r="A4028" i="53" s="1"/>
  <c r="A4029" i="53" s="1"/>
  <c r="A4030" i="53" s="1"/>
  <c r="A4031" i="53" s="1"/>
  <c r="A4032" i="53" s="1"/>
  <c r="A4033" i="53" s="1"/>
  <c r="A4034" i="53" s="1"/>
  <c r="A4035" i="53" s="1"/>
  <c r="A4036" i="53" s="1"/>
  <c r="A4037" i="53" s="1"/>
  <c r="A4038" i="53" s="1"/>
  <c r="A4039" i="53" s="1"/>
  <c r="A4040" i="53" s="1"/>
  <c r="A4041" i="53" s="1"/>
  <c r="A4042" i="53" s="1"/>
  <c r="A4043" i="53" s="1"/>
  <c r="A4044" i="53" s="1"/>
  <c r="A4045" i="53" s="1"/>
  <c r="A4046" i="53" s="1"/>
  <c r="A4047" i="53" s="1"/>
  <c r="A4048" i="53" s="1"/>
  <c r="A4049" i="53" s="1"/>
  <c r="A4050" i="53" s="1"/>
  <c r="A4051" i="53" s="1"/>
  <c r="A4052" i="53" s="1"/>
  <c r="A4053" i="53" s="1"/>
  <c r="A4054" i="53" s="1"/>
  <c r="A4055" i="53" s="1"/>
  <c r="A4056" i="53" s="1"/>
  <c r="A4057" i="53" s="1"/>
  <c r="A4058" i="53" s="1"/>
  <c r="A4059" i="53" s="1"/>
  <c r="A4060" i="53" s="1"/>
  <c r="A4061" i="53" s="1"/>
  <c r="A4062" i="53" s="1"/>
  <c r="A4063" i="53" s="1"/>
  <c r="A4064" i="53" s="1"/>
  <c r="A4065" i="53" s="1"/>
  <c r="A4066" i="53" s="1"/>
  <c r="A4067" i="53" s="1"/>
  <c r="A4068" i="53" s="1"/>
  <c r="A4069" i="53" s="1"/>
  <c r="A4070" i="53" s="1"/>
  <c r="A4071" i="53" s="1"/>
  <c r="A4072" i="53" s="1"/>
  <c r="A4073" i="53" s="1"/>
  <c r="A4074" i="53" s="1"/>
  <c r="A4075" i="53" s="1"/>
  <c r="A4076" i="53" s="1"/>
  <c r="A4077" i="53" s="1"/>
  <c r="A4078" i="53" s="1"/>
  <c r="A4079" i="53" s="1"/>
  <c r="A4080" i="53" s="1"/>
  <c r="A4081" i="53" s="1"/>
  <c r="A4082" i="53" s="1"/>
  <c r="A4083" i="53" s="1"/>
  <c r="A4084" i="53" s="1"/>
  <c r="A4085" i="53" s="1"/>
  <c r="A4086" i="53" s="1"/>
  <c r="A4087" i="53" s="1"/>
  <c r="A4088" i="53" s="1"/>
  <c r="A4089" i="53" s="1"/>
  <c r="A4090" i="53" s="1"/>
  <c r="A4091" i="53" s="1"/>
  <c r="A4092" i="53" s="1"/>
  <c r="A4093" i="53" s="1"/>
  <c r="A4094" i="53" s="1"/>
  <c r="A4095" i="53" s="1"/>
  <c r="A4096" i="53" s="1"/>
  <c r="A4097" i="53" s="1"/>
  <c r="A4098" i="53" s="1"/>
  <c r="A4099" i="53" s="1"/>
  <c r="A4100" i="53" s="1"/>
  <c r="A4101" i="53" s="1"/>
  <c r="A4102" i="53" s="1"/>
  <c r="A4103" i="53" s="1"/>
  <c r="A4104" i="53" s="1"/>
  <c r="A4105" i="53" s="1"/>
  <c r="A4106" i="53" s="1"/>
  <c r="A4107" i="53" s="1"/>
  <c r="A4108" i="53" s="1"/>
  <c r="A4109" i="53" s="1"/>
  <c r="A4110" i="53" s="1"/>
  <c r="A4111" i="53" s="1"/>
  <c r="A4112" i="53" s="1"/>
  <c r="A4113" i="53" s="1"/>
  <c r="A4114" i="53" s="1"/>
  <c r="A4115" i="53" s="1"/>
  <c r="A4116" i="53" s="1"/>
  <c r="A4117" i="53" s="1"/>
  <c r="A4118" i="53" s="1"/>
  <c r="A4119" i="53" s="1"/>
  <c r="A4120" i="53" s="1"/>
  <c r="A4121" i="53" s="1"/>
  <c r="A4122" i="53" s="1"/>
  <c r="A4123" i="53" s="1"/>
  <c r="A4124" i="53" s="1"/>
  <c r="A4125" i="53" s="1"/>
  <c r="A4126" i="53" s="1"/>
  <c r="A4127" i="53" s="1"/>
  <c r="A4128" i="53" s="1"/>
  <c r="A4129" i="53" s="1"/>
  <c r="A4130" i="53" s="1"/>
  <c r="A4131" i="53" s="1"/>
  <c r="A4132" i="53" s="1"/>
  <c r="A4133" i="53" s="1"/>
  <c r="A4134" i="53" s="1"/>
  <c r="A4135" i="53" s="1"/>
  <c r="A4136" i="53" s="1"/>
  <c r="A4137" i="53" s="1"/>
  <c r="A4138" i="53" s="1"/>
  <c r="A4139" i="53" s="1"/>
  <c r="A4140" i="53" s="1"/>
  <c r="A4141" i="53" s="1"/>
  <c r="A4142" i="53" s="1"/>
  <c r="A4143" i="53" s="1"/>
  <c r="A4144" i="53" s="1"/>
  <c r="A4145" i="53" s="1"/>
  <c r="A4146" i="53" s="1"/>
  <c r="A4147" i="53" s="1"/>
  <c r="A4148" i="53" s="1"/>
  <c r="A4149" i="53" s="1"/>
  <c r="A4150" i="53" s="1"/>
  <c r="A4151" i="53" s="1"/>
  <c r="A4152" i="53" s="1"/>
  <c r="A4153" i="53" s="1"/>
  <c r="A4154" i="53" s="1"/>
  <c r="A4155" i="53" s="1"/>
  <c r="A4156" i="53" s="1"/>
  <c r="A4157" i="53" s="1"/>
  <c r="A4158" i="53" s="1"/>
  <c r="A4159" i="53" s="1"/>
  <c r="A4160" i="53" s="1"/>
  <c r="A4161" i="53" s="1"/>
  <c r="A4162" i="53" s="1"/>
  <c r="A4163" i="53" s="1"/>
  <c r="A4164" i="53" s="1"/>
  <c r="A4165" i="53" s="1"/>
  <c r="A4166" i="53" s="1"/>
  <c r="A4167" i="53" s="1"/>
  <c r="A4168" i="53" s="1"/>
  <c r="A4169" i="53" s="1"/>
  <c r="A4170" i="53" s="1"/>
  <c r="A4171" i="53" s="1"/>
  <c r="A4172" i="53" s="1"/>
  <c r="A4173" i="53" s="1"/>
  <c r="A4174" i="53" s="1"/>
  <c r="A4175" i="53" s="1"/>
  <c r="A4176" i="53" s="1"/>
  <c r="A4177" i="53" s="1"/>
  <c r="A4178" i="53" s="1"/>
  <c r="A4179" i="53" s="1"/>
  <c r="A4180" i="53" s="1"/>
  <c r="A4181" i="53" s="1"/>
  <c r="A4182" i="53" s="1"/>
  <c r="A4183" i="53" s="1"/>
  <c r="A4184" i="53" s="1"/>
  <c r="A4185" i="53" s="1"/>
  <c r="A4186" i="53" s="1"/>
  <c r="A4187" i="53" s="1"/>
  <c r="A4188" i="53" s="1"/>
  <c r="A4189" i="53" s="1"/>
  <c r="A4190" i="53" s="1"/>
  <c r="A4191" i="53" s="1"/>
  <c r="A4192" i="53" s="1"/>
  <c r="A4193" i="53" s="1"/>
  <c r="A4194" i="53" s="1"/>
  <c r="A4195" i="53" s="1"/>
  <c r="A4196" i="53" s="1"/>
  <c r="A4197" i="53" s="1"/>
  <c r="A4198" i="53" s="1"/>
  <c r="A4199" i="53" s="1"/>
  <c r="A4200" i="53" s="1"/>
  <c r="A4201" i="53" s="1"/>
  <c r="A4202" i="53" s="1"/>
  <c r="A4203" i="53" s="1"/>
  <c r="A4204" i="53" s="1"/>
  <c r="A4205" i="53" s="1"/>
  <c r="A4206" i="53" s="1"/>
  <c r="A4207" i="53" s="1"/>
  <c r="A4208" i="53" s="1"/>
  <c r="A4209" i="53" s="1"/>
  <c r="A4210" i="53" s="1"/>
  <c r="A4211" i="53" s="1"/>
  <c r="A4212" i="53" s="1"/>
  <c r="A4213" i="53" s="1"/>
  <c r="A4214" i="53" s="1"/>
  <c r="A4215" i="53" s="1"/>
  <c r="A4216" i="53" s="1"/>
  <c r="A4217" i="53" s="1"/>
  <c r="A4218" i="53" s="1"/>
  <c r="A4219" i="53" s="1"/>
  <c r="A4220" i="53" s="1"/>
  <c r="A4221" i="53" s="1"/>
  <c r="A4222" i="53" s="1"/>
  <c r="A4223" i="53" s="1"/>
  <c r="A4224" i="53" s="1"/>
  <c r="A4225" i="53" s="1"/>
  <c r="A4226" i="53" s="1"/>
  <c r="A4227" i="53" s="1"/>
  <c r="A4228" i="53" s="1"/>
  <c r="A4229" i="53" s="1"/>
  <c r="A4230" i="53" s="1"/>
  <c r="A4231" i="53" s="1"/>
  <c r="A4232" i="53" s="1"/>
  <c r="A4233" i="53" s="1"/>
  <c r="A4234" i="53" s="1"/>
  <c r="A4235" i="53" s="1"/>
  <c r="A4236" i="53" s="1"/>
  <c r="A4237" i="53" s="1"/>
  <c r="A4238" i="53" s="1"/>
  <c r="A4239" i="53" s="1"/>
  <c r="A4240" i="53" s="1"/>
  <c r="A4241" i="53" s="1"/>
  <c r="A4242" i="53" s="1"/>
  <c r="A4243" i="53" s="1"/>
  <c r="A4244" i="53" s="1"/>
  <c r="A4245" i="53" s="1"/>
  <c r="A4246" i="53" s="1"/>
  <c r="A4247" i="53" s="1"/>
  <c r="A4248" i="53" s="1"/>
  <c r="A4249" i="53" s="1"/>
  <c r="A4250" i="53" s="1"/>
  <c r="A4251" i="53" s="1"/>
  <c r="A4252" i="53" s="1"/>
  <c r="A4253" i="53" s="1"/>
  <c r="A4254" i="53" s="1"/>
  <c r="A4255" i="53" s="1"/>
  <c r="A4256" i="53" s="1"/>
  <c r="A4257" i="53" s="1"/>
  <c r="A4258" i="53" s="1"/>
  <c r="A4259" i="53" s="1"/>
  <c r="A4260" i="53" s="1"/>
  <c r="A4261" i="53" s="1"/>
  <c r="A4262" i="53" s="1"/>
  <c r="A4263" i="53" s="1"/>
  <c r="A4264" i="53" s="1"/>
  <c r="A4265" i="53" s="1"/>
  <c r="A4266" i="53" s="1"/>
  <c r="A4267" i="53" s="1"/>
  <c r="A4268" i="53" s="1"/>
  <c r="A4269" i="53" s="1"/>
  <c r="A4270" i="53" s="1"/>
  <c r="A4271" i="53" s="1"/>
  <c r="A4272" i="53" s="1"/>
  <c r="A4273" i="53" s="1"/>
  <c r="A4274" i="53" s="1"/>
  <c r="A4275" i="53" s="1"/>
  <c r="A4276" i="53" s="1"/>
  <c r="A4277" i="53" s="1"/>
  <c r="A4278" i="53" s="1"/>
  <c r="A4279" i="53" s="1"/>
  <c r="A4280" i="53" s="1"/>
  <c r="A4281" i="53" s="1"/>
  <c r="A4282" i="53" s="1"/>
  <c r="A4283" i="53" s="1"/>
  <c r="A4284" i="53" s="1"/>
  <c r="A4285" i="53" s="1"/>
  <c r="A4286" i="53" s="1"/>
  <c r="A4287" i="53" s="1"/>
  <c r="A4288" i="53" s="1"/>
  <c r="A4289" i="53" s="1"/>
  <c r="A4290" i="53" s="1"/>
  <c r="A4291" i="53" s="1"/>
  <c r="A4292" i="53" s="1"/>
  <c r="A4293" i="53" s="1"/>
  <c r="A4294" i="53" s="1"/>
  <c r="A4295" i="53" s="1"/>
  <c r="A4296" i="53" s="1"/>
  <c r="A4297" i="53" s="1"/>
  <c r="A4298" i="53" s="1"/>
  <c r="A4299" i="53" s="1"/>
  <c r="A4300" i="53" s="1"/>
  <c r="A4301" i="53" s="1"/>
  <c r="A4302" i="53" s="1"/>
  <c r="A4303" i="53" s="1"/>
  <c r="A4304" i="53" s="1"/>
  <c r="A4305" i="53" s="1"/>
  <c r="A4306" i="53" s="1"/>
  <c r="A4307" i="53" s="1"/>
  <c r="A4308" i="53" s="1"/>
  <c r="A4309" i="53" s="1"/>
  <c r="A4310" i="53" s="1"/>
  <c r="A4311" i="53" s="1"/>
  <c r="A4312" i="53" s="1"/>
  <c r="A4313" i="53" s="1"/>
  <c r="A4314" i="53" s="1"/>
  <c r="A4315" i="53" s="1"/>
  <c r="A4316" i="53" s="1"/>
  <c r="A4317" i="53" s="1"/>
  <c r="A4318" i="53" s="1"/>
  <c r="A4319" i="53" s="1"/>
  <c r="A4320" i="53" s="1"/>
  <c r="A4321" i="53" s="1"/>
  <c r="A4322" i="53" s="1"/>
  <c r="A4323" i="53" s="1"/>
  <c r="A4324" i="53" s="1"/>
  <c r="A4325" i="53" s="1"/>
  <c r="A4326" i="53" s="1"/>
  <c r="A4327" i="53" s="1"/>
  <c r="A4328" i="53" s="1"/>
  <c r="A4329" i="53" s="1"/>
  <c r="A4330" i="53" s="1"/>
  <c r="A4331" i="53" s="1"/>
  <c r="A4332" i="53" s="1"/>
  <c r="A4333" i="53" s="1"/>
  <c r="A4334" i="53" s="1"/>
  <c r="A4335" i="53" s="1"/>
  <c r="A4336" i="53" s="1"/>
  <c r="A4337" i="53" s="1"/>
  <c r="A4338" i="53" s="1"/>
  <c r="A4339" i="53" s="1"/>
  <c r="A4340" i="53" s="1"/>
  <c r="A4341" i="53" s="1"/>
  <c r="A4342" i="53" s="1"/>
  <c r="A4343" i="53" s="1"/>
  <c r="A4344" i="53" s="1"/>
  <c r="A4345" i="53" s="1"/>
  <c r="A4346" i="53" s="1"/>
  <c r="A4347" i="53" s="1"/>
  <c r="A4348" i="53" s="1"/>
  <c r="A4349" i="53" s="1"/>
  <c r="A4350" i="53" s="1"/>
  <c r="A4351" i="53" s="1"/>
  <c r="A4352" i="53" s="1"/>
  <c r="A4353" i="53" s="1"/>
  <c r="A4354" i="53" s="1"/>
  <c r="A4355" i="53" s="1"/>
  <c r="A4356" i="53" s="1"/>
  <c r="A4357" i="53" s="1"/>
  <c r="A4358" i="53" s="1"/>
  <c r="A4359" i="53" s="1"/>
  <c r="A4360" i="53" s="1"/>
  <c r="A4361" i="53" s="1"/>
  <c r="A4362" i="53" s="1"/>
  <c r="A4363" i="53" s="1"/>
  <c r="A4364" i="53" s="1"/>
  <c r="A4365" i="53" s="1"/>
  <c r="A4366" i="53" s="1"/>
  <c r="A4367" i="53" s="1"/>
  <c r="A4368" i="53" s="1"/>
  <c r="A4369" i="53" s="1"/>
  <c r="A4370" i="53" s="1"/>
  <c r="A4371" i="53" s="1"/>
  <c r="A4372" i="53" s="1"/>
  <c r="A4373" i="53" s="1"/>
  <c r="A4374" i="53" s="1"/>
  <c r="A4375" i="53" s="1"/>
  <c r="A4376" i="53" s="1"/>
  <c r="A4377" i="53" s="1"/>
  <c r="A4378" i="53" s="1"/>
  <c r="A4379" i="53" s="1"/>
  <c r="A4380" i="53" s="1"/>
  <c r="A4381" i="53" s="1"/>
  <c r="A4382" i="53" s="1"/>
  <c r="A4383" i="53" s="1"/>
  <c r="A4384" i="53" s="1"/>
  <c r="A4385" i="53" s="1"/>
  <c r="A4386" i="53" s="1"/>
  <c r="A4387" i="53" s="1"/>
  <c r="A4388" i="53" s="1"/>
  <c r="A4389" i="53" s="1"/>
  <c r="A4390" i="53" s="1"/>
  <c r="A4391" i="53" s="1"/>
  <c r="A4392" i="53" s="1"/>
  <c r="A4393" i="53" s="1"/>
  <c r="A4394" i="53" s="1"/>
  <c r="A4395" i="53" s="1"/>
  <c r="A4396" i="53" s="1"/>
  <c r="A4397" i="53" s="1"/>
  <c r="A4398" i="53" s="1"/>
  <c r="A4399" i="53" s="1"/>
  <c r="A4400" i="53" s="1"/>
  <c r="A4401" i="53" s="1"/>
  <c r="A4402" i="53" s="1"/>
  <c r="A4403" i="53" s="1"/>
  <c r="A4404" i="53" s="1"/>
  <c r="A4405" i="53" s="1"/>
  <c r="A4406" i="53" s="1"/>
  <c r="A4407" i="53" s="1"/>
  <c r="A4408" i="53" s="1"/>
  <c r="A4409" i="53" s="1"/>
  <c r="A4410" i="53" s="1"/>
  <c r="A4411" i="53" s="1"/>
  <c r="A4412" i="53" s="1"/>
  <c r="A4413" i="53" s="1"/>
  <c r="A4414" i="53" s="1"/>
  <c r="A4415" i="53" s="1"/>
  <c r="A4416" i="53" s="1"/>
  <c r="A4417" i="53" s="1"/>
  <c r="A4418" i="53" s="1"/>
  <c r="A4419" i="53" s="1"/>
  <c r="A4420" i="53" s="1"/>
  <c r="A4421" i="53" s="1"/>
  <c r="A4422" i="53" s="1"/>
  <c r="A4423" i="53" s="1"/>
  <c r="A4424" i="53" s="1"/>
  <c r="A4425" i="53" s="1"/>
  <c r="A4426" i="53" s="1"/>
  <c r="A4427" i="53" s="1"/>
  <c r="A4428" i="53" s="1"/>
  <c r="A4429" i="53" s="1"/>
  <c r="A4430" i="53" s="1"/>
  <c r="A4431" i="53" s="1"/>
  <c r="A4432" i="53" s="1"/>
  <c r="A4433" i="53" s="1"/>
  <c r="A4434" i="53" s="1"/>
  <c r="A4435" i="53" s="1"/>
  <c r="A4436" i="53" s="1"/>
  <c r="A4437" i="53" s="1"/>
  <c r="A4438" i="53" s="1"/>
  <c r="A4439" i="53" s="1"/>
  <c r="A4440" i="53" s="1"/>
  <c r="A4441" i="53" s="1"/>
  <c r="A4442" i="53" s="1"/>
  <c r="A4443" i="53" s="1"/>
  <c r="A4444" i="53" s="1"/>
  <c r="A4445" i="53" s="1"/>
  <c r="A4446" i="53" s="1"/>
  <c r="A4447" i="53" s="1"/>
  <c r="A4448" i="53" s="1"/>
  <c r="A4449" i="53" s="1"/>
  <c r="A4450" i="53" s="1"/>
  <c r="A4451" i="53" s="1"/>
  <c r="A4452" i="53" s="1"/>
  <c r="A4453" i="53" s="1"/>
  <c r="A4454" i="53" s="1"/>
  <c r="A4455" i="53" s="1"/>
  <c r="A4456" i="53" s="1"/>
  <c r="A4457" i="53" s="1"/>
  <c r="A4458" i="53" s="1"/>
  <c r="A4459" i="53" s="1"/>
  <c r="A4460" i="53" s="1"/>
  <c r="A4461" i="53" s="1"/>
  <c r="A4462" i="53" s="1"/>
  <c r="A4463" i="53" s="1"/>
  <c r="A4464" i="53" s="1"/>
  <c r="A4465" i="53" s="1"/>
  <c r="A4466" i="53" s="1"/>
  <c r="A4467" i="53" s="1"/>
  <c r="A4468" i="53" s="1"/>
  <c r="A4469" i="53" s="1"/>
  <c r="A4470" i="53" s="1"/>
  <c r="A4471" i="53" s="1"/>
  <c r="A4472" i="53" s="1"/>
  <c r="A4473" i="53" s="1"/>
  <c r="A4474" i="53" s="1"/>
  <c r="A4475" i="53" s="1"/>
  <c r="A4476" i="53" s="1"/>
  <c r="A4477" i="53" s="1"/>
  <c r="A4478" i="53" s="1"/>
  <c r="A4479" i="53" s="1"/>
  <c r="A4480" i="53" s="1"/>
  <c r="A4481" i="53" s="1"/>
  <c r="A4482" i="53" s="1"/>
  <c r="A4483" i="53" s="1"/>
  <c r="A4484" i="53" s="1"/>
  <c r="A4485" i="53" s="1"/>
  <c r="A4486" i="53" s="1"/>
  <c r="A4487" i="53" s="1"/>
  <c r="A4488" i="53" s="1"/>
  <c r="A4489" i="53" s="1"/>
  <c r="A4490" i="53" s="1"/>
  <c r="A4491" i="53" s="1"/>
  <c r="A4492" i="53" s="1"/>
  <c r="A4493" i="53" s="1"/>
  <c r="A4494" i="53" s="1"/>
  <c r="A4495" i="53" s="1"/>
  <c r="A4496" i="53" s="1"/>
  <c r="A4497" i="53" s="1"/>
  <c r="A4498" i="53" s="1"/>
  <c r="A4499" i="53" s="1"/>
  <c r="A4500" i="53" s="1"/>
  <c r="A4501" i="53" s="1"/>
  <c r="A4502" i="53" s="1"/>
  <c r="A4503" i="53" s="1"/>
  <c r="A4504" i="53" s="1"/>
  <c r="A4505" i="53" s="1"/>
  <c r="A4506" i="53" s="1"/>
  <c r="A4507" i="53" s="1"/>
  <c r="A4508" i="53" s="1"/>
  <c r="A4509" i="53" s="1"/>
  <c r="A4510" i="53" s="1"/>
  <c r="A4511" i="53" s="1"/>
  <c r="A4512" i="53" s="1"/>
  <c r="A4513" i="53" s="1"/>
  <c r="A4514" i="53" s="1"/>
  <c r="A4515" i="53" s="1"/>
  <c r="A4516" i="53" s="1"/>
  <c r="A4517" i="53" s="1"/>
  <c r="A4518" i="53" s="1"/>
  <c r="A4519" i="53" s="1"/>
  <c r="A4520" i="53" s="1"/>
  <c r="A4521" i="53" s="1"/>
  <c r="A4522" i="53" s="1"/>
  <c r="A4523" i="53" s="1"/>
  <c r="A4524" i="53" s="1"/>
  <c r="A4525" i="53" s="1"/>
  <c r="A4526" i="53" s="1"/>
  <c r="A4527" i="53" s="1"/>
  <c r="A4528" i="53" s="1"/>
  <c r="A4529" i="53" s="1"/>
  <c r="A4530" i="53" s="1"/>
  <c r="A4531" i="53" s="1"/>
  <c r="A4532" i="53" s="1"/>
  <c r="A4533" i="53" s="1"/>
  <c r="A4534" i="53" s="1"/>
  <c r="A4535" i="53" s="1"/>
  <c r="A4536" i="53" s="1"/>
  <c r="A4537" i="53" s="1"/>
  <c r="A4538" i="53" s="1"/>
  <c r="A4539" i="53" s="1"/>
  <c r="A4540" i="53" s="1"/>
  <c r="A4541" i="53" s="1"/>
  <c r="A4542" i="53" s="1"/>
  <c r="A4543" i="53" s="1"/>
  <c r="A4544" i="53" s="1"/>
  <c r="A4545" i="53" s="1"/>
  <c r="A4546" i="53" s="1"/>
  <c r="A4547" i="53" s="1"/>
  <c r="A4548" i="53" s="1"/>
  <c r="A4549" i="53" s="1"/>
  <c r="A4550" i="53" s="1"/>
  <c r="A4551" i="53" s="1"/>
  <c r="A4552" i="53" s="1"/>
  <c r="A4553" i="53" s="1"/>
  <c r="A4554" i="53" s="1"/>
  <c r="A4555" i="53" s="1"/>
  <c r="A4556" i="53" s="1"/>
  <c r="A4557" i="53" s="1"/>
  <c r="A4558" i="53" s="1"/>
  <c r="A4559" i="53" s="1"/>
  <c r="A4560" i="53" s="1"/>
  <c r="A4561" i="53" s="1"/>
  <c r="A4562" i="53" s="1"/>
  <c r="A4563" i="53" s="1"/>
  <c r="A4564" i="53" s="1"/>
  <c r="A4565" i="53" s="1"/>
  <c r="A4566" i="53" s="1"/>
  <c r="A4567" i="53" s="1"/>
  <c r="A4568" i="53" s="1"/>
  <c r="A4569" i="53" s="1"/>
  <c r="A4570" i="53" s="1"/>
  <c r="A4571" i="53" s="1"/>
  <c r="A4572" i="53" s="1"/>
  <c r="A4573" i="53" s="1"/>
  <c r="A4574" i="53" s="1"/>
  <c r="A4575" i="53" s="1"/>
  <c r="A4576" i="53" s="1"/>
  <c r="A4577" i="53" s="1"/>
  <c r="A4578" i="53" s="1"/>
  <c r="A4579" i="53" s="1"/>
  <c r="A4580" i="53" s="1"/>
  <c r="A4581" i="53" s="1"/>
  <c r="A4582" i="53" s="1"/>
  <c r="A4583" i="53" s="1"/>
  <c r="A4584" i="53" s="1"/>
  <c r="A4585" i="53" s="1"/>
  <c r="A4586" i="53" s="1"/>
  <c r="A4587" i="53" s="1"/>
  <c r="A4588" i="53" s="1"/>
  <c r="A4589" i="53" s="1"/>
  <c r="A4590" i="53" s="1"/>
  <c r="A4591" i="53" s="1"/>
  <c r="A4592" i="53" s="1"/>
  <c r="A4593" i="53" s="1"/>
  <c r="A4594" i="53" s="1"/>
  <c r="A4595" i="53" s="1"/>
  <c r="A4596" i="53" s="1"/>
  <c r="A4597" i="53" s="1"/>
  <c r="A4598" i="53" s="1"/>
  <c r="A4599" i="53" s="1"/>
  <c r="A4600" i="53" s="1"/>
  <c r="A4601" i="53" s="1"/>
  <c r="A4602" i="53" s="1"/>
  <c r="A4603" i="53" s="1"/>
  <c r="A4604" i="53" s="1"/>
  <c r="A4605" i="53" s="1"/>
  <c r="A4606" i="53" s="1"/>
  <c r="A4607" i="53" s="1"/>
  <c r="A4608" i="53" s="1"/>
  <c r="A4609" i="53" s="1"/>
  <c r="A4610" i="53" s="1"/>
  <c r="A4611" i="53" s="1"/>
  <c r="A4612" i="53" s="1"/>
  <c r="A4613" i="53" s="1"/>
  <c r="A4614" i="53" s="1"/>
  <c r="A4615" i="53" s="1"/>
  <c r="A4616" i="53" s="1"/>
  <c r="A4617" i="53" s="1"/>
  <c r="A4618" i="53" s="1"/>
  <c r="A4619" i="53" s="1"/>
  <c r="A4620" i="53" s="1"/>
  <c r="A4621" i="53" s="1"/>
  <c r="A4622" i="53" s="1"/>
  <c r="A4623" i="53" s="1"/>
  <c r="A4624" i="53" s="1"/>
  <c r="A4625" i="53" s="1"/>
  <c r="A4626" i="53" s="1"/>
  <c r="A4627" i="53" s="1"/>
  <c r="A4628" i="53" s="1"/>
  <c r="A4629" i="53" s="1"/>
  <c r="A4630" i="53" s="1"/>
  <c r="A4631" i="53" s="1"/>
  <c r="A4632" i="53" s="1"/>
  <c r="A4633" i="53" s="1"/>
  <c r="A4634" i="53" s="1"/>
  <c r="A4635" i="53" s="1"/>
  <c r="A4636" i="53" s="1"/>
  <c r="A4637" i="53" s="1"/>
  <c r="A4638" i="53" s="1"/>
  <c r="A4639" i="53" s="1"/>
  <c r="A4640" i="53" s="1"/>
  <c r="A4641" i="53" s="1"/>
  <c r="A4642" i="53" s="1"/>
  <c r="A4643" i="53" s="1"/>
  <c r="A4644" i="53" s="1"/>
  <c r="A4645" i="53" s="1"/>
  <c r="A4646" i="53" s="1"/>
  <c r="A4647" i="53" s="1"/>
  <c r="A4648" i="53" s="1"/>
  <c r="A4649" i="53" s="1"/>
  <c r="A4650" i="53" s="1"/>
  <c r="A4651" i="53" s="1"/>
  <c r="A4652" i="53" s="1"/>
  <c r="A4653" i="53" s="1"/>
  <c r="A4654" i="53" s="1"/>
  <c r="A4655" i="53" s="1"/>
  <c r="A4656" i="53" s="1"/>
  <c r="A4657" i="53" s="1"/>
  <c r="A4658" i="53" s="1"/>
  <c r="A4659" i="53" s="1"/>
  <c r="A4660" i="53" s="1"/>
  <c r="A4661" i="53" s="1"/>
  <c r="A4662" i="53" s="1"/>
  <c r="A4663" i="53" s="1"/>
  <c r="A4664" i="53" s="1"/>
  <c r="A4665" i="53" s="1"/>
  <c r="A4666" i="53" s="1"/>
  <c r="A4667" i="53" s="1"/>
  <c r="A4668" i="53" s="1"/>
  <c r="A4669" i="53" s="1"/>
  <c r="A4670" i="53" s="1"/>
  <c r="A4671" i="53" s="1"/>
  <c r="A4672" i="53" s="1"/>
  <c r="A4673" i="53" s="1"/>
  <c r="A4674" i="53" s="1"/>
  <c r="A4675" i="53" s="1"/>
  <c r="A4676" i="53" s="1"/>
  <c r="A4677" i="53" s="1"/>
  <c r="A4678" i="53" s="1"/>
  <c r="A4679" i="53" s="1"/>
  <c r="A4680" i="53" s="1"/>
  <c r="A4681" i="53" s="1"/>
  <c r="A4682" i="53" s="1"/>
  <c r="A4683" i="53" s="1"/>
  <c r="A4684" i="53" s="1"/>
  <c r="A4685" i="53" s="1"/>
  <c r="A4686" i="53" s="1"/>
  <c r="A4687" i="53" s="1"/>
  <c r="A4688" i="53" s="1"/>
  <c r="A4689" i="53" s="1"/>
  <c r="A4690" i="53" s="1"/>
  <c r="A4691" i="53" s="1"/>
  <c r="A4692" i="53" s="1"/>
  <c r="A4693" i="53" s="1"/>
  <c r="A4694" i="53" s="1"/>
  <c r="A4695" i="53" s="1"/>
  <c r="A4696" i="53" s="1"/>
  <c r="A4697" i="53" s="1"/>
  <c r="A4698" i="53" s="1"/>
  <c r="A4699" i="53" s="1"/>
  <c r="A4700" i="53" s="1"/>
  <c r="A4701" i="53" s="1"/>
  <c r="A4702" i="53" s="1"/>
  <c r="A4703" i="53" s="1"/>
  <c r="A4704" i="53" s="1"/>
  <c r="A4705" i="53" s="1"/>
  <c r="A4706" i="53" s="1"/>
  <c r="A4707" i="53" s="1"/>
  <c r="A4708" i="53" s="1"/>
  <c r="A4709" i="53" s="1"/>
  <c r="A4710" i="53" s="1"/>
  <c r="A4711" i="53" s="1"/>
  <c r="A4712" i="53" s="1"/>
  <c r="A4713" i="53" s="1"/>
  <c r="A4714" i="53" s="1"/>
  <c r="A4715" i="53" s="1"/>
  <c r="A4716" i="53" s="1"/>
  <c r="A4717" i="53" s="1"/>
  <c r="A4718" i="53" s="1"/>
  <c r="A4719" i="53" s="1"/>
  <c r="A4720" i="53" s="1"/>
  <c r="A4721" i="53" s="1"/>
  <c r="A4722" i="53" s="1"/>
  <c r="A4723" i="53" s="1"/>
  <c r="A4724" i="53" s="1"/>
  <c r="A4725" i="53" s="1"/>
  <c r="A4726" i="53" s="1"/>
  <c r="A4727" i="53" s="1"/>
  <c r="A4728" i="53" s="1"/>
  <c r="A4729" i="53" s="1"/>
  <c r="A4730" i="53" s="1"/>
  <c r="A4731" i="53" s="1"/>
  <c r="A4732" i="53" s="1"/>
  <c r="A4733" i="53" s="1"/>
  <c r="A4734" i="53" s="1"/>
  <c r="A4735" i="53" s="1"/>
  <c r="A4736" i="53" s="1"/>
  <c r="A4737" i="53" s="1"/>
  <c r="A4738" i="53" s="1"/>
  <c r="A4739" i="53" s="1"/>
  <c r="A4740" i="53" s="1"/>
  <c r="A4741" i="53" s="1"/>
  <c r="A4742" i="53" s="1"/>
  <c r="A4743" i="53" s="1"/>
  <c r="A4744" i="53" s="1"/>
  <c r="A4745" i="53" s="1"/>
  <c r="A4746" i="53" s="1"/>
  <c r="A4747" i="53" s="1"/>
  <c r="A4748" i="53" s="1"/>
  <c r="A4749" i="53" s="1"/>
  <c r="A4750" i="53" s="1"/>
  <c r="A4751" i="53" s="1"/>
  <c r="A4752" i="53" s="1"/>
  <c r="A4753" i="53" s="1"/>
  <c r="A4754" i="53" s="1"/>
  <c r="A4755" i="53" s="1"/>
  <c r="A4756" i="53" s="1"/>
  <c r="A4757" i="53" s="1"/>
  <c r="A4758" i="53" s="1"/>
  <c r="A4759" i="53" s="1"/>
  <c r="A4760" i="53" s="1"/>
  <c r="A4761" i="53" s="1"/>
  <c r="A4762" i="53" s="1"/>
  <c r="A4763" i="53" s="1"/>
  <c r="A4764" i="53" s="1"/>
  <c r="A4765" i="53" s="1"/>
  <c r="A4766" i="53" s="1"/>
  <c r="A4767" i="53" s="1"/>
  <c r="A4768" i="53" s="1"/>
  <c r="A4769" i="53" s="1"/>
  <c r="A4770" i="53" s="1"/>
  <c r="A4771" i="53" s="1"/>
  <c r="A4772" i="53" s="1"/>
  <c r="A4773" i="53" s="1"/>
  <c r="A4774" i="53" s="1"/>
  <c r="A4775" i="53" s="1"/>
  <c r="A4776" i="53" s="1"/>
  <c r="A4777" i="53" s="1"/>
  <c r="A4778" i="53" s="1"/>
  <c r="A4779" i="53" s="1"/>
  <c r="A4780" i="53" s="1"/>
  <c r="A4781" i="53" s="1"/>
  <c r="A4782" i="53" s="1"/>
  <c r="A4783" i="53" s="1"/>
  <c r="A4784" i="53" s="1"/>
  <c r="A4785" i="53" s="1"/>
  <c r="A4786" i="53" s="1"/>
  <c r="A4787" i="53" s="1"/>
  <c r="A4788" i="53" s="1"/>
  <c r="A4789" i="53" s="1"/>
  <c r="A4790" i="53" s="1"/>
  <c r="A4791" i="53" s="1"/>
  <c r="A4792" i="53" s="1"/>
  <c r="A4793" i="53" s="1"/>
  <c r="A4794" i="53" s="1"/>
  <c r="A4795" i="53" s="1"/>
  <c r="A4796" i="53" s="1"/>
  <c r="A4797" i="53" s="1"/>
  <c r="A4798" i="53" s="1"/>
  <c r="A4799" i="53" s="1"/>
  <c r="A4800" i="53" s="1"/>
  <c r="A4801" i="53" s="1"/>
  <c r="A4802" i="53" s="1"/>
  <c r="A4803" i="53" s="1"/>
  <c r="A4804" i="53" s="1"/>
  <c r="A4805" i="53" s="1"/>
  <c r="A4806" i="53" s="1"/>
  <c r="A4807" i="53" s="1"/>
  <c r="A4808" i="53" s="1"/>
  <c r="A4809" i="53" s="1"/>
  <c r="A4810" i="53" s="1"/>
  <c r="A4811" i="53" s="1"/>
  <c r="A4812" i="53" s="1"/>
  <c r="A4813" i="53" s="1"/>
  <c r="A4814" i="53" s="1"/>
  <c r="A4815" i="53" s="1"/>
  <c r="A4816" i="53" s="1"/>
  <c r="A4817" i="53" s="1"/>
  <c r="A4818" i="53" s="1"/>
  <c r="A4819" i="53" s="1"/>
  <c r="A4820" i="53" s="1"/>
  <c r="A4821" i="53" s="1"/>
  <c r="A4822" i="53" s="1"/>
  <c r="A4823" i="53" s="1"/>
  <c r="A4824" i="53" s="1"/>
  <c r="A4825" i="53" s="1"/>
  <c r="A4826" i="53" s="1"/>
  <c r="A4827" i="53" s="1"/>
  <c r="A4828" i="53" s="1"/>
  <c r="A4829" i="53" s="1"/>
  <c r="A4830" i="53" s="1"/>
  <c r="A4831" i="53" s="1"/>
  <c r="A4832" i="53" s="1"/>
  <c r="A4833" i="53" s="1"/>
  <c r="A4834" i="53" s="1"/>
  <c r="A4835" i="53" s="1"/>
  <c r="A4836" i="53" s="1"/>
  <c r="A4837" i="53" s="1"/>
  <c r="A4838" i="53" s="1"/>
  <c r="A4839" i="53" s="1"/>
  <c r="A4840" i="53" s="1"/>
  <c r="A4841" i="53" s="1"/>
  <c r="A4842" i="53" s="1"/>
  <c r="A4843" i="53" s="1"/>
  <c r="A4844" i="53" s="1"/>
  <c r="A4845" i="53" s="1"/>
  <c r="A4846" i="53" s="1"/>
  <c r="A4847" i="53" s="1"/>
  <c r="A4848" i="53" s="1"/>
  <c r="A4849" i="53" s="1"/>
  <c r="A4850" i="53" s="1"/>
  <c r="A4851" i="53" s="1"/>
  <c r="A4852" i="53" s="1"/>
  <c r="A4853" i="53" s="1"/>
  <c r="A4854" i="53" s="1"/>
  <c r="A4855" i="53" s="1"/>
  <c r="A4856" i="53" s="1"/>
  <c r="A4857" i="53" s="1"/>
  <c r="A4858" i="53" s="1"/>
  <c r="A4859" i="53" s="1"/>
  <c r="A4860" i="53" s="1"/>
  <c r="A4861" i="53" s="1"/>
  <c r="A4862" i="53" s="1"/>
  <c r="A4863" i="53" s="1"/>
  <c r="A4864" i="53" s="1"/>
  <c r="A4865" i="53" s="1"/>
  <c r="A4866" i="53" s="1"/>
  <c r="A4867" i="53" s="1"/>
  <c r="A4868" i="53" s="1"/>
  <c r="A4869" i="53" s="1"/>
  <c r="A4870" i="53" s="1"/>
  <c r="A4871" i="53" s="1"/>
  <c r="A4872" i="53" s="1"/>
  <c r="A4873" i="53" s="1"/>
  <c r="A4874" i="53" s="1"/>
  <c r="A4875" i="53" s="1"/>
  <c r="A4876" i="53" s="1"/>
  <c r="A4877" i="53" s="1"/>
  <c r="A4878" i="53" s="1"/>
  <c r="A4879" i="53" s="1"/>
  <c r="A4880" i="53" s="1"/>
  <c r="A4881" i="53" s="1"/>
  <c r="A4882" i="53" s="1"/>
  <c r="A4883" i="53" s="1"/>
  <c r="A4884" i="53" s="1"/>
  <c r="A4885" i="53" s="1"/>
  <c r="A4886" i="53" s="1"/>
  <c r="A4887" i="53" s="1"/>
  <c r="A4888" i="53" s="1"/>
  <c r="A4889" i="53" s="1"/>
  <c r="A4890" i="53" s="1"/>
  <c r="A4891" i="53" s="1"/>
  <c r="A4892" i="53" s="1"/>
  <c r="A4893" i="53" s="1"/>
  <c r="A4894" i="53" s="1"/>
  <c r="A4895" i="53" s="1"/>
  <c r="A4896" i="53" s="1"/>
  <c r="A4897" i="53" s="1"/>
  <c r="A4898" i="53" s="1"/>
  <c r="A4899" i="53" s="1"/>
  <c r="A4900" i="53" s="1"/>
  <c r="A4901" i="53" s="1"/>
  <c r="A4902" i="53" s="1"/>
  <c r="A4903" i="53" s="1"/>
  <c r="A4904" i="53" s="1"/>
  <c r="A4905" i="53" s="1"/>
  <c r="A4906" i="53" s="1"/>
  <c r="A4907" i="53" s="1"/>
  <c r="A4908" i="53" s="1"/>
  <c r="A4909" i="53" s="1"/>
  <c r="A4910" i="53" s="1"/>
  <c r="A4911" i="53" s="1"/>
  <c r="A4912" i="53" s="1"/>
  <c r="A4913" i="53" s="1"/>
  <c r="A4914" i="53" s="1"/>
  <c r="A4915" i="53" s="1"/>
  <c r="A4916" i="53" s="1"/>
  <c r="A4917" i="53" s="1"/>
  <c r="A4918" i="53" s="1"/>
  <c r="A4919" i="53" s="1"/>
  <c r="A4920" i="53" s="1"/>
  <c r="A4921" i="53" s="1"/>
  <c r="A4922" i="53" s="1"/>
  <c r="A4923" i="53" s="1"/>
  <c r="A4924" i="53" s="1"/>
  <c r="A4925" i="53" s="1"/>
  <c r="A4926" i="53" s="1"/>
  <c r="A4927" i="53" s="1"/>
  <c r="A4928" i="53" s="1"/>
  <c r="A4929" i="53" s="1"/>
  <c r="A4930" i="53" s="1"/>
  <c r="A4931" i="53" s="1"/>
  <c r="A4932" i="53" s="1"/>
  <c r="A4933" i="53" s="1"/>
  <c r="A4934" i="53" s="1"/>
  <c r="A4935" i="53" s="1"/>
  <c r="A4936" i="53" s="1"/>
  <c r="A4937" i="53" s="1"/>
  <c r="A4938" i="53" s="1"/>
  <c r="A4939" i="53" s="1"/>
  <c r="A4940" i="53" s="1"/>
  <c r="A4941" i="53" s="1"/>
  <c r="A4942" i="53" s="1"/>
  <c r="A4943" i="53" s="1"/>
  <c r="A4944" i="53" s="1"/>
  <c r="A4945" i="53" s="1"/>
  <c r="A4946" i="53" s="1"/>
  <c r="A4947" i="53" s="1"/>
  <c r="A4948" i="53" s="1"/>
  <c r="A4949" i="53" s="1"/>
  <c r="A4950" i="53" s="1"/>
  <c r="A4951" i="53" s="1"/>
  <c r="A4952" i="53" s="1"/>
  <c r="A4953" i="53" s="1"/>
  <c r="A4954" i="53" s="1"/>
  <c r="A4955" i="53" s="1"/>
  <c r="A4956" i="53" s="1"/>
  <c r="A4957" i="53" s="1"/>
  <c r="A4958" i="53" s="1"/>
  <c r="A4959" i="53" s="1"/>
  <c r="A4960" i="53" s="1"/>
  <c r="A4961" i="53" s="1"/>
  <c r="A4962" i="53" s="1"/>
  <c r="A4963" i="53" s="1"/>
  <c r="A4964" i="53" s="1"/>
  <c r="A4965" i="53" s="1"/>
  <c r="A4966" i="53" s="1"/>
  <c r="A4967" i="53" s="1"/>
  <c r="A4968" i="53" s="1"/>
  <c r="A4969" i="53" s="1"/>
  <c r="A4970" i="53" s="1"/>
  <c r="A4971" i="53" s="1"/>
  <c r="A4972" i="53" s="1"/>
  <c r="A4973" i="53" s="1"/>
  <c r="A4974" i="53" s="1"/>
  <c r="A4975" i="53" s="1"/>
  <c r="A4976" i="53" s="1"/>
  <c r="A4977" i="53" s="1"/>
  <c r="A4978" i="53" s="1"/>
  <c r="A4979" i="53" s="1"/>
  <c r="A4980" i="53" s="1"/>
  <c r="A4981" i="53" s="1"/>
  <c r="A4982" i="53" s="1"/>
  <c r="A4983" i="53" s="1"/>
  <c r="A4984" i="53" s="1"/>
  <c r="A4985" i="53" s="1"/>
  <c r="A4986" i="53" s="1"/>
  <c r="A4987" i="53" s="1"/>
  <c r="A4988" i="53" s="1"/>
  <c r="A4989" i="53" s="1"/>
  <c r="A4990" i="53" s="1"/>
  <c r="A4991" i="53" s="1"/>
  <c r="A4992" i="53" s="1"/>
  <c r="A4993" i="53" s="1"/>
  <c r="A4994" i="53" s="1"/>
  <c r="A4995" i="53" s="1"/>
  <c r="A4996" i="53" s="1"/>
  <c r="A4997" i="53" s="1"/>
  <c r="A4998" i="53" s="1"/>
  <c r="A4999" i="53" s="1"/>
  <c r="A5000" i="53" s="1"/>
  <c r="A5001" i="53" s="1"/>
  <c r="A6" i="66"/>
  <c r="A7" i="66" s="1"/>
  <c r="A8" i="66" s="1"/>
  <c r="A9" i="66" s="1"/>
  <c r="A10" i="66" s="1"/>
  <c r="A11" i="66" s="1"/>
  <c r="A12" i="66" s="1"/>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A40" i="66" s="1"/>
  <c r="A41" i="66" s="1"/>
  <c r="A42" i="66" s="1"/>
  <c r="A43" i="66" s="1"/>
  <c r="A44" i="66" s="1"/>
  <c r="A45" i="66" s="1"/>
  <c r="A46" i="66" s="1"/>
  <c r="A47" i="66" s="1"/>
  <c r="A48" i="66" s="1"/>
  <c r="A49" i="66" s="1"/>
  <c r="A50" i="66" s="1"/>
  <c r="A51" i="66" s="1"/>
  <c r="A52" i="66" s="1"/>
  <c r="A53" i="66" s="1"/>
  <c r="A54" i="66" s="1"/>
  <c r="A55" i="66" s="1"/>
  <c r="A56" i="66" s="1"/>
  <c r="A57" i="66" s="1"/>
  <c r="A58" i="66" s="1"/>
  <c r="A59" i="66" s="1"/>
  <c r="A60" i="66" s="1"/>
  <c r="A61" i="66" s="1"/>
  <c r="A62" i="66" s="1"/>
  <c r="A63" i="66" s="1"/>
  <c r="A64" i="66" s="1"/>
  <c r="A65" i="66" s="1"/>
  <c r="A66" i="66" s="1"/>
  <c r="A67" i="66" s="1"/>
  <c r="A68" i="66" s="1"/>
  <c r="A69" i="66" s="1"/>
  <c r="A70" i="66" s="1"/>
  <c r="A71" i="66" s="1"/>
  <c r="A72" i="66" s="1"/>
  <c r="A73" i="66" s="1"/>
  <c r="A74" i="66" s="1"/>
  <c r="A75" i="66" s="1"/>
  <c r="A76" i="66" s="1"/>
  <c r="A77" i="66" s="1"/>
  <c r="A78" i="66" s="1"/>
  <c r="A79" i="66" s="1"/>
  <c r="A80" i="66" s="1"/>
  <c r="A81" i="66" s="1"/>
  <c r="A82" i="66" s="1"/>
  <c r="A83" i="66" s="1"/>
  <c r="A84" i="66" s="1"/>
  <c r="A85" i="66" s="1"/>
  <c r="A86" i="66" s="1"/>
  <c r="A87" i="66" s="1"/>
  <c r="A88" i="66" s="1"/>
  <c r="A89" i="66" s="1"/>
  <c r="A90" i="66" s="1"/>
  <c r="A91" i="66" s="1"/>
  <c r="A92" i="66" s="1"/>
  <c r="A93" i="66" s="1"/>
  <c r="A94" i="66" s="1"/>
  <c r="A95" i="66" s="1"/>
  <c r="A96" i="66" s="1"/>
  <c r="A97" i="66" s="1"/>
  <c r="A98" i="66" s="1"/>
  <c r="A99" i="66" s="1"/>
  <c r="A100" i="66" s="1"/>
  <c r="A101" i="66" s="1"/>
  <c r="A102" i="66" s="1"/>
  <c r="A103" i="66" s="1"/>
  <c r="A104" i="66" s="1"/>
  <c r="A105" i="66" s="1"/>
  <c r="A106" i="66" s="1"/>
  <c r="A107" i="66" s="1"/>
  <c r="A108" i="66" s="1"/>
  <c r="A109" i="66" s="1"/>
  <c r="A110" i="66" s="1"/>
  <c r="A111" i="66" s="1"/>
  <c r="A112" i="66" s="1"/>
  <c r="A113" i="66" s="1"/>
  <c r="A114" i="66" s="1"/>
  <c r="A115" i="66" s="1"/>
  <c r="A116" i="66" s="1"/>
  <c r="A117" i="66" s="1"/>
  <c r="A118" i="66" s="1"/>
  <c r="A119" i="66" s="1"/>
  <c r="A120" i="66" s="1"/>
  <c r="A121" i="66" s="1"/>
  <c r="A122" i="66" s="1"/>
  <c r="A123" i="66" s="1"/>
  <c r="A124" i="66" s="1"/>
  <c r="A125" i="66" s="1"/>
  <c r="A126" i="66" s="1"/>
  <c r="A127" i="66" s="1"/>
  <c r="A128" i="66" s="1"/>
  <c r="A129" i="66" s="1"/>
  <c r="A130" i="66" s="1"/>
  <c r="A131" i="66" s="1"/>
  <c r="A132" i="66" s="1"/>
  <c r="A133" i="66" s="1"/>
  <c r="A134" i="66" s="1"/>
  <c r="A135" i="66" s="1"/>
  <c r="A136" i="66" s="1"/>
  <c r="A137" i="66" s="1"/>
  <c r="A138" i="66" s="1"/>
  <c r="A139" i="66" s="1"/>
  <c r="A140" i="66" s="1"/>
  <c r="A141" i="66" s="1"/>
  <c r="A142" i="66" s="1"/>
  <c r="A143" i="66" s="1"/>
  <c r="A144" i="66" s="1"/>
  <c r="A145" i="66" s="1"/>
  <c r="A146" i="66" s="1"/>
  <c r="A147" i="66" s="1"/>
  <c r="A148" i="66" s="1"/>
  <c r="A149" i="66" s="1"/>
  <c r="A150" i="66" s="1"/>
  <c r="A151" i="66" s="1"/>
  <c r="A152" i="66" s="1"/>
  <c r="A153" i="66" s="1"/>
  <c r="A154" i="66" s="1"/>
  <c r="A155" i="66" s="1"/>
  <c r="A156" i="66" s="1"/>
  <c r="A157" i="66" s="1"/>
  <c r="A158" i="66" s="1"/>
  <c r="A159" i="66" s="1"/>
  <c r="A160" i="66" s="1"/>
  <c r="A161" i="66" s="1"/>
  <c r="A162" i="66" s="1"/>
  <c r="A163" i="66" s="1"/>
  <c r="A164" i="66" s="1"/>
  <c r="A165" i="66" s="1"/>
  <c r="A166" i="66" s="1"/>
  <c r="A167" i="66" s="1"/>
  <c r="A168" i="66" s="1"/>
  <c r="A169" i="66" s="1"/>
  <c r="A170" i="66" s="1"/>
  <c r="A171" i="66" s="1"/>
  <c r="A172" i="66" s="1"/>
  <c r="A173" i="66" s="1"/>
  <c r="A174" i="66" s="1"/>
  <c r="A175" i="66" s="1"/>
  <c r="A176" i="66" s="1"/>
  <c r="A177" i="66" s="1"/>
  <c r="A178" i="66" s="1"/>
  <c r="A179" i="66" s="1"/>
  <c r="A180" i="66" s="1"/>
  <c r="A181" i="66" s="1"/>
  <c r="A182" i="66" s="1"/>
  <c r="A183" i="66" s="1"/>
  <c r="A184" i="66" s="1"/>
  <c r="A185" i="66" s="1"/>
  <c r="A186" i="66" s="1"/>
  <c r="A187" i="66" s="1"/>
  <c r="A188" i="66" s="1"/>
  <c r="A189" i="66" s="1"/>
  <c r="A190" i="66" s="1"/>
  <c r="A191" i="66" s="1"/>
  <c r="A192" i="66" s="1"/>
  <c r="A193" i="66" s="1"/>
  <c r="A194" i="66" s="1"/>
  <c r="A195" i="66" s="1"/>
  <c r="A196" i="66" s="1"/>
  <c r="A197" i="66" s="1"/>
  <c r="A198" i="66" s="1"/>
  <c r="A199" i="66" s="1"/>
  <c r="A200" i="66" s="1"/>
  <c r="A201" i="66" s="1"/>
  <c r="A202" i="66" s="1"/>
  <c r="A203" i="66" s="1"/>
  <c r="A204" i="66" s="1"/>
  <c r="A205" i="66" s="1"/>
  <c r="A206" i="66" s="1"/>
  <c r="A207" i="66" s="1"/>
  <c r="A208" i="66" s="1"/>
  <c r="A209" i="66" s="1"/>
  <c r="A210" i="66" s="1"/>
  <c r="A211" i="66" s="1"/>
  <c r="A212" i="66" s="1"/>
  <c r="A213" i="66" s="1"/>
  <c r="A214" i="66" s="1"/>
  <c r="A215" i="66" s="1"/>
  <c r="A216" i="66" s="1"/>
  <c r="A217" i="66" s="1"/>
  <c r="A218" i="66" s="1"/>
  <c r="A219" i="66" s="1"/>
  <c r="A220" i="66" s="1"/>
  <c r="A221" i="66" s="1"/>
  <c r="A222" i="66" s="1"/>
  <c r="A223" i="66" s="1"/>
  <c r="A224" i="66" s="1"/>
  <c r="A225" i="66" s="1"/>
  <c r="A226" i="66" s="1"/>
  <c r="A227" i="66" s="1"/>
  <c r="A228" i="66" s="1"/>
  <c r="A229" i="66" s="1"/>
  <c r="A230" i="66" s="1"/>
  <c r="A231" i="66" s="1"/>
  <c r="A232" i="66" s="1"/>
  <c r="A233" i="66" s="1"/>
  <c r="A234" i="66" s="1"/>
  <c r="A235" i="66" s="1"/>
  <c r="A236" i="66" s="1"/>
  <c r="A237" i="66" s="1"/>
  <c r="A238" i="66" s="1"/>
  <c r="A239" i="66" s="1"/>
  <c r="A240" i="66" s="1"/>
  <c r="A241" i="66" s="1"/>
  <c r="A242" i="66" s="1"/>
  <c r="A243" i="66" s="1"/>
  <c r="A244" i="66" s="1"/>
  <c r="A245" i="66" s="1"/>
  <c r="A246" i="66" s="1"/>
  <c r="A247" i="66" s="1"/>
  <c r="A248" i="66" s="1"/>
  <c r="A249" i="66" s="1"/>
  <c r="A250" i="66" s="1"/>
  <c r="A251" i="66" s="1"/>
  <c r="A252" i="66" s="1"/>
  <c r="A253" i="66" s="1"/>
  <c r="A254" i="66" s="1"/>
  <c r="A255" i="66" s="1"/>
  <c r="A256" i="66" s="1"/>
  <c r="A257" i="66" s="1"/>
  <c r="A258" i="66" s="1"/>
  <c r="A259" i="66" s="1"/>
  <c r="A260" i="66" s="1"/>
  <c r="A261" i="66" s="1"/>
  <c r="A262" i="66" s="1"/>
  <c r="A263" i="66" s="1"/>
  <c r="A264" i="66" s="1"/>
  <c r="A265" i="66" s="1"/>
  <c r="A266" i="66" s="1"/>
  <c r="A267" i="66" s="1"/>
  <c r="A268" i="66" s="1"/>
  <c r="A269" i="66" s="1"/>
  <c r="A270" i="66" s="1"/>
  <c r="A271" i="66" s="1"/>
  <c r="A272" i="66" s="1"/>
  <c r="A273" i="66" s="1"/>
  <c r="A274" i="66" s="1"/>
  <c r="A275" i="66" s="1"/>
  <c r="A276" i="66" s="1"/>
  <c r="A277" i="66" s="1"/>
  <c r="A278" i="66" s="1"/>
  <c r="A279" i="66" s="1"/>
  <c r="A280" i="66" s="1"/>
  <c r="A281" i="66" s="1"/>
  <c r="A282" i="66" s="1"/>
  <c r="A283" i="66" s="1"/>
  <c r="A284" i="66" s="1"/>
  <c r="A285" i="66" s="1"/>
  <c r="A286" i="66" s="1"/>
  <c r="A287" i="66" s="1"/>
  <c r="A288" i="66" s="1"/>
  <c r="A289" i="66" s="1"/>
  <c r="A290" i="66" s="1"/>
  <c r="A291" i="66" s="1"/>
  <c r="A292" i="66" s="1"/>
  <c r="A293" i="66" s="1"/>
  <c r="A294" i="66" s="1"/>
  <c r="A295" i="66" s="1"/>
  <c r="A296" i="66" s="1"/>
  <c r="A297" i="66" s="1"/>
  <c r="A298" i="66" s="1"/>
  <c r="A299" i="66" s="1"/>
  <c r="A300" i="66" s="1"/>
  <c r="A301" i="66" s="1"/>
  <c r="A302" i="66" s="1"/>
  <c r="A303" i="66" s="1"/>
  <c r="A304" i="66" s="1"/>
  <c r="A305" i="66" s="1"/>
  <c r="A306" i="66" s="1"/>
  <c r="A307" i="66" s="1"/>
  <c r="A308" i="66" s="1"/>
  <c r="A309" i="66" s="1"/>
  <c r="A310" i="66" s="1"/>
  <c r="A311" i="66" s="1"/>
  <c r="A312" i="66" s="1"/>
  <c r="A313" i="66" s="1"/>
  <c r="A314" i="66" s="1"/>
  <c r="A315" i="66" s="1"/>
  <c r="A316" i="66" s="1"/>
  <c r="A317" i="66" s="1"/>
  <c r="A318" i="66" s="1"/>
  <c r="A319" i="66" s="1"/>
  <c r="A320" i="66" s="1"/>
  <c r="A321" i="66" s="1"/>
  <c r="A322" i="66" s="1"/>
  <c r="A323" i="66" s="1"/>
  <c r="A324" i="66" s="1"/>
  <c r="A325" i="66" s="1"/>
  <c r="A326" i="66" s="1"/>
  <c r="A327" i="66" s="1"/>
  <c r="A328" i="66" s="1"/>
  <c r="A329" i="66" s="1"/>
  <c r="A330" i="66" s="1"/>
  <c r="A331" i="66" s="1"/>
  <c r="A332" i="66" s="1"/>
  <c r="A333" i="66" s="1"/>
  <c r="A334" i="66" s="1"/>
  <c r="A335" i="66" s="1"/>
  <c r="A336" i="66" s="1"/>
  <c r="A337" i="66" s="1"/>
  <c r="A338" i="66" s="1"/>
  <c r="A339" i="66" s="1"/>
  <c r="A340" i="66" s="1"/>
  <c r="A341" i="66" s="1"/>
  <c r="A342" i="66" s="1"/>
  <c r="A343" i="66" s="1"/>
  <c r="A344" i="66" s="1"/>
  <c r="A345" i="66" s="1"/>
  <c r="A346" i="66" s="1"/>
  <c r="A347" i="66" s="1"/>
  <c r="A348" i="66" s="1"/>
  <c r="A349" i="66" s="1"/>
  <c r="A350" i="66" s="1"/>
  <c r="A351" i="66" s="1"/>
  <c r="A352" i="66" s="1"/>
  <c r="A353" i="66" s="1"/>
  <c r="A354" i="66" s="1"/>
  <c r="A355" i="66" s="1"/>
  <c r="A356" i="66" s="1"/>
  <c r="A357" i="66" s="1"/>
  <c r="A358" i="66" s="1"/>
  <c r="A359" i="66" s="1"/>
  <c r="A360" i="66" s="1"/>
  <c r="A361" i="66" s="1"/>
  <c r="A362" i="66" s="1"/>
  <c r="A363" i="66" s="1"/>
  <c r="A364" i="66" s="1"/>
  <c r="A365" i="66" s="1"/>
  <c r="A366" i="66" s="1"/>
  <c r="A367" i="66" s="1"/>
  <c r="A368" i="66" s="1"/>
  <c r="A369" i="66" s="1"/>
  <c r="A370" i="66" s="1"/>
  <c r="A371" i="66" s="1"/>
  <c r="A372" i="66" s="1"/>
  <c r="A373" i="66" s="1"/>
  <c r="A374" i="66" s="1"/>
  <c r="A375" i="66" s="1"/>
  <c r="A376" i="66" s="1"/>
  <c r="A377" i="66" s="1"/>
  <c r="A378" i="66" s="1"/>
  <c r="A379" i="66" s="1"/>
  <c r="A380" i="66" s="1"/>
  <c r="A381" i="66" s="1"/>
  <c r="A382" i="66" s="1"/>
  <c r="A383" i="66" s="1"/>
  <c r="A384" i="66" s="1"/>
  <c r="A385" i="66" s="1"/>
  <c r="A386" i="66" s="1"/>
  <c r="A387" i="66" s="1"/>
  <c r="A388" i="66" s="1"/>
  <c r="A389" i="66" s="1"/>
  <c r="A390" i="66" s="1"/>
  <c r="A391" i="66" s="1"/>
  <c r="A392" i="66" s="1"/>
  <c r="A393" i="66" s="1"/>
  <c r="A394" i="66" s="1"/>
  <c r="A395" i="66" s="1"/>
  <c r="A396" i="66" s="1"/>
  <c r="A397" i="66" s="1"/>
  <c r="A398" i="66" s="1"/>
  <c r="A399" i="66" s="1"/>
  <c r="A400" i="66" s="1"/>
  <c r="A401" i="66" s="1"/>
  <c r="A402" i="66" s="1"/>
  <c r="A403" i="66" s="1"/>
  <c r="A404" i="66" s="1"/>
  <c r="A405" i="66" s="1"/>
  <c r="A406" i="66" s="1"/>
  <c r="A407" i="66" s="1"/>
  <c r="A408" i="66" s="1"/>
  <c r="A409" i="66" s="1"/>
  <c r="A410" i="66" s="1"/>
  <c r="A411" i="66" s="1"/>
  <c r="A412" i="66" s="1"/>
  <c r="A413" i="66" s="1"/>
  <c r="A414" i="66" s="1"/>
  <c r="A415" i="66" s="1"/>
  <c r="A416" i="66" s="1"/>
  <c r="A417" i="66" s="1"/>
  <c r="A418" i="66" s="1"/>
  <c r="A419" i="66" s="1"/>
  <c r="A420" i="66" s="1"/>
  <c r="A421" i="66" s="1"/>
  <c r="A422" i="66" s="1"/>
  <c r="A423" i="66" s="1"/>
  <c r="A424" i="66" s="1"/>
  <c r="A425" i="66" s="1"/>
  <c r="A426" i="66" s="1"/>
  <c r="A427" i="66" s="1"/>
  <c r="A428" i="66" s="1"/>
  <c r="A429" i="66" s="1"/>
  <c r="A430" i="66" s="1"/>
  <c r="A431" i="66" s="1"/>
  <c r="A432" i="66" s="1"/>
  <c r="A433" i="66" s="1"/>
  <c r="A434" i="66" s="1"/>
  <c r="A435" i="66" s="1"/>
  <c r="A436" i="66" s="1"/>
  <c r="A437" i="66" s="1"/>
  <c r="A438" i="66" s="1"/>
  <c r="A439" i="66" s="1"/>
  <c r="A440" i="66" s="1"/>
  <c r="A441" i="66" s="1"/>
  <c r="A442" i="66" s="1"/>
  <c r="A443" i="66" s="1"/>
  <c r="A444" i="66" s="1"/>
  <c r="A445" i="66" s="1"/>
  <c r="A446" i="66" s="1"/>
  <c r="A447" i="66" s="1"/>
  <c r="A448" i="66" s="1"/>
  <c r="A449" i="66" s="1"/>
  <c r="A450" i="66" s="1"/>
  <c r="A451" i="66" s="1"/>
  <c r="A452" i="66" s="1"/>
  <c r="A453" i="66" s="1"/>
  <c r="A454" i="66" s="1"/>
  <c r="A455" i="66" s="1"/>
  <c r="A456" i="66" s="1"/>
  <c r="A457" i="66" s="1"/>
  <c r="A458" i="66" s="1"/>
  <c r="A459" i="66" s="1"/>
  <c r="A460" i="66" s="1"/>
  <c r="A461" i="66" s="1"/>
  <c r="A462" i="66" s="1"/>
  <c r="A463" i="66" s="1"/>
  <c r="A464" i="66" s="1"/>
  <c r="A465" i="66" s="1"/>
  <c r="A466" i="66" s="1"/>
  <c r="A467" i="66" s="1"/>
  <c r="A468" i="66" s="1"/>
  <c r="A469" i="66" s="1"/>
  <c r="A470" i="66" s="1"/>
  <c r="A471" i="66" s="1"/>
  <c r="A472" i="66" s="1"/>
  <c r="A473" i="66" s="1"/>
  <c r="A474" i="66" s="1"/>
  <c r="A475" i="66" s="1"/>
  <c r="A476" i="66" s="1"/>
  <c r="A477" i="66" s="1"/>
  <c r="A478" i="66" s="1"/>
  <c r="A479" i="66" s="1"/>
  <c r="A480" i="66" s="1"/>
  <c r="A481" i="66" s="1"/>
  <c r="A482" i="66" s="1"/>
  <c r="A483" i="66" s="1"/>
  <c r="A484" i="66" s="1"/>
  <c r="A485" i="66" s="1"/>
  <c r="A486" i="66" s="1"/>
  <c r="A487" i="66" s="1"/>
  <c r="A488" i="66" s="1"/>
  <c r="A489" i="66" s="1"/>
  <c r="A490" i="66" s="1"/>
  <c r="A491" i="66" s="1"/>
  <c r="A492" i="66" s="1"/>
  <c r="A493" i="66" s="1"/>
  <c r="A494" i="66" s="1"/>
  <c r="A495" i="66" s="1"/>
  <c r="A496" i="66" s="1"/>
  <c r="A497" i="66" s="1"/>
  <c r="A498" i="66" s="1"/>
  <c r="A499" i="66" s="1"/>
  <c r="A500" i="66" s="1"/>
  <c r="A501" i="66" s="1"/>
  <c r="A502" i="66" s="1"/>
  <c r="A503" i="66" s="1"/>
  <c r="A504" i="66" s="1"/>
  <c r="A505" i="66" s="1"/>
  <c r="A506" i="66" s="1"/>
  <c r="A507" i="66" s="1"/>
  <c r="A508" i="66" s="1"/>
  <c r="A509" i="66" s="1"/>
  <c r="A510" i="66" s="1"/>
  <c r="A511" i="66" s="1"/>
  <c r="A512" i="66" s="1"/>
  <c r="A513" i="66" s="1"/>
  <c r="A514" i="66" s="1"/>
  <c r="A515" i="66" s="1"/>
  <c r="A516" i="66" s="1"/>
  <c r="A517" i="66" s="1"/>
  <c r="A518" i="66" s="1"/>
  <c r="A519" i="66" s="1"/>
  <c r="A520" i="66" s="1"/>
  <c r="A521" i="66" s="1"/>
  <c r="A522" i="66" s="1"/>
  <c r="A523" i="66" s="1"/>
  <c r="A524" i="66" s="1"/>
  <c r="A525" i="66" s="1"/>
  <c r="A526" i="66" s="1"/>
  <c r="A527" i="66" s="1"/>
  <c r="A528" i="66" s="1"/>
  <c r="A529" i="66" s="1"/>
  <c r="A530" i="66" s="1"/>
  <c r="A531" i="66" s="1"/>
  <c r="A532" i="66" s="1"/>
  <c r="A533" i="66" s="1"/>
  <c r="A534" i="66" s="1"/>
  <c r="A535" i="66" s="1"/>
  <c r="A536" i="66" s="1"/>
  <c r="A537" i="66" s="1"/>
  <c r="A538" i="66" s="1"/>
  <c r="A539" i="66" s="1"/>
  <c r="A540" i="66" s="1"/>
  <c r="A541" i="66" s="1"/>
  <c r="A542" i="66" s="1"/>
  <c r="A543" i="66" s="1"/>
  <c r="A544" i="66" s="1"/>
  <c r="A545" i="66" s="1"/>
  <c r="A546" i="66" s="1"/>
  <c r="A547" i="66" s="1"/>
  <c r="A548" i="66" s="1"/>
  <c r="A549" i="66" s="1"/>
  <c r="A550" i="66" s="1"/>
  <c r="A551" i="66" s="1"/>
  <c r="A552" i="66" s="1"/>
  <c r="A553" i="66" s="1"/>
  <c r="A554" i="66" s="1"/>
  <c r="A555" i="66" s="1"/>
  <c r="A556" i="66" s="1"/>
  <c r="A557" i="66" s="1"/>
  <c r="A558" i="66" s="1"/>
  <c r="A559" i="66" s="1"/>
  <c r="A560" i="66" s="1"/>
  <c r="A561" i="66" s="1"/>
  <c r="A562" i="66" s="1"/>
  <c r="A563" i="66" s="1"/>
  <c r="A564" i="66" s="1"/>
  <c r="A565" i="66" s="1"/>
  <c r="A566" i="66" s="1"/>
  <c r="A567" i="66" s="1"/>
  <c r="A568" i="66" s="1"/>
  <c r="A569" i="66" s="1"/>
  <c r="A570" i="66" s="1"/>
  <c r="A571" i="66" s="1"/>
  <c r="A572" i="66" s="1"/>
  <c r="A573" i="66" s="1"/>
  <c r="A574" i="66" s="1"/>
  <c r="A575" i="66" s="1"/>
  <c r="A576" i="66" s="1"/>
  <c r="A577" i="66" s="1"/>
  <c r="A578" i="66" s="1"/>
  <c r="A579" i="66" s="1"/>
  <c r="A580" i="66" s="1"/>
  <c r="A581" i="66" s="1"/>
  <c r="A582" i="66" s="1"/>
  <c r="A583" i="66" s="1"/>
  <c r="A584" i="66" s="1"/>
  <c r="A585" i="66" s="1"/>
  <c r="A586" i="66" s="1"/>
  <c r="A587" i="66" s="1"/>
  <c r="A588" i="66" s="1"/>
  <c r="A589" i="66" s="1"/>
  <c r="A590" i="66" s="1"/>
  <c r="A591" i="66" s="1"/>
  <c r="A592" i="66" s="1"/>
  <c r="A593" i="66" s="1"/>
  <c r="A594" i="66" s="1"/>
  <c r="A595" i="66" s="1"/>
  <c r="A596" i="66" s="1"/>
  <c r="A597" i="66" s="1"/>
  <c r="A598" i="66" s="1"/>
  <c r="A599" i="66" s="1"/>
  <c r="A600" i="66" s="1"/>
  <c r="A601" i="66" s="1"/>
  <c r="A602" i="66" s="1"/>
  <c r="A603" i="66" s="1"/>
  <c r="A604" i="66" s="1"/>
  <c r="A605" i="66" s="1"/>
  <c r="A606" i="66" s="1"/>
  <c r="A607" i="66" s="1"/>
  <c r="A608" i="66" s="1"/>
  <c r="A609" i="66" s="1"/>
  <c r="A610" i="66" s="1"/>
  <c r="A611" i="66" s="1"/>
  <c r="A612" i="66" s="1"/>
  <c r="A613" i="66" s="1"/>
  <c r="A614" i="66" s="1"/>
  <c r="A615" i="66" s="1"/>
  <c r="A616" i="66" s="1"/>
  <c r="A617" i="66" s="1"/>
  <c r="A618" i="66" s="1"/>
  <c r="A619" i="66" s="1"/>
  <c r="A620" i="66" s="1"/>
  <c r="A621" i="66" s="1"/>
  <c r="A622" i="66" s="1"/>
  <c r="A623" i="66" s="1"/>
  <c r="A624" i="66" s="1"/>
  <c r="A625" i="66" s="1"/>
  <c r="A626" i="66" s="1"/>
  <c r="A627" i="66" s="1"/>
  <c r="A628" i="66" s="1"/>
  <c r="A629" i="66" s="1"/>
  <c r="A630" i="66" s="1"/>
  <c r="A631" i="66" s="1"/>
  <c r="A632" i="66" s="1"/>
  <c r="A633" i="66" s="1"/>
  <c r="A634" i="66" s="1"/>
  <c r="A635" i="66" s="1"/>
  <c r="A636" i="66" s="1"/>
  <c r="A637" i="66" s="1"/>
  <c r="A638" i="66" s="1"/>
  <c r="A639" i="66" s="1"/>
  <c r="A640" i="66" s="1"/>
  <c r="A641" i="66" s="1"/>
  <c r="A642" i="66" s="1"/>
  <c r="A643" i="66" s="1"/>
  <c r="A644" i="66" s="1"/>
  <c r="A645" i="66" s="1"/>
  <c r="A646" i="66" s="1"/>
  <c r="A647" i="66" s="1"/>
  <c r="A648" i="66" s="1"/>
  <c r="A649" i="66" s="1"/>
  <c r="A650" i="66" s="1"/>
  <c r="A651" i="66" s="1"/>
  <c r="A652" i="66" s="1"/>
  <c r="A653" i="66" s="1"/>
  <c r="A654" i="66" s="1"/>
  <c r="A655" i="66" s="1"/>
  <c r="A656" i="66" s="1"/>
  <c r="A657" i="66" s="1"/>
  <c r="A658" i="66" s="1"/>
  <c r="A659" i="66" s="1"/>
  <c r="A660" i="66" s="1"/>
  <c r="A661" i="66" s="1"/>
  <c r="A662" i="66" s="1"/>
  <c r="A663" i="66" s="1"/>
  <c r="A664" i="66" s="1"/>
  <c r="A665" i="66" s="1"/>
  <c r="A666" i="66" s="1"/>
  <c r="A667" i="66" s="1"/>
  <c r="A668" i="66" s="1"/>
  <c r="A669" i="66" s="1"/>
  <c r="A670" i="66" s="1"/>
  <c r="A671" i="66" s="1"/>
  <c r="A672" i="66" s="1"/>
  <c r="A673" i="66" s="1"/>
  <c r="A674" i="66" s="1"/>
  <c r="A675" i="66" s="1"/>
  <c r="A676" i="66" s="1"/>
  <c r="A677" i="66" s="1"/>
  <c r="A678" i="66" s="1"/>
  <c r="A679" i="66" s="1"/>
  <c r="A680" i="66" s="1"/>
  <c r="A681" i="66" s="1"/>
  <c r="A682" i="66" s="1"/>
  <c r="A683" i="66" s="1"/>
  <c r="A684" i="66" s="1"/>
  <c r="A685" i="66" s="1"/>
  <c r="A686" i="66" s="1"/>
  <c r="A687" i="66" s="1"/>
  <c r="A688" i="66" s="1"/>
  <c r="A689" i="66" s="1"/>
  <c r="A690" i="66" s="1"/>
  <c r="A691" i="66" s="1"/>
  <c r="A692" i="66" s="1"/>
  <c r="A693" i="66" s="1"/>
  <c r="A694" i="66" s="1"/>
  <c r="A695" i="66" s="1"/>
  <c r="A696" i="66" s="1"/>
  <c r="A697" i="66" s="1"/>
  <c r="A698" i="66" s="1"/>
  <c r="A699" i="66" s="1"/>
  <c r="A700" i="66" s="1"/>
  <c r="A701" i="66" s="1"/>
  <c r="A702" i="66" s="1"/>
  <c r="A703" i="66" s="1"/>
  <c r="A704" i="66" s="1"/>
  <c r="A705" i="66" s="1"/>
  <c r="A706" i="66" s="1"/>
  <c r="A707" i="66" s="1"/>
  <c r="A708" i="66" s="1"/>
  <c r="A709" i="66" s="1"/>
  <c r="A710" i="66" s="1"/>
  <c r="A711" i="66" s="1"/>
  <c r="A712" i="66" s="1"/>
  <c r="A713" i="66" s="1"/>
  <c r="A714" i="66" s="1"/>
  <c r="A715" i="66" s="1"/>
  <c r="A716" i="66" s="1"/>
  <c r="A717" i="66" s="1"/>
  <c r="A718" i="66" s="1"/>
  <c r="A719" i="66" s="1"/>
  <c r="A720" i="66" s="1"/>
  <c r="A721" i="66" s="1"/>
  <c r="A722" i="66" s="1"/>
  <c r="A723" i="66" s="1"/>
  <c r="A724" i="66" s="1"/>
  <c r="A725" i="66" s="1"/>
  <c r="A726" i="66" s="1"/>
  <c r="A727" i="66" s="1"/>
  <c r="A728" i="66" s="1"/>
  <c r="A729" i="66" s="1"/>
  <c r="A730" i="66" s="1"/>
  <c r="A731" i="66" s="1"/>
  <c r="A732" i="66" s="1"/>
  <c r="A733" i="66" s="1"/>
  <c r="A734" i="66" s="1"/>
  <c r="A735" i="66" s="1"/>
  <c r="A736" i="66" s="1"/>
  <c r="A737" i="66" s="1"/>
  <c r="A738" i="66" s="1"/>
  <c r="A739" i="66" s="1"/>
  <c r="A740" i="66" s="1"/>
  <c r="A741" i="66" s="1"/>
  <c r="A742" i="66" s="1"/>
  <c r="A743" i="66" s="1"/>
  <c r="A744" i="66" s="1"/>
  <c r="A745" i="66" s="1"/>
  <c r="A746" i="66" s="1"/>
  <c r="A747" i="66" s="1"/>
  <c r="A748" i="66" s="1"/>
  <c r="A749" i="66" s="1"/>
  <c r="A750" i="66" s="1"/>
  <c r="A751" i="66" s="1"/>
  <c r="A752" i="66" s="1"/>
  <c r="A753" i="66" s="1"/>
  <c r="A754" i="66" s="1"/>
  <c r="A755" i="66" s="1"/>
  <c r="A756" i="66" s="1"/>
  <c r="A757" i="66" s="1"/>
  <c r="A758" i="66" s="1"/>
  <c r="A759" i="66" s="1"/>
  <c r="A760" i="66" s="1"/>
  <c r="A761" i="66" s="1"/>
  <c r="A762" i="66" s="1"/>
  <c r="A763" i="66" s="1"/>
  <c r="A764" i="66" s="1"/>
  <c r="A765" i="66" s="1"/>
  <c r="A766" i="66" s="1"/>
  <c r="A767" i="66" s="1"/>
  <c r="A768" i="66" s="1"/>
  <c r="A769" i="66" s="1"/>
  <c r="A770" i="66" s="1"/>
  <c r="A771" i="66" s="1"/>
  <c r="A772" i="66" s="1"/>
  <c r="A773" i="66" s="1"/>
  <c r="A774" i="66" s="1"/>
  <c r="A775" i="66" s="1"/>
  <c r="A776" i="66" s="1"/>
  <c r="A777" i="66" s="1"/>
  <c r="A778" i="66" s="1"/>
  <c r="A779" i="66" s="1"/>
  <c r="A780" i="66" s="1"/>
  <c r="A781" i="66" s="1"/>
  <c r="A782" i="66" s="1"/>
  <c r="A783" i="66" s="1"/>
  <c r="A784" i="66" s="1"/>
  <c r="A785" i="66" s="1"/>
  <c r="A786" i="66" s="1"/>
  <c r="A787" i="66" s="1"/>
  <c r="A788" i="66" s="1"/>
  <c r="A789" i="66" s="1"/>
  <c r="A790" i="66" s="1"/>
  <c r="A791" i="66" s="1"/>
  <c r="A792" i="66" s="1"/>
  <c r="A793" i="66" s="1"/>
  <c r="A794" i="66" s="1"/>
  <c r="A795" i="66" s="1"/>
  <c r="A796" i="66" s="1"/>
  <c r="A797" i="66" s="1"/>
  <c r="A798" i="66" s="1"/>
  <c r="A799" i="66" s="1"/>
  <c r="A800" i="66" s="1"/>
  <c r="A801" i="66" s="1"/>
  <c r="A802" i="66" s="1"/>
  <c r="A803" i="66" s="1"/>
  <c r="A804" i="66" s="1"/>
  <c r="A805" i="66" s="1"/>
  <c r="A806" i="66" s="1"/>
  <c r="A807" i="66" s="1"/>
  <c r="A808" i="66" s="1"/>
  <c r="A809" i="66" s="1"/>
  <c r="A810" i="66" s="1"/>
  <c r="A811" i="66" s="1"/>
  <c r="A812" i="66" s="1"/>
  <c r="A813" i="66" s="1"/>
  <c r="A814" i="66" s="1"/>
  <c r="A815" i="66" s="1"/>
  <c r="A816" i="66" s="1"/>
  <c r="A817" i="66" s="1"/>
  <c r="A818" i="66" s="1"/>
  <c r="A819" i="66" s="1"/>
  <c r="A820" i="66" s="1"/>
  <c r="A821" i="66" s="1"/>
  <c r="A822" i="66" s="1"/>
  <c r="A823" i="66" s="1"/>
  <c r="A824" i="66" s="1"/>
  <c r="A825" i="66" s="1"/>
  <c r="A826" i="66" s="1"/>
  <c r="A827" i="66" s="1"/>
  <c r="A828" i="66" s="1"/>
  <c r="A829" i="66" s="1"/>
  <c r="A830" i="66" s="1"/>
  <c r="A831" i="66" s="1"/>
  <c r="A832" i="66" s="1"/>
  <c r="A833" i="66" s="1"/>
  <c r="A834" i="66" s="1"/>
  <c r="A835" i="66" s="1"/>
  <c r="A836" i="66" s="1"/>
  <c r="A837" i="66" s="1"/>
  <c r="A838" i="66" s="1"/>
  <c r="A839" i="66" s="1"/>
  <c r="A840" i="66" s="1"/>
  <c r="A841" i="66" s="1"/>
  <c r="A842" i="66" s="1"/>
  <c r="A843" i="66" s="1"/>
  <c r="A844" i="66" s="1"/>
  <c r="A845" i="66" s="1"/>
  <c r="A846" i="66" s="1"/>
  <c r="A847" i="66" s="1"/>
  <c r="A848" i="66" s="1"/>
  <c r="A849" i="66" s="1"/>
  <c r="A850" i="66" s="1"/>
  <c r="A851" i="66" s="1"/>
  <c r="A852" i="66" s="1"/>
  <c r="A853" i="66" s="1"/>
  <c r="A854" i="66" s="1"/>
  <c r="A855" i="66" s="1"/>
  <c r="A856" i="66" s="1"/>
  <c r="A857" i="66" s="1"/>
  <c r="A858" i="66" s="1"/>
  <c r="A859" i="66" s="1"/>
  <c r="A860" i="66" s="1"/>
  <c r="A861" i="66" s="1"/>
  <c r="A862" i="66" s="1"/>
  <c r="A863" i="66" s="1"/>
  <c r="A864" i="66" s="1"/>
  <c r="A865" i="66" s="1"/>
  <c r="A866" i="66" s="1"/>
  <c r="A867" i="66" s="1"/>
  <c r="A868" i="66" s="1"/>
  <c r="A869" i="66" s="1"/>
  <c r="A870" i="66" s="1"/>
  <c r="A871" i="66" s="1"/>
  <c r="A872" i="66" s="1"/>
  <c r="A873" i="66" s="1"/>
  <c r="A874" i="66" s="1"/>
  <c r="A875" i="66" s="1"/>
  <c r="A876" i="66" s="1"/>
  <c r="A877" i="66" s="1"/>
  <c r="A878" i="66" s="1"/>
  <c r="A879" i="66" s="1"/>
  <c r="A880" i="66" s="1"/>
  <c r="A881" i="66" s="1"/>
  <c r="A882" i="66" s="1"/>
  <c r="A883" i="66" s="1"/>
  <c r="A884" i="66" s="1"/>
  <c r="A885" i="66" s="1"/>
  <c r="A886" i="66" s="1"/>
  <c r="A887" i="66" s="1"/>
  <c r="A888" i="66" s="1"/>
  <c r="A889" i="66" s="1"/>
  <c r="A890" i="66" s="1"/>
  <c r="A891" i="66" s="1"/>
  <c r="A892" i="66" s="1"/>
  <c r="A893" i="66" s="1"/>
  <c r="A894" i="66" s="1"/>
  <c r="A895" i="66" s="1"/>
  <c r="A896" i="66" s="1"/>
  <c r="A897" i="66" s="1"/>
  <c r="A898" i="66" s="1"/>
  <c r="A899" i="66" s="1"/>
  <c r="A900" i="66" s="1"/>
  <c r="A901" i="66" s="1"/>
  <c r="A902" i="66" s="1"/>
  <c r="A903" i="66" s="1"/>
  <c r="A904" i="66" s="1"/>
  <c r="A905" i="66" s="1"/>
  <c r="A906" i="66" s="1"/>
  <c r="A907" i="66" s="1"/>
  <c r="A908" i="66" s="1"/>
  <c r="A909" i="66" s="1"/>
  <c r="A910" i="66" s="1"/>
  <c r="A911" i="66" s="1"/>
  <c r="A912" i="66" s="1"/>
  <c r="A913" i="66" s="1"/>
  <c r="A914" i="66" s="1"/>
  <c r="A915" i="66" s="1"/>
  <c r="A916" i="66" s="1"/>
  <c r="A917" i="66" s="1"/>
  <c r="A918" i="66" s="1"/>
  <c r="A919" i="66" s="1"/>
  <c r="A920" i="66" s="1"/>
  <c r="A921" i="66" s="1"/>
  <c r="A922" i="66" s="1"/>
  <c r="A923" i="66" s="1"/>
  <c r="A924" i="66" s="1"/>
  <c r="A925" i="66" s="1"/>
  <c r="A926" i="66" s="1"/>
  <c r="A927" i="66" s="1"/>
  <c r="A928" i="66" s="1"/>
  <c r="A929" i="66" s="1"/>
  <c r="A930" i="66" s="1"/>
  <c r="A931" i="66" s="1"/>
  <c r="A932" i="66" s="1"/>
  <c r="A933" i="66" s="1"/>
  <c r="A934" i="66" s="1"/>
  <c r="A935" i="66" s="1"/>
  <c r="A936" i="66" s="1"/>
  <c r="A937" i="66" s="1"/>
  <c r="A938" i="66" s="1"/>
  <c r="A939" i="66" s="1"/>
  <c r="A940" i="66" s="1"/>
  <c r="A941" i="66" s="1"/>
  <c r="A942" i="66" s="1"/>
  <c r="A943" i="66" s="1"/>
  <c r="A944" i="66" s="1"/>
  <c r="A945" i="66" s="1"/>
  <c r="A946" i="66" s="1"/>
  <c r="A947" i="66" s="1"/>
  <c r="A948" i="66" s="1"/>
  <c r="A949" i="66" s="1"/>
  <c r="A950" i="66" s="1"/>
  <c r="A951" i="66" s="1"/>
  <c r="A952" i="66" s="1"/>
  <c r="A953" i="66" s="1"/>
  <c r="A954" i="66" s="1"/>
  <c r="A955" i="66" s="1"/>
  <c r="A956" i="66" s="1"/>
  <c r="A957" i="66" s="1"/>
  <c r="A958" i="66" s="1"/>
  <c r="A959" i="66" s="1"/>
  <c r="A960" i="66" s="1"/>
  <c r="A961" i="66" s="1"/>
  <c r="A962" i="66" s="1"/>
  <c r="A963" i="66" s="1"/>
  <c r="A964" i="66" s="1"/>
  <c r="A965" i="66" s="1"/>
  <c r="A966" i="66" s="1"/>
  <c r="A967" i="66" s="1"/>
  <c r="A968" i="66" s="1"/>
  <c r="A969" i="66" s="1"/>
  <c r="A970" i="66" s="1"/>
  <c r="A971" i="66" s="1"/>
  <c r="A972" i="66" s="1"/>
  <c r="A973" i="66" s="1"/>
  <c r="A974" i="66" s="1"/>
  <c r="A975" i="66" s="1"/>
  <c r="A976" i="66" s="1"/>
  <c r="A977" i="66" s="1"/>
  <c r="A978" i="66" s="1"/>
  <c r="A979" i="66" s="1"/>
  <c r="A980" i="66" s="1"/>
  <c r="A981" i="66" s="1"/>
  <c r="A982" i="66" s="1"/>
  <c r="A983" i="66" s="1"/>
  <c r="A984" i="66" s="1"/>
  <c r="A985" i="66" s="1"/>
  <c r="A986" i="66" s="1"/>
  <c r="A987" i="66" s="1"/>
  <c r="A988" i="66" s="1"/>
  <c r="A989" i="66" s="1"/>
  <c r="A990" i="66" s="1"/>
  <c r="A991" i="66" s="1"/>
  <c r="A992" i="66" s="1"/>
  <c r="A993" i="66" s="1"/>
  <c r="A994" i="66" s="1"/>
  <c r="A995" i="66" s="1"/>
  <c r="A996" i="66" s="1"/>
  <c r="A997" i="66" s="1"/>
  <c r="A998" i="66" s="1"/>
  <c r="A999" i="66" s="1"/>
  <c r="A1000" i="66" s="1"/>
  <c r="A1001" i="66" s="1"/>
  <c r="A1002" i="66" s="1"/>
  <c r="A1003" i="66" s="1"/>
  <c r="A1004" i="66" s="1"/>
  <c r="A1005" i="66" s="1"/>
  <c r="A1006" i="66" s="1"/>
  <c r="A1007" i="66" s="1"/>
  <c r="A1008" i="66" s="1"/>
  <c r="A1009" i="66" s="1"/>
  <c r="A1010" i="66" s="1"/>
  <c r="A1011" i="66" s="1"/>
  <c r="A1012" i="66" s="1"/>
  <c r="A1013" i="66" s="1"/>
  <c r="A1014" i="66" s="1"/>
  <c r="A1015" i="66" s="1"/>
  <c r="A1016" i="66" s="1"/>
  <c r="A1017" i="66" s="1"/>
  <c r="A1018" i="66" s="1"/>
  <c r="A1019" i="66" s="1"/>
  <c r="A1020" i="66" s="1"/>
  <c r="A1021" i="66" s="1"/>
  <c r="A1022" i="66" s="1"/>
  <c r="A1023" i="66" s="1"/>
  <c r="A1024" i="66" s="1"/>
  <c r="A1025" i="66" s="1"/>
  <c r="A1026" i="66" s="1"/>
  <c r="A1027" i="66" s="1"/>
  <c r="A1028" i="66" s="1"/>
  <c r="A1029" i="66" s="1"/>
  <c r="A1030" i="66" s="1"/>
  <c r="A1031" i="66" s="1"/>
  <c r="A1032" i="66" s="1"/>
  <c r="A1033" i="66" s="1"/>
  <c r="A1034" i="66" s="1"/>
  <c r="A1035" i="66" s="1"/>
  <c r="A1036" i="66" s="1"/>
  <c r="A1037" i="66" s="1"/>
  <c r="A1038" i="66" s="1"/>
  <c r="A1039" i="66" s="1"/>
  <c r="A1040" i="66" s="1"/>
  <c r="A1041" i="66" s="1"/>
  <c r="A1042" i="66" s="1"/>
  <c r="A1043" i="66" s="1"/>
  <c r="A1044" i="66" s="1"/>
  <c r="A1045" i="66" s="1"/>
  <c r="A1046" i="66" s="1"/>
  <c r="A1047" i="66" s="1"/>
  <c r="A1048" i="66" s="1"/>
  <c r="A1049" i="66" s="1"/>
  <c r="A1050" i="66" s="1"/>
  <c r="A1051" i="66" s="1"/>
  <c r="A1052" i="66" s="1"/>
  <c r="A1053" i="66" s="1"/>
  <c r="A1054" i="66" s="1"/>
  <c r="A1055" i="66" s="1"/>
  <c r="A1056" i="66" s="1"/>
  <c r="A1057" i="66" s="1"/>
  <c r="A1058" i="66" s="1"/>
  <c r="A1059" i="66" s="1"/>
  <c r="A1060" i="66" s="1"/>
  <c r="A1061" i="66" s="1"/>
  <c r="A1062" i="66" s="1"/>
  <c r="A1063" i="66" s="1"/>
  <c r="A1064" i="66" s="1"/>
  <c r="A1065" i="66" s="1"/>
  <c r="A1066" i="66" s="1"/>
  <c r="A1067" i="66" s="1"/>
  <c r="A1068" i="66" s="1"/>
  <c r="A1069" i="66" s="1"/>
  <c r="A1070" i="66" s="1"/>
  <c r="A1071" i="66" s="1"/>
  <c r="A1072" i="66" s="1"/>
  <c r="A1073" i="66" s="1"/>
  <c r="A1074" i="66" s="1"/>
  <c r="A1075" i="66" s="1"/>
  <c r="A1076" i="66" s="1"/>
  <c r="A1077" i="66" s="1"/>
  <c r="A1078" i="66" s="1"/>
  <c r="A1079" i="66" s="1"/>
  <c r="A1080" i="66" s="1"/>
  <c r="A1081" i="66" s="1"/>
  <c r="A1082" i="66" s="1"/>
  <c r="A1083" i="66" s="1"/>
  <c r="A1084" i="66" s="1"/>
  <c r="A1085" i="66" s="1"/>
  <c r="A1086" i="66" s="1"/>
  <c r="A1087" i="66" s="1"/>
  <c r="A1088" i="66" s="1"/>
  <c r="A1089" i="66" s="1"/>
  <c r="A1090" i="66" s="1"/>
  <c r="A1091" i="66" s="1"/>
  <c r="A1092" i="66" s="1"/>
  <c r="A1093" i="66" s="1"/>
  <c r="A1094" i="66" s="1"/>
  <c r="A1095" i="66" s="1"/>
  <c r="A1096" i="66" s="1"/>
  <c r="A1097" i="66" s="1"/>
  <c r="A1098" i="66" s="1"/>
  <c r="A1099" i="66" s="1"/>
  <c r="A1100" i="66" s="1"/>
  <c r="A1101" i="66" s="1"/>
  <c r="A1102" i="66" s="1"/>
  <c r="A1103" i="66" s="1"/>
  <c r="A1104" i="66" s="1"/>
  <c r="A1105" i="66" s="1"/>
  <c r="A1106" i="66" s="1"/>
  <c r="A1107" i="66" s="1"/>
  <c r="A1108" i="66" s="1"/>
  <c r="A1109" i="66" s="1"/>
  <c r="A1110" i="66" s="1"/>
  <c r="A1111" i="66" s="1"/>
  <c r="A1112" i="66" s="1"/>
  <c r="A1113" i="66" s="1"/>
  <c r="A1114" i="66" s="1"/>
  <c r="A1115" i="66" s="1"/>
  <c r="A1116" i="66" s="1"/>
  <c r="A1117" i="66" s="1"/>
  <c r="A1118" i="66" s="1"/>
  <c r="A1119" i="66" s="1"/>
  <c r="A1120" i="66" s="1"/>
  <c r="A1121" i="66" s="1"/>
  <c r="A1122" i="66" s="1"/>
  <c r="A1123" i="66" s="1"/>
  <c r="A1124" i="66" s="1"/>
  <c r="A1125" i="66" s="1"/>
  <c r="A1126" i="66" s="1"/>
  <c r="A1127" i="66" s="1"/>
  <c r="A1128" i="66" s="1"/>
  <c r="A1129" i="66" s="1"/>
  <c r="A1130" i="66" s="1"/>
  <c r="A1131" i="66" s="1"/>
  <c r="A1132" i="66" s="1"/>
  <c r="A1133" i="66" s="1"/>
  <c r="A1134" i="66" s="1"/>
  <c r="A1135" i="66" s="1"/>
  <c r="A1136" i="66" s="1"/>
  <c r="A1137" i="66" s="1"/>
  <c r="A1138" i="66" s="1"/>
  <c r="A1139" i="66" s="1"/>
  <c r="A1140" i="66" s="1"/>
  <c r="A1141" i="66" s="1"/>
  <c r="A1142" i="66" s="1"/>
  <c r="A1143" i="66" s="1"/>
  <c r="A1144" i="66" s="1"/>
  <c r="A1145" i="66" s="1"/>
  <c r="A1146" i="66" s="1"/>
  <c r="A1147" i="66" s="1"/>
  <c r="A1148" i="66" s="1"/>
  <c r="A1149" i="66" s="1"/>
  <c r="A1150" i="66" s="1"/>
  <c r="A1151" i="66" s="1"/>
  <c r="A1152" i="66" s="1"/>
  <c r="A1153" i="66" s="1"/>
  <c r="A1154" i="66" s="1"/>
  <c r="A1155" i="66" s="1"/>
  <c r="A1156" i="66" s="1"/>
  <c r="A1157" i="66" s="1"/>
  <c r="A1158" i="66" s="1"/>
  <c r="A1159" i="66" s="1"/>
  <c r="A1160" i="66" s="1"/>
  <c r="A1161" i="66" s="1"/>
  <c r="A1162" i="66" s="1"/>
  <c r="A1163" i="66" s="1"/>
  <c r="A1164" i="66" s="1"/>
  <c r="A1165" i="66" s="1"/>
  <c r="A1166" i="66" s="1"/>
  <c r="A1167" i="66" s="1"/>
  <c r="A1168" i="66" s="1"/>
  <c r="A1169" i="66" s="1"/>
  <c r="A1170" i="66" s="1"/>
  <c r="A1171" i="66" s="1"/>
  <c r="A1172" i="66" s="1"/>
  <c r="A1173" i="66" s="1"/>
  <c r="A1174" i="66" s="1"/>
  <c r="A1175" i="66" s="1"/>
  <c r="A1176" i="66" s="1"/>
  <c r="A1177" i="66" s="1"/>
  <c r="A1178" i="66" s="1"/>
  <c r="A1179" i="66" s="1"/>
  <c r="A1180" i="66" s="1"/>
  <c r="A1181" i="66" s="1"/>
  <c r="A1182" i="66" s="1"/>
  <c r="A1183" i="66" s="1"/>
  <c r="A1184" i="66" s="1"/>
  <c r="A1185" i="66" s="1"/>
  <c r="A1186" i="66" s="1"/>
  <c r="A1187" i="66" s="1"/>
  <c r="A1188" i="66" s="1"/>
  <c r="A1189" i="66" s="1"/>
  <c r="A1190" i="66" s="1"/>
  <c r="A1191" i="66" s="1"/>
  <c r="A1192" i="66" s="1"/>
  <c r="A1193" i="66" s="1"/>
  <c r="A1194" i="66" s="1"/>
  <c r="A1195" i="66" s="1"/>
  <c r="A1196" i="66" s="1"/>
  <c r="A1197" i="66" s="1"/>
  <c r="A1198" i="66" s="1"/>
  <c r="A1199" i="66" s="1"/>
  <c r="A1200" i="66" s="1"/>
  <c r="A1201" i="66" s="1"/>
  <c r="A1202" i="66" s="1"/>
  <c r="A1203" i="66" s="1"/>
  <c r="A1204" i="66" s="1"/>
  <c r="A1205" i="66" s="1"/>
  <c r="A1206" i="66" s="1"/>
  <c r="A1207" i="66" s="1"/>
  <c r="A1208" i="66" s="1"/>
  <c r="A1209" i="66" s="1"/>
  <c r="A1210" i="66" s="1"/>
  <c r="A1211" i="66" s="1"/>
  <c r="A1212" i="66" s="1"/>
  <c r="A1213" i="66" s="1"/>
  <c r="A1214" i="66" s="1"/>
  <c r="A1215" i="66" s="1"/>
  <c r="A1216" i="66" s="1"/>
  <c r="A1217" i="66" s="1"/>
  <c r="A1218" i="66" s="1"/>
  <c r="A1219" i="66" s="1"/>
  <c r="A1220" i="66" s="1"/>
  <c r="A1221" i="66" s="1"/>
  <c r="A1222" i="66" s="1"/>
  <c r="A1223" i="66" s="1"/>
  <c r="A1224" i="66" s="1"/>
  <c r="A1225" i="66" s="1"/>
  <c r="A1226" i="66" s="1"/>
  <c r="A1227" i="66" s="1"/>
  <c r="A1228" i="66" s="1"/>
  <c r="A1229" i="66" s="1"/>
  <c r="A1230" i="66" s="1"/>
  <c r="A1231" i="66" s="1"/>
  <c r="A1232" i="66" s="1"/>
  <c r="A1233" i="66" s="1"/>
  <c r="A1234" i="66" s="1"/>
  <c r="A1235" i="66" s="1"/>
  <c r="A1236" i="66" s="1"/>
  <c r="A1237" i="66" s="1"/>
  <c r="A1238" i="66" s="1"/>
  <c r="A1239" i="66" s="1"/>
  <c r="A1240" i="66" s="1"/>
  <c r="A1241" i="66" s="1"/>
  <c r="A1242" i="66" s="1"/>
  <c r="A1243" i="66" s="1"/>
  <c r="A1244" i="66" s="1"/>
  <c r="A1245" i="66" s="1"/>
  <c r="A1246" i="66" s="1"/>
  <c r="A1247" i="66" s="1"/>
  <c r="A1248" i="66" s="1"/>
  <c r="A1249" i="66" s="1"/>
  <c r="A1250" i="66" s="1"/>
  <c r="A1251" i="66" s="1"/>
  <c r="A1252" i="66" s="1"/>
  <c r="A1253" i="66" s="1"/>
  <c r="A1254" i="66" s="1"/>
  <c r="A1255" i="66" s="1"/>
  <c r="A1256" i="66" s="1"/>
  <c r="A1257" i="66" s="1"/>
  <c r="A1258" i="66" s="1"/>
  <c r="A1259" i="66" s="1"/>
  <c r="A1260" i="66" s="1"/>
  <c r="A1261" i="66" s="1"/>
  <c r="A1262" i="66" s="1"/>
  <c r="A1263" i="66" s="1"/>
  <c r="A1264" i="66" s="1"/>
  <c r="A1265" i="66" s="1"/>
  <c r="A1266" i="66" s="1"/>
  <c r="A1267" i="66" s="1"/>
  <c r="A1268" i="66" s="1"/>
  <c r="A1269" i="66" s="1"/>
  <c r="A1270" i="66" s="1"/>
  <c r="A1271" i="66" s="1"/>
  <c r="A1272" i="66" s="1"/>
  <c r="A1273" i="66" s="1"/>
  <c r="A1274" i="66" s="1"/>
  <c r="A1275" i="66" s="1"/>
  <c r="A1276" i="66" s="1"/>
  <c r="A1277" i="66" s="1"/>
  <c r="A1278" i="66" s="1"/>
  <c r="A1279" i="66" s="1"/>
  <c r="A1280" i="66" s="1"/>
  <c r="A1281" i="66" s="1"/>
  <c r="A1282" i="66" s="1"/>
  <c r="A1283" i="66" s="1"/>
  <c r="A1284" i="66" s="1"/>
  <c r="A1285" i="66" s="1"/>
  <c r="A1286" i="66" s="1"/>
  <c r="A1287" i="66" s="1"/>
  <c r="A1288" i="66" s="1"/>
  <c r="A1289" i="66" s="1"/>
  <c r="A1290" i="66" s="1"/>
  <c r="A1291" i="66" s="1"/>
  <c r="A1292" i="66" s="1"/>
  <c r="A1293" i="66" s="1"/>
  <c r="A1294" i="66" s="1"/>
  <c r="A1295" i="66" s="1"/>
  <c r="A1296" i="66" s="1"/>
  <c r="A1297" i="66" s="1"/>
  <c r="A1298" i="66" s="1"/>
  <c r="A1299" i="66" s="1"/>
  <c r="A1300" i="66" s="1"/>
  <c r="A1301" i="66" s="1"/>
  <c r="A1302" i="66" s="1"/>
  <c r="A1303" i="66" s="1"/>
  <c r="A1304" i="66" s="1"/>
  <c r="A1305" i="66" s="1"/>
  <c r="A1306" i="66" s="1"/>
  <c r="A1307" i="66" s="1"/>
  <c r="A1308" i="66" s="1"/>
  <c r="A1309" i="66" s="1"/>
  <c r="A1310" i="66" s="1"/>
  <c r="A1311" i="66" s="1"/>
  <c r="A1312" i="66" s="1"/>
  <c r="A1313" i="66" s="1"/>
  <c r="A1314" i="66" s="1"/>
  <c r="A1315" i="66" s="1"/>
  <c r="A1316" i="66" s="1"/>
  <c r="A1317" i="66" s="1"/>
  <c r="A1318" i="66" s="1"/>
  <c r="A1319" i="66" s="1"/>
  <c r="A1320" i="66" s="1"/>
  <c r="A1321" i="66" s="1"/>
  <c r="A1322" i="66" s="1"/>
  <c r="A1323" i="66" s="1"/>
  <c r="A1324" i="66" s="1"/>
  <c r="A1325" i="66" s="1"/>
  <c r="A1326" i="66" s="1"/>
  <c r="A1327" i="66" s="1"/>
  <c r="A1328" i="66" s="1"/>
  <c r="A1329" i="66" s="1"/>
  <c r="A1330" i="66" s="1"/>
  <c r="A1331" i="66" s="1"/>
  <c r="A1332" i="66" s="1"/>
  <c r="A1333" i="66" s="1"/>
  <c r="A1334" i="66" s="1"/>
  <c r="A1335" i="66" s="1"/>
  <c r="A1336" i="66" s="1"/>
  <c r="A1337" i="66" s="1"/>
  <c r="A1338" i="66" s="1"/>
  <c r="A1339" i="66" s="1"/>
  <c r="A1340" i="66" s="1"/>
  <c r="A1341" i="66" s="1"/>
  <c r="A1342" i="66" s="1"/>
  <c r="A1343" i="66" s="1"/>
  <c r="A1344" i="66" s="1"/>
  <c r="A1345" i="66" s="1"/>
  <c r="A1346" i="66" s="1"/>
  <c r="A1347" i="66" s="1"/>
  <c r="A1348" i="66" s="1"/>
  <c r="A1349" i="66" s="1"/>
  <c r="A1350" i="66" s="1"/>
  <c r="A1351" i="66" s="1"/>
  <c r="A1352" i="66" s="1"/>
  <c r="A1353" i="66" s="1"/>
  <c r="A1354" i="66" s="1"/>
  <c r="A1355" i="66" s="1"/>
  <c r="A1356" i="66" s="1"/>
  <c r="A1357" i="66" s="1"/>
  <c r="A1358" i="66" s="1"/>
  <c r="A1359" i="66" s="1"/>
  <c r="A1360" i="66" s="1"/>
  <c r="A1361" i="66" s="1"/>
  <c r="A1362" i="66" s="1"/>
  <c r="A1363" i="66" s="1"/>
  <c r="A1364" i="66" s="1"/>
  <c r="A1365" i="66" s="1"/>
  <c r="A1366" i="66" s="1"/>
  <c r="A1367" i="66" s="1"/>
  <c r="A1368" i="66" s="1"/>
  <c r="A1369" i="66" s="1"/>
  <c r="A1370" i="66" s="1"/>
  <c r="A1371" i="66" s="1"/>
  <c r="A1372" i="66" s="1"/>
  <c r="A1373" i="66" s="1"/>
  <c r="A1374" i="66" s="1"/>
  <c r="A1375" i="66" s="1"/>
  <c r="A1376" i="66" s="1"/>
  <c r="A1377" i="66" s="1"/>
  <c r="A1378" i="66" s="1"/>
  <c r="A1379" i="66" s="1"/>
  <c r="A1380" i="66" s="1"/>
  <c r="A1381" i="66" s="1"/>
  <c r="A1382" i="66" s="1"/>
  <c r="A1383" i="66" s="1"/>
  <c r="A1384" i="66" s="1"/>
  <c r="A1385" i="66" s="1"/>
  <c r="A1386" i="66" s="1"/>
  <c r="A1387" i="66" s="1"/>
  <c r="A1388" i="66" s="1"/>
  <c r="A1389" i="66" s="1"/>
  <c r="A1390" i="66" s="1"/>
  <c r="A1391" i="66" s="1"/>
  <c r="A1392" i="66" s="1"/>
  <c r="A1393" i="66" s="1"/>
  <c r="A1394" i="66" s="1"/>
  <c r="A1395" i="66" s="1"/>
  <c r="A1396" i="66" s="1"/>
  <c r="A1397" i="66" s="1"/>
  <c r="A1398" i="66" s="1"/>
  <c r="A1399" i="66" s="1"/>
  <c r="A1400" i="66" s="1"/>
  <c r="A1401" i="66" s="1"/>
  <c r="A1402" i="66" s="1"/>
  <c r="A1403" i="66" s="1"/>
  <c r="A1404" i="66" s="1"/>
  <c r="A1405" i="66" s="1"/>
  <c r="A1406" i="66" s="1"/>
  <c r="A1407" i="66" s="1"/>
  <c r="A1408" i="66" s="1"/>
  <c r="A1409" i="66" s="1"/>
  <c r="A1410" i="66" s="1"/>
  <c r="A1411" i="66" s="1"/>
  <c r="A1412" i="66" s="1"/>
  <c r="A1413" i="66" s="1"/>
  <c r="A1414" i="66" s="1"/>
  <c r="A1415" i="66" s="1"/>
  <c r="A1416" i="66" s="1"/>
  <c r="A1417" i="66" s="1"/>
  <c r="A1418" i="66" s="1"/>
  <c r="A1419" i="66" s="1"/>
  <c r="A1420" i="66" s="1"/>
  <c r="A1421" i="66" s="1"/>
  <c r="A1422" i="66" s="1"/>
  <c r="A1423" i="66" s="1"/>
  <c r="A1424" i="66" s="1"/>
  <c r="A1425" i="66" s="1"/>
  <c r="A1426" i="66" s="1"/>
  <c r="A1427" i="66" s="1"/>
  <c r="A1428" i="66" s="1"/>
  <c r="A1429" i="66" s="1"/>
  <c r="A1430" i="66" s="1"/>
  <c r="A1431" i="66" s="1"/>
  <c r="A1432" i="66" s="1"/>
  <c r="A1433" i="66" s="1"/>
  <c r="A1434" i="66" s="1"/>
  <c r="A1435" i="66" s="1"/>
  <c r="A1436" i="66" s="1"/>
  <c r="A1437" i="66" s="1"/>
  <c r="A1438" i="66" s="1"/>
  <c r="A1439" i="66" s="1"/>
  <c r="A1440" i="66" s="1"/>
  <c r="A1441" i="66" s="1"/>
  <c r="A1442" i="66" s="1"/>
  <c r="A1443" i="66" s="1"/>
  <c r="A1444" i="66" s="1"/>
  <c r="A1445" i="66" s="1"/>
  <c r="A1446" i="66" s="1"/>
  <c r="A1447" i="66" s="1"/>
  <c r="A1448" i="66" s="1"/>
  <c r="A1449" i="66" s="1"/>
  <c r="A1450" i="66" s="1"/>
  <c r="A1451" i="66" s="1"/>
  <c r="A1452" i="66" s="1"/>
  <c r="A1453" i="66" s="1"/>
  <c r="A1454" i="66" s="1"/>
  <c r="A1455" i="66" s="1"/>
  <c r="A1456" i="66" s="1"/>
  <c r="A1457" i="66" s="1"/>
  <c r="A1458" i="66" s="1"/>
  <c r="A1459" i="66" s="1"/>
  <c r="A1460" i="66" s="1"/>
  <c r="A1461" i="66" s="1"/>
  <c r="A1462" i="66" s="1"/>
  <c r="A1463" i="66" s="1"/>
  <c r="A1464" i="66" s="1"/>
  <c r="A1465" i="66" s="1"/>
  <c r="A1466" i="66" s="1"/>
  <c r="A1467" i="66" s="1"/>
  <c r="A1468" i="66" s="1"/>
  <c r="A1469" i="66" s="1"/>
  <c r="A1470" i="66" s="1"/>
  <c r="A1471" i="66" s="1"/>
  <c r="A1472" i="66" s="1"/>
  <c r="A1473" i="66" s="1"/>
  <c r="A1474" i="66" s="1"/>
  <c r="A1475" i="66" s="1"/>
  <c r="A1476" i="66" s="1"/>
  <c r="A1477" i="66" s="1"/>
  <c r="A1478" i="66" s="1"/>
  <c r="A1479" i="66" s="1"/>
  <c r="A1480" i="66" s="1"/>
  <c r="A1481" i="66" s="1"/>
  <c r="A1482" i="66" s="1"/>
  <c r="A1483" i="66" s="1"/>
  <c r="A1484" i="66" s="1"/>
  <c r="A1485" i="66" s="1"/>
  <c r="A1486" i="66" s="1"/>
  <c r="A1487" i="66" s="1"/>
  <c r="A1488" i="66" s="1"/>
  <c r="A1489" i="66" s="1"/>
  <c r="A1490" i="66" s="1"/>
  <c r="A1491" i="66" s="1"/>
  <c r="A1492" i="66" s="1"/>
  <c r="A1493" i="66" s="1"/>
  <c r="A1494" i="66" s="1"/>
  <c r="A1495" i="66" s="1"/>
  <c r="A1496" i="66" s="1"/>
  <c r="A1497" i="66" s="1"/>
  <c r="A1498" i="66" s="1"/>
  <c r="A1499" i="66" s="1"/>
  <c r="A1500" i="66" s="1"/>
  <c r="A1501" i="66" s="1"/>
  <c r="A1502" i="66" s="1"/>
  <c r="A1503" i="66" s="1"/>
  <c r="A1504" i="66" s="1"/>
  <c r="A1505" i="66" s="1"/>
  <c r="A1506" i="66" s="1"/>
  <c r="A1507" i="66" s="1"/>
  <c r="A1508" i="66" s="1"/>
  <c r="A1509" i="66" s="1"/>
  <c r="A1510" i="66" s="1"/>
  <c r="A1511" i="66" s="1"/>
  <c r="A1512" i="66" s="1"/>
  <c r="A1513" i="66" s="1"/>
  <c r="A1514" i="66" s="1"/>
  <c r="A1515" i="66" s="1"/>
  <c r="A1516" i="66" s="1"/>
  <c r="A1517" i="66" s="1"/>
  <c r="A1518" i="66" s="1"/>
  <c r="A1519" i="66" s="1"/>
  <c r="A1520" i="66" s="1"/>
  <c r="A1521" i="66" s="1"/>
  <c r="A1522" i="66" s="1"/>
  <c r="A1523" i="66" s="1"/>
  <c r="A1524" i="66" s="1"/>
  <c r="A1525" i="66" s="1"/>
  <c r="A1526" i="66" s="1"/>
  <c r="A1527" i="66" s="1"/>
  <c r="A1528" i="66" s="1"/>
  <c r="A1529" i="66" s="1"/>
  <c r="A1530" i="66" s="1"/>
  <c r="A1531" i="66" s="1"/>
  <c r="A1532" i="66" s="1"/>
  <c r="A1533" i="66" s="1"/>
  <c r="A1534" i="66" s="1"/>
  <c r="A1535" i="66" s="1"/>
  <c r="A1536" i="66" s="1"/>
  <c r="A1537" i="66" s="1"/>
  <c r="A1538" i="66" s="1"/>
  <c r="A1539" i="66" s="1"/>
  <c r="A1540" i="66" s="1"/>
  <c r="A1541" i="66" s="1"/>
  <c r="A1542" i="66" s="1"/>
  <c r="A1543" i="66" s="1"/>
  <c r="A1544" i="66" s="1"/>
  <c r="A1545" i="66" s="1"/>
  <c r="A1546" i="66" s="1"/>
  <c r="A1547" i="66" s="1"/>
  <c r="A1548" i="66" s="1"/>
  <c r="A1549" i="66" s="1"/>
  <c r="A1550" i="66" s="1"/>
  <c r="A1551" i="66" s="1"/>
  <c r="A1552" i="66" s="1"/>
  <c r="A1553" i="66" s="1"/>
  <c r="A1554" i="66" s="1"/>
  <c r="A1555" i="66" s="1"/>
  <c r="A1556" i="66" s="1"/>
  <c r="A1557" i="66" s="1"/>
  <c r="A1558" i="66" s="1"/>
  <c r="A1559" i="66" s="1"/>
  <c r="A1560" i="66" s="1"/>
  <c r="A1561" i="66" s="1"/>
  <c r="A1562" i="66" s="1"/>
  <c r="A1563" i="66" s="1"/>
  <c r="A1564" i="66" s="1"/>
  <c r="A1565" i="66" s="1"/>
  <c r="A1566" i="66" s="1"/>
  <c r="A1567" i="66" s="1"/>
  <c r="A1568" i="66" s="1"/>
  <c r="A1569" i="66" s="1"/>
  <c r="A1570" i="66" s="1"/>
  <c r="A1571" i="66" s="1"/>
  <c r="A1572" i="66" s="1"/>
  <c r="A1573" i="66" s="1"/>
  <c r="A1574" i="66" s="1"/>
  <c r="A1575" i="66" s="1"/>
  <c r="A1576" i="66" s="1"/>
  <c r="A1577" i="66" s="1"/>
  <c r="A1578" i="66" s="1"/>
  <c r="A1579" i="66" s="1"/>
  <c r="A1580" i="66" s="1"/>
  <c r="A1581" i="66" s="1"/>
  <c r="A1582" i="66" s="1"/>
  <c r="A1583" i="66" s="1"/>
  <c r="A1584" i="66" s="1"/>
  <c r="A1585" i="66" s="1"/>
  <c r="A1586" i="66" s="1"/>
  <c r="A1587" i="66" s="1"/>
  <c r="A1588" i="66" s="1"/>
  <c r="A1589" i="66" s="1"/>
  <c r="A1590" i="66" s="1"/>
  <c r="A1591" i="66" s="1"/>
  <c r="A1592" i="66" s="1"/>
  <c r="A1593" i="66" s="1"/>
  <c r="A1594" i="66" s="1"/>
  <c r="A1595" i="66" s="1"/>
  <c r="A1596" i="66" s="1"/>
  <c r="A1597" i="66" s="1"/>
  <c r="A1598" i="66" s="1"/>
  <c r="A1599" i="66" s="1"/>
  <c r="A1600" i="66" s="1"/>
  <c r="A1601" i="66" s="1"/>
  <c r="A1602" i="66" s="1"/>
  <c r="A1603" i="66" s="1"/>
  <c r="A1604" i="66" s="1"/>
  <c r="A1605" i="66" s="1"/>
  <c r="A1606" i="66" s="1"/>
  <c r="A1607" i="66" s="1"/>
  <c r="A1608" i="66" s="1"/>
  <c r="A1609" i="66" s="1"/>
  <c r="A1610" i="66" s="1"/>
  <c r="A1611" i="66" s="1"/>
  <c r="A1612" i="66" s="1"/>
  <c r="A1613" i="66" s="1"/>
  <c r="A1614" i="66" s="1"/>
  <c r="A1615" i="66" s="1"/>
  <c r="A1616" i="66" s="1"/>
  <c r="A1617" i="66" s="1"/>
  <c r="A1618" i="66" s="1"/>
  <c r="A1619" i="66" s="1"/>
  <c r="A1620" i="66" s="1"/>
  <c r="A1621" i="66" s="1"/>
  <c r="A1622" i="66" s="1"/>
  <c r="A1623" i="66" s="1"/>
  <c r="A1624" i="66" s="1"/>
  <c r="A1625" i="66" s="1"/>
  <c r="A1626" i="66" s="1"/>
  <c r="A1627" i="66" s="1"/>
  <c r="A1628" i="66" s="1"/>
  <c r="A1629" i="66" s="1"/>
  <c r="A1630" i="66" s="1"/>
  <c r="A1631" i="66" s="1"/>
  <c r="A1632" i="66" s="1"/>
  <c r="A1633" i="66" s="1"/>
  <c r="A1634" i="66" s="1"/>
  <c r="A1635" i="66" s="1"/>
  <c r="A1636" i="66" s="1"/>
  <c r="A1637" i="66" s="1"/>
  <c r="A1638" i="66" s="1"/>
  <c r="A1639" i="66" s="1"/>
  <c r="A1640" i="66" s="1"/>
  <c r="A1641" i="66" s="1"/>
  <c r="A1642" i="66" s="1"/>
  <c r="A1643" i="66" s="1"/>
  <c r="A1644" i="66" s="1"/>
  <c r="A1645" i="66" s="1"/>
  <c r="A1646" i="66" s="1"/>
  <c r="A1647" i="66" s="1"/>
  <c r="A1648" i="66" s="1"/>
  <c r="A1649" i="66" s="1"/>
  <c r="A1650" i="66" s="1"/>
  <c r="A1651" i="66" s="1"/>
  <c r="A1652" i="66" s="1"/>
  <c r="A1653" i="66" s="1"/>
  <c r="A1654" i="66" s="1"/>
  <c r="A1655" i="66" s="1"/>
  <c r="A1656" i="66" s="1"/>
  <c r="A1657" i="66" s="1"/>
  <c r="A1658" i="66" s="1"/>
  <c r="A1659" i="66" s="1"/>
  <c r="A1660" i="66" s="1"/>
  <c r="A1661" i="66" s="1"/>
  <c r="A1662" i="66" s="1"/>
  <c r="A1663" i="66" s="1"/>
  <c r="A1664" i="66" s="1"/>
  <c r="A1665" i="66" s="1"/>
  <c r="A1666" i="66" s="1"/>
  <c r="A1667" i="66" s="1"/>
  <c r="A1668" i="66" s="1"/>
  <c r="A1669" i="66" s="1"/>
  <c r="A1670" i="66" s="1"/>
  <c r="A1671" i="66" s="1"/>
  <c r="A1672" i="66" s="1"/>
  <c r="A1673" i="66" s="1"/>
  <c r="A1674" i="66" s="1"/>
  <c r="A1675" i="66" s="1"/>
  <c r="A1676" i="66" s="1"/>
  <c r="A1677" i="66" s="1"/>
  <c r="A1678" i="66" s="1"/>
  <c r="A1679" i="66" s="1"/>
  <c r="A1680" i="66" s="1"/>
  <c r="A1681" i="66" s="1"/>
  <c r="A1682" i="66" s="1"/>
  <c r="A1683" i="66" s="1"/>
  <c r="A1684" i="66" s="1"/>
  <c r="A1685" i="66" s="1"/>
  <c r="A1686" i="66" s="1"/>
  <c r="A1687" i="66" s="1"/>
  <c r="A1688" i="66" s="1"/>
  <c r="A1689" i="66" s="1"/>
  <c r="A1690" i="66" s="1"/>
  <c r="A1691" i="66" s="1"/>
  <c r="A1692" i="66" s="1"/>
  <c r="A1693" i="66" s="1"/>
  <c r="A1694" i="66" s="1"/>
  <c r="A1695" i="66" s="1"/>
  <c r="A1696" i="66" s="1"/>
  <c r="A1697" i="66" s="1"/>
  <c r="A1698" i="66" s="1"/>
  <c r="A1699" i="66" s="1"/>
  <c r="A1700" i="66" s="1"/>
  <c r="A1701" i="66" s="1"/>
  <c r="A1702" i="66" s="1"/>
  <c r="A1703" i="66" s="1"/>
  <c r="A1704" i="66" s="1"/>
  <c r="A1705" i="66" s="1"/>
  <c r="A1706" i="66" s="1"/>
  <c r="A1707" i="66" s="1"/>
  <c r="A1708" i="66" s="1"/>
  <c r="A1709" i="66" s="1"/>
  <c r="A1710" i="66" s="1"/>
  <c r="A1711" i="66" s="1"/>
  <c r="A1712" i="66" s="1"/>
  <c r="A1713" i="66" s="1"/>
  <c r="A1714" i="66" s="1"/>
  <c r="A1715" i="66" s="1"/>
  <c r="A1716" i="66" s="1"/>
  <c r="A1717" i="66" s="1"/>
  <c r="A1718" i="66" s="1"/>
  <c r="A1719" i="66" s="1"/>
  <c r="A1720" i="66" s="1"/>
  <c r="A1721" i="66" s="1"/>
  <c r="A1722" i="66" s="1"/>
  <c r="A1723" i="66" s="1"/>
  <c r="A1724" i="66" s="1"/>
  <c r="A1725" i="66" s="1"/>
  <c r="A1726" i="66" s="1"/>
  <c r="A1727" i="66" s="1"/>
  <c r="A1728" i="66" s="1"/>
  <c r="A1729" i="66" s="1"/>
  <c r="A1730" i="66" s="1"/>
  <c r="A1731" i="66" s="1"/>
  <c r="A1732" i="66" s="1"/>
  <c r="A1733" i="66" s="1"/>
  <c r="A1734" i="66" s="1"/>
  <c r="A1735" i="66" s="1"/>
  <c r="A1736" i="66" s="1"/>
  <c r="A1737" i="66" s="1"/>
  <c r="A1738" i="66" s="1"/>
  <c r="A1739" i="66" s="1"/>
  <c r="A1740" i="66" s="1"/>
  <c r="A1741" i="66" s="1"/>
  <c r="A1742" i="66" s="1"/>
  <c r="A1743" i="66" s="1"/>
  <c r="A1744" i="66" s="1"/>
  <c r="A1745" i="66" s="1"/>
  <c r="A1746" i="66" s="1"/>
  <c r="A1747" i="66" s="1"/>
  <c r="A1748" i="66" s="1"/>
  <c r="A1749" i="66" s="1"/>
  <c r="A1750" i="66" s="1"/>
  <c r="A1751" i="66" s="1"/>
  <c r="A1752" i="66" s="1"/>
  <c r="A1753" i="66" s="1"/>
  <c r="A1754" i="66" s="1"/>
  <c r="A1755" i="66" s="1"/>
  <c r="A1756" i="66" s="1"/>
  <c r="A1757" i="66" s="1"/>
  <c r="A1758" i="66" s="1"/>
  <c r="A1759" i="66" s="1"/>
  <c r="A1760" i="66" s="1"/>
  <c r="A1761" i="66" s="1"/>
  <c r="A1762" i="66" s="1"/>
  <c r="A1763" i="66" s="1"/>
  <c r="A1764" i="66" s="1"/>
  <c r="A1765" i="66" s="1"/>
  <c r="A1766" i="66" s="1"/>
  <c r="A1767" i="66" s="1"/>
  <c r="A1768" i="66" s="1"/>
  <c r="A1769" i="66" s="1"/>
  <c r="A1770" i="66" s="1"/>
  <c r="A1771" i="66" s="1"/>
  <c r="A1772" i="66" s="1"/>
  <c r="A1773" i="66" s="1"/>
  <c r="A1774" i="66" s="1"/>
  <c r="A1775" i="66" s="1"/>
  <c r="A1776" i="66" s="1"/>
  <c r="A1777" i="66" s="1"/>
  <c r="A1778" i="66" s="1"/>
  <c r="A1779" i="66" s="1"/>
  <c r="A1780" i="66" s="1"/>
  <c r="A1781" i="66" s="1"/>
  <c r="A1782" i="66" s="1"/>
  <c r="A1783" i="66" s="1"/>
  <c r="A1784" i="66" s="1"/>
  <c r="A1785" i="66" s="1"/>
  <c r="A1786" i="66" s="1"/>
  <c r="A1787" i="66" s="1"/>
  <c r="A1788" i="66" s="1"/>
  <c r="A1789" i="66" s="1"/>
  <c r="A1790" i="66" s="1"/>
  <c r="A1791" i="66" s="1"/>
  <c r="A1792" i="66" s="1"/>
  <c r="A1793" i="66" s="1"/>
  <c r="A1794" i="66" s="1"/>
  <c r="A1795" i="66" s="1"/>
  <c r="A1796" i="66" s="1"/>
  <c r="A1797" i="66" s="1"/>
  <c r="A1798" i="66" s="1"/>
  <c r="A1799" i="66" s="1"/>
  <c r="A1800" i="66" s="1"/>
  <c r="A1801" i="66" s="1"/>
  <c r="A1802" i="66" s="1"/>
  <c r="A1803" i="66" s="1"/>
  <c r="A1804" i="66" s="1"/>
  <c r="A1805" i="66" s="1"/>
  <c r="A1806" i="66" s="1"/>
  <c r="A1807" i="66" s="1"/>
  <c r="A1808" i="66" s="1"/>
  <c r="A1809" i="66" s="1"/>
  <c r="A1810" i="66" s="1"/>
  <c r="A1811" i="66" s="1"/>
  <c r="A1812" i="66" s="1"/>
  <c r="A1813" i="66" s="1"/>
  <c r="A1814" i="66" s="1"/>
  <c r="A1815" i="66" s="1"/>
  <c r="A1816" i="66" s="1"/>
  <c r="A1817" i="66" s="1"/>
  <c r="A1818" i="66" s="1"/>
  <c r="A1819" i="66" s="1"/>
  <c r="A1820" i="66" s="1"/>
  <c r="A1821" i="66" s="1"/>
  <c r="A1822" i="66" s="1"/>
  <c r="A1823" i="66" s="1"/>
  <c r="A1824" i="66" s="1"/>
  <c r="A1825" i="66" s="1"/>
  <c r="A1826" i="66" s="1"/>
  <c r="A1827" i="66" s="1"/>
  <c r="A1828" i="66" s="1"/>
  <c r="A1829" i="66" s="1"/>
  <c r="A1830" i="66" s="1"/>
  <c r="A1831" i="66" s="1"/>
  <c r="A1832" i="66" s="1"/>
  <c r="A1833" i="66" s="1"/>
  <c r="A1834" i="66" s="1"/>
  <c r="A1835" i="66" s="1"/>
  <c r="A1836" i="66" s="1"/>
  <c r="A1837" i="66" s="1"/>
  <c r="A1838" i="66" s="1"/>
  <c r="A1839" i="66" s="1"/>
  <c r="A1840" i="66" s="1"/>
  <c r="A1841" i="66" s="1"/>
  <c r="A1842" i="66" s="1"/>
  <c r="A1843" i="66" s="1"/>
  <c r="A1844" i="66" s="1"/>
  <c r="A1845" i="66" s="1"/>
  <c r="A1846" i="66" s="1"/>
  <c r="A1847" i="66" s="1"/>
  <c r="A1848" i="66" s="1"/>
  <c r="A1849" i="66" s="1"/>
  <c r="A1850" i="66" s="1"/>
  <c r="A1851" i="66" s="1"/>
  <c r="A1852" i="66" s="1"/>
  <c r="A1853" i="66" s="1"/>
  <c r="A1854" i="66" s="1"/>
  <c r="A1855" i="66" s="1"/>
  <c r="A1856" i="66" s="1"/>
  <c r="A1857" i="66" s="1"/>
  <c r="A1858" i="66" s="1"/>
  <c r="A1859" i="66" s="1"/>
  <c r="A1860" i="66" s="1"/>
  <c r="A1861" i="66" s="1"/>
  <c r="A1862" i="66" s="1"/>
  <c r="A1863" i="66" s="1"/>
  <c r="A1864" i="66" s="1"/>
  <c r="A1865" i="66" s="1"/>
  <c r="A1866" i="66" s="1"/>
  <c r="A1867" i="66" s="1"/>
  <c r="A1868" i="66" s="1"/>
  <c r="A1869" i="66" s="1"/>
  <c r="A1870" i="66" s="1"/>
  <c r="A1871" i="66" s="1"/>
  <c r="A1872" i="66" s="1"/>
  <c r="A1873" i="66" s="1"/>
  <c r="A1874" i="66" s="1"/>
  <c r="A1875" i="66" s="1"/>
  <c r="A1876" i="66" s="1"/>
  <c r="A1877" i="66" s="1"/>
  <c r="A1878" i="66" s="1"/>
  <c r="A1879" i="66" s="1"/>
  <c r="A1880" i="66" s="1"/>
  <c r="A1881" i="66" s="1"/>
  <c r="A1882" i="66" s="1"/>
  <c r="A1883" i="66" s="1"/>
  <c r="A1884" i="66" s="1"/>
  <c r="A1885" i="66" s="1"/>
  <c r="A1886" i="66" s="1"/>
  <c r="A1887" i="66" s="1"/>
  <c r="A1888" i="66" s="1"/>
  <c r="A1889" i="66" s="1"/>
  <c r="A1890" i="66" s="1"/>
  <c r="A1891" i="66" s="1"/>
  <c r="A1892" i="66" s="1"/>
  <c r="A1893" i="66" s="1"/>
  <c r="A1894" i="66" s="1"/>
  <c r="A1895" i="66" s="1"/>
  <c r="A1896" i="66" s="1"/>
  <c r="A1897" i="66" s="1"/>
  <c r="A1898" i="66" s="1"/>
  <c r="A1899" i="66" s="1"/>
  <c r="A1900" i="66" s="1"/>
  <c r="A1901" i="66" s="1"/>
  <c r="A1902" i="66" s="1"/>
  <c r="A1903" i="66" s="1"/>
  <c r="A1904" i="66" s="1"/>
  <c r="A1905" i="66" s="1"/>
  <c r="A1906" i="66" s="1"/>
  <c r="A1907" i="66" s="1"/>
  <c r="A1908" i="66" s="1"/>
  <c r="A1909" i="66" s="1"/>
  <c r="A1910" i="66" s="1"/>
  <c r="A1911" i="66" s="1"/>
  <c r="A1912" i="66" s="1"/>
  <c r="A1913" i="66" s="1"/>
  <c r="A1914" i="66" s="1"/>
  <c r="A1915" i="66" s="1"/>
  <c r="A1916" i="66" s="1"/>
  <c r="A1917" i="66" s="1"/>
  <c r="A1918" i="66" s="1"/>
  <c r="A1919" i="66" s="1"/>
  <c r="A1920" i="66" s="1"/>
  <c r="A1921" i="66" s="1"/>
  <c r="A1922" i="66" s="1"/>
  <c r="A1923" i="66" s="1"/>
  <c r="A1924" i="66" s="1"/>
  <c r="A1925" i="66" s="1"/>
  <c r="A1926" i="66" s="1"/>
  <c r="A1927" i="66" s="1"/>
  <c r="A1928" i="66" s="1"/>
  <c r="A1929" i="66" s="1"/>
  <c r="A1930" i="66" s="1"/>
  <c r="A1931" i="66" s="1"/>
  <c r="A1932" i="66" s="1"/>
  <c r="A1933" i="66" s="1"/>
  <c r="A1934" i="66" s="1"/>
  <c r="A1935" i="66" s="1"/>
  <c r="A1936" i="66" s="1"/>
  <c r="A1937" i="66" s="1"/>
  <c r="A1938" i="66" s="1"/>
  <c r="A1939" i="66" s="1"/>
  <c r="A1940" i="66" s="1"/>
  <c r="A1941" i="66" s="1"/>
  <c r="A1942" i="66" s="1"/>
  <c r="A1943" i="66" s="1"/>
  <c r="A1944" i="66" s="1"/>
  <c r="A1945" i="66" s="1"/>
  <c r="A1946" i="66" s="1"/>
  <c r="A1947" i="66" s="1"/>
  <c r="A1948" i="66" s="1"/>
  <c r="A1949" i="66" s="1"/>
  <c r="A1950" i="66" s="1"/>
  <c r="A1951" i="66" s="1"/>
  <c r="A1952" i="66" s="1"/>
  <c r="A1953" i="66" s="1"/>
  <c r="A1954" i="66" s="1"/>
  <c r="A1955" i="66" s="1"/>
  <c r="A1956" i="66" s="1"/>
  <c r="A1957" i="66" s="1"/>
  <c r="A1958" i="66" s="1"/>
  <c r="A1959" i="66" s="1"/>
  <c r="A1960" i="66" s="1"/>
  <c r="A1961" i="66" s="1"/>
  <c r="A1962" i="66" s="1"/>
  <c r="A1963" i="66" s="1"/>
  <c r="A1964" i="66" s="1"/>
  <c r="A1965" i="66" s="1"/>
  <c r="A1966" i="66" s="1"/>
  <c r="A1967" i="66" s="1"/>
  <c r="A1968" i="66" s="1"/>
  <c r="A1969" i="66" s="1"/>
  <c r="A1970" i="66" s="1"/>
  <c r="A1971" i="66" s="1"/>
  <c r="A1972" i="66" s="1"/>
  <c r="A1973" i="66" s="1"/>
  <c r="A1974" i="66" s="1"/>
  <c r="A1975" i="66" s="1"/>
  <c r="A1976" i="66" s="1"/>
  <c r="A1977" i="66" s="1"/>
  <c r="A1978" i="66" s="1"/>
  <c r="A1979" i="66" s="1"/>
  <c r="A1980" i="66" s="1"/>
  <c r="A1981" i="66" s="1"/>
  <c r="A1982" i="66" s="1"/>
  <c r="A1983" i="66" s="1"/>
  <c r="A1984" i="66" s="1"/>
  <c r="A1985" i="66" s="1"/>
  <c r="A1986" i="66" s="1"/>
  <c r="A1987" i="66" s="1"/>
  <c r="A1988" i="66" s="1"/>
  <c r="A1989" i="66" s="1"/>
  <c r="A1990" i="66" s="1"/>
  <c r="A1991" i="66" s="1"/>
  <c r="A1992" i="66" s="1"/>
  <c r="A1993" i="66" s="1"/>
  <c r="A1994" i="66" s="1"/>
  <c r="A1995" i="66" s="1"/>
  <c r="A1996" i="66" s="1"/>
  <c r="A1997" i="66" s="1"/>
  <c r="A1998" i="66" s="1"/>
  <c r="A1999" i="66" s="1"/>
  <c r="A2000" i="66" s="1"/>
  <c r="A2001" i="66" s="1"/>
  <c r="A2002" i="66" s="1"/>
  <c r="A2003" i="66" s="1"/>
  <c r="A2004" i="66" s="1"/>
  <c r="A2005" i="66" s="1"/>
  <c r="A2006" i="66" s="1"/>
  <c r="A2007" i="66" s="1"/>
  <c r="A2008" i="66" s="1"/>
  <c r="A2009" i="66" s="1"/>
  <c r="A2010" i="66" s="1"/>
  <c r="A2011" i="66" s="1"/>
  <c r="A2012" i="66" s="1"/>
  <c r="A2013" i="66" s="1"/>
  <c r="A2014" i="66" s="1"/>
  <c r="A2015" i="66" s="1"/>
  <c r="A2016" i="66" s="1"/>
  <c r="A2017" i="66" s="1"/>
  <c r="A2018" i="66" s="1"/>
  <c r="A2019" i="66" s="1"/>
  <c r="A2020" i="66" s="1"/>
  <c r="A2021" i="66" s="1"/>
  <c r="A2022" i="66" s="1"/>
  <c r="A2023" i="66" s="1"/>
  <c r="A2024" i="66" s="1"/>
  <c r="A2025" i="66" s="1"/>
  <c r="A2026" i="66" s="1"/>
  <c r="A2027" i="66" s="1"/>
  <c r="A2028" i="66" s="1"/>
  <c r="A2029" i="66" s="1"/>
  <c r="A2030" i="66" s="1"/>
  <c r="A2031" i="66" s="1"/>
  <c r="A2032" i="66" s="1"/>
  <c r="A2033" i="66" s="1"/>
  <c r="A2034" i="66" s="1"/>
  <c r="A2035" i="66" s="1"/>
  <c r="A2036" i="66" s="1"/>
  <c r="A2037" i="66" s="1"/>
  <c r="A2038" i="66" s="1"/>
  <c r="A2039" i="66" s="1"/>
  <c r="A2040" i="66" s="1"/>
  <c r="A2041" i="66" s="1"/>
  <c r="A2042" i="66" s="1"/>
  <c r="A2043" i="66" s="1"/>
  <c r="A2044" i="66" s="1"/>
  <c r="A2045" i="66" s="1"/>
  <c r="A2046" i="66" s="1"/>
  <c r="A2047" i="66" s="1"/>
  <c r="A2048" i="66" s="1"/>
  <c r="A2049" i="66" s="1"/>
  <c r="A2050" i="66" s="1"/>
  <c r="A2051" i="66" s="1"/>
  <c r="A2052" i="66" s="1"/>
  <c r="A2053" i="66" s="1"/>
  <c r="A2054" i="66" s="1"/>
  <c r="A2055" i="66" s="1"/>
  <c r="A2056" i="66" s="1"/>
  <c r="A2057" i="66" s="1"/>
  <c r="A2058" i="66" s="1"/>
  <c r="A2059" i="66" s="1"/>
  <c r="A2060" i="66" s="1"/>
  <c r="A2061" i="66" s="1"/>
  <c r="A2062" i="66" s="1"/>
  <c r="A2063" i="66" s="1"/>
  <c r="A2064" i="66" s="1"/>
  <c r="A2065" i="66" s="1"/>
  <c r="A2066" i="66" s="1"/>
  <c r="A2067" i="66" s="1"/>
  <c r="A2068" i="66" s="1"/>
  <c r="A2069" i="66" s="1"/>
  <c r="A2070" i="66" s="1"/>
  <c r="A2071" i="66" s="1"/>
  <c r="A2072" i="66" s="1"/>
  <c r="A2073" i="66" s="1"/>
  <c r="A2074" i="66" s="1"/>
  <c r="A2075" i="66" s="1"/>
  <c r="A2076" i="66" s="1"/>
  <c r="A2077" i="66" s="1"/>
  <c r="A2078" i="66" s="1"/>
  <c r="A2079" i="66" s="1"/>
  <c r="A2080" i="66" s="1"/>
  <c r="A2081" i="66" s="1"/>
  <c r="A2082" i="66" s="1"/>
  <c r="A2083" i="66" s="1"/>
  <c r="A2084" i="66" s="1"/>
  <c r="A2085" i="66" s="1"/>
  <c r="A2086" i="66" s="1"/>
  <c r="A2087" i="66" s="1"/>
  <c r="A2088" i="66" s="1"/>
  <c r="A2089" i="66" s="1"/>
  <c r="A2090" i="66" s="1"/>
  <c r="A2091" i="66" s="1"/>
  <c r="A2092" i="66" s="1"/>
  <c r="A2093" i="66" s="1"/>
  <c r="A2094" i="66" s="1"/>
  <c r="A2095" i="66" s="1"/>
  <c r="A2096" i="66" s="1"/>
  <c r="A2097" i="66" s="1"/>
  <c r="A2098" i="66" s="1"/>
  <c r="A2099" i="66" s="1"/>
  <c r="A2100" i="66" s="1"/>
  <c r="A2101" i="66" s="1"/>
  <c r="A2102" i="66" s="1"/>
  <c r="A2103" i="66" s="1"/>
  <c r="A2104" i="66" s="1"/>
  <c r="A2105" i="66" s="1"/>
  <c r="A2106" i="66" s="1"/>
  <c r="A2107" i="66" s="1"/>
  <c r="A2108" i="66" s="1"/>
  <c r="A2109" i="66" s="1"/>
  <c r="A2110" i="66" s="1"/>
  <c r="A2111" i="66" s="1"/>
  <c r="A2112" i="66" s="1"/>
  <c r="A2113" i="66" s="1"/>
  <c r="A2114" i="66" s="1"/>
  <c r="A2115" i="66" s="1"/>
  <c r="A2116" i="66" s="1"/>
  <c r="A2117" i="66" s="1"/>
  <c r="A2118" i="66" s="1"/>
  <c r="A2119" i="66" s="1"/>
  <c r="A2120" i="66" s="1"/>
  <c r="A2121" i="66" s="1"/>
  <c r="A2122" i="66" s="1"/>
  <c r="A2123" i="66" s="1"/>
  <c r="A2124" i="66" s="1"/>
  <c r="A2125" i="66" s="1"/>
  <c r="A2126" i="66" s="1"/>
  <c r="A2127" i="66" s="1"/>
  <c r="A2128" i="66" s="1"/>
  <c r="A2129" i="66" s="1"/>
  <c r="A2130" i="66" s="1"/>
  <c r="A2131" i="66" s="1"/>
  <c r="A2132" i="66" s="1"/>
  <c r="A2133" i="66" s="1"/>
  <c r="A2134" i="66" s="1"/>
  <c r="A2135" i="66" s="1"/>
  <c r="A2136" i="66" s="1"/>
  <c r="A2137" i="66" s="1"/>
  <c r="A2138" i="66" s="1"/>
  <c r="A2139" i="66" s="1"/>
  <c r="A2140" i="66" s="1"/>
  <c r="A2141" i="66" s="1"/>
  <c r="A2142" i="66" s="1"/>
  <c r="A2143" i="66" s="1"/>
  <c r="A2144" i="66" s="1"/>
  <c r="A2145" i="66" s="1"/>
  <c r="A2146" i="66" s="1"/>
  <c r="A2147" i="66" s="1"/>
  <c r="A2148" i="66" s="1"/>
  <c r="A2149" i="66" s="1"/>
  <c r="A2150" i="66" s="1"/>
  <c r="A2151" i="66" s="1"/>
  <c r="A2152" i="66" s="1"/>
  <c r="A2153" i="66" s="1"/>
  <c r="A2154" i="66" s="1"/>
  <c r="A2155" i="66" s="1"/>
  <c r="A2156" i="66" s="1"/>
  <c r="A2157" i="66" s="1"/>
  <c r="A2158" i="66" s="1"/>
  <c r="A2159" i="66" s="1"/>
  <c r="A2160" i="66" s="1"/>
  <c r="A2161" i="66" s="1"/>
  <c r="A2162" i="66" s="1"/>
  <c r="A2163" i="66" s="1"/>
  <c r="A2164" i="66" s="1"/>
  <c r="A2165" i="66" s="1"/>
  <c r="A2166" i="66" s="1"/>
  <c r="A2167" i="66" s="1"/>
  <c r="A2168" i="66" s="1"/>
  <c r="A2169" i="66" s="1"/>
  <c r="A2170" i="66" s="1"/>
  <c r="A2171" i="66" s="1"/>
  <c r="A2172" i="66" s="1"/>
  <c r="A2173" i="66" s="1"/>
  <c r="A2174" i="66" s="1"/>
  <c r="A2175" i="66" s="1"/>
  <c r="A2176" i="66" s="1"/>
  <c r="A2177" i="66" s="1"/>
  <c r="A2178" i="66" s="1"/>
  <c r="A2179" i="66" s="1"/>
  <c r="A2180" i="66" s="1"/>
  <c r="A2181" i="66" s="1"/>
  <c r="A2182" i="66" s="1"/>
  <c r="A2183" i="66" s="1"/>
  <c r="A2184" i="66" s="1"/>
  <c r="A2185" i="66" s="1"/>
  <c r="A2186" i="66" s="1"/>
  <c r="A2187" i="66" s="1"/>
  <c r="A2188" i="66" s="1"/>
  <c r="A2189" i="66" s="1"/>
  <c r="A2190" i="66" s="1"/>
  <c r="A2191" i="66" s="1"/>
  <c r="A2192" i="66" s="1"/>
  <c r="A2193" i="66" s="1"/>
  <c r="A2194" i="66" s="1"/>
  <c r="A2195" i="66" s="1"/>
  <c r="A2196" i="66" s="1"/>
  <c r="A2197" i="66" s="1"/>
  <c r="A2198" i="66" s="1"/>
  <c r="A2199" i="66" s="1"/>
  <c r="A2200" i="66" s="1"/>
  <c r="A2201" i="66" s="1"/>
  <c r="A2202" i="66" s="1"/>
  <c r="A2203" i="66" s="1"/>
  <c r="A2204" i="66" s="1"/>
  <c r="A2205" i="66" s="1"/>
  <c r="A2206" i="66" s="1"/>
  <c r="A2207" i="66" s="1"/>
  <c r="A2208" i="66" s="1"/>
  <c r="A2209" i="66" s="1"/>
  <c r="A2210" i="66" s="1"/>
  <c r="A2211" i="66" s="1"/>
  <c r="A2212" i="66" s="1"/>
  <c r="A2213" i="66" s="1"/>
  <c r="A2214" i="66" s="1"/>
  <c r="A2215" i="66" s="1"/>
  <c r="A2216" i="66" s="1"/>
  <c r="A2217" i="66" s="1"/>
  <c r="A2218" i="66" s="1"/>
  <c r="A2219" i="66" s="1"/>
  <c r="A2220" i="66" s="1"/>
  <c r="A2221" i="66" s="1"/>
  <c r="A2222" i="66" s="1"/>
  <c r="A2223" i="66" s="1"/>
  <c r="A2224" i="66" s="1"/>
  <c r="A2225" i="66" s="1"/>
  <c r="A2226" i="66" s="1"/>
  <c r="A2227" i="66" s="1"/>
  <c r="A2228" i="66" s="1"/>
  <c r="A2229" i="66" s="1"/>
  <c r="A2230" i="66" s="1"/>
  <c r="A2231" i="66" s="1"/>
  <c r="A2232" i="66" s="1"/>
  <c r="A2233" i="66" s="1"/>
  <c r="A2234" i="66" s="1"/>
  <c r="A2235" i="66" s="1"/>
  <c r="A2236" i="66" s="1"/>
  <c r="A2237" i="66" s="1"/>
  <c r="A2238" i="66" s="1"/>
  <c r="A2239" i="66" s="1"/>
  <c r="A2240" i="66" s="1"/>
  <c r="A2241" i="66" s="1"/>
  <c r="A2242" i="66" s="1"/>
  <c r="A2243" i="66" s="1"/>
  <c r="A2244" i="66" s="1"/>
  <c r="A2245" i="66" s="1"/>
  <c r="A2246" i="66" s="1"/>
  <c r="A2247" i="66" s="1"/>
  <c r="A2248" i="66" s="1"/>
  <c r="A2249" i="66" s="1"/>
  <c r="A2250" i="66" s="1"/>
  <c r="A2251" i="66" s="1"/>
  <c r="A2252" i="66" s="1"/>
  <c r="A2253" i="66" s="1"/>
  <c r="A2254" i="66" s="1"/>
  <c r="A2255" i="66" s="1"/>
  <c r="A2256" i="66" s="1"/>
  <c r="A2257" i="66" s="1"/>
  <c r="A2258" i="66" s="1"/>
  <c r="A2259" i="66" s="1"/>
  <c r="A2260" i="66" s="1"/>
  <c r="A2261" i="66" s="1"/>
  <c r="A2262" i="66" s="1"/>
  <c r="A2263" i="66" s="1"/>
  <c r="A2264" i="66" s="1"/>
  <c r="A2265" i="66" s="1"/>
  <c r="A2266" i="66" s="1"/>
  <c r="A2267" i="66" s="1"/>
  <c r="A2268" i="66" s="1"/>
  <c r="A2269" i="66" s="1"/>
  <c r="A2270" i="66" s="1"/>
  <c r="A2271" i="66" s="1"/>
  <c r="A2272" i="66" s="1"/>
  <c r="A2273" i="66" s="1"/>
  <c r="A2274" i="66" s="1"/>
  <c r="A2275" i="66" s="1"/>
  <c r="A2276" i="66" s="1"/>
  <c r="A2277" i="66" s="1"/>
  <c r="A2278" i="66" s="1"/>
  <c r="A2279" i="66" s="1"/>
  <c r="A2280" i="66" s="1"/>
  <c r="A2281" i="66" s="1"/>
  <c r="A2282" i="66" s="1"/>
  <c r="A2283" i="66" s="1"/>
  <c r="A2284" i="66" s="1"/>
  <c r="A2285" i="66" s="1"/>
  <c r="A2286" i="66" s="1"/>
  <c r="A2287" i="66" s="1"/>
  <c r="A2288" i="66" s="1"/>
  <c r="A2289" i="66" s="1"/>
  <c r="A2290" i="66" s="1"/>
  <c r="A2291" i="66" s="1"/>
  <c r="A2292" i="66" s="1"/>
  <c r="A2293" i="66" s="1"/>
  <c r="A2294" i="66" s="1"/>
  <c r="A2295" i="66" s="1"/>
  <c r="A2296" i="66" s="1"/>
  <c r="A2297" i="66" s="1"/>
  <c r="A2298" i="66" s="1"/>
  <c r="A2299" i="66" s="1"/>
  <c r="A2300" i="66" s="1"/>
  <c r="A2301" i="66" s="1"/>
  <c r="A2302" i="66" s="1"/>
  <c r="A2303" i="66" s="1"/>
  <c r="A2304" i="66" s="1"/>
  <c r="A2305" i="66" s="1"/>
  <c r="A2306" i="66" s="1"/>
  <c r="A2307" i="66" s="1"/>
  <c r="A2308" i="66" s="1"/>
  <c r="A2309" i="66" s="1"/>
  <c r="A2310" i="66" s="1"/>
  <c r="A2311" i="66" s="1"/>
  <c r="A2312" i="66" s="1"/>
  <c r="A2313" i="66" s="1"/>
  <c r="A2314" i="66" s="1"/>
  <c r="A2315" i="66" s="1"/>
  <c r="A2316" i="66" s="1"/>
  <c r="A2317" i="66" s="1"/>
  <c r="A2318" i="66" s="1"/>
  <c r="A2319" i="66" s="1"/>
  <c r="A2320" i="66" s="1"/>
  <c r="A2321" i="66" s="1"/>
  <c r="A2322" i="66" s="1"/>
  <c r="A2323" i="66" s="1"/>
  <c r="A2324" i="66" s="1"/>
  <c r="A2325" i="66" s="1"/>
  <c r="A2326" i="66" s="1"/>
  <c r="A2327" i="66" s="1"/>
  <c r="A2328" i="66" s="1"/>
  <c r="A2329" i="66" s="1"/>
  <c r="A2330" i="66" s="1"/>
  <c r="A2331" i="66" s="1"/>
  <c r="A2332" i="66" s="1"/>
  <c r="A2333" i="66" s="1"/>
  <c r="A2334" i="66" s="1"/>
  <c r="A2335" i="66" s="1"/>
  <c r="A2336" i="66" s="1"/>
  <c r="A2337" i="66" s="1"/>
  <c r="A2338" i="66" s="1"/>
  <c r="A2339" i="66" s="1"/>
  <c r="A2340" i="66" s="1"/>
  <c r="A2341" i="66" s="1"/>
  <c r="A2342" i="66" s="1"/>
  <c r="A2343" i="66" s="1"/>
  <c r="A2344" i="66" s="1"/>
  <c r="A2345" i="66" s="1"/>
  <c r="A2346" i="66" s="1"/>
  <c r="A2347" i="66" s="1"/>
  <c r="A2348" i="66" s="1"/>
  <c r="A2349" i="66" s="1"/>
  <c r="A2350" i="66" s="1"/>
  <c r="A2351" i="66" s="1"/>
  <c r="A2352" i="66" s="1"/>
  <c r="A2353" i="66" s="1"/>
  <c r="A2354" i="66" s="1"/>
  <c r="A2355" i="66" s="1"/>
  <c r="A2356" i="66" s="1"/>
  <c r="A2357" i="66" s="1"/>
  <c r="A2358" i="66" s="1"/>
  <c r="A2359" i="66" s="1"/>
  <c r="A2360" i="66" s="1"/>
  <c r="A2361" i="66" s="1"/>
  <c r="A2362" i="66" s="1"/>
  <c r="A2363" i="66" s="1"/>
  <c r="A2364" i="66" s="1"/>
  <c r="A2365" i="66" s="1"/>
  <c r="A2366" i="66" s="1"/>
  <c r="A2367" i="66" s="1"/>
  <c r="A2368" i="66" s="1"/>
  <c r="A2369" i="66" s="1"/>
  <c r="A2370" i="66" s="1"/>
  <c r="A2371" i="66" s="1"/>
  <c r="A2372" i="66" s="1"/>
  <c r="A2373" i="66" s="1"/>
  <c r="A2374" i="66" s="1"/>
  <c r="A2375" i="66" s="1"/>
  <c r="A2376" i="66" s="1"/>
  <c r="A2377" i="66" s="1"/>
  <c r="A2378" i="66" s="1"/>
  <c r="A2379" i="66" s="1"/>
  <c r="A2380" i="66" s="1"/>
  <c r="A2381" i="66" s="1"/>
  <c r="A2382" i="66" s="1"/>
  <c r="A2383" i="66" s="1"/>
  <c r="A2384" i="66" s="1"/>
  <c r="A2385" i="66" s="1"/>
  <c r="A2386" i="66" s="1"/>
  <c r="A2387" i="66" s="1"/>
  <c r="A2388" i="66" s="1"/>
  <c r="A2389" i="66" s="1"/>
  <c r="A2390" i="66" s="1"/>
  <c r="A2391" i="66" s="1"/>
  <c r="A2392" i="66" s="1"/>
  <c r="A2393" i="66" s="1"/>
  <c r="A2394" i="66" s="1"/>
  <c r="A2395" i="66" s="1"/>
  <c r="A2396" i="66" s="1"/>
  <c r="A2397" i="66" s="1"/>
  <c r="A2398" i="66" s="1"/>
  <c r="A2399" i="66" s="1"/>
  <c r="A2400" i="66" s="1"/>
  <c r="A2401" i="66" s="1"/>
  <c r="A2402" i="66" s="1"/>
  <c r="A2403" i="66" s="1"/>
  <c r="A2404" i="66" s="1"/>
  <c r="A2405" i="66" s="1"/>
  <c r="A2406" i="66" s="1"/>
  <c r="A2407" i="66" s="1"/>
  <c r="A2408" i="66" s="1"/>
  <c r="A2409" i="66" s="1"/>
  <c r="A2410" i="66" s="1"/>
  <c r="A2411" i="66" s="1"/>
  <c r="A2412" i="66" s="1"/>
  <c r="A2413" i="66" s="1"/>
  <c r="A2414" i="66" s="1"/>
  <c r="A2415" i="66" s="1"/>
  <c r="A2416" i="66" s="1"/>
  <c r="A2417" i="66" s="1"/>
  <c r="A2418" i="66" s="1"/>
  <c r="A2419" i="66" s="1"/>
  <c r="A2420" i="66" s="1"/>
  <c r="A2421" i="66" s="1"/>
  <c r="A2422" i="66" s="1"/>
  <c r="A2423" i="66" s="1"/>
  <c r="A2424" i="66" s="1"/>
  <c r="A2425" i="66" s="1"/>
  <c r="A2426" i="66" s="1"/>
  <c r="A2427" i="66" s="1"/>
  <c r="A2428" i="66" s="1"/>
  <c r="A2429" i="66" s="1"/>
  <c r="A2430" i="66" s="1"/>
  <c r="A2431" i="66" s="1"/>
  <c r="A2432" i="66" s="1"/>
  <c r="A2433" i="66" s="1"/>
  <c r="A2434" i="66" s="1"/>
  <c r="A2435" i="66" s="1"/>
  <c r="A2436" i="66" s="1"/>
  <c r="A2437" i="66" s="1"/>
  <c r="A2438" i="66" s="1"/>
  <c r="A2439" i="66" s="1"/>
  <c r="A2440" i="66" s="1"/>
  <c r="A2441" i="66" s="1"/>
  <c r="A2442" i="66" s="1"/>
  <c r="A2443" i="66" s="1"/>
  <c r="A2444" i="66" s="1"/>
  <c r="A2445" i="66" s="1"/>
  <c r="A2446" i="66" s="1"/>
  <c r="A2447" i="66" s="1"/>
  <c r="A2448" i="66" s="1"/>
  <c r="A2449" i="66" s="1"/>
  <c r="A2450" i="66" s="1"/>
  <c r="A2451" i="66" s="1"/>
  <c r="A2452" i="66" s="1"/>
  <c r="A2453" i="66" s="1"/>
  <c r="A2454" i="66" s="1"/>
  <c r="A2455" i="66" s="1"/>
  <c r="A2456" i="66" s="1"/>
  <c r="A2457" i="66" s="1"/>
  <c r="A2458" i="66" s="1"/>
  <c r="A2459" i="66" s="1"/>
  <c r="A2460" i="66" s="1"/>
  <c r="A2461" i="66" s="1"/>
  <c r="A2462" i="66" s="1"/>
  <c r="A2463" i="66" s="1"/>
  <c r="A2464" i="66" s="1"/>
  <c r="A2465" i="66" s="1"/>
  <c r="A2466" i="66" s="1"/>
  <c r="A2467" i="66" s="1"/>
  <c r="A2468" i="66" s="1"/>
  <c r="A2469" i="66" s="1"/>
  <c r="A2470" i="66" s="1"/>
  <c r="A2471" i="66" s="1"/>
  <c r="A2472" i="66" s="1"/>
  <c r="A2473" i="66" s="1"/>
  <c r="A2474" i="66" s="1"/>
  <c r="A2475" i="66" s="1"/>
  <c r="A2476" i="66" s="1"/>
  <c r="A2477" i="66" s="1"/>
  <c r="A2478" i="66" s="1"/>
  <c r="A2479" i="66" s="1"/>
  <c r="A2480" i="66" s="1"/>
  <c r="A2481" i="66" s="1"/>
  <c r="A2482" i="66" s="1"/>
  <c r="A2483" i="66" s="1"/>
  <c r="A2484" i="66" s="1"/>
  <c r="A2485" i="66" s="1"/>
  <c r="A2486" i="66" s="1"/>
  <c r="A2487" i="66" s="1"/>
  <c r="A2488" i="66" s="1"/>
  <c r="A2489" i="66" s="1"/>
  <c r="A2490" i="66" s="1"/>
  <c r="A2491" i="66" s="1"/>
  <c r="A2492" i="66" s="1"/>
  <c r="A2493" i="66" s="1"/>
  <c r="A2494" i="66" s="1"/>
  <c r="A2495" i="66" s="1"/>
  <c r="A2496" i="66" s="1"/>
  <c r="A2497" i="66" s="1"/>
  <c r="A2498" i="66" s="1"/>
  <c r="A2499" i="66" s="1"/>
  <c r="A2500" i="66" s="1"/>
  <c r="A2501" i="66" s="1"/>
  <c r="A2502" i="66" s="1"/>
  <c r="A2503" i="66" s="1"/>
  <c r="A2504" i="66" s="1"/>
  <c r="A2505" i="66" s="1"/>
  <c r="A2506" i="66" s="1"/>
  <c r="A2507" i="66" s="1"/>
  <c r="A2508" i="66" s="1"/>
  <c r="A2509" i="66" s="1"/>
  <c r="A2510" i="66" s="1"/>
  <c r="A2511" i="66" s="1"/>
  <c r="A2512" i="66" s="1"/>
  <c r="A2513" i="66" s="1"/>
  <c r="A2514" i="66" s="1"/>
  <c r="A2515" i="66" s="1"/>
  <c r="A2516" i="66" s="1"/>
  <c r="A2517" i="66" s="1"/>
  <c r="A2518" i="66" s="1"/>
  <c r="A2519" i="66" s="1"/>
  <c r="A2520" i="66" s="1"/>
  <c r="A2521" i="66" s="1"/>
  <c r="A2522" i="66" s="1"/>
  <c r="A2523" i="66" s="1"/>
  <c r="A2524" i="66" s="1"/>
  <c r="A2525" i="66" s="1"/>
  <c r="A2526" i="66" s="1"/>
  <c r="A2527" i="66" s="1"/>
  <c r="A2528" i="66" s="1"/>
  <c r="A2529" i="66" s="1"/>
  <c r="A2530" i="66" s="1"/>
  <c r="A2531" i="66" s="1"/>
  <c r="A2532" i="66" s="1"/>
  <c r="A2533" i="66" s="1"/>
  <c r="A2534" i="66" s="1"/>
  <c r="A2535" i="66" s="1"/>
  <c r="A2536" i="66" s="1"/>
  <c r="A2537" i="66" s="1"/>
  <c r="A2538" i="66" s="1"/>
  <c r="A2539" i="66" s="1"/>
  <c r="A2540" i="66" s="1"/>
  <c r="A2541" i="66" s="1"/>
  <c r="A2542" i="66" s="1"/>
  <c r="A2543" i="66" s="1"/>
  <c r="A2544" i="66" s="1"/>
  <c r="A2545" i="66" s="1"/>
  <c r="A2546" i="66" s="1"/>
  <c r="A2547" i="66" s="1"/>
  <c r="A2548" i="66" s="1"/>
  <c r="A2549" i="66" s="1"/>
  <c r="A2550" i="66" s="1"/>
  <c r="A2551" i="66" s="1"/>
  <c r="A2552" i="66" s="1"/>
  <c r="A2553" i="66" s="1"/>
  <c r="A2554" i="66" s="1"/>
  <c r="A2555" i="66" s="1"/>
  <c r="A2556" i="66" s="1"/>
  <c r="A2557" i="66" s="1"/>
  <c r="A2558" i="66" s="1"/>
  <c r="A2559" i="66" s="1"/>
  <c r="A2560" i="66" s="1"/>
  <c r="A2561" i="66" s="1"/>
  <c r="A2562" i="66" s="1"/>
  <c r="A2563" i="66" s="1"/>
  <c r="A2564" i="66" s="1"/>
  <c r="A2565" i="66" s="1"/>
  <c r="A2566" i="66" s="1"/>
  <c r="A2567" i="66" s="1"/>
  <c r="A2568" i="66" s="1"/>
  <c r="A2569" i="66" s="1"/>
  <c r="A2570" i="66" s="1"/>
  <c r="A2571" i="66" s="1"/>
  <c r="A2572" i="66" s="1"/>
  <c r="A2573" i="66" s="1"/>
  <c r="A2574" i="66" s="1"/>
  <c r="A2575" i="66" s="1"/>
  <c r="A2576" i="66" s="1"/>
  <c r="A2577" i="66" s="1"/>
  <c r="A2578" i="66" s="1"/>
  <c r="A2579" i="66" s="1"/>
  <c r="A2580" i="66" s="1"/>
  <c r="A2581" i="66" s="1"/>
  <c r="A2582" i="66" s="1"/>
  <c r="A2583" i="66" s="1"/>
  <c r="A2584" i="66" s="1"/>
  <c r="A2585" i="66" s="1"/>
  <c r="A2586" i="66" s="1"/>
  <c r="A2587" i="66" s="1"/>
  <c r="A2588" i="66" s="1"/>
  <c r="A2589" i="66" s="1"/>
  <c r="A2590" i="66" s="1"/>
  <c r="A2591" i="66" s="1"/>
  <c r="A2592" i="66" s="1"/>
  <c r="A2593" i="66" s="1"/>
  <c r="A2594" i="66" s="1"/>
  <c r="A2595" i="66" s="1"/>
  <c r="A2596" i="66" s="1"/>
  <c r="A2597" i="66" s="1"/>
  <c r="A2598" i="66" s="1"/>
  <c r="A2599" i="66" s="1"/>
  <c r="A2600" i="66" s="1"/>
  <c r="A2601" i="66" s="1"/>
  <c r="A2602" i="66" s="1"/>
  <c r="A2603" i="66" s="1"/>
  <c r="A2604" i="66" s="1"/>
  <c r="A2605" i="66" s="1"/>
  <c r="A2606" i="66" s="1"/>
  <c r="A2607" i="66" s="1"/>
  <c r="A2608" i="66" s="1"/>
  <c r="A2609" i="66" s="1"/>
  <c r="A2610" i="66" s="1"/>
  <c r="A2611" i="66" s="1"/>
  <c r="A2612" i="66" s="1"/>
  <c r="A2613" i="66" s="1"/>
  <c r="A2614" i="66" s="1"/>
  <c r="A2615" i="66" s="1"/>
  <c r="A2616" i="66" s="1"/>
  <c r="A2617" i="66" s="1"/>
  <c r="A2618" i="66" s="1"/>
  <c r="A2619" i="66" s="1"/>
  <c r="A2620" i="66" s="1"/>
  <c r="A2621" i="66" s="1"/>
  <c r="A2622" i="66" s="1"/>
  <c r="A2623" i="66" s="1"/>
  <c r="A2624" i="66" s="1"/>
  <c r="A2625" i="66" s="1"/>
  <c r="A2626" i="66" s="1"/>
  <c r="A2627" i="66" s="1"/>
  <c r="A2628" i="66" s="1"/>
  <c r="A2629" i="66" s="1"/>
  <c r="A2630" i="66" s="1"/>
  <c r="A2631" i="66" s="1"/>
  <c r="A2632" i="66" s="1"/>
  <c r="A2633" i="66" s="1"/>
  <c r="A2634" i="66" s="1"/>
  <c r="A2635" i="66" s="1"/>
  <c r="A2636" i="66" s="1"/>
  <c r="A2637" i="66" s="1"/>
  <c r="A2638" i="66" s="1"/>
  <c r="A2639" i="66" s="1"/>
  <c r="A2640" i="66" s="1"/>
  <c r="A2641" i="66" s="1"/>
  <c r="A2642" i="66" s="1"/>
  <c r="A2643" i="66" s="1"/>
  <c r="A2644" i="66" s="1"/>
  <c r="A2645" i="66" s="1"/>
  <c r="A2646" i="66" s="1"/>
  <c r="A2647" i="66" s="1"/>
  <c r="A2648" i="66" s="1"/>
  <c r="A2649" i="66" s="1"/>
  <c r="A2650" i="66" s="1"/>
  <c r="A2651" i="66" s="1"/>
  <c r="A2652" i="66" s="1"/>
  <c r="A2653" i="66" s="1"/>
  <c r="A2654" i="66" s="1"/>
  <c r="A2655" i="66" s="1"/>
  <c r="A2656" i="66" s="1"/>
  <c r="A2657" i="66" s="1"/>
  <c r="A2658" i="66" s="1"/>
  <c r="A2659" i="66" s="1"/>
  <c r="A2660" i="66" s="1"/>
  <c r="A2661" i="66" s="1"/>
  <c r="A2662" i="66" s="1"/>
  <c r="A2663" i="66" s="1"/>
  <c r="A2664" i="66" s="1"/>
  <c r="A2665" i="66" s="1"/>
  <c r="A2666" i="66" s="1"/>
  <c r="A2667" i="66" s="1"/>
  <c r="A2668" i="66" s="1"/>
  <c r="A2669" i="66" s="1"/>
  <c r="A2670" i="66" s="1"/>
  <c r="A2671" i="66" s="1"/>
  <c r="A2672" i="66" s="1"/>
  <c r="A2673" i="66" s="1"/>
  <c r="A2674" i="66" s="1"/>
  <c r="A2675" i="66" s="1"/>
  <c r="A2676" i="66" s="1"/>
  <c r="A2677" i="66" s="1"/>
  <c r="A2678" i="66" s="1"/>
  <c r="A2679" i="66" s="1"/>
  <c r="A2680" i="66" s="1"/>
  <c r="A2681" i="66" s="1"/>
  <c r="A2682" i="66" s="1"/>
  <c r="A2683" i="66" s="1"/>
  <c r="A2684" i="66" s="1"/>
  <c r="A2685" i="66" s="1"/>
  <c r="A2686" i="66" s="1"/>
  <c r="A2687" i="66" s="1"/>
  <c r="A2688" i="66" s="1"/>
  <c r="A2689" i="66" s="1"/>
  <c r="A2690" i="66" s="1"/>
  <c r="A2691" i="66" s="1"/>
  <c r="A2692" i="66" s="1"/>
  <c r="A2693" i="66" s="1"/>
  <c r="A2694" i="66" s="1"/>
  <c r="A2695" i="66" s="1"/>
  <c r="A2696" i="66" s="1"/>
  <c r="A2697" i="66" s="1"/>
  <c r="A2698" i="66" s="1"/>
  <c r="A2699" i="66" s="1"/>
  <c r="A2700" i="66" s="1"/>
  <c r="A2701" i="66" s="1"/>
  <c r="A2702" i="66" s="1"/>
  <c r="A2703" i="66" s="1"/>
  <c r="A2704" i="66" s="1"/>
  <c r="A2705" i="66" s="1"/>
  <c r="A2706" i="66" s="1"/>
  <c r="A2707" i="66" s="1"/>
  <c r="A2708" i="66" s="1"/>
  <c r="A2709" i="66" s="1"/>
  <c r="A2710" i="66" s="1"/>
  <c r="A2711" i="66" s="1"/>
  <c r="A2712" i="66" s="1"/>
  <c r="A2713" i="66" s="1"/>
  <c r="A2714" i="66" s="1"/>
  <c r="A2715" i="66" s="1"/>
  <c r="A2716" i="66" s="1"/>
  <c r="A2717" i="66" s="1"/>
  <c r="A2718" i="66" s="1"/>
  <c r="A2719" i="66" s="1"/>
  <c r="A2720" i="66" s="1"/>
  <c r="A2721" i="66" s="1"/>
  <c r="A2722" i="66" s="1"/>
  <c r="A2723" i="66" s="1"/>
  <c r="A2724" i="66" s="1"/>
  <c r="A2725" i="66" s="1"/>
  <c r="A2726" i="66" s="1"/>
  <c r="A2727" i="66" s="1"/>
  <c r="A2728" i="66" s="1"/>
  <c r="A2729" i="66" s="1"/>
  <c r="A2730" i="66" s="1"/>
  <c r="A2731" i="66" s="1"/>
  <c r="A2732" i="66" s="1"/>
  <c r="A2733" i="66" s="1"/>
  <c r="A2734" i="66" s="1"/>
  <c r="A2735" i="66" s="1"/>
  <c r="A2736" i="66" s="1"/>
  <c r="A2737" i="66" s="1"/>
  <c r="A2738" i="66" s="1"/>
  <c r="A2739" i="66" s="1"/>
  <c r="A2740" i="66" s="1"/>
  <c r="A2741" i="66" s="1"/>
  <c r="A2742" i="66" s="1"/>
  <c r="A2743" i="66" s="1"/>
  <c r="A2744" i="66" s="1"/>
  <c r="A2745" i="66" s="1"/>
  <c r="A2746" i="66" s="1"/>
  <c r="A2747" i="66" s="1"/>
  <c r="A2748" i="66" s="1"/>
  <c r="A2749" i="66" s="1"/>
  <c r="A2750" i="66" s="1"/>
  <c r="A2751" i="66" s="1"/>
  <c r="A2752" i="66" s="1"/>
  <c r="A2753" i="66" s="1"/>
  <c r="A2754" i="66" s="1"/>
  <c r="A2755" i="66" s="1"/>
  <c r="A2756" i="66" s="1"/>
  <c r="A2757" i="66" s="1"/>
  <c r="A2758" i="66" s="1"/>
  <c r="A2759" i="66" s="1"/>
  <c r="A2760" i="66" s="1"/>
  <c r="A2761" i="66" s="1"/>
  <c r="A2762" i="66" s="1"/>
  <c r="A2763" i="66" s="1"/>
  <c r="A2764" i="66" s="1"/>
  <c r="A2765" i="66" s="1"/>
  <c r="A2766" i="66" s="1"/>
  <c r="A2767" i="66" s="1"/>
  <c r="A2768" i="66" s="1"/>
  <c r="A2769" i="66" s="1"/>
  <c r="A2770" i="66" s="1"/>
  <c r="A2771" i="66" s="1"/>
  <c r="A2772" i="66" s="1"/>
  <c r="A2773" i="66" s="1"/>
  <c r="A2774" i="66" s="1"/>
  <c r="A2775" i="66" s="1"/>
  <c r="A2776" i="66" s="1"/>
  <c r="A2777" i="66" s="1"/>
  <c r="A2778" i="66" s="1"/>
  <c r="A2779" i="66" s="1"/>
  <c r="A2780" i="66" s="1"/>
  <c r="A2781" i="66" s="1"/>
  <c r="A2782" i="66" s="1"/>
  <c r="A2783" i="66" s="1"/>
  <c r="A2784" i="66" s="1"/>
  <c r="A2785" i="66" s="1"/>
  <c r="A2786" i="66" s="1"/>
  <c r="A2787" i="66" s="1"/>
  <c r="A2788" i="66" s="1"/>
  <c r="A2789" i="66" s="1"/>
  <c r="A2790" i="66" s="1"/>
  <c r="A2791" i="66" s="1"/>
  <c r="A2792" i="66" s="1"/>
  <c r="A2793" i="66" s="1"/>
  <c r="A2794" i="66" s="1"/>
  <c r="A2795" i="66" s="1"/>
  <c r="A2796" i="66" s="1"/>
  <c r="A2797" i="66" s="1"/>
  <c r="A2798" i="66" s="1"/>
  <c r="A2799" i="66" s="1"/>
  <c r="A2800" i="66" s="1"/>
  <c r="A2801" i="66" s="1"/>
  <c r="A2802" i="66" s="1"/>
  <c r="A2803" i="66" s="1"/>
  <c r="A2804" i="66" s="1"/>
  <c r="A2805" i="66" s="1"/>
  <c r="A2806" i="66" s="1"/>
  <c r="A2807" i="66" s="1"/>
  <c r="A2808" i="66" s="1"/>
  <c r="A2809" i="66" s="1"/>
  <c r="A2810" i="66" s="1"/>
  <c r="A2811" i="66" s="1"/>
  <c r="A2812" i="66" s="1"/>
  <c r="A2813" i="66" s="1"/>
  <c r="A2814" i="66" s="1"/>
  <c r="A2815" i="66" s="1"/>
  <c r="A2816" i="66" s="1"/>
  <c r="A2817" i="66" s="1"/>
  <c r="A2818" i="66" s="1"/>
  <c r="A2819" i="66" s="1"/>
  <c r="A2820" i="66" s="1"/>
  <c r="A2821" i="66" s="1"/>
  <c r="A2822" i="66" s="1"/>
  <c r="A2823" i="66" s="1"/>
  <c r="A2824" i="66" s="1"/>
  <c r="A2825" i="66" s="1"/>
  <c r="A2826" i="66" s="1"/>
  <c r="A2827" i="66" s="1"/>
  <c r="A2828" i="66" s="1"/>
  <c r="A2829" i="66" s="1"/>
  <c r="A2830" i="66" s="1"/>
  <c r="A2831" i="66" s="1"/>
  <c r="A2832" i="66" s="1"/>
  <c r="A2833" i="66" s="1"/>
  <c r="A2834" i="66" s="1"/>
  <c r="A2835" i="66" s="1"/>
  <c r="A2836" i="66" s="1"/>
  <c r="A2837" i="66" s="1"/>
  <c r="A2838" i="66" s="1"/>
  <c r="A2839" i="66" s="1"/>
  <c r="A2840" i="66" s="1"/>
  <c r="A2841" i="66" s="1"/>
  <c r="A2842" i="66" s="1"/>
  <c r="A2843" i="66" s="1"/>
  <c r="A2844" i="66" s="1"/>
  <c r="A2845" i="66" s="1"/>
  <c r="A2846" i="66" s="1"/>
  <c r="A2847" i="66" s="1"/>
  <c r="A2848" i="66" s="1"/>
  <c r="A2849" i="66" s="1"/>
  <c r="A2850" i="66" s="1"/>
  <c r="A2851" i="66" s="1"/>
  <c r="A2852" i="66" s="1"/>
  <c r="A2853" i="66" s="1"/>
  <c r="A2854" i="66" s="1"/>
  <c r="A2855" i="66" s="1"/>
  <c r="A2856" i="66" s="1"/>
  <c r="A2857" i="66" s="1"/>
  <c r="A2858" i="66" s="1"/>
  <c r="A2859" i="66" s="1"/>
  <c r="A2860" i="66" s="1"/>
  <c r="A2861" i="66" s="1"/>
  <c r="A2862" i="66" s="1"/>
  <c r="A2863" i="66" s="1"/>
  <c r="A2864" i="66" s="1"/>
  <c r="A2865" i="66" s="1"/>
  <c r="A2866" i="66" s="1"/>
  <c r="A2867" i="66" s="1"/>
  <c r="A2868" i="66" s="1"/>
  <c r="A2869" i="66" s="1"/>
  <c r="A2870" i="66" s="1"/>
  <c r="A2871" i="66" s="1"/>
  <c r="A2872" i="66" s="1"/>
  <c r="A2873" i="66" s="1"/>
  <c r="A2874" i="66" s="1"/>
  <c r="A2875" i="66" s="1"/>
  <c r="A2876" i="66" s="1"/>
  <c r="A2877" i="66" s="1"/>
  <c r="A2878" i="66" s="1"/>
  <c r="A2879" i="66" s="1"/>
  <c r="A2880" i="66" s="1"/>
  <c r="A2881" i="66" s="1"/>
  <c r="A2882" i="66" s="1"/>
  <c r="A2883" i="66" s="1"/>
  <c r="A2884" i="66" s="1"/>
  <c r="A2885" i="66" s="1"/>
  <c r="A2886" i="66" s="1"/>
  <c r="A2887" i="66" s="1"/>
  <c r="A2888" i="66" s="1"/>
  <c r="A2889" i="66" s="1"/>
  <c r="A2890" i="66" s="1"/>
  <c r="A2891" i="66" s="1"/>
  <c r="A2892" i="66" s="1"/>
  <c r="A2893" i="66" s="1"/>
  <c r="A2894" i="66" s="1"/>
  <c r="A2895" i="66" s="1"/>
  <c r="A2896" i="66" s="1"/>
  <c r="A2897" i="66" s="1"/>
  <c r="A2898" i="66" s="1"/>
  <c r="A2899" i="66" s="1"/>
  <c r="A2900" i="66" s="1"/>
  <c r="A2901" i="66" s="1"/>
  <c r="A2902" i="66" s="1"/>
  <c r="A2903" i="66" s="1"/>
  <c r="A2904" i="66" s="1"/>
  <c r="A2905" i="66" s="1"/>
  <c r="A2906" i="66" s="1"/>
  <c r="A2907" i="66" s="1"/>
  <c r="A2908" i="66" s="1"/>
  <c r="A2909" i="66" s="1"/>
  <c r="A2910" i="66" s="1"/>
  <c r="A2911" i="66" s="1"/>
  <c r="A2912" i="66" s="1"/>
  <c r="A2913" i="66" s="1"/>
  <c r="A2914" i="66" s="1"/>
  <c r="A2915" i="66" s="1"/>
  <c r="A2916" i="66" s="1"/>
  <c r="A2917" i="66" s="1"/>
  <c r="A2918" i="66" s="1"/>
  <c r="A2919" i="66" s="1"/>
  <c r="A2920" i="66" s="1"/>
  <c r="A2921" i="66" s="1"/>
  <c r="A2922" i="66" s="1"/>
  <c r="A2923" i="66" s="1"/>
  <c r="A2924" i="66" s="1"/>
  <c r="A2925" i="66" s="1"/>
  <c r="A2926" i="66" s="1"/>
  <c r="A2927" i="66" s="1"/>
  <c r="A2928" i="66" s="1"/>
  <c r="A2929" i="66" s="1"/>
  <c r="A2930" i="66" s="1"/>
  <c r="A2931" i="66" s="1"/>
  <c r="A2932" i="66" s="1"/>
  <c r="A2933" i="66" s="1"/>
  <c r="A2934" i="66" s="1"/>
  <c r="A2935" i="66" s="1"/>
  <c r="A2936" i="66" s="1"/>
  <c r="A2937" i="66" s="1"/>
  <c r="A2938" i="66" s="1"/>
  <c r="A2939" i="66" s="1"/>
  <c r="A2940" i="66" s="1"/>
  <c r="A2941" i="66" s="1"/>
  <c r="A2942" i="66" s="1"/>
  <c r="A2943" i="66" s="1"/>
  <c r="A2944" i="66" s="1"/>
  <c r="A2945" i="66" s="1"/>
  <c r="A2946" i="66" s="1"/>
  <c r="A2947" i="66" s="1"/>
  <c r="A2948" i="66" s="1"/>
  <c r="A2949" i="66" s="1"/>
  <c r="A2950" i="66" s="1"/>
  <c r="A2951" i="66" s="1"/>
  <c r="A2952" i="66" s="1"/>
  <c r="A2953" i="66" s="1"/>
  <c r="A2954" i="66" s="1"/>
  <c r="A2955" i="66" s="1"/>
  <c r="A2956" i="66" s="1"/>
  <c r="A2957" i="66" s="1"/>
  <c r="A2958" i="66" s="1"/>
  <c r="A2959" i="66" s="1"/>
  <c r="A2960" i="66" s="1"/>
  <c r="A2961" i="66" s="1"/>
  <c r="A2962" i="66" s="1"/>
  <c r="A2963" i="66" s="1"/>
  <c r="A2964" i="66" s="1"/>
  <c r="A2965" i="66" s="1"/>
  <c r="A2966" i="66" s="1"/>
  <c r="A2967" i="66" s="1"/>
  <c r="A2968" i="66" s="1"/>
  <c r="A2969" i="66" s="1"/>
  <c r="A2970" i="66" s="1"/>
  <c r="A2971" i="66" s="1"/>
  <c r="A2972" i="66" s="1"/>
  <c r="A2973" i="66" s="1"/>
  <c r="A2974" i="66" s="1"/>
  <c r="A2975" i="66" s="1"/>
  <c r="A2976" i="66" s="1"/>
  <c r="A2977" i="66" s="1"/>
  <c r="A2978" i="66" s="1"/>
  <c r="A2979" i="66" s="1"/>
  <c r="A2980" i="66" s="1"/>
  <c r="A2981" i="66" s="1"/>
  <c r="A2982" i="66" s="1"/>
  <c r="A2983" i="66" s="1"/>
  <c r="A2984" i="66" s="1"/>
  <c r="A2985" i="66" s="1"/>
  <c r="A2986" i="66" s="1"/>
  <c r="A2987" i="66" s="1"/>
  <c r="A2988" i="66" s="1"/>
  <c r="A2989" i="66" s="1"/>
  <c r="A2990" i="66" s="1"/>
  <c r="A2991" i="66" s="1"/>
  <c r="A2992" i="66" s="1"/>
  <c r="A2993" i="66" s="1"/>
  <c r="A2994" i="66" s="1"/>
  <c r="A2995" i="66" s="1"/>
  <c r="A2996" i="66" s="1"/>
  <c r="A2997" i="66" s="1"/>
  <c r="A2998" i="66" s="1"/>
  <c r="A2999" i="66" s="1"/>
  <c r="A3000" i="66" s="1"/>
  <c r="A3001" i="66" s="1"/>
  <c r="A3002" i="66" s="1"/>
  <c r="A3003" i="66" s="1"/>
  <c r="A3004" i="66" s="1"/>
  <c r="A3005" i="66" s="1"/>
  <c r="A3006" i="66" s="1"/>
  <c r="A3007" i="66" s="1"/>
  <c r="A3008" i="66" s="1"/>
  <c r="A3009" i="66" s="1"/>
  <c r="A3010" i="66" s="1"/>
  <c r="A3011" i="66" s="1"/>
  <c r="A3012" i="66" s="1"/>
  <c r="A3013" i="66" s="1"/>
  <c r="A3014" i="66" s="1"/>
  <c r="A3015" i="66" s="1"/>
  <c r="A3016" i="66" s="1"/>
  <c r="A3017" i="66" s="1"/>
  <c r="A3018" i="66" s="1"/>
  <c r="A3019" i="66" s="1"/>
  <c r="A3020" i="66" s="1"/>
  <c r="A3021" i="66" s="1"/>
  <c r="A3022" i="66" s="1"/>
  <c r="A3023" i="66" s="1"/>
  <c r="A3024" i="66" s="1"/>
  <c r="A3025" i="66" s="1"/>
  <c r="A3026" i="66" s="1"/>
  <c r="A3027" i="66" s="1"/>
  <c r="A3028" i="66" s="1"/>
  <c r="A3029" i="66" s="1"/>
  <c r="A3030" i="66" s="1"/>
  <c r="A3031" i="66" s="1"/>
  <c r="A3032" i="66" s="1"/>
  <c r="A3033" i="66" s="1"/>
  <c r="A3034" i="66" s="1"/>
  <c r="A3035" i="66" s="1"/>
  <c r="A3036" i="66" s="1"/>
  <c r="A3037" i="66" s="1"/>
  <c r="A3038" i="66" s="1"/>
  <c r="A3039" i="66" s="1"/>
  <c r="A3040" i="66" s="1"/>
  <c r="A3041" i="66" s="1"/>
  <c r="A3042" i="66" s="1"/>
  <c r="A3043" i="66" s="1"/>
  <c r="A3044" i="66" s="1"/>
  <c r="A3045" i="66" s="1"/>
  <c r="A3046" i="66" s="1"/>
  <c r="A3047" i="66" s="1"/>
  <c r="A3048" i="66" s="1"/>
  <c r="A3049" i="66" s="1"/>
  <c r="A3050" i="66" s="1"/>
  <c r="A3051" i="66" s="1"/>
  <c r="A3052" i="66" s="1"/>
  <c r="A3053" i="66" s="1"/>
  <c r="A3054" i="66" s="1"/>
  <c r="A3055" i="66" s="1"/>
  <c r="A3056" i="66" s="1"/>
  <c r="A3057" i="66" s="1"/>
  <c r="A3058" i="66" s="1"/>
  <c r="A3059" i="66" s="1"/>
  <c r="A3060" i="66" s="1"/>
  <c r="A3061" i="66" s="1"/>
  <c r="A3062" i="66" s="1"/>
  <c r="A3063" i="66" s="1"/>
  <c r="A3064" i="66" s="1"/>
  <c r="A3065" i="66" s="1"/>
  <c r="A3066" i="66" s="1"/>
  <c r="A3067" i="66" s="1"/>
  <c r="A3068" i="66" s="1"/>
  <c r="A3069" i="66" s="1"/>
  <c r="A3070" i="66" s="1"/>
  <c r="A3071" i="66" s="1"/>
  <c r="A3072" i="66" s="1"/>
  <c r="A3073" i="66" s="1"/>
  <c r="A3074" i="66" s="1"/>
  <c r="A3075" i="66" s="1"/>
  <c r="A3076" i="66" s="1"/>
  <c r="A3077" i="66" s="1"/>
  <c r="A3078" i="66" s="1"/>
  <c r="A3079" i="66" s="1"/>
  <c r="A3080" i="66" s="1"/>
  <c r="A3081" i="66" s="1"/>
  <c r="A3082" i="66" s="1"/>
  <c r="A3083" i="66" s="1"/>
  <c r="A3084" i="66" s="1"/>
  <c r="A3085" i="66" s="1"/>
  <c r="A3086" i="66" s="1"/>
  <c r="A3087" i="66" s="1"/>
  <c r="A3088" i="66" s="1"/>
  <c r="A3089" i="66" s="1"/>
  <c r="A3090" i="66" s="1"/>
  <c r="A3091" i="66" s="1"/>
  <c r="A3092" i="66" s="1"/>
  <c r="A3093" i="66" s="1"/>
  <c r="A3094" i="66" s="1"/>
  <c r="A3095" i="66" s="1"/>
  <c r="A3096" i="66" s="1"/>
  <c r="A3097" i="66" s="1"/>
  <c r="A3098" i="66" s="1"/>
  <c r="A3099" i="66" s="1"/>
  <c r="A3100" i="66" s="1"/>
  <c r="A3101" i="66" s="1"/>
  <c r="A3102" i="66" s="1"/>
  <c r="A3103" i="66" s="1"/>
  <c r="A3104" i="66" s="1"/>
  <c r="A3105" i="66" s="1"/>
  <c r="A3106" i="66" s="1"/>
  <c r="A3107" i="66" s="1"/>
  <c r="A3108" i="66" s="1"/>
  <c r="A3109" i="66" s="1"/>
  <c r="A3110" i="66" s="1"/>
  <c r="A3111" i="66" s="1"/>
  <c r="A3112" i="66" s="1"/>
  <c r="A3113" i="66" s="1"/>
  <c r="A3114" i="66" s="1"/>
  <c r="A3115" i="66" s="1"/>
  <c r="A3116" i="66" s="1"/>
  <c r="A3117" i="66" s="1"/>
  <c r="A3118" i="66" s="1"/>
  <c r="A3119" i="66" s="1"/>
  <c r="A3120" i="66" s="1"/>
  <c r="A3121" i="66" s="1"/>
  <c r="A3122" i="66" s="1"/>
  <c r="A3123" i="66" s="1"/>
  <c r="A3124" i="66" s="1"/>
  <c r="A3125" i="66" s="1"/>
  <c r="A3126" i="66" s="1"/>
  <c r="A3127" i="66" s="1"/>
  <c r="A3128" i="66" s="1"/>
  <c r="A3129" i="66" s="1"/>
  <c r="A3130" i="66" s="1"/>
  <c r="A3131" i="66" s="1"/>
  <c r="A3132" i="66" s="1"/>
  <c r="A3133" i="66" s="1"/>
  <c r="A3134" i="66" s="1"/>
  <c r="A3135" i="66" s="1"/>
  <c r="A3136" i="66" s="1"/>
  <c r="A3137" i="66" s="1"/>
  <c r="A3138" i="66" s="1"/>
  <c r="A3139" i="66" s="1"/>
  <c r="A3140" i="66" s="1"/>
  <c r="A3141" i="66" s="1"/>
  <c r="A3142" i="66" s="1"/>
  <c r="A3143" i="66" s="1"/>
  <c r="A3144" i="66" s="1"/>
  <c r="A3145" i="66" s="1"/>
  <c r="A3146" i="66" s="1"/>
  <c r="A3147" i="66" s="1"/>
  <c r="A3148" i="66" s="1"/>
  <c r="A3149" i="66" s="1"/>
  <c r="A3150" i="66" s="1"/>
  <c r="A3151" i="66" s="1"/>
  <c r="A3152" i="66" s="1"/>
  <c r="A3153" i="66" s="1"/>
  <c r="A3154" i="66" s="1"/>
  <c r="A3155" i="66" s="1"/>
  <c r="A3156" i="66" s="1"/>
  <c r="A3157" i="66" s="1"/>
  <c r="A3158" i="66" s="1"/>
  <c r="A3159" i="66" s="1"/>
  <c r="A3160" i="66" s="1"/>
  <c r="A3161" i="66" s="1"/>
  <c r="A3162" i="66" s="1"/>
  <c r="A3163" i="66" s="1"/>
  <c r="A3164" i="66" s="1"/>
  <c r="A3165" i="66" s="1"/>
  <c r="A3166" i="66" s="1"/>
  <c r="A3167" i="66" s="1"/>
  <c r="A3168" i="66" s="1"/>
  <c r="A3169" i="66" s="1"/>
  <c r="A3170" i="66" s="1"/>
  <c r="A3171" i="66" s="1"/>
  <c r="A3172" i="66" s="1"/>
  <c r="A3173" i="66" s="1"/>
  <c r="A3174" i="66" s="1"/>
  <c r="A3175" i="66" s="1"/>
  <c r="A3176" i="66" s="1"/>
  <c r="A3177" i="66" s="1"/>
  <c r="A3178" i="66" s="1"/>
  <c r="A3179" i="66" s="1"/>
  <c r="A3180" i="66" s="1"/>
  <c r="A3181" i="66" s="1"/>
  <c r="A3182" i="66" s="1"/>
  <c r="A3183" i="66" s="1"/>
  <c r="A3184" i="66" s="1"/>
  <c r="A3185" i="66" s="1"/>
  <c r="A3186" i="66" s="1"/>
  <c r="A3187" i="66" s="1"/>
  <c r="A3188" i="66" s="1"/>
  <c r="A3189" i="66" s="1"/>
  <c r="A3190" i="66" s="1"/>
  <c r="A3191" i="66" s="1"/>
  <c r="A3192" i="66" s="1"/>
  <c r="A3193" i="66" s="1"/>
  <c r="A3194" i="66" s="1"/>
  <c r="A3195" i="66" s="1"/>
  <c r="A3196" i="66" s="1"/>
  <c r="A3197" i="66" s="1"/>
  <c r="A3198" i="66" s="1"/>
  <c r="A3199" i="66" s="1"/>
  <c r="A3200" i="66" s="1"/>
  <c r="A3201" i="66" s="1"/>
  <c r="A3202" i="66" s="1"/>
  <c r="A3203" i="66" s="1"/>
  <c r="A3204" i="66" s="1"/>
  <c r="A3205" i="66" s="1"/>
  <c r="A3206" i="66" s="1"/>
  <c r="A3207" i="66" s="1"/>
  <c r="A3208" i="66" s="1"/>
  <c r="A3209" i="66" s="1"/>
  <c r="A3210" i="66" s="1"/>
  <c r="A3211" i="66" s="1"/>
  <c r="A3212" i="66" s="1"/>
  <c r="A3213" i="66" s="1"/>
  <c r="A3214" i="66" s="1"/>
  <c r="A3215" i="66" s="1"/>
  <c r="A3216" i="66" s="1"/>
  <c r="A3217" i="66" s="1"/>
  <c r="A3218" i="66" s="1"/>
  <c r="A3219" i="66" s="1"/>
  <c r="A3220" i="66" s="1"/>
  <c r="A3221" i="66" s="1"/>
  <c r="A3222" i="66" s="1"/>
  <c r="A3223" i="66" s="1"/>
  <c r="A3224" i="66" s="1"/>
  <c r="A3225" i="66" s="1"/>
  <c r="A3226" i="66" s="1"/>
  <c r="A3227" i="66" s="1"/>
  <c r="A3228" i="66" s="1"/>
  <c r="A3229" i="66" s="1"/>
  <c r="A3230" i="66" s="1"/>
  <c r="A3231" i="66" s="1"/>
  <c r="A3232" i="66" s="1"/>
  <c r="A3233" i="66" s="1"/>
  <c r="A3234" i="66" s="1"/>
  <c r="A3235" i="66" s="1"/>
  <c r="A3236" i="66" s="1"/>
  <c r="A3237" i="66" s="1"/>
  <c r="A3238" i="66" s="1"/>
  <c r="A3239" i="66" s="1"/>
  <c r="A3240" i="66" s="1"/>
  <c r="A3241" i="66" s="1"/>
  <c r="A3242" i="66" s="1"/>
  <c r="A3243" i="66" s="1"/>
  <c r="A3244" i="66" s="1"/>
  <c r="A3245" i="66" s="1"/>
  <c r="A3246" i="66" s="1"/>
  <c r="A3247" i="66" s="1"/>
  <c r="A3248" i="66" s="1"/>
  <c r="A3249" i="66" s="1"/>
  <c r="A3250" i="66" s="1"/>
  <c r="A3251" i="66" s="1"/>
  <c r="A3252" i="66" s="1"/>
  <c r="A3253" i="66" s="1"/>
  <c r="A3254" i="66" s="1"/>
  <c r="A3255" i="66" s="1"/>
  <c r="A3256" i="66" s="1"/>
  <c r="A3257" i="66" s="1"/>
  <c r="A3258" i="66" s="1"/>
  <c r="A3259" i="66" s="1"/>
  <c r="A3260" i="66" s="1"/>
  <c r="A3261" i="66" s="1"/>
  <c r="A3262" i="66" s="1"/>
  <c r="A3263" i="66" s="1"/>
  <c r="A3264" i="66" s="1"/>
  <c r="A3265" i="66" s="1"/>
  <c r="A3266" i="66" s="1"/>
  <c r="A3267" i="66" s="1"/>
  <c r="A3268" i="66" s="1"/>
  <c r="A3269" i="66" s="1"/>
  <c r="A3270" i="66" s="1"/>
  <c r="A3271" i="66" s="1"/>
  <c r="A3272" i="66" s="1"/>
  <c r="A3273" i="66" s="1"/>
  <c r="A3274" i="66" s="1"/>
  <c r="A3275" i="66" s="1"/>
  <c r="A3276" i="66" s="1"/>
  <c r="A3277" i="66" s="1"/>
  <c r="A3278" i="66" s="1"/>
  <c r="A3279" i="66" s="1"/>
  <c r="A3280" i="66" s="1"/>
  <c r="A3281" i="66" s="1"/>
  <c r="A3282" i="66" s="1"/>
  <c r="A3283" i="66" s="1"/>
  <c r="A3284" i="66" s="1"/>
  <c r="A3285" i="66" s="1"/>
  <c r="A3286" i="66" s="1"/>
  <c r="A3287" i="66" s="1"/>
  <c r="A3288" i="66" s="1"/>
  <c r="A3289" i="66" s="1"/>
  <c r="A3290" i="66" s="1"/>
  <c r="A3291" i="66" s="1"/>
  <c r="A3292" i="66" s="1"/>
  <c r="A3293" i="66" s="1"/>
  <c r="A3294" i="66" s="1"/>
  <c r="A3295" i="66" s="1"/>
  <c r="A3296" i="66" s="1"/>
  <c r="A3297" i="66" s="1"/>
  <c r="A3298" i="66" s="1"/>
  <c r="A3299" i="66" s="1"/>
  <c r="A3300" i="66" s="1"/>
  <c r="A3301" i="66" s="1"/>
  <c r="A3302" i="66" s="1"/>
  <c r="A3303" i="66" s="1"/>
  <c r="A3304" i="66" s="1"/>
  <c r="A3305" i="66" s="1"/>
  <c r="A3306" i="66" s="1"/>
  <c r="A3307" i="66" s="1"/>
  <c r="A3308" i="66" s="1"/>
  <c r="A3309" i="66" s="1"/>
  <c r="A3310" i="66" s="1"/>
  <c r="A3311" i="66" s="1"/>
  <c r="A3312" i="66" s="1"/>
  <c r="A3313" i="66" s="1"/>
  <c r="A3314" i="66" s="1"/>
  <c r="A3315" i="66" s="1"/>
  <c r="A3316" i="66" s="1"/>
  <c r="A3317" i="66" s="1"/>
  <c r="A3318" i="66" s="1"/>
  <c r="A3319" i="66" s="1"/>
  <c r="A3320" i="66" s="1"/>
  <c r="A3321" i="66" s="1"/>
  <c r="A3322" i="66" s="1"/>
  <c r="A3323" i="66" s="1"/>
  <c r="A3324" i="66" s="1"/>
  <c r="A3325" i="66" s="1"/>
  <c r="A3326" i="66" s="1"/>
  <c r="A3327" i="66" s="1"/>
  <c r="A3328" i="66" s="1"/>
  <c r="A3329" i="66" s="1"/>
  <c r="A3330" i="66" s="1"/>
  <c r="A3331" i="66" s="1"/>
  <c r="A3332" i="66" s="1"/>
  <c r="A3333" i="66" s="1"/>
  <c r="A3334" i="66" s="1"/>
  <c r="A3335" i="66" s="1"/>
  <c r="A3336" i="66" s="1"/>
  <c r="A3337" i="66" s="1"/>
  <c r="A3338" i="66" s="1"/>
  <c r="A3339" i="66" s="1"/>
  <c r="A3340" i="66" s="1"/>
  <c r="A3341" i="66" s="1"/>
  <c r="A3342" i="66" s="1"/>
  <c r="A3343" i="66" s="1"/>
  <c r="A3344" i="66" s="1"/>
  <c r="A3345" i="66" s="1"/>
  <c r="A3346" i="66" s="1"/>
  <c r="A3347" i="66" s="1"/>
  <c r="A3348" i="66" s="1"/>
  <c r="A3349" i="66" s="1"/>
  <c r="A3350" i="66" s="1"/>
  <c r="A3351" i="66" s="1"/>
  <c r="A3352" i="66" s="1"/>
  <c r="A3353" i="66" s="1"/>
  <c r="A3354" i="66" s="1"/>
  <c r="A3355" i="66" s="1"/>
  <c r="A3356" i="66" s="1"/>
  <c r="A3357" i="66" s="1"/>
  <c r="A3358" i="66" s="1"/>
  <c r="A3359" i="66" s="1"/>
  <c r="A3360" i="66" s="1"/>
  <c r="A3361" i="66" s="1"/>
  <c r="A3362" i="66" s="1"/>
  <c r="A3363" i="66" s="1"/>
  <c r="A3364" i="66" s="1"/>
  <c r="A3365" i="66" s="1"/>
  <c r="A3366" i="66" s="1"/>
  <c r="A3367" i="66" s="1"/>
  <c r="A3368" i="66" s="1"/>
  <c r="A3369" i="66" s="1"/>
  <c r="A3370" i="66" s="1"/>
  <c r="A3371" i="66" s="1"/>
  <c r="A3372" i="66" s="1"/>
  <c r="A3373" i="66" s="1"/>
  <c r="A3374" i="66" s="1"/>
  <c r="A3375" i="66" s="1"/>
  <c r="A3376" i="66" s="1"/>
  <c r="A3377" i="66" s="1"/>
  <c r="A3378" i="66" s="1"/>
  <c r="A3379" i="66" s="1"/>
  <c r="A3380" i="66" s="1"/>
  <c r="A3381" i="66" s="1"/>
  <c r="A3382" i="66" s="1"/>
  <c r="A3383" i="66" s="1"/>
  <c r="A3384" i="66" s="1"/>
  <c r="A3385" i="66" s="1"/>
  <c r="A3386" i="66" s="1"/>
  <c r="A3387" i="66" s="1"/>
  <c r="A3388" i="66" s="1"/>
  <c r="A3389" i="66" s="1"/>
  <c r="A3390" i="66" s="1"/>
  <c r="A3391" i="66" s="1"/>
  <c r="A3392" i="66" s="1"/>
  <c r="A3393" i="66" s="1"/>
  <c r="A3394" i="66" s="1"/>
  <c r="A3395" i="66" s="1"/>
  <c r="A3396" i="66" s="1"/>
  <c r="A3397" i="66" s="1"/>
  <c r="A3398" i="66" s="1"/>
  <c r="A3399" i="66" s="1"/>
  <c r="A3400" i="66" s="1"/>
  <c r="A3401" i="66" s="1"/>
  <c r="A3402" i="66" s="1"/>
  <c r="A3403" i="66" s="1"/>
  <c r="A3404" i="66" s="1"/>
  <c r="A3405" i="66" s="1"/>
  <c r="A3406" i="66" s="1"/>
  <c r="A3407" i="66" s="1"/>
  <c r="A3408" i="66" s="1"/>
  <c r="A3409" i="66" s="1"/>
  <c r="A3410" i="66" s="1"/>
  <c r="A3411" i="66" s="1"/>
  <c r="A3412" i="66" s="1"/>
  <c r="A3413" i="66" s="1"/>
  <c r="A3414" i="66" s="1"/>
  <c r="A3415" i="66" s="1"/>
  <c r="A3416" i="66" s="1"/>
  <c r="A3417" i="66" s="1"/>
  <c r="A3418" i="66" s="1"/>
  <c r="A3419" i="66" s="1"/>
  <c r="A3420" i="66" s="1"/>
  <c r="A3421" i="66" s="1"/>
  <c r="A3422" i="66" s="1"/>
  <c r="A3423" i="66" s="1"/>
  <c r="A3424" i="66" s="1"/>
  <c r="A3425" i="66" s="1"/>
  <c r="A3426" i="66" s="1"/>
  <c r="A3427" i="66" s="1"/>
  <c r="A3428" i="66" s="1"/>
  <c r="A3429" i="66" s="1"/>
  <c r="A3430" i="66" s="1"/>
  <c r="A3431" i="66" s="1"/>
  <c r="A3432" i="66" s="1"/>
  <c r="A3433" i="66" s="1"/>
  <c r="A3434" i="66" s="1"/>
  <c r="A3435" i="66" s="1"/>
  <c r="A3436" i="66" s="1"/>
  <c r="A3437" i="66" s="1"/>
  <c r="A3438" i="66" s="1"/>
  <c r="A3439" i="66" s="1"/>
  <c r="A3440" i="66" s="1"/>
  <c r="A3441" i="66" s="1"/>
  <c r="A3442" i="66" s="1"/>
  <c r="A3443" i="66" s="1"/>
  <c r="A3444" i="66" s="1"/>
  <c r="A3445" i="66" s="1"/>
  <c r="A3446" i="66" s="1"/>
  <c r="A3447" i="66" s="1"/>
  <c r="A3448" i="66" s="1"/>
  <c r="A3449" i="66" s="1"/>
  <c r="A3450" i="66" s="1"/>
  <c r="A3451" i="66" s="1"/>
  <c r="A3452" i="66" s="1"/>
  <c r="A3453" i="66" s="1"/>
  <c r="A3454" i="66" s="1"/>
  <c r="A3455" i="66" s="1"/>
  <c r="A3456" i="66" s="1"/>
  <c r="A3457" i="66" s="1"/>
  <c r="A3458" i="66" s="1"/>
  <c r="A3459" i="66" s="1"/>
  <c r="A3460" i="66" s="1"/>
  <c r="A3461" i="66" s="1"/>
  <c r="A3462" i="66" s="1"/>
  <c r="A3463" i="66" s="1"/>
  <c r="A3464" i="66" s="1"/>
  <c r="A3465" i="66" s="1"/>
  <c r="A3466" i="66" s="1"/>
  <c r="A3467" i="66" s="1"/>
  <c r="A3468" i="66" s="1"/>
  <c r="A3469" i="66" s="1"/>
  <c r="A3470" i="66" s="1"/>
  <c r="A3471" i="66" s="1"/>
  <c r="A3472" i="66" s="1"/>
  <c r="A3473" i="66" s="1"/>
  <c r="A3474" i="66" s="1"/>
  <c r="A3475" i="66" s="1"/>
  <c r="A3476" i="66" s="1"/>
  <c r="A3477" i="66" s="1"/>
  <c r="A3478" i="66" s="1"/>
  <c r="A3479" i="66" s="1"/>
  <c r="A3480" i="66" s="1"/>
  <c r="A3481" i="66" s="1"/>
  <c r="A3482" i="66" s="1"/>
  <c r="A3483" i="66" s="1"/>
  <c r="A3484" i="66" s="1"/>
  <c r="A3485" i="66" s="1"/>
  <c r="A3486" i="66" s="1"/>
  <c r="A3487" i="66" s="1"/>
  <c r="A3488" i="66" s="1"/>
  <c r="A3489" i="66" s="1"/>
  <c r="A3490" i="66" s="1"/>
  <c r="A3491" i="66" s="1"/>
  <c r="A3492" i="66" s="1"/>
  <c r="A3493" i="66" s="1"/>
  <c r="A3494" i="66" s="1"/>
  <c r="A3495" i="66" s="1"/>
  <c r="A3496" i="66" s="1"/>
  <c r="A3497" i="66" s="1"/>
  <c r="A3498" i="66" s="1"/>
  <c r="A3499" i="66" s="1"/>
  <c r="A3500" i="66" s="1"/>
  <c r="A3501" i="66" s="1"/>
  <c r="A3502" i="66" s="1"/>
  <c r="A3503" i="66" s="1"/>
  <c r="A3504" i="66" s="1"/>
  <c r="A3505" i="66" s="1"/>
  <c r="A3506" i="66" s="1"/>
  <c r="A3507" i="66" s="1"/>
  <c r="A3508" i="66" s="1"/>
  <c r="A3509" i="66" s="1"/>
  <c r="A3510" i="66" s="1"/>
  <c r="A3511" i="66" s="1"/>
  <c r="A3512" i="66" s="1"/>
  <c r="A3513" i="66" s="1"/>
  <c r="A3514" i="66" s="1"/>
  <c r="A3515" i="66" s="1"/>
  <c r="A3516" i="66" s="1"/>
  <c r="A3517" i="66" s="1"/>
  <c r="A3518" i="66" s="1"/>
  <c r="A3519" i="66" s="1"/>
  <c r="A3520" i="66" s="1"/>
  <c r="A3521" i="66" s="1"/>
  <c r="A3522" i="66" s="1"/>
  <c r="A3523" i="66" s="1"/>
  <c r="A3524" i="66" s="1"/>
  <c r="A3525" i="66" s="1"/>
  <c r="A3526" i="66" s="1"/>
  <c r="A3527" i="66" s="1"/>
  <c r="A3528" i="66" s="1"/>
  <c r="A3529" i="66" s="1"/>
  <c r="A3530" i="66" s="1"/>
  <c r="A3531" i="66" s="1"/>
  <c r="A3532" i="66" s="1"/>
  <c r="A3533" i="66" s="1"/>
  <c r="A3534" i="66" s="1"/>
  <c r="A3535" i="66" s="1"/>
  <c r="A3536" i="66" s="1"/>
  <c r="A3537" i="66" s="1"/>
  <c r="A3538" i="66" s="1"/>
  <c r="A3539" i="66" s="1"/>
  <c r="A3540" i="66" s="1"/>
  <c r="A3541" i="66" s="1"/>
  <c r="A3542" i="66" s="1"/>
  <c r="A3543" i="66" s="1"/>
  <c r="A3544" i="66" s="1"/>
  <c r="A3545" i="66" s="1"/>
  <c r="A3546" i="66" s="1"/>
  <c r="A3547" i="66" s="1"/>
  <c r="A3548" i="66" s="1"/>
  <c r="A3549" i="66" s="1"/>
  <c r="A3550" i="66" s="1"/>
  <c r="A3551" i="66" s="1"/>
  <c r="A3552" i="66" s="1"/>
  <c r="A3553" i="66" s="1"/>
  <c r="A3554" i="66" s="1"/>
  <c r="A3555" i="66" s="1"/>
  <c r="A3556" i="66" s="1"/>
  <c r="A3557" i="66" s="1"/>
  <c r="A3558" i="66" s="1"/>
  <c r="A3559" i="66" s="1"/>
  <c r="A3560" i="66" s="1"/>
  <c r="A3561" i="66" s="1"/>
  <c r="A3562" i="66" s="1"/>
  <c r="A3563" i="66" s="1"/>
  <c r="A3564" i="66" s="1"/>
  <c r="A3565" i="66" s="1"/>
  <c r="A3566" i="66" s="1"/>
  <c r="A3567" i="66" s="1"/>
  <c r="A3568" i="66" s="1"/>
  <c r="A3569" i="66" s="1"/>
  <c r="A3570" i="66" s="1"/>
  <c r="A3571" i="66" s="1"/>
  <c r="A3572" i="66" s="1"/>
  <c r="A3573" i="66" s="1"/>
  <c r="A3574" i="66" s="1"/>
  <c r="A3575" i="66" s="1"/>
  <c r="A3576" i="66" s="1"/>
  <c r="A3577" i="66" s="1"/>
  <c r="A3578" i="66" s="1"/>
  <c r="A3579" i="66" s="1"/>
  <c r="A3580" i="66" s="1"/>
  <c r="A3581" i="66" s="1"/>
  <c r="A3582" i="66" s="1"/>
  <c r="A3583" i="66" s="1"/>
  <c r="A3584" i="66" s="1"/>
  <c r="A3585" i="66" s="1"/>
  <c r="A3586" i="66" s="1"/>
  <c r="A3587" i="66" s="1"/>
  <c r="A3588" i="66" s="1"/>
  <c r="A3589" i="66" s="1"/>
  <c r="A3590" i="66" s="1"/>
  <c r="A3591" i="66" s="1"/>
  <c r="A3592" i="66" s="1"/>
  <c r="A3593" i="66" s="1"/>
  <c r="A3594" i="66" s="1"/>
  <c r="A3595" i="66" s="1"/>
  <c r="A3596" i="66" s="1"/>
  <c r="A3597" i="66" s="1"/>
  <c r="A3598" i="66" s="1"/>
  <c r="A3599" i="66" s="1"/>
  <c r="A3600" i="66" s="1"/>
  <c r="A3601" i="66" s="1"/>
  <c r="A3602" i="66" s="1"/>
  <c r="A3603" i="66" s="1"/>
  <c r="A3604" i="66" s="1"/>
  <c r="A3605" i="66" s="1"/>
  <c r="A3606" i="66" s="1"/>
  <c r="A3607" i="66" s="1"/>
  <c r="A3608" i="66" s="1"/>
  <c r="A3609" i="66" s="1"/>
  <c r="A3610" i="66" s="1"/>
  <c r="A3611" i="66" s="1"/>
  <c r="A3612" i="66" s="1"/>
  <c r="A3613" i="66" s="1"/>
  <c r="A3614" i="66" s="1"/>
  <c r="A3615" i="66" s="1"/>
  <c r="A3616" i="66" s="1"/>
  <c r="A3617" i="66" s="1"/>
  <c r="A3618" i="66" s="1"/>
  <c r="A3619" i="66" s="1"/>
  <c r="A3620" i="66" s="1"/>
  <c r="A3621" i="66" s="1"/>
  <c r="A3622" i="66" s="1"/>
  <c r="A3623" i="66" s="1"/>
  <c r="A3624" i="66" s="1"/>
  <c r="A3625" i="66" s="1"/>
  <c r="A3626" i="66" s="1"/>
  <c r="A3627" i="66" s="1"/>
  <c r="A3628" i="66" s="1"/>
  <c r="A3629" i="66" s="1"/>
  <c r="A3630" i="66" s="1"/>
  <c r="A3631" i="66" s="1"/>
  <c r="A3632" i="66" s="1"/>
  <c r="A3633" i="66" s="1"/>
  <c r="A3634" i="66" s="1"/>
  <c r="A3635" i="66" s="1"/>
  <c r="A3636" i="66" s="1"/>
  <c r="A3637" i="66" s="1"/>
  <c r="A3638" i="66" s="1"/>
  <c r="A3639" i="66" s="1"/>
  <c r="A3640" i="66" s="1"/>
  <c r="A3641" i="66" s="1"/>
  <c r="A3642" i="66" s="1"/>
  <c r="A3643" i="66" s="1"/>
  <c r="A3644" i="66" s="1"/>
  <c r="A3645" i="66" s="1"/>
  <c r="A3646" i="66" s="1"/>
  <c r="A3647" i="66" s="1"/>
  <c r="A3648" i="66" s="1"/>
  <c r="A3649" i="66" s="1"/>
  <c r="A3650" i="66" s="1"/>
  <c r="A3651" i="66" s="1"/>
  <c r="A3652" i="66" s="1"/>
  <c r="A3653" i="66" s="1"/>
  <c r="A3654" i="66" s="1"/>
  <c r="A3655" i="66" s="1"/>
  <c r="A3656" i="66" s="1"/>
  <c r="A3657" i="66" s="1"/>
  <c r="A3658" i="66" s="1"/>
  <c r="A3659" i="66" s="1"/>
  <c r="A3660" i="66" s="1"/>
  <c r="A3661" i="66" s="1"/>
  <c r="A3662" i="66" s="1"/>
  <c r="A3663" i="66" s="1"/>
  <c r="A3664" i="66" s="1"/>
  <c r="A3665" i="66" s="1"/>
  <c r="A3666" i="66" s="1"/>
  <c r="A3667" i="66" s="1"/>
  <c r="A3668" i="66" s="1"/>
  <c r="A3669" i="66" s="1"/>
  <c r="A3670" i="66" s="1"/>
  <c r="A3671" i="66" s="1"/>
  <c r="A3672" i="66" s="1"/>
  <c r="A3673" i="66" s="1"/>
  <c r="A3674" i="66" s="1"/>
  <c r="A3675" i="66" s="1"/>
  <c r="A3676" i="66" s="1"/>
  <c r="A3677" i="66" s="1"/>
  <c r="A3678" i="66" s="1"/>
  <c r="A3679" i="66" s="1"/>
  <c r="A3680" i="66" s="1"/>
  <c r="A3681" i="66" s="1"/>
  <c r="A3682" i="66" s="1"/>
  <c r="A3683" i="66" s="1"/>
  <c r="A3684" i="66" s="1"/>
  <c r="A3685" i="66" s="1"/>
  <c r="A3686" i="66" s="1"/>
  <c r="A3687" i="66" s="1"/>
  <c r="A3688" i="66" s="1"/>
  <c r="A3689" i="66" s="1"/>
  <c r="A3690" i="66" s="1"/>
  <c r="A3691" i="66" s="1"/>
  <c r="A3692" i="66" s="1"/>
  <c r="A3693" i="66" s="1"/>
  <c r="A3694" i="66" s="1"/>
  <c r="A3695" i="66" s="1"/>
  <c r="A3696" i="66" s="1"/>
  <c r="A3697" i="66" s="1"/>
  <c r="A3698" i="66" s="1"/>
  <c r="A3699" i="66" s="1"/>
  <c r="A3700" i="66" s="1"/>
  <c r="A3701" i="66" s="1"/>
  <c r="A3702" i="66" s="1"/>
  <c r="A3703" i="66" s="1"/>
  <c r="A3704" i="66" s="1"/>
  <c r="A3705" i="66" s="1"/>
  <c r="A3706" i="66" s="1"/>
  <c r="A3707" i="66" s="1"/>
  <c r="A3708" i="66" s="1"/>
  <c r="A3709" i="66" s="1"/>
  <c r="A3710" i="66" s="1"/>
  <c r="A3711" i="66" s="1"/>
  <c r="A3712" i="66" s="1"/>
  <c r="A3713" i="66" s="1"/>
  <c r="A3714" i="66" s="1"/>
  <c r="A3715" i="66" s="1"/>
  <c r="A3716" i="66" s="1"/>
  <c r="A3717" i="66" s="1"/>
  <c r="A3718" i="66" s="1"/>
  <c r="A3719" i="66" s="1"/>
  <c r="A3720" i="66" s="1"/>
  <c r="A3721" i="66" s="1"/>
  <c r="A3722" i="66" s="1"/>
  <c r="A3723" i="66" s="1"/>
  <c r="A3724" i="66" s="1"/>
  <c r="A3725" i="66" s="1"/>
  <c r="A3726" i="66" s="1"/>
  <c r="A3727" i="66" s="1"/>
  <c r="A3728" i="66" s="1"/>
  <c r="A3729" i="66" s="1"/>
  <c r="A3730" i="66" s="1"/>
  <c r="A3731" i="66" s="1"/>
  <c r="A3732" i="66" s="1"/>
  <c r="A3733" i="66" s="1"/>
  <c r="A3734" i="66" s="1"/>
  <c r="A3735" i="66" s="1"/>
  <c r="A3736" i="66" s="1"/>
  <c r="A3737" i="66" s="1"/>
  <c r="A3738" i="66" s="1"/>
  <c r="A3739" i="66" s="1"/>
  <c r="A3740" i="66" s="1"/>
  <c r="A3741" i="66" s="1"/>
  <c r="A3742" i="66" s="1"/>
  <c r="A3743" i="66" s="1"/>
  <c r="A3744" i="66" s="1"/>
  <c r="A3745" i="66" s="1"/>
  <c r="A3746" i="66" s="1"/>
  <c r="A3747" i="66" s="1"/>
  <c r="A3748" i="66" s="1"/>
  <c r="A3749" i="66" s="1"/>
  <c r="A3750" i="66" s="1"/>
  <c r="A3751" i="66" s="1"/>
  <c r="A3752" i="66" s="1"/>
  <c r="A3753" i="66" s="1"/>
  <c r="A3754" i="66" s="1"/>
  <c r="A3755" i="66" s="1"/>
  <c r="A3756" i="66" s="1"/>
  <c r="A3757" i="66" s="1"/>
  <c r="A3758" i="66" s="1"/>
  <c r="A3759" i="66" s="1"/>
  <c r="A3760" i="66" s="1"/>
  <c r="A3761" i="66" s="1"/>
  <c r="A3762" i="66" s="1"/>
  <c r="A3763" i="66" s="1"/>
  <c r="A3764" i="66" s="1"/>
  <c r="A3765" i="66" s="1"/>
  <c r="A3766" i="66" s="1"/>
  <c r="A3767" i="66" s="1"/>
  <c r="A3768" i="66" s="1"/>
  <c r="A3769" i="66" s="1"/>
  <c r="A3770" i="66" s="1"/>
  <c r="A3771" i="66" s="1"/>
  <c r="A3772" i="66" s="1"/>
  <c r="A3773" i="66" s="1"/>
  <c r="A3774" i="66" s="1"/>
  <c r="A3775" i="66" s="1"/>
  <c r="A3776" i="66" s="1"/>
  <c r="A3777" i="66" s="1"/>
  <c r="A3778" i="66" s="1"/>
  <c r="A3779" i="66" s="1"/>
  <c r="A3780" i="66" s="1"/>
  <c r="A3781" i="66" s="1"/>
  <c r="A3782" i="66" s="1"/>
  <c r="A3783" i="66" s="1"/>
  <c r="A3784" i="66" s="1"/>
  <c r="A3785" i="66" s="1"/>
  <c r="A3786" i="66" s="1"/>
  <c r="A3787" i="66" s="1"/>
  <c r="A3788" i="66" s="1"/>
  <c r="A3789" i="66" s="1"/>
  <c r="A3790" i="66" s="1"/>
  <c r="A3791" i="66" s="1"/>
  <c r="A3792" i="66" s="1"/>
  <c r="A3793" i="66" s="1"/>
  <c r="A3794" i="66" s="1"/>
  <c r="A3795" i="66" s="1"/>
  <c r="A3796" i="66" s="1"/>
  <c r="A3797" i="66" s="1"/>
  <c r="A3798" i="66" s="1"/>
  <c r="A3799" i="66" s="1"/>
  <c r="A3800" i="66" s="1"/>
  <c r="A3801" i="66" s="1"/>
  <c r="A3802" i="66" s="1"/>
  <c r="A3803" i="66" s="1"/>
  <c r="A3804" i="66" s="1"/>
  <c r="A3805" i="66" s="1"/>
  <c r="A3806" i="66" s="1"/>
  <c r="A3807" i="66" s="1"/>
  <c r="A3808" i="66" s="1"/>
  <c r="A3809" i="66" s="1"/>
  <c r="A3810" i="66" s="1"/>
  <c r="A3811" i="66" s="1"/>
  <c r="A3812" i="66" s="1"/>
  <c r="A3813" i="66" s="1"/>
  <c r="A3814" i="66" s="1"/>
  <c r="A3815" i="66" s="1"/>
  <c r="A3816" i="66" s="1"/>
  <c r="A3817" i="66" s="1"/>
  <c r="A3818" i="66" s="1"/>
  <c r="A3819" i="66" s="1"/>
  <c r="A3820" i="66" s="1"/>
  <c r="A3821" i="66" s="1"/>
  <c r="A3822" i="66" s="1"/>
  <c r="A3823" i="66" s="1"/>
  <c r="A3824" i="66" s="1"/>
  <c r="A3825" i="66" s="1"/>
  <c r="A3826" i="66" s="1"/>
  <c r="A3827" i="66" s="1"/>
  <c r="A3828" i="66" s="1"/>
  <c r="A3829" i="66" s="1"/>
  <c r="A3830" i="66" s="1"/>
  <c r="A3831" i="66" s="1"/>
  <c r="A3832" i="66" s="1"/>
  <c r="A3833" i="66" s="1"/>
  <c r="A3834" i="66" s="1"/>
  <c r="A3835" i="66" s="1"/>
  <c r="A3836" i="66" s="1"/>
  <c r="A3837" i="66" s="1"/>
  <c r="A3838" i="66" s="1"/>
  <c r="A3839" i="66" s="1"/>
  <c r="A3840" i="66" s="1"/>
  <c r="A3841" i="66" s="1"/>
  <c r="A3842" i="66" s="1"/>
  <c r="A3843" i="66" s="1"/>
  <c r="A3844" i="66" s="1"/>
  <c r="A3845" i="66" s="1"/>
  <c r="A3846" i="66" s="1"/>
  <c r="A3847" i="66" s="1"/>
  <c r="A3848" i="66" s="1"/>
  <c r="A3849" i="66" s="1"/>
  <c r="A3850" i="66" s="1"/>
  <c r="A3851" i="66" s="1"/>
  <c r="A3852" i="66" s="1"/>
  <c r="A3853" i="66" s="1"/>
  <c r="A3854" i="66" s="1"/>
  <c r="A3855" i="66" s="1"/>
  <c r="A3856" i="66" s="1"/>
  <c r="A3857" i="66" s="1"/>
  <c r="A3858" i="66" s="1"/>
  <c r="A3859" i="66" s="1"/>
  <c r="A3860" i="66" s="1"/>
  <c r="A3861" i="66" s="1"/>
  <c r="A3862" i="66" s="1"/>
  <c r="A3863" i="66" s="1"/>
  <c r="A3864" i="66" s="1"/>
  <c r="A3865" i="66" s="1"/>
  <c r="A3866" i="66" s="1"/>
  <c r="A3867" i="66" s="1"/>
  <c r="A3868" i="66" s="1"/>
  <c r="A3869" i="66" s="1"/>
  <c r="A3870" i="66" s="1"/>
  <c r="A3871" i="66" s="1"/>
  <c r="A3872" i="66" s="1"/>
  <c r="A3873" i="66" s="1"/>
  <c r="A3874" i="66" s="1"/>
  <c r="A3875" i="66" s="1"/>
  <c r="A3876" i="66" s="1"/>
  <c r="A3877" i="66" s="1"/>
  <c r="A3878" i="66" s="1"/>
  <c r="A3879" i="66" s="1"/>
  <c r="A3880" i="66" s="1"/>
  <c r="A3881" i="66" s="1"/>
  <c r="A3882" i="66" s="1"/>
  <c r="A3883" i="66" s="1"/>
  <c r="A3884" i="66" s="1"/>
  <c r="A3885" i="66" s="1"/>
  <c r="A3886" i="66" s="1"/>
  <c r="A3887" i="66" s="1"/>
  <c r="A3888" i="66" s="1"/>
  <c r="A3889" i="66" s="1"/>
  <c r="A3890" i="66" s="1"/>
  <c r="A3891" i="66" s="1"/>
  <c r="A3892" i="66" s="1"/>
  <c r="A3893" i="66" s="1"/>
  <c r="A3894" i="66" s="1"/>
  <c r="A3895" i="66" s="1"/>
  <c r="A3896" i="66" s="1"/>
  <c r="A3897" i="66" s="1"/>
  <c r="A3898" i="66" s="1"/>
  <c r="A3899" i="66" s="1"/>
  <c r="A3900" i="66" s="1"/>
  <c r="A3901" i="66" s="1"/>
  <c r="A3902" i="66" s="1"/>
  <c r="A3903" i="66" s="1"/>
  <c r="A3904" i="66" s="1"/>
  <c r="A3905" i="66" s="1"/>
  <c r="A3906" i="66" s="1"/>
  <c r="A3907" i="66" s="1"/>
  <c r="A3908" i="66" s="1"/>
  <c r="A3909" i="66" s="1"/>
  <c r="A3910" i="66" s="1"/>
  <c r="A3911" i="66" s="1"/>
  <c r="A3912" i="66" s="1"/>
  <c r="A3913" i="66" s="1"/>
  <c r="A3914" i="66" s="1"/>
  <c r="A3915" i="66" s="1"/>
  <c r="A3916" i="66" s="1"/>
  <c r="A3917" i="66" s="1"/>
  <c r="A3918" i="66" s="1"/>
  <c r="A3919" i="66" s="1"/>
  <c r="A3920" i="66" s="1"/>
  <c r="A3921" i="66" s="1"/>
  <c r="A3922" i="66" s="1"/>
  <c r="A3923" i="66" s="1"/>
  <c r="A3924" i="66" s="1"/>
  <c r="A3925" i="66" s="1"/>
  <c r="A3926" i="66" s="1"/>
  <c r="A3927" i="66" s="1"/>
  <c r="A3928" i="66" s="1"/>
  <c r="A3929" i="66" s="1"/>
  <c r="A3930" i="66" s="1"/>
  <c r="A3931" i="66" s="1"/>
  <c r="A3932" i="66" s="1"/>
  <c r="A3933" i="66" s="1"/>
  <c r="A3934" i="66" s="1"/>
  <c r="A3935" i="66" s="1"/>
  <c r="A3936" i="66" s="1"/>
  <c r="A3937" i="66" s="1"/>
  <c r="A3938" i="66" s="1"/>
  <c r="A3939" i="66" s="1"/>
  <c r="A3940" i="66" s="1"/>
  <c r="A3941" i="66" s="1"/>
  <c r="A3942" i="66" s="1"/>
  <c r="A3943" i="66" s="1"/>
  <c r="A3944" i="66" s="1"/>
  <c r="A3945" i="66" s="1"/>
  <c r="A3946" i="66" s="1"/>
  <c r="A3947" i="66" s="1"/>
  <c r="A3948" i="66" s="1"/>
  <c r="A3949" i="66" s="1"/>
  <c r="A3950" i="66" s="1"/>
  <c r="A3951" i="66" s="1"/>
  <c r="A3952" i="66" s="1"/>
  <c r="A3953" i="66" s="1"/>
  <c r="A3954" i="66" s="1"/>
  <c r="A3955" i="66" s="1"/>
  <c r="A3956" i="66" s="1"/>
  <c r="A3957" i="66" s="1"/>
  <c r="A3958" i="66" s="1"/>
  <c r="A3959" i="66" s="1"/>
  <c r="A3960" i="66" s="1"/>
  <c r="A3961" i="66" s="1"/>
  <c r="A3962" i="66" s="1"/>
  <c r="A3963" i="66" s="1"/>
  <c r="A3964" i="66" s="1"/>
  <c r="A3965" i="66" s="1"/>
  <c r="A3966" i="66" s="1"/>
  <c r="A3967" i="66" s="1"/>
  <c r="A3968" i="66" s="1"/>
  <c r="A3969" i="66" s="1"/>
  <c r="A3970" i="66" s="1"/>
  <c r="A3971" i="66" s="1"/>
  <c r="A3972" i="66" s="1"/>
  <c r="A3973" i="66" s="1"/>
  <c r="A3974" i="66" s="1"/>
  <c r="A3975" i="66" s="1"/>
  <c r="A3976" i="66" s="1"/>
  <c r="A3977" i="66" s="1"/>
  <c r="A3978" i="66" s="1"/>
  <c r="A3979" i="66" s="1"/>
  <c r="A3980" i="66" s="1"/>
  <c r="A3981" i="66" s="1"/>
  <c r="A3982" i="66" s="1"/>
  <c r="A3983" i="66" s="1"/>
  <c r="A3984" i="66" s="1"/>
  <c r="A3985" i="66" s="1"/>
  <c r="A3986" i="66" s="1"/>
  <c r="A3987" i="66" s="1"/>
  <c r="A3988" i="66" s="1"/>
  <c r="A3989" i="66" s="1"/>
  <c r="A3990" i="66" s="1"/>
  <c r="A3991" i="66" s="1"/>
  <c r="A3992" i="66" s="1"/>
  <c r="A3993" i="66" s="1"/>
  <c r="A3994" i="66" s="1"/>
  <c r="A3995" i="66" s="1"/>
  <c r="A3996" i="66" s="1"/>
  <c r="A3997" i="66" s="1"/>
  <c r="A3998" i="66" s="1"/>
  <c r="A3999" i="66" s="1"/>
  <c r="A4000" i="66" s="1"/>
  <c r="A4001" i="66" s="1"/>
  <c r="C5001" i="53" l="1"/>
  <c r="C5000" i="53"/>
  <c r="C4999" i="53"/>
  <c r="C4998" i="53"/>
  <c r="C4996" i="53"/>
  <c r="C4995" i="53"/>
  <c r="C4994" i="53"/>
  <c r="C4993" i="53"/>
  <c r="C4991" i="53"/>
  <c r="C4990" i="53"/>
  <c r="C4989" i="53"/>
  <c r="C4988" i="53"/>
  <c r="C4986" i="53"/>
  <c r="C4985" i="53"/>
  <c r="C4984" i="53"/>
  <c r="C4983" i="53"/>
  <c r="C4981" i="53"/>
  <c r="C4980" i="53"/>
  <c r="C4979" i="53"/>
  <c r="C4978" i="53"/>
  <c r="C4976" i="53"/>
  <c r="C4975" i="53"/>
  <c r="C4974" i="53"/>
  <c r="C4973" i="53"/>
  <c r="C4971" i="53"/>
  <c r="C4970" i="53"/>
  <c r="C4969" i="53"/>
  <c r="C4968" i="53"/>
  <c r="C4966" i="53"/>
  <c r="C4965" i="53"/>
  <c r="C4964" i="53"/>
  <c r="C4963" i="53"/>
  <c r="C4961" i="53"/>
  <c r="C4960" i="53"/>
  <c r="C4959" i="53"/>
  <c r="C4958" i="53"/>
  <c r="C4956" i="53"/>
  <c r="C4955" i="53"/>
  <c r="C4954" i="53"/>
  <c r="C4953" i="53"/>
  <c r="C4951" i="53"/>
  <c r="C4950" i="53"/>
  <c r="C4949" i="53"/>
  <c r="C4948" i="53"/>
  <c r="C4946" i="53"/>
  <c r="C4945" i="53"/>
  <c r="C4944" i="53"/>
  <c r="C4943" i="53"/>
  <c r="C4941" i="53"/>
  <c r="C4940" i="53"/>
  <c r="C4939" i="53"/>
  <c r="C4938" i="53"/>
  <c r="C4936" i="53"/>
  <c r="C4935" i="53"/>
  <c r="C4934" i="53"/>
  <c r="C4933" i="53"/>
  <c r="C4931" i="53"/>
  <c r="C4930" i="53"/>
  <c r="C4929" i="53"/>
  <c r="C4928" i="53"/>
  <c r="C4926" i="53"/>
  <c r="C4925" i="53"/>
  <c r="C4924" i="53"/>
  <c r="C4923" i="53"/>
  <c r="C4921" i="53"/>
  <c r="C4920" i="53"/>
  <c r="C4919" i="53"/>
  <c r="C4918" i="53"/>
  <c r="C4916" i="53"/>
  <c r="C4915" i="53"/>
  <c r="C4914" i="53"/>
  <c r="C4913" i="53"/>
  <c r="C4911" i="53"/>
  <c r="C4910" i="53"/>
  <c r="C4909" i="53"/>
  <c r="C4908" i="53"/>
  <c r="C4906" i="53"/>
  <c r="C4905" i="53"/>
  <c r="C4904" i="53"/>
  <c r="C4903" i="53"/>
  <c r="C4901" i="53"/>
  <c r="C4900" i="53"/>
  <c r="C4899" i="53"/>
  <c r="C4898" i="53"/>
  <c r="C4896" i="53"/>
  <c r="C4895" i="53"/>
  <c r="C4894" i="53"/>
  <c r="C4893" i="53"/>
  <c r="C4891" i="53"/>
  <c r="C4890" i="53"/>
  <c r="C4889" i="53"/>
  <c r="C4888" i="53"/>
  <c r="C4886" i="53"/>
  <c r="C4885" i="53"/>
  <c r="C4884" i="53"/>
  <c r="C4883" i="53"/>
  <c r="C4881" i="53"/>
  <c r="C4880" i="53"/>
  <c r="C4879" i="53"/>
  <c r="C4878" i="53"/>
  <c r="C4876" i="53"/>
  <c r="C4875" i="53"/>
  <c r="C4874" i="53"/>
  <c r="C4873" i="53"/>
  <c r="C4871" i="53"/>
  <c r="C4870" i="53"/>
  <c r="C4869" i="53"/>
  <c r="C4868" i="53"/>
  <c r="C4866" i="53"/>
  <c r="C4865" i="53"/>
  <c r="C4864" i="53"/>
  <c r="C4863" i="53"/>
  <c r="C4861" i="53"/>
  <c r="C4860" i="53"/>
  <c r="C4859" i="53"/>
  <c r="C4858" i="53"/>
  <c r="C4856" i="53"/>
  <c r="C4855" i="53"/>
  <c r="C4854" i="53"/>
  <c r="C4853" i="53"/>
  <c r="C4851" i="53"/>
  <c r="C4850" i="53"/>
  <c r="C4849" i="53"/>
  <c r="C4848" i="53"/>
  <c r="C4846" i="53"/>
  <c r="C4845" i="53"/>
  <c r="C4844" i="53"/>
  <c r="C4843" i="53"/>
  <c r="C4841" i="53"/>
  <c r="C4840" i="53"/>
  <c r="C4839" i="53"/>
  <c r="C4838" i="53"/>
  <c r="C4836" i="53"/>
  <c r="C4835" i="53"/>
  <c r="C4834" i="53"/>
  <c r="C4833" i="53"/>
  <c r="C4831" i="53"/>
  <c r="C4830" i="53"/>
  <c r="C4829" i="53"/>
  <c r="C4828" i="53"/>
  <c r="C4826" i="53"/>
  <c r="C4825" i="53"/>
  <c r="C4824" i="53"/>
  <c r="C4823" i="53"/>
  <c r="C4821" i="53"/>
  <c r="C4820" i="53"/>
  <c r="C4819" i="53"/>
  <c r="C4818" i="53"/>
  <c r="C4816" i="53"/>
  <c r="C4815" i="53"/>
  <c r="C4814" i="53"/>
  <c r="C4813" i="53"/>
  <c r="C4811" i="53"/>
  <c r="C4810" i="53"/>
  <c r="C4809" i="53"/>
  <c r="C4808" i="53"/>
  <c r="C4806" i="53"/>
  <c r="C4805" i="53"/>
  <c r="C4804" i="53"/>
  <c r="C4803" i="53"/>
  <c r="C4801" i="53"/>
  <c r="C4800" i="53"/>
  <c r="C4799" i="53"/>
  <c r="C4798" i="53"/>
  <c r="C4796" i="53"/>
  <c r="C4795" i="53"/>
  <c r="C4794" i="53"/>
  <c r="C4793" i="53"/>
  <c r="C4791" i="53"/>
  <c r="C4790" i="53"/>
  <c r="C4789" i="53"/>
  <c r="C4788" i="53"/>
  <c r="C4786" i="53"/>
  <c r="C4785" i="53"/>
  <c r="C4784" i="53"/>
  <c r="C4783" i="53"/>
  <c r="C4781" i="53"/>
  <c r="C4780" i="53"/>
  <c r="C4779" i="53"/>
  <c r="C4778" i="53"/>
  <c r="C4776" i="53"/>
  <c r="C4775" i="53"/>
  <c r="C4774" i="53"/>
  <c r="C4773" i="53"/>
  <c r="C4771" i="53"/>
  <c r="C4770" i="53"/>
  <c r="C4769" i="53"/>
  <c r="C4768" i="53"/>
  <c r="C4766" i="53"/>
  <c r="C4765" i="53"/>
  <c r="C4764" i="53"/>
  <c r="C4763" i="53"/>
  <c r="C4761" i="53"/>
  <c r="C4760" i="53"/>
  <c r="C4759" i="53"/>
  <c r="C4758" i="53"/>
  <c r="C4756" i="53"/>
  <c r="C4755" i="53"/>
  <c r="C4754" i="53"/>
  <c r="C4753" i="53"/>
  <c r="C4751" i="53"/>
  <c r="C4750" i="53"/>
  <c r="C4749" i="53"/>
  <c r="C4748" i="53"/>
  <c r="C4746" i="53"/>
  <c r="C4745" i="53"/>
  <c r="C4744" i="53"/>
  <c r="C4743" i="53"/>
  <c r="C4741" i="53"/>
  <c r="C4740" i="53"/>
  <c r="C4739" i="53"/>
  <c r="C4738" i="53"/>
  <c r="C4736" i="53"/>
  <c r="C4735" i="53"/>
  <c r="C4734" i="53"/>
  <c r="C4733" i="53"/>
  <c r="C4731" i="53"/>
  <c r="C4730" i="53"/>
  <c r="C4729" i="53"/>
  <c r="C4728" i="53"/>
  <c r="C4726" i="53"/>
  <c r="C4725" i="53"/>
  <c r="C4724" i="53"/>
  <c r="C4723" i="53"/>
  <c r="C4721" i="53"/>
  <c r="C4720" i="53"/>
  <c r="C4719" i="53"/>
  <c r="C4718" i="53"/>
  <c r="C4716" i="53"/>
  <c r="C4715" i="53"/>
  <c r="C4714" i="53"/>
  <c r="C4713" i="53"/>
  <c r="C4711" i="53"/>
  <c r="C4710" i="53"/>
  <c r="C4709" i="53"/>
  <c r="C4708" i="53"/>
  <c r="C4706" i="53"/>
  <c r="C4705" i="53"/>
  <c r="C4704" i="53"/>
  <c r="C4703" i="53"/>
  <c r="C4701" i="53"/>
  <c r="C4700" i="53"/>
  <c r="C4699" i="53"/>
  <c r="C4698" i="53"/>
  <c r="C4696" i="53"/>
  <c r="C4695" i="53"/>
  <c r="C4694" i="53"/>
  <c r="C4693" i="53"/>
  <c r="C4691" i="53"/>
  <c r="C4690" i="53"/>
  <c r="C4689" i="53"/>
  <c r="C4688" i="53"/>
  <c r="C4686" i="53"/>
  <c r="C4685" i="53"/>
  <c r="C4684" i="53"/>
  <c r="C4683" i="53"/>
  <c r="C4681" i="53"/>
  <c r="C4680" i="53"/>
  <c r="C4679" i="53"/>
  <c r="C4678" i="53"/>
  <c r="C4676" i="53"/>
  <c r="C4675" i="53"/>
  <c r="C4674" i="53"/>
  <c r="C4673" i="53"/>
  <c r="C4671" i="53"/>
  <c r="C4670" i="53"/>
  <c r="C4669" i="53"/>
  <c r="C4668" i="53"/>
  <c r="C4666" i="53"/>
  <c r="C4665" i="53"/>
  <c r="C4664" i="53"/>
  <c r="C4663" i="53"/>
  <c r="C4661" i="53"/>
  <c r="C4660" i="53"/>
  <c r="C4659" i="53"/>
  <c r="C4658" i="53"/>
  <c r="C4656" i="53"/>
  <c r="C4655" i="53"/>
  <c r="C4654" i="53"/>
  <c r="C4653" i="53"/>
  <c r="C4651" i="53"/>
  <c r="C4650" i="53"/>
  <c r="C4649" i="53"/>
  <c r="C4648" i="53"/>
  <c r="C4646" i="53"/>
  <c r="C4645" i="53"/>
  <c r="C4644" i="53"/>
  <c r="C4643" i="53"/>
  <c r="C4641" i="53"/>
  <c r="C4640" i="53"/>
  <c r="C4639" i="53"/>
  <c r="C4638" i="53"/>
  <c r="C4636" i="53"/>
  <c r="C4635" i="53"/>
  <c r="C4634" i="53"/>
  <c r="C4633" i="53"/>
  <c r="C4631" i="53"/>
  <c r="C4630" i="53"/>
  <c r="C4629" i="53"/>
  <c r="C4628" i="53"/>
  <c r="C4626" i="53"/>
  <c r="C4625" i="53"/>
  <c r="C4624" i="53"/>
  <c r="C4623" i="53"/>
  <c r="C4621" i="53"/>
  <c r="C4620" i="53"/>
  <c r="C4619" i="53"/>
  <c r="C4618" i="53"/>
  <c r="C4616" i="53"/>
  <c r="C4615" i="53"/>
  <c r="C4614" i="53"/>
  <c r="C4613" i="53"/>
  <c r="C4611" i="53"/>
  <c r="C4610" i="53"/>
  <c r="C4609" i="53"/>
  <c r="C4608" i="53"/>
  <c r="C4606" i="53"/>
  <c r="C4605" i="53"/>
  <c r="C4604" i="53"/>
  <c r="C4603" i="53"/>
  <c r="C4601" i="53"/>
  <c r="C4600" i="53"/>
  <c r="C4599" i="53"/>
  <c r="C4598" i="53"/>
  <c r="C4596" i="53"/>
  <c r="C4595" i="53"/>
  <c r="C4594" i="53"/>
  <c r="C4593" i="53"/>
  <c r="C4591" i="53"/>
  <c r="C4590" i="53"/>
  <c r="C4589" i="53"/>
  <c r="C4588" i="53"/>
  <c r="C4586" i="53"/>
  <c r="C4585" i="53"/>
  <c r="C4584" i="53"/>
  <c r="C4583" i="53"/>
  <c r="C4581" i="53"/>
  <c r="C4580" i="53"/>
  <c r="C4579" i="53"/>
  <c r="C4578" i="53"/>
  <c r="C4576" i="53"/>
  <c r="C4575" i="53"/>
  <c r="C4574" i="53"/>
  <c r="C4573" i="53"/>
  <c r="C4571" i="53"/>
  <c r="C4570" i="53"/>
  <c r="C4569" i="53"/>
  <c r="C4568" i="53"/>
  <c r="C4566" i="53"/>
  <c r="C4565" i="53"/>
  <c r="C4564" i="53"/>
  <c r="C4563" i="53"/>
  <c r="C4561" i="53"/>
  <c r="C4560" i="53"/>
  <c r="C4559" i="53"/>
  <c r="C4558" i="53"/>
  <c r="C4556" i="53"/>
  <c r="C4555" i="53"/>
  <c r="C4554" i="53"/>
  <c r="C4553" i="53"/>
  <c r="C4551" i="53"/>
  <c r="C4550" i="53"/>
  <c r="C4549" i="53"/>
  <c r="C4548" i="53"/>
  <c r="C4546" i="53"/>
  <c r="C4545" i="53"/>
  <c r="C4544" i="53"/>
  <c r="C4543" i="53"/>
  <c r="C4541" i="53"/>
  <c r="C4540" i="53"/>
  <c r="C4539" i="53"/>
  <c r="C4538" i="53"/>
  <c r="C4536" i="53"/>
  <c r="C4535" i="53"/>
  <c r="C4534" i="53"/>
  <c r="C4533" i="53"/>
  <c r="C4531" i="53"/>
  <c r="C4530" i="53"/>
  <c r="C4529" i="53"/>
  <c r="C4528" i="53"/>
  <c r="C4526" i="53"/>
  <c r="C4525" i="53"/>
  <c r="C4524" i="53"/>
  <c r="C4523" i="53"/>
  <c r="C4521" i="53"/>
  <c r="C4520" i="53"/>
  <c r="C4519" i="53"/>
  <c r="C4518" i="53"/>
  <c r="C4516" i="53"/>
  <c r="C4515" i="53"/>
  <c r="C4514" i="53"/>
  <c r="C4513" i="53"/>
  <c r="C4511" i="53"/>
  <c r="C4510" i="53"/>
  <c r="C4509" i="53"/>
  <c r="C4508" i="53"/>
  <c r="C4506" i="53"/>
  <c r="C4505" i="53"/>
  <c r="C4504" i="53"/>
  <c r="C4503" i="53"/>
  <c r="C4501" i="53"/>
  <c r="C4500" i="53"/>
  <c r="C4499" i="53"/>
  <c r="C4498" i="53"/>
  <c r="C4496" i="53"/>
  <c r="C4495" i="53"/>
  <c r="C4494" i="53"/>
  <c r="C4493" i="53"/>
  <c r="C4491" i="53"/>
  <c r="C4490" i="53"/>
  <c r="C4489" i="53"/>
  <c r="C4488" i="53"/>
  <c r="C4486" i="53"/>
  <c r="C4485" i="53"/>
  <c r="C4484" i="53"/>
  <c r="C4483" i="53"/>
  <c r="C4481" i="53"/>
  <c r="C4480" i="53"/>
  <c r="C4479" i="53"/>
  <c r="C4478" i="53"/>
  <c r="C4476" i="53"/>
  <c r="C4475" i="53"/>
  <c r="C4474" i="53"/>
  <c r="C4473" i="53"/>
  <c r="C4471" i="53"/>
  <c r="C4470" i="53"/>
  <c r="C4469" i="53"/>
  <c r="C4468" i="53"/>
  <c r="C4466" i="53"/>
  <c r="C4465" i="53"/>
  <c r="C4464" i="53"/>
  <c r="C4463" i="53"/>
  <c r="C4461" i="53"/>
  <c r="C4460" i="53"/>
  <c r="C4459" i="53"/>
  <c r="C4458" i="53"/>
  <c r="C4456" i="53"/>
  <c r="C4455" i="53"/>
  <c r="C4454" i="53"/>
  <c r="C4453" i="53"/>
  <c r="C4451" i="53"/>
  <c r="C4450" i="53"/>
  <c r="C4449" i="53"/>
  <c r="C4448" i="53"/>
  <c r="C4446" i="53"/>
  <c r="C4445" i="53"/>
  <c r="C4444" i="53"/>
  <c r="C4443" i="53"/>
  <c r="C4441" i="53"/>
  <c r="C4440" i="53"/>
  <c r="C4439" i="53"/>
  <c r="C4438" i="53"/>
  <c r="C4436" i="53"/>
  <c r="C4435" i="53"/>
  <c r="C4434" i="53"/>
  <c r="C4433" i="53"/>
  <c r="C4431" i="53"/>
  <c r="C4430" i="53"/>
  <c r="C4429" i="53"/>
  <c r="C4428" i="53"/>
  <c r="C4426" i="53"/>
  <c r="C4425" i="53"/>
  <c r="C4424" i="53"/>
  <c r="C4423" i="53"/>
  <c r="C4421" i="53"/>
  <c r="C4420" i="53"/>
  <c r="C4419" i="53"/>
  <c r="C4418" i="53"/>
  <c r="C4416" i="53"/>
  <c r="C4415" i="53"/>
  <c r="C4414" i="53"/>
  <c r="C4413" i="53"/>
  <c r="C4411" i="53"/>
  <c r="C4410" i="53"/>
  <c r="C4409" i="53"/>
  <c r="C4408" i="53"/>
  <c r="C4406" i="53"/>
  <c r="C4405" i="53"/>
  <c r="C4404" i="53"/>
  <c r="C4403" i="53"/>
  <c r="C4401" i="53"/>
  <c r="C4400" i="53"/>
  <c r="C4399" i="53"/>
  <c r="C4398" i="53"/>
  <c r="C4396" i="53"/>
  <c r="C4395" i="53"/>
  <c r="C4394" i="53"/>
  <c r="C4393" i="53"/>
  <c r="C4391" i="53"/>
  <c r="C4390" i="53"/>
  <c r="C4389" i="53"/>
  <c r="C4388" i="53"/>
  <c r="C4386" i="53"/>
  <c r="C4385" i="53"/>
  <c r="C4384" i="53"/>
  <c r="C4383" i="53"/>
  <c r="C4381" i="53"/>
  <c r="C4380" i="53"/>
  <c r="C4379" i="53"/>
  <c r="C4378" i="53"/>
  <c r="C4376" i="53"/>
  <c r="C4375" i="53"/>
  <c r="C4374" i="53"/>
  <c r="C4373" i="53"/>
  <c r="C4371" i="53"/>
  <c r="C4370" i="53"/>
  <c r="C4369" i="53"/>
  <c r="C4368" i="53"/>
  <c r="C4366" i="53"/>
  <c r="C4365" i="53"/>
  <c r="C4364" i="53"/>
  <c r="C4363" i="53"/>
  <c r="C4361" i="53"/>
  <c r="C4360" i="53"/>
  <c r="C4359" i="53"/>
  <c r="C4358" i="53"/>
  <c r="C4356" i="53"/>
  <c r="C4355" i="53"/>
  <c r="C4354" i="53"/>
  <c r="C4353" i="53"/>
  <c r="C4351" i="53"/>
  <c r="C4350" i="53"/>
  <c r="C4349" i="53"/>
  <c r="C4348" i="53"/>
  <c r="C4346" i="53"/>
  <c r="C4345" i="53"/>
  <c r="C4344" i="53"/>
  <c r="C4343" i="53"/>
  <c r="C4341" i="53"/>
  <c r="C4340" i="53"/>
  <c r="C4339" i="53"/>
  <c r="C4338" i="53"/>
  <c r="C4336" i="53"/>
  <c r="C4335" i="53"/>
  <c r="C4334" i="53"/>
  <c r="C4333" i="53"/>
  <c r="C4331" i="53"/>
  <c r="C4330" i="53"/>
  <c r="C4329" i="53"/>
  <c r="C4328" i="53"/>
  <c r="C4326" i="53"/>
  <c r="C4325" i="53"/>
  <c r="C4324" i="53"/>
  <c r="C4323" i="53"/>
  <c r="C4321" i="53"/>
  <c r="C4320" i="53"/>
  <c r="C4319" i="53"/>
  <c r="C4318" i="53"/>
  <c r="C4316" i="53"/>
  <c r="C4315" i="53"/>
  <c r="C4314" i="53"/>
  <c r="C4313" i="53"/>
  <c r="C4311" i="53"/>
  <c r="C4310" i="53"/>
  <c r="C4309" i="53"/>
  <c r="C4308" i="53"/>
  <c r="C4306" i="53"/>
  <c r="C4305" i="53"/>
  <c r="C4304" i="53"/>
  <c r="C4303" i="53"/>
  <c r="C4301" i="53"/>
  <c r="C4300" i="53"/>
  <c r="C4299" i="53"/>
  <c r="C4298" i="53"/>
  <c r="C4296" i="53"/>
  <c r="C4295" i="53"/>
  <c r="C4294" i="53"/>
  <c r="C4293" i="53"/>
  <c r="C4291" i="53"/>
  <c r="C4290" i="53"/>
  <c r="C4289" i="53"/>
  <c r="C4288" i="53"/>
  <c r="C4286" i="53"/>
  <c r="C4285" i="53"/>
  <c r="C4284" i="53"/>
  <c r="C4283" i="53"/>
  <c r="C4281" i="53"/>
  <c r="C4280" i="53"/>
  <c r="C4279" i="53"/>
  <c r="C4278" i="53"/>
  <c r="C4276" i="53"/>
  <c r="C4275" i="53"/>
  <c r="C4274" i="53"/>
  <c r="C4273" i="53"/>
  <c r="C4271" i="53"/>
  <c r="C4270" i="53"/>
  <c r="C4269" i="53"/>
  <c r="C4268" i="53"/>
  <c r="C4266" i="53"/>
  <c r="C4265" i="53"/>
  <c r="C4264" i="53"/>
  <c r="C4263" i="53"/>
  <c r="C4261" i="53"/>
  <c r="C4260" i="53"/>
  <c r="C4259" i="53"/>
  <c r="C4258" i="53"/>
  <c r="C4256" i="53"/>
  <c r="C4255" i="53"/>
  <c r="C4254" i="53"/>
  <c r="C4253" i="53"/>
  <c r="C4251" i="53"/>
  <c r="C4250" i="53"/>
  <c r="C4249" i="53"/>
  <c r="C4248" i="53"/>
  <c r="C4246" i="53"/>
  <c r="C4245" i="53"/>
  <c r="C4244" i="53"/>
  <c r="C4243" i="53"/>
  <c r="C4241" i="53"/>
  <c r="C4240" i="53"/>
  <c r="C4239" i="53"/>
  <c r="C4238" i="53"/>
  <c r="C4236" i="53"/>
  <c r="C4235" i="53"/>
  <c r="C4234" i="53"/>
  <c r="C4233" i="53"/>
  <c r="C4231" i="53"/>
  <c r="C4230" i="53"/>
  <c r="C4229" i="53"/>
  <c r="C4228" i="53"/>
  <c r="C4226" i="53"/>
  <c r="C4225" i="53"/>
  <c r="C4224" i="53"/>
  <c r="C4223" i="53"/>
  <c r="C4221" i="53"/>
  <c r="C4220" i="53"/>
  <c r="C4219" i="53"/>
  <c r="C4218" i="53"/>
  <c r="C4216" i="53"/>
  <c r="C4215" i="53"/>
  <c r="C4214" i="53"/>
  <c r="C4213" i="53"/>
  <c r="C4211" i="53"/>
  <c r="C4210" i="53"/>
  <c r="C4209" i="53"/>
  <c r="C4208" i="53"/>
  <c r="C4206" i="53"/>
  <c r="C4205" i="53"/>
  <c r="C4204" i="53"/>
  <c r="C4203" i="53"/>
  <c r="C4201" i="53"/>
  <c r="C4200" i="53"/>
  <c r="C4199" i="53"/>
  <c r="C4198" i="53"/>
  <c r="C4196" i="53"/>
  <c r="C4195" i="53"/>
  <c r="C4194" i="53"/>
  <c r="C4193" i="53"/>
  <c r="C4191" i="53"/>
  <c r="C4190" i="53"/>
  <c r="C4189" i="53"/>
  <c r="C4188" i="53"/>
  <c r="C4186" i="53"/>
  <c r="C4185" i="53"/>
  <c r="C4184" i="53"/>
  <c r="C4183" i="53"/>
  <c r="C4181" i="53"/>
  <c r="C4180" i="53"/>
  <c r="C4179" i="53"/>
  <c r="C4178" i="53"/>
  <c r="C4176" i="53"/>
  <c r="C4175" i="53"/>
  <c r="C4174" i="53"/>
  <c r="C4173" i="53"/>
  <c r="C4171" i="53"/>
  <c r="C4170" i="53"/>
  <c r="C4169" i="53"/>
  <c r="C4168" i="53"/>
  <c r="C4166" i="53"/>
  <c r="C4165" i="53"/>
  <c r="C4164" i="53"/>
  <c r="C4163" i="53"/>
  <c r="C4161" i="53"/>
  <c r="C4160" i="53"/>
  <c r="C4159" i="53"/>
  <c r="C4158" i="53"/>
  <c r="C4156" i="53"/>
  <c r="C4155" i="53"/>
  <c r="C4154" i="53"/>
  <c r="C4153" i="53"/>
  <c r="C4151" i="53"/>
  <c r="C4150" i="53"/>
  <c r="C4149" i="53"/>
  <c r="C4148" i="53"/>
  <c r="C4146" i="53"/>
  <c r="C4145" i="53"/>
  <c r="C4144" i="53"/>
  <c r="C4143" i="53"/>
  <c r="C4141" i="53"/>
  <c r="C4140" i="53"/>
  <c r="C4139" i="53"/>
  <c r="C4138" i="53"/>
  <c r="C4136" i="53"/>
  <c r="C4135" i="53"/>
  <c r="C4134" i="53"/>
  <c r="C4133" i="53"/>
  <c r="C4131" i="53"/>
  <c r="C4130" i="53"/>
  <c r="C4129" i="53"/>
  <c r="C4128" i="53"/>
  <c r="C4126" i="53"/>
  <c r="C4125" i="53"/>
  <c r="C4124" i="53"/>
  <c r="C4123" i="53"/>
  <c r="C4121" i="53"/>
  <c r="C4120" i="53"/>
  <c r="C4119" i="53"/>
  <c r="C4118" i="53"/>
  <c r="C4116" i="53"/>
  <c r="C4115" i="53"/>
  <c r="C4114" i="53"/>
  <c r="C4113" i="53"/>
  <c r="C4111" i="53"/>
  <c r="C4110" i="53"/>
  <c r="C4109" i="53"/>
  <c r="C4108" i="53"/>
  <c r="C4106" i="53"/>
  <c r="C4105" i="53"/>
  <c r="C4104" i="53"/>
  <c r="C4103" i="53"/>
  <c r="C4101" i="53"/>
  <c r="C4100" i="53"/>
  <c r="C4099" i="53"/>
  <c r="C4098" i="53"/>
  <c r="C4096" i="53"/>
  <c r="C4095" i="53"/>
  <c r="C4094" i="53"/>
  <c r="C4093" i="53"/>
  <c r="C4091" i="53"/>
  <c r="C4090" i="53"/>
  <c r="C4089" i="53"/>
  <c r="C4088" i="53"/>
  <c r="C4086" i="53"/>
  <c r="C4085" i="53"/>
  <c r="C4084" i="53"/>
  <c r="C4083" i="53"/>
  <c r="C4081" i="53"/>
  <c r="C4080" i="53"/>
  <c r="C4079" i="53"/>
  <c r="C4078" i="53"/>
  <c r="C4076" i="53"/>
  <c r="C4075" i="53"/>
  <c r="C4074" i="53"/>
  <c r="C4073" i="53"/>
  <c r="C4071" i="53"/>
  <c r="C4070" i="53"/>
  <c r="C4069" i="53"/>
  <c r="C4068" i="53"/>
  <c r="C4066" i="53"/>
  <c r="C4065" i="53"/>
  <c r="C4064" i="53"/>
  <c r="C4063" i="53"/>
  <c r="C4061" i="53"/>
  <c r="C4060" i="53"/>
  <c r="C4059" i="53"/>
  <c r="C4058" i="53"/>
  <c r="C4056" i="53"/>
  <c r="C4055" i="53"/>
  <c r="C4054" i="53"/>
  <c r="C4053" i="53"/>
  <c r="C4051" i="53"/>
  <c r="C4050" i="53"/>
  <c r="C4049" i="53"/>
  <c r="C4048" i="53"/>
  <c r="C4046" i="53"/>
  <c r="C4045" i="53"/>
  <c r="C4044" i="53"/>
  <c r="C4043" i="53"/>
  <c r="C4041" i="53"/>
  <c r="C4040" i="53"/>
  <c r="C4039" i="53"/>
  <c r="C4038" i="53"/>
  <c r="C4036" i="53"/>
  <c r="C4035" i="53"/>
  <c r="C4034" i="53"/>
  <c r="C4033" i="53"/>
  <c r="C4031" i="53"/>
  <c r="C4030" i="53"/>
  <c r="C4029" i="53"/>
  <c r="C4028" i="53"/>
  <c r="C4026" i="53"/>
  <c r="C4025" i="53"/>
  <c r="C4024" i="53"/>
  <c r="C4023" i="53"/>
  <c r="C4021" i="53"/>
  <c r="C4020" i="53"/>
  <c r="C4019" i="53"/>
  <c r="C4018" i="53"/>
  <c r="C4016" i="53"/>
  <c r="C4015" i="53"/>
  <c r="C4014" i="53"/>
  <c r="C4013" i="53"/>
  <c r="C4011" i="53"/>
  <c r="C4010" i="53"/>
  <c r="C4009" i="53"/>
  <c r="C4008" i="53"/>
  <c r="C4006" i="53"/>
  <c r="C4005" i="53"/>
  <c r="C4004" i="53"/>
  <c r="C4003" i="53"/>
  <c r="C4001" i="53"/>
  <c r="C4000" i="53"/>
  <c r="C3999" i="53"/>
  <c r="C3998" i="53"/>
  <c r="C3996" i="53"/>
  <c r="C3995" i="53"/>
  <c r="C3994" i="53"/>
  <c r="C3993" i="53"/>
  <c r="C3991" i="53"/>
  <c r="C3990" i="53"/>
  <c r="C3989" i="53"/>
  <c r="C3988" i="53"/>
  <c r="C3986" i="53"/>
  <c r="C3985" i="53"/>
  <c r="C3984" i="53"/>
  <c r="C3983" i="53"/>
  <c r="C3981" i="53"/>
  <c r="C3980" i="53"/>
  <c r="C3979" i="53"/>
  <c r="C3978" i="53"/>
  <c r="C3976" i="53"/>
  <c r="C3975" i="53"/>
  <c r="C3974" i="53"/>
  <c r="C3973" i="53"/>
  <c r="C3971" i="53"/>
  <c r="C3970" i="53"/>
  <c r="C3969" i="53"/>
  <c r="C3968" i="53"/>
  <c r="C3966" i="53"/>
  <c r="C3965" i="53"/>
  <c r="C3964" i="53"/>
  <c r="C3963" i="53"/>
  <c r="C3961" i="53"/>
  <c r="C3960" i="53"/>
  <c r="C3959" i="53"/>
  <c r="C3958" i="53"/>
  <c r="C3956" i="53"/>
  <c r="C3955" i="53"/>
  <c r="C3954" i="53"/>
  <c r="C3953" i="53"/>
  <c r="C3951" i="53"/>
  <c r="C3950" i="53"/>
  <c r="C3949" i="53"/>
  <c r="C3948" i="53"/>
  <c r="C3946" i="53"/>
  <c r="C3945" i="53"/>
  <c r="C3944" i="53"/>
  <c r="C3943" i="53"/>
  <c r="C3941" i="53"/>
  <c r="C3940" i="53"/>
  <c r="C3939" i="53"/>
  <c r="C3938" i="53"/>
  <c r="C3936" i="53"/>
  <c r="C3935" i="53"/>
  <c r="C3934" i="53"/>
  <c r="C3933" i="53"/>
  <c r="C3931" i="53"/>
  <c r="C3930" i="53"/>
  <c r="C3929" i="53"/>
  <c r="C3928" i="53"/>
  <c r="C3926" i="53"/>
  <c r="C3925" i="53"/>
  <c r="C3924" i="53"/>
  <c r="C3923" i="53"/>
  <c r="C3921" i="53"/>
  <c r="C3920" i="53"/>
  <c r="C3919" i="53"/>
  <c r="C3918" i="53"/>
  <c r="C3916" i="53"/>
  <c r="C3915" i="53"/>
  <c r="C3914" i="53"/>
  <c r="C3913" i="53"/>
  <c r="C3911" i="53"/>
  <c r="C3910" i="53"/>
  <c r="C3909" i="53"/>
  <c r="C3908" i="53"/>
  <c r="C3906" i="53"/>
  <c r="C3905" i="53"/>
  <c r="C3904" i="53"/>
  <c r="C3903" i="53"/>
  <c r="C3901" i="53"/>
  <c r="C3900" i="53"/>
  <c r="C3899" i="53"/>
  <c r="C3898" i="53"/>
  <c r="C3896" i="53"/>
  <c r="C3895" i="53"/>
  <c r="C3894" i="53"/>
  <c r="C3893" i="53"/>
  <c r="C3891" i="53"/>
  <c r="C3890" i="53"/>
  <c r="C3889" i="53"/>
  <c r="C3888" i="53"/>
  <c r="C3886" i="53"/>
  <c r="C3885" i="53"/>
  <c r="C3884" i="53"/>
  <c r="C3883" i="53"/>
  <c r="C3881" i="53"/>
  <c r="C3880" i="53"/>
  <c r="C3879" i="53"/>
  <c r="C3878" i="53"/>
  <c r="C3876" i="53"/>
  <c r="C3875" i="53"/>
  <c r="C3874" i="53"/>
  <c r="C3873" i="53"/>
  <c r="C3871" i="53"/>
  <c r="C3870" i="53"/>
  <c r="C3869" i="53"/>
  <c r="C3868" i="53"/>
  <c r="C3866" i="53"/>
  <c r="C3865" i="53"/>
  <c r="C3864" i="53"/>
  <c r="C3863" i="53"/>
  <c r="C3861" i="53"/>
  <c r="C3860" i="53"/>
  <c r="C3859" i="53"/>
  <c r="C3858" i="53"/>
  <c r="C3856" i="53"/>
  <c r="C3855" i="53"/>
  <c r="C3854" i="53"/>
  <c r="C3853" i="53"/>
  <c r="C3851" i="53"/>
  <c r="C3850" i="53"/>
  <c r="C3849" i="53"/>
  <c r="C3848" i="53"/>
  <c r="C3846" i="53"/>
  <c r="C3845" i="53"/>
  <c r="C3844" i="53"/>
  <c r="C3843" i="53"/>
  <c r="C3841" i="53"/>
  <c r="C3840" i="53"/>
  <c r="C3839" i="53"/>
  <c r="C3838" i="53"/>
  <c r="C3836" i="53"/>
  <c r="C3835" i="53"/>
  <c r="C3834" i="53"/>
  <c r="C3833" i="53"/>
  <c r="C3831" i="53"/>
  <c r="C3830" i="53"/>
  <c r="C3829" i="53"/>
  <c r="C3828" i="53"/>
  <c r="C3826" i="53"/>
  <c r="C3825" i="53"/>
  <c r="C3824" i="53"/>
  <c r="C3823" i="53"/>
  <c r="C3821" i="53"/>
  <c r="C3820" i="53"/>
  <c r="C3819" i="53"/>
  <c r="C3818" i="53"/>
  <c r="C3816" i="53"/>
  <c r="C3815" i="53"/>
  <c r="C3814" i="53"/>
  <c r="C3813" i="53"/>
  <c r="C3811" i="53"/>
  <c r="C3810" i="53"/>
  <c r="C3809" i="53"/>
  <c r="C3808" i="53"/>
  <c r="C3806" i="53"/>
  <c r="C3805" i="53"/>
  <c r="C3804" i="53"/>
  <c r="C3803" i="53"/>
  <c r="C3801" i="53"/>
  <c r="C3800" i="53"/>
  <c r="C3799" i="53"/>
  <c r="C3798" i="53"/>
  <c r="C3796" i="53"/>
  <c r="C3795" i="53"/>
  <c r="C3794" i="53"/>
  <c r="C3793" i="53"/>
  <c r="C3791" i="53"/>
  <c r="C3790" i="53"/>
  <c r="C3789" i="53"/>
  <c r="C3788" i="53"/>
  <c r="C3786" i="53"/>
  <c r="C3785" i="53"/>
  <c r="C3784" i="53"/>
  <c r="C3783" i="53"/>
  <c r="C3781" i="53"/>
  <c r="C3780" i="53"/>
  <c r="C3779" i="53"/>
  <c r="C3778" i="53"/>
  <c r="C3776" i="53"/>
  <c r="C3775" i="53"/>
  <c r="C3774" i="53"/>
  <c r="C3773" i="53"/>
  <c r="C3771" i="53"/>
  <c r="C3770" i="53"/>
  <c r="C3769" i="53"/>
  <c r="C3768" i="53"/>
  <c r="C3766" i="53"/>
  <c r="C3765" i="53"/>
  <c r="C3764" i="53"/>
  <c r="C3763" i="53"/>
  <c r="C3761" i="53"/>
  <c r="C3760" i="53"/>
  <c r="C3759" i="53"/>
  <c r="C3758" i="53"/>
  <c r="C3756" i="53"/>
  <c r="C3755" i="53"/>
  <c r="C3754" i="53"/>
  <c r="C3753" i="53"/>
  <c r="C3751" i="53"/>
  <c r="C3750" i="53"/>
  <c r="C3749" i="53"/>
  <c r="C3748" i="53"/>
  <c r="C3746" i="53"/>
  <c r="C3745" i="53"/>
  <c r="C3744" i="53"/>
  <c r="C3743" i="53"/>
  <c r="C3741" i="53"/>
  <c r="C3740" i="53"/>
  <c r="C3739" i="53"/>
  <c r="C3738" i="53"/>
  <c r="C3736" i="53"/>
  <c r="C3735" i="53"/>
  <c r="C3734" i="53"/>
  <c r="C3733" i="53"/>
  <c r="C3731" i="53"/>
  <c r="C3730" i="53"/>
  <c r="C3729" i="53"/>
  <c r="C3728" i="53"/>
  <c r="C3726" i="53"/>
  <c r="C3725" i="53"/>
  <c r="C3724" i="53"/>
  <c r="C3723" i="53"/>
  <c r="C3721" i="53"/>
  <c r="C3720" i="53"/>
  <c r="C3719" i="53"/>
  <c r="C3718" i="53"/>
  <c r="C3716" i="53"/>
  <c r="C3715" i="53"/>
  <c r="C3714" i="53"/>
  <c r="C3713" i="53"/>
  <c r="C3711" i="53"/>
  <c r="C3710" i="53"/>
  <c r="C3709" i="53"/>
  <c r="C3708" i="53"/>
  <c r="C3706" i="53"/>
  <c r="C3705" i="53"/>
  <c r="C3704" i="53"/>
  <c r="C3703" i="53"/>
  <c r="C3701" i="53"/>
  <c r="C3700" i="53"/>
  <c r="C3699" i="53"/>
  <c r="C3698" i="53"/>
  <c r="C3696" i="53"/>
  <c r="C3695" i="53"/>
  <c r="C3694" i="53"/>
  <c r="C3693" i="53"/>
  <c r="C3691" i="53"/>
  <c r="C3690" i="53"/>
  <c r="C3689" i="53"/>
  <c r="C3688" i="53"/>
  <c r="C3686" i="53"/>
  <c r="C3685" i="53"/>
  <c r="C3684" i="53"/>
  <c r="C3683" i="53"/>
  <c r="C3681" i="53"/>
  <c r="C3680" i="53"/>
  <c r="C3679" i="53"/>
  <c r="C3678" i="53"/>
  <c r="C3676" i="53"/>
  <c r="C3675" i="53"/>
  <c r="C3674" i="53"/>
  <c r="C3673" i="53"/>
  <c r="C3671" i="53"/>
  <c r="C3670" i="53"/>
  <c r="C3669" i="53"/>
  <c r="C3668" i="53"/>
  <c r="C3666" i="53"/>
  <c r="C3665" i="53"/>
  <c r="C3664" i="53"/>
  <c r="C3663" i="53"/>
  <c r="C3661" i="53"/>
  <c r="C3660" i="53"/>
  <c r="C3659" i="53"/>
  <c r="C3658" i="53"/>
  <c r="C3656" i="53"/>
  <c r="C3655" i="53"/>
  <c r="C3654" i="53"/>
  <c r="C3653" i="53"/>
  <c r="C3651" i="53"/>
  <c r="C3650" i="53"/>
  <c r="C3649" i="53"/>
  <c r="C3648" i="53"/>
  <c r="C3646" i="53"/>
  <c r="C3645" i="53"/>
  <c r="C3644" i="53"/>
  <c r="C3643" i="53"/>
  <c r="C3641" i="53"/>
  <c r="C3640" i="53"/>
  <c r="C3639" i="53"/>
  <c r="C3638" i="53"/>
  <c r="C3636" i="53"/>
  <c r="C3635" i="53"/>
  <c r="C3634" i="53"/>
  <c r="C3633" i="53"/>
  <c r="C3631" i="53"/>
  <c r="C3630" i="53"/>
  <c r="C3629" i="53"/>
  <c r="C3628" i="53"/>
  <c r="C3626" i="53"/>
  <c r="C3625" i="53"/>
  <c r="C3624" i="53"/>
  <c r="C3623" i="53"/>
  <c r="C3621" i="53"/>
  <c r="C3620" i="53"/>
  <c r="C3619" i="53"/>
  <c r="C3618" i="53"/>
  <c r="C3616" i="53"/>
  <c r="C3615" i="53"/>
  <c r="C3614" i="53"/>
  <c r="C3613" i="53"/>
  <c r="C3611" i="53"/>
  <c r="C3610" i="53"/>
  <c r="C3609" i="53"/>
  <c r="C3608" i="53"/>
  <c r="C3606" i="53"/>
  <c r="C3605" i="53"/>
  <c r="C3604" i="53"/>
  <c r="C3603" i="53"/>
  <c r="C3601" i="53"/>
  <c r="C3600" i="53"/>
  <c r="C3599" i="53"/>
  <c r="C3598" i="53"/>
  <c r="C3596" i="53"/>
  <c r="C3595" i="53"/>
  <c r="C3594" i="53"/>
  <c r="C3593" i="53"/>
  <c r="C3591" i="53"/>
  <c r="C3590" i="53"/>
  <c r="C3589" i="53"/>
  <c r="C3588" i="53"/>
  <c r="C3586" i="53"/>
  <c r="C3585" i="53"/>
  <c r="C3584" i="53"/>
  <c r="C3583" i="53"/>
  <c r="C3581" i="53"/>
  <c r="C3580" i="53"/>
  <c r="C3579" i="53"/>
  <c r="C3578" i="53"/>
  <c r="C3576" i="53"/>
  <c r="C3575" i="53"/>
  <c r="C3574" i="53"/>
  <c r="C3573" i="53"/>
  <c r="C3571" i="53"/>
  <c r="C3570" i="53"/>
  <c r="C3569" i="53"/>
  <c r="C3568" i="53"/>
  <c r="C3566" i="53"/>
  <c r="C3565" i="53"/>
  <c r="C3564" i="53"/>
  <c r="C3563" i="53"/>
  <c r="C3561" i="53"/>
  <c r="C3560" i="53"/>
  <c r="C3559" i="53"/>
  <c r="C3558" i="53"/>
  <c r="C3556" i="53"/>
  <c r="C3555" i="53"/>
  <c r="C3554" i="53"/>
  <c r="C3553" i="53"/>
  <c r="C3551" i="53"/>
  <c r="C3550" i="53"/>
  <c r="C3549" i="53"/>
  <c r="C3548" i="53"/>
  <c r="C3546" i="53"/>
  <c r="C3545" i="53"/>
  <c r="C3544" i="53"/>
  <c r="C3543" i="53"/>
  <c r="C3541" i="53"/>
  <c r="C3540" i="53"/>
  <c r="C3539" i="53"/>
  <c r="C3538" i="53"/>
  <c r="C3536" i="53"/>
  <c r="C3535" i="53"/>
  <c r="C3534" i="53"/>
  <c r="C3533" i="53"/>
  <c r="C3531" i="53"/>
  <c r="C3530" i="53"/>
  <c r="C3529" i="53"/>
  <c r="C3528" i="53"/>
  <c r="C3526" i="53"/>
  <c r="C3525" i="53"/>
  <c r="C3524" i="53"/>
  <c r="C3523" i="53"/>
  <c r="C3521" i="53"/>
  <c r="C3520" i="53"/>
  <c r="C3519" i="53"/>
  <c r="C3518" i="53"/>
  <c r="C3516" i="53"/>
  <c r="C3515" i="53"/>
  <c r="C3514" i="53"/>
  <c r="C3513" i="53"/>
  <c r="C3511" i="53"/>
  <c r="C3510" i="53"/>
  <c r="C3509" i="53"/>
  <c r="C3508" i="53"/>
  <c r="C3506" i="53"/>
  <c r="C3505" i="53"/>
  <c r="C3504" i="53"/>
  <c r="C3503" i="53"/>
  <c r="C3501" i="53"/>
  <c r="C3500" i="53"/>
  <c r="C3499" i="53"/>
  <c r="C3498" i="53"/>
  <c r="C3496" i="53"/>
  <c r="C3495" i="53"/>
  <c r="C3494" i="53"/>
  <c r="C3493" i="53"/>
  <c r="C3491" i="53"/>
  <c r="C3490" i="53"/>
  <c r="C3489" i="53"/>
  <c r="C3488" i="53"/>
  <c r="C3486" i="53"/>
  <c r="C3485" i="53"/>
  <c r="C3484" i="53"/>
  <c r="C3483" i="53"/>
  <c r="C3481" i="53"/>
  <c r="C3480" i="53"/>
  <c r="C3479" i="53"/>
  <c r="C3478" i="53"/>
  <c r="C3476" i="53"/>
  <c r="C3475" i="53"/>
  <c r="C3474" i="53"/>
  <c r="C3473" i="53"/>
  <c r="C3471" i="53"/>
  <c r="C3470" i="53"/>
  <c r="C3469" i="53"/>
  <c r="C3468" i="53"/>
  <c r="C3466" i="53"/>
  <c r="C3465" i="53"/>
  <c r="C3464" i="53"/>
  <c r="C3463" i="53"/>
  <c r="C3461" i="53"/>
  <c r="C3460" i="53"/>
  <c r="C3459" i="53"/>
  <c r="C3458" i="53"/>
  <c r="C3456" i="53"/>
  <c r="C3455" i="53"/>
  <c r="C3454" i="53"/>
  <c r="C3453" i="53"/>
  <c r="C3451" i="53"/>
  <c r="C3450" i="53"/>
  <c r="C3449" i="53"/>
  <c r="C3448" i="53"/>
  <c r="C3446" i="53"/>
  <c r="C3445" i="53"/>
  <c r="C3444" i="53"/>
  <c r="C3443" i="53"/>
  <c r="C3441" i="53"/>
  <c r="C3440" i="53"/>
  <c r="C3439" i="53"/>
  <c r="C3438" i="53"/>
  <c r="C3436" i="53"/>
  <c r="C3435" i="53"/>
  <c r="C3434" i="53"/>
  <c r="C3433" i="53"/>
  <c r="C3431" i="53"/>
  <c r="C3430" i="53"/>
  <c r="C3429" i="53"/>
  <c r="C3428" i="53"/>
  <c r="C3426" i="53"/>
  <c r="C3425" i="53"/>
  <c r="C3424" i="53"/>
  <c r="C3423" i="53"/>
  <c r="C3421" i="53"/>
  <c r="C3420" i="53"/>
  <c r="C3419" i="53"/>
  <c r="C3418" i="53"/>
  <c r="C3416" i="53"/>
  <c r="C3415" i="53"/>
  <c r="C3414" i="53"/>
  <c r="C3413" i="53"/>
  <c r="C3411" i="53"/>
  <c r="C3410" i="53"/>
  <c r="C3409" i="53"/>
  <c r="C3408" i="53"/>
  <c r="C3406" i="53"/>
  <c r="C3405" i="53"/>
  <c r="C3404" i="53"/>
  <c r="C3403" i="53"/>
  <c r="C3401" i="53"/>
  <c r="C3400" i="53"/>
  <c r="C3399" i="53"/>
  <c r="C3398" i="53"/>
  <c r="C3396" i="53"/>
  <c r="C3395" i="53"/>
  <c r="C3394" i="53"/>
  <c r="C3393" i="53"/>
  <c r="C3391" i="53"/>
  <c r="C3390" i="53"/>
  <c r="C3389" i="53"/>
  <c r="C3388" i="53"/>
  <c r="C3386" i="53"/>
  <c r="C3385" i="53"/>
  <c r="C3384" i="53"/>
  <c r="C3383" i="53"/>
  <c r="C3381" i="53"/>
  <c r="C3380" i="53"/>
  <c r="C3379" i="53"/>
  <c r="C3378" i="53"/>
  <c r="C3376" i="53"/>
  <c r="C3375" i="53"/>
  <c r="C3374" i="53"/>
  <c r="C3373" i="53"/>
  <c r="C3371" i="53"/>
  <c r="C3370" i="53"/>
  <c r="C3369" i="53"/>
  <c r="C3368" i="53"/>
  <c r="C3366" i="53"/>
  <c r="C3365" i="53"/>
  <c r="C3364" i="53"/>
  <c r="C3363" i="53"/>
  <c r="C3361" i="53"/>
  <c r="C3360" i="53"/>
  <c r="C3359" i="53"/>
  <c r="C3358" i="53"/>
  <c r="C3356" i="53"/>
  <c r="C3355" i="53"/>
  <c r="C3354" i="53"/>
  <c r="C3353" i="53"/>
  <c r="C3351" i="53"/>
  <c r="C3350" i="53"/>
  <c r="C3349" i="53"/>
  <c r="C3348" i="53"/>
  <c r="C3346" i="53"/>
  <c r="C3345" i="53"/>
  <c r="C3344" i="53"/>
  <c r="C3343" i="53"/>
  <c r="C3341" i="53"/>
  <c r="C3340" i="53"/>
  <c r="C3339" i="53"/>
  <c r="C3338" i="53"/>
  <c r="C3336" i="53"/>
  <c r="C3335" i="53"/>
  <c r="C3334" i="53"/>
  <c r="C3333" i="53"/>
  <c r="C3331" i="53"/>
  <c r="C3330" i="53"/>
  <c r="C3329" i="53"/>
  <c r="C3328" i="53"/>
  <c r="C3326" i="53"/>
  <c r="C3325" i="53"/>
  <c r="C3324" i="53"/>
  <c r="C3323" i="53"/>
  <c r="C3321" i="53"/>
  <c r="C3320" i="53"/>
  <c r="C3319" i="53"/>
  <c r="C3318" i="53"/>
  <c r="C3316" i="53"/>
  <c r="C3315" i="53"/>
  <c r="C3314" i="53"/>
  <c r="C3313" i="53"/>
  <c r="C3311" i="53"/>
  <c r="C3310" i="53"/>
  <c r="C3309" i="53"/>
  <c r="C3308" i="53"/>
  <c r="C3306" i="53"/>
  <c r="C3305" i="53"/>
  <c r="C3304" i="53"/>
  <c r="C3303" i="53"/>
  <c r="C3301" i="53"/>
  <c r="C3300" i="53"/>
  <c r="C3299" i="53"/>
  <c r="C3298" i="53"/>
  <c r="C3296" i="53"/>
  <c r="C3295" i="53"/>
  <c r="C3294" i="53"/>
  <c r="C3293" i="53"/>
  <c r="C3291" i="53"/>
  <c r="C3290" i="53"/>
  <c r="C3289" i="53"/>
  <c r="C3288" i="53"/>
  <c r="C3286" i="53"/>
  <c r="C3285" i="53"/>
  <c r="C3284" i="53"/>
  <c r="C3283" i="53"/>
  <c r="C3281" i="53"/>
  <c r="C3280" i="53"/>
  <c r="C3279" i="53"/>
  <c r="C3278" i="53"/>
  <c r="C3276" i="53"/>
  <c r="C3275" i="53"/>
  <c r="C3274" i="53"/>
  <c r="C3273" i="53"/>
  <c r="C3271" i="53"/>
  <c r="C3270" i="53"/>
  <c r="C3269" i="53"/>
  <c r="C3268" i="53"/>
  <c r="C3266" i="53"/>
  <c r="C3265" i="53"/>
  <c r="C3264" i="53"/>
  <c r="C3263" i="53"/>
  <c r="C3261" i="53"/>
  <c r="C3260" i="53"/>
  <c r="C3259" i="53"/>
  <c r="C3258" i="53"/>
  <c r="C3256" i="53"/>
  <c r="C3255" i="53"/>
  <c r="C3254" i="53"/>
  <c r="C3253" i="53"/>
  <c r="C3251" i="53"/>
  <c r="C3250" i="53"/>
  <c r="C3249" i="53"/>
  <c r="C3248" i="53"/>
  <c r="C3246" i="53"/>
  <c r="C3245" i="53"/>
  <c r="C3244" i="53"/>
  <c r="C3243" i="53"/>
  <c r="C3241" i="53"/>
  <c r="C3240" i="53"/>
  <c r="C3239" i="53"/>
  <c r="C3238" i="53"/>
  <c r="C3236" i="53"/>
  <c r="C3235" i="53"/>
  <c r="C3234" i="53"/>
  <c r="C3233" i="53"/>
  <c r="C3231" i="53"/>
  <c r="C3230" i="53"/>
  <c r="C3229" i="53"/>
  <c r="C3228" i="53"/>
  <c r="C3226" i="53"/>
  <c r="C3225" i="53"/>
  <c r="C3224" i="53"/>
  <c r="C3223" i="53"/>
  <c r="C3221" i="53"/>
  <c r="C3220" i="53"/>
  <c r="C3219" i="53"/>
  <c r="C3218" i="53"/>
  <c r="C3216" i="53"/>
  <c r="C3215" i="53"/>
  <c r="C3214" i="53"/>
  <c r="C3213" i="53"/>
  <c r="C3211" i="53"/>
  <c r="C3210" i="53"/>
  <c r="C3209" i="53"/>
  <c r="C3208" i="53"/>
  <c r="C3206" i="53"/>
  <c r="C3205" i="53"/>
  <c r="C3204" i="53"/>
  <c r="C3203" i="53"/>
  <c r="C3201" i="53"/>
  <c r="C3200" i="53"/>
  <c r="C3199" i="53"/>
  <c r="C3198" i="53"/>
  <c r="C3196" i="53"/>
  <c r="C3195" i="53"/>
  <c r="C3194" i="53"/>
  <c r="C3193" i="53"/>
  <c r="C3191" i="53"/>
  <c r="C3190" i="53"/>
  <c r="C3189" i="53"/>
  <c r="C3188" i="53"/>
  <c r="C3186" i="53"/>
  <c r="C3185" i="53"/>
  <c r="C3184" i="53"/>
  <c r="C3183" i="53"/>
  <c r="C3181" i="53"/>
  <c r="C3180" i="53"/>
  <c r="C3179" i="53"/>
  <c r="C3178" i="53"/>
  <c r="C3176" i="53"/>
  <c r="C3175" i="53"/>
  <c r="C3174" i="53"/>
  <c r="C3173" i="53"/>
  <c r="C3171" i="53"/>
  <c r="C3170" i="53"/>
  <c r="C3169" i="53"/>
  <c r="C3168" i="53"/>
  <c r="C3166" i="53"/>
  <c r="C3165" i="53"/>
  <c r="C3164" i="53"/>
  <c r="C3163" i="53"/>
  <c r="C3161" i="53"/>
  <c r="C3160" i="53"/>
  <c r="C3159" i="53"/>
  <c r="C3158" i="53"/>
  <c r="C3156" i="53"/>
  <c r="C3155" i="53"/>
  <c r="C3154" i="53"/>
  <c r="C3153" i="53"/>
  <c r="C3151" i="53"/>
  <c r="C3150" i="53"/>
  <c r="C3149" i="53"/>
  <c r="C3148" i="53"/>
  <c r="C3146" i="53"/>
  <c r="C3145" i="53"/>
  <c r="C3144" i="53"/>
  <c r="C3143" i="53"/>
  <c r="C3141" i="53"/>
  <c r="C3140" i="53"/>
  <c r="C3139" i="53"/>
  <c r="C3138" i="53"/>
  <c r="C3136" i="53"/>
  <c r="C3135" i="53"/>
  <c r="C3134" i="53"/>
  <c r="C3133" i="53"/>
  <c r="C3131" i="53"/>
  <c r="C3130" i="53"/>
  <c r="C3129" i="53"/>
  <c r="C3128" i="53"/>
  <c r="C3126" i="53"/>
  <c r="C3125" i="53"/>
  <c r="C3124" i="53"/>
  <c r="C3123" i="53"/>
  <c r="C3121" i="53"/>
  <c r="C3120" i="53"/>
  <c r="C3119" i="53"/>
  <c r="C3118" i="53"/>
  <c r="C3116" i="53"/>
  <c r="C3115" i="53"/>
  <c r="C3114" i="53"/>
  <c r="C3113" i="53"/>
  <c r="C3111" i="53"/>
  <c r="C3110" i="53"/>
  <c r="C3109" i="53"/>
  <c r="C3108" i="53"/>
  <c r="C3106" i="53"/>
  <c r="C3105" i="53"/>
  <c r="C3104" i="53"/>
  <c r="C3103" i="53"/>
  <c r="C3101" i="53"/>
  <c r="C3100" i="53"/>
  <c r="C3099" i="53"/>
  <c r="C3098" i="53"/>
  <c r="C3096" i="53"/>
  <c r="C3095" i="53"/>
  <c r="C3094" i="53"/>
  <c r="C3093" i="53"/>
  <c r="C3091" i="53"/>
  <c r="C3090" i="53"/>
  <c r="C3089" i="53"/>
  <c r="C3088" i="53"/>
  <c r="C3086" i="53"/>
  <c r="C3085" i="53"/>
  <c r="C3084" i="53"/>
  <c r="C3083" i="53"/>
  <c r="C3081" i="53"/>
  <c r="C3080" i="53"/>
  <c r="C3079" i="53"/>
  <c r="C3078" i="53"/>
  <c r="C3076" i="53"/>
  <c r="C3075" i="53"/>
  <c r="C3074" i="53"/>
  <c r="C3073" i="53"/>
  <c r="C3071" i="53"/>
  <c r="C3070" i="53"/>
  <c r="C3069" i="53"/>
  <c r="C3068" i="53"/>
  <c r="C3066" i="53"/>
  <c r="C3065" i="53"/>
  <c r="C3064" i="53"/>
  <c r="C3063" i="53"/>
  <c r="C3061" i="53"/>
  <c r="C3060" i="53"/>
  <c r="C3059" i="53"/>
  <c r="C3058" i="53"/>
  <c r="C3056" i="53"/>
  <c r="C3055" i="53"/>
  <c r="C3054" i="53"/>
  <c r="C3053" i="53"/>
  <c r="C3051" i="53"/>
  <c r="C3050" i="53"/>
  <c r="C3049" i="53"/>
  <c r="C3048" i="53"/>
  <c r="C3046" i="53"/>
  <c r="C3045" i="53"/>
  <c r="C3044" i="53"/>
  <c r="C3043" i="53"/>
  <c r="C3041" i="53"/>
  <c r="C3040" i="53"/>
  <c r="C3039" i="53"/>
  <c r="C3038" i="53"/>
  <c r="C3036" i="53"/>
  <c r="C3035" i="53"/>
  <c r="C3034" i="53"/>
  <c r="C3033" i="53"/>
  <c r="C3031" i="53"/>
  <c r="C3030" i="53"/>
  <c r="C3029" i="53"/>
  <c r="C3028" i="53"/>
  <c r="C3026" i="53"/>
  <c r="C3025" i="53"/>
  <c r="C3024" i="53"/>
  <c r="C3023" i="53"/>
  <c r="C3021" i="53"/>
  <c r="C3020" i="53"/>
  <c r="C3019" i="53"/>
  <c r="C3018" i="53"/>
  <c r="C3016" i="53"/>
  <c r="C3015" i="53"/>
  <c r="C3014" i="53"/>
  <c r="C3013" i="53"/>
  <c r="C3011" i="53"/>
  <c r="C3010" i="53"/>
  <c r="C3009" i="53"/>
  <c r="C3008" i="53"/>
  <c r="C3006" i="53"/>
  <c r="C3005" i="53"/>
  <c r="C3004" i="53"/>
  <c r="C3003" i="53"/>
  <c r="C3001" i="53"/>
  <c r="C3000" i="53"/>
  <c r="C2999" i="53"/>
  <c r="C2998" i="53"/>
  <c r="C2996" i="53"/>
  <c r="C2995" i="53"/>
  <c r="C2994" i="53"/>
  <c r="C2993" i="53"/>
  <c r="C2991" i="53"/>
  <c r="C2990" i="53"/>
  <c r="C2989" i="53"/>
  <c r="C2988" i="53"/>
  <c r="C2986" i="53"/>
  <c r="C2985" i="53"/>
  <c r="C2984" i="53"/>
  <c r="C2983" i="53"/>
  <c r="C2981" i="53"/>
  <c r="C2980" i="53"/>
  <c r="C2979" i="53"/>
  <c r="C2978" i="53"/>
  <c r="C2976" i="53"/>
  <c r="C2975" i="53"/>
  <c r="C2974" i="53"/>
  <c r="C2973" i="53"/>
  <c r="C2971" i="53"/>
  <c r="C2970" i="53"/>
  <c r="C2969" i="53"/>
  <c r="C2968" i="53"/>
  <c r="C2966" i="53"/>
  <c r="C2965" i="53"/>
  <c r="C2964" i="53"/>
  <c r="C2963" i="53"/>
  <c r="C2961" i="53"/>
  <c r="C2960" i="53"/>
  <c r="C2959" i="53"/>
  <c r="C2958" i="53"/>
  <c r="C2956" i="53"/>
  <c r="C2955" i="53"/>
  <c r="C2954" i="53"/>
  <c r="C2953" i="53"/>
  <c r="C2951" i="53"/>
  <c r="C2950" i="53"/>
  <c r="C2949" i="53"/>
  <c r="C2948" i="53"/>
  <c r="C2946" i="53"/>
  <c r="C2945" i="53"/>
  <c r="C2944" i="53"/>
  <c r="C2943" i="53"/>
  <c r="C2941" i="53"/>
  <c r="C2940" i="53"/>
  <c r="C2939" i="53"/>
  <c r="C2938" i="53"/>
  <c r="C2936" i="53"/>
  <c r="C2935" i="53"/>
  <c r="C2934" i="53"/>
  <c r="C2933" i="53"/>
  <c r="C2931" i="53"/>
  <c r="C2930" i="53"/>
  <c r="C2929" i="53"/>
  <c r="C2928" i="53"/>
  <c r="C2926" i="53"/>
  <c r="C2925" i="53"/>
  <c r="C2924" i="53"/>
  <c r="C2923" i="53"/>
  <c r="C2921" i="53"/>
  <c r="C2920" i="53"/>
  <c r="C2919" i="53"/>
  <c r="C2918" i="53"/>
  <c r="C2916" i="53"/>
  <c r="C2915" i="53"/>
  <c r="C2914" i="53"/>
  <c r="C2913" i="53"/>
  <c r="C2911" i="53"/>
  <c r="C2910" i="53"/>
  <c r="C2909" i="53"/>
  <c r="C2908" i="53"/>
  <c r="C2906" i="53"/>
  <c r="C2905" i="53"/>
  <c r="C2904" i="53"/>
  <c r="C2903" i="53"/>
  <c r="C2901" i="53"/>
  <c r="C2900" i="53"/>
  <c r="C2899" i="53"/>
  <c r="C2898" i="53"/>
  <c r="C2896" i="53"/>
  <c r="C2895" i="53"/>
  <c r="C2894" i="53"/>
  <c r="C2893" i="53"/>
  <c r="C2891" i="53"/>
  <c r="C2890" i="53"/>
  <c r="C2889" i="53"/>
  <c r="C2888" i="53"/>
  <c r="C2886" i="53"/>
  <c r="C2885" i="53"/>
  <c r="C2884" i="53"/>
  <c r="C2883" i="53"/>
  <c r="C2881" i="53"/>
  <c r="C2880" i="53"/>
  <c r="C2879" i="53"/>
  <c r="C2878" i="53"/>
  <c r="C2876" i="53"/>
  <c r="C2875" i="53"/>
  <c r="C2874" i="53"/>
  <c r="C2873" i="53"/>
  <c r="C2871" i="53"/>
  <c r="C2870" i="53"/>
  <c r="C2869" i="53"/>
  <c r="C2868" i="53"/>
  <c r="C2866" i="53"/>
  <c r="C2865" i="53"/>
  <c r="C2864" i="53"/>
  <c r="C2863" i="53"/>
  <c r="C2861" i="53"/>
  <c r="C2860" i="53"/>
  <c r="C2859" i="53"/>
  <c r="C2858" i="53"/>
  <c r="C2856" i="53"/>
  <c r="C2855" i="53"/>
  <c r="C2854" i="53"/>
  <c r="C2853" i="53"/>
  <c r="C2851" i="53"/>
  <c r="C2850" i="53"/>
  <c r="C2849" i="53"/>
  <c r="C2848" i="53"/>
  <c r="C2846" i="53"/>
  <c r="C2845" i="53"/>
  <c r="C2844" i="53"/>
  <c r="C2843" i="53"/>
  <c r="C2841" i="53"/>
  <c r="C2840" i="53"/>
  <c r="C2839" i="53"/>
  <c r="C2838" i="53"/>
  <c r="C2836" i="53"/>
  <c r="C2835" i="53"/>
  <c r="C2834" i="53"/>
  <c r="C2833" i="53"/>
  <c r="C2831" i="53"/>
  <c r="C2830" i="53"/>
  <c r="C2829" i="53"/>
  <c r="C2828" i="53"/>
  <c r="C2826" i="53"/>
  <c r="C2825" i="53"/>
  <c r="C2824" i="53"/>
  <c r="C2823" i="53"/>
  <c r="C2821" i="53"/>
  <c r="C2820" i="53"/>
  <c r="C2819" i="53"/>
  <c r="C2818" i="53"/>
  <c r="C2816" i="53"/>
  <c r="C2815" i="53"/>
  <c r="C2814" i="53"/>
  <c r="C2813" i="53"/>
  <c r="C2811" i="53"/>
  <c r="C2810" i="53"/>
  <c r="C2809" i="53"/>
  <c r="C2808" i="53"/>
  <c r="C2806" i="53"/>
  <c r="C2805" i="53"/>
  <c r="C2804" i="53"/>
  <c r="C2803" i="53"/>
  <c r="C2801" i="53"/>
  <c r="C2800" i="53"/>
  <c r="C2799" i="53"/>
  <c r="C2798" i="53"/>
  <c r="C2796" i="53"/>
  <c r="C2795" i="53"/>
  <c r="C2794" i="53"/>
  <c r="C2793" i="53"/>
  <c r="C2791" i="53"/>
  <c r="C2790" i="53"/>
  <c r="C2789" i="53"/>
  <c r="C2788" i="53"/>
  <c r="C2786" i="53"/>
  <c r="C2785" i="53"/>
  <c r="C2784" i="53"/>
  <c r="C2783" i="53"/>
  <c r="C2781" i="53"/>
  <c r="C2780" i="53"/>
  <c r="C2779" i="53"/>
  <c r="C2778" i="53"/>
  <c r="C2776" i="53"/>
  <c r="C2775" i="53"/>
  <c r="C2774" i="53"/>
  <c r="C2773" i="53"/>
  <c r="C2771" i="53"/>
  <c r="C2770" i="53"/>
  <c r="C2769" i="53"/>
  <c r="C2768" i="53"/>
  <c r="C2766" i="53"/>
  <c r="C2765" i="53"/>
  <c r="C2764" i="53"/>
  <c r="C2763" i="53"/>
  <c r="C2761" i="53"/>
  <c r="C2760" i="53"/>
  <c r="C2759" i="53"/>
  <c r="C2758" i="53"/>
  <c r="C2756" i="53"/>
  <c r="C2755" i="53"/>
  <c r="C2754" i="53"/>
  <c r="C2753" i="53"/>
  <c r="C2751" i="53"/>
  <c r="C2750" i="53"/>
  <c r="C2749" i="53"/>
  <c r="C2748" i="53"/>
  <c r="C2746" i="53"/>
  <c r="C2745" i="53"/>
  <c r="C2744" i="53"/>
  <c r="C2743" i="53"/>
  <c r="C2741" i="53"/>
  <c r="C2740" i="53"/>
  <c r="C2739" i="53"/>
  <c r="C2738" i="53"/>
  <c r="C2736" i="53"/>
  <c r="C2735" i="53"/>
  <c r="C2734" i="53"/>
  <c r="C2733" i="53"/>
  <c r="C2731" i="53"/>
  <c r="C2730" i="53"/>
  <c r="C2729" i="53"/>
  <c r="C2728" i="53"/>
  <c r="C2726" i="53"/>
  <c r="C2725" i="53"/>
  <c r="C2724" i="53"/>
  <c r="C2723" i="53"/>
  <c r="C2721" i="53"/>
  <c r="C2720" i="53"/>
  <c r="C2719" i="53"/>
  <c r="C2718" i="53"/>
  <c r="C2716" i="53"/>
  <c r="C2715" i="53"/>
  <c r="C2714" i="53"/>
  <c r="C2713" i="53"/>
  <c r="C2711" i="53"/>
  <c r="C2710" i="53"/>
  <c r="C2709" i="53"/>
  <c r="C2708" i="53"/>
  <c r="C2706" i="53"/>
  <c r="C2705" i="53"/>
  <c r="C2704" i="53"/>
  <c r="C2703" i="53"/>
  <c r="C2701" i="53"/>
  <c r="C2700" i="53"/>
  <c r="C2699" i="53"/>
  <c r="C2698" i="53"/>
  <c r="C2696" i="53"/>
  <c r="C2695" i="53"/>
  <c r="C2694" i="53"/>
  <c r="C2693" i="53"/>
  <c r="C2691" i="53"/>
  <c r="C2690" i="53"/>
  <c r="C2689" i="53"/>
  <c r="C2688" i="53"/>
  <c r="C2686" i="53"/>
  <c r="C2685" i="53"/>
  <c r="C2684" i="53"/>
  <c r="C2683" i="53"/>
  <c r="C2681" i="53"/>
  <c r="C2680" i="53"/>
  <c r="C2679" i="53"/>
  <c r="C2678" i="53"/>
  <c r="C2676" i="53"/>
  <c r="C2675" i="53"/>
  <c r="C2674" i="53"/>
  <c r="C2673" i="53"/>
  <c r="C2671" i="53"/>
  <c r="C2670" i="53"/>
  <c r="C2669" i="53"/>
  <c r="C2668" i="53"/>
  <c r="C2666" i="53"/>
  <c r="C2665" i="53"/>
  <c r="C2664" i="53"/>
  <c r="C2663" i="53"/>
  <c r="C2661" i="53"/>
  <c r="C2660" i="53"/>
  <c r="C2659" i="53"/>
  <c r="C2658" i="53"/>
  <c r="C2656" i="53"/>
  <c r="C2655" i="53"/>
  <c r="C2654" i="53"/>
  <c r="C2653" i="53"/>
  <c r="C2651" i="53"/>
  <c r="C2650" i="53"/>
  <c r="C2649" i="53"/>
  <c r="C2648" i="53"/>
  <c r="C2646" i="53"/>
  <c r="C2645" i="53"/>
  <c r="C2644" i="53"/>
  <c r="C2643" i="53"/>
  <c r="C2641" i="53"/>
  <c r="C2640" i="53"/>
  <c r="C2639" i="53"/>
  <c r="C2638" i="53"/>
  <c r="C2636" i="53"/>
  <c r="C2635" i="53"/>
  <c r="C2634" i="53"/>
  <c r="C2633" i="53"/>
  <c r="C2631" i="53"/>
  <c r="C2630" i="53"/>
  <c r="C2629" i="53"/>
  <c r="C2628" i="53"/>
  <c r="C2626" i="53"/>
  <c r="C2625" i="53"/>
  <c r="C2624" i="53"/>
  <c r="C2623" i="53"/>
  <c r="C2621" i="53"/>
  <c r="C2620" i="53"/>
  <c r="C2619" i="53"/>
  <c r="C2618" i="53"/>
  <c r="C2616" i="53"/>
  <c r="C2615" i="53"/>
  <c r="C2614" i="53"/>
  <c r="C2613" i="53"/>
  <c r="C2611" i="53"/>
  <c r="C2610" i="53"/>
  <c r="C2609" i="53"/>
  <c r="C2608" i="53"/>
  <c r="C2606" i="53"/>
  <c r="C2605" i="53"/>
  <c r="C2604" i="53"/>
  <c r="C2603" i="53"/>
  <c r="C2601" i="53"/>
  <c r="C2600" i="53"/>
  <c r="C2599" i="53"/>
  <c r="C2598" i="53"/>
  <c r="C2596" i="53"/>
  <c r="C2595" i="53"/>
  <c r="C2594" i="53"/>
  <c r="C2593" i="53"/>
  <c r="C2591" i="53"/>
  <c r="C2590" i="53"/>
  <c r="C2589" i="53"/>
  <c r="C2588" i="53"/>
  <c r="C2586" i="53"/>
  <c r="C2585" i="53"/>
  <c r="C2584" i="53"/>
  <c r="C2583" i="53"/>
  <c r="C2581" i="53"/>
  <c r="C2580" i="53"/>
  <c r="C2579" i="53"/>
  <c r="C2578" i="53"/>
  <c r="C2576" i="53"/>
  <c r="C2575" i="53"/>
  <c r="C2574" i="53"/>
  <c r="C2573" i="53"/>
  <c r="C2571" i="53"/>
  <c r="C2570" i="53"/>
  <c r="C2569" i="53"/>
  <c r="C2568" i="53"/>
  <c r="C2566" i="53"/>
  <c r="C2565" i="53"/>
  <c r="C2564" i="53"/>
  <c r="C2563" i="53"/>
  <c r="C2561" i="53"/>
  <c r="C2560" i="53"/>
  <c r="C2559" i="53"/>
  <c r="C2558" i="53"/>
  <c r="C2556" i="53"/>
  <c r="C2555" i="53"/>
  <c r="C2554" i="53"/>
  <c r="C2553" i="53"/>
  <c r="C2551" i="53"/>
  <c r="C2550" i="53"/>
  <c r="C2549" i="53"/>
  <c r="C2548" i="53"/>
  <c r="C2546" i="53"/>
  <c r="C2545" i="53"/>
  <c r="C2544" i="53"/>
  <c r="C2543" i="53"/>
  <c r="C2541" i="53"/>
  <c r="C2540" i="53"/>
  <c r="C2539" i="53"/>
  <c r="C2538" i="53"/>
  <c r="C2536" i="53"/>
  <c r="C2535" i="53"/>
  <c r="C2534" i="53"/>
  <c r="C2533" i="53"/>
  <c r="C2531" i="53"/>
  <c r="C2530" i="53"/>
  <c r="C2529" i="53"/>
  <c r="C2528" i="53"/>
  <c r="C2526" i="53"/>
  <c r="C2525" i="53"/>
  <c r="C2524" i="53"/>
  <c r="C2523" i="53"/>
  <c r="C2521" i="53"/>
  <c r="C2520" i="53"/>
  <c r="C2519" i="53"/>
  <c r="C2518" i="53"/>
  <c r="C2516" i="53"/>
  <c r="C2515" i="53"/>
  <c r="C2514" i="53"/>
  <c r="C2513" i="53"/>
  <c r="C2511" i="53"/>
  <c r="C2510" i="53"/>
  <c r="C2509" i="53"/>
  <c r="C2508" i="53"/>
  <c r="C2506" i="53"/>
  <c r="C2505" i="53"/>
  <c r="C2504" i="53"/>
  <c r="C2503" i="53"/>
  <c r="C2501" i="53"/>
  <c r="C2500" i="53"/>
  <c r="C2499" i="53"/>
  <c r="C2498" i="53"/>
  <c r="C2496" i="53"/>
  <c r="C2495" i="53"/>
  <c r="C2494" i="53"/>
  <c r="C2493" i="53"/>
  <c r="C2491" i="53"/>
  <c r="C2490" i="53"/>
  <c r="C2489" i="53"/>
  <c r="C2488" i="53"/>
  <c r="C2486" i="53"/>
  <c r="C2485" i="53"/>
  <c r="C2484" i="53"/>
  <c r="C2483" i="53"/>
  <c r="C2481" i="53"/>
  <c r="C2480" i="53"/>
  <c r="C2479" i="53"/>
  <c r="C2478" i="53"/>
  <c r="C2476" i="53"/>
  <c r="C2475" i="53"/>
  <c r="C2474" i="53"/>
  <c r="C2473" i="53"/>
  <c r="C2471" i="53"/>
  <c r="C2470" i="53"/>
  <c r="C2469" i="53"/>
  <c r="C2468" i="53"/>
  <c r="C2466" i="53"/>
  <c r="C2465" i="53"/>
  <c r="C2464" i="53"/>
  <c r="C2463" i="53"/>
  <c r="C2461" i="53"/>
  <c r="C2460" i="53"/>
  <c r="C2459" i="53"/>
  <c r="C2458" i="53"/>
  <c r="C2456" i="53"/>
  <c r="C2455" i="53"/>
  <c r="C2454" i="53"/>
  <c r="C2453" i="53"/>
  <c r="C2451" i="53"/>
  <c r="C2450" i="53"/>
  <c r="C2449" i="53"/>
  <c r="C2448" i="53"/>
  <c r="C2446" i="53"/>
  <c r="C2445" i="53"/>
  <c r="C2444" i="53"/>
  <c r="C2443" i="53"/>
  <c r="C2441" i="53"/>
  <c r="C2440" i="53"/>
  <c r="C2439" i="53"/>
  <c r="C2438" i="53"/>
  <c r="C2436" i="53"/>
  <c r="C2435" i="53"/>
  <c r="C2434" i="53"/>
  <c r="C2433" i="53"/>
  <c r="C2431" i="53"/>
  <c r="C2430" i="53"/>
  <c r="C2429" i="53"/>
  <c r="C2428" i="53"/>
  <c r="C2426" i="53"/>
  <c r="C2425" i="53"/>
  <c r="C2424" i="53"/>
  <c r="C2423" i="53"/>
  <c r="C2421" i="53"/>
  <c r="C2420" i="53"/>
  <c r="C2419" i="53"/>
  <c r="C2418" i="53"/>
  <c r="C2416" i="53"/>
  <c r="C2415" i="53"/>
  <c r="C2414" i="53"/>
  <c r="C2413" i="53"/>
  <c r="C2411" i="53"/>
  <c r="C2410" i="53"/>
  <c r="C2409" i="53"/>
  <c r="C2408" i="53"/>
  <c r="C2406" i="53"/>
  <c r="C2405" i="53"/>
  <c r="C2404" i="53"/>
  <c r="C2403" i="53"/>
  <c r="C2401" i="53"/>
  <c r="C2400" i="53"/>
  <c r="C2399" i="53"/>
  <c r="C2398" i="53"/>
  <c r="C2396" i="53"/>
  <c r="C2395" i="53"/>
  <c r="C2394" i="53"/>
  <c r="C2393" i="53"/>
  <c r="C2391" i="53"/>
  <c r="C2390" i="53"/>
  <c r="C2389" i="53"/>
  <c r="C2388" i="53"/>
  <c r="C2386" i="53"/>
  <c r="C2385" i="53"/>
  <c r="C2384" i="53"/>
  <c r="C2383" i="53"/>
  <c r="C2381" i="53"/>
  <c r="C2380" i="53"/>
  <c r="C2379" i="53"/>
  <c r="C2378" i="53"/>
  <c r="C2376" i="53"/>
  <c r="C2375" i="53"/>
  <c r="C2374" i="53"/>
  <c r="C2373" i="53"/>
  <c r="C2371" i="53"/>
  <c r="C2370" i="53"/>
  <c r="C2369" i="53"/>
  <c r="C2368" i="53"/>
  <c r="C2366" i="53"/>
  <c r="C2365" i="53"/>
  <c r="C2364" i="53"/>
  <c r="C2363" i="53"/>
  <c r="C2361" i="53"/>
  <c r="C2360" i="53"/>
  <c r="C2359" i="53"/>
  <c r="C2358" i="53"/>
  <c r="C2356" i="53"/>
  <c r="C2355" i="53"/>
  <c r="C2354" i="53"/>
  <c r="C2353" i="53"/>
  <c r="C2351" i="53"/>
  <c r="C2350" i="53"/>
  <c r="C2349" i="53"/>
  <c r="C2348" i="53"/>
  <c r="C2346" i="53"/>
  <c r="C2345" i="53"/>
  <c r="C2344" i="53"/>
  <c r="C2343" i="53"/>
  <c r="C2341" i="53"/>
  <c r="C2340" i="53"/>
  <c r="C2339" i="53"/>
  <c r="C2338" i="53"/>
  <c r="C2336" i="53"/>
  <c r="C2335" i="53"/>
  <c r="C2334" i="53"/>
  <c r="C2333" i="53"/>
  <c r="C2331" i="53"/>
  <c r="C2330" i="53"/>
  <c r="C2329" i="53"/>
  <c r="C2328" i="53"/>
  <c r="C2326" i="53"/>
  <c r="C2325" i="53"/>
  <c r="C2324" i="53"/>
  <c r="C2323" i="53"/>
  <c r="C2321" i="53"/>
  <c r="C2320" i="53"/>
  <c r="C2319" i="53"/>
  <c r="C2318" i="53"/>
  <c r="C2316" i="53"/>
  <c r="C2315" i="53"/>
  <c r="C2314" i="53"/>
  <c r="C2313" i="53"/>
  <c r="C2311" i="53"/>
  <c r="C2310" i="53"/>
  <c r="C2309" i="53"/>
  <c r="C2308" i="53"/>
  <c r="C2306" i="53"/>
  <c r="C2305" i="53"/>
  <c r="C2304" i="53"/>
  <c r="C2303" i="53"/>
  <c r="C2301" i="53"/>
  <c r="C2300" i="53"/>
  <c r="C2299" i="53"/>
  <c r="C2298" i="53"/>
  <c r="C2296" i="53"/>
  <c r="C2295" i="53"/>
  <c r="C2294" i="53"/>
  <c r="C2293" i="53"/>
  <c r="C2291" i="53"/>
  <c r="C2290" i="53"/>
  <c r="C2289" i="53"/>
  <c r="C2288" i="53"/>
  <c r="C2286" i="53"/>
  <c r="C2285" i="53"/>
  <c r="C2284" i="53"/>
  <c r="C2283" i="53"/>
  <c r="C2281" i="53"/>
  <c r="C2280" i="53"/>
  <c r="C2279" i="53"/>
  <c r="C2278" i="53"/>
  <c r="C2276" i="53"/>
  <c r="C2275" i="53"/>
  <c r="C2274" i="53"/>
  <c r="C2273" i="53"/>
  <c r="C2271" i="53"/>
  <c r="C2270" i="53"/>
  <c r="C2269" i="53"/>
  <c r="C2268" i="53"/>
  <c r="C2266" i="53"/>
  <c r="C2265" i="53"/>
  <c r="C2264" i="53"/>
  <c r="C2263" i="53"/>
  <c r="C2261" i="53"/>
  <c r="C2260" i="53"/>
  <c r="C2259" i="53"/>
  <c r="C2258" i="53"/>
  <c r="C2256" i="53"/>
  <c r="C2255" i="53"/>
  <c r="C2254" i="53"/>
  <c r="C2253" i="53"/>
  <c r="C2251" i="53"/>
  <c r="C2250" i="53"/>
  <c r="C2249" i="53"/>
  <c r="C2248" i="53"/>
  <c r="C2246" i="53"/>
  <c r="C2245" i="53"/>
  <c r="C2244" i="53"/>
  <c r="C2243" i="53"/>
  <c r="C2241" i="53"/>
  <c r="C2240" i="53"/>
  <c r="C2239" i="53"/>
  <c r="C2238" i="53"/>
  <c r="C2236" i="53"/>
  <c r="C2235" i="53"/>
  <c r="C2234" i="53"/>
  <c r="C2233" i="53"/>
  <c r="C2231" i="53"/>
  <c r="C2230" i="53"/>
  <c r="C2229" i="53"/>
  <c r="C2228" i="53"/>
  <c r="C2226" i="53"/>
  <c r="C2225" i="53"/>
  <c r="C2224" i="53"/>
  <c r="C2223" i="53"/>
  <c r="C2221" i="53"/>
  <c r="C2220" i="53"/>
  <c r="C2219" i="53"/>
  <c r="C2218" i="53"/>
  <c r="C2216" i="53"/>
  <c r="C2215" i="53"/>
  <c r="C2214" i="53"/>
  <c r="C2213" i="53"/>
  <c r="C2211" i="53"/>
  <c r="C2210" i="53"/>
  <c r="C2209" i="53"/>
  <c r="C2208" i="53"/>
  <c r="C2206" i="53"/>
  <c r="C2205" i="53"/>
  <c r="C2204" i="53"/>
  <c r="C2203" i="53"/>
  <c r="C2201" i="53"/>
  <c r="C2200" i="53"/>
  <c r="C2199" i="53"/>
  <c r="C2198" i="53"/>
  <c r="C2196" i="53"/>
  <c r="C2195" i="53"/>
  <c r="C2194" i="53"/>
  <c r="C2193" i="53"/>
  <c r="C2191" i="53"/>
  <c r="C2190" i="53"/>
  <c r="C2189" i="53"/>
  <c r="C2188" i="53"/>
  <c r="C2186" i="53"/>
  <c r="C2185" i="53"/>
  <c r="C2184" i="53"/>
  <c r="C2183" i="53"/>
  <c r="C2181" i="53"/>
  <c r="C2180" i="53"/>
  <c r="C2179" i="53"/>
  <c r="C2178" i="53"/>
  <c r="C2176" i="53"/>
  <c r="C2175" i="53"/>
  <c r="C2174" i="53"/>
  <c r="C2173" i="53"/>
  <c r="C2171" i="53"/>
  <c r="C2170" i="53"/>
  <c r="C2169" i="53"/>
  <c r="C2168" i="53"/>
  <c r="C2166" i="53"/>
  <c r="C2165" i="53"/>
  <c r="C2164" i="53"/>
  <c r="C2163" i="53"/>
  <c r="C2161" i="53"/>
  <c r="C2160" i="53"/>
  <c r="C2159" i="53"/>
  <c r="C2158" i="53"/>
  <c r="C2156" i="53"/>
  <c r="C2155" i="53"/>
  <c r="C2154" i="53"/>
  <c r="C2153" i="53"/>
  <c r="C2151" i="53"/>
  <c r="C2150" i="53"/>
  <c r="C2149" i="53"/>
  <c r="C2148" i="53"/>
  <c r="C2146" i="53"/>
  <c r="C2145" i="53"/>
  <c r="C2144" i="53"/>
  <c r="C2143" i="53"/>
  <c r="C2141" i="53"/>
  <c r="C2140" i="53"/>
  <c r="C2139" i="53"/>
  <c r="C2138" i="53"/>
  <c r="C2136" i="53"/>
  <c r="C2135" i="53"/>
  <c r="C2134" i="53"/>
  <c r="C2133" i="53"/>
  <c r="C2131" i="53"/>
  <c r="C2130" i="53"/>
  <c r="C2129" i="53"/>
  <c r="C2128" i="53"/>
  <c r="C2126" i="53"/>
  <c r="C2125" i="53"/>
  <c r="C2124" i="53"/>
  <c r="C2123" i="53"/>
  <c r="C2121" i="53"/>
  <c r="C2120" i="53"/>
  <c r="C2119" i="53"/>
  <c r="C2118" i="53"/>
  <c r="C2116" i="53"/>
  <c r="C2115" i="53"/>
  <c r="C2114" i="53"/>
  <c r="C2113" i="53"/>
  <c r="C2111" i="53"/>
  <c r="C2110" i="53"/>
  <c r="C2109" i="53"/>
  <c r="C2108" i="53"/>
  <c r="C2106" i="53"/>
  <c r="C2105" i="53"/>
  <c r="C2104" i="53"/>
  <c r="C2103" i="53"/>
  <c r="C2101" i="53"/>
  <c r="C2100" i="53"/>
  <c r="C2099" i="53"/>
  <c r="C2098" i="53"/>
  <c r="C2096" i="53"/>
  <c r="C2095" i="53"/>
  <c r="C2094" i="53"/>
  <c r="C2093" i="53"/>
  <c r="C2091" i="53"/>
  <c r="C2090" i="53"/>
  <c r="C2089" i="53"/>
  <c r="C2088" i="53"/>
  <c r="C2086" i="53"/>
  <c r="C2085" i="53"/>
  <c r="C2084" i="53"/>
  <c r="C2083" i="53"/>
  <c r="C2081" i="53"/>
  <c r="C2080" i="53"/>
  <c r="C2079" i="53"/>
  <c r="C2078" i="53"/>
  <c r="C2076" i="53"/>
  <c r="C2075" i="53"/>
  <c r="C2074" i="53"/>
  <c r="C2073" i="53"/>
  <c r="C2071" i="53"/>
  <c r="C2070" i="53"/>
  <c r="C2069" i="53"/>
  <c r="C2068" i="53"/>
  <c r="C2066" i="53"/>
  <c r="C2065" i="53"/>
  <c r="C2064" i="53"/>
  <c r="C2063" i="53"/>
  <c r="C2061" i="53"/>
  <c r="C2060" i="53"/>
  <c r="C2059" i="53"/>
  <c r="C2058" i="53"/>
  <c r="C2056" i="53"/>
  <c r="C2055" i="53"/>
  <c r="C2054" i="53"/>
  <c r="C2053" i="53"/>
  <c r="C2051" i="53"/>
  <c r="C2050" i="53"/>
  <c r="C2049" i="53"/>
  <c r="C2048" i="53"/>
  <c r="C2046" i="53"/>
  <c r="C2045" i="53"/>
  <c r="C2044" i="53"/>
  <c r="C2043" i="53"/>
  <c r="C2041" i="53"/>
  <c r="C2040" i="53"/>
  <c r="C2039" i="53"/>
  <c r="C2038" i="53"/>
  <c r="C2036" i="53"/>
  <c r="C2035" i="53"/>
  <c r="C2034" i="53"/>
  <c r="C2033" i="53"/>
  <c r="C2031" i="53"/>
  <c r="C2030" i="53"/>
  <c r="C2029" i="53"/>
  <c r="C2028" i="53"/>
  <c r="C2026" i="53"/>
  <c r="C2025" i="53"/>
  <c r="C2024" i="53"/>
  <c r="C2023" i="53"/>
  <c r="C2021" i="53"/>
  <c r="C2020" i="53"/>
  <c r="C2019" i="53"/>
  <c r="C2018" i="53"/>
  <c r="C2016" i="53"/>
  <c r="C2015" i="53"/>
  <c r="C2014" i="53"/>
  <c r="C2013" i="53"/>
  <c r="C2011" i="53"/>
  <c r="C2010" i="53"/>
  <c r="C2009" i="53"/>
  <c r="C2008" i="53"/>
  <c r="C2006" i="53"/>
  <c r="C2005" i="53"/>
  <c r="C2004" i="53"/>
  <c r="C2003" i="53"/>
  <c r="C2001" i="53"/>
  <c r="C2000" i="53"/>
  <c r="C1999" i="53"/>
  <c r="C1998" i="53"/>
  <c r="C1996" i="53"/>
  <c r="C1995" i="53"/>
  <c r="C1994" i="53"/>
  <c r="C1993" i="53"/>
  <c r="C1991" i="53"/>
  <c r="C1990" i="53"/>
  <c r="C1989" i="53"/>
  <c r="C1988" i="53"/>
  <c r="C1986" i="53"/>
  <c r="C1985" i="53"/>
  <c r="C1984" i="53"/>
  <c r="C1983" i="53"/>
  <c r="C1981" i="53"/>
  <c r="C1980" i="53"/>
  <c r="C1979" i="53"/>
  <c r="C1978" i="53"/>
  <c r="C1976" i="53"/>
  <c r="C1975" i="53"/>
  <c r="C1974" i="53"/>
  <c r="C1973" i="53"/>
  <c r="C1971" i="53"/>
  <c r="C1970" i="53"/>
  <c r="C1969" i="53"/>
  <c r="C1968" i="53"/>
  <c r="C1966" i="53"/>
  <c r="C1965" i="53"/>
  <c r="C1964" i="53"/>
  <c r="C1963" i="53"/>
  <c r="C1961" i="53"/>
  <c r="C1960" i="53"/>
  <c r="C1959" i="53"/>
  <c r="C1958" i="53"/>
  <c r="C1956" i="53"/>
  <c r="C1955" i="53"/>
  <c r="C1954" i="53"/>
  <c r="C1953" i="53"/>
  <c r="C1951" i="53"/>
  <c r="C1950" i="53"/>
  <c r="C1949" i="53"/>
  <c r="C1948" i="53"/>
  <c r="C1946" i="53"/>
  <c r="C1945" i="53"/>
  <c r="C1944" i="53"/>
  <c r="C1943" i="53"/>
  <c r="C1941" i="53"/>
  <c r="C1940" i="53"/>
  <c r="C1939" i="53"/>
  <c r="C1938" i="53"/>
  <c r="C1936" i="53"/>
  <c r="C1935" i="53"/>
  <c r="C1934" i="53"/>
  <c r="C1933" i="53"/>
  <c r="C1931" i="53"/>
  <c r="C1930" i="53"/>
  <c r="C1929" i="53"/>
  <c r="C1928" i="53"/>
  <c r="C1926" i="53"/>
  <c r="C1925" i="53"/>
  <c r="C1924" i="53"/>
  <c r="C1923" i="53"/>
  <c r="C1921" i="53"/>
  <c r="C1920" i="53"/>
  <c r="C1919" i="53"/>
  <c r="C1918" i="53"/>
  <c r="C1916" i="53"/>
  <c r="C1915" i="53"/>
  <c r="C1914" i="53"/>
  <c r="C1913" i="53"/>
  <c r="C1911" i="53"/>
  <c r="C1910" i="53"/>
  <c r="C1909" i="53"/>
  <c r="C1908" i="53"/>
  <c r="C1906" i="53"/>
  <c r="C1905" i="53"/>
  <c r="C1904" i="53"/>
  <c r="C1903" i="53"/>
  <c r="C1901" i="53"/>
  <c r="C1900" i="53"/>
  <c r="C1899" i="53"/>
  <c r="C1898" i="53"/>
  <c r="C1896" i="53"/>
  <c r="C1895" i="53"/>
  <c r="C1894" i="53"/>
  <c r="C1893" i="53"/>
  <c r="C1891" i="53"/>
  <c r="C1890" i="53"/>
  <c r="C1889" i="53"/>
  <c r="C1888" i="53"/>
  <c r="C1886" i="53"/>
  <c r="C1885" i="53"/>
  <c r="C1884" i="53"/>
  <c r="C1883" i="53"/>
  <c r="C1881" i="53"/>
  <c r="C1880" i="53"/>
  <c r="C1879" i="53"/>
  <c r="C1878" i="53"/>
  <c r="C1876" i="53"/>
  <c r="C1875" i="53"/>
  <c r="C1874" i="53"/>
  <c r="C1873" i="53"/>
  <c r="C1871" i="53"/>
  <c r="C1870" i="53"/>
  <c r="C1869" i="53"/>
  <c r="C1868" i="53"/>
  <c r="C1866" i="53"/>
  <c r="C1865" i="53"/>
  <c r="C1864" i="53"/>
  <c r="C1863" i="53"/>
  <c r="C1861" i="53"/>
  <c r="C1860" i="53"/>
  <c r="C1859" i="53"/>
  <c r="C1858" i="53"/>
  <c r="C1856" i="53"/>
  <c r="C1855" i="53"/>
  <c r="C1854" i="53"/>
  <c r="C1853" i="53"/>
  <c r="C1851" i="53"/>
  <c r="C1850" i="53"/>
  <c r="C1849" i="53"/>
  <c r="C1848" i="53"/>
  <c r="C1846" i="53"/>
  <c r="C1845" i="53"/>
  <c r="C1844" i="53"/>
  <c r="C1843" i="53"/>
  <c r="C1841" i="53"/>
  <c r="C1840" i="53"/>
  <c r="C1839" i="53"/>
  <c r="C1838" i="53"/>
  <c r="C1836" i="53"/>
  <c r="C1835" i="53"/>
  <c r="C1834" i="53"/>
  <c r="C1833" i="53"/>
  <c r="C1831" i="53"/>
  <c r="C1830" i="53"/>
  <c r="C1829" i="53"/>
  <c r="C1828" i="53"/>
  <c r="C1826" i="53"/>
  <c r="C1825" i="53"/>
  <c r="C1824" i="53"/>
  <c r="C1823" i="53"/>
  <c r="C1821" i="53"/>
  <c r="C1820" i="53"/>
  <c r="C1819" i="53"/>
  <c r="C1818" i="53"/>
  <c r="C1816" i="53"/>
  <c r="C1815" i="53"/>
  <c r="C1814" i="53"/>
  <c r="C1813" i="53"/>
  <c r="C1811" i="53"/>
  <c r="C1810" i="53"/>
  <c r="C1809" i="53"/>
  <c r="C1808" i="53"/>
  <c r="C1806" i="53"/>
  <c r="C1805" i="53"/>
  <c r="C1804" i="53"/>
  <c r="C1803" i="53"/>
  <c r="C1801" i="53"/>
  <c r="C1800" i="53"/>
  <c r="C1799" i="53"/>
  <c r="C1798" i="53"/>
  <c r="C1796" i="53"/>
  <c r="C1795" i="53"/>
  <c r="C1794" i="53"/>
  <c r="C1793" i="53"/>
  <c r="C1791" i="53"/>
  <c r="C1790" i="53"/>
  <c r="C1789" i="53"/>
  <c r="C1788" i="53"/>
  <c r="C1786" i="53"/>
  <c r="C1785" i="53"/>
  <c r="C1784" i="53"/>
  <c r="C1783" i="53"/>
  <c r="C1781" i="53"/>
  <c r="C1780" i="53"/>
  <c r="C1779" i="53"/>
  <c r="C1778" i="53"/>
  <c r="C1776" i="53"/>
  <c r="C1775" i="53"/>
  <c r="C1774" i="53"/>
  <c r="C1773" i="53"/>
  <c r="C1771" i="53"/>
  <c r="C1770" i="53"/>
  <c r="C1769" i="53"/>
  <c r="C1768" i="53"/>
  <c r="C1766" i="53"/>
  <c r="C1765" i="53"/>
  <c r="C1764" i="53"/>
  <c r="C1763" i="53"/>
  <c r="C1761" i="53"/>
  <c r="C1760" i="53"/>
  <c r="C1759" i="53"/>
  <c r="C1758" i="53"/>
  <c r="C1756" i="53"/>
  <c r="C1755" i="53"/>
  <c r="C1754" i="53"/>
  <c r="C1753" i="53"/>
  <c r="C1751" i="53"/>
  <c r="C1750" i="53"/>
  <c r="C1749" i="53"/>
  <c r="C1748" i="53"/>
  <c r="C1746" i="53"/>
  <c r="C1745" i="53"/>
  <c r="C1744" i="53"/>
  <c r="C1743" i="53"/>
  <c r="C1741" i="53"/>
  <c r="C1740" i="53"/>
  <c r="C1739" i="53"/>
  <c r="C1738" i="53"/>
  <c r="C1736" i="53"/>
  <c r="C1735" i="53"/>
  <c r="C1734" i="53"/>
  <c r="C1733" i="53"/>
  <c r="C1731" i="53"/>
  <c r="C1730" i="53"/>
  <c r="C1729" i="53"/>
  <c r="C1728" i="53"/>
  <c r="C1726" i="53"/>
  <c r="C1725" i="53"/>
  <c r="C1724" i="53"/>
  <c r="C1723" i="53"/>
  <c r="C1721" i="53"/>
  <c r="C1720" i="53"/>
  <c r="C1719" i="53"/>
  <c r="C1718" i="53"/>
  <c r="C1716" i="53"/>
  <c r="C1715" i="53"/>
  <c r="C1714" i="53"/>
  <c r="C1713" i="53"/>
  <c r="C1711" i="53"/>
  <c r="C1710" i="53"/>
  <c r="C1709" i="53"/>
  <c r="C1708" i="53"/>
  <c r="C1706" i="53"/>
  <c r="C1705" i="53"/>
  <c r="C1704" i="53"/>
  <c r="C1703" i="53"/>
  <c r="C1701" i="53"/>
  <c r="C1700" i="53"/>
  <c r="C1699" i="53"/>
  <c r="C1698" i="53"/>
  <c r="C1696" i="53"/>
  <c r="C1695" i="53"/>
  <c r="C1694" i="53"/>
  <c r="C1693" i="53"/>
  <c r="C1691" i="53"/>
  <c r="C1690" i="53"/>
  <c r="C1689" i="53"/>
  <c r="C1688" i="53"/>
  <c r="C1686" i="53"/>
  <c r="C1685" i="53"/>
  <c r="C1684" i="53"/>
  <c r="C1683" i="53"/>
  <c r="C1681" i="53"/>
  <c r="C1680" i="53"/>
  <c r="C1679" i="53"/>
  <c r="C1678" i="53"/>
  <c r="C1676" i="53"/>
  <c r="C1675" i="53"/>
  <c r="C1674" i="53"/>
  <c r="C1673" i="53"/>
  <c r="C1671" i="53"/>
  <c r="C1670" i="53"/>
  <c r="C1669" i="53"/>
  <c r="C1668" i="53"/>
  <c r="C1666" i="53"/>
  <c r="C1665" i="53"/>
  <c r="C1664" i="53"/>
  <c r="C1663" i="53"/>
  <c r="C1661" i="53"/>
  <c r="C1660" i="53"/>
  <c r="C1659" i="53"/>
  <c r="C1658" i="53"/>
  <c r="C1656" i="53"/>
  <c r="C1655" i="53"/>
  <c r="C1654" i="53"/>
  <c r="C1653" i="53"/>
  <c r="C1651" i="53"/>
  <c r="C1650" i="53"/>
  <c r="C1649" i="53"/>
  <c r="C1648" i="53"/>
  <c r="C1646" i="53"/>
  <c r="C1645" i="53"/>
  <c r="C1644" i="53"/>
  <c r="C1643" i="53"/>
  <c r="C1641" i="53"/>
  <c r="C1640" i="53"/>
  <c r="C1639" i="53"/>
  <c r="C1638" i="53"/>
  <c r="C1636" i="53"/>
  <c r="C1635" i="53"/>
  <c r="C1634" i="53"/>
  <c r="C1633" i="53"/>
  <c r="C1631" i="53"/>
  <c r="C1630" i="53"/>
  <c r="C1629" i="53"/>
  <c r="C1628" i="53"/>
  <c r="C1626" i="53"/>
  <c r="C1625" i="53"/>
  <c r="C1624" i="53"/>
  <c r="C1623" i="53"/>
  <c r="C1621" i="53"/>
  <c r="C1620" i="53"/>
  <c r="C1619" i="53"/>
  <c r="C1618" i="53"/>
  <c r="C1616" i="53"/>
  <c r="C1615" i="53"/>
  <c r="C1614" i="53"/>
  <c r="C1613" i="53"/>
  <c r="C1611" i="53"/>
  <c r="C1610" i="53"/>
  <c r="C1609" i="53"/>
  <c r="C1608" i="53"/>
  <c r="C1606" i="53"/>
  <c r="C1605" i="53"/>
  <c r="C1604" i="53"/>
  <c r="C1603" i="53"/>
  <c r="C1601" i="53"/>
  <c r="C1600" i="53"/>
  <c r="C1599" i="53"/>
  <c r="C1598" i="53"/>
  <c r="C1596" i="53"/>
  <c r="C1595" i="53"/>
  <c r="C1594" i="53"/>
  <c r="C1593" i="53"/>
  <c r="C1591" i="53"/>
  <c r="C1590" i="53"/>
  <c r="C1589" i="53"/>
  <c r="C1588" i="53"/>
  <c r="C1586" i="53"/>
  <c r="C1585" i="53"/>
  <c r="C1584" i="53"/>
  <c r="C1583" i="53"/>
  <c r="C1581" i="53"/>
  <c r="C1580" i="53"/>
  <c r="C1579" i="53"/>
  <c r="C1578" i="53"/>
  <c r="C1576" i="53"/>
  <c r="C1575" i="53"/>
  <c r="C1574" i="53"/>
  <c r="C1573" i="53"/>
  <c r="C1571" i="53"/>
  <c r="C1570" i="53"/>
  <c r="C1569" i="53"/>
  <c r="C1568" i="53"/>
  <c r="C1566" i="53"/>
  <c r="C1565" i="53"/>
  <c r="C1564" i="53"/>
  <c r="C1563" i="53"/>
  <c r="C1561" i="53"/>
  <c r="C1560" i="53"/>
  <c r="C1559" i="53"/>
  <c r="C1558" i="53"/>
  <c r="C1556" i="53"/>
  <c r="C1555" i="53"/>
  <c r="C1554" i="53"/>
  <c r="C1553" i="53"/>
  <c r="C1551" i="53"/>
  <c r="C1550" i="53"/>
  <c r="C1549" i="53"/>
  <c r="C1548" i="53"/>
  <c r="C1546" i="53"/>
  <c r="C1545" i="53"/>
  <c r="C1544" i="53"/>
  <c r="C1543" i="53"/>
  <c r="C1541" i="53"/>
  <c r="C1540" i="53"/>
  <c r="C1539" i="53"/>
  <c r="C1538" i="53"/>
  <c r="C1536" i="53"/>
  <c r="C1535" i="53"/>
  <c r="C1534" i="53"/>
  <c r="C1533" i="53"/>
  <c r="C1531" i="53"/>
  <c r="C1530" i="53"/>
  <c r="C1529" i="53"/>
  <c r="C1528" i="53"/>
  <c r="C1526" i="53"/>
  <c r="C1525" i="53"/>
  <c r="C1524" i="53"/>
  <c r="C1523" i="53"/>
  <c r="C1521" i="53"/>
  <c r="C1520" i="53"/>
  <c r="C1519" i="53"/>
  <c r="C1518" i="53"/>
  <c r="C1516" i="53"/>
  <c r="C1515" i="53"/>
  <c r="C1514" i="53"/>
  <c r="C1513" i="53"/>
  <c r="C1511" i="53"/>
  <c r="C1510" i="53"/>
  <c r="C1509" i="53"/>
  <c r="C1508" i="53"/>
  <c r="C1506" i="53"/>
  <c r="C1505" i="53"/>
  <c r="C1504" i="53"/>
  <c r="C1503" i="53"/>
  <c r="C1501" i="53"/>
  <c r="C1500" i="53"/>
  <c r="C1499" i="53"/>
  <c r="C1498" i="53"/>
  <c r="C1496" i="53"/>
  <c r="C1495" i="53"/>
  <c r="C1494" i="53"/>
  <c r="C1493" i="53"/>
  <c r="C1491" i="53"/>
  <c r="C1490" i="53"/>
  <c r="C1489" i="53"/>
  <c r="C1488" i="53"/>
  <c r="C1486" i="53"/>
  <c r="C1485" i="53"/>
  <c r="C1484" i="53"/>
  <c r="C1483" i="53"/>
  <c r="C1481" i="53"/>
  <c r="C1480" i="53"/>
  <c r="C1479" i="53"/>
  <c r="C1478" i="53"/>
  <c r="C1476" i="53"/>
  <c r="C1475" i="53"/>
  <c r="C1474" i="53"/>
  <c r="C1473" i="53"/>
  <c r="C1471" i="53"/>
  <c r="C1470" i="53"/>
  <c r="C1469" i="53"/>
  <c r="C1468" i="53"/>
  <c r="C1466" i="53"/>
  <c r="C1465" i="53"/>
  <c r="C1464" i="53"/>
  <c r="C1463" i="53"/>
  <c r="C1461" i="53"/>
  <c r="C1460" i="53"/>
  <c r="C1459" i="53"/>
  <c r="C1458" i="53"/>
  <c r="C1456" i="53"/>
  <c r="C1455" i="53"/>
  <c r="C1454" i="53"/>
  <c r="C1453" i="53"/>
  <c r="C1451" i="53"/>
  <c r="C1450" i="53"/>
  <c r="C1449" i="53"/>
  <c r="C1448" i="53"/>
  <c r="C1446" i="53"/>
  <c r="C1445" i="53"/>
  <c r="C1444" i="53"/>
  <c r="C1443" i="53"/>
  <c r="C1441" i="53"/>
  <c r="C1440" i="53"/>
  <c r="C1439" i="53"/>
  <c r="C1438" i="53"/>
  <c r="C1436" i="53"/>
  <c r="C1435" i="53"/>
  <c r="C1434" i="53"/>
  <c r="C1433" i="53"/>
  <c r="C1431" i="53"/>
  <c r="C1430" i="53"/>
  <c r="C1429" i="53"/>
  <c r="C1428" i="53"/>
  <c r="C1426" i="53"/>
  <c r="C1425" i="53"/>
  <c r="C1424" i="53"/>
  <c r="C1423" i="53"/>
  <c r="C1421" i="53"/>
  <c r="C1420" i="53"/>
  <c r="C1419" i="53"/>
  <c r="C1418" i="53"/>
  <c r="C1416" i="53"/>
  <c r="C1415" i="53"/>
  <c r="C1414" i="53"/>
  <c r="C1413" i="53"/>
  <c r="C1411" i="53"/>
  <c r="C1410" i="53"/>
  <c r="C1409" i="53"/>
  <c r="C1408" i="53"/>
  <c r="C1406" i="53"/>
  <c r="C1405" i="53"/>
  <c r="C1404" i="53"/>
  <c r="C1403" i="53"/>
  <c r="C1401" i="53"/>
  <c r="C1400" i="53"/>
  <c r="C1399" i="53"/>
  <c r="C1398" i="53"/>
  <c r="C1396" i="53"/>
  <c r="C1395" i="53"/>
  <c r="C1394" i="53"/>
  <c r="C1393" i="53"/>
  <c r="C1391" i="53"/>
  <c r="C1390" i="53"/>
  <c r="C1389" i="53"/>
  <c r="C1388" i="53"/>
  <c r="C1386" i="53"/>
  <c r="C1385" i="53"/>
  <c r="C1384" i="53"/>
  <c r="C1383" i="53"/>
  <c r="C1381" i="53"/>
  <c r="C1380" i="53"/>
  <c r="C1379" i="53"/>
  <c r="C1378" i="53"/>
  <c r="C1376" i="53"/>
  <c r="C1375" i="53"/>
  <c r="C1374" i="53"/>
  <c r="C1373" i="53"/>
  <c r="C1371" i="53"/>
  <c r="C1370" i="53"/>
  <c r="C1369" i="53"/>
  <c r="C1368" i="53"/>
  <c r="C1366" i="53"/>
  <c r="C1365" i="53"/>
  <c r="C1364" i="53"/>
  <c r="C1363" i="53"/>
  <c r="C1361" i="53"/>
  <c r="C1360" i="53"/>
  <c r="C1359" i="53"/>
  <c r="C1358" i="53"/>
  <c r="C1356" i="53"/>
  <c r="C1355" i="53"/>
  <c r="C1354" i="53"/>
  <c r="C1353" i="53"/>
  <c r="C1351" i="53"/>
  <c r="C1350" i="53"/>
  <c r="C1349" i="53"/>
  <c r="C1348" i="53"/>
  <c r="C1346" i="53"/>
  <c r="C1345" i="53"/>
  <c r="C1344" i="53"/>
  <c r="C1343" i="53"/>
  <c r="C1341" i="53"/>
  <c r="C1340" i="53"/>
  <c r="C1339" i="53"/>
  <c r="C1338" i="53"/>
  <c r="C1336" i="53"/>
  <c r="C1335" i="53"/>
  <c r="C1334" i="53"/>
  <c r="C1333" i="53"/>
  <c r="C1331" i="53"/>
  <c r="C1330" i="53"/>
  <c r="C1329" i="53"/>
  <c r="C1328" i="53"/>
  <c r="C1326" i="53"/>
  <c r="C1325" i="53"/>
  <c r="C1324" i="53"/>
  <c r="C1323" i="53"/>
  <c r="C1321" i="53"/>
  <c r="C1320" i="53"/>
  <c r="C1319" i="53"/>
  <c r="C1318" i="53"/>
  <c r="C1316" i="53"/>
  <c r="C1315" i="53"/>
  <c r="C1314" i="53"/>
  <c r="C1313" i="53"/>
  <c r="C1311" i="53"/>
  <c r="C1310" i="53"/>
  <c r="C1309" i="53"/>
  <c r="C1308" i="53"/>
  <c r="C1306" i="53"/>
  <c r="C1305" i="53"/>
  <c r="C1304" i="53"/>
  <c r="C1303" i="53"/>
  <c r="C1301" i="53"/>
  <c r="C1300" i="53"/>
  <c r="C1299" i="53"/>
  <c r="C1298" i="53"/>
  <c r="C1296" i="53"/>
  <c r="C1295" i="53"/>
  <c r="C1294" i="53"/>
  <c r="C1293" i="53"/>
  <c r="C1291" i="53"/>
  <c r="C1290" i="53"/>
  <c r="C1289" i="53"/>
  <c r="C1288" i="53"/>
  <c r="C1286" i="53"/>
  <c r="C1285" i="53"/>
  <c r="C1284" i="53"/>
  <c r="C1283" i="53"/>
  <c r="C1281" i="53"/>
  <c r="C1280" i="53"/>
  <c r="C1279" i="53"/>
  <c r="C1278" i="53"/>
  <c r="C1276" i="53"/>
  <c r="C1275" i="53"/>
  <c r="C1274" i="53"/>
  <c r="C1273" i="53"/>
  <c r="C1271" i="53"/>
  <c r="C1270" i="53"/>
  <c r="C1269" i="53"/>
  <c r="C1268" i="53"/>
  <c r="C1266" i="53"/>
  <c r="C1265" i="53"/>
  <c r="C1264" i="53"/>
  <c r="C1263" i="53"/>
  <c r="C1261" i="53"/>
  <c r="C1260" i="53"/>
  <c r="C1259" i="53"/>
  <c r="C1258" i="53"/>
  <c r="C1256" i="53"/>
  <c r="C1255" i="53"/>
  <c r="C1254" i="53"/>
  <c r="C1253" i="53"/>
  <c r="C1251" i="53"/>
  <c r="C1250" i="53"/>
  <c r="C1249" i="53"/>
  <c r="C1248" i="53"/>
  <c r="C1246" i="53"/>
  <c r="C1245" i="53"/>
  <c r="C1244" i="53"/>
  <c r="C1243" i="53"/>
  <c r="C1241" i="53"/>
  <c r="C1240" i="53"/>
  <c r="C1239" i="53"/>
  <c r="C1238" i="53"/>
  <c r="C1236" i="53"/>
  <c r="C1235" i="53"/>
  <c r="C1234" i="53"/>
  <c r="C1233" i="53"/>
  <c r="C1231" i="53"/>
  <c r="C1230" i="53"/>
  <c r="C1229" i="53"/>
  <c r="C1228" i="53"/>
  <c r="C1226" i="53"/>
  <c r="C1225" i="53"/>
  <c r="C1224" i="53"/>
  <c r="C1223" i="53"/>
  <c r="C1221" i="53"/>
  <c r="C1220" i="53"/>
  <c r="C1219" i="53"/>
  <c r="C1218" i="53"/>
  <c r="C1216" i="53"/>
  <c r="C1215" i="53"/>
  <c r="C1214" i="53"/>
  <c r="C1213" i="53"/>
  <c r="C1211" i="53"/>
  <c r="C1210" i="53"/>
  <c r="C1209" i="53"/>
  <c r="C1208" i="53"/>
  <c r="C1206" i="53"/>
  <c r="C1205" i="53"/>
  <c r="C1204" i="53"/>
  <c r="C1203" i="53"/>
  <c r="C1201" i="53"/>
  <c r="C1200" i="53"/>
  <c r="C1199" i="53"/>
  <c r="C1198" i="53"/>
  <c r="C1196" i="53"/>
  <c r="C1195" i="53"/>
  <c r="C1194" i="53"/>
  <c r="C1193" i="53"/>
  <c r="C1191" i="53"/>
  <c r="C1190" i="53"/>
  <c r="C1189" i="53"/>
  <c r="C1188" i="53"/>
  <c r="C1186" i="53"/>
  <c r="C1185" i="53"/>
  <c r="C1184" i="53"/>
  <c r="C1183" i="53"/>
  <c r="C1181" i="53"/>
  <c r="C1180" i="53"/>
  <c r="C1179" i="53"/>
  <c r="C1178" i="53"/>
  <c r="C1176" i="53"/>
  <c r="C1175" i="53"/>
  <c r="C1174" i="53"/>
  <c r="C1173" i="53"/>
  <c r="C1171" i="53"/>
  <c r="C1170" i="53"/>
  <c r="C1169" i="53"/>
  <c r="C1168" i="53"/>
  <c r="C1166" i="53"/>
  <c r="C1165" i="53"/>
  <c r="C1164" i="53"/>
  <c r="C1163" i="53"/>
  <c r="C1161" i="53"/>
  <c r="C1160" i="53"/>
  <c r="C1159" i="53"/>
  <c r="C1158" i="53"/>
  <c r="C1156" i="53"/>
  <c r="C1155" i="53"/>
  <c r="C1154" i="53"/>
  <c r="C1153" i="53"/>
  <c r="C1151" i="53"/>
  <c r="C1150" i="53"/>
  <c r="C1149" i="53"/>
  <c r="C1148" i="53"/>
  <c r="C1146" i="53"/>
  <c r="C1145" i="53"/>
  <c r="C1144" i="53"/>
  <c r="C1143" i="53"/>
  <c r="C1141" i="53"/>
  <c r="C1140" i="53"/>
  <c r="C1139" i="53"/>
  <c r="C1138" i="53"/>
  <c r="C1136" i="53"/>
  <c r="C1135" i="53"/>
  <c r="C1134" i="53"/>
  <c r="C1133" i="53"/>
  <c r="C1131" i="53"/>
  <c r="C1130" i="53"/>
  <c r="C1129" i="53"/>
  <c r="C1128" i="53"/>
  <c r="C1126" i="53"/>
  <c r="C1125" i="53"/>
  <c r="C1124" i="53"/>
  <c r="C1123" i="53"/>
  <c r="C1121" i="53"/>
  <c r="C1120" i="53"/>
  <c r="C1119" i="53"/>
  <c r="C1118" i="53"/>
  <c r="C1116" i="53"/>
  <c r="C1115" i="53"/>
  <c r="C1114" i="53"/>
  <c r="C1113" i="53"/>
  <c r="C1111" i="53"/>
  <c r="C1110" i="53"/>
  <c r="C1109" i="53"/>
  <c r="C1108" i="53"/>
  <c r="C1106" i="53"/>
  <c r="C1105" i="53"/>
  <c r="C1104" i="53"/>
  <c r="C1103" i="53"/>
  <c r="C1101" i="53"/>
  <c r="C1100" i="53"/>
  <c r="C1099" i="53"/>
  <c r="C1098" i="53"/>
  <c r="C1096" i="53"/>
  <c r="C1095" i="53"/>
  <c r="C1094" i="53"/>
  <c r="C1093" i="53"/>
  <c r="C1091" i="53"/>
  <c r="C1090" i="53"/>
  <c r="C1089" i="53"/>
  <c r="C1088" i="53"/>
  <c r="C1086" i="53"/>
  <c r="C1085" i="53"/>
  <c r="C1084" i="53"/>
  <c r="C1083" i="53"/>
  <c r="C1081" i="53"/>
  <c r="C1080" i="53"/>
  <c r="C1079" i="53"/>
  <c r="C1078" i="53"/>
  <c r="C1076" i="53"/>
  <c r="C1075" i="53"/>
  <c r="C1074" i="53"/>
  <c r="C1073" i="53"/>
  <c r="C1071" i="53"/>
  <c r="C1070" i="53"/>
  <c r="C1069" i="53"/>
  <c r="C1068" i="53"/>
  <c r="C1066" i="53"/>
  <c r="C1065" i="53"/>
  <c r="C1064" i="53"/>
  <c r="C1063" i="53"/>
  <c r="C1061" i="53"/>
  <c r="C1060" i="53"/>
  <c r="C1059" i="53"/>
  <c r="C1058" i="53"/>
  <c r="C1056" i="53"/>
  <c r="C1055" i="53"/>
  <c r="C1054" i="53"/>
  <c r="C1053" i="53"/>
  <c r="C1051" i="53"/>
  <c r="C1050" i="53"/>
  <c r="C1049" i="53"/>
  <c r="C1048" i="53"/>
  <c r="C1046" i="53"/>
  <c r="C1045" i="53"/>
  <c r="C1044" i="53"/>
  <c r="C1043" i="53"/>
  <c r="C1041" i="53"/>
  <c r="C1040" i="53"/>
  <c r="C1039" i="53"/>
  <c r="C1038" i="53"/>
  <c r="C1036" i="53"/>
  <c r="C1035" i="53"/>
  <c r="C1034" i="53"/>
  <c r="C1033" i="53"/>
  <c r="C1031" i="53"/>
  <c r="C1030" i="53"/>
  <c r="C1029" i="53"/>
  <c r="C1028" i="53"/>
  <c r="C1026" i="53"/>
  <c r="C1025" i="53"/>
  <c r="C1024" i="53"/>
  <c r="C1023" i="53"/>
  <c r="C1021" i="53"/>
  <c r="C1020" i="53"/>
  <c r="C1019" i="53"/>
  <c r="C1018" i="53"/>
  <c r="C1016" i="53"/>
  <c r="C1015" i="53"/>
  <c r="C1014" i="53"/>
  <c r="C1013" i="53"/>
  <c r="C1011" i="53"/>
  <c r="C1010" i="53"/>
  <c r="C1009" i="53"/>
  <c r="C1008" i="53"/>
  <c r="C1006" i="53"/>
  <c r="C1005" i="53"/>
  <c r="C1004" i="53"/>
  <c r="C1003" i="53"/>
  <c r="C1001" i="53"/>
  <c r="C1000" i="53"/>
  <c r="C999" i="53"/>
  <c r="C998" i="53"/>
  <c r="C996" i="53"/>
  <c r="C995" i="53"/>
  <c r="C994" i="53"/>
  <c r="C993" i="53"/>
  <c r="C991" i="53"/>
  <c r="C990" i="53"/>
  <c r="C989" i="53"/>
  <c r="C988" i="53"/>
  <c r="C986" i="53"/>
  <c r="C985" i="53"/>
  <c r="C984" i="53"/>
  <c r="C983" i="53"/>
  <c r="C981" i="53"/>
  <c r="C980" i="53"/>
  <c r="C979" i="53"/>
  <c r="C978" i="53"/>
  <c r="C976" i="53"/>
  <c r="C975" i="53"/>
  <c r="C974" i="53"/>
  <c r="C973" i="53"/>
  <c r="C971" i="53"/>
  <c r="C970" i="53"/>
  <c r="C969" i="53"/>
  <c r="C968" i="53"/>
  <c r="C966" i="53"/>
  <c r="C965" i="53"/>
  <c r="C964" i="53"/>
  <c r="C963" i="53"/>
  <c r="C961" i="53"/>
  <c r="C960" i="53"/>
  <c r="C959" i="53"/>
  <c r="C958" i="53"/>
  <c r="C956" i="53"/>
  <c r="C955" i="53"/>
  <c r="C954" i="53"/>
  <c r="C953" i="53"/>
  <c r="C951" i="53"/>
  <c r="C950" i="53"/>
  <c r="C949" i="53"/>
  <c r="C948" i="53"/>
  <c r="C946" i="53"/>
  <c r="C945" i="53"/>
  <c r="C944" i="53"/>
  <c r="C943" i="53"/>
  <c r="C941" i="53"/>
  <c r="C940" i="53"/>
  <c r="C939" i="53"/>
  <c r="C938" i="53"/>
  <c r="C936" i="53"/>
  <c r="C935" i="53"/>
  <c r="C934" i="53"/>
  <c r="C933" i="53"/>
  <c r="C931" i="53"/>
  <c r="C930" i="53"/>
  <c r="C929" i="53"/>
  <c r="C928" i="53"/>
  <c r="C926" i="53"/>
  <c r="C925" i="53"/>
  <c r="C924" i="53"/>
  <c r="C923" i="53"/>
  <c r="C921" i="53"/>
  <c r="C920" i="53"/>
  <c r="C919" i="53"/>
  <c r="C918" i="53"/>
  <c r="C916" i="53"/>
  <c r="C915" i="53"/>
  <c r="C914" i="53"/>
  <c r="C913" i="53"/>
  <c r="C911" i="53"/>
  <c r="C910" i="53"/>
  <c r="C909" i="53"/>
  <c r="C908" i="53"/>
  <c r="C906" i="53"/>
  <c r="C905" i="53"/>
  <c r="C904" i="53"/>
  <c r="C903" i="53"/>
  <c r="C901" i="53"/>
  <c r="C900" i="53"/>
  <c r="C899" i="53"/>
  <c r="C898" i="53"/>
  <c r="C896" i="53"/>
  <c r="C895" i="53"/>
  <c r="C894" i="53"/>
  <c r="C893" i="53"/>
  <c r="C891" i="53"/>
  <c r="C890" i="53"/>
  <c r="C889" i="53"/>
  <c r="C888" i="53"/>
  <c r="C886" i="53"/>
  <c r="C885" i="53"/>
  <c r="C884" i="53"/>
  <c r="C883" i="53"/>
  <c r="C881" i="53"/>
  <c r="C880" i="53"/>
  <c r="C879" i="53"/>
  <c r="C878" i="53"/>
  <c r="C876" i="53"/>
  <c r="C875" i="53"/>
  <c r="C874" i="53"/>
  <c r="C873" i="53"/>
  <c r="C871" i="53"/>
  <c r="C870" i="53"/>
  <c r="C869" i="53"/>
  <c r="C868" i="53"/>
  <c r="C866" i="53"/>
  <c r="C865" i="53"/>
  <c r="C864" i="53"/>
  <c r="C863" i="53"/>
  <c r="C861" i="53"/>
  <c r="C860" i="53"/>
  <c r="C859" i="53"/>
  <c r="C858" i="53"/>
  <c r="C856" i="53"/>
  <c r="C855" i="53"/>
  <c r="C854" i="53"/>
  <c r="C853" i="53"/>
  <c r="C851" i="53"/>
  <c r="C850" i="53"/>
  <c r="C849" i="53"/>
  <c r="C848" i="53"/>
  <c r="C846" i="53"/>
  <c r="C845" i="53"/>
  <c r="C844" i="53"/>
  <c r="C843" i="53"/>
  <c r="C841" i="53"/>
  <c r="C840" i="53"/>
  <c r="C839" i="53"/>
  <c r="C838" i="53"/>
  <c r="C836" i="53"/>
  <c r="C835" i="53"/>
  <c r="C834" i="53"/>
  <c r="C833" i="53"/>
  <c r="C831" i="53"/>
  <c r="C830" i="53"/>
  <c r="C829" i="53"/>
  <c r="C828" i="53"/>
  <c r="C826" i="53"/>
  <c r="C825" i="53"/>
  <c r="C824" i="53"/>
  <c r="C823" i="53"/>
  <c r="C821" i="53"/>
  <c r="C820" i="53"/>
  <c r="C819" i="53"/>
  <c r="C818" i="53"/>
  <c r="C816" i="53"/>
  <c r="C815" i="53"/>
  <c r="C814" i="53"/>
  <c r="C813" i="53"/>
  <c r="C811" i="53"/>
  <c r="C810" i="53"/>
  <c r="C809" i="53"/>
  <c r="C808" i="53"/>
  <c r="C806" i="53"/>
  <c r="C805" i="53"/>
  <c r="C804" i="53"/>
  <c r="C803" i="53"/>
  <c r="C801" i="53"/>
  <c r="C800" i="53"/>
  <c r="C799" i="53"/>
  <c r="C798" i="53"/>
  <c r="C796" i="53"/>
  <c r="C795" i="53"/>
  <c r="C794" i="53"/>
  <c r="C793" i="53"/>
  <c r="C791" i="53"/>
  <c r="C790" i="53"/>
  <c r="C789" i="53"/>
  <c r="C788" i="53"/>
  <c r="C786" i="53"/>
  <c r="C785" i="53"/>
  <c r="C784" i="53"/>
  <c r="C783" i="53"/>
  <c r="C781" i="53"/>
  <c r="C780" i="53"/>
  <c r="C779" i="53"/>
  <c r="C778" i="53"/>
  <c r="C776" i="53"/>
  <c r="C775" i="53"/>
  <c r="C774" i="53"/>
  <c r="C773" i="53"/>
  <c r="C771" i="53"/>
  <c r="C770" i="53"/>
  <c r="C769" i="53"/>
  <c r="C768" i="53"/>
  <c r="C766" i="53"/>
  <c r="C765" i="53"/>
  <c r="C764" i="53"/>
  <c r="C763" i="53"/>
  <c r="C761" i="53"/>
  <c r="C760" i="53"/>
  <c r="C759" i="53"/>
  <c r="C758" i="53"/>
  <c r="C756" i="53"/>
  <c r="C755" i="53"/>
  <c r="C754" i="53"/>
  <c r="C753" i="53"/>
  <c r="C751" i="53"/>
  <c r="C750" i="53"/>
  <c r="C749" i="53"/>
  <c r="C748" i="53"/>
  <c r="C746" i="53"/>
  <c r="C745" i="53"/>
  <c r="C744" i="53"/>
  <c r="C743" i="53"/>
  <c r="C741" i="53"/>
  <c r="C740" i="53"/>
  <c r="C739" i="53"/>
  <c r="C738" i="53"/>
  <c r="C736" i="53"/>
  <c r="C735" i="53"/>
  <c r="C734" i="53"/>
  <c r="C733" i="53"/>
  <c r="C731" i="53"/>
  <c r="C730" i="53"/>
  <c r="C729" i="53"/>
  <c r="C728" i="53"/>
  <c r="C726" i="53"/>
  <c r="C725" i="53"/>
  <c r="C724" i="53"/>
  <c r="C723" i="53"/>
  <c r="C721" i="53"/>
  <c r="C720" i="53"/>
  <c r="C719" i="53"/>
  <c r="C718" i="53"/>
  <c r="C716" i="53"/>
  <c r="C715" i="53"/>
  <c r="C714" i="53"/>
  <c r="C713" i="53"/>
  <c r="C711" i="53"/>
  <c r="C710" i="53"/>
  <c r="C709" i="53"/>
  <c r="C708" i="53"/>
  <c r="C706" i="53"/>
  <c r="C705" i="53"/>
  <c r="C704" i="53"/>
  <c r="C703" i="53"/>
  <c r="C701" i="53"/>
  <c r="C700" i="53"/>
  <c r="C699" i="53"/>
  <c r="C698" i="53"/>
  <c r="C696" i="53"/>
  <c r="C695" i="53"/>
  <c r="C694" i="53"/>
  <c r="C693" i="53"/>
  <c r="C691" i="53"/>
  <c r="C690" i="53"/>
  <c r="C689" i="53"/>
  <c r="C688" i="53"/>
  <c r="C686" i="53"/>
  <c r="C685" i="53"/>
  <c r="C684" i="53"/>
  <c r="C683" i="53"/>
  <c r="C681" i="53"/>
  <c r="C680" i="53"/>
  <c r="C679" i="53"/>
  <c r="C678" i="53"/>
  <c r="C676" i="53"/>
  <c r="C675" i="53"/>
  <c r="C674" i="53"/>
  <c r="C673" i="53"/>
  <c r="C671" i="53"/>
  <c r="C670" i="53"/>
  <c r="C669" i="53"/>
  <c r="C668" i="53"/>
  <c r="C666" i="53"/>
  <c r="C665" i="53"/>
  <c r="C664" i="53"/>
  <c r="C663" i="53"/>
  <c r="C661" i="53"/>
  <c r="C660" i="53"/>
  <c r="C659" i="53"/>
  <c r="C658" i="53"/>
  <c r="C656" i="53"/>
  <c r="C655" i="53"/>
  <c r="C654" i="53"/>
  <c r="C653" i="53"/>
  <c r="C651" i="53"/>
  <c r="C650" i="53"/>
  <c r="C649" i="53"/>
  <c r="C648" i="53"/>
  <c r="C646" i="53"/>
  <c r="C645" i="53"/>
  <c r="C644" i="53"/>
  <c r="C643" i="53"/>
  <c r="C641" i="53"/>
  <c r="C640" i="53"/>
  <c r="C639" i="53"/>
  <c r="C638" i="53"/>
  <c r="C636" i="53"/>
  <c r="C635" i="53"/>
  <c r="C634" i="53"/>
  <c r="C633" i="53"/>
  <c r="C631" i="53"/>
  <c r="C630" i="53"/>
  <c r="C629" i="53"/>
  <c r="C628" i="53"/>
  <c r="C626" i="53"/>
  <c r="C625" i="53"/>
  <c r="C624" i="53"/>
  <c r="C623" i="53"/>
  <c r="C621" i="53"/>
  <c r="C620" i="53"/>
  <c r="C619" i="53"/>
  <c r="C618" i="53"/>
  <c r="C616" i="53"/>
  <c r="C615" i="53"/>
  <c r="C614" i="53"/>
  <c r="C613" i="53"/>
  <c r="C611" i="53"/>
  <c r="C610" i="53"/>
  <c r="C609" i="53"/>
  <c r="C608" i="53"/>
  <c r="C606" i="53"/>
  <c r="C605" i="53"/>
  <c r="C604" i="53"/>
  <c r="C603" i="53"/>
  <c r="C601" i="53"/>
  <c r="C600" i="53"/>
  <c r="C599" i="53"/>
  <c r="C598" i="53"/>
  <c r="C596" i="53"/>
  <c r="C595" i="53"/>
  <c r="C594" i="53"/>
  <c r="C593" i="53"/>
  <c r="C591" i="53"/>
  <c r="C590" i="53"/>
  <c r="C589" i="53"/>
  <c r="C588" i="53"/>
  <c r="C586" i="53"/>
  <c r="C585" i="53"/>
  <c r="C584" i="53"/>
  <c r="C583" i="53"/>
  <c r="C581" i="53"/>
  <c r="C580" i="53"/>
  <c r="C579" i="53"/>
  <c r="C578" i="53"/>
  <c r="C576" i="53"/>
  <c r="C575" i="53"/>
  <c r="C574" i="53"/>
  <c r="C573" i="53"/>
  <c r="C571" i="53"/>
  <c r="C570" i="53"/>
  <c r="C569" i="53"/>
  <c r="C568" i="53"/>
  <c r="C566" i="53"/>
  <c r="C565" i="53"/>
  <c r="C564" i="53"/>
  <c r="C563" i="53"/>
  <c r="C561" i="53"/>
  <c r="C560" i="53"/>
  <c r="C559" i="53"/>
  <c r="C558" i="53"/>
  <c r="C556" i="53"/>
  <c r="C555" i="53"/>
  <c r="C554" i="53"/>
  <c r="C553" i="53"/>
  <c r="C551" i="53"/>
  <c r="C550" i="53"/>
  <c r="C549" i="53"/>
  <c r="C548" i="53"/>
  <c r="C546" i="53"/>
  <c r="C545" i="53"/>
  <c r="C544" i="53"/>
  <c r="C543" i="53"/>
  <c r="C541" i="53"/>
  <c r="C540" i="53"/>
  <c r="C539" i="53"/>
  <c r="C538" i="53"/>
  <c r="C536" i="53"/>
  <c r="C535" i="53"/>
  <c r="C534" i="53"/>
  <c r="C533" i="53"/>
  <c r="C531" i="53"/>
  <c r="C530" i="53"/>
  <c r="C529" i="53"/>
  <c r="C528" i="53"/>
  <c r="C526" i="53"/>
  <c r="C525" i="53"/>
  <c r="C524" i="53"/>
  <c r="C523" i="53"/>
  <c r="C521" i="53"/>
  <c r="C520" i="53"/>
  <c r="C519" i="53"/>
  <c r="C518" i="53"/>
  <c r="C516" i="53"/>
  <c r="C515" i="53"/>
  <c r="C514" i="53"/>
  <c r="C513" i="53"/>
  <c r="C511" i="53"/>
  <c r="C510" i="53"/>
  <c r="C509" i="53"/>
  <c r="C508" i="53"/>
  <c r="C506" i="53"/>
  <c r="C505" i="53"/>
  <c r="C504" i="53"/>
  <c r="C503" i="53"/>
  <c r="C501" i="53"/>
  <c r="C500" i="53"/>
  <c r="C499" i="53"/>
  <c r="C498" i="53"/>
  <c r="C496" i="53"/>
  <c r="C495" i="53"/>
  <c r="C494" i="53"/>
  <c r="C493" i="53"/>
  <c r="C491" i="53"/>
  <c r="C490" i="53"/>
  <c r="C489" i="53"/>
  <c r="C488" i="53"/>
  <c r="C486" i="53"/>
  <c r="C485" i="53"/>
  <c r="C484" i="53"/>
  <c r="C483" i="53"/>
  <c r="C481" i="53"/>
  <c r="C480" i="53"/>
  <c r="C479" i="53"/>
  <c r="C478" i="53"/>
  <c r="C476" i="53"/>
  <c r="C475" i="53"/>
  <c r="C474" i="53"/>
  <c r="C473" i="53"/>
  <c r="C471" i="53"/>
  <c r="C470" i="53"/>
  <c r="C469" i="53"/>
  <c r="C468" i="53"/>
  <c r="C466" i="53"/>
  <c r="C465" i="53"/>
  <c r="C464" i="53"/>
  <c r="C463" i="53"/>
  <c r="C461" i="53"/>
  <c r="C460" i="53"/>
  <c r="C459" i="53"/>
  <c r="C458" i="53"/>
  <c r="C456" i="53"/>
  <c r="C455" i="53"/>
  <c r="C454" i="53"/>
  <c r="C453" i="53"/>
  <c r="C451" i="53"/>
  <c r="C450" i="53"/>
  <c r="C449" i="53"/>
  <c r="C448" i="53"/>
  <c r="C446" i="53"/>
  <c r="C445" i="53"/>
  <c r="C444" i="53"/>
  <c r="C443" i="53"/>
  <c r="C441" i="53"/>
  <c r="C440" i="53"/>
  <c r="C439" i="53"/>
  <c r="C438" i="53"/>
  <c r="C436" i="53"/>
  <c r="C435" i="53"/>
  <c r="C434" i="53"/>
  <c r="C433" i="53"/>
  <c r="C431" i="53"/>
  <c r="C430" i="53"/>
  <c r="C429" i="53"/>
  <c r="C428" i="53"/>
  <c r="C426" i="53"/>
  <c r="C425" i="53"/>
  <c r="C424" i="53"/>
  <c r="C423" i="53"/>
  <c r="C421" i="53"/>
  <c r="C420" i="53"/>
  <c r="C419" i="53"/>
  <c r="C418" i="53"/>
  <c r="C416" i="53"/>
  <c r="C415" i="53"/>
  <c r="C414" i="53"/>
  <c r="C413" i="53"/>
  <c r="C411" i="53"/>
  <c r="C410" i="53"/>
  <c r="C409" i="53"/>
  <c r="C408" i="53"/>
  <c r="C406" i="53"/>
  <c r="C405" i="53"/>
  <c r="C404" i="53"/>
  <c r="C403" i="53"/>
  <c r="C401" i="53"/>
  <c r="C400" i="53"/>
  <c r="C399" i="53"/>
  <c r="C398" i="53"/>
  <c r="C396" i="53"/>
  <c r="C395" i="53"/>
  <c r="C394" i="53"/>
  <c r="C393" i="53"/>
  <c r="C391" i="53"/>
  <c r="C390" i="53"/>
  <c r="C389" i="53"/>
  <c r="C388" i="53"/>
  <c r="C386" i="53"/>
  <c r="C385" i="53"/>
  <c r="C384" i="53"/>
  <c r="C383" i="53"/>
  <c r="C381" i="53"/>
  <c r="C380" i="53"/>
  <c r="C379" i="53"/>
  <c r="C378" i="53"/>
  <c r="C376" i="53"/>
  <c r="C375" i="53"/>
  <c r="C374" i="53"/>
  <c r="C373" i="53"/>
  <c r="C371" i="53"/>
  <c r="C370" i="53"/>
  <c r="C369" i="53"/>
  <c r="C368" i="53"/>
  <c r="C366" i="53"/>
  <c r="C365" i="53"/>
  <c r="C364" i="53"/>
  <c r="C363" i="53"/>
  <c r="C361" i="53"/>
  <c r="C360" i="53"/>
  <c r="C359" i="53"/>
  <c r="C358" i="53"/>
  <c r="C356" i="53"/>
  <c r="C355" i="53"/>
  <c r="C354" i="53"/>
  <c r="C353" i="53"/>
  <c r="C351" i="53"/>
  <c r="C350" i="53"/>
  <c r="C349" i="53"/>
  <c r="C348" i="53"/>
  <c r="C346" i="53"/>
  <c r="C345" i="53"/>
  <c r="C344" i="53"/>
  <c r="C343" i="53"/>
  <c r="C341" i="53"/>
  <c r="C340" i="53"/>
  <c r="C339" i="53"/>
  <c r="C338" i="53"/>
  <c r="C336" i="53"/>
  <c r="C335" i="53"/>
  <c r="C334" i="53"/>
  <c r="C333" i="53"/>
  <c r="C331" i="53"/>
  <c r="C330" i="53"/>
  <c r="C329" i="53"/>
  <c r="C328" i="53"/>
  <c r="C326" i="53"/>
  <c r="C325" i="53"/>
  <c r="C324" i="53"/>
  <c r="C323" i="53"/>
  <c r="C321" i="53"/>
  <c r="C320" i="53"/>
  <c r="C319" i="53"/>
  <c r="C318" i="53"/>
  <c r="C316" i="53"/>
  <c r="C315" i="53"/>
  <c r="C314" i="53"/>
  <c r="C313" i="53"/>
  <c r="C311" i="53"/>
  <c r="C310" i="53"/>
  <c r="C309" i="53"/>
  <c r="C308" i="53"/>
  <c r="C306" i="53"/>
  <c r="C305" i="53"/>
  <c r="C304" i="53"/>
  <c r="C303" i="53"/>
  <c r="C301" i="53"/>
  <c r="C300" i="53"/>
  <c r="C299" i="53"/>
  <c r="C298" i="53"/>
  <c r="C296" i="53"/>
  <c r="C295" i="53"/>
  <c r="C294" i="53"/>
  <c r="C293" i="53"/>
  <c r="C291" i="53"/>
  <c r="C290" i="53"/>
  <c r="C289" i="53"/>
  <c r="C288" i="53"/>
  <c r="C286" i="53"/>
  <c r="C285" i="53"/>
  <c r="C284" i="53"/>
  <c r="C283" i="53"/>
  <c r="C281" i="53"/>
  <c r="C280" i="53"/>
  <c r="C279" i="53"/>
  <c r="C278" i="53"/>
  <c r="C276" i="53"/>
  <c r="C275" i="53"/>
  <c r="C274" i="53"/>
  <c r="C273" i="53"/>
  <c r="C271" i="53"/>
  <c r="C270" i="53"/>
  <c r="C269" i="53"/>
  <c r="C268" i="53"/>
  <c r="C266" i="53"/>
  <c r="C265" i="53"/>
  <c r="C264" i="53"/>
  <c r="C263" i="53"/>
  <c r="C261" i="53"/>
  <c r="C260" i="53"/>
  <c r="C259" i="53"/>
  <c r="C258" i="53"/>
  <c r="C256" i="53"/>
  <c r="C255" i="53"/>
  <c r="C254" i="53"/>
  <c r="C253" i="53"/>
  <c r="C251" i="53"/>
  <c r="C250" i="53"/>
  <c r="C249" i="53"/>
  <c r="C248" i="53"/>
  <c r="C246" i="53"/>
  <c r="C245" i="53"/>
  <c r="C244" i="53"/>
  <c r="C243" i="53"/>
  <c r="C241" i="53"/>
  <c r="C240" i="53"/>
  <c r="C239" i="53"/>
  <c r="C238" i="53"/>
  <c r="C236" i="53"/>
  <c r="C235" i="53"/>
  <c r="C234" i="53"/>
  <c r="C233" i="53"/>
  <c r="C231" i="53"/>
  <c r="C230" i="53"/>
  <c r="C229" i="53"/>
  <c r="C228" i="53"/>
  <c r="C226" i="53"/>
  <c r="C225" i="53"/>
  <c r="C224" i="53"/>
  <c r="C223" i="53"/>
  <c r="C221" i="53"/>
  <c r="C220" i="53"/>
  <c r="C219" i="53"/>
  <c r="C218" i="53"/>
  <c r="C216" i="53"/>
  <c r="C215" i="53"/>
  <c r="C214" i="53"/>
  <c r="C213" i="53"/>
  <c r="C211" i="53"/>
  <c r="C210" i="53"/>
  <c r="C209" i="53"/>
  <c r="C208" i="53"/>
  <c r="C206" i="53"/>
  <c r="C205" i="53"/>
  <c r="C204" i="53"/>
  <c r="C203" i="53"/>
  <c r="C201" i="53"/>
  <c r="C200" i="53"/>
  <c r="C199" i="53"/>
  <c r="C198" i="53"/>
  <c r="C196" i="53"/>
  <c r="C195" i="53"/>
  <c r="C194" i="53"/>
  <c r="C193" i="53"/>
  <c r="C191" i="53"/>
  <c r="C190" i="53"/>
  <c r="C189" i="53"/>
  <c r="C188" i="53"/>
  <c r="C186" i="53"/>
  <c r="C185" i="53"/>
  <c r="C184" i="53"/>
  <c r="C183" i="53"/>
  <c r="C181" i="53"/>
  <c r="C180" i="53"/>
  <c r="C179" i="53"/>
  <c r="C178" i="53"/>
  <c r="C176" i="53"/>
  <c r="C175" i="53"/>
  <c r="C174" i="53"/>
  <c r="C173" i="53"/>
  <c r="C171" i="53"/>
  <c r="C170" i="53"/>
  <c r="C169" i="53"/>
  <c r="C168" i="53"/>
  <c r="C166" i="53"/>
  <c r="C165" i="53"/>
  <c r="C164" i="53"/>
  <c r="C163" i="53"/>
  <c r="C161" i="53"/>
  <c r="C160" i="53"/>
  <c r="C159" i="53"/>
  <c r="C158" i="53"/>
  <c r="C156" i="53"/>
  <c r="C155" i="53"/>
  <c r="C154" i="53"/>
  <c r="C153" i="53"/>
  <c r="C151" i="53"/>
  <c r="C150" i="53"/>
  <c r="C149" i="53"/>
  <c r="C148" i="53"/>
  <c r="C146" i="53"/>
  <c r="C145" i="53"/>
  <c r="C144" i="53"/>
  <c r="C143" i="53"/>
  <c r="C141" i="53"/>
  <c r="C140" i="53"/>
  <c r="C139" i="53"/>
  <c r="C138" i="53"/>
  <c r="C136" i="53"/>
  <c r="C135" i="53"/>
  <c r="C134" i="53"/>
  <c r="C133" i="53"/>
  <c r="C131" i="53"/>
  <c r="C130" i="53"/>
  <c r="C129" i="53"/>
  <c r="C128" i="53"/>
  <c r="C126" i="53"/>
  <c r="C125" i="53"/>
  <c r="C124" i="53"/>
  <c r="C123" i="53"/>
  <c r="C121" i="53"/>
  <c r="C120" i="53"/>
  <c r="C119" i="53"/>
  <c r="C118" i="53"/>
  <c r="C116" i="53"/>
  <c r="C115" i="53"/>
  <c r="C114" i="53"/>
  <c r="C113" i="53"/>
  <c r="C111" i="53"/>
  <c r="C110" i="53"/>
  <c r="C109" i="53"/>
  <c r="C108" i="53"/>
  <c r="C106" i="53"/>
  <c r="C105" i="53"/>
  <c r="C104" i="53"/>
  <c r="C103" i="53"/>
  <c r="C101" i="53"/>
  <c r="C100" i="53"/>
  <c r="C99" i="53"/>
  <c r="C98" i="53"/>
  <c r="C96" i="53"/>
  <c r="C95" i="53"/>
  <c r="C94" i="53"/>
  <c r="C93" i="53"/>
  <c r="C91" i="53"/>
  <c r="C90" i="53"/>
  <c r="C89" i="53"/>
  <c r="C88" i="53"/>
  <c r="C86" i="53"/>
  <c r="C85" i="53"/>
  <c r="C84" i="53"/>
  <c r="C83" i="53"/>
  <c r="C81" i="53"/>
  <c r="C80" i="53"/>
  <c r="C79" i="53"/>
  <c r="C78" i="53"/>
  <c r="C76" i="53"/>
  <c r="C75" i="53"/>
  <c r="C74" i="53"/>
  <c r="C73" i="53"/>
  <c r="C71" i="53"/>
  <c r="C70" i="53"/>
  <c r="C69" i="53"/>
  <c r="C68" i="53"/>
  <c r="C66" i="53"/>
  <c r="C65" i="53"/>
  <c r="C64" i="53"/>
  <c r="C63" i="53"/>
  <c r="C61" i="53"/>
  <c r="C60" i="53"/>
  <c r="C59" i="53"/>
  <c r="C58" i="53"/>
  <c r="C56" i="53"/>
  <c r="C55" i="53"/>
  <c r="C54" i="53"/>
  <c r="C53" i="53"/>
  <c r="C51" i="53"/>
  <c r="C50" i="53"/>
  <c r="C49" i="53"/>
  <c r="C48" i="53"/>
  <c r="C46" i="53"/>
  <c r="C45" i="53"/>
  <c r="C44" i="53"/>
  <c r="C43" i="53"/>
  <c r="C41" i="53"/>
  <c r="C40" i="53"/>
  <c r="C39" i="53"/>
  <c r="C38" i="53"/>
  <c r="C36" i="53"/>
  <c r="C35" i="53"/>
  <c r="C34" i="53"/>
  <c r="C33" i="53"/>
  <c r="C31" i="53"/>
  <c r="C30" i="53"/>
  <c r="C29" i="53"/>
  <c r="C28" i="53"/>
  <c r="C26" i="53"/>
  <c r="C25" i="53"/>
  <c r="C24" i="53"/>
  <c r="C23" i="53"/>
  <c r="C21" i="53"/>
  <c r="C20" i="53"/>
  <c r="C19" i="53"/>
  <c r="C18" i="53"/>
  <c r="C16" i="53"/>
  <c r="C15" i="53"/>
  <c r="C14" i="53"/>
  <c r="C13" i="53"/>
  <c r="C11" i="53"/>
  <c r="C10" i="53"/>
  <c r="C9" i="53"/>
  <c r="C8" i="53"/>
  <c r="C4001" i="66"/>
  <c r="C4000" i="66"/>
  <c r="C3999" i="66"/>
  <c r="C3997" i="66"/>
  <c r="C3996" i="66"/>
  <c r="C3995" i="66"/>
  <c r="C3993" i="66"/>
  <c r="C3992" i="66"/>
  <c r="C3991" i="66"/>
  <c r="C3989" i="66"/>
  <c r="C3988" i="66"/>
  <c r="C3987" i="66"/>
  <c r="C3985" i="66"/>
  <c r="C3984" i="66"/>
  <c r="C3983" i="66"/>
  <c r="C3981" i="66"/>
  <c r="C3980" i="66"/>
  <c r="C3979" i="66"/>
  <c r="C3977" i="66"/>
  <c r="C3976" i="66"/>
  <c r="C3975" i="66"/>
  <c r="C3973" i="66"/>
  <c r="C3972" i="66"/>
  <c r="C3971" i="66"/>
  <c r="C3969" i="66"/>
  <c r="C3968" i="66"/>
  <c r="C3967" i="66"/>
  <c r="C3965" i="66"/>
  <c r="C3964" i="66"/>
  <c r="C3963" i="66"/>
  <c r="C3961" i="66"/>
  <c r="C3960" i="66"/>
  <c r="C3959" i="66"/>
  <c r="C3957" i="66"/>
  <c r="C3956" i="66"/>
  <c r="C3955" i="66"/>
  <c r="C3953" i="66"/>
  <c r="C3952" i="66"/>
  <c r="C3951" i="66"/>
  <c r="C3949" i="66"/>
  <c r="C3948" i="66"/>
  <c r="C3947" i="66"/>
  <c r="C3945" i="66"/>
  <c r="C3944" i="66"/>
  <c r="C3943" i="66"/>
  <c r="C3941" i="66"/>
  <c r="C3940" i="66"/>
  <c r="C3939" i="66"/>
  <c r="C3937" i="66"/>
  <c r="C3936" i="66"/>
  <c r="C3935" i="66"/>
  <c r="C3933" i="66"/>
  <c r="C3932" i="66"/>
  <c r="C3931" i="66"/>
  <c r="C3929" i="66"/>
  <c r="C3928" i="66"/>
  <c r="C3927" i="66"/>
  <c r="C3925" i="66"/>
  <c r="C3924" i="66"/>
  <c r="C3923" i="66"/>
  <c r="C3921" i="66"/>
  <c r="C3920" i="66"/>
  <c r="C3919" i="66"/>
  <c r="C3917" i="66"/>
  <c r="C3916" i="66"/>
  <c r="C3915" i="66"/>
  <c r="C3913" i="66"/>
  <c r="C3912" i="66"/>
  <c r="C3911" i="66"/>
  <c r="C3909" i="66"/>
  <c r="C3908" i="66"/>
  <c r="C3907" i="66"/>
  <c r="C3905" i="66"/>
  <c r="C3904" i="66"/>
  <c r="C3903" i="66"/>
  <c r="C3901" i="66"/>
  <c r="C3900" i="66"/>
  <c r="C3899" i="66"/>
  <c r="C3897" i="66"/>
  <c r="C3896" i="66"/>
  <c r="C3895" i="66"/>
  <c r="C3893" i="66"/>
  <c r="C3892" i="66"/>
  <c r="C3891" i="66"/>
  <c r="C3889" i="66"/>
  <c r="C3888" i="66"/>
  <c r="C3887" i="66"/>
  <c r="C3885" i="66"/>
  <c r="C3884" i="66"/>
  <c r="C3883" i="66"/>
  <c r="C3881" i="66"/>
  <c r="C3880" i="66"/>
  <c r="C3879" i="66"/>
  <c r="C3877" i="66"/>
  <c r="C3876" i="66"/>
  <c r="C3875" i="66"/>
  <c r="C3873" i="66"/>
  <c r="C3872" i="66"/>
  <c r="C3871" i="66"/>
  <c r="C3869" i="66"/>
  <c r="C3868" i="66"/>
  <c r="C3867" i="66"/>
  <c r="C3865" i="66"/>
  <c r="C3864" i="66"/>
  <c r="C3863" i="66"/>
  <c r="C3861" i="66"/>
  <c r="C3860" i="66"/>
  <c r="C3859" i="66"/>
  <c r="C3857" i="66"/>
  <c r="C3856" i="66"/>
  <c r="C3855" i="66"/>
  <c r="C3853" i="66"/>
  <c r="C3852" i="66"/>
  <c r="C3851" i="66"/>
  <c r="C3849" i="66"/>
  <c r="C3848" i="66"/>
  <c r="C3847" i="66"/>
  <c r="C3845" i="66"/>
  <c r="C3844" i="66"/>
  <c r="C3843" i="66"/>
  <c r="C3841" i="66"/>
  <c r="C3840" i="66"/>
  <c r="C3839" i="66"/>
  <c r="C3837" i="66"/>
  <c r="C3836" i="66"/>
  <c r="C3835" i="66"/>
  <c r="C3833" i="66"/>
  <c r="C3832" i="66"/>
  <c r="C3831" i="66"/>
  <c r="C3829" i="66"/>
  <c r="C3828" i="66"/>
  <c r="C3827" i="66"/>
  <c r="C3825" i="66"/>
  <c r="C3824" i="66"/>
  <c r="C3823" i="66"/>
  <c r="C3821" i="66"/>
  <c r="C3820" i="66"/>
  <c r="C3819" i="66"/>
  <c r="C3817" i="66"/>
  <c r="C3816" i="66"/>
  <c r="C3815" i="66"/>
  <c r="C3813" i="66"/>
  <c r="C3812" i="66"/>
  <c r="C3811" i="66"/>
  <c r="C3809" i="66"/>
  <c r="C3808" i="66"/>
  <c r="C3807" i="66"/>
  <c r="C3805" i="66"/>
  <c r="C3804" i="66"/>
  <c r="C3803" i="66"/>
  <c r="C3801" i="66"/>
  <c r="C3800" i="66"/>
  <c r="C3799" i="66"/>
  <c r="C3797" i="66"/>
  <c r="C3796" i="66"/>
  <c r="C3795" i="66"/>
  <c r="C3793" i="66"/>
  <c r="C3792" i="66"/>
  <c r="C3791" i="66"/>
  <c r="C3789" i="66"/>
  <c r="C3788" i="66"/>
  <c r="C3787" i="66"/>
  <c r="C3785" i="66"/>
  <c r="C3784" i="66"/>
  <c r="C3783" i="66"/>
  <c r="C3781" i="66"/>
  <c r="C3780" i="66"/>
  <c r="C3779" i="66"/>
  <c r="C3777" i="66"/>
  <c r="C3776" i="66"/>
  <c r="C3775" i="66"/>
  <c r="C3773" i="66"/>
  <c r="C3772" i="66"/>
  <c r="C3771" i="66"/>
  <c r="C3769" i="66"/>
  <c r="C3768" i="66"/>
  <c r="C3767" i="66"/>
  <c r="C3765" i="66"/>
  <c r="C3764" i="66"/>
  <c r="C3763" i="66"/>
  <c r="C3761" i="66"/>
  <c r="C3760" i="66"/>
  <c r="C3759" i="66"/>
  <c r="C3757" i="66"/>
  <c r="C3756" i="66"/>
  <c r="C3755" i="66"/>
  <c r="C3753" i="66"/>
  <c r="C3752" i="66"/>
  <c r="C3751" i="66"/>
  <c r="C3749" i="66"/>
  <c r="C3748" i="66"/>
  <c r="C3747" i="66"/>
  <c r="C3745" i="66"/>
  <c r="C3744" i="66"/>
  <c r="C3743" i="66"/>
  <c r="C3741" i="66"/>
  <c r="C3740" i="66"/>
  <c r="C3739" i="66"/>
  <c r="C3737" i="66"/>
  <c r="C3736" i="66"/>
  <c r="C3735" i="66"/>
  <c r="C3733" i="66"/>
  <c r="C3732" i="66"/>
  <c r="C3731" i="66"/>
  <c r="C3729" i="66"/>
  <c r="C3728" i="66"/>
  <c r="C3727" i="66"/>
  <c r="C3725" i="66"/>
  <c r="C3724" i="66"/>
  <c r="C3723" i="66"/>
  <c r="C3721" i="66"/>
  <c r="C3720" i="66"/>
  <c r="C3719" i="66"/>
  <c r="C3717" i="66"/>
  <c r="C3716" i="66"/>
  <c r="C3715" i="66"/>
  <c r="C3713" i="66"/>
  <c r="C3712" i="66"/>
  <c r="C3711" i="66"/>
  <c r="C3709" i="66"/>
  <c r="C3708" i="66"/>
  <c r="C3707" i="66"/>
  <c r="C3705" i="66"/>
  <c r="C3704" i="66"/>
  <c r="C3703" i="66"/>
  <c r="C3701" i="66"/>
  <c r="C3700" i="66"/>
  <c r="C3699" i="66"/>
  <c r="C3697" i="66"/>
  <c r="C3696" i="66"/>
  <c r="C3695" i="66"/>
  <c r="C3693" i="66"/>
  <c r="C3692" i="66"/>
  <c r="C3691" i="66"/>
  <c r="C3689" i="66"/>
  <c r="C3688" i="66"/>
  <c r="C3687" i="66"/>
  <c r="C3685" i="66"/>
  <c r="C3684" i="66"/>
  <c r="C3683" i="66"/>
  <c r="C3681" i="66"/>
  <c r="C3680" i="66"/>
  <c r="C3679" i="66"/>
  <c r="C3677" i="66"/>
  <c r="C3676" i="66"/>
  <c r="C3675" i="66"/>
  <c r="C3673" i="66"/>
  <c r="C3672" i="66"/>
  <c r="C3671" i="66"/>
  <c r="C3669" i="66"/>
  <c r="C3668" i="66"/>
  <c r="C3667" i="66"/>
  <c r="C3665" i="66"/>
  <c r="C3664" i="66"/>
  <c r="C3663" i="66"/>
  <c r="C3661" i="66"/>
  <c r="C3660" i="66"/>
  <c r="C3659" i="66"/>
  <c r="C3657" i="66"/>
  <c r="C3656" i="66"/>
  <c r="C3655" i="66"/>
  <c r="C3653" i="66"/>
  <c r="C3652" i="66"/>
  <c r="C3651" i="66"/>
  <c r="C3649" i="66"/>
  <c r="C3648" i="66"/>
  <c r="C3647" i="66"/>
  <c r="C3645" i="66"/>
  <c r="C3644" i="66"/>
  <c r="C3643" i="66"/>
  <c r="C3641" i="66"/>
  <c r="C3640" i="66"/>
  <c r="C3639" i="66"/>
  <c r="C3637" i="66"/>
  <c r="C3636" i="66"/>
  <c r="C3635" i="66"/>
  <c r="C3633" i="66"/>
  <c r="C3632" i="66"/>
  <c r="C3631" i="66"/>
  <c r="C3629" i="66"/>
  <c r="C3628" i="66"/>
  <c r="C3627" i="66"/>
  <c r="C3625" i="66"/>
  <c r="C3624" i="66"/>
  <c r="C3623" i="66"/>
  <c r="C3621" i="66"/>
  <c r="C3620" i="66"/>
  <c r="C3619" i="66"/>
  <c r="C3617" i="66"/>
  <c r="C3616" i="66"/>
  <c r="C3615" i="66"/>
  <c r="C3613" i="66"/>
  <c r="C3612" i="66"/>
  <c r="C3611" i="66"/>
  <c r="C3609" i="66"/>
  <c r="C3608" i="66"/>
  <c r="C3607" i="66"/>
  <c r="C3605" i="66"/>
  <c r="C3604" i="66"/>
  <c r="C3603" i="66"/>
  <c r="C3601" i="66"/>
  <c r="C3600" i="66"/>
  <c r="C3599" i="66"/>
  <c r="C3597" i="66"/>
  <c r="C3596" i="66"/>
  <c r="C3595" i="66"/>
  <c r="C3593" i="66"/>
  <c r="C3592" i="66"/>
  <c r="C3591" i="66"/>
  <c r="C3589" i="66"/>
  <c r="C3588" i="66"/>
  <c r="C3587" i="66"/>
  <c r="C3585" i="66"/>
  <c r="C3584" i="66"/>
  <c r="C3583" i="66"/>
  <c r="C3581" i="66"/>
  <c r="C3580" i="66"/>
  <c r="C3579" i="66"/>
  <c r="C3577" i="66"/>
  <c r="C3576" i="66"/>
  <c r="C3575" i="66"/>
  <c r="C3573" i="66"/>
  <c r="C3572" i="66"/>
  <c r="C3571" i="66"/>
  <c r="C3569" i="66"/>
  <c r="C3568" i="66"/>
  <c r="C3567" i="66"/>
  <c r="C3565" i="66"/>
  <c r="C3564" i="66"/>
  <c r="C3563" i="66"/>
  <c r="C3561" i="66"/>
  <c r="C3560" i="66"/>
  <c r="C3559" i="66"/>
  <c r="C3557" i="66"/>
  <c r="C3556" i="66"/>
  <c r="C3555" i="66"/>
  <c r="C3553" i="66"/>
  <c r="C3552" i="66"/>
  <c r="C3551" i="66"/>
  <c r="C3549" i="66"/>
  <c r="C3548" i="66"/>
  <c r="C3547" i="66"/>
  <c r="C3545" i="66"/>
  <c r="C3544" i="66"/>
  <c r="C3543" i="66"/>
  <c r="C3541" i="66"/>
  <c r="C3540" i="66"/>
  <c r="C3539" i="66"/>
  <c r="C3537" i="66"/>
  <c r="C3536" i="66"/>
  <c r="C3535" i="66"/>
  <c r="C3533" i="66"/>
  <c r="C3532" i="66"/>
  <c r="C3531" i="66"/>
  <c r="C3529" i="66"/>
  <c r="C3528" i="66"/>
  <c r="C3527" i="66"/>
  <c r="C3525" i="66"/>
  <c r="C3524" i="66"/>
  <c r="C3523" i="66"/>
  <c r="C3521" i="66"/>
  <c r="C3520" i="66"/>
  <c r="C3519" i="66"/>
  <c r="C3517" i="66"/>
  <c r="C3516" i="66"/>
  <c r="C3515" i="66"/>
  <c r="C3513" i="66"/>
  <c r="C3512" i="66"/>
  <c r="C3511" i="66"/>
  <c r="C3509" i="66"/>
  <c r="C3508" i="66"/>
  <c r="C3507" i="66"/>
  <c r="C3505" i="66"/>
  <c r="C3504" i="66"/>
  <c r="C3503" i="66"/>
  <c r="C3501" i="66"/>
  <c r="C3500" i="66"/>
  <c r="C3499" i="66"/>
  <c r="C3497" i="66"/>
  <c r="C3496" i="66"/>
  <c r="C3495" i="66"/>
  <c r="C3493" i="66"/>
  <c r="C3492" i="66"/>
  <c r="C3491" i="66"/>
  <c r="C3489" i="66"/>
  <c r="C3488" i="66"/>
  <c r="C3487" i="66"/>
  <c r="C3485" i="66"/>
  <c r="C3484" i="66"/>
  <c r="C3483" i="66"/>
  <c r="C3481" i="66"/>
  <c r="C3480" i="66"/>
  <c r="C3479" i="66"/>
  <c r="C3477" i="66"/>
  <c r="C3476" i="66"/>
  <c r="C3475" i="66"/>
  <c r="C3473" i="66"/>
  <c r="C3472" i="66"/>
  <c r="C3471" i="66"/>
  <c r="C3469" i="66"/>
  <c r="C3468" i="66"/>
  <c r="C3467" i="66"/>
  <c r="C3465" i="66"/>
  <c r="C3464" i="66"/>
  <c r="C3463" i="66"/>
  <c r="C3461" i="66"/>
  <c r="C3460" i="66"/>
  <c r="C3459" i="66"/>
  <c r="C3457" i="66"/>
  <c r="C3456" i="66"/>
  <c r="C3455" i="66"/>
  <c r="C3453" i="66"/>
  <c r="C3452" i="66"/>
  <c r="C3451" i="66"/>
  <c r="C3449" i="66"/>
  <c r="C3448" i="66"/>
  <c r="C3447" i="66"/>
  <c r="C3445" i="66"/>
  <c r="C3444" i="66"/>
  <c r="C3443" i="66"/>
  <c r="C3441" i="66"/>
  <c r="C3440" i="66"/>
  <c r="C3439" i="66"/>
  <c r="C3437" i="66"/>
  <c r="C3436" i="66"/>
  <c r="C3435" i="66"/>
  <c r="C3433" i="66"/>
  <c r="C3432" i="66"/>
  <c r="C3431" i="66"/>
  <c r="C3429" i="66"/>
  <c r="C3428" i="66"/>
  <c r="C3427" i="66"/>
  <c r="C3425" i="66"/>
  <c r="C3424" i="66"/>
  <c r="C3423" i="66"/>
  <c r="C3421" i="66"/>
  <c r="C3420" i="66"/>
  <c r="C3419" i="66"/>
  <c r="C3417" i="66"/>
  <c r="C3416" i="66"/>
  <c r="C3415" i="66"/>
  <c r="C3413" i="66"/>
  <c r="C3412" i="66"/>
  <c r="C3411" i="66"/>
  <c r="C3409" i="66"/>
  <c r="C3408" i="66"/>
  <c r="C3407" i="66"/>
  <c r="C3405" i="66"/>
  <c r="C3404" i="66"/>
  <c r="C3403" i="66"/>
  <c r="C3401" i="66"/>
  <c r="C3400" i="66"/>
  <c r="C3399" i="66"/>
  <c r="C3397" i="66"/>
  <c r="C3396" i="66"/>
  <c r="C3395" i="66"/>
  <c r="C3393" i="66"/>
  <c r="C3392" i="66"/>
  <c r="C3391" i="66"/>
  <c r="C3389" i="66"/>
  <c r="C3388" i="66"/>
  <c r="C3387" i="66"/>
  <c r="C3385" i="66"/>
  <c r="C3384" i="66"/>
  <c r="C3383" i="66"/>
  <c r="C3381" i="66"/>
  <c r="C3380" i="66"/>
  <c r="C3379" i="66"/>
  <c r="C3377" i="66"/>
  <c r="C3376" i="66"/>
  <c r="C3375" i="66"/>
  <c r="C3373" i="66"/>
  <c r="C3372" i="66"/>
  <c r="C3371" i="66"/>
  <c r="C3369" i="66"/>
  <c r="C3368" i="66"/>
  <c r="C3367" i="66"/>
  <c r="C3365" i="66"/>
  <c r="C3364" i="66"/>
  <c r="C3363" i="66"/>
  <c r="C3361" i="66"/>
  <c r="C3360" i="66"/>
  <c r="C3359" i="66"/>
  <c r="C3357" i="66"/>
  <c r="C3356" i="66"/>
  <c r="C3355" i="66"/>
  <c r="C3353" i="66"/>
  <c r="C3352" i="66"/>
  <c r="C3351" i="66"/>
  <c r="C3349" i="66"/>
  <c r="C3348" i="66"/>
  <c r="C3347" i="66"/>
  <c r="C3345" i="66"/>
  <c r="C3344" i="66"/>
  <c r="C3343" i="66"/>
  <c r="C3341" i="66"/>
  <c r="C3340" i="66"/>
  <c r="C3339" i="66"/>
  <c r="C3337" i="66"/>
  <c r="C3336" i="66"/>
  <c r="C3335" i="66"/>
  <c r="C3333" i="66"/>
  <c r="C3332" i="66"/>
  <c r="C3331" i="66"/>
  <c r="C3329" i="66"/>
  <c r="C3328" i="66"/>
  <c r="C3327" i="66"/>
  <c r="C3325" i="66"/>
  <c r="C3324" i="66"/>
  <c r="C3323" i="66"/>
  <c r="C3321" i="66"/>
  <c r="C3320" i="66"/>
  <c r="C3319" i="66"/>
  <c r="C3317" i="66"/>
  <c r="C3316" i="66"/>
  <c r="C3315" i="66"/>
  <c r="C3313" i="66"/>
  <c r="C3312" i="66"/>
  <c r="C3311" i="66"/>
  <c r="C3309" i="66"/>
  <c r="C3308" i="66"/>
  <c r="C3307" i="66"/>
  <c r="C3305" i="66"/>
  <c r="C3304" i="66"/>
  <c r="C3303" i="66"/>
  <c r="C3301" i="66"/>
  <c r="C3300" i="66"/>
  <c r="C3299" i="66"/>
  <c r="C3297" i="66"/>
  <c r="C3296" i="66"/>
  <c r="C3295" i="66"/>
  <c r="C3293" i="66"/>
  <c r="C3292" i="66"/>
  <c r="C3291" i="66"/>
  <c r="C3289" i="66"/>
  <c r="C3288" i="66"/>
  <c r="C3287" i="66"/>
  <c r="C3285" i="66"/>
  <c r="C3284" i="66"/>
  <c r="C3283" i="66"/>
  <c r="C3281" i="66"/>
  <c r="C3280" i="66"/>
  <c r="C3279" i="66"/>
  <c r="C3277" i="66"/>
  <c r="C3276" i="66"/>
  <c r="C3275" i="66"/>
  <c r="C3273" i="66"/>
  <c r="C3272" i="66"/>
  <c r="C3271" i="66"/>
  <c r="C3269" i="66"/>
  <c r="C3268" i="66"/>
  <c r="C3267" i="66"/>
  <c r="C3265" i="66"/>
  <c r="C3264" i="66"/>
  <c r="C3263" i="66"/>
  <c r="C3261" i="66"/>
  <c r="C3260" i="66"/>
  <c r="C3259" i="66"/>
  <c r="C3257" i="66"/>
  <c r="C3256" i="66"/>
  <c r="C3255" i="66"/>
  <c r="C3253" i="66"/>
  <c r="C3252" i="66"/>
  <c r="C3251" i="66"/>
  <c r="C3249" i="66"/>
  <c r="C3248" i="66"/>
  <c r="C3247" i="66"/>
  <c r="C3245" i="66"/>
  <c r="C3244" i="66"/>
  <c r="C3243" i="66"/>
  <c r="C3241" i="66"/>
  <c r="C3240" i="66"/>
  <c r="C3239" i="66"/>
  <c r="C3237" i="66"/>
  <c r="C3236" i="66"/>
  <c r="C3235" i="66"/>
  <c r="C3233" i="66"/>
  <c r="C3232" i="66"/>
  <c r="C3231" i="66"/>
  <c r="C3229" i="66"/>
  <c r="C3228" i="66"/>
  <c r="C3227" i="66"/>
  <c r="C3225" i="66"/>
  <c r="C3224" i="66"/>
  <c r="C3223" i="66"/>
  <c r="C3221" i="66"/>
  <c r="C3220" i="66"/>
  <c r="C3219" i="66"/>
  <c r="C3217" i="66"/>
  <c r="C3216" i="66"/>
  <c r="C3215" i="66"/>
  <c r="C3213" i="66"/>
  <c r="C3212" i="66"/>
  <c r="C3211" i="66"/>
  <c r="C3209" i="66"/>
  <c r="C3208" i="66"/>
  <c r="C3207" i="66"/>
  <c r="C3205" i="66"/>
  <c r="C3204" i="66"/>
  <c r="C3203" i="66"/>
  <c r="C3201" i="66"/>
  <c r="C3200" i="66"/>
  <c r="C3199" i="66"/>
  <c r="C3197" i="66"/>
  <c r="C3196" i="66"/>
  <c r="C3195" i="66"/>
  <c r="C3193" i="66"/>
  <c r="C3192" i="66"/>
  <c r="C3191" i="66"/>
  <c r="C3189" i="66"/>
  <c r="C3188" i="66"/>
  <c r="C3187" i="66"/>
  <c r="C3185" i="66"/>
  <c r="C3184" i="66"/>
  <c r="C3183" i="66"/>
  <c r="C3181" i="66"/>
  <c r="C3180" i="66"/>
  <c r="C3179" i="66"/>
  <c r="C3177" i="66"/>
  <c r="C3176" i="66"/>
  <c r="C3175" i="66"/>
  <c r="C3173" i="66"/>
  <c r="C3172" i="66"/>
  <c r="C3171" i="66"/>
  <c r="C3169" i="66"/>
  <c r="C3168" i="66"/>
  <c r="C3167" i="66"/>
  <c r="C3165" i="66"/>
  <c r="C3164" i="66"/>
  <c r="C3163" i="66"/>
  <c r="C3161" i="66"/>
  <c r="C3160" i="66"/>
  <c r="C3159" i="66"/>
  <c r="C3157" i="66"/>
  <c r="C3156" i="66"/>
  <c r="C3155" i="66"/>
  <c r="C3153" i="66"/>
  <c r="C3152" i="66"/>
  <c r="C3151" i="66"/>
  <c r="C3149" i="66"/>
  <c r="C3148" i="66"/>
  <c r="C3147" i="66"/>
  <c r="C3145" i="66"/>
  <c r="C3144" i="66"/>
  <c r="C3143" i="66"/>
  <c r="C3141" i="66"/>
  <c r="C3140" i="66"/>
  <c r="C3139" i="66"/>
  <c r="C3137" i="66"/>
  <c r="C3136" i="66"/>
  <c r="C3135" i="66"/>
  <c r="C3133" i="66"/>
  <c r="C3132" i="66"/>
  <c r="C3131" i="66"/>
  <c r="C3129" i="66"/>
  <c r="C3128" i="66"/>
  <c r="C3127" i="66"/>
  <c r="C3125" i="66"/>
  <c r="C3124" i="66"/>
  <c r="C3123" i="66"/>
  <c r="C3121" i="66"/>
  <c r="C3120" i="66"/>
  <c r="C3119" i="66"/>
  <c r="C3117" i="66"/>
  <c r="C3116" i="66"/>
  <c r="C3115" i="66"/>
  <c r="C3113" i="66"/>
  <c r="C3112" i="66"/>
  <c r="C3111" i="66"/>
  <c r="C3109" i="66"/>
  <c r="C3108" i="66"/>
  <c r="C3107" i="66"/>
  <c r="C3105" i="66"/>
  <c r="C3104" i="66"/>
  <c r="C3103" i="66"/>
  <c r="C3101" i="66"/>
  <c r="C3100" i="66"/>
  <c r="C3099" i="66"/>
  <c r="C3097" i="66"/>
  <c r="C3096" i="66"/>
  <c r="C3095" i="66"/>
  <c r="C3093" i="66"/>
  <c r="C3092" i="66"/>
  <c r="C3091" i="66"/>
  <c r="C3089" i="66"/>
  <c r="C3088" i="66"/>
  <c r="C3087" i="66"/>
  <c r="C3085" i="66"/>
  <c r="C3084" i="66"/>
  <c r="C3083" i="66"/>
  <c r="C3081" i="66"/>
  <c r="C3080" i="66"/>
  <c r="C3079" i="66"/>
  <c r="C3077" i="66"/>
  <c r="C3076" i="66"/>
  <c r="C3075" i="66"/>
  <c r="C3073" i="66"/>
  <c r="C3072" i="66"/>
  <c r="C3071" i="66"/>
  <c r="C3069" i="66"/>
  <c r="C3068" i="66"/>
  <c r="C3067" i="66"/>
  <c r="C3065" i="66"/>
  <c r="C3064" i="66"/>
  <c r="C3063" i="66"/>
  <c r="C3061" i="66"/>
  <c r="C3060" i="66"/>
  <c r="C3059" i="66"/>
  <c r="C3057" i="66"/>
  <c r="C3056" i="66"/>
  <c r="C3055" i="66"/>
  <c r="C3053" i="66"/>
  <c r="C3052" i="66"/>
  <c r="C3051" i="66"/>
  <c r="C3049" i="66"/>
  <c r="C3048" i="66"/>
  <c r="C3047" i="66"/>
  <c r="C3045" i="66"/>
  <c r="C3044" i="66"/>
  <c r="C3043" i="66"/>
  <c r="C3041" i="66"/>
  <c r="C3040" i="66"/>
  <c r="C3039" i="66"/>
  <c r="C3037" i="66"/>
  <c r="C3036" i="66"/>
  <c r="C3035" i="66"/>
  <c r="C3033" i="66"/>
  <c r="C3032" i="66"/>
  <c r="C3031" i="66"/>
  <c r="C3029" i="66"/>
  <c r="C3028" i="66"/>
  <c r="C3027" i="66"/>
  <c r="C3025" i="66"/>
  <c r="C3024" i="66"/>
  <c r="C3023" i="66"/>
  <c r="C3021" i="66"/>
  <c r="C3020" i="66"/>
  <c r="C3019" i="66"/>
  <c r="C3017" i="66"/>
  <c r="C3016" i="66"/>
  <c r="C3015" i="66"/>
  <c r="C3013" i="66"/>
  <c r="C3012" i="66"/>
  <c r="C3011" i="66"/>
  <c r="C3009" i="66"/>
  <c r="C3008" i="66"/>
  <c r="C3007" i="66"/>
  <c r="C3005" i="66"/>
  <c r="C3004" i="66"/>
  <c r="C3003" i="66"/>
  <c r="C3001" i="66"/>
  <c r="C3000" i="66"/>
  <c r="C2999" i="66"/>
  <c r="C2997" i="66"/>
  <c r="C2996" i="66"/>
  <c r="C2995" i="66"/>
  <c r="C2993" i="66"/>
  <c r="C2992" i="66"/>
  <c r="C2991" i="66"/>
  <c r="C2989" i="66"/>
  <c r="C2988" i="66"/>
  <c r="C2987" i="66"/>
  <c r="C2985" i="66"/>
  <c r="C2984" i="66"/>
  <c r="C2983" i="66"/>
  <c r="C2981" i="66"/>
  <c r="C2980" i="66"/>
  <c r="C2979" i="66"/>
  <c r="C2977" i="66"/>
  <c r="C2976" i="66"/>
  <c r="C2975" i="66"/>
  <c r="C2973" i="66"/>
  <c r="C2972" i="66"/>
  <c r="C2971" i="66"/>
  <c r="C2969" i="66"/>
  <c r="C2968" i="66"/>
  <c r="C2967" i="66"/>
  <c r="C2965" i="66"/>
  <c r="C2964" i="66"/>
  <c r="C2963" i="66"/>
  <c r="C2961" i="66"/>
  <c r="C2960" i="66"/>
  <c r="C2959" i="66"/>
  <c r="C2957" i="66"/>
  <c r="C2956" i="66"/>
  <c r="C2955" i="66"/>
  <c r="C2953" i="66"/>
  <c r="C2952" i="66"/>
  <c r="C2951" i="66"/>
  <c r="C2949" i="66"/>
  <c r="C2948" i="66"/>
  <c r="C2947" i="66"/>
  <c r="C2945" i="66"/>
  <c r="C2944" i="66"/>
  <c r="C2943" i="66"/>
  <c r="C2941" i="66"/>
  <c r="C2940" i="66"/>
  <c r="C2939" i="66"/>
  <c r="C2937" i="66"/>
  <c r="C2936" i="66"/>
  <c r="C2935" i="66"/>
  <c r="C2933" i="66"/>
  <c r="C2932" i="66"/>
  <c r="C2931" i="66"/>
  <c r="C2929" i="66"/>
  <c r="C2928" i="66"/>
  <c r="C2927" i="66"/>
  <c r="C2925" i="66"/>
  <c r="C2924" i="66"/>
  <c r="C2923" i="66"/>
  <c r="C2921" i="66"/>
  <c r="C2920" i="66"/>
  <c r="C2919" i="66"/>
  <c r="C2917" i="66"/>
  <c r="C2916" i="66"/>
  <c r="C2915" i="66"/>
  <c r="C2913" i="66"/>
  <c r="C2912" i="66"/>
  <c r="C2911" i="66"/>
  <c r="C2909" i="66"/>
  <c r="C2908" i="66"/>
  <c r="C2907" i="66"/>
  <c r="C2905" i="66"/>
  <c r="C2904" i="66"/>
  <c r="C2903" i="66"/>
  <c r="C2901" i="66"/>
  <c r="C2900" i="66"/>
  <c r="C2899" i="66"/>
  <c r="C2897" i="66"/>
  <c r="C2896" i="66"/>
  <c r="C2895" i="66"/>
  <c r="C2893" i="66"/>
  <c r="C2892" i="66"/>
  <c r="C2891" i="66"/>
  <c r="C2889" i="66"/>
  <c r="C2888" i="66"/>
  <c r="C2887" i="66"/>
  <c r="C2885" i="66"/>
  <c r="C2884" i="66"/>
  <c r="C2883" i="66"/>
  <c r="C2881" i="66"/>
  <c r="C2880" i="66"/>
  <c r="C2879" i="66"/>
  <c r="C2877" i="66"/>
  <c r="C2876" i="66"/>
  <c r="C2875" i="66"/>
  <c r="C2873" i="66"/>
  <c r="C2872" i="66"/>
  <c r="C2871" i="66"/>
  <c r="C2869" i="66"/>
  <c r="C2868" i="66"/>
  <c r="C2867" i="66"/>
  <c r="C2865" i="66"/>
  <c r="C2864" i="66"/>
  <c r="C2863" i="66"/>
  <c r="C2861" i="66"/>
  <c r="C2860" i="66"/>
  <c r="C2859" i="66"/>
  <c r="C2857" i="66"/>
  <c r="C2856" i="66"/>
  <c r="C2855" i="66"/>
  <c r="C2853" i="66"/>
  <c r="C2852" i="66"/>
  <c r="C2851" i="66"/>
  <c r="C2849" i="66"/>
  <c r="C2848" i="66"/>
  <c r="C2847" i="66"/>
  <c r="C2845" i="66"/>
  <c r="C2844" i="66"/>
  <c r="C2843" i="66"/>
  <c r="C2841" i="66"/>
  <c r="C2840" i="66"/>
  <c r="C2839" i="66"/>
  <c r="C2837" i="66"/>
  <c r="C2836" i="66"/>
  <c r="C2835" i="66"/>
  <c r="C2833" i="66"/>
  <c r="C2832" i="66"/>
  <c r="C2831" i="66"/>
  <c r="C2829" i="66"/>
  <c r="C2828" i="66"/>
  <c r="C2827" i="66"/>
  <c r="C2825" i="66"/>
  <c r="C2824" i="66"/>
  <c r="C2823" i="66"/>
  <c r="C2821" i="66"/>
  <c r="C2820" i="66"/>
  <c r="C2819" i="66"/>
  <c r="C2817" i="66"/>
  <c r="C2816" i="66"/>
  <c r="C2815" i="66"/>
  <c r="C2813" i="66"/>
  <c r="C2812" i="66"/>
  <c r="C2811" i="66"/>
  <c r="C2809" i="66"/>
  <c r="C2808" i="66"/>
  <c r="C2807" i="66"/>
  <c r="C2805" i="66"/>
  <c r="C2804" i="66"/>
  <c r="C2803" i="66"/>
  <c r="C2801" i="66"/>
  <c r="C2800" i="66"/>
  <c r="C2799" i="66"/>
  <c r="C2797" i="66"/>
  <c r="C2796" i="66"/>
  <c r="C2795" i="66"/>
  <c r="C2793" i="66"/>
  <c r="C2792" i="66"/>
  <c r="C2791" i="66"/>
  <c r="C2789" i="66"/>
  <c r="C2788" i="66"/>
  <c r="C2787" i="66"/>
  <c r="C2785" i="66"/>
  <c r="C2784" i="66"/>
  <c r="C2783" i="66"/>
  <c r="C2781" i="66"/>
  <c r="C2780" i="66"/>
  <c r="C2779" i="66"/>
  <c r="C2777" i="66"/>
  <c r="C2776" i="66"/>
  <c r="C2775" i="66"/>
  <c r="C2773" i="66"/>
  <c r="C2772" i="66"/>
  <c r="C2771" i="66"/>
  <c r="C2769" i="66"/>
  <c r="C2768" i="66"/>
  <c r="C2767" i="66"/>
  <c r="C2765" i="66"/>
  <c r="C2764" i="66"/>
  <c r="C2763" i="66"/>
  <c r="C2761" i="66"/>
  <c r="C2760" i="66"/>
  <c r="C2759" i="66"/>
  <c r="C2757" i="66"/>
  <c r="C2756" i="66"/>
  <c r="C2755" i="66"/>
  <c r="C2753" i="66"/>
  <c r="C2752" i="66"/>
  <c r="C2751" i="66"/>
  <c r="C2749" i="66"/>
  <c r="C2748" i="66"/>
  <c r="C2747" i="66"/>
  <c r="C2745" i="66"/>
  <c r="C2744" i="66"/>
  <c r="C2743" i="66"/>
  <c r="C2741" i="66"/>
  <c r="C2740" i="66"/>
  <c r="C2739" i="66"/>
  <c r="C2737" i="66"/>
  <c r="C2736" i="66"/>
  <c r="C2735" i="66"/>
  <c r="C2733" i="66"/>
  <c r="C2732" i="66"/>
  <c r="C2731" i="66"/>
  <c r="C2729" i="66"/>
  <c r="C2728" i="66"/>
  <c r="C2727" i="66"/>
  <c r="C2725" i="66"/>
  <c r="C2724" i="66"/>
  <c r="C2723" i="66"/>
  <c r="C2721" i="66"/>
  <c r="C2720" i="66"/>
  <c r="C2719" i="66"/>
  <c r="C2717" i="66"/>
  <c r="C2716" i="66"/>
  <c r="C2715" i="66"/>
  <c r="C2713" i="66"/>
  <c r="C2712" i="66"/>
  <c r="C2711" i="66"/>
  <c r="C2709" i="66"/>
  <c r="C2708" i="66"/>
  <c r="C2707" i="66"/>
  <c r="C2705" i="66"/>
  <c r="C2704" i="66"/>
  <c r="C2703" i="66"/>
  <c r="C2701" i="66"/>
  <c r="C2700" i="66"/>
  <c r="C2699" i="66"/>
  <c r="C2697" i="66"/>
  <c r="C2696" i="66"/>
  <c r="C2695" i="66"/>
  <c r="C2693" i="66"/>
  <c r="C2692" i="66"/>
  <c r="C2691" i="66"/>
  <c r="C2689" i="66"/>
  <c r="C2688" i="66"/>
  <c r="C2687" i="66"/>
  <c r="C2685" i="66"/>
  <c r="C2684" i="66"/>
  <c r="C2683" i="66"/>
  <c r="C2681" i="66"/>
  <c r="C2680" i="66"/>
  <c r="C2679" i="66"/>
  <c r="C2677" i="66"/>
  <c r="C2676" i="66"/>
  <c r="C2675" i="66"/>
  <c r="C2673" i="66"/>
  <c r="C2672" i="66"/>
  <c r="C2671" i="66"/>
  <c r="C2669" i="66"/>
  <c r="C2668" i="66"/>
  <c r="C2667" i="66"/>
  <c r="C2665" i="66"/>
  <c r="C2664" i="66"/>
  <c r="C2663" i="66"/>
  <c r="C2661" i="66"/>
  <c r="C2660" i="66"/>
  <c r="C2659" i="66"/>
  <c r="C2657" i="66"/>
  <c r="C2656" i="66"/>
  <c r="C2655" i="66"/>
  <c r="C2653" i="66"/>
  <c r="C2652" i="66"/>
  <c r="C2651" i="66"/>
  <c r="C2649" i="66"/>
  <c r="C2648" i="66"/>
  <c r="C2647" i="66"/>
  <c r="C2645" i="66"/>
  <c r="C2644" i="66"/>
  <c r="C2643" i="66"/>
  <c r="C2641" i="66"/>
  <c r="C2640" i="66"/>
  <c r="C2639" i="66"/>
  <c r="C2637" i="66"/>
  <c r="C2636" i="66"/>
  <c r="C2635" i="66"/>
  <c r="C2633" i="66"/>
  <c r="C2632" i="66"/>
  <c r="C2631" i="66"/>
  <c r="C2629" i="66"/>
  <c r="C2628" i="66"/>
  <c r="C2627" i="66"/>
  <c r="C2625" i="66"/>
  <c r="C2624" i="66"/>
  <c r="C2623" i="66"/>
  <c r="C2621" i="66"/>
  <c r="C2620" i="66"/>
  <c r="C2619" i="66"/>
  <c r="C2617" i="66"/>
  <c r="C2616" i="66"/>
  <c r="C2615" i="66"/>
  <c r="C2613" i="66"/>
  <c r="C2612" i="66"/>
  <c r="C2611" i="66"/>
  <c r="C2609" i="66"/>
  <c r="C2608" i="66"/>
  <c r="C2607" i="66"/>
  <c r="C2605" i="66"/>
  <c r="C2604" i="66"/>
  <c r="C2603" i="66"/>
  <c r="C2601" i="66"/>
  <c r="C2600" i="66"/>
  <c r="C2599" i="66"/>
  <c r="C2597" i="66"/>
  <c r="C2596" i="66"/>
  <c r="C2595" i="66"/>
  <c r="C2593" i="66"/>
  <c r="C2592" i="66"/>
  <c r="C2591" i="66"/>
  <c r="C2589" i="66"/>
  <c r="C2588" i="66"/>
  <c r="C2587" i="66"/>
  <c r="C2585" i="66"/>
  <c r="C2584" i="66"/>
  <c r="C2583" i="66"/>
  <c r="C2581" i="66"/>
  <c r="C2580" i="66"/>
  <c r="C2579" i="66"/>
  <c r="C2577" i="66"/>
  <c r="C2576" i="66"/>
  <c r="C2575" i="66"/>
  <c r="C2573" i="66"/>
  <c r="C2572" i="66"/>
  <c r="C2571" i="66"/>
  <c r="C2569" i="66"/>
  <c r="C2568" i="66"/>
  <c r="C2567" i="66"/>
  <c r="C2565" i="66"/>
  <c r="C2564" i="66"/>
  <c r="C2563" i="66"/>
  <c r="C2561" i="66"/>
  <c r="C2560" i="66"/>
  <c r="C2559" i="66"/>
  <c r="C2557" i="66"/>
  <c r="C2556" i="66"/>
  <c r="C2555" i="66"/>
  <c r="C2553" i="66"/>
  <c r="C2552" i="66"/>
  <c r="C2551" i="66"/>
  <c r="C2549" i="66"/>
  <c r="C2548" i="66"/>
  <c r="C2547" i="66"/>
  <c r="C2545" i="66"/>
  <c r="C2544" i="66"/>
  <c r="C2543" i="66"/>
  <c r="C2541" i="66"/>
  <c r="C2540" i="66"/>
  <c r="C2539" i="66"/>
  <c r="C2537" i="66"/>
  <c r="C2536" i="66"/>
  <c r="C2535" i="66"/>
  <c r="C2533" i="66"/>
  <c r="C2532" i="66"/>
  <c r="C2531" i="66"/>
  <c r="C2529" i="66"/>
  <c r="C2528" i="66"/>
  <c r="C2527" i="66"/>
  <c r="C2525" i="66"/>
  <c r="C2524" i="66"/>
  <c r="C2523" i="66"/>
  <c r="C2521" i="66"/>
  <c r="C2520" i="66"/>
  <c r="C2519" i="66"/>
  <c r="C2517" i="66"/>
  <c r="C2516" i="66"/>
  <c r="C2515" i="66"/>
  <c r="C2513" i="66"/>
  <c r="C2512" i="66"/>
  <c r="C2511" i="66"/>
  <c r="C2509" i="66"/>
  <c r="C2508" i="66"/>
  <c r="C2507" i="66"/>
  <c r="C2505" i="66"/>
  <c r="C2504" i="66"/>
  <c r="C2503" i="66"/>
  <c r="C2501" i="66"/>
  <c r="C2500" i="66"/>
  <c r="C2499" i="66"/>
  <c r="C2497" i="66"/>
  <c r="C2496" i="66"/>
  <c r="C2495" i="66"/>
  <c r="C2493" i="66"/>
  <c r="C2492" i="66"/>
  <c r="C2491" i="66"/>
  <c r="C2489" i="66"/>
  <c r="C2488" i="66"/>
  <c r="C2487" i="66"/>
  <c r="C2485" i="66"/>
  <c r="C2484" i="66"/>
  <c r="C2483" i="66"/>
  <c r="C2481" i="66"/>
  <c r="C2480" i="66"/>
  <c r="C2479" i="66"/>
  <c r="C2477" i="66"/>
  <c r="C2476" i="66"/>
  <c r="C2475" i="66"/>
  <c r="C2473" i="66"/>
  <c r="C2472" i="66"/>
  <c r="C2471" i="66"/>
  <c r="C2469" i="66"/>
  <c r="C2468" i="66"/>
  <c r="C2467" i="66"/>
  <c r="C2465" i="66"/>
  <c r="C2464" i="66"/>
  <c r="C2463" i="66"/>
  <c r="C2461" i="66"/>
  <c r="C2460" i="66"/>
  <c r="C2459" i="66"/>
  <c r="C2457" i="66"/>
  <c r="C2456" i="66"/>
  <c r="C2455" i="66"/>
  <c r="C2453" i="66"/>
  <c r="C2452" i="66"/>
  <c r="C2451" i="66"/>
  <c r="C2449" i="66"/>
  <c r="C2448" i="66"/>
  <c r="C2447" i="66"/>
  <c r="C2445" i="66"/>
  <c r="C2444" i="66"/>
  <c r="C2443" i="66"/>
  <c r="C2441" i="66"/>
  <c r="C2440" i="66"/>
  <c r="C2439" i="66"/>
  <c r="C2437" i="66"/>
  <c r="C2436" i="66"/>
  <c r="C2435" i="66"/>
  <c r="C2433" i="66"/>
  <c r="C2432" i="66"/>
  <c r="C2431" i="66"/>
  <c r="C2429" i="66"/>
  <c r="C2428" i="66"/>
  <c r="C2427" i="66"/>
  <c r="C2425" i="66"/>
  <c r="C2424" i="66"/>
  <c r="C2423" i="66"/>
  <c r="C2421" i="66"/>
  <c r="C2420" i="66"/>
  <c r="C2419" i="66"/>
  <c r="C2417" i="66"/>
  <c r="C2416" i="66"/>
  <c r="C2415" i="66"/>
  <c r="C2413" i="66"/>
  <c r="C2412" i="66"/>
  <c r="C2411" i="66"/>
  <c r="C2409" i="66"/>
  <c r="C2408" i="66"/>
  <c r="C2407" i="66"/>
  <c r="C2405" i="66"/>
  <c r="C2404" i="66"/>
  <c r="C2403" i="66"/>
  <c r="C2401" i="66"/>
  <c r="C2400" i="66"/>
  <c r="C2399" i="66"/>
  <c r="C2397" i="66"/>
  <c r="C2396" i="66"/>
  <c r="C2395" i="66"/>
  <c r="C2393" i="66"/>
  <c r="C2392" i="66"/>
  <c r="C2391" i="66"/>
  <c r="C2389" i="66"/>
  <c r="C2388" i="66"/>
  <c r="C2387" i="66"/>
  <c r="C2385" i="66"/>
  <c r="C2384" i="66"/>
  <c r="C2383" i="66"/>
  <c r="C2381" i="66"/>
  <c r="C2380" i="66"/>
  <c r="C2379" i="66"/>
  <c r="C2377" i="66"/>
  <c r="C2376" i="66"/>
  <c r="C2375" i="66"/>
  <c r="C2373" i="66"/>
  <c r="C2372" i="66"/>
  <c r="C2371" i="66"/>
  <c r="C2369" i="66"/>
  <c r="C2368" i="66"/>
  <c r="C2367" i="66"/>
  <c r="C2365" i="66"/>
  <c r="C2364" i="66"/>
  <c r="C2363" i="66"/>
  <c r="C2361" i="66"/>
  <c r="C2360" i="66"/>
  <c r="C2359" i="66"/>
  <c r="C2357" i="66"/>
  <c r="C2356" i="66"/>
  <c r="C2355" i="66"/>
  <c r="C2353" i="66"/>
  <c r="C2352" i="66"/>
  <c r="C2351" i="66"/>
  <c r="C2349" i="66"/>
  <c r="C2348" i="66"/>
  <c r="C2347" i="66"/>
  <c r="C2345" i="66"/>
  <c r="C2344" i="66"/>
  <c r="C2343" i="66"/>
  <c r="C2341" i="66"/>
  <c r="C2340" i="66"/>
  <c r="C2339" i="66"/>
  <c r="C2337" i="66"/>
  <c r="C2336" i="66"/>
  <c r="C2335" i="66"/>
  <c r="C2333" i="66"/>
  <c r="C2332" i="66"/>
  <c r="C2331" i="66"/>
  <c r="C2329" i="66"/>
  <c r="C2328" i="66"/>
  <c r="C2327" i="66"/>
  <c r="C2325" i="66"/>
  <c r="C2324" i="66"/>
  <c r="C2323" i="66"/>
  <c r="C2321" i="66"/>
  <c r="C2320" i="66"/>
  <c r="C2319" i="66"/>
  <c r="C2317" i="66"/>
  <c r="C2316" i="66"/>
  <c r="C2315" i="66"/>
  <c r="C2313" i="66"/>
  <c r="C2312" i="66"/>
  <c r="C2311" i="66"/>
  <c r="C2309" i="66"/>
  <c r="C2308" i="66"/>
  <c r="C2307" i="66"/>
  <c r="C2305" i="66"/>
  <c r="C2304" i="66"/>
  <c r="C2303" i="66"/>
  <c r="C2301" i="66"/>
  <c r="C2300" i="66"/>
  <c r="C2299" i="66"/>
  <c r="C2297" i="66"/>
  <c r="C2296" i="66"/>
  <c r="C2295" i="66"/>
  <c r="C2293" i="66"/>
  <c r="C2292" i="66"/>
  <c r="C2291" i="66"/>
  <c r="C2289" i="66"/>
  <c r="C2288" i="66"/>
  <c r="C2287" i="66"/>
  <c r="C2285" i="66"/>
  <c r="C2284" i="66"/>
  <c r="C2283" i="66"/>
  <c r="C2281" i="66"/>
  <c r="C2280" i="66"/>
  <c r="C2279" i="66"/>
  <c r="C2277" i="66"/>
  <c r="C2276" i="66"/>
  <c r="C2275" i="66"/>
  <c r="C2273" i="66"/>
  <c r="C2272" i="66"/>
  <c r="C2271" i="66"/>
  <c r="C2269" i="66"/>
  <c r="C2268" i="66"/>
  <c r="C2267" i="66"/>
  <c r="C2265" i="66"/>
  <c r="C2264" i="66"/>
  <c r="C2263" i="66"/>
  <c r="C2261" i="66"/>
  <c r="C2260" i="66"/>
  <c r="C2259" i="66"/>
  <c r="C2257" i="66"/>
  <c r="C2256" i="66"/>
  <c r="C2255" i="66"/>
  <c r="C2253" i="66"/>
  <c r="C2252" i="66"/>
  <c r="C2251" i="66"/>
  <c r="C2249" i="66"/>
  <c r="C2248" i="66"/>
  <c r="C2247" i="66"/>
  <c r="C2245" i="66"/>
  <c r="C2244" i="66"/>
  <c r="C2243" i="66"/>
  <c r="C2241" i="66"/>
  <c r="C2240" i="66"/>
  <c r="C2239" i="66"/>
  <c r="C2237" i="66"/>
  <c r="C2236" i="66"/>
  <c r="C2235" i="66"/>
  <c r="C2233" i="66"/>
  <c r="C2232" i="66"/>
  <c r="C2231" i="66"/>
  <c r="C2229" i="66"/>
  <c r="C2228" i="66"/>
  <c r="C2227" i="66"/>
  <c r="C2225" i="66"/>
  <c r="C2224" i="66"/>
  <c r="C2223" i="66"/>
  <c r="C2221" i="66"/>
  <c r="C2220" i="66"/>
  <c r="C2219" i="66"/>
  <c r="C2217" i="66"/>
  <c r="C2216" i="66"/>
  <c r="C2215" i="66"/>
  <c r="C2213" i="66"/>
  <c r="C2212" i="66"/>
  <c r="C2211" i="66"/>
  <c r="C2209" i="66"/>
  <c r="C2208" i="66"/>
  <c r="C2207" i="66"/>
  <c r="C2205" i="66"/>
  <c r="C2204" i="66"/>
  <c r="C2203" i="66"/>
  <c r="C2201" i="66"/>
  <c r="C2200" i="66"/>
  <c r="C2199" i="66"/>
  <c r="C2197" i="66"/>
  <c r="C2196" i="66"/>
  <c r="C2195" i="66"/>
  <c r="C2193" i="66"/>
  <c r="C2192" i="66"/>
  <c r="C2191" i="66"/>
  <c r="C2189" i="66"/>
  <c r="C2188" i="66"/>
  <c r="C2187" i="66"/>
  <c r="C2185" i="66"/>
  <c r="C2184" i="66"/>
  <c r="C2183" i="66"/>
  <c r="C2181" i="66"/>
  <c r="C2180" i="66"/>
  <c r="C2179" i="66"/>
  <c r="C2177" i="66"/>
  <c r="C2176" i="66"/>
  <c r="C2175" i="66"/>
  <c r="C2173" i="66"/>
  <c r="C2172" i="66"/>
  <c r="C2171" i="66"/>
  <c r="C2169" i="66"/>
  <c r="C2168" i="66"/>
  <c r="C2167" i="66"/>
  <c r="C2165" i="66"/>
  <c r="C2164" i="66"/>
  <c r="C2163" i="66"/>
  <c r="C2161" i="66"/>
  <c r="C2160" i="66"/>
  <c r="C2159" i="66"/>
  <c r="C2157" i="66"/>
  <c r="C2156" i="66"/>
  <c r="C2155" i="66"/>
  <c r="C2153" i="66"/>
  <c r="C2152" i="66"/>
  <c r="C2151" i="66"/>
  <c r="C2149" i="66"/>
  <c r="C2148" i="66"/>
  <c r="C2147" i="66"/>
  <c r="C2145" i="66"/>
  <c r="C2144" i="66"/>
  <c r="C2143" i="66"/>
  <c r="C2141" i="66"/>
  <c r="C2140" i="66"/>
  <c r="C2139" i="66"/>
  <c r="C2137" i="66"/>
  <c r="C2136" i="66"/>
  <c r="C2135" i="66"/>
  <c r="C2133" i="66"/>
  <c r="C2132" i="66"/>
  <c r="C2131" i="66"/>
  <c r="C2129" i="66"/>
  <c r="C2128" i="66"/>
  <c r="C2127" i="66"/>
  <c r="C2125" i="66"/>
  <c r="C2124" i="66"/>
  <c r="C2123" i="66"/>
  <c r="C2121" i="66"/>
  <c r="C2120" i="66"/>
  <c r="C2119" i="66"/>
  <c r="C2117" i="66"/>
  <c r="C2116" i="66"/>
  <c r="C2115" i="66"/>
  <c r="C2113" i="66"/>
  <c r="C2112" i="66"/>
  <c r="C2111" i="66"/>
  <c r="C2109" i="66"/>
  <c r="C2108" i="66"/>
  <c r="C2107" i="66"/>
  <c r="C2105" i="66"/>
  <c r="C2104" i="66"/>
  <c r="C2103" i="66"/>
  <c r="C2101" i="66"/>
  <c r="C2100" i="66"/>
  <c r="C2099" i="66"/>
  <c r="C2097" i="66"/>
  <c r="C2096" i="66"/>
  <c r="C2095" i="66"/>
  <c r="C2093" i="66"/>
  <c r="C2092" i="66"/>
  <c r="C2091" i="66"/>
  <c r="C2089" i="66"/>
  <c r="C2088" i="66"/>
  <c r="C2087" i="66"/>
  <c r="C2085" i="66"/>
  <c r="C2084" i="66"/>
  <c r="C2083" i="66"/>
  <c r="C2081" i="66"/>
  <c r="C2080" i="66"/>
  <c r="C2079" i="66"/>
  <c r="C2077" i="66"/>
  <c r="C2076" i="66"/>
  <c r="C2075" i="66"/>
  <c r="C2073" i="66"/>
  <c r="C2072" i="66"/>
  <c r="C2071" i="66"/>
  <c r="C2069" i="66"/>
  <c r="C2068" i="66"/>
  <c r="C2067" i="66"/>
  <c r="C2065" i="66"/>
  <c r="C2064" i="66"/>
  <c r="C2063" i="66"/>
  <c r="C2061" i="66"/>
  <c r="C2060" i="66"/>
  <c r="C2059" i="66"/>
  <c r="C2057" i="66"/>
  <c r="C2056" i="66"/>
  <c r="C2055" i="66"/>
  <c r="C2053" i="66"/>
  <c r="C2052" i="66"/>
  <c r="C2051" i="66"/>
  <c r="C2049" i="66"/>
  <c r="C2048" i="66"/>
  <c r="C2047" i="66"/>
  <c r="C2045" i="66"/>
  <c r="C2044" i="66"/>
  <c r="C2043" i="66"/>
  <c r="C2041" i="66"/>
  <c r="C2040" i="66"/>
  <c r="C2039" i="66"/>
  <c r="C2037" i="66"/>
  <c r="C2036" i="66"/>
  <c r="C2035" i="66"/>
  <c r="C2033" i="66"/>
  <c r="C2032" i="66"/>
  <c r="C2031" i="66"/>
  <c r="C2029" i="66"/>
  <c r="C2028" i="66"/>
  <c r="C2027" i="66"/>
  <c r="C2025" i="66"/>
  <c r="C2024" i="66"/>
  <c r="C2023" i="66"/>
  <c r="C2021" i="66"/>
  <c r="C2020" i="66"/>
  <c r="C2019" i="66"/>
  <c r="C2017" i="66"/>
  <c r="C2016" i="66"/>
  <c r="C2015" i="66"/>
  <c r="C2013" i="66"/>
  <c r="C2012" i="66"/>
  <c r="C2011" i="66"/>
  <c r="C2009" i="66"/>
  <c r="C2008" i="66"/>
  <c r="C2007" i="66"/>
  <c r="C2005" i="66"/>
  <c r="C2004" i="66"/>
  <c r="C2003" i="66"/>
  <c r="C2001" i="66"/>
  <c r="C2000" i="66"/>
  <c r="C1999" i="66"/>
  <c r="C1997" i="66"/>
  <c r="C1996" i="66"/>
  <c r="C1995" i="66"/>
  <c r="C1993" i="66"/>
  <c r="C1992" i="66"/>
  <c r="C1991" i="66"/>
  <c r="C1989" i="66"/>
  <c r="C1988" i="66"/>
  <c r="C1987" i="66"/>
  <c r="C1985" i="66"/>
  <c r="C1984" i="66"/>
  <c r="C1983" i="66"/>
  <c r="C1981" i="66"/>
  <c r="C1980" i="66"/>
  <c r="C1979" i="66"/>
  <c r="C1977" i="66"/>
  <c r="C1976" i="66"/>
  <c r="C1975" i="66"/>
  <c r="C1973" i="66"/>
  <c r="C1972" i="66"/>
  <c r="C1971" i="66"/>
  <c r="C1969" i="66"/>
  <c r="C1968" i="66"/>
  <c r="C1967" i="66"/>
  <c r="C1965" i="66"/>
  <c r="C1964" i="66"/>
  <c r="C1963" i="66"/>
  <c r="C1961" i="66"/>
  <c r="C1960" i="66"/>
  <c r="C1959" i="66"/>
  <c r="C1957" i="66"/>
  <c r="C1956" i="66"/>
  <c r="C1955" i="66"/>
  <c r="C1953" i="66"/>
  <c r="C1952" i="66"/>
  <c r="C1951" i="66"/>
  <c r="C1949" i="66"/>
  <c r="C1948" i="66"/>
  <c r="C1947" i="66"/>
  <c r="C1945" i="66"/>
  <c r="C1944" i="66"/>
  <c r="C1943" i="66"/>
  <c r="C1941" i="66"/>
  <c r="C1940" i="66"/>
  <c r="C1939" i="66"/>
  <c r="C1937" i="66"/>
  <c r="C1936" i="66"/>
  <c r="C1935" i="66"/>
  <c r="C1933" i="66"/>
  <c r="C1932" i="66"/>
  <c r="C1931" i="66"/>
  <c r="C1929" i="66"/>
  <c r="C1928" i="66"/>
  <c r="C1927" i="66"/>
  <c r="C1925" i="66"/>
  <c r="C1924" i="66"/>
  <c r="C1923" i="66"/>
  <c r="C1921" i="66"/>
  <c r="C1920" i="66"/>
  <c r="C1919" i="66"/>
  <c r="C1917" i="66"/>
  <c r="C1916" i="66"/>
  <c r="C1915" i="66"/>
  <c r="C1913" i="66"/>
  <c r="C1912" i="66"/>
  <c r="C1911" i="66"/>
  <c r="C1909" i="66"/>
  <c r="C1908" i="66"/>
  <c r="C1907" i="66"/>
  <c r="C1905" i="66"/>
  <c r="C1904" i="66"/>
  <c r="C1903" i="66"/>
  <c r="C1901" i="66"/>
  <c r="C1900" i="66"/>
  <c r="C1899" i="66"/>
  <c r="C1897" i="66"/>
  <c r="C1896" i="66"/>
  <c r="C1895" i="66"/>
  <c r="C1893" i="66"/>
  <c r="C1892" i="66"/>
  <c r="C1891" i="66"/>
  <c r="C1889" i="66"/>
  <c r="C1888" i="66"/>
  <c r="C1887" i="66"/>
  <c r="C1885" i="66"/>
  <c r="C1884" i="66"/>
  <c r="C1883" i="66"/>
  <c r="C1881" i="66"/>
  <c r="C1880" i="66"/>
  <c r="C1879" i="66"/>
  <c r="C1877" i="66"/>
  <c r="C1876" i="66"/>
  <c r="C1875" i="66"/>
  <c r="C1873" i="66"/>
  <c r="C1872" i="66"/>
  <c r="C1871" i="66"/>
  <c r="C1869" i="66"/>
  <c r="C1868" i="66"/>
  <c r="C1867" i="66"/>
  <c r="C1865" i="66"/>
  <c r="C1864" i="66"/>
  <c r="C1863" i="66"/>
  <c r="C1861" i="66"/>
  <c r="C1860" i="66"/>
  <c r="C1859" i="66"/>
  <c r="C1857" i="66"/>
  <c r="C1856" i="66"/>
  <c r="C1855" i="66"/>
  <c r="C1853" i="66"/>
  <c r="C1852" i="66"/>
  <c r="C1851" i="66"/>
  <c r="C1849" i="66"/>
  <c r="C1848" i="66"/>
  <c r="C1847" i="66"/>
  <c r="C1845" i="66"/>
  <c r="C1844" i="66"/>
  <c r="C1843" i="66"/>
  <c r="C1841" i="66"/>
  <c r="C1840" i="66"/>
  <c r="C1839" i="66"/>
  <c r="C1837" i="66"/>
  <c r="C1836" i="66"/>
  <c r="C1835" i="66"/>
  <c r="C1833" i="66"/>
  <c r="C1832" i="66"/>
  <c r="C1831" i="66"/>
  <c r="C1829" i="66"/>
  <c r="C1828" i="66"/>
  <c r="C1827" i="66"/>
  <c r="C1825" i="66"/>
  <c r="C1824" i="66"/>
  <c r="C1823" i="66"/>
  <c r="C1821" i="66"/>
  <c r="C1820" i="66"/>
  <c r="C1819" i="66"/>
  <c r="C1817" i="66"/>
  <c r="C1816" i="66"/>
  <c r="C1815" i="66"/>
  <c r="C1813" i="66"/>
  <c r="C1812" i="66"/>
  <c r="C1811" i="66"/>
  <c r="C1809" i="66"/>
  <c r="C1808" i="66"/>
  <c r="C1807" i="66"/>
  <c r="C1805" i="66"/>
  <c r="C1804" i="66"/>
  <c r="C1803" i="66"/>
  <c r="C1801" i="66"/>
  <c r="C1800" i="66"/>
  <c r="C1799" i="66"/>
  <c r="C1797" i="66"/>
  <c r="C1796" i="66"/>
  <c r="C1795" i="66"/>
  <c r="C1793" i="66"/>
  <c r="C1792" i="66"/>
  <c r="C1791" i="66"/>
  <c r="C1789" i="66"/>
  <c r="C1788" i="66"/>
  <c r="C1787" i="66"/>
  <c r="C1785" i="66"/>
  <c r="C1784" i="66"/>
  <c r="C1783" i="66"/>
  <c r="C1781" i="66"/>
  <c r="C1780" i="66"/>
  <c r="C1779" i="66"/>
  <c r="C1777" i="66"/>
  <c r="C1776" i="66"/>
  <c r="C1775" i="66"/>
  <c r="C1773" i="66"/>
  <c r="C1772" i="66"/>
  <c r="C1771" i="66"/>
  <c r="C1769" i="66"/>
  <c r="C1768" i="66"/>
  <c r="C1767" i="66"/>
  <c r="C1765" i="66"/>
  <c r="C1764" i="66"/>
  <c r="C1763" i="66"/>
  <c r="C1761" i="66"/>
  <c r="C1760" i="66"/>
  <c r="C1759" i="66"/>
  <c r="C1757" i="66"/>
  <c r="C1756" i="66"/>
  <c r="C1755" i="66"/>
  <c r="C1753" i="66"/>
  <c r="C1752" i="66"/>
  <c r="C1751" i="66"/>
  <c r="C1749" i="66"/>
  <c r="C1748" i="66"/>
  <c r="C1747" i="66"/>
  <c r="C1745" i="66"/>
  <c r="C1744" i="66"/>
  <c r="C1743" i="66"/>
  <c r="C1741" i="66"/>
  <c r="C1740" i="66"/>
  <c r="C1739" i="66"/>
  <c r="C1737" i="66"/>
  <c r="C1736" i="66"/>
  <c r="C1735" i="66"/>
  <c r="C1733" i="66"/>
  <c r="C1732" i="66"/>
  <c r="C1731" i="66"/>
  <c r="C1729" i="66"/>
  <c r="C1728" i="66"/>
  <c r="C1727" i="66"/>
  <c r="C1725" i="66"/>
  <c r="C1724" i="66"/>
  <c r="C1723" i="66"/>
  <c r="C1721" i="66"/>
  <c r="C1720" i="66"/>
  <c r="C1719" i="66"/>
  <c r="C1717" i="66"/>
  <c r="C1716" i="66"/>
  <c r="C1715" i="66"/>
  <c r="C1713" i="66"/>
  <c r="C1712" i="66"/>
  <c r="C1711" i="66"/>
  <c r="C1709" i="66"/>
  <c r="C1708" i="66"/>
  <c r="C1707" i="66"/>
  <c r="C1705" i="66"/>
  <c r="C1704" i="66"/>
  <c r="C1703" i="66"/>
  <c r="C1701" i="66"/>
  <c r="C1700" i="66"/>
  <c r="C1699" i="66"/>
  <c r="C1697" i="66"/>
  <c r="C1696" i="66"/>
  <c r="C1695" i="66"/>
  <c r="C1693" i="66"/>
  <c r="C1692" i="66"/>
  <c r="C1691" i="66"/>
  <c r="C1689" i="66"/>
  <c r="C1688" i="66"/>
  <c r="C1687" i="66"/>
  <c r="C1685" i="66"/>
  <c r="C1684" i="66"/>
  <c r="C1683" i="66"/>
  <c r="C1681" i="66"/>
  <c r="C1680" i="66"/>
  <c r="C1679" i="66"/>
  <c r="C1677" i="66"/>
  <c r="C1676" i="66"/>
  <c r="C1675" i="66"/>
  <c r="C1673" i="66"/>
  <c r="C1672" i="66"/>
  <c r="C1671" i="66"/>
  <c r="C1669" i="66"/>
  <c r="C1668" i="66"/>
  <c r="C1667" i="66"/>
  <c r="C1665" i="66"/>
  <c r="C1664" i="66"/>
  <c r="C1663" i="66"/>
  <c r="C1661" i="66"/>
  <c r="C1660" i="66"/>
  <c r="C1659" i="66"/>
  <c r="C1657" i="66"/>
  <c r="C1656" i="66"/>
  <c r="C1655" i="66"/>
  <c r="C1653" i="66"/>
  <c r="C1652" i="66"/>
  <c r="C1651" i="66"/>
  <c r="C1649" i="66"/>
  <c r="C1648" i="66"/>
  <c r="C1647" i="66"/>
  <c r="C1645" i="66"/>
  <c r="C1644" i="66"/>
  <c r="C1643" i="66"/>
  <c r="C1641" i="66"/>
  <c r="C1640" i="66"/>
  <c r="C1639" i="66"/>
  <c r="C1637" i="66"/>
  <c r="C1636" i="66"/>
  <c r="C1635" i="66"/>
  <c r="C1633" i="66"/>
  <c r="C1632" i="66"/>
  <c r="C1631" i="66"/>
  <c r="C1629" i="66"/>
  <c r="C1628" i="66"/>
  <c r="C1627" i="66"/>
  <c r="C1625" i="66"/>
  <c r="C1624" i="66"/>
  <c r="C1623" i="66"/>
  <c r="C1621" i="66"/>
  <c r="C1620" i="66"/>
  <c r="C1619" i="66"/>
  <c r="C1617" i="66"/>
  <c r="C1616" i="66"/>
  <c r="C1615" i="66"/>
  <c r="C1613" i="66"/>
  <c r="C1612" i="66"/>
  <c r="C1611" i="66"/>
  <c r="C1609" i="66"/>
  <c r="C1608" i="66"/>
  <c r="C1607" i="66"/>
  <c r="C1605" i="66"/>
  <c r="C1604" i="66"/>
  <c r="C1603" i="66"/>
  <c r="C1601" i="66"/>
  <c r="C1600" i="66"/>
  <c r="C1599" i="66"/>
  <c r="C1597" i="66"/>
  <c r="C1596" i="66"/>
  <c r="C1595" i="66"/>
  <c r="C1593" i="66"/>
  <c r="C1592" i="66"/>
  <c r="C1591" i="66"/>
  <c r="C1589" i="66"/>
  <c r="C1588" i="66"/>
  <c r="C1587" i="66"/>
  <c r="C1585" i="66"/>
  <c r="C1584" i="66"/>
  <c r="C1583" i="66"/>
  <c r="C1581" i="66"/>
  <c r="C1580" i="66"/>
  <c r="C1579" i="66"/>
  <c r="C1577" i="66"/>
  <c r="C1576" i="66"/>
  <c r="C1575" i="66"/>
  <c r="C1573" i="66"/>
  <c r="C1572" i="66"/>
  <c r="C1571" i="66"/>
  <c r="C1569" i="66"/>
  <c r="C1568" i="66"/>
  <c r="C1567" i="66"/>
  <c r="C1565" i="66"/>
  <c r="C1564" i="66"/>
  <c r="C1563" i="66"/>
  <c r="C1561" i="66"/>
  <c r="C1560" i="66"/>
  <c r="C1559" i="66"/>
  <c r="C1557" i="66"/>
  <c r="C1556" i="66"/>
  <c r="C1555" i="66"/>
  <c r="C1553" i="66"/>
  <c r="C1552" i="66"/>
  <c r="C1551" i="66"/>
  <c r="C1549" i="66"/>
  <c r="C1548" i="66"/>
  <c r="C1547" i="66"/>
  <c r="C1545" i="66"/>
  <c r="C1544" i="66"/>
  <c r="C1543" i="66"/>
  <c r="C1541" i="66"/>
  <c r="C1540" i="66"/>
  <c r="C1539" i="66"/>
  <c r="C1537" i="66"/>
  <c r="C1536" i="66"/>
  <c r="C1535" i="66"/>
  <c r="C1533" i="66"/>
  <c r="C1532" i="66"/>
  <c r="C1531" i="66"/>
  <c r="C1529" i="66"/>
  <c r="C1528" i="66"/>
  <c r="C1527" i="66"/>
  <c r="C1525" i="66"/>
  <c r="C1524" i="66"/>
  <c r="C1523" i="66"/>
  <c r="C1521" i="66"/>
  <c r="C1520" i="66"/>
  <c r="C1519" i="66"/>
  <c r="C1517" i="66"/>
  <c r="C1516" i="66"/>
  <c r="C1515" i="66"/>
  <c r="C1513" i="66"/>
  <c r="C1512" i="66"/>
  <c r="C1511" i="66"/>
  <c r="C1509" i="66"/>
  <c r="C1508" i="66"/>
  <c r="C1507" i="66"/>
  <c r="C1505" i="66"/>
  <c r="C1504" i="66"/>
  <c r="C1503" i="66"/>
  <c r="C1501" i="66"/>
  <c r="C1500" i="66"/>
  <c r="C1499" i="66"/>
  <c r="C1497" i="66"/>
  <c r="C1496" i="66"/>
  <c r="C1495" i="66"/>
  <c r="C1493" i="66"/>
  <c r="C1492" i="66"/>
  <c r="C1491" i="66"/>
  <c r="C1489" i="66"/>
  <c r="C1488" i="66"/>
  <c r="C1487" i="66"/>
  <c r="C1485" i="66"/>
  <c r="C1484" i="66"/>
  <c r="C1483" i="66"/>
  <c r="C1481" i="66"/>
  <c r="C1480" i="66"/>
  <c r="C1479" i="66"/>
  <c r="C1477" i="66"/>
  <c r="C1476" i="66"/>
  <c r="C1475" i="66"/>
  <c r="C1473" i="66"/>
  <c r="C1472" i="66"/>
  <c r="C1471" i="66"/>
  <c r="C1469" i="66"/>
  <c r="C1468" i="66"/>
  <c r="C1467" i="66"/>
  <c r="C1465" i="66"/>
  <c r="C1464" i="66"/>
  <c r="C1463" i="66"/>
  <c r="C1461" i="66"/>
  <c r="C1460" i="66"/>
  <c r="C1459" i="66"/>
  <c r="C1457" i="66"/>
  <c r="C1456" i="66"/>
  <c r="C1455" i="66"/>
  <c r="C1453" i="66"/>
  <c r="C1452" i="66"/>
  <c r="C1451" i="66"/>
  <c r="C1449" i="66"/>
  <c r="C1448" i="66"/>
  <c r="C1447" i="66"/>
  <c r="C1445" i="66"/>
  <c r="C1444" i="66"/>
  <c r="C1443" i="66"/>
  <c r="C1441" i="66"/>
  <c r="C1440" i="66"/>
  <c r="C1439" i="66"/>
  <c r="C1437" i="66"/>
  <c r="C1436" i="66"/>
  <c r="C1435" i="66"/>
  <c r="C1433" i="66"/>
  <c r="C1432" i="66"/>
  <c r="C1431" i="66"/>
  <c r="C1429" i="66"/>
  <c r="C1428" i="66"/>
  <c r="C1427" i="66"/>
  <c r="C1425" i="66"/>
  <c r="C1424" i="66"/>
  <c r="C1423" i="66"/>
  <c r="C1421" i="66"/>
  <c r="C1420" i="66"/>
  <c r="C1419" i="66"/>
  <c r="C1417" i="66"/>
  <c r="C1416" i="66"/>
  <c r="C1415" i="66"/>
  <c r="C1413" i="66"/>
  <c r="C1412" i="66"/>
  <c r="C1411" i="66"/>
  <c r="C1409" i="66"/>
  <c r="C1408" i="66"/>
  <c r="C1407" i="66"/>
  <c r="C1405" i="66"/>
  <c r="C1404" i="66"/>
  <c r="C1403" i="66"/>
  <c r="C1401" i="66"/>
  <c r="C1400" i="66"/>
  <c r="C1399" i="66"/>
  <c r="C1397" i="66"/>
  <c r="C1396" i="66"/>
  <c r="C1395" i="66"/>
  <c r="C1393" i="66"/>
  <c r="C1392" i="66"/>
  <c r="C1391" i="66"/>
  <c r="C1389" i="66"/>
  <c r="C1388" i="66"/>
  <c r="C1387" i="66"/>
  <c r="C1385" i="66"/>
  <c r="C1384" i="66"/>
  <c r="C1383" i="66"/>
  <c r="C1381" i="66"/>
  <c r="C1380" i="66"/>
  <c r="C1379" i="66"/>
  <c r="C1377" i="66"/>
  <c r="C1376" i="66"/>
  <c r="C1375" i="66"/>
  <c r="C1373" i="66"/>
  <c r="C1372" i="66"/>
  <c r="C1371" i="66"/>
  <c r="C1369" i="66"/>
  <c r="C1368" i="66"/>
  <c r="C1367" i="66"/>
  <c r="C1365" i="66"/>
  <c r="C1364" i="66"/>
  <c r="C1363" i="66"/>
  <c r="C1361" i="66"/>
  <c r="C1360" i="66"/>
  <c r="C1359" i="66"/>
  <c r="C1357" i="66"/>
  <c r="C1356" i="66"/>
  <c r="C1355" i="66"/>
  <c r="C1353" i="66"/>
  <c r="C1352" i="66"/>
  <c r="C1351" i="66"/>
  <c r="C1349" i="66"/>
  <c r="C1348" i="66"/>
  <c r="C1347" i="66"/>
  <c r="C1345" i="66"/>
  <c r="C1344" i="66"/>
  <c r="C1343" i="66"/>
  <c r="C1341" i="66"/>
  <c r="C1340" i="66"/>
  <c r="C1339" i="66"/>
  <c r="C1337" i="66"/>
  <c r="C1336" i="66"/>
  <c r="C1335" i="66"/>
  <c r="C1333" i="66"/>
  <c r="C1332" i="66"/>
  <c r="C1331" i="66"/>
  <c r="C1329" i="66"/>
  <c r="C1328" i="66"/>
  <c r="C1327" i="66"/>
  <c r="C1325" i="66"/>
  <c r="C1324" i="66"/>
  <c r="C1323" i="66"/>
  <c r="C1321" i="66"/>
  <c r="C1320" i="66"/>
  <c r="C1319" i="66"/>
  <c r="C1317" i="66"/>
  <c r="C1316" i="66"/>
  <c r="C1315" i="66"/>
  <c r="C1313" i="66"/>
  <c r="C1312" i="66"/>
  <c r="C1311" i="66"/>
  <c r="C1309" i="66"/>
  <c r="C1308" i="66"/>
  <c r="C1307" i="66"/>
  <c r="C1305" i="66"/>
  <c r="C1304" i="66"/>
  <c r="C1303" i="66"/>
  <c r="C1301" i="66"/>
  <c r="C1300" i="66"/>
  <c r="C1299" i="66"/>
  <c r="C1297" i="66"/>
  <c r="C1296" i="66"/>
  <c r="C1295" i="66"/>
  <c r="C1293" i="66"/>
  <c r="C1292" i="66"/>
  <c r="C1291" i="66"/>
  <c r="C1289" i="66"/>
  <c r="C1288" i="66"/>
  <c r="C1287" i="66"/>
  <c r="C1285" i="66"/>
  <c r="C1284" i="66"/>
  <c r="C1283" i="66"/>
  <c r="C1281" i="66"/>
  <c r="C1280" i="66"/>
  <c r="C1279" i="66"/>
  <c r="C1277" i="66"/>
  <c r="C1276" i="66"/>
  <c r="C1275" i="66"/>
  <c r="C1273" i="66"/>
  <c r="C1272" i="66"/>
  <c r="C1271" i="66"/>
  <c r="C1269" i="66"/>
  <c r="C1268" i="66"/>
  <c r="C1267" i="66"/>
  <c r="C1265" i="66"/>
  <c r="C1264" i="66"/>
  <c r="C1263" i="66"/>
  <c r="C1261" i="66"/>
  <c r="C1260" i="66"/>
  <c r="C1259" i="66"/>
  <c r="C1257" i="66"/>
  <c r="C1256" i="66"/>
  <c r="C1255" i="66"/>
  <c r="C1253" i="66"/>
  <c r="C1252" i="66"/>
  <c r="C1251" i="66"/>
  <c r="C1249" i="66"/>
  <c r="C1248" i="66"/>
  <c r="C1247" i="66"/>
  <c r="C1245" i="66"/>
  <c r="C1244" i="66"/>
  <c r="C1243" i="66"/>
  <c r="C1241" i="66"/>
  <c r="C1240" i="66"/>
  <c r="C1239" i="66"/>
  <c r="C1237" i="66"/>
  <c r="C1236" i="66"/>
  <c r="C1235" i="66"/>
  <c r="C1233" i="66"/>
  <c r="C1232" i="66"/>
  <c r="C1231" i="66"/>
  <c r="C1229" i="66"/>
  <c r="C1228" i="66"/>
  <c r="C1227" i="66"/>
  <c r="C1225" i="66"/>
  <c r="C1224" i="66"/>
  <c r="C1223" i="66"/>
  <c r="C1221" i="66"/>
  <c r="C1220" i="66"/>
  <c r="C1219" i="66"/>
  <c r="C1217" i="66"/>
  <c r="C1216" i="66"/>
  <c r="C1215" i="66"/>
  <c r="C1213" i="66"/>
  <c r="C1212" i="66"/>
  <c r="C1211" i="66"/>
  <c r="C1209" i="66"/>
  <c r="C1208" i="66"/>
  <c r="C1207" i="66"/>
  <c r="C1205" i="66"/>
  <c r="C1204" i="66"/>
  <c r="C1203" i="66"/>
  <c r="C1201" i="66"/>
  <c r="C1200" i="66"/>
  <c r="C1199" i="66"/>
  <c r="C1197" i="66"/>
  <c r="C1196" i="66"/>
  <c r="C1195" i="66"/>
  <c r="C1193" i="66"/>
  <c r="C1192" i="66"/>
  <c r="C1191" i="66"/>
  <c r="C1189" i="66"/>
  <c r="C1188" i="66"/>
  <c r="C1187" i="66"/>
  <c r="C1185" i="66"/>
  <c r="C1184" i="66"/>
  <c r="C1183" i="66"/>
  <c r="C1181" i="66"/>
  <c r="C1180" i="66"/>
  <c r="C1179" i="66"/>
  <c r="C1177" i="66"/>
  <c r="C1176" i="66"/>
  <c r="C1175" i="66"/>
  <c r="C1173" i="66"/>
  <c r="C1172" i="66"/>
  <c r="C1171" i="66"/>
  <c r="C1169" i="66"/>
  <c r="C1168" i="66"/>
  <c r="C1167" i="66"/>
  <c r="C1165" i="66"/>
  <c r="C1164" i="66"/>
  <c r="C1163" i="66"/>
  <c r="C1161" i="66"/>
  <c r="C1160" i="66"/>
  <c r="C1159" i="66"/>
  <c r="C1157" i="66"/>
  <c r="C1156" i="66"/>
  <c r="C1155" i="66"/>
  <c r="C1153" i="66"/>
  <c r="C1152" i="66"/>
  <c r="C1151" i="66"/>
  <c r="C1149" i="66"/>
  <c r="C1148" i="66"/>
  <c r="C1147" i="66"/>
  <c r="C1145" i="66"/>
  <c r="C1144" i="66"/>
  <c r="C1143" i="66"/>
  <c r="C1141" i="66"/>
  <c r="C1140" i="66"/>
  <c r="C1139" i="66"/>
  <c r="C1137" i="66"/>
  <c r="C1136" i="66"/>
  <c r="C1135" i="66"/>
  <c r="C1133" i="66"/>
  <c r="C1132" i="66"/>
  <c r="C1131" i="66"/>
  <c r="C1129" i="66"/>
  <c r="C1128" i="66"/>
  <c r="C1127" i="66"/>
  <c r="C1125" i="66"/>
  <c r="C1124" i="66"/>
  <c r="C1123" i="66"/>
  <c r="C1121" i="66"/>
  <c r="C1120" i="66"/>
  <c r="C1119" i="66"/>
  <c r="C1117" i="66"/>
  <c r="C1116" i="66"/>
  <c r="C1115" i="66"/>
  <c r="C1113" i="66"/>
  <c r="C1112" i="66"/>
  <c r="C1111" i="66"/>
  <c r="C1109" i="66"/>
  <c r="C1108" i="66"/>
  <c r="C1107" i="66"/>
  <c r="C1105" i="66"/>
  <c r="C1104" i="66"/>
  <c r="C1103" i="66"/>
  <c r="C1101" i="66"/>
  <c r="C1100" i="66"/>
  <c r="C1099" i="66"/>
  <c r="C1097" i="66"/>
  <c r="C1096" i="66"/>
  <c r="C1095" i="66"/>
  <c r="C1093" i="66"/>
  <c r="C1092" i="66"/>
  <c r="C1091" i="66"/>
  <c r="C1089" i="66"/>
  <c r="C1088" i="66"/>
  <c r="C1087" i="66"/>
  <c r="C1085" i="66"/>
  <c r="C1084" i="66"/>
  <c r="C1083" i="66"/>
  <c r="C1081" i="66"/>
  <c r="C1080" i="66"/>
  <c r="C1079" i="66"/>
  <c r="C1077" i="66"/>
  <c r="C1076" i="66"/>
  <c r="C1075" i="66"/>
  <c r="C1073" i="66"/>
  <c r="C1072" i="66"/>
  <c r="C1071" i="66"/>
  <c r="C1069" i="66"/>
  <c r="C1068" i="66"/>
  <c r="C1067" i="66"/>
  <c r="C1065" i="66"/>
  <c r="C1064" i="66"/>
  <c r="C1063" i="66"/>
  <c r="C1061" i="66"/>
  <c r="C1060" i="66"/>
  <c r="C1059" i="66"/>
  <c r="C1057" i="66"/>
  <c r="C1056" i="66"/>
  <c r="C1055" i="66"/>
  <c r="C1053" i="66"/>
  <c r="C1052" i="66"/>
  <c r="C1051" i="66"/>
  <c r="C1049" i="66"/>
  <c r="C1048" i="66"/>
  <c r="C1047" i="66"/>
  <c r="C1045" i="66"/>
  <c r="C1044" i="66"/>
  <c r="C1043" i="66"/>
  <c r="C1041" i="66"/>
  <c r="C1040" i="66"/>
  <c r="C1039" i="66"/>
  <c r="C1037" i="66"/>
  <c r="C1036" i="66"/>
  <c r="C1035" i="66"/>
  <c r="C1033" i="66"/>
  <c r="C1032" i="66"/>
  <c r="C1031" i="66"/>
  <c r="C1029" i="66"/>
  <c r="C1028" i="66"/>
  <c r="C1027" i="66"/>
  <c r="C1025" i="66"/>
  <c r="C1024" i="66"/>
  <c r="C1023" i="66"/>
  <c r="C1021" i="66"/>
  <c r="C1020" i="66"/>
  <c r="C1019" i="66"/>
  <c r="C1017" i="66"/>
  <c r="C1016" i="66"/>
  <c r="C1015" i="66"/>
  <c r="C1013" i="66"/>
  <c r="C1012" i="66"/>
  <c r="C1011" i="66"/>
  <c r="C1009" i="66"/>
  <c r="C1008" i="66"/>
  <c r="C1007" i="66"/>
  <c r="C1005" i="66"/>
  <c r="C1004" i="66"/>
  <c r="C1003" i="66"/>
  <c r="C1001" i="66"/>
  <c r="C1000" i="66"/>
  <c r="C999" i="66"/>
  <c r="C997" i="66"/>
  <c r="C996" i="66"/>
  <c r="C995" i="66"/>
  <c r="C993" i="66"/>
  <c r="C992" i="66"/>
  <c r="C991" i="66"/>
  <c r="C989" i="66"/>
  <c r="C988" i="66"/>
  <c r="C987" i="66"/>
  <c r="C985" i="66"/>
  <c r="C984" i="66"/>
  <c r="C983" i="66"/>
  <c r="C981" i="66"/>
  <c r="C980" i="66"/>
  <c r="C979" i="66"/>
  <c r="C977" i="66"/>
  <c r="C976" i="66"/>
  <c r="C975" i="66"/>
  <c r="C973" i="66"/>
  <c r="C972" i="66"/>
  <c r="C971" i="66"/>
  <c r="C969" i="66"/>
  <c r="C968" i="66"/>
  <c r="C967" i="66"/>
  <c r="C965" i="66"/>
  <c r="C964" i="66"/>
  <c r="C963" i="66"/>
  <c r="C961" i="66"/>
  <c r="C960" i="66"/>
  <c r="C959" i="66"/>
  <c r="C957" i="66"/>
  <c r="C956" i="66"/>
  <c r="C955" i="66"/>
  <c r="C953" i="66"/>
  <c r="C952" i="66"/>
  <c r="C951" i="66"/>
  <c r="C949" i="66"/>
  <c r="C948" i="66"/>
  <c r="C947" i="66"/>
  <c r="C945" i="66"/>
  <c r="C944" i="66"/>
  <c r="C943" i="66"/>
  <c r="C941" i="66"/>
  <c r="C940" i="66"/>
  <c r="C939" i="66"/>
  <c r="C937" i="66"/>
  <c r="C936" i="66"/>
  <c r="C935" i="66"/>
  <c r="C933" i="66"/>
  <c r="C932" i="66"/>
  <c r="C931" i="66"/>
  <c r="C929" i="66"/>
  <c r="C928" i="66"/>
  <c r="C927" i="66"/>
  <c r="C925" i="66"/>
  <c r="C924" i="66"/>
  <c r="C923" i="66"/>
  <c r="C921" i="66"/>
  <c r="C920" i="66"/>
  <c r="C919" i="66"/>
  <c r="C917" i="66"/>
  <c r="C916" i="66"/>
  <c r="C915" i="66"/>
  <c r="C913" i="66"/>
  <c r="C912" i="66"/>
  <c r="C911" i="66"/>
  <c r="C909" i="66"/>
  <c r="C908" i="66"/>
  <c r="C907" i="66"/>
  <c r="C905" i="66"/>
  <c r="C904" i="66"/>
  <c r="C903" i="66"/>
  <c r="C901" i="66"/>
  <c r="C900" i="66"/>
  <c r="C899" i="66"/>
  <c r="C897" i="66"/>
  <c r="C896" i="66"/>
  <c r="C895" i="66"/>
  <c r="C893" i="66"/>
  <c r="C892" i="66"/>
  <c r="C891" i="66"/>
  <c r="C889" i="66"/>
  <c r="C888" i="66"/>
  <c r="C887" i="66"/>
  <c r="C885" i="66"/>
  <c r="C884" i="66"/>
  <c r="C883" i="66"/>
  <c r="C881" i="66"/>
  <c r="C880" i="66"/>
  <c r="C879" i="66"/>
  <c r="C877" i="66"/>
  <c r="C876" i="66"/>
  <c r="C875" i="66"/>
  <c r="C873" i="66"/>
  <c r="C872" i="66"/>
  <c r="C871" i="66"/>
  <c r="C869" i="66"/>
  <c r="C868" i="66"/>
  <c r="C867" i="66"/>
  <c r="C865" i="66"/>
  <c r="C864" i="66"/>
  <c r="C863" i="66"/>
  <c r="C861" i="66"/>
  <c r="C860" i="66"/>
  <c r="C859" i="66"/>
  <c r="C857" i="66"/>
  <c r="C856" i="66"/>
  <c r="C855" i="66"/>
  <c r="C853" i="66"/>
  <c r="C852" i="66"/>
  <c r="C851" i="66"/>
  <c r="C849" i="66"/>
  <c r="C848" i="66"/>
  <c r="C847" i="66"/>
  <c r="C845" i="66"/>
  <c r="C844" i="66"/>
  <c r="C843" i="66"/>
  <c r="C841" i="66"/>
  <c r="C840" i="66"/>
  <c r="C839" i="66"/>
  <c r="C837" i="66"/>
  <c r="C836" i="66"/>
  <c r="C835" i="66"/>
  <c r="C833" i="66"/>
  <c r="C832" i="66"/>
  <c r="C831" i="66"/>
  <c r="C829" i="66"/>
  <c r="C828" i="66"/>
  <c r="C827" i="66"/>
  <c r="C825" i="66"/>
  <c r="C824" i="66"/>
  <c r="C823" i="66"/>
  <c r="C821" i="66"/>
  <c r="C820" i="66"/>
  <c r="C819" i="66"/>
  <c r="C817" i="66"/>
  <c r="C816" i="66"/>
  <c r="C815" i="66"/>
  <c r="C813" i="66"/>
  <c r="C812" i="66"/>
  <c r="C811" i="66"/>
  <c r="C809" i="66"/>
  <c r="C808" i="66"/>
  <c r="C807" i="66"/>
  <c r="C805" i="66"/>
  <c r="C804" i="66"/>
  <c r="C803" i="66"/>
  <c r="C801" i="66"/>
  <c r="C800" i="66"/>
  <c r="C799" i="66"/>
  <c r="C797" i="66"/>
  <c r="C796" i="66"/>
  <c r="C795" i="66"/>
  <c r="C793" i="66"/>
  <c r="C792" i="66"/>
  <c r="C791" i="66"/>
  <c r="C789" i="66"/>
  <c r="C788" i="66"/>
  <c r="C787" i="66"/>
  <c r="C785" i="66"/>
  <c r="C784" i="66"/>
  <c r="C783" i="66"/>
  <c r="C781" i="66"/>
  <c r="C780" i="66"/>
  <c r="C779" i="66"/>
  <c r="C777" i="66"/>
  <c r="C776" i="66"/>
  <c r="C775" i="66"/>
  <c r="C773" i="66"/>
  <c r="C772" i="66"/>
  <c r="C771" i="66"/>
  <c r="C769" i="66"/>
  <c r="C768" i="66"/>
  <c r="C767" i="66"/>
  <c r="C765" i="66"/>
  <c r="C764" i="66"/>
  <c r="C763" i="66"/>
  <c r="C761" i="66"/>
  <c r="C760" i="66"/>
  <c r="C759" i="66"/>
  <c r="C757" i="66"/>
  <c r="C756" i="66"/>
  <c r="C755" i="66"/>
  <c r="C753" i="66"/>
  <c r="C752" i="66"/>
  <c r="C751" i="66"/>
  <c r="C749" i="66"/>
  <c r="C748" i="66"/>
  <c r="C747" i="66"/>
  <c r="C745" i="66"/>
  <c r="C744" i="66"/>
  <c r="C743" i="66"/>
  <c r="C741" i="66"/>
  <c r="C740" i="66"/>
  <c r="C739" i="66"/>
  <c r="C737" i="66"/>
  <c r="C736" i="66"/>
  <c r="C735" i="66"/>
  <c r="C733" i="66"/>
  <c r="C732" i="66"/>
  <c r="C731" i="66"/>
  <c r="C729" i="66"/>
  <c r="C728" i="66"/>
  <c r="C727" i="66"/>
  <c r="C725" i="66"/>
  <c r="C724" i="66"/>
  <c r="C723" i="66"/>
  <c r="C721" i="66"/>
  <c r="C720" i="66"/>
  <c r="C719" i="66"/>
  <c r="C717" i="66"/>
  <c r="C716" i="66"/>
  <c r="C715" i="66"/>
  <c r="C713" i="66"/>
  <c r="C712" i="66"/>
  <c r="C711" i="66"/>
  <c r="C709" i="66"/>
  <c r="C708" i="66"/>
  <c r="C707" i="66"/>
  <c r="C705" i="66"/>
  <c r="C704" i="66"/>
  <c r="C703" i="66"/>
  <c r="C701" i="66"/>
  <c r="C700" i="66"/>
  <c r="C699" i="66"/>
  <c r="C697" i="66"/>
  <c r="C696" i="66"/>
  <c r="C695" i="66"/>
  <c r="C693" i="66"/>
  <c r="C692" i="66"/>
  <c r="C691" i="66"/>
  <c r="C689" i="66"/>
  <c r="C688" i="66"/>
  <c r="C687" i="66"/>
  <c r="C685" i="66"/>
  <c r="C684" i="66"/>
  <c r="C683" i="66"/>
  <c r="C681" i="66"/>
  <c r="C680" i="66"/>
  <c r="C679" i="66"/>
  <c r="C677" i="66"/>
  <c r="C676" i="66"/>
  <c r="C675" i="66"/>
  <c r="C673" i="66"/>
  <c r="C672" i="66"/>
  <c r="C671" i="66"/>
  <c r="C669" i="66"/>
  <c r="C668" i="66"/>
  <c r="C667" i="66"/>
  <c r="C665" i="66"/>
  <c r="C664" i="66"/>
  <c r="C663" i="66"/>
  <c r="C661" i="66"/>
  <c r="C660" i="66"/>
  <c r="C659" i="66"/>
  <c r="C657" i="66"/>
  <c r="C656" i="66"/>
  <c r="C655" i="66"/>
  <c r="C653" i="66"/>
  <c r="C652" i="66"/>
  <c r="C651" i="66"/>
  <c r="C649" i="66"/>
  <c r="C648" i="66"/>
  <c r="C647" i="66"/>
  <c r="C645" i="66"/>
  <c r="C644" i="66"/>
  <c r="C643" i="66"/>
  <c r="C641" i="66"/>
  <c r="C640" i="66"/>
  <c r="C639" i="66"/>
  <c r="C637" i="66"/>
  <c r="C636" i="66"/>
  <c r="C635" i="66"/>
  <c r="C633" i="66"/>
  <c r="C632" i="66"/>
  <c r="C631" i="66"/>
  <c r="C629" i="66"/>
  <c r="C628" i="66"/>
  <c r="C627" i="66"/>
  <c r="C625" i="66"/>
  <c r="C624" i="66"/>
  <c r="C623" i="66"/>
  <c r="C621" i="66"/>
  <c r="C620" i="66"/>
  <c r="C619" i="66"/>
  <c r="C617" i="66"/>
  <c r="C616" i="66"/>
  <c r="C615" i="66"/>
  <c r="C613" i="66"/>
  <c r="C612" i="66"/>
  <c r="C611" i="66"/>
  <c r="C609" i="66"/>
  <c r="C608" i="66"/>
  <c r="C607" i="66"/>
  <c r="C605" i="66"/>
  <c r="C604" i="66"/>
  <c r="C603" i="66"/>
  <c r="C601" i="66"/>
  <c r="C600" i="66"/>
  <c r="C599" i="66"/>
  <c r="C597" i="66"/>
  <c r="C596" i="66"/>
  <c r="C595" i="66"/>
  <c r="C593" i="66"/>
  <c r="C592" i="66"/>
  <c r="C591" i="66"/>
  <c r="C589" i="66"/>
  <c r="C588" i="66"/>
  <c r="C587" i="66"/>
  <c r="C585" i="66"/>
  <c r="C584" i="66"/>
  <c r="C583" i="66"/>
  <c r="C581" i="66"/>
  <c r="C580" i="66"/>
  <c r="C579" i="66"/>
  <c r="C577" i="66"/>
  <c r="C576" i="66"/>
  <c r="C575" i="66"/>
  <c r="C573" i="66"/>
  <c r="C572" i="66"/>
  <c r="C571" i="66"/>
  <c r="C569" i="66"/>
  <c r="C568" i="66"/>
  <c r="C567" i="66"/>
  <c r="C565" i="66"/>
  <c r="C564" i="66"/>
  <c r="C563" i="66"/>
  <c r="C561" i="66"/>
  <c r="C560" i="66"/>
  <c r="C559" i="66"/>
  <c r="C557" i="66"/>
  <c r="C556" i="66"/>
  <c r="C555" i="66"/>
  <c r="C553" i="66"/>
  <c r="C552" i="66"/>
  <c r="C551" i="66"/>
  <c r="C549" i="66"/>
  <c r="C548" i="66"/>
  <c r="C547" i="66"/>
  <c r="C545" i="66"/>
  <c r="C544" i="66"/>
  <c r="C543" i="66"/>
  <c r="C541" i="66"/>
  <c r="C540" i="66"/>
  <c r="C539" i="66"/>
  <c r="C537" i="66"/>
  <c r="C536" i="66"/>
  <c r="C535" i="66"/>
  <c r="C533" i="66"/>
  <c r="C532" i="66"/>
  <c r="C531" i="66"/>
  <c r="C529" i="66"/>
  <c r="C528" i="66"/>
  <c r="C527" i="66"/>
  <c r="C525" i="66"/>
  <c r="C524" i="66"/>
  <c r="C523" i="66"/>
  <c r="C521" i="66"/>
  <c r="C520" i="66"/>
  <c r="C519" i="66"/>
  <c r="C517" i="66"/>
  <c r="C516" i="66"/>
  <c r="C515" i="66"/>
  <c r="C513" i="66"/>
  <c r="C512" i="66"/>
  <c r="C511" i="66"/>
  <c r="C509" i="66"/>
  <c r="C508" i="66"/>
  <c r="C507" i="66"/>
  <c r="C505" i="66"/>
  <c r="C504" i="66"/>
  <c r="C503" i="66"/>
  <c r="C501" i="66"/>
  <c r="C500" i="66"/>
  <c r="C499" i="66"/>
  <c r="C497" i="66"/>
  <c r="C496" i="66"/>
  <c r="C495" i="66"/>
  <c r="C493" i="66"/>
  <c r="C492" i="66"/>
  <c r="C491" i="66"/>
  <c r="C489" i="66"/>
  <c r="C488" i="66"/>
  <c r="C487" i="66"/>
  <c r="C485" i="66"/>
  <c r="C484" i="66"/>
  <c r="C483" i="66"/>
  <c r="C481" i="66"/>
  <c r="C480" i="66"/>
  <c r="C479" i="66"/>
  <c r="C477" i="66"/>
  <c r="C476" i="66"/>
  <c r="C475" i="66"/>
  <c r="C473" i="66"/>
  <c r="C472" i="66"/>
  <c r="C471" i="66"/>
  <c r="C469" i="66"/>
  <c r="C468" i="66"/>
  <c r="C467" i="66"/>
  <c r="C465" i="66"/>
  <c r="C464" i="66"/>
  <c r="C463" i="66"/>
  <c r="C461" i="66"/>
  <c r="C460" i="66"/>
  <c r="C459" i="66"/>
  <c r="C457" i="66"/>
  <c r="C456" i="66"/>
  <c r="C455" i="66"/>
  <c r="C453" i="66"/>
  <c r="C452" i="66"/>
  <c r="C451" i="66"/>
  <c r="C449" i="66"/>
  <c r="C448" i="66"/>
  <c r="C447" i="66"/>
  <c r="C445" i="66"/>
  <c r="C444" i="66"/>
  <c r="C443" i="66"/>
  <c r="C441" i="66"/>
  <c r="C440" i="66"/>
  <c r="C439" i="66"/>
  <c r="C437" i="66"/>
  <c r="C436" i="66"/>
  <c r="C435" i="66"/>
  <c r="C433" i="66"/>
  <c r="C432" i="66"/>
  <c r="C431" i="66"/>
  <c r="C429" i="66"/>
  <c r="C428" i="66"/>
  <c r="C427" i="66"/>
  <c r="C425" i="66"/>
  <c r="C424" i="66"/>
  <c r="C423" i="66"/>
  <c r="C421" i="66"/>
  <c r="C420" i="66"/>
  <c r="C419" i="66"/>
  <c r="C417" i="66"/>
  <c r="C416" i="66"/>
  <c r="C415" i="66"/>
  <c r="C413" i="66"/>
  <c r="C412" i="66"/>
  <c r="C411" i="66"/>
  <c r="C409" i="66"/>
  <c r="C408" i="66"/>
  <c r="C407" i="66"/>
  <c r="C405" i="66"/>
  <c r="C404" i="66"/>
  <c r="C403" i="66"/>
  <c r="C401" i="66"/>
  <c r="C400" i="66"/>
  <c r="C399" i="66"/>
  <c r="C397" i="66"/>
  <c r="C396" i="66"/>
  <c r="C395" i="66"/>
  <c r="C393" i="66"/>
  <c r="C392" i="66"/>
  <c r="C391" i="66"/>
  <c r="C389" i="66"/>
  <c r="C388" i="66"/>
  <c r="C387" i="66"/>
  <c r="C385" i="66"/>
  <c r="C384" i="66"/>
  <c r="C383" i="66"/>
  <c r="C381" i="66"/>
  <c r="C380" i="66"/>
  <c r="C379" i="66"/>
  <c r="C377" i="66"/>
  <c r="C376" i="66"/>
  <c r="C375" i="66"/>
  <c r="C373" i="66"/>
  <c r="C372" i="66"/>
  <c r="C371" i="66"/>
  <c r="C369" i="66"/>
  <c r="C368" i="66"/>
  <c r="C367" i="66"/>
  <c r="C365" i="66"/>
  <c r="C364" i="66"/>
  <c r="C363" i="66"/>
  <c r="C361" i="66"/>
  <c r="C360" i="66"/>
  <c r="C359" i="66"/>
  <c r="C357" i="66"/>
  <c r="C356" i="66"/>
  <c r="C355" i="66"/>
  <c r="C353" i="66"/>
  <c r="C352" i="66"/>
  <c r="C351" i="66"/>
  <c r="C349" i="66"/>
  <c r="C348" i="66"/>
  <c r="C347" i="66"/>
  <c r="C345" i="66"/>
  <c r="C344" i="66"/>
  <c r="C343" i="66"/>
  <c r="C341" i="66"/>
  <c r="C340" i="66"/>
  <c r="C339" i="66"/>
  <c r="C337" i="66"/>
  <c r="C336" i="66"/>
  <c r="C335" i="66"/>
  <c r="C333" i="66"/>
  <c r="C332" i="66"/>
  <c r="C331" i="66"/>
  <c r="C329" i="66"/>
  <c r="C328" i="66"/>
  <c r="C327" i="66"/>
  <c r="C325" i="66"/>
  <c r="C324" i="66"/>
  <c r="C323" i="66"/>
  <c r="C321" i="66"/>
  <c r="C320" i="66"/>
  <c r="C319" i="66"/>
  <c r="C317" i="66"/>
  <c r="C316" i="66"/>
  <c r="C315" i="66"/>
  <c r="C313" i="66"/>
  <c r="C312" i="66"/>
  <c r="C311" i="66"/>
  <c r="C309" i="66"/>
  <c r="C308" i="66"/>
  <c r="C307" i="66"/>
  <c r="C305" i="66"/>
  <c r="C304" i="66"/>
  <c r="C303" i="66"/>
  <c r="C301" i="66"/>
  <c r="C300" i="66"/>
  <c r="C299" i="66"/>
  <c r="C297" i="66"/>
  <c r="C296" i="66"/>
  <c r="C295" i="66"/>
  <c r="C293" i="66"/>
  <c r="C292" i="66"/>
  <c r="C291" i="66"/>
  <c r="C289" i="66"/>
  <c r="C288" i="66"/>
  <c r="C287" i="66"/>
  <c r="C285" i="66"/>
  <c r="C284" i="66"/>
  <c r="C283" i="66"/>
  <c r="C281" i="66"/>
  <c r="C280" i="66"/>
  <c r="C279" i="66"/>
  <c r="C277" i="66"/>
  <c r="C276" i="66"/>
  <c r="C275" i="66"/>
  <c r="C273" i="66"/>
  <c r="C272" i="66"/>
  <c r="C271" i="66"/>
  <c r="C269" i="66"/>
  <c r="C268" i="66"/>
  <c r="C267" i="66"/>
  <c r="C265" i="66"/>
  <c r="C264" i="66"/>
  <c r="C263" i="66"/>
  <c r="C261" i="66"/>
  <c r="C260" i="66"/>
  <c r="C259" i="66"/>
  <c r="C257" i="66"/>
  <c r="C256" i="66"/>
  <c r="C255" i="66"/>
  <c r="C253" i="66"/>
  <c r="C252" i="66"/>
  <c r="C251" i="66"/>
  <c r="C249" i="66"/>
  <c r="C248" i="66"/>
  <c r="C247" i="66"/>
  <c r="C245" i="66"/>
  <c r="C244" i="66"/>
  <c r="C243" i="66"/>
  <c r="C241" i="66"/>
  <c r="C240" i="66"/>
  <c r="C239" i="66"/>
  <c r="C237" i="66"/>
  <c r="C236" i="66"/>
  <c r="C235" i="66"/>
  <c r="C233" i="66"/>
  <c r="C232" i="66"/>
  <c r="C231" i="66"/>
  <c r="C229" i="66"/>
  <c r="C228" i="66"/>
  <c r="C227" i="66"/>
  <c r="C225" i="66"/>
  <c r="C224" i="66"/>
  <c r="C223" i="66"/>
  <c r="C221" i="66"/>
  <c r="C220" i="66"/>
  <c r="C219" i="66"/>
  <c r="C217" i="66"/>
  <c r="C216" i="66"/>
  <c r="C215" i="66"/>
  <c r="C213" i="66"/>
  <c r="C212" i="66"/>
  <c r="C211" i="66"/>
  <c r="C209" i="66"/>
  <c r="C208" i="66"/>
  <c r="C207" i="66"/>
  <c r="C205" i="66"/>
  <c r="C204" i="66"/>
  <c r="C203" i="66"/>
  <c r="C201" i="66"/>
  <c r="C200" i="66"/>
  <c r="C199" i="66"/>
  <c r="C197" i="66"/>
  <c r="C196" i="66"/>
  <c r="C195" i="66"/>
  <c r="C193" i="66"/>
  <c r="C192" i="66"/>
  <c r="C191" i="66"/>
  <c r="C189" i="66"/>
  <c r="C188" i="66"/>
  <c r="C187" i="66"/>
  <c r="C185" i="66"/>
  <c r="C184" i="66"/>
  <c r="C183" i="66"/>
  <c r="C181" i="66"/>
  <c r="C180" i="66"/>
  <c r="C179" i="66"/>
  <c r="C177" i="66"/>
  <c r="C176" i="66"/>
  <c r="C175" i="66"/>
  <c r="C173" i="66"/>
  <c r="C172" i="66"/>
  <c r="C171" i="66"/>
  <c r="C169" i="66"/>
  <c r="C168" i="66"/>
  <c r="C167" i="66"/>
  <c r="C165" i="66"/>
  <c r="C164" i="66"/>
  <c r="C163" i="66"/>
  <c r="C161" i="66"/>
  <c r="C160" i="66"/>
  <c r="C159" i="66"/>
  <c r="C157" i="66"/>
  <c r="C156" i="66"/>
  <c r="C155" i="66"/>
  <c r="C153" i="66"/>
  <c r="C152" i="66"/>
  <c r="C151" i="66"/>
  <c r="C149" i="66"/>
  <c r="C148" i="66"/>
  <c r="C147" i="66"/>
  <c r="C145" i="66"/>
  <c r="C144" i="66"/>
  <c r="C143" i="66"/>
  <c r="C141" i="66"/>
  <c r="C140" i="66"/>
  <c r="C139" i="66"/>
  <c r="C137" i="66"/>
  <c r="C136" i="66"/>
  <c r="C135" i="66"/>
  <c r="C133" i="66"/>
  <c r="C132" i="66"/>
  <c r="C131" i="66"/>
  <c r="C129" i="66"/>
  <c r="C128" i="66"/>
  <c r="C127" i="66"/>
  <c r="C125" i="66"/>
  <c r="C124" i="66"/>
  <c r="C123" i="66"/>
  <c r="C121" i="66"/>
  <c r="C120" i="66"/>
  <c r="C119" i="66"/>
  <c r="C117" i="66"/>
  <c r="C116" i="66"/>
  <c r="C115" i="66"/>
  <c r="C113" i="66"/>
  <c r="C112" i="66"/>
  <c r="C111" i="66"/>
  <c r="C109" i="66"/>
  <c r="C108" i="66"/>
  <c r="C107" i="66"/>
  <c r="C105" i="66"/>
  <c r="C104" i="66"/>
  <c r="C103" i="66"/>
  <c r="C101" i="66"/>
  <c r="C100" i="66"/>
  <c r="C99" i="66"/>
  <c r="C97" i="66"/>
  <c r="C96" i="66"/>
  <c r="C95" i="66"/>
  <c r="C93" i="66"/>
  <c r="C92" i="66"/>
  <c r="C91" i="66"/>
  <c r="C89" i="66"/>
  <c r="C88" i="66"/>
  <c r="C87" i="66"/>
  <c r="C85" i="66"/>
  <c r="C84" i="66"/>
  <c r="C83" i="66"/>
  <c r="C81" i="66"/>
  <c r="C80" i="66"/>
  <c r="C79" i="66"/>
  <c r="C77" i="66"/>
  <c r="C76" i="66"/>
  <c r="C75" i="66"/>
  <c r="C73" i="66"/>
  <c r="C72" i="66"/>
  <c r="C71" i="66"/>
  <c r="C69" i="66"/>
  <c r="C68" i="66"/>
  <c r="C67" i="66"/>
  <c r="C65" i="66"/>
  <c r="C64" i="66"/>
  <c r="C63" i="66"/>
  <c r="C61" i="66"/>
  <c r="C60" i="66"/>
  <c r="C59" i="66"/>
  <c r="C57" i="66"/>
  <c r="C56" i="66"/>
  <c r="C55" i="66"/>
  <c r="C53" i="66"/>
  <c r="C52" i="66"/>
  <c r="C51" i="66"/>
  <c r="C49" i="66"/>
  <c r="C48" i="66"/>
  <c r="C47" i="66"/>
  <c r="C45" i="66"/>
  <c r="C44" i="66"/>
  <c r="C43" i="66"/>
  <c r="C41" i="66"/>
  <c r="C40" i="66"/>
  <c r="C39" i="66"/>
  <c r="C37" i="66"/>
  <c r="C36" i="66"/>
  <c r="C35" i="66"/>
  <c r="C33" i="66"/>
  <c r="C32" i="66"/>
  <c r="C31" i="66"/>
  <c r="C29" i="66"/>
  <c r="C28" i="66"/>
  <c r="C27" i="66"/>
  <c r="C25" i="66"/>
  <c r="C24" i="66"/>
  <c r="C23" i="66"/>
  <c r="C21" i="66"/>
  <c r="C20" i="66"/>
  <c r="C19" i="66"/>
  <c r="C17" i="66"/>
  <c r="C16" i="66"/>
  <c r="C15" i="66"/>
  <c r="C13" i="66"/>
  <c r="C12" i="66"/>
  <c r="C11" i="66"/>
  <c r="C9" i="66"/>
  <c r="C8" i="66"/>
  <c r="C7" i="66"/>
  <c r="C5" i="66"/>
  <c r="C4" i="66"/>
  <c r="C3" i="66"/>
  <c r="A3" i="66"/>
  <c r="A4" i="66" s="1"/>
  <c r="A5" i="66" s="1"/>
  <c r="C5001" i="51"/>
  <c r="C5000" i="51"/>
  <c r="C4999" i="51"/>
  <c r="C4998" i="51"/>
  <c r="A4998" i="51"/>
  <c r="A4999" i="51" s="1"/>
  <c r="A5000" i="51" s="1"/>
  <c r="A5001" i="51" s="1"/>
  <c r="C4996" i="51"/>
  <c r="C4995" i="51"/>
  <c r="C4994" i="51"/>
  <c r="A4994" i="51"/>
  <c r="A4995" i="51" s="1"/>
  <c r="A4996" i="51" s="1"/>
  <c r="C4993" i="51"/>
  <c r="A4993" i="51"/>
  <c r="C4991" i="51"/>
  <c r="C4990" i="51"/>
  <c r="C4989" i="51"/>
  <c r="A4989" i="51"/>
  <c r="A4990" i="51" s="1"/>
  <c r="A4991" i="51" s="1"/>
  <c r="C4988" i="51"/>
  <c r="A4988" i="51"/>
  <c r="C4986" i="51"/>
  <c r="C4985" i="51"/>
  <c r="A4985" i="51"/>
  <c r="A4986" i="51" s="1"/>
  <c r="C4984" i="51"/>
  <c r="A4984" i="51"/>
  <c r="C4983" i="51"/>
  <c r="A4983" i="51"/>
  <c r="C4981" i="51"/>
  <c r="C4980" i="51"/>
  <c r="C4979" i="51"/>
  <c r="C4978" i="51"/>
  <c r="A4978" i="51"/>
  <c r="A4979" i="51" s="1"/>
  <c r="A4980" i="51" s="1"/>
  <c r="A4981" i="51" s="1"/>
  <c r="C4976" i="51"/>
  <c r="C4975" i="51"/>
  <c r="C4974" i="51"/>
  <c r="C4973" i="51"/>
  <c r="A4973" i="51"/>
  <c r="A4974" i="51" s="1"/>
  <c r="A4975" i="51" s="1"/>
  <c r="A4976" i="51" s="1"/>
  <c r="C4971" i="51"/>
  <c r="A4971" i="51"/>
  <c r="C4970" i="51"/>
  <c r="C4969" i="51"/>
  <c r="C4968" i="51"/>
  <c r="A4968" i="51"/>
  <c r="A4969" i="51" s="1"/>
  <c r="A4970" i="51" s="1"/>
  <c r="C4966" i="51"/>
  <c r="C4965" i="51"/>
  <c r="C4964" i="51"/>
  <c r="C4963" i="51"/>
  <c r="A4963" i="51"/>
  <c r="A4964" i="51" s="1"/>
  <c r="A4965" i="51" s="1"/>
  <c r="A4966" i="51" s="1"/>
  <c r="C4961" i="51"/>
  <c r="C4960" i="51"/>
  <c r="C4959" i="51"/>
  <c r="C4958" i="51"/>
  <c r="A4958" i="51"/>
  <c r="A4959" i="51" s="1"/>
  <c r="A4960" i="51" s="1"/>
  <c r="A4961" i="51" s="1"/>
  <c r="C4956" i="51"/>
  <c r="C4955" i="51"/>
  <c r="C4954" i="51"/>
  <c r="A4954" i="51"/>
  <c r="A4955" i="51" s="1"/>
  <c r="A4956" i="51" s="1"/>
  <c r="C4953" i="51"/>
  <c r="A4953" i="51"/>
  <c r="C4951" i="51"/>
  <c r="C4950" i="51"/>
  <c r="C4949" i="51"/>
  <c r="A4949" i="51"/>
  <c r="A4950" i="51" s="1"/>
  <c r="A4951" i="51" s="1"/>
  <c r="C4948" i="51"/>
  <c r="A4948" i="51"/>
  <c r="C4946" i="51"/>
  <c r="C4945" i="51"/>
  <c r="A4945" i="51"/>
  <c r="A4946" i="51" s="1"/>
  <c r="C4944" i="51"/>
  <c r="A4944" i="51"/>
  <c r="C4943" i="51"/>
  <c r="A4943" i="51"/>
  <c r="C4941" i="51"/>
  <c r="C4940" i="51"/>
  <c r="C4939" i="51"/>
  <c r="C4938" i="51"/>
  <c r="A4938" i="51"/>
  <c r="A4939" i="51" s="1"/>
  <c r="A4940" i="51" s="1"/>
  <c r="A4941" i="51" s="1"/>
  <c r="C4936" i="51"/>
  <c r="C4935" i="51"/>
  <c r="C4934" i="51"/>
  <c r="C4933" i="51"/>
  <c r="A4933" i="51"/>
  <c r="A4934" i="51" s="1"/>
  <c r="A4935" i="51" s="1"/>
  <c r="A4936" i="51" s="1"/>
  <c r="C4931" i="51"/>
  <c r="C4930" i="51"/>
  <c r="C4929" i="51"/>
  <c r="A4929" i="51"/>
  <c r="A4930" i="51" s="1"/>
  <c r="A4931" i="51" s="1"/>
  <c r="C4928" i="51"/>
  <c r="A4928" i="51"/>
  <c r="C4926" i="51"/>
  <c r="C4925" i="51"/>
  <c r="C4924" i="51"/>
  <c r="C4923" i="51"/>
  <c r="A4923" i="51"/>
  <c r="A4924" i="51" s="1"/>
  <c r="A4925" i="51" s="1"/>
  <c r="A4926" i="51" s="1"/>
  <c r="C4921" i="51"/>
  <c r="C4920" i="51"/>
  <c r="C4919" i="51"/>
  <c r="C4918" i="51"/>
  <c r="A4918" i="51"/>
  <c r="A4919" i="51" s="1"/>
  <c r="A4920" i="51" s="1"/>
  <c r="A4921" i="51" s="1"/>
  <c r="C4916" i="51"/>
  <c r="C4915" i="51"/>
  <c r="C4914" i="51"/>
  <c r="A4914" i="51"/>
  <c r="A4915" i="51" s="1"/>
  <c r="A4916" i="51" s="1"/>
  <c r="C4913" i="51"/>
  <c r="A4913" i="51"/>
  <c r="C4911" i="51"/>
  <c r="C4910" i="51"/>
  <c r="C4909" i="51"/>
  <c r="A4909" i="51"/>
  <c r="A4910" i="51" s="1"/>
  <c r="A4911" i="51" s="1"/>
  <c r="C4908" i="51"/>
  <c r="A4908" i="51"/>
  <c r="C4906" i="51"/>
  <c r="C4905" i="51"/>
  <c r="A4905" i="51"/>
  <c r="A4906" i="51" s="1"/>
  <c r="C4904" i="51"/>
  <c r="C4903" i="51"/>
  <c r="A4903" i="51"/>
  <c r="A4904" i="51" s="1"/>
  <c r="C4901" i="51"/>
  <c r="C4900" i="51"/>
  <c r="C4899" i="51"/>
  <c r="C4898" i="51"/>
  <c r="A4898" i="51"/>
  <c r="A4899" i="51" s="1"/>
  <c r="A4900" i="51" s="1"/>
  <c r="A4901" i="51" s="1"/>
  <c r="C4896" i="51"/>
  <c r="C4895" i="51"/>
  <c r="C4894" i="51"/>
  <c r="C4893" i="51"/>
  <c r="A4893" i="51"/>
  <c r="A4894" i="51" s="1"/>
  <c r="A4895" i="51" s="1"/>
  <c r="A4896" i="51" s="1"/>
  <c r="C4891" i="51"/>
  <c r="C4890" i="51"/>
  <c r="C4889" i="51"/>
  <c r="A4889" i="51"/>
  <c r="A4890" i="51" s="1"/>
  <c r="A4891" i="51" s="1"/>
  <c r="C4888" i="51"/>
  <c r="A4888" i="51"/>
  <c r="C4886" i="51"/>
  <c r="C4885" i="51"/>
  <c r="C4884" i="51"/>
  <c r="C4883" i="51"/>
  <c r="A4883" i="51"/>
  <c r="A4884" i="51" s="1"/>
  <c r="A4885" i="51" s="1"/>
  <c r="A4886" i="51" s="1"/>
  <c r="C4881" i="51"/>
  <c r="C4880" i="51"/>
  <c r="C4879" i="51"/>
  <c r="C4878" i="51"/>
  <c r="A4878" i="51"/>
  <c r="A4879" i="51" s="1"/>
  <c r="A4880" i="51" s="1"/>
  <c r="A4881" i="51" s="1"/>
  <c r="C4876" i="51"/>
  <c r="C4875" i="51"/>
  <c r="C4874" i="51"/>
  <c r="A4874" i="51"/>
  <c r="A4875" i="51" s="1"/>
  <c r="A4876" i="51" s="1"/>
  <c r="C4873" i="51"/>
  <c r="A4873" i="51"/>
  <c r="C4871" i="51"/>
  <c r="C4870" i="51"/>
  <c r="C4869" i="51"/>
  <c r="C4868" i="51"/>
  <c r="A4868" i="51"/>
  <c r="A4869" i="51" s="1"/>
  <c r="A4870" i="51" s="1"/>
  <c r="A4871" i="51" s="1"/>
  <c r="C4866" i="51"/>
  <c r="C4865" i="51"/>
  <c r="C4864" i="51"/>
  <c r="C4863" i="51"/>
  <c r="A4863" i="51"/>
  <c r="A4864" i="51" s="1"/>
  <c r="A4865" i="51" s="1"/>
  <c r="A4866" i="51" s="1"/>
  <c r="C4861" i="51"/>
  <c r="C4860" i="51"/>
  <c r="C4859" i="51"/>
  <c r="C4858" i="51"/>
  <c r="A4858" i="51"/>
  <c r="A4859" i="51" s="1"/>
  <c r="A4860" i="51" s="1"/>
  <c r="A4861" i="51" s="1"/>
  <c r="C4856" i="51"/>
  <c r="C4855" i="51"/>
  <c r="C4854" i="51"/>
  <c r="C4853" i="51"/>
  <c r="A4853" i="51"/>
  <c r="A4854" i="51" s="1"/>
  <c r="A4855" i="51" s="1"/>
  <c r="A4856" i="51" s="1"/>
  <c r="C4851" i="51"/>
  <c r="A4851" i="51"/>
  <c r="C4850" i="51"/>
  <c r="C4849" i="51"/>
  <c r="A4849" i="51"/>
  <c r="A4850" i="51" s="1"/>
  <c r="C4848" i="51"/>
  <c r="A4848" i="51"/>
  <c r="C4846" i="51"/>
  <c r="C4845" i="51"/>
  <c r="C4844" i="51"/>
  <c r="C4843" i="51"/>
  <c r="A4843" i="51"/>
  <c r="A4844" i="51" s="1"/>
  <c r="A4845" i="51" s="1"/>
  <c r="A4846" i="51" s="1"/>
  <c r="C4841" i="51"/>
  <c r="C4840" i="51"/>
  <c r="C4839" i="51"/>
  <c r="C4838" i="51"/>
  <c r="A4838" i="51"/>
  <c r="A4839" i="51" s="1"/>
  <c r="A4840" i="51" s="1"/>
  <c r="A4841" i="51" s="1"/>
  <c r="C4836" i="51"/>
  <c r="C4835" i="51"/>
  <c r="C4834" i="51"/>
  <c r="A4834" i="51"/>
  <c r="A4835" i="51" s="1"/>
  <c r="A4836" i="51" s="1"/>
  <c r="C4833" i="51"/>
  <c r="A4833" i="51"/>
  <c r="C4831" i="51"/>
  <c r="C4830" i="51"/>
  <c r="C4829" i="51"/>
  <c r="A4829" i="51"/>
  <c r="A4830" i="51" s="1"/>
  <c r="A4831" i="51" s="1"/>
  <c r="C4828" i="51"/>
  <c r="A4828" i="51"/>
  <c r="C4826" i="51"/>
  <c r="C4825" i="51"/>
  <c r="A4825" i="51"/>
  <c r="A4826" i="51" s="1"/>
  <c r="C4824" i="51"/>
  <c r="C4823" i="51"/>
  <c r="A4823" i="51"/>
  <c r="A4824" i="51" s="1"/>
  <c r="C4821" i="51"/>
  <c r="C4820" i="51"/>
  <c r="C4819" i="51"/>
  <c r="C4818" i="51"/>
  <c r="A4818" i="51"/>
  <c r="A4819" i="51" s="1"/>
  <c r="A4820" i="51" s="1"/>
  <c r="A4821" i="51" s="1"/>
  <c r="C4816" i="51"/>
  <c r="C4815" i="51"/>
  <c r="C4814" i="51"/>
  <c r="C4813" i="51"/>
  <c r="A4813" i="51"/>
  <c r="A4814" i="51" s="1"/>
  <c r="A4815" i="51" s="1"/>
  <c r="A4816" i="51" s="1"/>
  <c r="C4811" i="51"/>
  <c r="C4810" i="51"/>
  <c r="C4809" i="51"/>
  <c r="C4808" i="51"/>
  <c r="A4808" i="51"/>
  <c r="A4809" i="51" s="1"/>
  <c r="A4810" i="51" s="1"/>
  <c r="A4811" i="51" s="1"/>
  <c r="C4806" i="51"/>
  <c r="C4805" i="51"/>
  <c r="C4804" i="51"/>
  <c r="C4803" i="51"/>
  <c r="A4803" i="51"/>
  <c r="A4804" i="51" s="1"/>
  <c r="A4805" i="51" s="1"/>
  <c r="A4806" i="51" s="1"/>
  <c r="C4801" i="51"/>
  <c r="C4800" i="51"/>
  <c r="C4799" i="51"/>
  <c r="C4798" i="51"/>
  <c r="A4798" i="51"/>
  <c r="A4799" i="51" s="1"/>
  <c r="A4800" i="51" s="1"/>
  <c r="A4801" i="51" s="1"/>
  <c r="C4796" i="51"/>
  <c r="C4795" i="51"/>
  <c r="C4794" i="51"/>
  <c r="A4794" i="51"/>
  <c r="A4795" i="51" s="1"/>
  <c r="A4796" i="51" s="1"/>
  <c r="C4793" i="51"/>
  <c r="A4793" i="51"/>
  <c r="C4791" i="51"/>
  <c r="C4790" i="51"/>
  <c r="C4789" i="51"/>
  <c r="A4789" i="51"/>
  <c r="A4790" i="51" s="1"/>
  <c r="A4791" i="51" s="1"/>
  <c r="C4788" i="51"/>
  <c r="A4788" i="51"/>
  <c r="C4786" i="51"/>
  <c r="C4785" i="51"/>
  <c r="A4785" i="51"/>
  <c r="A4786" i="51" s="1"/>
  <c r="C4784" i="51"/>
  <c r="C4783" i="51"/>
  <c r="A4783" i="51"/>
  <c r="A4784" i="51" s="1"/>
  <c r="C4781" i="51"/>
  <c r="C4780" i="51"/>
  <c r="C4779" i="51"/>
  <c r="C4778" i="51"/>
  <c r="A4778" i="51"/>
  <c r="A4779" i="51" s="1"/>
  <c r="A4780" i="51" s="1"/>
  <c r="A4781" i="51" s="1"/>
  <c r="C4776" i="51"/>
  <c r="C4775" i="51"/>
  <c r="C4774" i="51"/>
  <c r="C4773" i="51"/>
  <c r="A4773" i="51"/>
  <c r="A4774" i="51" s="1"/>
  <c r="A4775" i="51" s="1"/>
  <c r="A4776" i="51" s="1"/>
  <c r="C4771" i="51"/>
  <c r="C4770" i="51"/>
  <c r="C4769" i="51"/>
  <c r="C4768" i="51"/>
  <c r="A4768" i="51"/>
  <c r="A4769" i="51" s="1"/>
  <c r="A4770" i="51" s="1"/>
  <c r="A4771" i="51" s="1"/>
  <c r="C4766" i="51"/>
  <c r="C4765" i="51"/>
  <c r="C4764" i="51"/>
  <c r="C4763" i="51"/>
  <c r="A4763" i="51"/>
  <c r="A4764" i="51" s="1"/>
  <c r="A4765" i="51" s="1"/>
  <c r="A4766" i="51" s="1"/>
  <c r="C4761" i="51"/>
  <c r="C4760" i="51"/>
  <c r="C4759" i="51"/>
  <c r="C4758" i="51"/>
  <c r="A4758" i="51"/>
  <c r="A4759" i="51" s="1"/>
  <c r="A4760" i="51" s="1"/>
  <c r="A4761" i="51" s="1"/>
  <c r="C4756" i="51"/>
  <c r="C4755" i="51"/>
  <c r="C4754" i="51"/>
  <c r="A4754" i="51"/>
  <c r="A4755" i="51" s="1"/>
  <c r="A4756" i="51" s="1"/>
  <c r="C4753" i="51"/>
  <c r="A4753" i="51"/>
  <c r="C4751" i="51"/>
  <c r="C4750" i="51"/>
  <c r="C4749" i="51"/>
  <c r="A4749" i="51"/>
  <c r="A4750" i="51" s="1"/>
  <c r="A4751" i="51" s="1"/>
  <c r="C4748" i="51"/>
  <c r="A4748" i="51"/>
  <c r="C4746" i="51"/>
  <c r="C4745" i="51"/>
  <c r="C4744" i="51"/>
  <c r="C4743" i="51"/>
  <c r="A4743" i="51"/>
  <c r="A4744" i="51" s="1"/>
  <c r="A4745" i="51" s="1"/>
  <c r="A4746" i="51" s="1"/>
  <c r="C4741" i="51"/>
  <c r="C4740" i="51"/>
  <c r="C4739" i="51"/>
  <c r="C4738" i="51"/>
  <c r="A4738" i="51"/>
  <c r="A4739" i="51" s="1"/>
  <c r="A4740" i="51" s="1"/>
  <c r="A4741" i="51" s="1"/>
  <c r="C4736" i="51"/>
  <c r="C4735" i="51"/>
  <c r="C4734" i="51"/>
  <c r="C4733" i="51"/>
  <c r="A4733" i="51"/>
  <c r="A4734" i="51" s="1"/>
  <c r="A4735" i="51" s="1"/>
  <c r="A4736" i="51" s="1"/>
  <c r="C4731" i="51"/>
  <c r="C4730" i="51"/>
  <c r="C4729" i="51"/>
  <c r="C4728" i="51"/>
  <c r="A4728" i="51"/>
  <c r="A4729" i="51" s="1"/>
  <c r="A4730" i="51" s="1"/>
  <c r="A4731" i="51" s="1"/>
  <c r="C4726" i="51"/>
  <c r="C4725" i="51"/>
  <c r="C4724" i="51"/>
  <c r="C4723" i="51"/>
  <c r="A4723" i="51"/>
  <c r="A4724" i="51" s="1"/>
  <c r="A4725" i="51" s="1"/>
  <c r="A4726" i="51" s="1"/>
  <c r="C4721" i="51"/>
  <c r="C4720" i="51"/>
  <c r="C4719" i="51"/>
  <c r="A4719" i="51"/>
  <c r="A4720" i="51" s="1"/>
  <c r="A4721" i="51" s="1"/>
  <c r="C4718" i="51"/>
  <c r="A4718" i="51"/>
  <c r="C4716" i="51"/>
  <c r="C4715" i="51"/>
  <c r="C4714" i="51"/>
  <c r="A4714" i="51"/>
  <c r="A4715" i="51" s="1"/>
  <c r="A4716" i="51" s="1"/>
  <c r="C4713" i="51"/>
  <c r="A4713" i="51"/>
  <c r="C4711" i="51"/>
  <c r="C4710" i="51"/>
  <c r="C4709" i="51"/>
  <c r="C4708" i="51"/>
  <c r="A4708" i="51"/>
  <c r="A4709" i="51" s="1"/>
  <c r="A4710" i="51" s="1"/>
  <c r="A4711" i="51" s="1"/>
  <c r="C4706" i="51"/>
  <c r="C4705" i="51"/>
  <c r="A4705" i="51"/>
  <c r="A4706" i="51" s="1"/>
  <c r="C4704" i="51"/>
  <c r="C4703" i="51"/>
  <c r="A4703" i="51"/>
  <c r="A4704" i="51" s="1"/>
  <c r="C4701" i="51"/>
  <c r="C4700" i="51"/>
  <c r="C4699" i="51"/>
  <c r="C4698" i="51"/>
  <c r="A4698" i="51"/>
  <c r="A4699" i="51" s="1"/>
  <c r="A4700" i="51" s="1"/>
  <c r="A4701" i="51" s="1"/>
  <c r="C4696" i="51"/>
  <c r="C4695" i="51"/>
  <c r="C4694" i="51"/>
  <c r="C4693" i="51"/>
  <c r="A4693" i="51"/>
  <c r="A4694" i="51" s="1"/>
  <c r="A4695" i="51" s="1"/>
  <c r="A4696" i="51" s="1"/>
  <c r="C4691" i="51"/>
  <c r="C4690" i="51"/>
  <c r="C4689" i="51"/>
  <c r="C4688" i="51"/>
  <c r="A4688" i="51"/>
  <c r="A4689" i="51" s="1"/>
  <c r="A4690" i="51" s="1"/>
  <c r="A4691" i="51" s="1"/>
  <c r="C4686" i="51"/>
  <c r="C4685" i="51"/>
  <c r="C4684" i="51"/>
  <c r="C4683" i="51"/>
  <c r="A4683" i="51"/>
  <c r="A4684" i="51" s="1"/>
  <c r="A4685" i="51" s="1"/>
  <c r="A4686" i="51" s="1"/>
  <c r="C4681" i="51"/>
  <c r="C4680" i="51"/>
  <c r="C4679" i="51"/>
  <c r="C4678" i="51"/>
  <c r="A4678" i="51"/>
  <c r="A4679" i="51" s="1"/>
  <c r="A4680" i="51" s="1"/>
  <c r="A4681" i="51" s="1"/>
  <c r="C4676" i="51"/>
  <c r="C4675" i="51"/>
  <c r="C4674" i="51"/>
  <c r="A4674" i="51"/>
  <c r="A4675" i="51" s="1"/>
  <c r="A4676" i="51" s="1"/>
  <c r="C4673" i="51"/>
  <c r="A4673" i="51"/>
  <c r="C4671" i="51"/>
  <c r="C4670" i="51"/>
  <c r="C4669" i="51"/>
  <c r="C4668" i="51"/>
  <c r="A4668" i="51"/>
  <c r="A4669" i="51" s="1"/>
  <c r="A4670" i="51" s="1"/>
  <c r="A4671" i="51" s="1"/>
  <c r="C4666" i="51"/>
  <c r="C4665" i="51"/>
  <c r="A4665" i="51"/>
  <c r="A4666" i="51" s="1"/>
  <c r="C4664" i="51"/>
  <c r="C4663" i="51"/>
  <c r="A4663" i="51"/>
  <c r="A4664" i="51" s="1"/>
  <c r="C4661" i="51"/>
  <c r="C4660" i="51"/>
  <c r="C4659" i="51"/>
  <c r="C4658" i="51"/>
  <c r="A4658" i="51"/>
  <c r="A4659" i="51" s="1"/>
  <c r="A4660" i="51" s="1"/>
  <c r="A4661" i="51" s="1"/>
  <c r="C4656" i="51"/>
  <c r="C4655" i="51"/>
  <c r="C4654" i="51"/>
  <c r="A4654" i="51"/>
  <c r="A4655" i="51" s="1"/>
  <c r="A4656" i="51" s="1"/>
  <c r="C4653" i="51"/>
  <c r="A4653" i="51"/>
  <c r="C4651" i="51"/>
  <c r="C4650" i="51"/>
  <c r="C4649" i="51"/>
  <c r="C4648" i="51"/>
  <c r="A4648" i="51"/>
  <c r="A4649" i="51" s="1"/>
  <c r="A4650" i="51" s="1"/>
  <c r="A4651" i="51" s="1"/>
  <c r="C4646" i="51"/>
  <c r="C4645" i="51"/>
  <c r="C4644" i="51"/>
  <c r="C4643" i="51"/>
  <c r="A4643" i="51"/>
  <c r="A4644" i="51" s="1"/>
  <c r="A4645" i="51" s="1"/>
  <c r="A4646" i="51" s="1"/>
  <c r="C4641" i="51"/>
  <c r="C4640" i="51"/>
  <c r="C4639" i="51"/>
  <c r="A4639" i="51"/>
  <c r="A4640" i="51" s="1"/>
  <c r="A4641" i="51" s="1"/>
  <c r="C4638" i="51"/>
  <c r="A4638" i="51"/>
  <c r="C4636" i="51"/>
  <c r="C4635" i="51"/>
  <c r="C4634" i="51"/>
  <c r="A4634" i="51"/>
  <c r="A4635" i="51" s="1"/>
  <c r="A4636" i="51" s="1"/>
  <c r="C4633" i="51"/>
  <c r="A4633" i="51"/>
  <c r="C4631" i="51"/>
  <c r="C4630" i="51"/>
  <c r="C4629" i="51"/>
  <c r="C4628" i="51"/>
  <c r="A4628" i="51"/>
  <c r="A4629" i="51" s="1"/>
  <c r="A4630" i="51" s="1"/>
  <c r="A4631" i="51" s="1"/>
  <c r="C4626" i="51"/>
  <c r="C4625" i="51"/>
  <c r="A4625" i="51"/>
  <c r="A4626" i="51" s="1"/>
  <c r="C4624" i="51"/>
  <c r="C4623" i="51"/>
  <c r="A4623" i="51"/>
  <c r="A4624" i="51" s="1"/>
  <c r="C4621" i="51"/>
  <c r="C4620" i="51"/>
  <c r="C4619" i="51"/>
  <c r="C4618" i="51"/>
  <c r="A4618" i="51"/>
  <c r="A4619" i="51" s="1"/>
  <c r="A4620" i="51" s="1"/>
  <c r="A4621" i="51" s="1"/>
  <c r="C4616" i="51"/>
  <c r="C4615" i="51"/>
  <c r="C4614" i="51"/>
  <c r="A4614" i="51"/>
  <c r="A4615" i="51" s="1"/>
  <c r="A4616" i="51" s="1"/>
  <c r="C4613" i="51"/>
  <c r="A4613" i="51"/>
  <c r="C4611" i="51"/>
  <c r="A4611" i="51"/>
  <c r="C4610" i="51"/>
  <c r="C4609" i="51"/>
  <c r="C4608" i="51"/>
  <c r="A4608" i="51"/>
  <c r="A4609" i="51" s="1"/>
  <c r="A4610" i="51" s="1"/>
  <c r="C4606" i="51"/>
  <c r="C4605" i="51"/>
  <c r="C4604" i="51"/>
  <c r="C4603" i="51"/>
  <c r="A4603" i="51"/>
  <c r="A4604" i="51" s="1"/>
  <c r="A4605" i="51" s="1"/>
  <c r="A4606" i="51" s="1"/>
  <c r="C4601" i="51"/>
  <c r="C4600" i="51"/>
  <c r="C4599" i="51"/>
  <c r="A4599" i="51"/>
  <c r="A4600" i="51" s="1"/>
  <c r="A4601" i="51" s="1"/>
  <c r="C4598" i="51"/>
  <c r="A4598" i="51"/>
  <c r="C4596" i="51"/>
  <c r="C4595" i="51"/>
  <c r="C4594" i="51"/>
  <c r="A4594" i="51"/>
  <c r="A4595" i="51" s="1"/>
  <c r="A4596" i="51" s="1"/>
  <c r="C4593" i="51"/>
  <c r="A4593" i="51"/>
  <c r="C4591" i="51"/>
  <c r="C4590" i="51"/>
  <c r="C4589" i="51"/>
  <c r="C4588" i="51"/>
  <c r="A4588" i="51"/>
  <c r="A4589" i="51" s="1"/>
  <c r="A4590" i="51" s="1"/>
  <c r="A4591" i="51" s="1"/>
  <c r="C4586" i="51"/>
  <c r="C4585" i="51"/>
  <c r="C4584" i="51"/>
  <c r="C4583" i="51"/>
  <c r="A4583" i="51"/>
  <c r="A4584" i="51" s="1"/>
  <c r="A4585" i="51" s="1"/>
  <c r="A4586" i="51" s="1"/>
  <c r="C4581" i="51"/>
  <c r="C4580" i="51"/>
  <c r="C4579" i="51"/>
  <c r="C4578" i="51"/>
  <c r="A4578" i="51"/>
  <c r="A4579" i="51" s="1"/>
  <c r="A4580" i="51" s="1"/>
  <c r="A4581" i="51" s="1"/>
  <c r="C4576" i="51"/>
  <c r="C4575" i="51"/>
  <c r="C4574" i="51"/>
  <c r="A4574" i="51"/>
  <c r="A4575" i="51" s="1"/>
  <c r="A4576" i="51" s="1"/>
  <c r="C4573" i="51"/>
  <c r="A4573" i="51"/>
  <c r="C4571" i="51"/>
  <c r="C4570" i="51"/>
  <c r="C4569" i="51"/>
  <c r="C4568" i="51"/>
  <c r="A4568" i="51"/>
  <c r="A4569" i="51" s="1"/>
  <c r="A4570" i="51" s="1"/>
  <c r="A4571" i="51" s="1"/>
  <c r="C4566" i="51"/>
  <c r="C4565" i="51"/>
  <c r="C4564" i="51"/>
  <c r="C4563" i="51"/>
  <c r="A4563" i="51"/>
  <c r="A4564" i="51" s="1"/>
  <c r="A4565" i="51" s="1"/>
  <c r="A4566" i="51" s="1"/>
  <c r="C4561" i="51"/>
  <c r="C4560" i="51"/>
  <c r="C4559" i="51"/>
  <c r="A4559" i="51"/>
  <c r="A4560" i="51" s="1"/>
  <c r="A4561" i="51" s="1"/>
  <c r="C4558" i="51"/>
  <c r="A4558" i="51"/>
  <c r="C4556" i="51"/>
  <c r="C4555" i="51"/>
  <c r="C4554" i="51"/>
  <c r="A4554" i="51"/>
  <c r="A4555" i="51" s="1"/>
  <c r="A4556" i="51" s="1"/>
  <c r="C4553" i="51"/>
  <c r="A4553" i="51"/>
  <c r="C4551" i="51"/>
  <c r="C4550" i="51"/>
  <c r="C4549" i="51"/>
  <c r="C4548" i="51"/>
  <c r="A4548" i="51"/>
  <c r="A4549" i="51" s="1"/>
  <c r="A4550" i="51" s="1"/>
  <c r="A4551" i="51" s="1"/>
  <c r="C4546" i="51"/>
  <c r="C4545" i="51"/>
  <c r="A4545" i="51"/>
  <c r="A4546" i="51" s="1"/>
  <c r="C4544" i="51"/>
  <c r="C4543" i="51"/>
  <c r="A4543" i="51"/>
  <c r="A4544" i="51" s="1"/>
  <c r="C4541" i="51"/>
  <c r="C4540" i="51"/>
  <c r="C4539" i="51"/>
  <c r="C4538" i="51"/>
  <c r="A4538" i="51"/>
  <c r="A4539" i="51" s="1"/>
  <c r="A4540" i="51" s="1"/>
  <c r="A4541" i="51" s="1"/>
  <c r="C4536" i="51"/>
  <c r="C4535" i="51"/>
  <c r="C4534" i="51"/>
  <c r="A4534" i="51"/>
  <c r="A4535" i="51" s="1"/>
  <c r="A4536" i="51" s="1"/>
  <c r="C4533" i="51"/>
  <c r="A4533" i="51"/>
  <c r="C4531" i="51"/>
  <c r="C4530" i="51"/>
  <c r="C4529" i="51"/>
  <c r="C4528" i="51"/>
  <c r="A4528" i="51"/>
  <c r="A4529" i="51" s="1"/>
  <c r="A4530" i="51" s="1"/>
  <c r="A4531" i="51" s="1"/>
  <c r="C4526" i="51"/>
  <c r="C4525" i="51"/>
  <c r="C4524" i="51"/>
  <c r="C4523" i="51"/>
  <c r="A4523" i="51"/>
  <c r="A4524" i="51" s="1"/>
  <c r="A4525" i="51" s="1"/>
  <c r="A4526" i="51" s="1"/>
  <c r="C4521" i="51"/>
  <c r="C4520" i="51"/>
  <c r="C4519" i="51"/>
  <c r="A4519" i="51"/>
  <c r="A4520" i="51" s="1"/>
  <c r="A4521" i="51" s="1"/>
  <c r="C4518" i="51"/>
  <c r="A4518" i="51"/>
  <c r="C4516" i="51"/>
  <c r="C4515" i="51"/>
  <c r="C4514" i="51"/>
  <c r="A4514" i="51"/>
  <c r="A4515" i="51" s="1"/>
  <c r="A4516" i="51" s="1"/>
  <c r="C4513" i="51"/>
  <c r="A4513" i="51"/>
  <c r="C4511" i="51"/>
  <c r="C4510" i="51"/>
  <c r="C4509" i="51"/>
  <c r="C4508" i="51"/>
  <c r="A4508" i="51"/>
  <c r="A4509" i="51" s="1"/>
  <c r="A4510" i="51" s="1"/>
  <c r="A4511" i="51" s="1"/>
  <c r="C4506" i="51"/>
  <c r="C4505" i="51"/>
  <c r="C4504" i="51"/>
  <c r="C4503" i="51"/>
  <c r="A4503" i="51"/>
  <c r="A4504" i="51" s="1"/>
  <c r="A4505" i="51" s="1"/>
  <c r="A4506" i="51" s="1"/>
  <c r="C4501" i="51"/>
  <c r="C4500" i="51"/>
  <c r="C4499" i="51"/>
  <c r="C4498" i="51"/>
  <c r="A4498" i="51"/>
  <c r="A4499" i="51" s="1"/>
  <c r="A4500" i="51" s="1"/>
  <c r="A4501" i="51" s="1"/>
  <c r="C4496" i="51"/>
  <c r="C4495" i="51"/>
  <c r="C4494" i="51"/>
  <c r="A4494" i="51"/>
  <c r="A4495" i="51" s="1"/>
  <c r="A4496" i="51" s="1"/>
  <c r="C4493" i="51"/>
  <c r="A4493" i="51"/>
  <c r="C4491" i="51"/>
  <c r="C4490" i="51"/>
  <c r="C4489" i="51"/>
  <c r="C4488" i="51"/>
  <c r="A4488" i="51"/>
  <c r="A4489" i="51" s="1"/>
  <c r="A4490" i="51" s="1"/>
  <c r="A4491" i="51" s="1"/>
  <c r="C4486" i="51"/>
  <c r="C4485" i="51"/>
  <c r="C4484" i="51"/>
  <c r="C4483" i="51"/>
  <c r="A4483" i="51"/>
  <c r="A4484" i="51" s="1"/>
  <c r="A4485" i="51" s="1"/>
  <c r="A4486" i="51" s="1"/>
  <c r="C4481" i="51"/>
  <c r="C4480" i="51"/>
  <c r="C4479" i="51"/>
  <c r="C4478" i="51"/>
  <c r="A4478" i="51"/>
  <c r="A4479" i="51" s="1"/>
  <c r="A4480" i="51" s="1"/>
  <c r="A4481" i="51" s="1"/>
  <c r="C4476" i="51"/>
  <c r="C4475" i="51"/>
  <c r="C4474" i="51"/>
  <c r="A4474" i="51"/>
  <c r="A4475" i="51" s="1"/>
  <c r="A4476" i="51" s="1"/>
  <c r="C4473" i="51"/>
  <c r="A4473" i="51"/>
  <c r="C4471" i="51"/>
  <c r="C4470" i="51"/>
  <c r="C4469" i="51"/>
  <c r="C4468" i="51"/>
  <c r="A4468" i="51"/>
  <c r="A4469" i="51" s="1"/>
  <c r="A4470" i="51" s="1"/>
  <c r="A4471" i="51" s="1"/>
  <c r="C4466" i="51"/>
  <c r="C4465" i="51"/>
  <c r="A4465" i="51"/>
  <c r="A4466" i="51" s="1"/>
  <c r="C4464" i="51"/>
  <c r="C4463" i="51"/>
  <c r="A4463" i="51"/>
  <c r="A4464" i="51" s="1"/>
  <c r="C4461" i="51"/>
  <c r="C4460" i="51"/>
  <c r="C4459" i="51"/>
  <c r="C4458" i="51"/>
  <c r="A4458" i="51"/>
  <c r="A4459" i="51" s="1"/>
  <c r="A4460" i="51" s="1"/>
  <c r="A4461" i="51" s="1"/>
  <c r="C4456" i="51"/>
  <c r="C4455" i="51"/>
  <c r="C4454" i="51"/>
  <c r="A4454" i="51"/>
  <c r="A4455" i="51" s="1"/>
  <c r="A4456" i="51" s="1"/>
  <c r="C4453" i="51"/>
  <c r="A4453" i="51"/>
  <c r="C4451" i="51"/>
  <c r="A4451" i="51"/>
  <c r="C4450" i="51"/>
  <c r="C4449" i="51"/>
  <c r="A4449" i="51"/>
  <c r="A4450" i="51" s="1"/>
  <c r="C4448" i="51"/>
  <c r="A4448" i="51"/>
  <c r="C4446" i="51"/>
  <c r="C4445" i="51"/>
  <c r="C4444" i="51"/>
  <c r="C4443" i="51"/>
  <c r="A4443" i="51"/>
  <c r="A4444" i="51" s="1"/>
  <c r="A4445" i="51" s="1"/>
  <c r="A4446" i="51" s="1"/>
  <c r="C4441" i="51"/>
  <c r="C4440" i="51"/>
  <c r="C4439" i="51"/>
  <c r="C4438" i="51"/>
  <c r="A4438" i="51"/>
  <c r="A4439" i="51" s="1"/>
  <c r="A4440" i="51" s="1"/>
  <c r="A4441" i="51" s="1"/>
  <c r="C4436" i="51"/>
  <c r="C4435" i="51"/>
  <c r="C4434" i="51"/>
  <c r="A4434" i="51"/>
  <c r="A4435" i="51" s="1"/>
  <c r="A4436" i="51" s="1"/>
  <c r="C4433" i="51"/>
  <c r="A4433" i="51"/>
  <c r="C4431" i="51"/>
  <c r="C4430" i="51"/>
  <c r="C4429" i="51"/>
  <c r="C4428" i="51"/>
  <c r="A4428" i="51"/>
  <c r="A4429" i="51" s="1"/>
  <c r="A4430" i="51" s="1"/>
  <c r="A4431" i="51" s="1"/>
  <c r="C4426" i="51"/>
  <c r="C4425" i="51"/>
  <c r="A4425" i="51"/>
  <c r="A4426" i="51" s="1"/>
  <c r="C4424" i="51"/>
  <c r="C4423" i="51"/>
  <c r="A4423" i="51"/>
  <c r="A4424" i="51" s="1"/>
  <c r="C4421" i="51"/>
  <c r="C4420" i="51"/>
  <c r="C4419" i="51"/>
  <c r="C4418" i="51"/>
  <c r="A4418" i="51"/>
  <c r="A4419" i="51" s="1"/>
  <c r="A4420" i="51" s="1"/>
  <c r="A4421" i="51" s="1"/>
  <c r="C4416" i="51"/>
  <c r="C4415" i="51"/>
  <c r="C4414" i="51"/>
  <c r="C4413" i="51"/>
  <c r="A4413" i="51"/>
  <c r="A4414" i="51" s="1"/>
  <c r="A4415" i="51" s="1"/>
  <c r="A4416" i="51" s="1"/>
  <c r="C4411" i="51"/>
  <c r="A4411" i="51"/>
  <c r="C4410" i="51"/>
  <c r="C4409" i="51"/>
  <c r="C4408" i="51"/>
  <c r="A4408" i="51"/>
  <c r="A4409" i="51" s="1"/>
  <c r="A4410" i="51" s="1"/>
  <c r="C4406" i="51"/>
  <c r="C4405" i="51"/>
  <c r="C4404" i="51"/>
  <c r="C4403" i="51"/>
  <c r="A4403" i="51"/>
  <c r="A4404" i="51" s="1"/>
  <c r="A4405" i="51" s="1"/>
  <c r="A4406" i="51" s="1"/>
  <c r="C4401" i="51"/>
  <c r="C4400" i="51"/>
  <c r="C4399" i="51"/>
  <c r="C4398" i="51"/>
  <c r="A4398" i="51"/>
  <c r="A4399" i="51" s="1"/>
  <c r="A4400" i="51" s="1"/>
  <c r="A4401" i="51" s="1"/>
  <c r="C4396" i="51"/>
  <c r="C4395" i="51"/>
  <c r="C4394" i="51"/>
  <c r="A4394" i="51"/>
  <c r="A4395" i="51" s="1"/>
  <c r="A4396" i="51" s="1"/>
  <c r="C4393" i="51"/>
  <c r="A4393" i="51"/>
  <c r="C4391" i="51"/>
  <c r="C4390" i="51"/>
  <c r="C4389" i="51"/>
  <c r="A4389" i="51"/>
  <c r="A4390" i="51" s="1"/>
  <c r="A4391" i="51" s="1"/>
  <c r="C4388" i="51"/>
  <c r="A4388" i="51"/>
  <c r="C4386" i="51"/>
  <c r="C4385" i="51"/>
  <c r="C4384" i="51"/>
  <c r="C4383" i="51"/>
  <c r="A4383" i="51"/>
  <c r="A4384" i="51" s="1"/>
  <c r="A4385" i="51" s="1"/>
  <c r="A4386" i="51" s="1"/>
  <c r="C4381" i="51"/>
  <c r="C4380" i="51"/>
  <c r="C4379" i="51"/>
  <c r="C4378" i="51"/>
  <c r="A4378" i="51"/>
  <c r="A4379" i="51" s="1"/>
  <c r="A4380" i="51" s="1"/>
  <c r="A4381" i="51" s="1"/>
  <c r="C4376" i="51"/>
  <c r="C4375" i="51"/>
  <c r="C4374" i="51"/>
  <c r="C4373" i="51"/>
  <c r="A4373" i="51"/>
  <c r="A4374" i="51" s="1"/>
  <c r="A4375" i="51" s="1"/>
  <c r="A4376" i="51" s="1"/>
  <c r="C4371" i="51"/>
  <c r="C4370" i="51"/>
  <c r="C4369" i="51"/>
  <c r="A4369" i="51"/>
  <c r="A4370" i="51" s="1"/>
  <c r="A4371" i="51" s="1"/>
  <c r="C4368" i="51"/>
  <c r="A4368" i="51"/>
  <c r="C4366" i="51"/>
  <c r="C4365" i="51"/>
  <c r="C4364" i="51"/>
  <c r="C4363" i="51"/>
  <c r="A4363" i="51"/>
  <c r="A4364" i="51" s="1"/>
  <c r="A4365" i="51" s="1"/>
  <c r="A4366" i="51" s="1"/>
  <c r="C4361" i="51"/>
  <c r="C4360" i="51"/>
  <c r="C4359" i="51"/>
  <c r="C4358" i="51"/>
  <c r="A4358" i="51"/>
  <c r="A4359" i="51" s="1"/>
  <c r="A4360" i="51" s="1"/>
  <c r="A4361" i="51" s="1"/>
  <c r="C4356" i="51"/>
  <c r="C4355" i="51"/>
  <c r="C4354" i="51"/>
  <c r="A4354" i="51"/>
  <c r="A4355" i="51" s="1"/>
  <c r="A4356" i="51" s="1"/>
  <c r="C4353" i="51"/>
  <c r="A4353" i="51"/>
  <c r="C4351" i="51"/>
  <c r="C4350" i="51"/>
  <c r="C4349" i="51"/>
  <c r="C4348" i="51"/>
  <c r="A4348" i="51"/>
  <c r="A4349" i="51" s="1"/>
  <c r="A4350" i="51" s="1"/>
  <c r="A4351" i="51" s="1"/>
  <c r="C4346" i="51"/>
  <c r="C4345" i="51"/>
  <c r="A4345" i="51"/>
  <c r="A4346" i="51" s="1"/>
  <c r="C4344" i="51"/>
  <c r="C4343" i="51"/>
  <c r="A4343" i="51"/>
  <c r="A4344" i="51" s="1"/>
  <c r="C4341" i="51"/>
  <c r="C4340" i="51"/>
  <c r="C4339" i="51"/>
  <c r="C4338" i="51"/>
  <c r="A4338" i="51"/>
  <c r="A4339" i="51" s="1"/>
  <c r="A4340" i="51" s="1"/>
  <c r="A4341" i="51" s="1"/>
  <c r="C4336" i="51"/>
  <c r="C4335" i="51"/>
  <c r="C4334" i="51"/>
  <c r="A4334" i="51"/>
  <c r="A4335" i="51" s="1"/>
  <c r="A4336" i="51" s="1"/>
  <c r="C4333" i="51"/>
  <c r="A4333" i="51"/>
  <c r="C4331" i="51"/>
  <c r="A4331" i="51"/>
  <c r="C4330" i="51"/>
  <c r="C4329" i="51"/>
  <c r="A4329" i="51"/>
  <c r="A4330" i="51" s="1"/>
  <c r="C4328" i="51"/>
  <c r="A4328" i="51"/>
  <c r="C4326" i="51"/>
  <c r="C4325" i="51"/>
  <c r="C4324" i="51"/>
  <c r="C4323" i="51"/>
  <c r="A4323" i="51"/>
  <c r="A4324" i="51" s="1"/>
  <c r="A4325" i="51" s="1"/>
  <c r="A4326" i="51" s="1"/>
  <c r="C4321" i="51"/>
  <c r="C4320" i="51"/>
  <c r="A4320" i="51"/>
  <c r="A4321" i="51" s="1"/>
  <c r="C4319" i="51"/>
  <c r="A4319" i="51"/>
  <c r="C4318" i="51"/>
  <c r="A4318" i="51"/>
  <c r="C4316" i="51"/>
  <c r="C4315" i="51"/>
  <c r="C4314" i="51"/>
  <c r="A4314" i="51"/>
  <c r="A4315" i="51" s="1"/>
  <c r="A4316" i="51" s="1"/>
  <c r="C4313" i="51"/>
  <c r="A4313" i="51"/>
  <c r="C4311" i="51"/>
  <c r="C4310" i="51"/>
  <c r="C4309" i="51"/>
  <c r="C4308" i="51"/>
  <c r="A4308" i="51"/>
  <c r="A4309" i="51" s="1"/>
  <c r="A4310" i="51" s="1"/>
  <c r="A4311" i="51" s="1"/>
  <c r="C4306" i="51"/>
  <c r="C4305" i="51"/>
  <c r="C4304" i="51"/>
  <c r="C4303" i="51"/>
  <c r="A4303" i="51"/>
  <c r="A4304" i="51" s="1"/>
  <c r="A4305" i="51" s="1"/>
  <c r="A4306" i="51" s="1"/>
  <c r="C4301" i="51"/>
  <c r="C4300" i="51"/>
  <c r="C4299" i="51"/>
  <c r="C4298" i="51"/>
  <c r="A4298" i="51"/>
  <c r="A4299" i="51" s="1"/>
  <c r="A4300" i="51" s="1"/>
  <c r="A4301" i="51" s="1"/>
  <c r="C4296" i="51"/>
  <c r="C4295" i="51"/>
  <c r="C4294" i="51"/>
  <c r="A4294" i="51"/>
  <c r="A4295" i="51" s="1"/>
  <c r="A4296" i="51" s="1"/>
  <c r="C4293" i="51"/>
  <c r="A4293" i="51"/>
  <c r="C4291" i="51"/>
  <c r="A4291" i="51"/>
  <c r="C4290" i="51"/>
  <c r="C4289" i="51"/>
  <c r="A4289" i="51"/>
  <c r="A4290" i="51" s="1"/>
  <c r="C4288" i="51"/>
  <c r="A4288" i="51"/>
  <c r="C4286" i="51"/>
  <c r="C4285" i="51"/>
  <c r="C4284" i="51"/>
  <c r="C4283" i="51"/>
  <c r="A4283" i="51"/>
  <c r="A4284" i="51" s="1"/>
  <c r="A4285" i="51" s="1"/>
  <c r="A4286" i="51" s="1"/>
  <c r="C4281" i="51"/>
  <c r="C4280" i="51"/>
  <c r="C4279" i="51"/>
  <c r="C4278" i="51"/>
  <c r="A4278" i="51"/>
  <c r="A4279" i="51" s="1"/>
  <c r="A4280" i="51" s="1"/>
  <c r="A4281" i="51" s="1"/>
  <c r="C4276" i="51"/>
  <c r="C4275" i="51"/>
  <c r="C4274" i="51"/>
  <c r="A4274" i="51"/>
  <c r="A4275" i="51" s="1"/>
  <c r="A4276" i="51" s="1"/>
  <c r="C4273" i="51"/>
  <c r="A4273" i="51"/>
  <c r="C4271" i="51"/>
  <c r="C4270" i="51"/>
  <c r="C4269" i="51"/>
  <c r="C4268" i="51"/>
  <c r="A4268" i="51"/>
  <c r="A4269" i="51" s="1"/>
  <c r="A4270" i="51" s="1"/>
  <c r="A4271" i="51" s="1"/>
  <c r="C4266" i="51"/>
  <c r="C4265" i="51"/>
  <c r="A4265" i="51"/>
  <c r="A4266" i="51" s="1"/>
  <c r="C4264" i="51"/>
  <c r="C4263" i="51"/>
  <c r="A4263" i="51"/>
  <c r="A4264" i="51" s="1"/>
  <c r="C4261" i="51"/>
  <c r="C4260" i="51"/>
  <c r="C4259" i="51"/>
  <c r="C4258" i="51"/>
  <c r="A4258" i="51"/>
  <c r="A4259" i="51" s="1"/>
  <c r="A4260" i="51" s="1"/>
  <c r="A4261" i="51" s="1"/>
  <c r="C4256" i="51"/>
  <c r="C4255" i="51"/>
  <c r="C4254" i="51"/>
  <c r="C4253" i="51"/>
  <c r="A4253" i="51"/>
  <c r="A4254" i="51" s="1"/>
  <c r="A4255" i="51" s="1"/>
  <c r="A4256" i="51" s="1"/>
  <c r="C4251" i="51"/>
  <c r="A4251" i="51"/>
  <c r="C4250" i="51"/>
  <c r="C4249" i="51"/>
  <c r="A4249" i="51"/>
  <c r="A4250" i="51" s="1"/>
  <c r="C4248" i="51"/>
  <c r="A4248" i="51"/>
  <c r="C4246" i="51"/>
  <c r="C4245" i="51"/>
  <c r="C4244" i="51"/>
  <c r="C4243" i="51"/>
  <c r="A4243" i="51"/>
  <c r="A4244" i="51" s="1"/>
  <c r="A4245" i="51" s="1"/>
  <c r="A4246" i="51" s="1"/>
  <c r="C4241" i="51"/>
  <c r="C4240" i="51"/>
  <c r="C4239" i="51"/>
  <c r="C4238" i="51"/>
  <c r="A4238" i="51"/>
  <c r="A4239" i="51" s="1"/>
  <c r="A4240" i="51" s="1"/>
  <c r="A4241" i="51" s="1"/>
  <c r="C4236" i="51"/>
  <c r="C4235" i="51"/>
  <c r="C4234" i="51"/>
  <c r="A4234" i="51"/>
  <c r="A4235" i="51" s="1"/>
  <c r="A4236" i="51" s="1"/>
  <c r="C4233" i="51"/>
  <c r="A4233" i="51"/>
  <c r="C4231" i="51"/>
  <c r="C4230" i="51"/>
  <c r="C4229" i="51"/>
  <c r="C4228" i="51"/>
  <c r="A4228" i="51"/>
  <c r="A4229" i="51" s="1"/>
  <c r="A4230" i="51" s="1"/>
  <c r="A4231" i="51" s="1"/>
  <c r="C4226" i="51"/>
  <c r="C4225" i="51"/>
  <c r="A4225" i="51"/>
  <c r="A4226" i="51" s="1"/>
  <c r="C4224" i="51"/>
  <c r="C4223" i="51"/>
  <c r="A4223" i="51"/>
  <c r="A4224" i="51" s="1"/>
  <c r="C4221" i="51"/>
  <c r="C4220" i="51"/>
  <c r="C4219" i="51"/>
  <c r="C4218" i="51"/>
  <c r="A4218" i="51"/>
  <c r="A4219" i="51" s="1"/>
  <c r="A4220" i="51" s="1"/>
  <c r="A4221" i="51" s="1"/>
  <c r="C4216" i="51"/>
  <c r="C4215" i="51"/>
  <c r="C4214" i="51"/>
  <c r="C4213" i="51"/>
  <c r="A4213" i="51"/>
  <c r="A4214" i="51" s="1"/>
  <c r="A4215" i="51" s="1"/>
  <c r="A4216" i="51" s="1"/>
  <c r="C4211" i="51"/>
  <c r="A4211" i="51"/>
  <c r="C4210" i="51"/>
  <c r="C4209" i="51"/>
  <c r="A4209" i="51"/>
  <c r="A4210" i="51" s="1"/>
  <c r="C4208" i="51"/>
  <c r="A4208" i="51"/>
  <c r="C4206" i="51"/>
  <c r="C4205" i="51"/>
  <c r="C4204" i="51"/>
  <c r="C4203" i="51"/>
  <c r="A4203" i="51"/>
  <c r="A4204" i="51" s="1"/>
  <c r="A4205" i="51" s="1"/>
  <c r="A4206" i="51" s="1"/>
  <c r="C4201" i="51"/>
  <c r="C4200" i="51"/>
  <c r="C4199" i="51"/>
  <c r="C4198" i="51"/>
  <c r="A4198" i="51"/>
  <c r="A4199" i="51" s="1"/>
  <c r="A4200" i="51" s="1"/>
  <c r="A4201" i="51" s="1"/>
  <c r="C4196" i="51"/>
  <c r="C4195" i="51"/>
  <c r="C4194" i="51"/>
  <c r="A4194" i="51"/>
  <c r="A4195" i="51" s="1"/>
  <c r="A4196" i="51" s="1"/>
  <c r="C4193" i="51"/>
  <c r="A4193" i="51"/>
  <c r="C4191" i="51"/>
  <c r="C4190" i="51"/>
  <c r="C4189" i="51"/>
  <c r="C4188" i="51"/>
  <c r="A4188" i="51"/>
  <c r="A4189" i="51" s="1"/>
  <c r="A4190" i="51" s="1"/>
  <c r="A4191" i="51" s="1"/>
  <c r="C4186" i="51"/>
  <c r="C4185" i="51"/>
  <c r="A4185" i="51"/>
  <c r="A4186" i="51" s="1"/>
  <c r="C4184" i="51"/>
  <c r="C4183" i="51"/>
  <c r="A4183" i="51"/>
  <c r="A4184" i="51" s="1"/>
  <c r="C4181" i="51"/>
  <c r="C4180" i="51"/>
  <c r="C4179" i="51"/>
  <c r="C4178" i="51"/>
  <c r="A4178" i="51"/>
  <c r="A4179" i="51" s="1"/>
  <c r="A4180" i="51" s="1"/>
  <c r="A4181" i="51" s="1"/>
  <c r="C4176" i="51"/>
  <c r="C4175" i="51"/>
  <c r="C4174" i="51"/>
  <c r="C4173" i="51"/>
  <c r="A4173" i="51"/>
  <c r="A4174" i="51" s="1"/>
  <c r="A4175" i="51" s="1"/>
  <c r="A4176" i="51" s="1"/>
  <c r="C4171" i="51"/>
  <c r="A4171" i="51"/>
  <c r="C4170" i="51"/>
  <c r="C4169" i="51"/>
  <c r="A4169" i="51"/>
  <c r="A4170" i="51" s="1"/>
  <c r="C4168" i="51"/>
  <c r="A4168" i="51"/>
  <c r="C4166" i="51"/>
  <c r="C4165" i="51"/>
  <c r="C4164" i="51"/>
  <c r="C4163" i="51"/>
  <c r="A4163" i="51"/>
  <c r="A4164" i="51" s="1"/>
  <c r="A4165" i="51" s="1"/>
  <c r="A4166" i="51" s="1"/>
  <c r="C4161" i="51"/>
  <c r="C4160" i="51"/>
  <c r="C4159" i="51"/>
  <c r="C4158" i="51"/>
  <c r="A4158" i="51"/>
  <c r="A4159" i="51" s="1"/>
  <c r="A4160" i="51" s="1"/>
  <c r="A4161" i="51" s="1"/>
  <c r="C4156" i="51"/>
  <c r="C4155" i="51"/>
  <c r="C4154" i="51"/>
  <c r="A4154" i="51"/>
  <c r="A4155" i="51" s="1"/>
  <c r="A4156" i="51" s="1"/>
  <c r="C4153" i="51"/>
  <c r="A4153" i="51"/>
  <c r="C4151" i="51"/>
  <c r="C4150" i="51"/>
  <c r="C4149" i="51"/>
  <c r="A4149" i="51"/>
  <c r="A4150" i="51" s="1"/>
  <c r="A4151" i="51" s="1"/>
  <c r="C4148" i="51"/>
  <c r="A4148" i="51"/>
  <c r="C4146" i="51"/>
  <c r="C4145" i="51"/>
  <c r="C4144" i="51"/>
  <c r="C4143" i="51"/>
  <c r="A4143" i="51"/>
  <c r="A4144" i="51" s="1"/>
  <c r="A4145" i="51" s="1"/>
  <c r="A4146" i="51" s="1"/>
  <c r="C4141" i="51"/>
  <c r="C4140" i="51"/>
  <c r="C4139" i="51"/>
  <c r="C4138" i="51"/>
  <c r="A4138" i="51"/>
  <c r="A4139" i="51" s="1"/>
  <c r="A4140" i="51" s="1"/>
  <c r="A4141" i="51" s="1"/>
  <c r="C4136" i="51"/>
  <c r="C4135" i="51"/>
  <c r="C4134" i="51"/>
  <c r="A4134" i="51"/>
  <c r="A4135" i="51" s="1"/>
  <c r="A4136" i="51" s="1"/>
  <c r="C4133" i="51"/>
  <c r="A4133" i="51"/>
  <c r="C4131" i="51"/>
  <c r="C4130" i="51"/>
  <c r="C4129" i="51"/>
  <c r="C4128" i="51"/>
  <c r="A4128" i="51"/>
  <c r="A4129" i="51" s="1"/>
  <c r="A4130" i="51" s="1"/>
  <c r="A4131" i="51" s="1"/>
  <c r="C4126" i="51"/>
  <c r="C4125" i="51"/>
  <c r="C4124" i="51"/>
  <c r="C4123" i="51"/>
  <c r="A4123" i="51"/>
  <c r="A4124" i="51" s="1"/>
  <c r="A4125" i="51" s="1"/>
  <c r="A4126" i="51" s="1"/>
  <c r="C4121" i="51"/>
  <c r="C4120" i="51"/>
  <c r="C4119" i="51"/>
  <c r="A4119" i="51"/>
  <c r="A4120" i="51" s="1"/>
  <c r="A4121" i="51" s="1"/>
  <c r="C4118" i="51"/>
  <c r="A4118" i="51"/>
  <c r="C4116" i="51"/>
  <c r="C4115" i="51"/>
  <c r="C4114" i="51"/>
  <c r="A4114" i="51"/>
  <c r="A4115" i="51" s="1"/>
  <c r="A4116" i="51" s="1"/>
  <c r="C4113" i="51"/>
  <c r="A4113" i="51"/>
  <c r="C4111" i="51"/>
  <c r="C4110" i="51"/>
  <c r="A4110" i="51"/>
  <c r="A4111" i="51" s="1"/>
  <c r="C4109" i="51"/>
  <c r="A4109" i="51"/>
  <c r="C4108" i="51"/>
  <c r="A4108" i="51"/>
  <c r="C4106" i="51"/>
  <c r="C4105" i="51"/>
  <c r="A4105" i="51"/>
  <c r="A4106" i="51" s="1"/>
  <c r="C4104" i="51"/>
  <c r="C4103" i="51"/>
  <c r="A4103" i="51"/>
  <c r="A4104" i="51" s="1"/>
  <c r="C4101" i="51"/>
  <c r="C4100" i="51"/>
  <c r="C4099" i="51"/>
  <c r="C4098" i="51"/>
  <c r="A4098" i="51"/>
  <c r="A4099" i="51" s="1"/>
  <c r="A4100" i="51" s="1"/>
  <c r="A4101" i="51" s="1"/>
  <c r="C4096" i="51"/>
  <c r="C4095" i="51"/>
  <c r="C4094" i="51"/>
  <c r="C4093" i="51"/>
  <c r="A4093" i="51"/>
  <c r="A4094" i="51" s="1"/>
  <c r="A4095" i="51" s="1"/>
  <c r="A4096" i="51" s="1"/>
  <c r="C4091" i="51"/>
  <c r="A4091" i="51"/>
  <c r="C4090" i="51"/>
  <c r="C4089" i="51"/>
  <c r="C4088" i="51"/>
  <c r="A4088" i="51"/>
  <c r="A4089" i="51" s="1"/>
  <c r="A4090" i="51" s="1"/>
  <c r="C4086" i="51"/>
  <c r="C4085" i="51"/>
  <c r="C4084" i="51"/>
  <c r="C4083" i="51"/>
  <c r="A4083" i="51"/>
  <c r="A4084" i="51" s="1"/>
  <c r="A4085" i="51" s="1"/>
  <c r="A4086" i="51" s="1"/>
  <c r="C4081" i="51"/>
  <c r="C4080" i="51"/>
  <c r="C4079" i="51"/>
  <c r="C4078" i="51"/>
  <c r="A4078" i="51"/>
  <c r="A4079" i="51" s="1"/>
  <c r="A4080" i="51" s="1"/>
  <c r="A4081" i="51" s="1"/>
  <c r="C4076" i="51"/>
  <c r="C4075" i="51"/>
  <c r="C4074" i="51"/>
  <c r="A4074" i="51"/>
  <c r="A4075" i="51" s="1"/>
  <c r="A4076" i="51" s="1"/>
  <c r="C4073" i="51"/>
  <c r="A4073" i="51"/>
  <c r="C4071" i="51"/>
  <c r="C4070" i="51"/>
  <c r="C4069" i="51"/>
  <c r="C4068" i="51"/>
  <c r="A4068" i="51"/>
  <c r="A4069" i="51" s="1"/>
  <c r="A4070" i="51" s="1"/>
  <c r="A4071" i="51" s="1"/>
  <c r="C4066" i="51"/>
  <c r="C4065" i="51"/>
  <c r="A4065" i="51"/>
  <c r="A4066" i="51" s="1"/>
  <c r="C4064" i="51"/>
  <c r="C4063" i="51"/>
  <c r="A4063" i="51"/>
  <c r="A4064" i="51" s="1"/>
  <c r="C4061" i="51"/>
  <c r="C4060" i="51"/>
  <c r="C4059" i="51"/>
  <c r="C4058" i="51"/>
  <c r="A4058" i="51"/>
  <c r="A4059" i="51" s="1"/>
  <c r="A4060" i="51" s="1"/>
  <c r="A4061" i="51" s="1"/>
  <c r="C4056" i="51"/>
  <c r="C4055" i="51"/>
  <c r="C4054" i="51"/>
  <c r="A4054" i="51"/>
  <c r="A4055" i="51" s="1"/>
  <c r="A4056" i="51" s="1"/>
  <c r="C4053" i="51"/>
  <c r="A4053" i="51"/>
  <c r="C4051" i="51"/>
  <c r="C4050" i="51"/>
  <c r="C4049" i="51"/>
  <c r="C4048" i="51"/>
  <c r="A4048" i="51"/>
  <c r="A4049" i="51" s="1"/>
  <c r="A4050" i="51" s="1"/>
  <c r="A4051" i="51" s="1"/>
  <c r="C4046" i="51"/>
  <c r="C4045" i="51"/>
  <c r="C4044" i="51"/>
  <c r="C4043" i="51"/>
  <c r="A4043" i="51"/>
  <c r="A4044" i="51" s="1"/>
  <c r="A4045" i="51" s="1"/>
  <c r="A4046" i="51" s="1"/>
  <c r="C4041" i="51"/>
  <c r="C4040" i="51"/>
  <c r="C4039" i="51"/>
  <c r="C4038" i="51"/>
  <c r="A4038" i="51"/>
  <c r="A4039" i="51" s="1"/>
  <c r="A4040" i="51" s="1"/>
  <c r="A4041" i="51" s="1"/>
  <c r="C4036" i="51"/>
  <c r="C4035" i="51"/>
  <c r="C4034" i="51"/>
  <c r="A4034" i="51"/>
  <c r="A4035" i="51" s="1"/>
  <c r="A4036" i="51" s="1"/>
  <c r="C4033" i="51"/>
  <c r="A4033" i="51"/>
  <c r="C4031" i="51"/>
  <c r="C4030" i="51"/>
  <c r="C4029" i="51"/>
  <c r="C4028" i="51"/>
  <c r="A4028" i="51"/>
  <c r="A4029" i="51" s="1"/>
  <c r="A4030" i="51" s="1"/>
  <c r="A4031" i="51" s="1"/>
  <c r="C4026" i="51"/>
  <c r="C4025" i="51"/>
  <c r="C4024" i="51"/>
  <c r="C4023" i="51"/>
  <c r="A4023" i="51"/>
  <c r="A4024" i="51" s="1"/>
  <c r="A4025" i="51" s="1"/>
  <c r="A4026" i="51" s="1"/>
  <c r="C4021" i="51"/>
  <c r="C4020" i="51"/>
  <c r="C4019" i="51"/>
  <c r="C4018" i="51"/>
  <c r="A4018" i="51"/>
  <c r="A4019" i="51" s="1"/>
  <c r="A4020" i="51" s="1"/>
  <c r="A4021" i="51" s="1"/>
  <c r="C4016" i="51"/>
  <c r="C4015" i="51"/>
  <c r="C4014" i="51"/>
  <c r="C4013" i="51"/>
  <c r="A4013" i="51"/>
  <c r="A4014" i="51" s="1"/>
  <c r="A4015" i="51" s="1"/>
  <c r="A4016" i="51" s="1"/>
  <c r="C4011" i="51"/>
  <c r="A4011" i="51"/>
  <c r="C4010" i="51"/>
  <c r="C4009" i="51"/>
  <c r="A4009" i="51"/>
  <c r="A4010" i="51" s="1"/>
  <c r="C4008" i="51"/>
  <c r="A4008" i="51"/>
  <c r="C4006" i="51"/>
  <c r="C4005" i="51"/>
  <c r="C4004" i="51"/>
  <c r="C4003" i="51"/>
  <c r="A4003" i="51"/>
  <c r="A4004" i="51" s="1"/>
  <c r="A4005" i="51" s="1"/>
  <c r="A4006" i="51" s="1"/>
  <c r="C4001" i="51"/>
  <c r="C4000" i="51"/>
  <c r="C3999" i="51"/>
  <c r="C3998" i="51"/>
  <c r="A3998" i="51"/>
  <c r="A3999" i="51" s="1"/>
  <c r="A4000" i="51" s="1"/>
  <c r="A4001" i="51" s="1"/>
  <c r="C3996" i="51"/>
  <c r="C3995" i="51"/>
  <c r="C3994" i="51"/>
  <c r="A3994" i="51"/>
  <c r="A3995" i="51" s="1"/>
  <c r="A3996" i="51" s="1"/>
  <c r="C3993" i="51"/>
  <c r="A3993" i="51"/>
  <c r="C3991" i="51"/>
  <c r="C3990" i="51"/>
  <c r="C3989" i="51"/>
  <c r="C3988" i="51"/>
  <c r="A3988" i="51"/>
  <c r="A3989" i="51" s="1"/>
  <c r="A3990" i="51" s="1"/>
  <c r="A3991" i="51" s="1"/>
  <c r="C3986" i="51"/>
  <c r="C3985" i="51"/>
  <c r="A3985" i="51"/>
  <c r="A3986" i="51" s="1"/>
  <c r="C3984" i="51"/>
  <c r="C3983" i="51"/>
  <c r="A3983" i="51"/>
  <c r="A3984" i="51" s="1"/>
  <c r="C3981" i="51"/>
  <c r="C3980" i="51"/>
  <c r="C3979" i="51"/>
  <c r="C3978" i="51"/>
  <c r="A3978" i="51"/>
  <c r="A3979" i="51" s="1"/>
  <c r="A3980" i="51" s="1"/>
  <c r="A3981" i="51" s="1"/>
  <c r="C3976" i="51"/>
  <c r="C3975" i="51"/>
  <c r="C3974" i="51"/>
  <c r="A3974" i="51"/>
  <c r="A3975" i="51" s="1"/>
  <c r="A3976" i="51" s="1"/>
  <c r="C3973" i="51"/>
  <c r="A3973" i="51"/>
  <c r="C3971" i="51"/>
  <c r="C3970" i="51"/>
  <c r="C3969" i="51"/>
  <c r="A3969" i="51"/>
  <c r="A3970" i="51" s="1"/>
  <c r="A3971" i="51" s="1"/>
  <c r="C3968" i="51"/>
  <c r="A3968" i="51"/>
  <c r="C3966" i="51"/>
  <c r="C3965" i="51"/>
  <c r="C3964" i="51"/>
  <c r="C3963" i="51"/>
  <c r="A3963" i="51"/>
  <c r="A3964" i="51" s="1"/>
  <c r="A3965" i="51" s="1"/>
  <c r="A3966" i="51" s="1"/>
  <c r="C3961" i="51"/>
  <c r="C3960" i="51"/>
  <c r="C3959" i="51"/>
  <c r="C3958" i="51"/>
  <c r="A3958" i="51"/>
  <c r="A3959" i="51" s="1"/>
  <c r="A3960" i="51" s="1"/>
  <c r="A3961" i="51" s="1"/>
  <c r="C3956" i="51"/>
  <c r="C3955" i="51"/>
  <c r="C3954" i="51"/>
  <c r="A3954" i="51"/>
  <c r="A3955" i="51" s="1"/>
  <c r="A3956" i="51" s="1"/>
  <c r="C3953" i="51"/>
  <c r="A3953" i="51"/>
  <c r="C3951" i="51"/>
  <c r="C3950" i="51"/>
  <c r="C3949" i="51"/>
  <c r="C3948" i="51"/>
  <c r="A3948" i="51"/>
  <c r="A3949" i="51" s="1"/>
  <c r="A3950" i="51" s="1"/>
  <c r="A3951" i="51" s="1"/>
  <c r="C3946" i="51"/>
  <c r="C3945" i="51"/>
  <c r="A3945" i="51"/>
  <c r="A3946" i="51" s="1"/>
  <c r="C3944" i="51"/>
  <c r="C3943" i="51"/>
  <c r="A3943" i="51"/>
  <c r="A3944" i="51" s="1"/>
  <c r="C3941" i="51"/>
  <c r="C3940" i="51"/>
  <c r="C3939" i="51"/>
  <c r="C3938" i="51"/>
  <c r="A3938" i="51"/>
  <c r="A3939" i="51" s="1"/>
  <c r="A3940" i="51" s="1"/>
  <c r="A3941" i="51" s="1"/>
  <c r="C3936" i="51"/>
  <c r="C3935" i="51"/>
  <c r="C3934" i="51"/>
  <c r="C3933" i="51"/>
  <c r="A3933" i="51"/>
  <c r="A3934" i="51" s="1"/>
  <c r="A3935" i="51" s="1"/>
  <c r="A3936" i="51" s="1"/>
  <c r="C3931" i="51"/>
  <c r="A3931" i="51"/>
  <c r="C3930" i="51"/>
  <c r="C3929" i="51"/>
  <c r="A3929" i="51"/>
  <c r="A3930" i="51" s="1"/>
  <c r="C3928" i="51"/>
  <c r="A3928" i="51"/>
  <c r="C3926" i="51"/>
  <c r="C3925" i="51"/>
  <c r="C3924" i="51"/>
  <c r="C3923" i="51"/>
  <c r="A3923" i="51"/>
  <c r="A3924" i="51" s="1"/>
  <c r="A3925" i="51" s="1"/>
  <c r="A3926" i="51" s="1"/>
  <c r="C3921" i="51"/>
  <c r="C3920" i="51"/>
  <c r="C3919" i="51"/>
  <c r="C3918" i="51"/>
  <c r="A3918" i="51"/>
  <c r="A3919" i="51" s="1"/>
  <c r="A3920" i="51" s="1"/>
  <c r="A3921" i="51" s="1"/>
  <c r="C3916" i="51"/>
  <c r="C3915" i="51"/>
  <c r="C3914" i="51"/>
  <c r="A3914" i="51"/>
  <c r="A3915" i="51" s="1"/>
  <c r="A3916" i="51" s="1"/>
  <c r="C3913" i="51"/>
  <c r="A3913" i="51"/>
  <c r="C3911" i="51"/>
  <c r="C3910" i="51"/>
  <c r="C3909" i="51"/>
  <c r="A3909" i="51"/>
  <c r="A3910" i="51" s="1"/>
  <c r="A3911" i="51" s="1"/>
  <c r="C3908" i="51"/>
  <c r="A3908" i="51"/>
  <c r="C3906" i="51"/>
  <c r="C3905" i="51"/>
  <c r="C3904" i="51"/>
  <c r="C3903" i="51"/>
  <c r="A3903" i="51"/>
  <c r="A3904" i="51" s="1"/>
  <c r="A3905" i="51" s="1"/>
  <c r="A3906" i="51" s="1"/>
  <c r="C3901" i="51"/>
  <c r="C3900" i="51"/>
  <c r="C3899" i="51"/>
  <c r="C3898" i="51"/>
  <c r="A3898" i="51"/>
  <c r="A3899" i="51" s="1"/>
  <c r="A3900" i="51" s="1"/>
  <c r="A3901" i="51" s="1"/>
  <c r="C3896" i="51"/>
  <c r="C3895" i="51"/>
  <c r="C3894" i="51"/>
  <c r="A3894" i="51"/>
  <c r="A3895" i="51" s="1"/>
  <c r="A3896" i="51" s="1"/>
  <c r="C3893" i="51"/>
  <c r="A3893" i="51"/>
  <c r="C3891" i="51"/>
  <c r="C3890" i="51"/>
  <c r="C3889" i="51"/>
  <c r="A3889" i="51"/>
  <c r="A3890" i="51" s="1"/>
  <c r="A3891" i="51" s="1"/>
  <c r="C3888" i="51"/>
  <c r="A3888" i="51"/>
  <c r="C3886" i="51"/>
  <c r="C3885" i="51"/>
  <c r="C3884" i="51"/>
  <c r="C3883" i="51"/>
  <c r="A3883" i="51"/>
  <c r="A3884" i="51" s="1"/>
  <c r="A3885" i="51" s="1"/>
  <c r="A3886" i="51" s="1"/>
  <c r="C3881" i="51"/>
  <c r="C3880" i="51"/>
  <c r="C3879" i="51"/>
  <c r="C3878" i="51"/>
  <c r="A3878" i="51"/>
  <c r="A3879" i="51" s="1"/>
  <c r="A3880" i="51" s="1"/>
  <c r="A3881" i="51" s="1"/>
  <c r="C3876" i="51"/>
  <c r="C3875" i="51"/>
  <c r="C3874" i="51"/>
  <c r="A3874" i="51"/>
  <c r="A3875" i="51" s="1"/>
  <c r="A3876" i="51" s="1"/>
  <c r="C3873" i="51"/>
  <c r="A3873" i="51"/>
  <c r="C3871" i="51"/>
  <c r="C3870" i="51"/>
  <c r="C3869" i="51"/>
  <c r="C3868" i="51"/>
  <c r="A3868" i="51"/>
  <c r="A3869" i="51" s="1"/>
  <c r="A3870" i="51" s="1"/>
  <c r="A3871" i="51" s="1"/>
  <c r="C3866" i="51"/>
  <c r="C3865" i="51"/>
  <c r="A3865" i="51"/>
  <c r="A3866" i="51" s="1"/>
  <c r="C3864" i="51"/>
  <c r="A3864" i="51"/>
  <c r="C3863" i="51"/>
  <c r="A3863" i="51"/>
  <c r="C3861" i="51"/>
  <c r="C3860" i="51"/>
  <c r="C3859" i="51"/>
  <c r="A3859" i="51"/>
  <c r="A3860" i="51" s="1"/>
  <c r="A3861" i="51" s="1"/>
  <c r="C3858" i="51"/>
  <c r="A3858" i="51"/>
  <c r="C3856" i="51"/>
  <c r="C3855" i="51"/>
  <c r="A3855" i="51"/>
  <c r="A3856" i="51" s="1"/>
  <c r="C3854" i="51"/>
  <c r="A3854" i="51"/>
  <c r="C3853" i="51"/>
  <c r="A3853" i="51"/>
  <c r="C3851" i="51"/>
  <c r="A3851" i="51"/>
  <c r="C3850" i="51"/>
  <c r="C3849" i="51"/>
  <c r="C3848" i="51"/>
  <c r="A3848" i="51"/>
  <c r="A3849" i="51" s="1"/>
  <c r="A3850" i="51" s="1"/>
  <c r="C3846" i="51"/>
  <c r="C3845" i="51"/>
  <c r="C3844" i="51"/>
  <c r="C3843" i="51"/>
  <c r="A3843" i="51"/>
  <c r="A3844" i="51" s="1"/>
  <c r="A3845" i="51" s="1"/>
  <c r="A3846" i="51" s="1"/>
  <c r="C3841" i="51"/>
  <c r="C3840" i="51"/>
  <c r="C3839" i="51"/>
  <c r="C3838" i="51"/>
  <c r="A3838" i="51"/>
  <c r="A3839" i="51" s="1"/>
  <c r="A3840" i="51" s="1"/>
  <c r="A3841" i="51" s="1"/>
  <c r="C3836" i="51"/>
  <c r="C3835" i="51"/>
  <c r="C3834" i="51"/>
  <c r="A3834" i="51"/>
  <c r="A3835" i="51" s="1"/>
  <c r="A3836" i="51" s="1"/>
  <c r="C3833" i="51"/>
  <c r="A3833" i="51"/>
  <c r="C3831" i="51"/>
  <c r="C3830" i="51"/>
  <c r="C3829" i="51"/>
  <c r="C3828" i="51"/>
  <c r="A3828" i="51"/>
  <c r="A3829" i="51" s="1"/>
  <c r="A3830" i="51" s="1"/>
  <c r="A3831" i="51" s="1"/>
  <c r="C3826" i="51"/>
  <c r="C3825" i="51"/>
  <c r="A3825" i="51"/>
  <c r="A3826" i="51" s="1"/>
  <c r="C3824" i="51"/>
  <c r="A3824" i="51"/>
  <c r="C3823" i="51"/>
  <c r="A3823" i="51"/>
  <c r="C3821" i="51"/>
  <c r="C3820" i="51"/>
  <c r="C3819" i="51"/>
  <c r="A3819" i="51"/>
  <c r="A3820" i="51" s="1"/>
  <c r="A3821" i="51" s="1"/>
  <c r="C3818" i="51"/>
  <c r="A3818" i="51"/>
  <c r="C3816" i="51"/>
  <c r="C3815" i="51"/>
  <c r="A3815" i="51"/>
  <c r="A3816" i="51" s="1"/>
  <c r="C3814" i="51"/>
  <c r="A3814" i="51"/>
  <c r="C3813" i="51"/>
  <c r="A3813" i="51"/>
  <c r="C3811" i="51"/>
  <c r="C3810" i="51"/>
  <c r="C3809" i="51"/>
  <c r="C3808" i="51"/>
  <c r="A3808" i="51"/>
  <c r="A3809" i="51" s="1"/>
  <c r="A3810" i="51" s="1"/>
  <c r="A3811" i="51" s="1"/>
  <c r="C3806" i="51"/>
  <c r="C3805" i="51"/>
  <c r="C3804" i="51"/>
  <c r="C3803" i="51"/>
  <c r="A3803" i="51"/>
  <c r="A3804" i="51" s="1"/>
  <c r="A3805" i="51" s="1"/>
  <c r="A3806" i="51" s="1"/>
  <c r="C3801" i="51"/>
  <c r="C3800" i="51"/>
  <c r="C3799" i="51"/>
  <c r="C3798" i="51"/>
  <c r="A3798" i="51"/>
  <c r="A3799" i="51" s="1"/>
  <c r="A3800" i="51" s="1"/>
  <c r="A3801" i="51" s="1"/>
  <c r="C3796" i="51"/>
  <c r="C3795" i="51"/>
  <c r="C3794" i="51"/>
  <c r="A3794" i="51"/>
  <c r="A3795" i="51" s="1"/>
  <c r="A3796" i="51" s="1"/>
  <c r="C3793" i="51"/>
  <c r="A3793" i="51"/>
  <c r="C3791" i="51"/>
  <c r="C3790" i="51"/>
  <c r="C3789" i="51"/>
  <c r="C3788" i="51"/>
  <c r="A3788" i="51"/>
  <c r="A3789" i="51" s="1"/>
  <c r="A3790" i="51" s="1"/>
  <c r="A3791" i="51" s="1"/>
  <c r="C3786" i="51"/>
  <c r="C3785" i="51"/>
  <c r="A3785" i="51"/>
  <c r="A3786" i="51" s="1"/>
  <c r="C3784" i="51"/>
  <c r="A3784" i="51"/>
  <c r="C3783" i="51"/>
  <c r="A3783" i="51"/>
  <c r="C3781" i="51"/>
  <c r="C3780" i="51"/>
  <c r="C3779" i="51"/>
  <c r="A3779" i="51"/>
  <c r="A3780" i="51" s="1"/>
  <c r="A3781" i="51" s="1"/>
  <c r="C3778" i="51"/>
  <c r="A3778" i="51"/>
  <c r="C3776" i="51"/>
  <c r="C3775" i="51"/>
  <c r="A3775" i="51"/>
  <c r="A3776" i="51" s="1"/>
  <c r="C3774" i="51"/>
  <c r="A3774" i="51"/>
  <c r="C3773" i="51"/>
  <c r="A3773" i="51"/>
  <c r="C3771" i="51"/>
  <c r="C3770" i="51"/>
  <c r="C3769" i="51"/>
  <c r="C3768" i="51"/>
  <c r="A3768" i="51"/>
  <c r="A3769" i="51" s="1"/>
  <c r="A3770" i="51" s="1"/>
  <c r="A3771" i="51" s="1"/>
  <c r="C3766" i="51"/>
  <c r="C3765" i="51"/>
  <c r="C3764" i="51"/>
  <c r="C3763" i="51"/>
  <c r="A3763" i="51"/>
  <c r="A3764" i="51" s="1"/>
  <c r="A3765" i="51" s="1"/>
  <c r="A3766" i="51" s="1"/>
  <c r="C3761" i="51"/>
  <c r="C3760" i="51"/>
  <c r="C3759" i="51"/>
  <c r="C3758" i="51"/>
  <c r="A3758" i="51"/>
  <c r="A3759" i="51" s="1"/>
  <c r="A3760" i="51" s="1"/>
  <c r="A3761" i="51" s="1"/>
  <c r="C3756" i="51"/>
  <c r="C3755" i="51"/>
  <c r="C3754" i="51"/>
  <c r="A3754" i="51"/>
  <c r="A3755" i="51" s="1"/>
  <c r="A3756" i="51" s="1"/>
  <c r="C3753" i="51"/>
  <c r="A3753" i="51"/>
  <c r="C3751" i="51"/>
  <c r="C3750" i="51"/>
  <c r="C3749" i="51"/>
  <c r="C3748" i="51"/>
  <c r="A3748" i="51"/>
  <c r="A3749" i="51" s="1"/>
  <c r="A3750" i="51" s="1"/>
  <c r="A3751" i="51" s="1"/>
  <c r="C3746" i="51"/>
  <c r="C3745" i="51"/>
  <c r="A3745" i="51"/>
  <c r="A3746" i="51" s="1"/>
  <c r="C3744" i="51"/>
  <c r="A3744" i="51"/>
  <c r="C3743" i="51"/>
  <c r="A3743" i="51"/>
  <c r="C3741" i="51"/>
  <c r="C3740" i="51"/>
  <c r="C3739" i="51"/>
  <c r="A3739" i="51"/>
  <c r="A3740" i="51" s="1"/>
  <c r="A3741" i="51" s="1"/>
  <c r="C3738" i="51"/>
  <c r="A3738" i="51"/>
  <c r="C3736" i="51"/>
  <c r="C3735" i="51"/>
  <c r="A3735" i="51"/>
  <c r="A3736" i="51" s="1"/>
  <c r="C3734" i="51"/>
  <c r="A3734" i="51"/>
  <c r="C3733" i="51"/>
  <c r="A3733" i="51"/>
  <c r="C3731" i="51"/>
  <c r="A3731" i="51"/>
  <c r="C3730" i="51"/>
  <c r="C3729" i="51"/>
  <c r="C3728" i="51"/>
  <c r="A3728" i="51"/>
  <c r="A3729" i="51" s="1"/>
  <c r="A3730" i="51" s="1"/>
  <c r="C3726" i="51"/>
  <c r="C3725" i="51"/>
  <c r="C3724" i="51"/>
  <c r="C3723" i="51"/>
  <c r="A3723" i="51"/>
  <c r="A3724" i="51" s="1"/>
  <c r="A3725" i="51" s="1"/>
  <c r="A3726" i="51" s="1"/>
  <c r="C3721" i="51"/>
  <c r="C3720" i="51"/>
  <c r="C3719" i="51"/>
  <c r="C3718" i="51"/>
  <c r="A3718" i="51"/>
  <c r="A3719" i="51" s="1"/>
  <c r="A3720" i="51" s="1"/>
  <c r="A3721" i="51" s="1"/>
  <c r="C3716" i="51"/>
  <c r="C3715" i="51"/>
  <c r="C3714" i="51"/>
  <c r="A3714" i="51"/>
  <c r="A3715" i="51" s="1"/>
  <c r="A3716" i="51" s="1"/>
  <c r="C3713" i="51"/>
  <c r="A3713" i="51"/>
  <c r="C3711" i="51"/>
  <c r="C3710" i="51"/>
  <c r="C3709" i="51"/>
  <c r="C3708" i="51"/>
  <c r="A3708" i="51"/>
  <c r="A3709" i="51" s="1"/>
  <c r="A3710" i="51" s="1"/>
  <c r="A3711" i="51" s="1"/>
  <c r="C3706" i="51"/>
  <c r="C3705" i="51"/>
  <c r="A3705" i="51"/>
  <c r="A3706" i="51" s="1"/>
  <c r="C3704" i="51"/>
  <c r="A3704" i="51"/>
  <c r="C3703" i="51"/>
  <c r="A3703" i="51"/>
  <c r="C3701" i="51"/>
  <c r="C3700" i="51"/>
  <c r="C3699" i="51"/>
  <c r="A3699" i="51"/>
  <c r="A3700" i="51" s="1"/>
  <c r="A3701" i="51" s="1"/>
  <c r="C3698" i="51"/>
  <c r="A3698" i="51"/>
  <c r="C3696" i="51"/>
  <c r="C3695" i="51"/>
  <c r="A3695" i="51"/>
  <c r="A3696" i="51" s="1"/>
  <c r="C3694" i="51"/>
  <c r="A3694" i="51"/>
  <c r="C3693" i="51"/>
  <c r="A3693" i="51"/>
  <c r="C3691" i="51"/>
  <c r="C3690" i="51"/>
  <c r="C3689" i="51"/>
  <c r="C3688" i="51"/>
  <c r="A3688" i="51"/>
  <c r="A3689" i="51" s="1"/>
  <c r="A3690" i="51" s="1"/>
  <c r="A3691" i="51" s="1"/>
  <c r="C3686" i="51"/>
  <c r="C3685" i="51"/>
  <c r="C3684" i="51"/>
  <c r="C3683" i="51"/>
  <c r="A3683" i="51"/>
  <c r="A3684" i="51" s="1"/>
  <c r="A3685" i="51" s="1"/>
  <c r="A3686" i="51" s="1"/>
  <c r="C3681" i="51"/>
  <c r="C3680" i="51"/>
  <c r="C3679" i="51"/>
  <c r="C3678" i="51"/>
  <c r="A3678" i="51"/>
  <c r="A3679" i="51" s="1"/>
  <c r="A3680" i="51" s="1"/>
  <c r="A3681" i="51" s="1"/>
  <c r="C3676" i="51"/>
  <c r="C3675" i="51"/>
  <c r="C3674" i="51"/>
  <c r="A3674" i="51"/>
  <c r="A3675" i="51" s="1"/>
  <c r="A3676" i="51" s="1"/>
  <c r="C3673" i="51"/>
  <c r="A3673" i="51"/>
  <c r="C3671" i="51"/>
  <c r="C3670" i="51"/>
  <c r="C3669" i="51"/>
  <c r="C3668" i="51"/>
  <c r="A3668" i="51"/>
  <c r="A3669" i="51" s="1"/>
  <c r="A3670" i="51" s="1"/>
  <c r="A3671" i="51" s="1"/>
  <c r="C3666" i="51"/>
  <c r="C3665" i="51"/>
  <c r="A3665" i="51"/>
  <c r="A3666" i="51" s="1"/>
  <c r="C3664" i="51"/>
  <c r="A3664" i="51"/>
  <c r="C3663" i="51"/>
  <c r="A3663" i="51"/>
  <c r="C3661" i="51"/>
  <c r="C3660" i="51"/>
  <c r="C3659" i="51"/>
  <c r="A3659" i="51"/>
  <c r="A3660" i="51" s="1"/>
  <c r="A3661" i="51" s="1"/>
  <c r="C3658" i="51"/>
  <c r="A3658" i="51"/>
  <c r="C3656" i="51"/>
  <c r="C3655" i="51"/>
  <c r="A3655" i="51"/>
  <c r="A3656" i="51" s="1"/>
  <c r="C3654" i="51"/>
  <c r="A3654" i="51"/>
  <c r="C3653" i="51"/>
  <c r="A3653" i="51"/>
  <c r="C3651" i="51"/>
  <c r="C3650" i="51"/>
  <c r="C3649" i="51"/>
  <c r="C3648" i="51"/>
  <c r="A3648" i="51"/>
  <c r="A3649" i="51" s="1"/>
  <c r="A3650" i="51" s="1"/>
  <c r="A3651" i="51" s="1"/>
  <c r="C3646" i="51"/>
  <c r="C3645" i="51"/>
  <c r="C3644" i="51"/>
  <c r="C3643" i="51"/>
  <c r="A3643" i="51"/>
  <c r="A3644" i="51" s="1"/>
  <c r="A3645" i="51" s="1"/>
  <c r="A3646" i="51" s="1"/>
  <c r="C3641" i="51"/>
  <c r="C3640" i="51"/>
  <c r="C3639" i="51"/>
  <c r="C3638" i="51"/>
  <c r="A3638" i="51"/>
  <c r="A3639" i="51" s="1"/>
  <c r="A3640" i="51" s="1"/>
  <c r="A3641" i="51" s="1"/>
  <c r="C3636" i="51"/>
  <c r="C3635" i="51"/>
  <c r="C3634" i="51"/>
  <c r="A3634" i="51"/>
  <c r="A3635" i="51" s="1"/>
  <c r="A3636" i="51" s="1"/>
  <c r="C3633" i="51"/>
  <c r="A3633" i="51"/>
  <c r="C3631" i="51"/>
  <c r="C3630" i="51"/>
  <c r="C3629" i="51"/>
  <c r="C3628" i="51"/>
  <c r="A3628" i="51"/>
  <c r="A3629" i="51" s="1"/>
  <c r="A3630" i="51" s="1"/>
  <c r="A3631" i="51" s="1"/>
  <c r="C3626" i="51"/>
  <c r="C3625" i="51"/>
  <c r="A3625" i="51"/>
  <c r="A3626" i="51" s="1"/>
  <c r="C3624" i="51"/>
  <c r="A3624" i="51"/>
  <c r="C3623" i="51"/>
  <c r="A3623" i="51"/>
  <c r="C3621" i="51"/>
  <c r="C3620" i="51"/>
  <c r="C3619" i="51"/>
  <c r="A3619" i="51"/>
  <c r="A3620" i="51" s="1"/>
  <c r="A3621" i="51" s="1"/>
  <c r="C3618" i="51"/>
  <c r="A3618" i="51"/>
  <c r="C3616" i="51"/>
  <c r="C3615" i="51"/>
  <c r="A3615" i="51"/>
  <c r="A3616" i="51" s="1"/>
  <c r="C3614" i="51"/>
  <c r="A3614" i="51"/>
  <c r="C3613" i="51"/>
  <c r="A3613" i="51"/>
  <c r="C3611" i="51"/>
  <c r="C3610" i="51"/>
  <c r="C3609" i="51"/>
  <c r="C3608" i="51"/>
  <c r="A3608" i="51"/>
  <c r="A3609" i="51" s="1"/>
  <c r="A3610" i="51" s="1"/>
  <c r="A3611" i="51" s="1"/>
  <c r="C3606" i="51"/>
  <c r="C3605" i="51"/>
  <c r="C3604" i="51"/>
  <c r="C3603" i="51"/>
  <c r="A3603" i="51"/>
  <c r="A3604" i="51" s="1"/>
  <c r="A3605" i="51" s="1"/>
  <c r="A3606" i="51" s="1"/>
  <c r="C3601" i="51"/>
  <c r="C3600" i="51"/>
  <c r="C3599" i="51"/>
  <c r="C3598" i="51"/>
  <c r="A3598" i="51"/>
  <c r="A3599" i="51" s="1"/>
  <c r="A3600" i="51" s="1"/>
  <c r="A3601" i="51" s="1"/>
  <c r="C3596" i="51"/>
  <c r="C3595" i="51"/>
  <c r="C3594" i="51"/>
  <c r="A3594" i="51"/>
  <c r="A3595" i="51" s="1"/>
  <c r="A3596" i="51" s="1"/>
  <c r="C3593" i="51"/>
  <c r="A3593" i="51"/>
  <c r="C3591" i="51"/>
  <c r="C3590" i="51"/>
  <c r="C3589" i="51"/>
  <c r="C3588" i="51"/>
  <c r="A3588" i="51"/>
  <c r="A3589" i="51" s="1"/>
  <c r="A3590" i="51" s="1"/>
  <c r="A3591" i="51" s="1"/>
  <c r="C3586" i="51"/>
  <c r="C3585" i="51"/>
  <c r="A3585" i="51"/>
  <c r="A3586" i="51" s="1"/>
  <c r="C3584" i="51"/>
  <c r="A3584" i="51"/>
  <c r="C3583" i="51"/>
  <c r="A3583" i="51"/>
  <c r="C3581" i="51"/>
  <c r="C3580" i="51"/>
  <c r="C3579" i="51"/>
  <c r="A3579" i="51"/>
  <c r="A3580" i="51" s="1"/>
  <c r="A3581" i="51" s="1"/>
  <c r="C3578" i="51"/>
  <c r="A3578" i="51"/>
  <c r="C3576" i="51"/>
  <c r="C3575" i="51"/>
  <c r="A3575" i="51"/>
  <c r="A3576" i="51" s="1"/>
  <c r="C3574" i="51"/>
  <c r="A3574" i="51"/>
  <c r="C3573" i="51"/>
  <c r="A3573" i="51"/>
  <c r="C3571" i="51"/>
  <c r="A3571" i="51"/>
  <c r="C3570" i="51"/>
  <c r="C3569" i="51"/>
  <c r="C3568" i="51"/>
  <c r="A3568" i="51"/>
  <c r="A3569" i="51" s="1"/>
  <c r="A3570" i="51" s="1"/>
  <c r="C3566" i="51"/>
  <c r="C3565" i="51"/>
  <c r="C3564" i="51"/>
  <c r="C3563" i="51"/>
  <c r="A3563" i="51"/>
  <c r="A3564" i="51" s="1"/>
  <c r="A3565" i="51" s="1"/>
  <c r="A3566" i="51" s="1"/>
  <c r="C3561" i="51"/>
  <c r="C3560" i="51"/>
  <c r="C3559" i="51"/>
  <c r="C3558" i="51"/>
  <c r="A3558" i="51"/>
  <c r="A3559" i="51" s="1"/>
  <c r="A3560" i="51" s="1"/>
  <c r="A3561" i="51" s="1"/>
  <c r="C3556" i="51"/>
  <c r="C3555" i="51"/>
  <c r="C3554" i="51"/>
  <c r="A3554" i="51"/>
  <c r="A3555" i="51" s="1"/>
  <c r="A3556" i="51" s="1"/>
  <c r="C3553" i="51"/>
  <c r="A3553" i="51"/>
  <c r="C3551" i="51"/>
  <c r="C3550" i="51"/>
  <c r="C3549" i="51"/>
  <c r="C3548" i="51"/>
  <c r="A3548" i="51"/>
  <c r="A3549" i="51" s="1"/>
  <c r="A3550" i="51" s="1"/>
  <c r="A3551" i="51" s="1"/>
  <c r="C3546" i="51"/>
  <c r="C3545" i="51"/>
  <c r="A3545" i="51"/>
  <c r="A3546" i="51" s="1"/>
  <c r="C3544" i="51"/>
  <c r="A3544" i="51"/>
  <c r="C3543" i="51"/>
  <c r="A3543" i="51"/>
  <c r="C3541" i="51"/>
  <c r="C3540" i="51"/>
  <c r="C3539" i="51"/>
  <c r="A3539" i="51"/>
  <c r="A3540" i="51" s="1"/>
  <c r="A3541" i="51" s="1"/>
  <c r="C3538" i="51"/>
  <c r="A3538" i="51"/>
  <c r="C3536" i="51"/>
  <c r="C3535" i="51"/>
  <c r="A3535" i="51"/>
  <c r="A3536" i="51" s="1"/>
  <c r="C3534" i="51"/>
  <c r="A3534" i="51"/>
  <c r="C3533" i="51"/>
  <c r="A3533" i="51"/>
  <c r="C3531" i="51"/>
  <c r="A3531" i="51"/>
  <c r="C3530" i="51"/>
  <c r="C3529" i="51"/>
  <c r="C3528" i="51"/>
  <c r="A3528" i="51"/>
  <c r="A3529" i="51" s="1"/>
  <c r="A3530" i="51" s="1"/>
  <c r="C3526" i="51"/>
  <c r="C3525" i="51"/>
  <c r="C3524" i="51"/>
  <c r="C3523" i="51"/>
  <c r="A3523" i="51"/>
  <c r="A3524" i="51" s="1"/>
  <c r="A3525" i="51" s="1"/>
  <c r="A3526" i="51" s="1"/>
  <c r="C3521" i="51"/>
  <c r="C3520" i="51"/>
  <c r="C3519" i="51"/>
  <c r="C3518" i="51"/>
  <c r="A3518" i="51"/>
  <c r="A3519" i="51" s="1"/>
  <c r="A3520" i="51" s="1"/>
  <c r="A3521" i="51" s="1"/>
  <c r="C3516" i="51"/>
  <c r="C3515" i="51"/>
  <c r="C3514" i="51"/>
  <c r="A3514" i="51"/>
  <c r="A3515" i="51" s="1"/>
  <c r="A3516" i="51" s="1"/>
  <c r="C3513" i="51"/>
  <c r="A3513" i="51"/>
  <c r="C3511" i="51"/>
  <c r="C3510" i="51"/>
  <c r="C3509" i="51"/>
  <c r="C3508" i="51"/>
  <c r="A3508" i="51"/>
  <c r="A3509" i="51" s="1"/>
  <c r="A3510" i="51" s="1"/>
  <c r="A3511" i="51" s="1"/>
  <c r="C3506" i="51"/>
  <c r="C3505" i="51"/>
  <c r="A3505" i="51"/>
  <c r="A3506" i="51" s="1"/>
  <c r="C3504" i="51"/>
  <c r="A3504" i="51"/>
  <c r="C3503" i="51"/>
  <c r="A3503" i="51"/>
  <c r="C3501" i="51"/>
  <c r="C3500" i="51"/>
  <c r="C3499" i="51"/>
  <c r="A3499" i="51"/>
  <c r="A3500" i="51" s="1"/>
  <c r="A3501" i="51" s="1"/>
  <c r="C3498" i="51"/>
  <c r="A3498" i="51"/>
  <c r="C3496" i="51"/>
  <c r="C3495" i="51"/>
  <c r="A3495" i="51"/>
  <c r="A3496" i="51" s="1"/>
  <c r="C3494" i="51"/>
  <c r="A3494" i="51"/>
  <c r="C3493" i="51"/>
  <c r="A3493" i="51"/>
  <c r="C3491" i="51"/>
  <c r="C3490" i="51"/>
  <c r="C3489" i="51"/>
  <c r="C3488" i="51"/>
  <c r="A3488" i="51"/>
  <c r="A3489" i="51" s="1"/>
  <c r="A3490" i="51" s="1"/>
  <c r="A3491" i="51" s="1"/>
  <c r="C3486" i="51"/>
  <c r="C3485" i="51"/>
  <c r="C3484" i="51"/>
  <c r="C3483" i="51"/>
  <c r="A3483" i="51"/>
  <c r="A3484" i="51" s="1"/>
  <c r="A3485" i="51" s="1"/>
  <c r="A3486" i="51" s="1"/>
  <c r="C3481" i="51"/>
  <c r="C3480" i="51"/>
  <c r="C3479" i="51"/>
  <c r="C3478" i="51"/>
  <c r="A3478" i="51"/>
  <c r="A3479" i="51" s="1"/>
  <c r="A3480" i="51" s="1"/>
  <c r="A3481" i="51" s="1"/>
  <c r="C3476" i="51"/>
  <c r="C3475" i="51"/>
  <c r="C3474" i="51"/>
  <c r="A3474" i="51"/>
  <c r="A3475" i="51" s="1"/>
  <c r="A3476" i="51" s="1"/>
  <c r="C3473" i="51"/>
  <c r="A3473" i="51"/>
  <c r="C3471" i="51"/>
  <c r="C3470" i="51"/>
  <c r="C3469" i="51"/>
  <c r="C3468" i="51"/>
  <c r="A3468" i="51"/>
  <c r="A3469" i="51" s="1"/>
  <c r="A3470" i="51" s="1"/>
  <c r="A3471" i="51" s="1"/>
  <c r="C3466" i="51"/>
  <c r="C3465" i="51"/>
  <c r="A3465" i="51"/>
  <c r="A3466" i="51" s="1"/>
  <c r="C3464" i="51"/>
  <c r="A3464" i="51"/>
  <c r="C3463" i="51"/>
  <c r="A3463" i="51"/>
  <c r="C3461" i="51"/>
  <c r="C3460" i="51"/>
  <c r="C3459" i="51"/>
  <c r="A3459" i="51"/>
  <c r="A3460" i="51" s="1"/>
  <c r="A3461" i="51" s="1"/>
  <c r="C3458" i="51"/>
  <c r="A3458" i="51"/>
  <c r="C3456" i="51"/>
  <c r="C3455" i="51"/>
  <c r="A3455" i="51"/>
  <c r="A3456" i="51" s="1"/>
  <c r="C3454" i="51"/>
  <c r="A3454" i="51"/>
  <c r="C3453" i="51"/>
  <c r="A3453" i="51"/>
  <c r="C3451" i="51"/>
  <c r="C3450" i="51"/>
  <c r="C3449" i="51"/>
  <c r="C3448" i="51"/>
  <c r="A3448" i="51"/>
  <c r="A3449" i="51" s="1"/>
  <c r="A3450" i="51" s="1"/>
  <c r="A3451" i="51" s="1"/>
  <c r="C3446" i="51"/>
  <c r="C3445" i="51"/>
  <c r="C3444" i="51"/>
  <c r="C3443" i="51"/>
  <c r="A3443" i="51"/>
  <c r="A3444" i="51" s="1"/>
  <c r="A3445" i="51" s="1"/>
  <c r="A3446" i="51" s="1"/>
  <c r="C3441" i="51"/>
  <c r="C3440" i="51"/>
  <c r="C3439" i="51"/>
  <c r="C3438" i="51"/>
  <c r="A3438" i="51"/>
  <c r="A3439" i="51" s="1"/>
  <c r="A3440" i="51" s="1"/>
  <c r="A3441" i="51" s="1"/>
  <c r="C3436" i="51"/>
  <c r="C3435" i="51"/>
  <c r="C3434" i="51"/>
  <c r="A3434" i="51"/>
  <c r="A3435" i="51" s="1"/>
  <c r="A3436" i="51" s="1"/>
  <c r="C3433" i="51"/>
  <c r="A3433" i="51"/>
  <c r="C3431" i="51"/>
  <c r="C3430" i="51"/>
  <c r="C3429" i="51"/>
  <c r="C3428" i="51"/>
  <c r="A3428" i="51"/>
  <c r="A3429" i="51" s="1"/>
  <c r="A3430" i="51" s="1"/>
  <c r="A3431" i="51" s="1"/>
  <c r="C3426" i="51"/>
  <c r="C3425" i="51"/>
  <c r="A3425" i="51"/>
  <c r="A3426" i="51" s="1"/>
  <c r="C3424" i="51"/>
  <c r="A3424" i="51"/>
  <c r="C3423" i="51"/>
  <c r="A3423" i="51"/>
  <c r="C3421" i="51"/>
  <c r="C3420" i="51"/>
  <c r="C3419" i="51"/>
  <c r="A3419" i="51"/>
  <c r="A3420" i="51" s="1"/>
  <c r="A3421" i="51" s="1"/>
  <c r="C3418" i="51"/>
  <c r="A3418" i="51"/>
  <c r="C3416" i="51"/>
  <c r="C3415" i="51"/>
  <c r="A3415" i="51"/>
  <c r="A3416" i="51" s="1"/>
  <c r="C3414" i="51"/>
  <c r="A3414" i="51"/>
  <c r="C3413" i="51"/>
  <c r="A3413" i="51"/>
  <c r="C3411" i="51"/>
  <c r="A3411" i="51"/>
  <c r="C3410" i="51"/>
  <c r="C3409" i="51"/>
  <c r="C3408" i="51"/>
  <c r="A3408" i="51"/>
  <c r="A3409" i="51" s="1"/>
  <c r="A3410" i="51" s="1"/>
  <c r="C3406" i="51"/>
  <c r="C3405" i="51"/>
  <c r="C3404" i="51"/>
  <c r="C3403" i="51"/>
  <c r="A3403" i="51"/>
  <c r="A3404" i="51" s="1"/>
  <c r="A3405" i="51" s="1"/>
  <c r="A3406" i="51" s="1"/>
  <c r="C3401" i="51"/>
  <c r="C3400" i="51"/>
  <c r="C3399" i="51"/>
  <c r="C3398" i="51"/>
  <c r="A3398" i="51"/>
  <c r="A3399" i="51" s="1"/>
  <c r="A3400" i="51" s="1"/>
  <c r="A3401" i="51" s="1"/>
  <c r="C3396" i="51"/>
  <c r="C3395" i="51"/>
  <c r="C3394" i="51"/>
  <c r="A3394" i="51"/>
  <c r="A3395" i="51" s="1"/>
  <c r="A3396" i="51" s="1"/>
  <c r="C3393" i="51"/>
  <c r="A3393" i="51"/>
  <c r="C3391" i="51"/>
  <c r="C3390" i="51"/>
  <c r="C3389" i="51"/>
  <c r="C3388" i="51"/>
  <c r="A3388" i="51"/>
  <c r="A3389" i="51" s="1"/>
  <c r="A3390" i="51" s="1"/>
  <c r="A3391" i="51" s="1"/>
  <c r="C3386" i="51"/>
  <c r="C3385" i="51"/>
  <c r="A3385" i="51"/>
  <c r="A3386" i="51" s="1"/>
  <c r="C3384" i="51"/>
  <c r="A3384" i="51"/>
  <c r="C3383" i="51"/>
  <c r="A3383" i="51"/>
  <c r="C3381" i="51"/>
  <c r="C3380" i="51"/>
  <c r="C3379" i="51"/>
  <c r="A3379" i="51"/>
  <c r="A3380" i="51" s="1"/>
  <c r="A3381" i="51" s="1"/>
  <c r="C3378" i="51"/>
  <c r="A3378" i="51"/>
  <c r="C3376" i="51"/>
  <c r="C3375" i="51"/>
  <c r="A3375" i="51"/>
  <c r="A3376" i="51" s="1"/>
  <c r="C3374" i="51"/>
  <c r="A3374" i="51"/>
  <c r="C3373" i="51"/>
  <c r="A3373" i="51"/>
  <c r="C3371" i="51"/>
  <c r="C3370" i="51"/>
  <c r="C3369" i="51"/>
  <c r="C3368" i="51"/>
  <c r="A3368" i="51"/>
  <c r="A3369" i="51" s="1"/>
  <c r="A3370" i="51" s="1"/>
  <c r="A3371" i="51" s="1"/>
  <c r="C3366" i="51"/>
  <c r="C3365" i="51"/>
  <c r="C3364" i="51"/>
  <c r="C3363" i="51"/>
  <c r="A3363" i="51"/>
  <c r="A3364" i="51" s="1"/>
  <c r="A3365" i="51" s="1"/>
  <c r="A3366" i="51" s="1"/>
  <c r="C3361" i="51"/>
  <c r="C3360" i="51"/>
  <c r="C3359" i="51"/>
  <c r="A3359" i="51"/>
  <c r="A3360" i="51" s="1"/>
  <c r="A3361" i="51" s="1"/>
  <c r="C3358" i="51"/>
  <c r="A3358" i="51"/>
  <c r="C3356" i="51"/>
  <c r="C3355" i="51"/>
  <c r="C3354" i="51"/>
  <c r="A3354" i="51"/>
  <c r="A3355" i="51" s="1"/>
  <c r="A3356" i="51" s="1"/>
  <c r="C3353" i="51"/>
  <c r="A3353" i="51"/>
  <c r="C3351" i="51"/>
  <c r="C3350" i="51"/>
  <c r="C3349" i="51"/>
  <c r="C3348" i="51"/>
  <c r="A3348" i="51"/>
  <c r="A3349" i="51" s="1"/>
  <c r="A3350" i="51" s="1"/>
  <c r="A3351" i="51" s="1"/>
  <c r="C3346" i="51"/>
  <c r="C3345" i="51"/>
  <c r="A3345" i="51"/>
  <c r="A3346" i="51" s="1"/>
  <c r="C3344" i="51"/>
  <c r="A3344" i="51"/>
  <c r="C3343" i="51"/>
  <c r="A3343" i="51"/>
  <c r="C3341" i="51"/>
  <c r="C3340" i="51"/>
  <c r="C3339" i="51"/>
  <c r="A3339" i="51"/>
  <c r="A3340" i="51" s="1"/>
  <c r="A3341" i="51" s="1"/>
  <c r="C3338" i="51"/>
  <c r="A3338" i="51"/>
  <c r="C3336" i="51"/>
  <c r="C3335" i="51"/>
  <c r="A3335" i="51"/>
  <c r="A3336" i="51" s="1"/>
  <c r="C3334" i="51"/>
  <c r="A3334" i="51"/>
  <c r="C3333" i="51"/>
  <c r="A3333" i="51"/>
  <c r="C3331" i="51"/>
  <c r="C3330" i="51"/>
  <c r="C3329" i="51"/>
  <c r="C3328" i="51"/>
  <c r="A3328" i="51"/>
  <c r="A3329" i="51" s="1"/>
  <c r="A3330" i="51" s="1"/>
  <c r="A3331" i="51" s="1"/>
  <c r="C3326" i="51"/>
  <c r="C3325" i="51"/>
  <c r="C3324" i="51"/>
  <c r="C3323" i="51"/>
  <c r="A3323" i="51"/>
  <c r="A3324" i="51" s="1"/>
  <c r="A3325" i="51" s="1"/>
  <c r="A3326" i="51" s="1"/>
  <c r="C3321" i="51"/>
  <c r="C3320" i="51"/>
  <c r="C3319" i="51"/>
  <c r="A3319" i="51"/>
  <c r="A3320" i="51" s="1"/>
  <c r="A3321" i="51" s="1"/>
  <c r="C3318" i="51"/>
  <c r="A3318" i="51"/>
  <c r="C3316" i="51"/>
  <c r="C3315" i="51"/>
  <c r="C3314" i="51"/>
  <c r="A3314" i="51"/>
  <c r="A3315" i="51" s="1"/>
  <c r="A3316" i="51" s="1"/>
  <c r="C3313" i="51"/>
  <c r="A3313" i="51"/>
  <c r="C3311" i="51"/>
  <c r="C3310" i="51"/>
  <c r="C3309" i="51"/>
  <c r="C3308" i="51"/>
  <c r="A3308" i="51"/>
  <c r="A3309" i="51" s="1"/>
  <c r="A3310" i="51" s="1"/>
  <c r="A3311" i="51" s="1"/>
  <c r="C3306" i="51"/>
  <c r="C3305" i="51"/>
  <c r="A3305" i="51"/>
  <c r="A3306" i="51" s="1"/>
  <c r="C3304" i="51"/>
  <c r="A3304" i="51"/>
  <c r="C3303" i="51"/>
  <c r="A3303" i="51"/>
  <c r="C3301" i="51"/>
  <c r="C3300" i="51"/>
  <c r="C3299" i="51"/>
  <c r="A3299" i="51"/>
  <c r="A3300" i="51" s="1"/>
  <c r="A3301" i="51" s="1"/>
  <c r="C3298" i="51"/>
  <c r="A3298" i="51"/>
  <c r="C3296" i="51"/>
  <c r="C3295" i="51"/>
  <c r="A3295" i="51"/>
  <c r="A3296" i="51" s="1"/>
  <c r="C3294" i="51"/>
  <c r="A3294" i="51"/>
  <c r="C3293" i="51"/>
  <c r="A3293" i="51"/>
  <c r="C3291" i="51"/>
  <c r="C3290" i="51"/>
  <c r="C3289" i="51"/>
  <c r="C3288" i="51"/>
  <c r="A3288" i="51"/>
  <c r="A3289" i="51" s="1"/>
  <c r="A3290" i="51" s="1"/>
  <c r="A3291" i="51" s="1"/>
  <c r="C3286" i="51"/>
  <c r="C3285" i="51"/>
  <c r="C3284" i="51"/>
  <c r="C3283" i="51"/>
  <c r="A3283" i="51"/>
  <c r="A3284" i="51" s="1"/>
  <c r="A3285" i="51" s="1"/>
  <c r="A3286" i="51" s="1"/>
  <c r="C3281" i="51"/>
  <c r="C3280" i="51"/>
  <c r="C3279" i="51"/>
  <c r="C3278" i="51"/>
  <c r="A3278" i="51"/>
  <c r="A3279" i="51" s="1"/>
  <c r="A3280" i="51" s="1"/>
  <c r="A3281" i="51" s="1"/>
  <c r="C3276" i="51"/>
  <c r="C3275" i="51"/>
  <c r="C3274" i="51"/>
  <c r="A3274" i="51"/>
  <c r="A3275" i="51" s="1"/>
  <c r="A3276" i="51" s="1"/>
  <c r="C3273" i="51"/>
  <c r="A3273" i="51"/>
  <c r="C3271" i="51"/>
  <c r="C3270" i="51"/>
  <c r="C3269" i="51"/>
  <c r="C3268" i="51"/>
  <c r="A3268" i="51"/>
  <c r="A3269" i="51" s="1"/>
  <c r="A3270" i="51" s="1"/>
  <c r="A3271" i="51" s="1"/>
  <c r="C3266" i="51"/>
  <c r="C3265" i="51"/>
  <c r="A3265" i="51"/>
  <c r="A3266" i="51" s="1"/>
  <c r="C3264" i="51"/>
  <c r="A3264" i="51"/>
  <c r="C3263" i="51"/>
  <c r="A3263" i="51"/>
  <c r="C3261" i="51"/>
  <c r="C3260" i="51"/>
  <c r="C3259" i="51"/>
  <c r="A3259" i="51"/>
  <c r="A3260" i="51" s="1"/>
  <c r="A3261" i="51" s="1"/>
  <c r="C3258" i="51"/>
  <c r="A3258" i="51"/>
  <c r="C3256" i="51"/>
  <c r="C3255" i="51"/>
  <c r="A3255" i="51"/>
  <c r="A3256" i="51" s="1"/>
  <c r="C3254" i="51"/>
  <c r="A3254" i="51"/>
  <c r="C3253" i="51"/>
  <c r="A3253" i="51"/>
  <c r="C3251" i="51"/>
  <c r="C3250" i="51"/>
  <c r="C3249" i="51"/>
  <c r="C3248" i="51"/>
  <c r="A3248" i="51"/>
  <c r="A3249" i="51" s="1"/>
  <c r="A3250" i="51" s="1"/>
  <c r="A3251" i="51" s="1"/>
  <c r="C3246" i="51"/>
  <c r="C3245" i="51"/>
  <c r="C3244" i="51"/>
  <c r="C3243" i="51"/>
  <c r="A3243" i="51"/>
  <c r="A3244" i="51" s="1"/>
  <c r="A3245" i="51" s="1"/>
  <c r="A3246" i="51" s="1"/>
  <c r="C3241" i="51"/>
  <c r="C3240" i="51"/>
  <c r="C3239" i="51"/>
  <c r="C3238" i="51"/>
  <c r="A3238" i="51"/>
  <c r="A3239" i="51" s="1"/>
  <c r="A3240" i="51" s="1"/>
  <c r="A3241" i="51" s="1"/>
  <c r="C3236" i="51"/>
  <c r="C3235" i="51"/>
  <c r="C3234" i="51"/>
  <c r="A3234" i="51"/>
  <c r="A3235" i="51" s="1"/>
  <c r="A3236" i="51" s="1"/>
  <c r="C3233" i="51"/>
  <c r="A3233" i="51"/>
  <c r="C3231" i="51"/>
  <c r="C3230" i="51"/>
  <c r="C3229" i="51"/>
  <c r="C3228" i="51"/>
  <c r="A3228" i="51"/>
  <c r="A3229" i="51" s="1"/>
  <c r="A3230" i="51" s="1"/>
  <c r="A3231" i="51" s="1"/>
  <c r="C3226" i="51"/>
  <c r="C3225" i="51"/>
  <c r="C3224" i="51"/>
  <c r="C3223" i="51"/>
  <c r="A3223" i="51"/>
  <c r="A3224" i="51" s="1"/>
  <c r="A3225" i="51" s="1"/>
  <c r="A3226" i="51" s="1"/>
  <c r="C3221" i="51"/>
  <c r="C3220" i="51"/>
  <c r="C3219" i="51"/>
  <c r="A3219" i="51"/>
  <c r="A3220" i="51" s="1"/>
  <c r="A3221" i="51" s="1"/>
  <c r="C3218" i="51"/>
  <c r="A3218" i="51"/>
  <c r="C3216" i="51"/>
  <c r="C3215" i="51"/>
  <c r="A3215" i="51"/>
  <c r="A3216" i="51" s="1"/>
  <c r="C3214" i="51"/>
  <c r="A3214" i="51"/>
  <c r="C3213" i="51"/>
  <c r="A3213" i="51"/>
  <c r="C3211" i="51"/>
  <c r="A3211" i="51"/>
  <c r="C3210" i="51"/>
  <c r="C3209" i="51"/>
  <c r="C3208" i="51"/>
  <c r="A3208" i="51"/>
  <c r="A3209" i="51" s="1"/>
  <c r="A3210" i="51" s="1"/>
  <c r="C3206" i="51"/>
  <c r="C3205" i="51"/>
  <c r="C3204" i="51"/>
  <c r="C3203" i="51"/>
  <c r="A3203" i="51"/>
  <c r="A3204" i="51" s="1"/>
  <c r="A3205" i="51" s="1"/>
  <c r="A3206" i="51" s="1"/>
  <c r="C3201" i="51"/>
  <c r="C3200" i="51"/>
  <c r="C3199" i="51"/>
  <c r="C3198" i="51"/>
  <c r="A3198" i="51"/>
  <c r="A3199" i="51" s="1"/>
  <c r="A3200" i="51" s="1"/>
  <c r="A3201" i="51" s="1"/>
  <c r="C3196" i="51"/>
  <c r="C3195" i="51"/>
  <c r="C3194" i="51"/>
  <c r="A3194" i="51"/>
  <c r="A3195" i="51" s="1"/>
  <c r="A3196" i="51" s="1"/>
  <c r="C3193" i="51"/>
  <c r="A3193" i="51"/>
  <c r="C3191" i="51"/>
  <c r="C3190" i="51"/>
  <c r="C3189" i="51"/>
  <c r="C3188" i="51"/>
  <c r="A3188" i="51"/>
  <c r="A3189" i="51" s="1"/>
  <c r="A3190" i="51" s="1"/>
  <c r="A3191" i="51" s="1"/>
  <c r="C3186" i="51"/>
  <c r="C3185" i="51"/>
  <c r="A3185" i="51"/>
  <c r="A3186" i="51" s="1"/>
  <c r="C3184" i="51"/>
  <c r="A3184" i="51"/>
  <c r="C3183" i="51"/>
  <c r="A3183" i="51"/>
  <c r="C3181" i="51"/>
  <c r="C3180" i="51"/>
  <c r="C3179" i="51"/>
  <c r="A3179" i="51"/>
  <c r="A3180" i="51" s="1"/>
  <c r="A3181" i="51" s="1"/>
  <c r="C3178" i="51"/>
  <c r="A3178" i="51"/>
  <c r="C3176" i="51"/>
  <c r="C3175" i="51"/>
  <c r="C3174" i="51"/>
  <c r="A3174" i="51"/>
  <c r="A3175" i="51" s="1"/>
  <c r="A3176" i="51" s="1"/>
  <c r="C3173" i="51"/>
  <c r="A3173" i="51"/>
  <c r="C3171" i="51"/>
  <c r="C3170" i="51"/>
  <c r="C3169" i="51"/>
  <c r="C3168" i="51"/>
  <c r="A3168" i="51"/>
  <c r="A3169" i="51" s="1"/>
  <c r="A3170" i="51" s="1"/>
  <c r="A3171" i="51" s="1"/>
  <c r="C3166" i="51"/>
  <c r="C3165" i="51"/>
  <c r="C3164" i="51"/>
  <c r="C3163" i="51"/>
  <c r="A3163" i="51"/>
  <c r="A3164" i="51" s="1"/>
  <c r="A3165" i="51" s="1"/>
  <c r="A3166" i="51" s="1"/>
  <c r="C3161" i="51"/>
  <c r="C3160" i="51"/>
  <c r="C3159" i="51"/>
  <c r="C3158" i="51"/>
  <c r="A3158" i="51"/>
  <c r="A3159" i="51" s="1"/>
  <c r="A3160" i="51" s="1"/>
  <c r="A3161" i="51" s="1"/>
  <c r="C3156" i="51"/>
  <c r="C3155" i="51"/>
  <c r="C3154" i="51"/>
  <c r="A3154" i="51"/>
  <c r="A3155" i="51" s="1"/>
  <c r="A3156" i="51" s="1"/>
  <c r="C3153" i="51"/>
  <c r="A3153" i="51"/>
  <c r="C3151" i="51"/>
  <c r="C3150" i="51"/>
  <c r="C3149" i="51"/>
  <c r="C3148" i="51"/>
  <c r="A3148" i="51"/>
  <c r="A3149" i="51" s="1"/>
  <c r="A3150" i="51" s="1"/>
  <c r="A3151" i="51" s="1"/>
  <c r="C3146" i="51"/>
  <c r="C3145" i="51"/>
  <c r="A3145" i="51"/>
  <c r="A3146" i="51" s="1"/>
  <c r="C3144" i="51"/>
  <c r="C3143" i="51"/>
  <c r="A3143" i="51"/>
  <c r="A3144" i="51" s="1"/>
  <c r="C3141" i="51"/>
  <c r="C3140" i="51"/>
  <c r="C3139" i="51"/>
  <c r="A3139" i="51"/>
  <c r="A3140" i="51" s="1"/>
  <c r="A3141" i="51" s="1"/>
  <c r="C3138" i="51"/>
  <c r="A3138" i="51"/>
  <c r="C3136" i="51"/>
  <c r="C3135" i="51"/>
  <c r="C3134" i="51"/>
  <c r="A3134" i="51"/>
  <c r="A3135" i="51" s="1"/>
  <c r="A3136" i="51" s="1"/>
  <c r="C3133" i="51"/>
  <c r="A3133" i="51"/>
  <c r="C3131" i="51"/>
  <c r="A3131" i="51"/>
  <c r="C3130" i="51"/>
  <c r="A3130" i="51"/>
  <c r="C3129" i="51"/>
  <c r="A3129" i="51"/>
  <c r="C3128" i="51"/>
  <c r="A3128" i="51"/>
  <c r="C3126" i="51"/>
  <c r="C3125" i="51"/>
  <c r="C3124" i="51"/>
  <c r="C3123" i="51"/>
  <c r="A3123" i="51"/>
  <c r="A3124" i="51" s="1"/>
  <c r="A3125" i="51" s="1"/>
  <c r="A3126" i="51" s="1"/>
  <c r="C3121" i="51"/>
  <c r="C3120" i="51"/>
  <c r="C3119" i="51"/>
  <c r="C3118" i="51"/>
  <c r="A3118" i="51"/>
  <c r="A3119" i="51" s="1"/>
  <c r="A3120" i="51" s="1"/>
  <c r="A3121" i="51" s="1"/>
  <c r="C3116" i="51"/>
  <c r="C3115" i="51"/>
  <c r="C3114" i="51"/>
  <c r="A3114" i="51"/>
  <c r="A3115" i="51" s="1"/>
  <c r="A3116" i="51" s="1"/>
  <c r="C3113" i="51"/>
  <c r="A3113" i="51"/>
  <c r="C3111" i="51"/>
  <c r="C3110" i="51"/>
  <c r="C3109" i="51"/>
  <c r="C3108" i="51"/>
  <c r="A3108" i="51"/>
  <c r="A3109" i="51" s="1"/>
  <c r="A3110" i="51" s="1"/>
  <c r="A3111" i="51" s="1"/>
  <c r="C3106" i="51"/>
  <c r="C3105" i="51"/>
  <c r="A3105" i="51"/>
  <c r="A3106" i="51" s="1"/>
  <c r="C3104" i="51"/>
  <c r="C3103" i="51"/>
  <c r="A3103" i="51"/>
  <c r="A3104" i="51" s="1"/>
  <c r="C3101" i="51"/>
  <c r="C3100" i="51"/>
  <c r="C3099" i="51"/>
  <c r="A3099" i="51"/>
  <c r="A3100" i="51" s="1"/>
  <c r="A3101" i="51" s="1"/>
  <c r="C3098" i="51"/>
  <c r="A3098" i="51"/>
  <c r="C3096" i="51"/>
  <c r="C3095" i="51"/>
  <c r="C3094" i="51"/>
  <c r="A3094" i="51"/>
  <c r="A3095" i="51" s="1"/>
  <c r="A3096" i="51" s="1"/>
  <c r="C3093" i="51"/>
  <c r="A3093" i="51"/>
  <c r="C3091" i="51"/>
  <c r="C3090" i="51"/>
  <c r="C3089" i="51"/>
  <c r="C3088" i="51"/>
  <c r="A3088" i="51"/>
  <c r="A3089" i="51" s="1"/>
  <c r="A3090" i="51" s="1"/>
  <c r="A3091" i="51" s="1"/>
  <c r="C3086" i="51"/>
  <c r="C3085" i="51"/>
  <c r="C3084" i="51"/>
  <c r="C3083" i="51"/>
  <c r="A3083" i="51"/>
  <c r="A3084" i="51" s="1"/>
  <c r="A3085" i="51" s="1"/>
  <c r="A3086" i="51" s="1"/>
  <c r="C3081" i="51"/>
  <c r="C3080" i="51"/>
  <c r="C3079" i="51"/>
  <c r="C3078" i="51"/>
  <c r="A3078" i="51"/>
  <c r="A3079" i="51" s="1"/>
  <c r="A3080" i="51" s="1"/>
  <c r="A3081" i="51" s="1"/>
  <c r="C3076" i="51"/>
  <c r="C3075" i="51"/>
  <c r="C3074" i="51"/>
  <c r="A3074" i="51"/>
  <c r="A3075" i="51" s="1"/>
  <c r="A3076" i="51" s="1"/>
  <c r="C3073" i="51"/>
  <c r="A3073" i="51"/>
  <c r="C3071" i="51"/>
  <c r="C3070" i="51"/>
  <c r="C3069" i="51"/>
  <c r="C3068" i="51"/>
  <c r="A3068" i="51"/>
  <c r="A3069" i="51" s="1"/>
  <c r="A3070" i="51" s="1"/>
  <c r="A3071" i="51" s="1"/>
  <c r="C3066" i="51"/>
  <c r="C3065" i="51"/>
  <c r="C3064" i="51"/>
  <c r="C3063" i="51"/>
  <c r="A3063" i="51"/>
  <c r="A3064" i="51" s="1"/>
  <c r="A3065" i="51" s="1"/>
  <c r="A3066" i="51" s="1"/>
  <c r="C3061" i="51"/>
  <c r="C3060" i="51"/>
  <c r="C3059" i="51"/>
  <c r="C3058" i="51"/>
  <c r="A3058" i="51"/>
  <c r="A3059" i="51" s="1"/>
  <c r="A3060" i="51" s="1"/>
  <c r="A3061" i="51" s="1"/>
  <c r="C3056" i="51"/>
  <c r="C3055" i="51"/>
  <c r="C3054" i="51"/>
  <c r="A3054" i="51"/>
  <c r="A3055" i="51" s="1"/>
  <c r="A3056" i="51" s="1"/>
  <c r="C3053" i="51"/>
  <c r="A3053" i="51"/>
  <c r="C3051" i="51"/>
  <c r="C3050" i="51"/>
  <c r="C3049" i="51"/>
  <c r="A3049" i="51"/>
  <c r="A3050" i="51" s="1"/>
  <c r="A3051" i="51" s="1"/>
  <c r="C3048" i="51"/>
  <c r="A3048" i="51"/>
  <c r="C3046" i="51"/>
  <c r="C3045" i="51"/>
  <c r="C3044" i="51"/>
  <c r="C3043" i="51"/>
  <c r="A3043" i="51"/>
  <c r="A3044" i="51" s="1"/>
  <c r="A3045" i="51" s="1"/>
  <c r="A3046" i="51" s="1"/>
  <c r="C3041" i="51"/>
  <c r="C3040" i="51"/>
  <c r="C3039" i="51"/>
  <c r="C3038" i="51"/>
  <c r="A3038" i="51"/>
  <c r="A3039" i="51" s="1"/>
  <c r="A3040" i="51" s="1"/>
  <c r="A3041" i="51" s="1"/>
  <c r="C3036" i="51"/>
  <c r="C3035" i="51"/>
  <c r="C3034" i="51"/>
  <c r="A3034" i="51"/>
  <c r="A3035" i="51" s="1"/>
  <c r="A3036" i="51" s="1"/>
  <c r="C3033" i="51"/>
  <c r="A3033" i="51"/>
  <c r="C3031" i="51"/>
  <c r="C3030" i="51"/>
  <c r="C3029" i="51"/>
  <c r="A3029" i="51"/>
  <c r="A3030" i="51" s="1"/>
  <c r="A3031" i="51" s="1"/>
  <c r="C3028" i="51"/>
  <c r="A3028" i="51"/>
  <c r="C3026" i="51"/>
  <c r="C3025" i="51"/>
  <c r="A3025" i="51"/>
  <c r="A3026" i="51" s="1"/>
  <c r="C3024" i="51"/>
  <c r="C3023" i="51"/>
  <c r="A3023" i="51"/>
  <c r="A3024" i="51" s="1"/>
  <c r="C3021" i="51"/>
  <c r="C3020" i="51"/>
  <c r="C3019" i="51"/>
  <c r="C3018" i="51"/>
  <c r="A3018" i="51"/>
  <c r="A3019" i="51" s="1"/>
  <c r="A3020" i="51" s="1"/>
  <c r="A3021" i="51" s="1"/>
  <c r="C3016" i="51"/>
  <c r="C3015" i="51"/>
  <c r="C3014" i="51"/>
  <c r="A3014" i="51"/>
  <c r="A3015" i="51" s="1"/>
  <c r="A3016" i="51" s="1"/>
  <c r="C3013" i="51"/>
  <c r="A3013" i="51"/>
  <c r="C3011" i="51"/>
  <c r="C3010" i="51"/>
  <c r="C3009" i="51"/>
  <c r="A3009" i="51"/>
  <c r="A3010" i="51" s="1"/>
  <c r="A3011" i="51" s="1"/>
  <c r="C3008" i="51"/>
  <c r="A3008" i="51"/>
  <c r="C3006" i="51"/>
  <c r="C3005" i="51"/>
  <c r="C3004" i="51"/>
  <c r="C3003" i="51"/>
  <c r="A3003" i="51"/>
  <c r="A3004" i="51" s="1"/>
  <c r="A3005" i="51" s="1"/>
  <c r="A3006" i="51" s="1"/>
  <c r="C3001" i="51"/>
  <c r="C3000" i="51"/>
  <c r="C2999" i="51"/>
  <c r="C2998" i="51"/>
  <c r="A2998" i="51"/>
  <c r="A2999" i="51" s="1"/>
  <c r="A3000" i="51" s="1"/>
  <c r="A3001" i="51" s="1"/>
  <c r="C2996" i="51"/>
  <c r="C2995" i="51"/>
  <c r="C2994" i="51"/>
  <c r="A2994" i="51"/>
  <c r="A2995" i="51" s="1"/>
  <c r="A2996" i="51" s="1"/>
  <c r="C2993" i="51"/>
  <c r="A2993" i="51"/>
  <c r="C2991" i="51"/>
  <c r="C2990" i="51"/>
  <c r="C2989" i="51"/>
  <c r="C2988" i="51"/>
  <c r="A2988" i="51"/>
  <c r="A2989" i="51" s="1"/>
  <c r="A2990" i="51" s="1"/>
  <c r="A2991" i="51" s="1"/>
  <c r="C2986" i="51"/>
  <c r="C2985" i="51"/>
  <c r="A2985" i="51"/>
  <c r="A2986" i="51" s="1"/>
  <c r="C2984" i="51"/>
  <c r="C2983" i="51"/>
  <c r="A2983" i="51"/>
  <c r="A2984" i="51" s="1"/>
  <c r="C2981" i="51"/>
  <c r="C2980" i="51"/>
  <c r="C2979" i="51"/>
  <c r="C2978" i="51"/>
  <c r="A2978" i="51"/>
  <c r="A2979" i="51" s="1"/>
  <c r="A2980" i="51" s="1"/>
  <c r="A2981" i="51" s="1"/>
  <c r="C2976" i="51"/>
  <c r="C2975" i="51"/>
  <c r="C2974" i="51"/>
  <c r="C2973" i="51"/>
  <c r="A2973" i="51"/>
  <c r="A2974" i="51" s="1"/>
  <c r="A2975" i="51" s="1"/>
  <c r="A2976" i="51" s="1"/>
  <c r="C2971" i="51"/>
  <c r="A2971" i="51"/>
  <c r="C2970" i="51"/>
  <c r="C2969" i="51"/>
  <c r="C2968" i="51"/>
  <c r="A2968" i="51"/>
  <c r="A2969" i="51" s="1"/>
  <c r="A2970" i="51" s="1"/>
  <c r="C2966" i="51"/>
  <c r="C2965" i="51"/>
  <c r="C2964" i="51"/>
  <c r="C2963" i="51"/>
  <c r="A2963" i="51"/>
  <c r="A2964" i="51" s="1"/>
  <c r="A2965" i="51" s="1"/>
  <c r="A2966" i="51" s="1"/>
  <c r="C2961" i="51"/>
  <c r="C2960" i="51"/>
  <c r="C2959" i="51"/>
  <c r="A2959" i="51"/>
  <c r="A2960" i="51" s="1"/>
  <c r="A2961" i="51" s="1"/>
  <c r="C2958" i="51"/>
  <c r="A2958" i="51"/>
  <c r="C2956" i="51"/>
  <c r="C2955" i="51"/>
  <c r="C2954" i="51"/>
  <c r="A2954" i="51"/>
  <c r="A2955" i="51" s="1"/>
  <c r="A2956" i="51" s="1"/>
  <c r="C2953" i="51"/>
  <c r="A2953" i="51"/>
  <c r="C2951" i="51"/>
  <c r="C2950" i="51"/>
  <c r="A2950" i="51"/>
  <c r="A2951" i="51" s="1"/>
  <c r="C2949" i="51"/>
  <c r="A2949" i="51"/>
  <c r="C2948" i="51"/>
  <c r="A2948" i="51"/>
  <c r="C2946" i="51"/>
  <c r="C2945" i="51"/>
  <c r="C2944" i="51"/>
  <c r="C2943" i="51"/>
  <c r="A2943" i="51"/>
  <c r="A2944" i="51" s="1"/>
  <c r="A2945" i="51" s="1"/>
  <c r="A2946" i="51" s="1"/>
  <c r="C2941" i="51"/>
  <c r="C2940" i="51"/>
  <c r="C2939" i="51"/>
  <c r="C2938" i="51"/>
  <c r="A2938" i="51"/>
  <c r="A2939" i="51" s="1"/>
  <c r="A2940" i="51" s="1"/>
  <c r="A2941" i="51" s="1"/>
  <c r="C2936" i="51"/>
  <c r="C2935" i="51"/>
  <c r="C2934" i="51"/>
  <c r="C2933" i="51"/>
  <c r="A2933" i="51"/>
  <c r="A2934" i="51" s="1"/>
  <c r="A2935" i="51" s="1"/>
  <c r="A2936" i="51" s="1"/>
  <c r="C2931" i="51"/>
  <c r="C2930" i="51"/>
  <c r="C2929" i="51"/>
  <c r="C2928" i="51"/>
  <c r="A2928" i="51"/>
  <c r="A2929" i="51" s="1"/>
  <c r="A2930" i="51" s="1"/>
  <c r="A2931" i="51" s="1"/>
  <c r="C2926" i="51"/>
  <c r="C2925" i="51"/>
  <c r="C2924" i="51"/>
  <c r="C2923" i="51"/>
  <c r="A2923" i="51"/>
  <c r="A2924" i="51" s="1"/>
  <c r="A2925" i="51" s="1"/>
  <c r="A2926" i="51" s="1"/>
  <c r="C2921" i="51"/>
  <c r="C2920" i="51"/>
  <c r="C2919" i="51"/>
  <c r="A2919" i="51"/>
  <c r="A2920" i="51" s="1"/>
  <c r="A2921" i="51" s="1"/>
  <c r="C2918" i="51"/>
  <c r="A2918" i="51"/>
  <c r="C2916" i="51"/>
  <c r="C2915" i="51"/>
  <c r="C2914" i="51"/>
  <c r="A2914" i="51"/>
  <c r="A2915" i="51" s="1"/>
  <c r="A2916" i="51" s="1"/>
  <c r="C2913" i="51"/>
  <c r="A2913" i="51"/>
  <c r="C2911" i="51"/>
  <c r="C2910" i="51"/>
  <c r="A2910" i="51"/>
  <c r="A2911" i="51" s="1"/>
  <c r="C2909" i="51"/>
  <c r="A2909" i="51"/>
  <c r="C2908" i="51"/>
  <c r="A2908" i="51"/>
  <c r="C2906" i="51"/>
  <c r="C2905" i="51"/>
  <c r="A2905" i="51"/>
  <c r="A2906" i="51" s="1"/>
  <c r="C2904" i="51"/>
  <c r="C2903" i="51"/>
  <c r="A2903" i="51"/>
  <c r="A2904" i="51" s="1"/>
  <c r="C2901" i="51"/>
  <c r="C2900" i="51"/>
  <c r="C2899" i="51"/>
  <c r="C2898" i="51"/>
  <c r="A2898" i="51"/>
  <c r="A2899" i="51" s="1"/>
  <c r="A2900" i="51" s="1"/>
  <c r="A2901" i="51" s="1"/>
  <c r="C2896" i="51"/>
  <c r="C2895" i="51"/>
  <c r="C2894" i="51"/>
  <c r="C2893" i="51"/>
  <c r="A2893" i="51"/>
  <c r="A2894" i="51" s="1"/>
  <c r="A2895" i="51" s="1"/>
  <c r="A2896" i="51" s="1"/>
  <c r="C2891" i="51"/>
  <c r="A2891" i="51"/>
  <c r="C2890" i="51"/>
  <c r="C2889" i="51"/>
  <c r="C2888" i="51"/>
  <c r="A2888" i="51"/>
  <c r="A2889" i="51" s="1"/>
  <c r="A2890" i="51" s="1"/>
  <c r="C2886" i="51"/>
  <c r="C2885" i="51"/>
  <c r="C2884" i="51"/>
  <c r="C2883" i="51"/>
  <c r="A2883" i="51"/>
  <c r="A2884" i="51" s="1"/>
  <c r="A2885" i="51" s="1"/>
  <c r="A2886" i="51" s="1"/>
  <c r="C2881" i="51"/>
  <c r="C2880" i="51"/>
  <c r="C2879" i="51"/>
  <c r="A2879" i="51"/>
  <c r="A2880" i="51" s="1"/>
  <c r="A2881" i="51" s="1"/>
  <c r="C2878" i="51"/>
  <c r="A2878" i="51"/>
  <c r="C2876" i="51"/>
  <c r="C2875" i="51"/>
  <c r="C2874" i="51"/>
  <c r="A2874" i="51"/>
  <c r="A2875" i="51" s="1"/>
  <c r="A2876" i="51" s="1"/>
  <c r="C2873" i="51"/>
  <c r="A2873" i="51"/>
  <c r="C2871" i="51"/>
  <c r="C2870" i="51"/>
  <c r="A2870" i="51"/>
  <c r="A2871" i="51" s="1"/>
  <c r="C2869" i="51"/>
  <c r="A2869" i="51"/>
  <c r="C2868" i="51"/>
  <c r="A2868" i="51"/>
  <c r="C2866" i="51"/>
  <c r="C2865" i="51"/>
  <c r="C2864" i="51"/>
  <c r="C2863" i="51"/>
  <c r="A2863" i="51"/>
  <c r="A2864" i="51" s="1"/>
  <c r="A2865" i="51" s="1"/>
  <c r="A2866" i="51" s="1"/>
  <c r="C2861" i="51"/>
  <c r="C2860" i="51"/>
  <c r="C2859" i="51"/>
  <c r="C2858" i="51"/>
  <c r="A2858" i="51"/>
  <c r="A2859" i="51" s="1"/>
  <c r="A2860" i="51" s="1"/>
  <c r="A2861" i="51" s="1"/>
  <c r="C2856" i="51"/>
  <c r="C2855" i="51"/>
  <c r="C2854" i="51"/>
  <c r="A2854" i="51"/>
  <c r="A2855" i="51" s="1"/>
  <c r="A2856" i="51" s="1"/>
  <c r="C2853" i="51"/>
  <c r="A2853" i="51"/>
  <c r="C2851" i="51"/>
  <c r="C2850" i="51"/>
  <c r="C2849" i="51"/>
  <c r="C2848" i="51"/>
  <c r="A2848" i="51"/>
  <c r="A2849" i="51" s="1"/>
  <c r="A2850" i="51" s="1"/>
  <c r="A2851" i="51" s="1"/>
  <c r="C2846" i="51"/>
  <c r="C2845" i="51"/>
  <c r="C2844" i="51"/>
  <c r="C2843" i="51"/>
  <c r="A2843" i="51"/>
  <c r="A2844" i="51" s="1"/>
  <c r="A2845" i="51" s="1"/>
  <c r="A2846" i="51" s="1"/>
  <c r="C2841" i="51"/>
  <c r="C2840" i="51"/>
  <c r="C2839" i="51"/>
  <c r="C2838" i="51"/>
  <c r="A2838" i="51"/>
  <c r="A2839" i="51" s="1"/>
  <c r="A2840" i="51" s="1"/>
  <c r="A2841" i="51" s="1"/>
  <c r="C2836" i="51"/>
  <c r="C2835" i="51"/>
  <c r="C2834" i="51"/>
  <c r="A2834" i="51"/>
  <c r="A2835" i="51" s="1"/>
  <c r="A2836" i="51" s="1"/>
  <c r="C2833" i="51"/>
  <c r="A2833" i="51"/>
  <c r="C2831" i="51"/>
  <c r="C2830" i="51"/>
  <c r="C2829" i="51"/>
  <c r="A2829" i="51"/>
  <c r="A2830" i="51" s="1"/>
  <c r="A2831" i="51" s="1"/>
  <c r="C2828" i="51"/>
  <c r="A2828" i="51"/>
  <c r="C2826" i="51"/>
  <c r="C2825" i="51"/>
  <c r="A2825" i="51"/>
  <c r="A2826" i="51" s="1"/>
  <c r="C2824" i="51"/>
  <c r="C2823" i="51"/>
  <c r="A2823" i="51"/>
  <c r="A2824" i="51" s="1"/>
  <c r="C2821" i="51"/>
  <c r="C2820" i="51"/>
  <c r="C2819" i="51"/>
  <c r="C2818" i="51"/>
  <c r="A2818" i="51"/>
  <c r="A2819" i="51" s="1"/>
  <c r="A2820" i="51" s="1"/>
  <c r="A2821" i="51" s="1"/>
  <c r="C2816" i="51"/>
  <c r="C2815" i="51"/>
  <c r="C2814" i="51"/>
  <c r="A2814" i="51"/>
  <c r="A2815" i="51" s="1"/>
  <c r="A2816" i="51" s="1"/>
  <c r="C2813" i="51"/>
  <c r="A2813" i="51"/>
  <c r="C2811" i="51"/>
  <c r="A2811" i="51"/>
  <c r="C2810" i="51"/>
  <c r="C2809" i="51"/>
  <c r="C2808" i="51"/>
  <c r="A2808" i="51"/>
  <c r="A2809" i="51" s="1"/>
  <c r="A2810" i="51" s="1"/>
  <c r="C2806" i="51"/>
  <c r="C2805" i="51"/>
  <c r="C2804" i="51"/>
  <c r="C2803" i="51"/>
  <c r="A2803" i="51"/>
  <c r="A2804" i="51" s="1"/>
  <c r="A2805" i="51" s="1"/>
  <c r="A2806" i="51" s="1"/>
  <c r="C2801" i="51"/>
  <c r="C2800" i="51"/>
  <c r="C2799" i="51"/>
  <c r="C2798" i="51"/>
  <c r="A2798" i="51"/>
  <c r="A2799" i="51" s="1"/>
  <c r="A2800" i="51" s="1"/>
  <c r="A2801" i="51" s="1"/>
  <c r="C2796" i="51"/>
  <c r="C2795" i="51"/>
  <c r="C2794" i="51"/>
  <c r="C2793" i="51"/>
  <c r="A2793" i="51"/>
  <c r="A2794" i="51" s="1"/>
  <c r="A2795" i="51" s="1"/>
  <c r="A2796" i="51" s="1"/>
  <c r="C2791" i="51"/>
  <c r="C2790" i="51"/>
  <c r="A2790" i="51"/>
  <c r="A2791" i="51" s="1"/>
  <c r="C2789" i="51"/>
  <c r="A2789" i="51"/>
  <c r="C2788" i="51"/>
  <c r="A2788" i="51"/>
  <c r="C2786" i="51"/>
  <c r="C2785" i="51"/>
  <c r="C2784" i="51"/>
  <c r="A2784" i="51"/>
  <c r="A2785" i="51" s="1"/>
  <c r="A2786" i="51" s="1"/>
  <c r="C2783" i="51"/>
  <c r="A2783" i="51"/>
  <c r="C2781" i="51"/>
  <c r="A2781" i="51"/>
  <c r="C2780" i="51"/>
  <c r="A2780" i="51"/>
  <c r="C2779" i="51"/>
  <c r="A2779" i="51"/>
  <c r="C2778" i="51"/>
  <c r="A2778" i="51"/>
  <c r="C2776" i="51"/>
  <c r="C2775" i="51"/>
  <c r="C2774" i="51"/>
  <c r="C2773" i="51"/>
  <c r="A2773" i="51"/>
  <c r="A2774" i="51" s="1"/>
  <c r="A2775" i="51" s="1"/>
  <c r="A2776" i="51" s="1"/>
  <c r="C2771" i="51"/>
  <c r="C2770" i="51"/>
  <c r="C2769" i="51"/>
  <c r="C2768" i="51"/>
  <c r="A2768" i="51"/>
  <c r="A2769" i="51" s="1"/>
  <c r="A2770" i="51" s="1"/>
  <c r="A2771" i="51" s="1"/>
  <c r="C2766" i="51"/>
  <c r="C2765" i="51"/>
  <c r="C2764" i="51"/>
  <c r="A2764" i="51"/>
  <c r="A2765" i="51" s="1"/>
  <c r="A2766" i="51" s="1"/>
  <c r="C2763" i="51"/>
  <c r="A2763" i="51"/>
  <c r="C2761" i="51"/>
  <c r="C2760" i="51"/>
  <c r="C2759" i="51"/>
  <c r="A2759" i="51"/>
  <c r="A2760" i="51" s="1"/>
  <c r="A2761" i="51" s="1"/>
  <c r="C2758" i="51"/>
  <c r="A2758" i="51"/>
  <c r="C2756" i="51"/>
  <c r="C2755" i="51"/>
  <c r="C2754" i="51"/>
  <c r="C2753" i="51"/>
  <c r="A2753" i="51"/>
  <c r="A2754" i="51" s="1"/>
  <c r="A2755" i="51" s="1"/>
  <c r="A2756" i="51" s="1"/>
  <c r="C2751" i="51"/>
  <c r="C2750" i="51"/>
  <c r="A2750" i="51"/>
  <c r="A2751" i="51" s="1"/>
  <c r="C2749" i="51"/>
  <c r="A2749" i="51"/>
  <c r="C2748" i="51"/>
  <c r="A2748" i="51"/>
  <c r="C2746" i="51"/>
  <c r="C2745" i="51"/>
  <c r="C2744" i="51"/>
  <c r="A2744" i="51"/>
  <c r="A2745" i="51" s="1"/>
  <c r="A2746" i="51" s="1"/>
  <c r="C2743" i="51"/>
  <c r="A2743" i="51"/>
  <c r="C2741" i="51"/>
  <c r="A2741" i="51"/>
  <c r="C2740" i="51"/>
  <c r="A2740" i="51"/>
  <c r="C2739" i="51"/>
  <c r="A2739" i="51"/>
  <c r="C2738" i="51"/>
  <c r="A2738" i="51"/>
  <c r="C2736" i="51"/>
  <c r="C2735" i="51"/>
  <c r="C2734" i="51"/>
  <c r="C2733" i="51"/>
  <c r="A2733" i="51"/>
  <c r="A2734" i="51" s="1"/>
  <c r="A2735" i="51" s="1"/>
  <c r="A2736" i="51" s="1"/>
  <c r="C2731" i="51"/>
  <c r="C2730" i="51"/>
  <c r="C2729" i="51"/>
  <c r="C2728" i="51"/>
  <c r="A2728" i="51"/>
  <c r="A2729" i="51" s="1"/>
  <c r="A2730" i="51" s="1"/>
  <c r="A2731" i="51" s="1"/>
  <c r="C2726" i="51"/>
  <c r="C2725" i="51"/>
  <c r="C2724" i="51"/>
  <c r="A2724" i="51"/>
  <c r="A2725" i="51" s="1"/>
  <c r="A2726" i="51" s="1"/>
  <c r="C2723" i="51"/>
  <c r="A2723" i="51"/>
  <c r="C2721" i="51"/>
  <c r="C2720" i="51"/>
  <c r="C2719" i="51"/>
  <c r="A2719" i="51"/>
  <c r="A2720" i="51" s="1"/>
  <c r="A2721" i="51" s="1"/>
  <c r="C2718" i="51"/>
  <c r="A2718" i="51"/>
  <c r="C2716" i="51"/>
  <c r="C2715" i="51"/>
  <c r="C2714" i="51"/>
  <c r="C2713" i="51"/>
  <c r="A2713" i="51"/>
  <c r="A2714" i="51" s="1"/>
  <c r="A2715" i="51" s="1"/>
  <c r="A2716" i="51" s="1"/>
  <c r="C2711" i="51"/>
  <c r="C2710" i="51"/>
  <c r="A2710" i="51"/>
  <c r="A2711" i="51" s="1"/>
  <c r="C2709" i="51"/>
  <c r="A2709" i="51"/>
  <c r="C2708" i="51"/>
  <c r="A2708" i="51"/>
  <c r="C2706" i="51"/>
  <c r="C2705" i="51"/>
  <c r="C2704" i="51"/>
  <c r="A2704" i="51"/>
  <c r="A2705" i="51" s="1"/>
  <c r="A2706" i="51" s="1"/>
  <c r="C2703" i="51"/>
  <c r="A2703" i="51"/>
  <c r="C2701" i="51"/>
  <c r="A2701" i="51"/>
  <c r="C2700" i="51"/>
  <c r="A2700" i="51"/>
  <c r="C2699" i="51"/>
  <c r="A2699" i="51"/>
  <c r="C2698" i="51"/>
  <c r="A2698" i="51"/>
  <c r="C2696" i="51"/>
  <c r="C2695" i="51"/>
  <c r="C2694" i="51"/>
  <c r="C2693" i="51"/>
  <c r="A2693" i="51"/>
  <c r="A2694" i="51" s="1"/>
  <c r="A2695" i="51" s="1"/>
  <c r="A2696" i="51" s="1"/>
  <c r="C2691" i="51"/>
  <c r="C2690" i="51"/>
  <c r="C2689" i="51"/>
  <c r="C2688" i="51"/>
  <c r="A2688" i="51"/>
  <c r="A2689" i="51" s="1"/>
  <c r="A2690" i="51" s="1"/>
  <c r="A2691" i="51" s="1"/>
  <c r="C2686" i="51"/>
  <c r="C2685" i="51"/>
  <c r="C2684" i="51"/>
  <c r="A2684" i="51"/>
  <c r="A2685" i="51" s="1"/>
  <c r="A2686" i="51" s="1"/>
  <c r="C2683" i="51"/>
  <c r="A2683" i="51"/>
  <c r="C2681" i="51"/>
  <c r="C2680" i="51"/>
  <c r="C2679" i="51"/>
  <c r="A2679" i="51"/>
  <c r="A2680" i="51" s="1"/>
  <c r="A2681" i="51" s="1"/>
  <c r="C2678" i="51"/>
  <c r="A2678" i="51"/>
  <c r="C2676" i="51"/>
  <c r="C2675" i="51"/>
  <c r="C2674" i="51"/>
  <c r="C2673" i="51"/>
  <c r="A2673" i="51"/>
  <c r="A2674" i="51" s="1"/>
  <c r="A2675" i="51" s="1"/>
  <c r="A2676" i="51" s="1"/>
  <c r="C2671" i="51"/>
  <c r="C2670" i="51"/>
  <c r="A2670" i="51"/>
  <c r="A2671" i="51" s="1"/>
  <c r="C2669" i="51"/>
  <c r="A2669" i="51"/>
  <c r="C2668" i="51"/>
  <c r="A2668" i="51"/>
  <c r="C2666" i="51"/>
  <c r="C2665" i="51"/>
  <c r="C2664" i="51"/>
  <c r="A2664" i="51"/>
  <c r="A2665" i="51" s="1"/>
  <c r="A2666" i="51" s="1"/>
  <c r="C2663" i="51"/>
  <c r="A2663" i="51"/>
  <c r="C2661" i="51"/>
  <c r="A2661" i="51"/>
  <c r="C2660" i="51"/>
  <c r="A2660" i="51"/>
  <c r="C2659" i="51"/>
  <c r="A2659" i="51"/>
  <c r="C2658" i="51"/>
  <c r="A2658" i="51"/>
  <c r="C2656" i="51"/>
  <c r="A2656" i="51"/>
  <c r="C2655" i="51"/>
  <c r="C2654" i="51"/>
  <c r="C2653" i="51"/>
  <c r="A2653" i="51"/>
  <c r="A2654" i="51" s="1"/>
  <c r="A2655" i="51" s="1"/>
  <c r="C2651" i="51"/>
  <c r="C2650" i="51"/>
  <c r="C2649" i="51"/>
  <c r="C2648" i="51"/>
  <c r="A2648" i="51"/>
  <c r="A2649" i="51" s="1"/>
  <c r="A2650" i="51" s="1"/>
  <c r="A2651" i="51" s="1"/>
  <c r="C2646" i="51"/>
  <c r="C2645" i="51"/>
  <c r="C2644" i="51"/>
  <c r="A2644" i="51"/>
  <c r="A2645" i="51" s="1"/>
  <c r="A2646" i="51" s="1"/>
  <c r="C2643" i="51"/>
  <c r="A2643" i="51"/>
  <c r="C2641" i="51"/>
  <c r="C2640" i="51"/>
  <c r="C2639" i="51"/>
  <c r="A2639" i="51"/>
  <c r="A2640" i="51" s="1"/>
  <c r="A2641" i="51" s="1"/>
  <c r="C2638" i="51"/>
  <c r="A2638" i="51"/>
  <c r="C2636" i="51"/>
  <c r="C2635" i="51"/>
  <c r="C2634" i="51"/>
  <c r="C2633" i="51"/>
  <c r="A2633" i="51"/>
  <c r="A2634" i="51" s="1"/>
  <c r="A2635" i="51" s="1"/>
  <c r="A2636" i="51" s="1"/>
  <c r="C2631" i="51"/>
  <c r="C2630" i="51"/>
  <c r="A2630" i="51"/>
  <c r="A2631" i="51" s="1"/>
  <c r="C2629" i="51"/>
  <c r="A2629" i="51"/>
  <c r="C2628" i="51"/>
  <c r="A2628" i="51"/>
  <c r="C2626" i="51"/>
  <c r="C2625" i="51"/>
  <c r="C2624" i="51"/>
  <c r="A2624" i="51"/>
  <c r="A2625" i="51" s="1"/>
  <c r="A2626" i="51" s="1"/>
  <c r="C2623" i="51"/>
  <c r="A2623" i="51"/>
  <c r="C2621" i="51"/>
  <c r="A2621" i="51"/>
  <c r="C2620" i="51"/>
  <c r="A2620" i="51"/>
  <c r="C2619" i="51"/>
  <c r="A2619" i="51"/>
  <c r="C2618" i="51"/>
  <c r="A2618" i="51"/>
  <c r="C2616" i="51"/>
  <c r="A2616" i="51"/>
  <c r="C2615" i="51"/>
  <c r="C2614" i="51"/>
  <c r="C2613" i="51"/>
  <c r="A2613" i="51"/>
  <c r="A2614" i="51" s="1"/>
  <c r="A2615" i="51" s="1"/>
  <c r="C2611" i="51"/>
  <c r="C2610" i="51"/>
  <c r="C2609" i="51"/>
  <c r="C2608" i="51"/>
  <c r="A2608" i="51"/>
  <c r="A2609" i="51" s="1"/>
  <c r="A2610" i="51" s="1"/>
  <c r="A2611" i="51" s="1"/>
  <c r="C2606" i="51"/>
  <c r="C2605" i="51"/>
  <c r="C2604" i="51"/>
  <c r="A2604" i="51"/>
  <c r="A2605" i="51" s="1"/>
  <c r="A2606" i="51" s="1"/>
  <c r="C2603" i="51"/>
  <c r="A2603" i="51"/>
  <c r="C2601" i="51"/>
  <c r="C2600" i="51"/>
  <c r="C2599" i="51"/>
  <c r="A2599" i="51"/>
  <c r="A2600" i="51" s="1"/>
  <c r="A2601" i="51" s="1"/>
  <c r="C2598" i="51"/>
  <c r="A2598" i="51"/>
  <c r="C2596" i="51"/>
  <c r="C2595" i="51"/>
  <c r="C2594" i="51"/>
  <c r="C2593" i="51"/>
  <c r="A2593" i="51"/>
  <c r="A2594" i="51" s="1"/>
  <c r="A2595" i="51" s="1"/>
  <c r="A2596" i="51" s="1"/>
  <c r="C2591" i="51"/>
  <c r="C2590" i="51"/>
  <c r="A2590" i="51"/>
  <c r="A2591" i="51" s="1"/>
  <c r="C2589" i="51"/>
  <c r="A2589" i="51"/>
  <c r="C2588" i="51"/>
  <c r="A2588" i="51"/>
  <c r="C2586" i="51"/>
  <c r="C2585" i="51"/>
  <c r="C2584" i="51"/>
  <c r="A2584" i="51"/>
  <c r="A2585" i="51" s="1"/>
  <c r="A2586" i="51" s="1"/>
  <c r="C2583" i="51"/>
  <c r="A2583" i="51"/>
  <c r="C2581" i="51"/>
  <c r="A2581" i="51"/>
  <c r="C2580" i="51"/>
  <c r="A2580" i="51"/>
  <c r="C2579" i="51"/>
  <c r="A2579" i="51"/>
  <c r="C2578" i="51"/>
  <c r="A2578" i="51"/>
  <c r="C2576" i="51"/>
  <c r="C2575" i="51"/>
  <c r="C2574" i="51"/>
  <c r="C2573" i="51"/>
  <c r="A2573" i="51"/>
  <c r="A2574" i="51" s="1"/>
  <c r="A2575" i="51" s="1"/>
  <c r="A2576" i="51" s="1"/>
  <c r="C2571" i="51"/>
  <c r="C2570" i="51"/>
  <c r="C2569" i="51"/>
  <c r="C2568" i="51"/>
  <c r="A2568" i="51"/>
  <c r="A2569" i="51" s="1"/>
  <c r="A2570" i="51" s="1"/>
  <c r="A2571" i="51" s="1"/>
  <c r="C2566" i="51"/>
  <c r="C2565" i="51"/>
  <c r="C2564" i="51"/>
  <c r="A2564" i="51"/>
  <c r="A2565" i="51" s="1"/>
  <c r="A2566" i="51" s="1"/>
  <c r="C2563" i="51"/>
  <c r="A2563" i="51"/>
  <c r="C2561" i="51"/>
  <c r="C2560" i="51"/>
  <c r="C2559" i="51"/>
  <c r="A2559" i="51"/>
  <c r="A2560" i="51" s="1"/>
  <c r="A2561" i="51" s="1"/>
  <c r="C2558" i="51"/>
  <c r="A2558" i="51"/>
  <c r="C2556" i="51"/>
  <c r="C2555" i="51"/>
  <c r="C2554" i="51"/>
  <c r="C2553" i="51"/>
  <c r="A2553" i="51"/>
  <c r="A2554" i="51" s="1"/>
  <c r="A2555" i="51" s="1"/>
  <c r="A2556" i="51" s="1"/>
  <c r="C2551" i="51"/>
  <c r="C2550" i="51"/>
  <c r="A2550" i="51"/>
  <c r="A2551" i="51" s="1"/>
  <c r="C2549" i="51"/>
  <c r="A2549" i="51"/>
  <c r="C2548" i="51"/>
  <c r="A2548" i="51"/>
  <c r="C2546" i="51"/>
  <c r="C2545" i="51"/>
  <c r="C2544" i="51"/>
  <c r="A2544" i="51"/>
  <c r="A2545" i="51" s="1"/>
  <c r="A2546" i="51" s="1"/>
  <c r="C2543" i="51"/>
  <c r="A2543" i="51"/>
  <c r="C2541" i="51"/>
  <c r="A2541" i="51"/>
  <c r="C2540" i="51"/>
  <c r="A2540" i="51"/>
  <c r="C2539" i="51"/>
  <c r="A2539" i="51"/>
  <c r="C2538" i="51"/>
  <c r="A2538" i="51"/>
  <c r="C2536" i="51"/>
  <c r="A2536" i="51"/>
  <c r="C2535" i="51"/>
  <c r="C2534" i="51"/>
  <c r="C2533" i="51"/>
  <c r="A2533" i="51"/>
  <c r="A2534" i="51" s="1"/>
  <c r="A2535" i="51" s="1"/>
  <c r="C2531" i="51"/>
  <c r="C2530" i="51"/>
  <c r="C2529" i="51"/>
  <c r="C2528" i="51"/>
  <c r="A2528" i="51"/>
  <c r="A2529" i="51" s="1"/>
  <c r="A2530" i="51" s="1"/>
  <c r="A2531" i="51" s="1"/>
  <c r="C2526" i="51"/>
  <c r="C2525" i="51"/>
  <c r="C2524" i="51"/>
  <c r="A2524" i="51"/>
  <c r="A2525" i="51" s="1"/>
  <c r="A2526" i="51" s="1"/>
  <c r="C2523" i="51"/>
  <c r="A2523" i="51"/>
  <c r="C2521" i="51"/>
  <c r="C2520" i="51"/>
  <c r="C2519" i="51"/>
  <c r="A2519" i="51"/>
  <c r="A2520" i="51" s="1"/>
  <c r="A2521" i="51" s="1"/>
  <c r="C2518" i="51"/>
  <c r="A2518" i="51"/>
  <c r="C2516" i="51"/>
  <c r="C2515" i="51"/>
  <c r="C2514" i="51"/>
  <c r="C2513" i="51"/>
  <c r="A2513" i="51"/>
  <c r="A2514" i="51" s="1"/>
  <c r="A2515" i="51" s="1"/>
  <c r="A2516" i="51" s="1"/>
  <c r="C2511" i="51"/>
  <c r="C2510" i="51"/>
  <c r="A2510" i="51"/>
  <c r="A2511" i="51" s="1"/>
  <c r="C2509" i="51"/>
  <c r="A2509" i="51"/>
  <c r="C2508" i="51"/>
  <c r="A2508" i="51"/>
  <c r="C2506" i="51"/>
  <c r="C2505" i="51"/>
  <c r="C2504" i="51"/>
  <c r="A2504" i="51"/>
  <c r="A2505" i="51" s="1"/>
  <c r="A2506" i="51" s="1"/>
  <c r="C2503" i="51"/>
  <c r="A2503" i="51"/>
  <c r="C2501" i="51"/>
  <c r="A2501" i="51"/>
  <c r="C2500" i="51"/>
  <c r="A2500" i="51"/>
  <c r="C2499" i="51"/>
  <c r="A2499" i="51"/>
  <c r="C2498" i="51"/>
  <c r="A2498" i="51"/>
  <c r="C2496" i="51"/>
  <c r="C2495" i="51"/>
  <c r="C2494" i="51"/>
  <c r="C2493" i="51"/>
  <c r="A2493" i="51"/>
  <c r="A2494" i="51" s="1"/>
  <c r="A2495" i="51" s="1"/>
  <c r="A2496" i="51" s="1"/>
  <c r="C2491" i="51"/>
  <c r="C2490" i="51"/>
  <c r="C2489" i="51"/>
  <c r="C2488" i="51"/>
  <c r="A2488" i="51"/>
  <c r="A2489" i="51" s="1"/>
  <c r="A2490" i="51" s="1"/>
  <c r="A2491" i="51" s="1"/>
  <c r="C2486" i="51"/>
  <c r="C2485" i="51"/>
  <c r="C2484" i="51"/>
  <c r="A2484" i="51"/>
  <c r="A2485" i="51" s="1"/>
  <c r="A2486" i="51" s="1"/>
  <c r="C2483" i="51"/>
  <c r="A2483" i="51"/>
  <c r="C2481" i="51"/>
  <c r="C2480" i="51"/>
  <c r="C2479" i="51"/>
  <c r="A2479" i="51"/>
  <c r="A2480" i="51" s="1"/>
  <c r="A2481" i="51" s="1"/>
  <c r="C2478" i="51"/>
  <c r="A2478" i="51"/>
  <c r="C2476" i="51"/>
  <c r="C2475" i="51"/>
  <c r="C2474" i="51"/>
  <c r="C2473" i="51"/>
  <c r="A2473" i="51"/>
  <c r="A2474" i="51" s="1"/>
  <c r="A2475" i="51" s="1"/>
  <c r="A2476" i="51" s="1"/>
  <c r="C2471" i="51"/>
  <c r="C2470" i="51"/>
  <c r="A2470" i="51"/>
  <c r="A2471" i="51" s="1"/>
  <c r="C2469" i="51"/>
  <c r="C2468" i="51"/>
  <c r="A2468" i="51"/>
  <c r="A2469" i="51" s="1"/>
  <c r="C2466" i="51"/>
  <c r="C2465" i="51"/>
  <c r="C2464" i="51"/>
  <c r="A2464" i="51"/>
  <c r="A2465" i="51" s="1"/>
  <c r="A2466" i="51" s="1"/>
  <c r="C2463" i="51"/>
  <c r="A2463" i="51"/>
  <c r="C2461" i="51"/>
  <c r="C2460" i="51"/>
  <c r="C2459" i="51"/>
  <c r="A2459" i="51"/>
  <c r="A2460" i="51" s="1"/>
  <c r="A2461" i="51" s="1"/>
  <c r="C2458" i="51"/>
  <c r="A2458" i="51"/>
  <c r="C2456" i="51"/>
  <c r="C2455" i="51"/>
  <c r="C2454" i="51"/>
  <c r="C2453" i="51"/>
  <c r="A2453" i="51"/>
  <c r="A2454" i="51" s="1"/>
  <c r="A2455" i="51" s="1"/>
  <c r="A2456" i="51" s="1"/>
  <c r="C2451" i="51"/>
  <c r="C2450" i="51"/>
  <c r="C2449" i="51"/>
  <c r="C2448" i="51"/>
  <c r="A2448" i="51"/>
  <c r="A2449" i="51" s="1"/>
  <c r="A2450" i="51" s="1"/>
  <c r="A2451" i="51" s="1"/>
  <c r="C2446" i="51"/>
  <c r="C2445" i="51"/>
  <c r="C2444" i="51"/>
  <c r="A2444" i="51"/>
  <c r="A2445" i="51" s="1"/>
  <c r="A2446" i="51" s="1"/>
  <c r="C2443" i="51"/>
  <c r="A2443" i="51"/>
  <c r="C2441" i="51"/>
  <c r="C2440" i="51"/>
  <c r="C2439" i="51"/>
  <c r="A2439" i="51"/>
  <c r="A2440" i="51" s="1"/>
  <c r="A2441" i="51" s="1"/>
  <c r="C2438" i="51"/>
  <c r="A2438" i="51"/>
  <c r="C2436" i="51"/>
  <c r="C2435" i="51"/>
  <c r="C2434" i="51"/>
  <c r="C2433" i="51"/>
  <c r="A2433" i="51"/>
  <c r="A2434" i="51" s="1"/>
  <c r="A2435" i="51" s="1"/>
  <c r="A2436" i="51" s="1"/>
  <c r="C2431" i="51"/>
  <c r="C2430" i="51"/>
  <c r="A2430" i="51"/>
  <c r="A2431" i="51" s="1"/>
  <c r="C2429" i="51"/>
  <c r="C2428" i="51"/>
  <c r="A2428" i="51"/>
  <c r="A2429" i="51" s="1"/>
  <c r="C2426" i="51"/>
  <c r="C2425" i="51"/>
  <c r="C2424" i="51"/>
  <c r="A2424" i="51"/>
  <c r="A2425" i="51" s="1"/>
  <c r="A2426" i="51" s="1"/>
  <c r="C2423" i="51"/>
  <c r="A2423" i="51"/>
  <c r="C2421" i="51"/>
  <c r="C2420" i="51"/>
  <c r="C2419" i="51"/>
  <c r="A2419" i="51"/>
  <c r="A2420" i="51" s="1"/>
  <c r="A2421" i="51" s="1"/>
  <c r="C2418" i="51"/>
  <c r="A2418" i="51"/>
  <c r="C2416" i="51"/>
  <c r="C2415" i="51"/>
  <c r="C2414" i="51"/>
  <c r="C2413" i="51"/>
  <c r="A2413" i="51"/>
  <c r="A2414" i="51" s="1"/>
  <c r="A2415" i="51" s="1"/>
  <c r="A2416" i="51" s="1"/>
  <c r="C2411" i="51"/>
  <c r="C2410" i="51"/>
  <c r="C2409" i="51"/>
  <c r="C2408" i="51"/>
  <c r="A2408" i="51"/>
  <c r="A2409" i="51" s="1"/>
  <c r="A2410" i="51" s="1"/>
  <c r="A2411" i="51" s="1"/>
  <c r="C2406" i="51"/>
  <c r="C2405" i="51"/>
  <c r="C2404" i="51"/>
  <c r="A2404" i="51"/>
  <c r="A2405" i="51" s="1"/>
  <c r="A2406" i="51" s="1"/>
  <c r="C2403" i="51"/>
  <c r="A2403" i="51"/>
  <c r="C2401" i="51"/>
  <c r="C2400" i="51"/>
  <c r="C2399" i="51"/>
  <c r="A2399" i="51"/>
  <c r="A2400" i="51" s="1"/>
  <c r="A2401" i="51" s="1"/>
  <c r="C2398" i="51"/>
  <c r="A2398" i="51"/>
  <c r="C2396" i="51"/>
  <c r="C2395" i="51"/>
  <c r="C2394" i="51"/>
  <c r="C2393" i="51"/>
  <c r="A2393" i="51"/>
  <c r="A2394" i="51" s="1"/>
  <c r="A2395" i="51" s="1"/>
  <c r="A2396" i="51" s="1"/>
  <c r="C2391" i="51"/>
  <c r="C2390" i="51"/>
  <c r="A2390" i="51"/>
  <c r="A2391" i="51" s="1"/>
  <c r="C2389" i="51"/>
  <c r="C2388" i="51"/>
  <c r="A2388" i="51"/>
  <c r="A2389" i="51" s="1"/>
  <c r="C2386" i="51"/>
  <c r="C2385" i="51"/>
  <c r="C2384" i="51"/>
  <c r="A2384" i="51"/>
  <c r="A2385" i="51" s="1"/>
  <c r="A2386" i="51" s="1"/>
  <c r="C2383" i="51"/>
  <c r="A2383" i="51"/>
  <c r="C2381" i="51"/>
  <c r="C2380" i="51"/>
  <c r="C2379" i="51"/>
  <c r="A2379" i="51"/>
  <c r="A2380" i="51" s="1"/>
  <c r="A2381" i="51" s="1"/>
  <c r="C2378" i="51"/>
  <c r="A2378" i="51"/>
  <c r="C2376" i="51"/>
  <c r="C2375" i="51"/>
  <c r="C2374" i="51"/>
  <c r="C2373" i="51"/>
  <c r="A2373" i="51"/>
  <c r="A2374" i="51" s="1"/>
  <c r="A2375" i="51" s="1"/>
  <c r="A2376" i="51" s="1"/>
  <c r="C2371" i="51"/>
  <c r="C2370" i="51"/>
  <c r="C2369" i="51"/>
  <c r="C2368" i="51"/>
  <c r="A2368" i="51"/>
  <c r="A2369" i="51" s="1"/>
  <c r="A2370" i="51" s="1"/>
  <c r="A2371" i="51" s="1"/>
  <c r="C2366" i="51"/>
  <c r="C2365" i="51"/>
  <c r="C2364" i="51"/>
  <c r="A2364" i="51"/>
  <c r="A2365" i="51" s="1"/>
  <c r="A2366" i="51" s="1"/>
  <c r="C2363" i="51"/>
  <c r="A2363" i="51"/>
  <c r="C2361" i="51"/>
  <c r="C2360" i="51"/>
  <c r="C2359" i="51"/>
  <c r="A2359" i="51"/>
  <c r="A2360" i="51" s="1"/>
  <c r="A2361" i="51" s="1"/>
  <c r="C2358" i="51"/>
  <c r="A2358" i="51"/>
  <c r="C2356" i="51"/>
  <c r="C2355" i="51"/>
  <c r="C2354" i="51"/>
  <c r="C2353" i="51"/>
  <c r="A2353" i="51"/>
  <c r="A2354" i="51" s="1"/>
  <c r="A2355" i="51" s="1"/>
  <c r="A2356" i="51" s="1"/>
  <c r="C2351" i="51"/>
  <c r="C2350" i="51"/>
  <c r="A2350" i="51"/>
  <c r="A2351" i="51" s="1"/>
  <c r="C2349" i="51"/>
  <c r="C2348" i="51"/>
  <c r="A2348" i="51"/>
  <c r="A2349" i="51" s="1"/>
  <c r="C2346" i="51"/>
  <c r="C2345" i="51"/>
  <c r="C2344" i="51"/>
  <c r="A2344" i="51"/>
  <c r="A2345" i="51" s="1"/>
  <c r="A2346" i="51" s="1"/>
  <c r="C2343" i="51"/>
  <c r="A2343" i="51"/>
  <c r="C2341" i="51"/>
  <c r="C2340" i="51"/>
  <c r="C2339" i="51"/>
  <c r="A2339" i="51"/>
  <c r="A2340" i="51" s="1"/>
  <c r="A2341" i="51" s="1"/>
  <c r="C2338" i="51"/>
  <c r="A2338" i="51"/>
  <c r="C2336" i="51"/>
  <c r="C2335" i="51"/>
  <c r="C2334" i="51"/>
  <c r="C2333" i="51"/>
  <c r="A2333" i="51"/>
  <c r="A2334" i="51" s="1"/>
  <c r="A2335" i="51" s="1"/>
  <c r="A2336" i="51" s="1"/>
  <c r="C2331" i="51"/>
  <c r="C2330" i="51"/>
  <c r="C2329" i="51"/>
  <c r="C2328" i="51"/>
  <c r="A2328" i="51"/>
  <c r="A2329" i="51" s="1"/>
  <c r="A2330" i="51" s="1"/>
  <c r="A2331" i="51" s="1"/>
  <c r="C2326" i="51"/>
  <c r="C2325" i="51"/>
  <c r="C2324" i="51"/>
  <c r="A2324" i="51"/>
  <c r="A2325" i="51" s="1"/>
  <c r="A2326" i="51" s="1"/>
  <c r="C2323" i="51"/>
  <c r="A2323" i="51"/>
  <c r="C2321" i="51"/>
  <c r="C2320" i="51"/>
  <c r="C2319" i="51"/>
  <c r="A2319" i="51"/>
  <c r="A2320" i="51" s="1"/>
  <c r="A2321" i="51" s="1"/>
  <c r="C2318" i="51"/>
  <c r="A2318" i="51"/>
  <c r="C2316" i="51"/>
  <c r="C2315" i="51"/>
  <c r="C2314" i="51"/>
  <c r="C2313" i="51"/>
  <c r="A2313" i="51"/>
  <c r="A2314" i="51" s="1"/>
  <c r="A2315" i="51" s="1"/>
  <c r="A2316" i="51" s="1"/>
  <c r="C2311" i="51"/>
  <c r="C2310" i="51"/>
  <c r="A2310" i="51"/>
  <c r="A2311" i="51" s="1"/>
  <c r="C2309" i="51"/>
  <c r="C2308" i="51"/>
  <c r="A2308" i="51"/>
  <c r="A2309" i="51" s="1"/>
  <c r="C2306" i="51"/>
  <c r="C2305" i="51"/>
  <c r="C2304" i="51"/>
  <c r="A2304" i="51"/>
  <c r="A2305" i="51" s="1"/>
  <c r="A2306" i="51" s="1"/>
  <c r="C2303" i="51"/>
  <c r="A2303" i="51"/>
  <c r="C2301" i="51"/>
  <c r="C2300" i="51"/>
  <c r="C2299" i="51"/>
  <c r="A2299" i="51"/>
  <c r="A2300" i="51" s="1"/>
  <c r="A2301" i="51" s="1"/>
  <c r="C2298" i="51"/>
  <c r="A2298" i="51"/>
  <c r="C2296" i="51"/>
  <c r="C2295" i="51"/>
  <c r="C2294" i="51"/>
  <c r="C2293" i="51"/>
  <c r="A2293" i="51"/>
  <c r="A2294" i="51" s="1"/>
  <c r="A2295" i="51" s="1"/>
  <c r="A2296" i="51" s="1"/>
  <c r="C2291" i="51"/>
  <c r="C2290" i="51"/>
  <c r="C2289" i="51"/>
  <c r="C2288" i="51"/>
  <c r="A2288" i="51"/>
  <c r="A2289" i="51" s="1"/>
  <c r="A2290" i="51" s="1"/>
  <c r="A2291" i="51" s="1"/>
  <c r="C2286" i="51"/>
  <c r="C2285" i="51"/>
  <c r="C2284" i="51"/>
  <c r="A2284" i="51"/>
  <c r="A2285" i="51" s="1"/>
  <c r="A2286" i="51" s="1"/>
  <c r="C2283" i="51"/>
  <c r="A2283" i="51"/>
  <c r="C2281" i="51"/>
  <c r="C2280" i="51"/>
  <c r="C2279" i="51"/>
  <c r="A2279" i="51"/>
  <c r="A2280" i="51" s="1"/>
  <c r="A2281" i="51" s="1"/>
  <c r="C2278" i="51"/>
  <c r="A2278" i="51"/>
  <c r="C2276" i="51"/>
  <c r="C2275" i="51"/>
  <c r="C2274" i="51"/>
  <c r="C2273" i="51"/>
  <c r="A2273" i="51"/>
  <c r="A2274" i="51" s="1"/>
  <c r="A2275" i="51" s="1"/>
  <c r="A2276" i="51" s="1"/>
  <c r="C2271" i="51"/>
  <c r="C2270" i="51"/>
  <c r="A2270" i="51"/>
  <c r="A2271" i="51" s="1"/>
  <c r="C2269" i="51"/>
  <c r="C2268" i="51"/>
  <c r="A2268" i="51"/>
  <c r="A2269" i="51" s="1"/>
  <c r="C2266" i="51"/>
  <c r="C2265" i="51"/>
  <c r="C2264" i="51"/>
  <c r="A2264" i="51"/>
  <c r="A2265" i="51" s="1"/>
  <c r="A2266" i="51" s="1"/>
  <c r="C2263" i="51"/>
  <c r="A2263" i="51"/>
  <c r="C2261" i="51"/>
  <c r="C2260" i="51"/>
  <c r="C2259" i="51"/>
  <c r="A2259" i="51"/>
  <c r="A2260" i="51" s="1"/>
  <c r="A2261" i="51" s="1"/>
  <c r="C2258" i="51"/>
  <c r="A2258" i="51"/>
  <c r="C2256" i="51"/>
  <c r="C2255" i="51"/>
  <c r="C2254" i="51"/>
  <c r="C2253" i="51"/>
  <c r="A2253" i="51"/>
  <c r="A2254" i="51" s="1"/>
  <c r="A2255" i="51" s="1"/>
  <c r="A2256" i="51" s="1"/>
  <c r="C2251" i="51"/>
  <c r="C2250" i="51"/>
  <c r="C2249" i="51"/>
  <c r="C2248" i="51"/>
  <c r="A2248" i="51"/>
  <c r="A2249" i="51" s="1"/>
  <c r="A2250" i="51" s="1"/>
  <c r="A2251" i="51" s="1"/>
  <c r="C2246" i="51"/>
  <c r="C2245" i="51"/>
  <c r="C2244" i="51"/>
  <c r="A2244" i="51"/>
  <c r="A2245" i="51" s="1"/>
  <c r="A2246" i="51" s="1"/>
  <c r="C2243" i="51"/>
  <c r="A2243" i="51"/>
  <c r="C2241" i="51"/>
  <c r="C2240" i="51"/>
  <c r="C2239" i="51"/>
  <c r="A2239" i="51"/>
  <c r="A2240" i="51" s="1"/>
  <c r="A2241" i="51" s="1"/>
  <c r="C2238" i="51"/>
  <c r="A2238" i="51"/>
  <c r="C2236" i="51"/>
  <c r="C2235" i="51"/>
  <c r="C2234" i="51"/>
  <c r="C2233" i="51"/>
  <c r="A2233" i="51"/>
  <c r="A2234" i="51" s="1"/>
  <c r="A2235" i="51" s="1"/>
  <c r="A2236" i="51" s="1"/>
  <c r="C2231" i="51"/>
  <c r="C2230" i="51"/>
  <c r="A2230" i="51"/>
  <c r="A2231" i="51" s="1"/>
  <c r="C2229" i="51"/>
  <c r="C2228" i="51"/>
  <c r="A2228" i="51"/>
  <c r="A2229" i="51" s="1"/>
  <c r="C2226" i="51"/>
  <c r="C2225" i="51"/>
  <c r="C2224" i="51"/>
  <c r="A2224" i="51"/>
  <c r="A2225" i="51" s="1"/>
  <c r="A2226" i="51" s="1"/>
  <c r="C2223" i="51"/>
  <c r="A2223" i="51"/>
  <c r="C2221" i="51"/>
  <c r="C2220" i="51"/>
  <c r="C2219" i="51"/>
  <c r="A2219" i="51"/>
  <c r="A2220" i="51" s="1"/>
  <c r="A2221" i="51" s="1"/>
  <c r="C2218" i="51"/>
  <c r="A2218" i="51"/>
  <c r="C2216" i="51"/>
  <c r="C2215" i="51"/>
  <c r="C2214" i="51"/>
  <c r="C2213" i="51"/>
  <c r="A2213" i="51"/>
  <c r="A2214" i="51" s="1"/>
  <c r="A2215" i="51" s="1"/>
  <c r="A2216" i="51" s="1"/>
  <c r="C2211" i="51"/>
  <c r="C2210" i="51"/>
  <c r="C2209" i="51"/>
  <c r="C2208" i="51"/>
  <c r="A2208" i="51"/>
  <c r="A2209" i="51" s="1"/>
  <c r="A2210" i="51" s="1"/>
  <c r="A2211" i="51" s="1"/>
  <c r="C2206" i="51"/>
  <c r="C2205" i="51"/>
  <c r="C2204" i="51"/>
  <c r="A2204" i="51"/>
  <c r="A2205" i="51" s="1"/>
  <c r="A2206" i="51" s="1"/>
  <c r="C2203" i="51"/>
  <c r="A2203" i="51"/>
  <c r="C2201" i="51"/>
  <c r="C2200" i="51"/>
  <c r="C2199" i="51"/>
  <c r="A2199" i="51"/>
  <c r="A2200" i="51" s="1"/>
  <c r="A2201" i="51" s="1"/>
  <c r="C2198" i="51"/>
  <c r="A2198" i="51"/>
  <c r="C2196" i="51"/>
  <c r="C2195" i="51"/>
  <c r="C2194" i="51"/>
  <c r="C2193" i="51"/>
  <c r="A2193" i="51"/>
  <c r="A2194" i="51" s="1"/>
  <c r="A2195" i="51" s="1"/>
  <c r="A2196" i="51" s="1"/>
  <c r="C2191" i="51"/>
  <c r="C2190" i="51"/>
  <c r="A2190" i="51"/>
  <c r="A2191" i="51" s="1"/>
  <c r="C2189" i="51"/>
  <c r="C2188" i="51"/>
  <c r="A2188" i="51"/>
  <c r="A2189" i="51" s="1"/>
  <c r="C2186" i="51"/>
  <c r="C2185" i="51"/>
  <c r="C2184" i="51"/>
  <c r="A2184" i="51"/>
  <c r="A2185" i="51" s="1"/>
  <c r="A2186" i="51" s="1"/>
  <c r="C2183" i="51"/>
  <c r="A2183" i="51"/>
  <c r="C2181" i="51"/>
  <c r="C2180" i="51"/>
  <c r="C2179" i="51"/>
  <c r="A2179" i="51"/>
  <c r="A2180" i="51" s="1"/>
  <c r="A2181" i="51" s="1"/>
  <c r="C2178" i="51"/>
  <c r="A2178" i="51"/>
  <c r="C2176" i="51"/>
  <c r="C2175" i="51"/>
  <c r="C2174" i="51"/>
  <c r="C2173" i="51"/>
  <c r="A2173" i="51"/>
  <c r="A2174" i="51" s="1"/>
  <c r="A2175" i="51" s="1"/>
  <c r="A2176" i="51" s="1"/>
  <c r="C2171" i="51"/>
  <c r="C2170" i="51"/>
  <c r="C2169" i="51"/>
  <c r="C2168" i="51"/>
  <c r="A2168" i="51"/>
  <c r="A2169" i="51" s="1"/>
  <c r="A2170" i="51" s="1"/>
  <c r="A2171" i="51" s="1"/>
  <c r="C2166" i="51"/>
  <c r="C2165" i="51"/>
  <c r="C2164" i="51"/>
  <c r="A2164" i="51"/>
  <c r="A2165" i="51" s="1"/>
  <c r="A2166" i="51" s="1"/>
  <c r="C2163" i="51"/>
  <c r="A2163" i="51"/>
  <c r="C2161" i="51"/>
  <c r="C2160" i="51"/>
  <c r="C2159" i="51"/>
  <c r="A2159" i="51"/>
  <c r="A2160" i="51" s="1"/>
  <c r="A2161" i="51" s="1"/>
  <c r="C2158" i="51"/>
  <c r="A2158" i="51"/>
  <c r="C2156" i="51"/>
  <c r="C2155" i="51"/>
  <c r="C2154" i="51"/>
  <c r="C2153" i="51"/>
  <c r="A2153" i="51"/>
  <c r="A2154" i="51" s="1"/>
  <c r="A2155" i="51" s="1"/>
  <c r="A2156" i="51" s="1"/>
  <c r="C2151" i="51"/>
  <c r="C2150" i="51"/>
  <c r="A2150" i="51"/>
  <c r="A2151" i="51" s="1"/>
  <c r="C2149" i="51"/>
  <c r="C2148" i="51"/>
  <c r="A2148" i="51"/>
  <c r="A2149" i="51" s="1"/>
  <c r="C2146" i="51"/>
  <c r="C2145" i="51"/>
  <c r="C2144" i="51"/>
  <c r="A2144" i="51"/>
  <c r="A2145" i="51" s="1"/>
  <c r="A2146" i="51" s="1"/>
  <c r="C2143" i="51"/>
  <c r="A2143" i="51"/>
  <c r="C2141" i="51"/>
  <c r="C2140" i="51"/>
  <c r="C2139" i="51"/>
  <c r="A2139" i="51"/>
  <c r="A2140" i="51" s="1"/>
  <c r="A2141" i="51" s="1"/>
  <c r="C2138" i="51"/>
  <c r="A2138" i="51"/>
  <c r="C2136" i="51"/>
  <c r="C2135" i="51"/>
  <c r="C2134" i="51"/>
  <c r="C2133" i="51"/>
  <c r="A2133" i="51"/>
  <c r="A2134" i="51" s="1"/>
  <c r="A2135" i="51" s="1"/>
  <c r="A2136" i="51" s="1"/>
  <c r="C2131" i="51"/>
  <c r="C2130" i="51"/>
  <c r="C2129" i="51"/>
  <c r="C2128" i="51"/>
  <c r="A2128" i="51"/>
  <c r="A2129" i="51" s="1"/>
  <c r="A2130" i="51" s="1"/>
  <c r="A2131" i="51" s="1"/>
  <c r="C2126" i="51"/>
  <c r="C2125" i="51"/>
  <c r="C2124" i="51"/>
  <c r="A2124" i="51"/>
  <c r="A2125" i="51" s="1"/>
  <c r="A2126" i="51" s="1"/>
  <c r="C2123" i="51"/>
  <c r="A2123" i="51"/>
  <c r="C2121" i="51"/>
  <c r="C2120" i="51"/>
  <c r="C2119" i="51"/>
  <c r="A2119" i="51"/>
  <c r="A2120" i="51" s="1"/>
  <c r="A2121" i="51" s="1"/>
  <c r="C2118" i="51"/>
  <c r="A2118" i="51"/>
  <c r="C2116" i="51"/>
  <c r="C2115" i="51"/>
  <c r="C2114" i="51"/>
  <c r="C2113" i="51"/>
  <c r="A2113" i="51"/>
  <c r="A2114" i="51" s="1"/>
  <c r="A2115" i="51" s="1"/>
  <c r="A2116" i="51" s="1"/>
  <c r="C2111" i="51"/>
  <c r="C2110" i="51"/>
  <c r="A2110" i="51"/>
  <c r="A2111" i="51" s="1"/>
  <c r="C2109" i="51"/>
  <c r="C2108" i="51"/>
  <c r="A2108" i="51"/>
  <c r="A2109" i="51" s="1"/>
  <c r="C2106" i="51"/>
  <c r="C2105" i="51"/>
  <c r="C2104" i="51"/>
  <c r="A2104" i="51"/>
  <c r="A2105" i="51" s="1"/>
  <c r="A2106" i="51" s="1"/>
  <c r="C2103" i="51"/>
  <c r="A2103" i="51"/>
  <c r="C2101" i="51"/>
  <c r="C2100" i="51"/>
  <c r="C2099" i="51"/>
  <c r="A2099" i="51"/>
  <c r="A2100" i="51" s="1"/>
  <c r="A2101" i="51" s="1"/>
  <c r="C2098" i="51"/>
  <c r="A2098" i="51"/>
  <c r="C2096" i="51"/>
  <c r="C2095" i="51"/>
  <c r="C2094" i="51"/>
  <c r="C2093" i="51"/>
  <c r="A2093" i="51"/>
  <c r="A2094" i="51" s="1"/>
  <c r="A2095" i="51" s="1"/>
  <c r="A2096" i="51" s="1"/>
  <c r="C2091" i="51"/>
  <c r="C2090" i="51"/>
  <c r="C2089" i="51"/>
  <c r="C2088" i="51"/>
  <c r="A2088" i="51"/>
  <c r="A2089" i="51" s="1"/>
  <c r="A2090" i="51" s="1"/>
  <c r="A2091" i="51" s="1"/>
  <c r="C2086" i="51"/>
  <c r="C2085" i="51"/>
  <c r="C2084" i="51"/>
  <c r="A2084" i="51"/>
  <c r="A2085" i="51" s="1"/>
  <c r="A2086" i="51" s="1"/>
  <c r="C2083" i="51"/>
  <c r="A2083" i="51"/>
  <c r="C2081" i="51"/>
  <c r="C2080" i="51"/>
  <c r="C2079" i="51"/>
  <c r="A2079" i="51"/>
  <c r="A2080" i="51" s="1"/>
  <c r="A2081" i="51" s="1"/>
  <c r="C2078" i="51"/>
  <c r="A2078" i="51"/>
  <c r="C2076" i="51"/>
  <c r="C2075" i="51"/>
  <c r="C2074" i="51"/>
  <c r="C2073" i="51"/>
  <c r="A2073" i="51"/>
  <c r="A2074" i="51" s="1"/>
  <c r="A2075" i="51" s="1"/>
  <c r="A2076" i="51" s="1"/>
  <c r="C2071" i="51"/>
  <c r="C2070" i="51"/>
  <c r="A2070" i="51"/>
  <c r="A2071" i="51" s="1"/>
  <c r="C2069" i="51"/>
  <c r="C2068" i="51"/>
  <c r="A2068" i="51"/>
  <c r="A2069" i="51" s="1"/>
  <c r="C2066" i="51"/>
  <c r="C2065" i="51"/>
  <c r="C2064" i="51"/>
  <c r="A2064" i="51"/>
  <c r="A2065" i="51" s="1"/>
  <c r="A2066" i="51" s="1"/>
  <c r="C2063" i="51"/>
  <c r="A2063" i="51"/>
  <c r="C2061" i="51"/>
  <c r="C2060" i="51"/>
  <c r="C2059" i="51"/>
  <c r="A2059" i="51"/>
  <c r="A2060" i="51" s="1"/>
  <c r="A2061" i="51" s="1"/>
  <c r="C2058" i="51"/>
  <c r="A2058" i="51"/>
  <c r="C2056" i="51"/>
  <c r="C2055" i="51"/>
  <c r="C2054" i="51"/>
  <c r="C2053" i="51"/>
  <c r="A2053" i="51"/>
  <c r="A2054" i="51" s="1"/>
  <c r="A2055" i="51" s="1"/>
  <c r="A2056" i="51" s="1"/>
  <c r="C2051" i="51"/>
  <c r="C2050" i="51"/>
  <c r="C2049" i="51"/>
  <c r="C2048" i="51"/>
  <c r="A2048" i="51"/>
  <c r="A2049" i="51" s="1"/>
  <c r="A2050" i="51" s="1"/>
  <c r="A2051" i="51" s="1"/>
  <c r="C2046" i="51"/>
  <c r="C2045" i="51"/>
  <c r="C2044" i="51"/>
  <c r="A2044" i="51"/>
  <c r="A2045" i="51" s="1"/>
  <c r="A2046" i="51" s="1"/>
  <c r="C2043" i="51"/>
  <c r="A2043" i="51"/>
  <c r="C2041" i="51"/>
  <c r="C2040" i="51"/>
  <c r="C2039" i="51"/>
  <c r="A2039" i="51"/>
  <c r="A2040" i="51" s="1"/>
  <c r="A2041" i="51" s="1"/>
  <c r="C2038" i="51"/>
  <c r="A2038" i="51"/>
  <c r="C2036" i="51"/>
  <c r="C2035" i="51"/>
  <c r="C2034" i="51"/>
  <c r="C2033" i="51"/>
  <c r="A2033" i="51"/>
  <c r="A2034" i="51" s="1"/>
  <c r="A2035" i="51" s="1"/>
  <c r="A2036" i="51" s="1"/>
  <c r="C2031" i="51"/>
  <c r="C2030" i="51"/>
  <c r="A2030" i="51"/>
  <c r="A2031" i="51" s="1"/>
  <c r="C2029" i="51"/>
  <c r="C2028" i="51"/>
  <c r="A2028" i="51"/>
  <c r="A2029" i="51" s="1"/>
  <c r="C2026" i="51"/>
  <c r="C2025" i="51"/>
  <c r="C2024" i="51"/>
  <c r="A2024" i="51"/>
  <c r="A2025" i="51" s="1"/>
  <c r="A2026" i="51" s="1"/>
  <c r="C2023" i="51"/>
  <c r="A2023" i="51"/>
  <c r="C2021" i="51"/>
  <c r="C2020" i="51"/>
  <c r="C2019" i="51"/>
  <c r="A2019" i="51"/>
  <c r="A2020" i="51" s="1"/>
  <c r="A2021" i="51" s="1"/>
  <c r="C2018" i="51"/>
  <c r="A2018" i="51"/>
  <c r="C2016" i="51"/>
  <c r="C2015" i="51"/>
  <c r="C2014" i="51"/>
  <c r="C2013" i="51"/>
  <c r="A2013" i="51"/>
  <c r="A2014" i="51" s="1"/>
  <c r="A2015" i="51" s="1"/>
  <c r="A2016" i="51" s="1"/>
  <c r="C2011" i="51"/>
  <c r="C2010" i="51"/>
  <c r="C2009" i="51"/>
  <c r="C2008" i="51"/>
  <c r="A2008" i="51"/>
  <c r="A2009" i="51" s="1"/>
  <c r="A2010" i="51" s="1"/>
  <c r="A2011" i="51" s="1"/>
  <c r="C2006" i="51"/>
  <c r="C2005" i="51"/>
  <c r="C2004" i="51"/>
  <c r="A2004" i="51"/>
  <c r="A2005" i="51" s="1"/>
  <c r="A2006" i="51" s="1"/>
  <c r="C2003" i="51"/>
  <c r="A2003" i="51"/>
  <c r="C2001" i="51"/>
  <c r="C2000" i="51"/>
  <c r="C1999" i="51"/>
  <c r="A1999" i="51"/>
  <c r="A2000" i="51" s="1"/>
  <c r="A2001" i="51" s="1"/>
  <c r="C1998" i="51"/>
  <c r="A1998" i="51"/>
  <c r="C1996" i="51"/>
  <c r="C1995" i="51"/>
  <c r="C1994" i="51"/>
  <c r="C1993" i="51"/>
  <c r="A1993" i="51"/>
  <c r="A1994" i="51" s="1"/>
  <c r="A1995" i="51" s="1"/>
  <c r="A1996" i="51" s="1"/>
  <c r="C1991" i="51"/>
  <c r="C1990" i="51"/>
  <c r="A1990" i="51"/>
  <c r="A1991" i="51" s="1"/>
  <c r="C1989" i="51"/>
  <c r="C1988" i="51"/>
  <c r="A1988" i="51"/>
  <c r="A1989" i="51" s="1"/>
  <c r="C1986" i="51"/>
  <c r="C1985" i="51"/>
  <c r="C1984" i="51"/>
  <c r="A1984" i="51"/>
  <c r="A1985" i="51" s="1"/>
  <c r="A1986" i="51" s="1"/>
  <c r="C1983" i="51"/>
  <c r="A1983" i="51"/>
  <c r="C1981" i="51"/>
  <c r="C1980" i="51"/>
  <c r="C1979" i="51"/>
  <c r="A1979" i="51"/>
  <c r="A1980" i="51" s="1"/>
  <c r="A1981" i="51" s="1"/>
  <c r="C1978" i="51"/>
  <c r="A1978" i="51"/>
  <c r="C1976" i="51"/>
  <c r="C1975" i="51"/>
  <c r="C1974" i="51"/>
  <c r="C1973" i="51"/>
  <c r="A1973" i="51"/>
  <c r="A1974" i="51" s="1"/>
  <c r="A1975" i="51" s="1"/>
  <c r="A1976" i="51" s="1"/>
  <c r="C1971" i="51"/>
  <c r="C1970" i="51"/>
  <c r="C1969" i="51"/>
  <c r="C1968" i="51"/>
  <c r="A1968" i="51"/>
  <c r="A1969" i="51" s="1"/>
  <c r="A1970" i="51" s="1"/>
  <c r="A1971" i="51" s="1"/>
  <c r="C1966" i="51"/>
  <c r="C1965" i="51"/>
  <c r="C1964" i="51"/>
  <c r="A1964" i="51"/>
  <c r="A1965" i="51" s="1"/>
  <c r="A1966" i="51" s="1"/>
  <c r="C1963" i="51"/>
  <c r="A1963" i="51"/>
  <c r="C1961" i="51"/>
  <c r="C1960" i="51"/>
  <c r="C1959" i="51"/>
  <c r="A1959" i="51"/>
  <c r="A1960" i="51" s="1"/>
  <c r="A1961" i="51" s="1"/>
  <c r="C1958" i="51"/>
  <c r="A1958" i="51"/>
  <c r="C1956" i="51"/>
  <c r="C1955" i="51"/>
  <c r="C1954" i="51"/>
  <c r="C1953" i="51"/>
  <c r="A1953" i="51"/>
  <c r="A1954" i="51" s="1"/>
  <c r="A1955" i="51" s="1"/>
  <c r="A1956" i="51" s="1"/>
  <c r="C1951" i="51"/>
  <c r="C1950" i="51"/>
  <c r="A1950" i="51"/>
  <c r="A1951" i="51" s="1"/>
  <c r="C1949" i="51"/>
  <c r="C1948" i="51"/>
  <c r="A1948" i="51"/>
  <c r="A1949" i="51" s="1"/>
  <c r="C1946" i="51"/>
  <c r="C1945" i="51"/>
  <c r="C1944" i="51"/>
  <c r="A1944" i="51"/>
  <c r="A1945" i="51" s="1"/>
  <c r="A1946" i="51" s="1"/>
  <c r="C1943" i="51"/>
  <c r="A1943" i="51"/>
  <c r="C1941" i="51"/>
  <c r="C1940" i="51"/>
  <c r="C1939" i="51"/>
  <c r="A1939" i="51"/>
  <c r="A1940" i="51" s="1"/>
  <c r="A1941" i="51" s="1"/>
  <c r="C1938" i="51"/>
  <c r="A1938" i="51"/>
  <c r="C1936" i="51"/>
  <c r="C1935" i="51"/>
  <c r="C1934" i="51"/>
  <c r="C1933" i="51"/>
  <c r="A1933" i="51"/>
  <c r="A1934" i="51" s="1"/>
  <c r="A1935" i="51" s="1"/>
  <c r="A1936" i="51" s="1"/>
  <c r="C1931" i="51"/>
  <c r="C1930" i="51"/>
  <c r="C1929" i="51"/>
  <c r="C1928" i="51"/>
  <c r="A1928" i="51"/>
  <c r="A1929" i="51" s="1"/>
  <c r="A1930" i="51" s="1"/>
  <c r="A1931" i="51" s="1"/>
  <c r="C1926" i="51"/>
  <c r="C1925" i="51"/>
  <c r="C1924" i="51"/>
  <c r="A1924" i="51"/>
  <c r="A1925" i="51" s="1"/>
  <c r="A1926" i="51" s="1"/>
  <c r="C1923" i="51"/>
  <c r="A1923" i="51"/>
  <c r="C1921" i="51"/>
  <c r="C1920" i="51"/>
  <c r="C1919" i="51"/>
  <c r="A1919" i="51"/>
  <c r="A1920" i="51" s="1"/>
  <c r="A1921" i="51" s="1"/>
  <c r="C1918" i="51"/>
  <c r="A1918" i="51"/>
  <c r="C1916" i="51"/>
  <c r="C1915" i="51"/>
  <c r="C1914" i="51"/>
  <c r="C1913" i="51"/>
  <c r="A1913" i="51"/>
  <c r="A1914" i="51" s="1"/>
  <c r="A1915" i="51" s="1"/>
  <c r="A1916" i="51" s="1"/>
  <c r="C1911" i="51"/>
  <c r="C1910" i="51"/>
  <c r="A1910" i="51"/>
  <c r="A1911" i="51" s="1"/>
  <c r="C1909" i="51"/>
  <c r="C1908" i="51"/>
  <c r="A1908" i="51"/>
  <c r="A1909" i="51" s="1"/>
  <c r="C1906" i="51"/>
  <c r="C1905" i="51"/>
  <c r="C1904" i="51"/>
  <c r="A1904" i="51"/>
  <c r="A1905" i="51" s="1"/>
  <c r="A1906" i="51" s="1"/>
  <c r="C1903" i="51"/>
  <c r="A1903" i="51"/>
  <c r="C1901" i="51"/>
  <c r="C1900" i="51"/>
  <c r="C1899" i="51"/>
  <c r="A1899" i="51"/>
  <c r="A1900" i="51" s="1"/>
  <c r="A1901" i="51" s="1"/>
  <c r="C1898" i="51"/>
  <c r="A1898" i="51"/>
  <c r="C1896" i="51"/>
  <c r="C1895" i="51"/>
  <c r="C1894" i="51"/>
  <c r="C1893" i="51"/>
  <c r="A1893" i="51"/>
  <c r="A1894" i="51" s="1"/>
  <c r="A1895" i="51" s="1"/>
  <c r="A1896" i="51" s="1"/>
  <c r="C1891" i="51"/>
  <c r="C1890" i="51"/>
  <c r="C1889" i="51"/>
  <c r="C1888" i="51"/>
  <c r="A1888" i="51"/>
  <c r="A1889" i="51" s="1"/>
  <c r="A1890" i="51" s="1"/>
  <c r="A1891" i="51" s="1"/>
  <c r="C1886" i="51"/>
  <c r="C1885" i="51"/>
  <c r="C1884" i="51"/>
  <c r="A1884" i="51"/>
  <c r="A1885" i="51" s="1"/>
  <c r="A1886" i="51" s="1"/>
  <c r="C1883" i="51"/>
  <c r="A1883" i="51"/>
  <c r="C1881" i="51"/>
  <c r="C1880" i="51"/>
  <c r="C1879" i="51"/>
  <c r="A1879" i="51"/>
  <c r="A1880" i="51" s="1"/>
  <c r="A1881" i="51" s="1"/>
  <c r="C1878" i="51"/>
  <c r="A1878" i="51"/>
  <c r="C1876" i="51"/>
  <c r="C1875" i="51"/>
  <c r="C1874" i="51"/>
  <c r="C1873" i="51"/>
  <c r="A1873" i="51"/>
  <c r="A1874" i="51" s="1"/>
  <c r="A1875" i="51" s="1"/>
  <c r="A1876" i="51" s="1"/>
  <c r="C1871" i="51"/>
  <c r="C1870" i="51"/>
  <c r="A1870" i="51"/>
  <c r="A1871" i="51" s="1"/>
  <c r="C1869" i="51"/>
  <c r="C1868" i="51"/>
  <c r="A1868" i="51"/>
  <c r="A1869" i="51" s="1"/>
  <c r="C1866" i="51"/>
  <c r="C1865" i="51"/>
  <c r="C1864" i="51"/>
  <c r="A1864" i="51"/>
  <c r="A1865" i="51" s="1"/>
  <c r="A1866" i="51" s="1"/>
  <c r="C1863" i="51"/>
  <c r="A1863" i="51"/>
  <c r="C1861" i="51"/>
  <c r="C1860" i="51"/>
  <c r="C1859" i="51"/>
  <c r="A1859" i="51"/>
  <c r="A1860" i="51" s="1"/>
  <c r="A1861" i="51" s="1"/>
  <c r="C1858" i="51"/>
  <c r="A1858" i="51"/>
  <c r="C1856" i="51"/>
  <c r="C1855" i="51"/>
  <c r="C1854" i="51"/>
  <c r="C1853" i="51"/>
  <c r="A1853" i="51"/>
  <c r="A1854" i="51" s="1"/>
  <c r="A1855" i="51" s="1"/>
  <c r="A1856" i="51" s="1"/>
  <c r="C1851" i="51"/>
  <c r="C1850" i="51"/>
  <c r="C1849" i="51"/>
  <c r="C1848" i="51"/>
  <c r="A1848" i="51"/>
  <c r="A1849" i="51" s="1"/>
  <c r="A1850" i="51" s="1"/>
  <c r="A1851" i="51" s="1"/>
  <c r="C1846" i="51"/>
  <c r="C1845" i="51"/>
  <c r="C1844" i="51"/>
  <c r="A1844" i="51"/>
  <c r="A1845" i="51" s="1"/>
  <c r="A1846" i="51" s="1"/>
  <c r="C1843" i="51"/>
  <c r="A1843" i="51"/>
  <c r="C1841" i="51"/>
  <c r="C1840" i="51"/>
  <c r="C1839" i="51"/>
  <c r="A1839" i="51"/>
  <c r="A1840" i="51" s="1"/>
  <c r="A1841" i="51" s="1"/>
  <c r="C1838" i="51"/>
  <c r="A1838" i="51"/>
  <c r="C1836" i="51"/>
  <c r="C1835" i="51"/>
  <c r="C1834" i="51"/>
  <c r="C1833" i="51"/>
  <c r="A1833" i="51"/>
  <c r="A1834" i="51" s="1"/>
  <c r="A1835" i="51" s="1"/>
  <c r="A1836" i="51" s="1"/>
  <c r="C1831" i="51"/>
  <c r="C1830" i="51"/>
  <c r="A1830" i="51"/>
  <c r="A1831" i="51" s="1"/>
  <c r="C1829" i="51"/>
  <c r="C1828" i="51"/>
  <c r="A1828" i="51"/>
  <c r="A1829" i="51" s="1"/>
  <c r="C1826" i="51"/>
  <c r="C1825" i="51"/>
  <c r="C1824" i="51"/>
  <c r="A1824" i="51"/>
  <c r="A1825" i="51" s="1"/>
  <c r="A1826" i="51" s="1"/>
  <c r="C1823" i="51"/>
  <c r="A1823" i="51"/>
  <c r="C1821" i="51"/>
  <c r="C1820" i="51"/>
  <c r="C1819" i="51"/>
  <c r="A1819" i="51"/>
  <c r="A1820" i="51" s="1"/>
  <c r="A1821" i="51" s="1"/>
  <c r="C1818" i="51"/>
  <c r="A1818" i="51"/>
  <c r="C1816" i="51"/>
  <c r="C1815" i="51"/>
  <c r="C1814" i="51"/>
  <c r="C1813" i="51"/>
  <c r="A1813" i="51"/>
  <c r="A1814" i="51" s="1"/>
  <c r="A1815" i="51" s="1"/>
  <c r="A1816" i="51" s="1"/>
  <c r="C1811" i="51"/>
  <c r="C1810" i="51"/>
  <c r="C1809" i="51"/>
  <c r="C1808" i="51"/>
  <c r="A1808" i="51"/>
  <c r="A1809" i="51" s="1"/>
  <c r="A1810" i="51" s="1"/>
  <c r="A1811" i="51" s="1"/>
  <c r="C1806" i="51"/>
  <c r="C1805" i="51"/>
  <c r="C1804" i="51"/>
  <c r="A1804" i="51"/>
  <c r="A1805" i="51" s="1"/>
  <c r="A1806" i="51" s="1"/>
  <c r="C1803" i="51"/>
  <c r="A1803" i="51"/>
  <c r="C1801" i="51"/>
  <c r="C1800" i="51"/>
  <c r="C1799" i="51"/>
  <c r="A1799" i="51"/>
  <c r="A1800" i="51" s="1"/>
  <c r="A1801" i="51" s="1"/>
  <c r="C1798" i="51"/>
  <c r="A1798" i="51"/>
  <c r="C1796" i="51"/>
  <c r="C1795" i="51"/>
  <c r="C1794" i="51"/>
  <c r="C1793" i="51"/>
  <c r="A1793" i="51"/>
  <c r="A1794" i="51" s="1"/>
  <c r="A1795" i="51" s="1"/>
  <c r="A1796" i="51" s="1"/>
  <c r="C1791" i="51"/>
  <c r="C1790" i="51"/>
  <c r="A1790" i="51"/>
  <c r="A1791" i="51" s="1"/>
  <c r="C1789" i="51"/>
  <c r="C1788" i="51"/>
  <c r="A1788" i="51"/>
  <c r="A1789" i="51" s="1"/>
  <c r="C1786" i="51"/>
  <c r="C1785" i="51"/>
  <c r="C1784" i="51"/>
  <c r="A1784" i="51"/>
  <c r="A1785" i="51" s="1"/>
  <c r="A1786" i="51" s="1"/>
  <c r="C1783" i="51"/>
  <c r="A1783" i="51"/>
  <c r="C1781" i="51"/>
  <c r="C1780" i="51"/>
  <c r="C1779" i="51"/>
  <c r="A1779" i="51"/>
  <c r="A1780" i="51" s="1"/>
  <c r="A1781" i="51" s="1"/>
  <c r="C1778" i="51"/>
  <c r="A1778" i="51"/>
  <c r="C1776" i="51"/>
  <c r="C1775" i="51"/>
  <c r="C1774" i="51"/>
  <c r="C1773" i="51"/>
  <c r="A1773" i="51"/>
  <c r="A1774" i="51" s="1"/>
  <c r="A1775" i="51" s="1"/>
  <c r="A1776" i="51" s="1"/>
  <c r="C1771" i="51"/>
  <c r="C1770" i="51"/>
  <c r="C1769" i="51"/>
  <c r="C1768" i="51"/>
  <c r="A1768" i="51"/>
  <c r="A1769" i="51" s="1"/>
  <c r="A1770" i="51" s="1"/>
  <c r="A1771" i="51" s="1"/>
  <c r="C1766" i="51"/>
  <c r="C1765" i="51"/>
  <c r="C1764" i="51"/>
  <c r="A1764" i="51"/>
  <c r="A1765" i="51" s="1"/>
  <c r="A1766" i="51" s="1"/>
  <c r="C1763" i="51"/>
  <c r="A1763" i="51"/>
  <c r="C1761" i="51"/>
  <c r="C1760" i="51"/>
  <c r="C1759" i="51"/>
  <c r="C1758" i="51"/>
  <c r="A1758" i="51"/>
  <c r="A1759" i="51" s="1"/>
  <c r="A1760" i="51" s="1"/>
  <c r="A1761" i="51" s="1"/>
  <c r="C1756" i="51"/>
  <c r="C1755" i="51"/>
  <c r="A1755" i="51"/>
  <c r="A1756" i="51" s="1"/>
  <c r="C1754" i="51"/>
  <c r="C1753" i="51"/>
  <c r="A1753" i="51"/>
  <c r="A1754" i="51" s="1"/>
  <c r="C1751" i="51"/>
  <c r="C1750" i="51"/>
  <c r="C1749" i="51"/>
  <c r="C1748" i="51"/>
  <c r="A1748" i="51"/>
  <c r="A1749" i="51" s="1"/>
  <c r="A1750" i="51" s="1"/>
  <c r="A1751" i="51" s="1"/>
  <c r="C1746" i="51"/>
  <c r="C1745" i="51"/>
  <c r="C1744" i="51"/>
  <c r="C1743" i="51"/>
  <c r="A1743" i="51"/>
  <c r="A1744" i="51" s="1"/>
  <c r="A1745" i="51" s="1"/>
  <c r="A1746" i="51" s="1"/>
  <c r="C1741" i="51"/>
  <c r="A1741" i="51"/>
  <c r="C1740" i="51"/>
  <c r="A1740" i="51"/>
  <c r="C1739" i="51"/>
  <c r="A1739" i="51"/>
  <c r="C1738" i="51"/>
  <c r="A1738" i="51"/>
  <c r="C1736" i="51"/>
  <c r="C1735" i="51"/>
  <c r="C1734" i="51"/>
  <c r="A1734" i="51"/>
  <c r="A1735" i="51" s="1"/>
  <c r="A1736" i="51" s="1"/>
  <c r="C1733" i="51"/>
  <c r="A1733" i="51"/>
  <c r="C1731" i="51"/>
  <c r="C1730" i="51"/>
  <c r="A1730" i="51"/>
  <c r="A1731" i="51" s="1"/>
  <c r="C1729" i="51"/>
  <c r="C1728" i="51"/>
  <c r="A1728" i="51"/>
  <c r="A1729" i="51" s="1"/>
  <c r="C1726" i="51"/>
  <c r="C1725" i="51"/>
  <c r="C1724" i="51"/>
  <c r="A1724" i="51"/>
  <c r="A1725" i="51" s="1"/>
  <c r="A1726" i="51" s="1"/>
  <c r="C1723" i="51"/>
  <c r="A1723" i="51"/>
  <c r="C1721" i="51"/>
  <c r="C1720" i="51"/>
  <c r="C1719" i="51"/>
  <c r="C1718" i="51"/>
  <c r="A1718" i="51"/>
  <c r="A1719" i="51" s="1"/>
  <c r="A1720" i="51" s="1"/>
  <c r="A1721" i="51" s="1"/>
  <c r="C1716" i="51"/>
  <c r="C1715" i="51"/>
  <c r="A1715" i="51"/>
  <c r="A1716" i="51" s="1"/>
  <c r="C1714" i="51"/>
  <c r="A1714" i="51"/>
  <c r="C1713" i="51"/>
  <c r="A1713" i="51"/>
  <c r="C1711" i="51"/>
  <c r="C1710" i="51"/>
  <c r="C1709" i="51"/>
  <c r="A1709" i="51"/>
  <c r="A1710" i="51" s="1"/>
  <c r="A1711" i="51" s="1"/>
  <c r="C1708" i="51"/>
  <c r="A1708" i="51"/>
  <c r="C1706" i="51"/>
  <c r="C1705" i="51"/>
  <c r="C1704" i="51"/>
  <c r="C1703" i="51"/>
  <c r="A1703" i="51"/>
  <c r="A1704" i="51" s="1"/>
  <c r="A1705" i="51" s="1"/>
  <c r="A1706" i="51" s="1"/>
  <c r="C1701" i="51"/>
  <c r="A1701" i="51"/>
  <c r="C1700" i="51"/>
  <c r="A1700" i="51"/>
  <c r="C1699" i="51"/>
  <c r="A1699" i="51"/>
  <c r="C1698" i="51"/>
  <c r="A1698" i="51"/>
  <c r="C1696" i="51"/>
  <c r="C1695" i="51"/>
  <c r="C1694" i="51"/>
  <c r="C1693" i="51"/>
  <c r="A1693" i="51"/>
  <c r="A1694" i="51" s="1"/>
  <c r="A1695" i="51" s="1"/>
  <c r="A1696" i="51" s="1"/>
  <c r="C1691" i="51"/>
  <c r="C1690" i="51"/>
  <c r="C1689" i="51"/>
  <c r="C1688" i="51"/>
  <c r="A1688" i="51"/>
  <c r="A1689" i="51" s="1"/>
  <c r="A1690" i="51" s="1"/>
  <c r="A1691" i="51" s="1"/>
  <c r="C1686" i="51"/>
  <c r="C1685" i="51"/>
  <c r="C1684" i="51"/>
  <c r="A1684" i="51"/>
  <c r="A1685" i="51" s="1"/>
  <c r="A1686" i="51" s="1"/>
  <c r="C1683" i="51"/>
  <c r="A1683" i="51"/>
  <c r="C1681" i="51"/>
  <c r="C1680" i="51"/>
  <c r="C1679" i="51"/>
  <c r="C1678" i="51"/>
  <c r="A1678" i="51"/>
  <c r="A1679" i="51" s="1"/>
  <c r="A1680" i="51" s="1"/>
  <c r="A1681" i="51" s="1"/>
  <c r="C1676" i="51"/>
  <c r="C1675" i="51"/>
  <c r="A1675" i="51"/>
  <c r="A1676" i="51" s="1"/>
  <c r="C1674" i="51"/>
  <c r="A1674" i="51"/>
  <c r="C1673" i="51"/>
  <c r="A1673" i="51"/>
  <c r="C1671" i="51"/>
  <c r="C1670" i="51"/>
  <c r="C1669" i="51"/>
  <c r="A1669" i="51"/>
  <c r="A1670" i="51" s="1"/>
  <c r="A1671" i="51" s="1"/>
  <c r="C1668" i="51"/>
  <c r="A1668" i="51"/>
  <c r="C1666" i="51"/>
  <c r="C1665" i="51"/>
  <c r="C1664" i="51"/>
  <c r="C1663" i="51"/>
  <c r="A1663" i="51"/>
  <c r="A1664" i="51" s="1"/>
  <c r="A1665" i="51" s="1"/>
  <c r="A1666" i="51" s="1"/>
  <c r="C1661" i="51"/>
  <c r="A1661" i="51"/>
  <c r="C1660" i="51"/>
  <c r="A1660" i="51"/>
  <c r="C1659" i="51"/>
  <c r="A1659" i="51"/>
  <c r="C1658" i="51"/>
  <c r="A1658" i="51"/>
  <c r="C1656" i="51"/>
  <c r="C1655" i="51"/>
  <c r="C1654" i="51"/>
  <c r="C1653" i="51"/>
  <c r="A1653" i="51"/>
  <c r="A1654" i="51" s="1"/>
  <c r="A1655" i="51" s="1"/>
  <c r="A1656" i="51" s="1"/>
  <c r="C1651" i="51"/>
  <c r="C1650" i="51"/>
  <c r="C1649" i="51"/>
  <c r="C1648" i="51"/>
  <c r="A1648" i="51"/>
  <c r="A1649" i="51" s="1"/>
  <c r="A1650" i="51" s="1"/>
  <c r="A1651" i="51" s="1"/>
  <c r="C1646" i="51"/>
  <c r="C1645" i="51"/>
  <c r="C1644" i="51"/>
  <c r="A1644" i="51"/>
  <c r="A1645" i="51" s="1"/>
  <c r="A1646" i="51" s="1"/>
  <c r="C1643" i="51"/>
  <c r="A1643" i="51"/>
  <c r="C1641" i="51"/>
  <c r="C1640" i="51"/>
  <c r="C1639" i="51"/>
  <c r="C1638" i="51"/>
  <c r="A1638" i="51"/>
  <c r="A1639" i="51" s="1"/>
  <c r="A1640" i="51" s="1"/>
  <c r="A1641" i="51" s="1"/>
  <c r="C1636" i="51"/>
  <c r="C1635" i="51"/>
  <c r="A1635" i="51"/>
  <c r="A1636" i="51" s="1"/>
  <c r="C1634" i="51"/>
  <c r="A1634" i="51"/>
  <c r="C1633" i="51"/>
  <c r="A1633" i="51"/>
  <c r="C1631" i="51"/>
  <c r="C1630" i="51"/>
  <c r="C1629" i="51"/>
  <c r="A1629" i="51"/>
  <c r="A1630" i="51" s="1"/>
  <c r="A1631" i="51" s="1"/>
  <c r="C1628" i="51"/>
  <c r="A1628" i="51"/>
  <c r="C1626" i="51"/>
  <c r="C1625" i="51"/>
  <c r="C1624" i="51"/>
  <c r="C1623" i="51"/>
  <c r="A1623" i="51"/>
  <c r="A1624" i="51" s="1"/>
  <c r="A1625" i="51" s="1"/>
  <c r="A1626" i="51" s="1"/>
  <c r="C1621" i="51"/>
  <c r="A1621" i="51"/>
  <c r="C1620" i="51"/>
  <c r="A1620" i="51"/>
  <c r="C1619" i="51"/>
  <c r="A1619" i="51"/>
  <c r="C1618" i="51"/>
  <c r="A1618" i="51"/>
  <c r="C1616" i="51"/>
  <c r="C1615" i="51"/>
  <c r="C1614" i="51"/>
  <c r="C1613" i="51"/>
  <c r="A1613" i="51"/>
  <c r="A1614" i="51" s="1"/>
  <c r="A1615" i="51" s="1"/>
  <c r="A1616" i="51" s="1"/>
  <c r="C1611" i="51"/>
  <c r="C1610" i="51"/>
  <c r="C1609" i="51"/>
  <c r="C1608" i="51"/>
  <c r="A1608" i="51"/>
  <c r="A1609" i="51" s="1"/>
  <c r="A1610" i="51" s="1"/>
  <c r="A1611" i="51" s="1"/>
  <c r="C1606" i="51"/>
  <c r="C1605" i="51"/>
  <c r="C1604" i="51"/>
  <c r="A1604" i="51"/>
  <c r="A1605" i="51" s="1"/>
  <c r="A1606" i="51" s="1"/>
  <c r="C1603" i="51"/>
  <c r="A1603" i="51"/>
  <c r="C1601" i="51"/>
  <c r="C1600" i="51"/>
  <c r="C1599" i="51"/>
  <c r="C1598" i="51"/>
  <c r="A1598" i="51"/>
  <c r="A1599" i="51" s="1"/>
  <c r="A1600" i="51" s="1"/>
  <c r="A1601" i="51" s="1"/>
  <c r="C1596" i="51"/>
  <c r="C1595" i="51"/>
  <c r="A1595" i="51"/>
  <c r="A1596" i="51" s="1"/>
  <c r="C1594" i="51"/>
  <c r="A1594" i="51"/>
  <c r="C1593" i="51"/>
  <c r="A1593" i="51"/>
  <c r="C1591" i="51"/>
  <c r="C1590" i="51"/>
  <c r="C1589" i="51"/>
  <c r="A1589" i="51"/>
  <c r="A1590" i="51" s="1"/>
  <c r="A1591" i="51" s="1"/>
  <c r="C1588" i="51"/>
  <c r="A1588" i="51"/>
  <c r="C1586" i="51"/>
  <c r="C1585" i="51"/>
  <c r="C1584" i="51"/>
  <c r="C1583" i="51"/>
  <c r="A1583" i="51"/>
  <c r="A1584" i="51" s="1"/>
  <c r="A1585" i="51" s="1"/>
  <c r="A1586" i="51" s="1"/>
  <c r="C1581" i="51"/>
  <c r="A1581" i="51"/>
  <c r="C1580" i="51"/>
  <c r="A1580" i="51"/>
  <c r="C1579" i="51"/>
  <c r="A1579" i="51"/>
  <c r="C1578" i="51"/>
  <c r="A1578" i="51"/>
  <c r="C1576" i="51"/>
  <c r="C1575" i="51"/>
  <c r="C1574" i="51"/>
  <c r="C1573" i="51"/>
  <c r="A1573" i="51"/>
  <c r="A1574" i="51" s="1"/>
  <c r="A1575" i="51" s="1"/>
  <c r="A1576" i="51" s="1"/>
  <c r="C1571" i="51"/>
  <c r="C1570" i="51"/>
  <c r="C1569" i="51"/>
  <c r="C1568" i="51"/>
  <c r="A1568" i="51"/>
  <c r="A1569" i="51" s="1"/>
  <c r="A1570" i="51" s="1"/>
  <c r="A1571" i="51" s="1"/>
  <c r="C1566" i="51"/>
  <c r="C1565" i="51"/>
  <c r="C1564" i="51"/>
  <c r="A1564" i="51"/>
  <c r="A1565" i="51" s="1"/>
  <c r="A1566" i="51" s="1"/>
  <c r="C1563" i="51"/>
  <c r="A1563" i="51"/>
  <c r="C1561" i="51"/>
  <c r="C1560" i="51"/>
  <c r="C1559" i="51"/>
  <c r="C1558" i="51"/>
  <c r="A1558" i="51"/>
  <c r="A1559" i="51" s="1"/>
  <c r="A1560" i="51" s="1"/>
  <c r="A1561" i="51" s="1"/>
  <c r="C1556" i="51"/>
  <c r="C1555" i="51"/>
  <c r="A1555" i="51"/>
  <c r="A1556" i="51" s="1"/>
  <c r="C1554" i="51"/>
  <c r="A1554" i="51"/>
  <c r="C1553" i="51"/>
  <c r="A1553" i="51"/>
  <c r="C1551" i="51"/>
  <c r="C1550" i="51"/>
  <c r="C1549" i="51"/>
  <c r="A1549" i="51"/>
  <c r="A1550" i="51" s="1"/>
  <c r="A1551" i="51" s="1"/>
  <c r="C1548" i="51"/>
  <c r="A1548" i="51"/>
  <c r="C1546" i="51"/>
  <c r="C1545" i="51"/>
  <c r="C1544" i="51"/>
  <c r="C1543" i="51"/>
  <c r="A1543" i="51"/>
  <c r="A1544" i="51" s="1"/>
  <c r="A1545" i="51" s="1"/>
  <c r="A1546" i="51" s="1"/>
  <c r="C1541" i="51"/>
  <c r="A1541" i="51"/>
  <c r="C1540" i="51"/>
  <c r="A1540" i="51"/>
  <c r="C1539" i="51"/>
  <c r="A1539" i="51"/>
  <c r="C1538" i="51"/>
  <c r="A1538" i="51"/>
  <c r="C1536" i="51"/>
  <c r="C1535" i="51"/>
  <c r="C1534" i="51"/>
  <c r="C1533" i="51"/>
  <c r="A1533" i="51"/>
  <c r="A1534" i="51" s="1"/>
  <c r="A1535" i="51" s="1"/>
  <c r="A1536" i="51" s="1"/>
  <c r="C1531" i="51"/>
  <c r="C1530" i="51"/>
  <c r="C1529" i="51"/>
  <c r="C1528" i="51"/>
  <c r="A1528" i="51"/>
  <c r="A1529" i="51" s="1"/>
  <c r="A1530" i="51" s="1"/>
  <c r="A1531" i="51" s="1"/>
  <c r="C1526" i="51"/>
  <c r="C1525" i="51"/>
  <c r="C1524" i="51"/>
  <c r="A1524" i="51"/>
  <c r="A1525" i="51" s="1"/>
  <c r="A1526" i="51" s="1"/>
  <c r="C1523" i="51"/>
  <c r="A1523" i="51"/>
  <c r="C1521" i="51"/>
  <c r="C1520" i="51"/>
  <c r="C1519" i="51"/>
  <c r="C1518" i="51"/>
  <c r="A1518" i="51"/>
  <c r="A1519" i="51" s="1"/>
  <c r="A1520" i="51" s="1"/>
  <c r="A1521" i="51" s="1"/>
  <c r="C1516" i="51"/>
  <c r="C1515" i="51"/>
  <c r="A1515" i="51"/>
  <c r="A1516" i="51" s="1"/>
  <c r="C1514" i="51"/>
  <c r="A1514" i="51"/>
  <c r="C1513" i="51"/>
  <c r="A1513" i="51"/>
  <c r="C1511" i="51"/>
  <c r="C1510" i="51"/>
  <c r="C1509" i="51"/>
  <c r="A1509" i="51"/>
  <c r="A1510" i="51" s="1"/>
  <c r="A1511" i="51" s="1"/>
  <c r="C1508" i="51"/>
  <c r="A1508" i="51"/>
  <c r="C1506" i="51"/>
  <c r="C1505" i="51"/>
  <c r="C1504" i="51"/>
  <c r="C1503" i="51"/>
  <c r="A1503" i="51"/>
  <c r="A1504" i="51" s="1"/>
  <c r="A1505" i="51" s="1"/>
  <c r="A1506" i="51" s="1"/>
  <c r="C1501" i="51"/>
  <c r="A1501" i="51"/>
  <c r="C1500" i="51"/>
  <c r="A1500" i="51"/>
  <c r="C1499" i="51"/>
  <c r="A1499" i="51"/>
  <c r="C1498" i="51"/>
  <c r="A1498" i="51"/>
  <c r="C1496" i="51"/>
  <c r="C1495" i="51"/>
  <c r="C1494" i="51"/>
  <c r="C1493" i="51"/>
  <c r="A1493" i="51"/>
  <c r="A1494" i="51" s="1"/>
  <c r="A1495" i="51" s="1"/>
  <c r="A1496" i="51" s="1"/>
  <c r="C1491" i="51"/>
  <c r="C1490" i="51"/>
  <c r="C1489" i="51"/>
  <c r="C1488" i="51"/>
  <c r="A1488" i="51"/>
  <c r="A1489" i="51" s="1"/>
  <c r="A1490" i="51" s="1"/>
  <c r="A1491" i="51" s="1"/>
  <c r="C1486" i="51"/>
  <c r="C1485" i="51"/>
  <c r="C1484" i="51"/>
  <c r="A1484" i="51"/>
  <c r="A1485" i="51" s="1"/>
  <c r="A1486" i="51" s="1"/>
  <c r="C1483" i="51"/>
  <c r="A1483" i="51"/>
  <c r="C1481" i="51"/>
  <c r="C1480" i="51"/>
  <c r="C1479" i="51"/>
  <c r="C1478" i="51"/>
  <c r="A1478" i="51"/>
  <c r="A1479" i="51" s="1"/>
  <c r="A1480" i="51" s="1"/>
  <c r="A1481" i="51" s="1"/>
  <c r="C1476" i="51"/>
  <c r="C1475" i="51"/>
  <c r="A1475" i="51"/>
  <c r="A1476" i="51" s="1"/>
  <c r="C1474" i="51"/>
  <c r="A1474" i="51"/>
  <c r="C1473" i="51"/>
  <c r="A1473" i="51"/>
  <c r="C1471" i="51"/>
  <c r="C1470" i="51"/>
  <c r="C1469" i="51"/>
  <c r="A1469" i="51"/>
  <c r="A1470" i="51" s="1"/>
  <c r="A1471" i="51" s="1"/>
  <c r="C1468" i="51"/>
  <c r="A1468" i="51"/>
  <c r="C1466" i="51"/>
  <c r="C1465" i="51"/>
  <c r="C1464" i="51"/>
  <c r="C1463" i="51"/>
  <c r="A1463" i="51"/>
  <c r="A1464" i="51" s="1"/>
  <c r="A1465" i="51" s="1"/>
  <c r="A1466" i="51" s="1"/>
  <c r="C1461" i="51"/>
  <c r="A1461" i="51"/>
  <c r="C1460" i="51"/>
  <c r="A1460" i="51"/>
  <c r="C1459" i="51"/>
  <c r="A1459" i="51"/>
  <c r="C1458" i="51"/>
  <c r="A1458" i="51"/>
  <c r="C1456" i="51"/>
  <c r="C1455" i="51"/>
  <c r="C1454" i="51"/>
  <c r="C1453" i="51"/>
  <c r="A1453" i="51"/>
  <c r="A1454" i="51" s="1"/>
  <c r="A1455" i="51" s="1"/>
  <c r="A1456" i="51" s="1"/>
  <c r="C1451" i="51"/>
  <c r="C1450" i="51"/>
  <c r="C1449" i="51"/>
  <c r="C1448" i="51"/>
  <c r="A1448" i="51"/>
  <c r="A1449" i="51" s="1"/>
  <c r="A1450" i="51" s="1"/>
  <c r="A1451" i="51" s="1"/>
  <c r="C1446" i="51"/>
  <c r="C1445" i="51"/>
  <c r="C1444" i="51"/>
  <c r="A1444" i="51"/>
  <c r="A1445" i="51" s="1"/>
  <c r="A1446" i="51" s="1"/>
  <c r="C1443" i="51"/>
  <c r="A1443" i="51"/>
  <c r="C1441" i="51"/>
  <c r="C1440" i="51"/>
  <c r="C1439" i="51"/>
  <c r="C1438" i="51"/>
  <c r="A1438" i="51"/>
  <c r="A1439" i="51" s="1"/>
  <c r="A1440" i="51" s="1"/>
  <c r="A1441" i="51" s="1"/>
  <c r="C1436" i="51"/>
  <c r="C1435" i="51"/>
  <c r="A1435" i="51"/>
  <c r="A1436" i="51" s="1"/>
  <c r="C1434" i="51"/>
  <c r="A1434" i="51"/>
  <c r="C1433" i="51"/>
  <c r="A1433" i="51"/>
  <c r="C1431" i="51"/>
  <c r="C1430" i="51"/>
  <c r="C1429" i="51"/>
  <c r="A1429" i="51"/>
  <c r="A1430" i="51" s="1"/>
  <c r="A1431" i="51" s="1"/>
  <c r="C1428" i="51"/>
  <c r="A1428" i="51"/>
  <c r="C1426" i="51"/>
  <c r="C1425" i="51"/>
  <c r="C1424" i="51"/>
  <c r="C1423" i="51"/>
  <c r="A1423" i="51"/>
  <c r="A1424" i="51" s="1"/>
  <c r="A1425" i="51" s="1"/>
  <c r="A1426" i="51" s="1"/>
  <c r="C1421" i="51"/>
  <c r="A1421" i="51"/>
  <c r="C1420" i="51"/>
  <c r="A1420" i="51"/>
  <c r="C1419" i="51"/>
  <c r="A1419" i="51"/>
  <c r="C1418" i="51"/>
  <c r="A1418" i="51"/>
  <c r="C1416" i="51"/>
  <c r="C1415" i="51"/>
  <c r="C1414" i="51"/>
  <c r="C1413" i="51"/>
  <c r="A1413" i="51"/>
  <c r="A1414" i="51" s="1"/>
  <c r="A1415" i="51" s="1"/>
  <c r="A1416" i="51" s="1"/>
  <c r="C1411" i="51"/>
  <c r="C1410" i="51"/>
  <c r="C1409" i="51"/>
  <c r="C1408" i="51"/>
  <c r="A1408" i="51"/>
  <c r="A1409" i="51" s="1"/>
  <c r="A1410" i="51" s="1"/>
  <c r="A1411" i="51" s="1"/>
  <c r="C1406" i="51"/>
  <c r="C1405" i="51"/>
  <c r="C1404" i="51"/>
  <c r="A1404" i="51"/>
  <c r="A1405" i="51" s="1"/>
  <c r="A1406" i="51" s="1"/>
  <c r="C1403" i="51"/>
  <c r="A1403" i="51"/>
  <c r="C1401" i="51"/>
  <c r="C1400" i="51"/>
  <c r="C1399" i="51"/>
  <c r="C1398" i="51"/>
  <c r="A1398" i="51"/>
  <c r="A1399" i="51" s="1"/>
  <c r="A1400" i="51" s="1"/>
  <c r="A1401" i="51" s="1"/>
  <c r="C1396" i="51"/>
  <c r="C1395" i="51"/>
  <c r="A1395" i="51"/>
  <c r="A1396" i="51" s="1"/>
  <c r="C1394" i="51"/>
  <c r="A1394" i="51"/>
  <c r="C1393" i="51"/>
  <c r="A1393" i="51"/>
  <c r="C1391" i="51"/>
  <c r="C1390" i="51"/>
  <c r="C1389" i="51"/>
  <c r="A1389" i="51"/>
  <c r="A1390" i="51" s="1"/>
  <c r="A1391" i="51" s="1"/>
  <c r="C1388" i="51"/>
  <c r="A1388" i="51"/>
  <c r="C1386" i="51"/>
  <c r="C1385" i="51"/>
  <c r="C1384" i="51"/>
  <c r="C1383" i="51"/>
  <c r="A1383" i="51"/>
  <c r="A1384" i="51" s="1"/>
  <c r="A1385" i="51" s="1"/>
  <c r="A1386" i="51" s="1"/>
  <c r="C1381" i="51"/>
  <c r="A1381" i="51"/>
  <c r="C1380" i="51"/>
  <c r="A1380" i="51"/>
  <c r="C1379" i="51"/>
  <c r="A1379" i="51"/>
  <c r="C1378" i="51"/>
  <c r="A1378" i="51"/>
  <c r="C1376" i="51"/>
  <c r="C1375" i="51"/>
  <c r="C1374" i="51"/>
  <c r="C1373" i="51"/>
  <c r="A1373" i="51"/>
  <c r="A1374" i="51" s="1"/>
  <c r="A1375" i="51" s="1"/>
  <c r="A1376" i="51" s="1"/>
  <c r="C1371" i="51"/>
  <c r="C1370" i="51"/>
  <c r="C1369" i="51"/>
  <c r="C1368" i="51"/>
  <c r="A1368" i="51"/>
  <c r="A1369" i="51" s="1"/>
  <c r="A1370" i="51" s="1"/>
  <c r="A1371" i="51" s="1"/>
  <c r="C1366" i="51"/>
  <c r="C1365" i="51"/>
  <c r="C1364" i="51"/>
  <c r="A1364" i="51"/>
  <c r="A1365" i="51" s="1"/>
  <c r="A1366" i="51" s="1"/>
  <c r="C1363" i="51"/>
  <c r="A1363" i="51"/>
  <c r="C1361" i="51"/>
  <c r="C1360" i="51"/>
  <c r="C1359" i="51"/>
  <c r="C1358" i="51"/>
  <c r="A1358" i="51"/>
  <c r="A1359" i="51" s="1"/>
  <c r="A1360" i="51" s="1"/>
  <c r="A1361" i="51" s="1"/>
  <c r="C1356" i="51"/>
  <c r="C1355" i="51"/>
  <c r="A1355" i="51"/>
  <c r="A1356" i="51" s="1"/>
  <c r="C1354" i="51"/>
  <c r="A1354" i="51"/>
  <c r="C1353" i="51"/>
  <c r="A1353" i="51"/>
  <c r="C1351" i="51"/>
  <c r="C1350" i="51"/>
  <c r="C1349" i="51"/>
  <c r="A1349" i="51"/>
  <c r="A1350" i="51" s="1"/>
  <c r="A1351" i="51" s="1"/>
  <c r="C1348" i="51"/>
  <c r="A1348" i="51"/>
  <c r="C1346" i="51"/>
  <c r="C1345" i="51"/>
  <c r="C1344" i="51"/>
  <c r="C1343" i="51"/>
  <c r="A1343" i="51"/>
  <c r="A1344" i="51" s="1"/>
  <c r="A1345" i="51" s="1"/>
  <c r="A1346" i="51" s="1"/>
  <c r="C1341" i="51"/>
  <c r="A1341" i="51"/>
  <c r="C1340" i="51"/>
  <c r="A1340" i="51"/>
  <c r="C1339" i="51"/>
  <c r="A1339" i="51"/>
  <c r="C1338" i="51"/>
  <c r="A1338" i="51"/>
  <c r="C1336" i="51"/>
  <c r="C1335" i="51"/>
  <c r="C1334" i="51"/>
  <c r="C1333" i="51"/>
  <c r="A1333" i="51"/>
  <c r="A1334" i="51" s="1"/>
  <c r="A1335" i="51" s="1"/>
  <c r="A1336" i="51" s="1"/>
  <c r="C1331" i="51"/>
  <c r="C1330" i="51"/>
  <c r="C1329" i="51"/>
  <c r="C1328" i="51"/>
  <c r="A1328" i="51"/>
  <c r="A1329" i="51" s="1"/>
  <c r="A1330" i="51" s="1"/>
  <c r="A1331" i="51" s="1"/>
  <c r="C1326" i="51"/>
  <c r="C1325" i="51"/>
  <c r="C1324" i="51"/>
  <c r="A1324" i="51"/>
  <c r="A1325" i="51" s="1"/>
  <c r="A1326" i="51" s="1"/>
  <c r="C1323" i="51"/>
  <c r="A1323" i="51"/>
  <c r="C1321" i="51"/>
  <c r="C1320" i="51"/>
  <c r="C1319" i="51"/>
  <c r="C1318" i="51"/>
  <c r="A1318" i="51"/>
  <c r="A1319" i="51" s="1"/>
  <c r="A1320" i="51" s="1"/>
  <c r="A1321" i="51" s="1"/>
  <c r="C1316" i="51"/>
  <c r="C1315" i="51"/>
  <c r="A1315" i="51"/>
  <c r="A1316" i="51" s="1"/>
  <c r="C1314" i="51"/>
  <c r="A1314" i="51"/>
  <c r="C1313" i="51"/>
  <c r="A1313" i="51"/>
  <c r="C1311" i="51"/>
  <c r="C1310" i="51"/>
  <c r="C1309" i="51"/>
  <c r="A1309" i="51"/>
  <c r="A1310" i="51" s="1"/>
  <c r="A1311" i="51" s="1"/>
  <c r="C1308" i="51"/>
  <c r="A1308" i="51"/>
  <c r="C1306" i="51"/>
  <c r="C1305" i="51"/>
  <c r="C1304" i="51"/>
  <c r="C1303" i="51"/>
  <c r="A1303" i="51"/>
  <c r="A1304" i="51" s="1"/>
  <c r="A1305" i="51" s="1"/>
  <c r="A1306" i="51" s="1"/>
  <c r="C1301" i="51"/>
  <c r="A1301" i="51"/>
  <c r="C1300" i="51"/>
  <c r="A1300" i="51"/>
  <c r="C1299" i="51"/>
  <c r="A1299" i="51"/>
  <c r="C1298" i="51"/>
  <c r="A1298" i="51"/>
  <c r="C1296" i="51"/>
  <c r="C1295" i="51"/>
  <c r="C1294" i="51"/>
  <c r="C1293" i="51"/>
  <c r="A1293" i="51"/>
  <c r="A1294" i="51" s="1"/>
  <c r="A1295" i="51" s="1"/>
  <c r="A1296" i="51" s="1"/>
  <c r="C1291" i="51"/>
  <c r="C1290" i="51"/>
  <c r="C1289" i="51"/>
  <c r="C1288" i="51"/>
  <c r="A1288" i="51"/>
  <c r="A1289" i="51" s="1"/>
  <c r="A1290" i="51" s="1"/>
  <c r="A1291" i="51" s="1"/>
  <c r="C1286" i="51"/>
  <c r="C1285" i="51"/>
  <c r="C1284" i="51"/>
  <c r="A1284" i="51"/>
  <c r="A1285" i="51" s="1"/>
  <c r="A1286" i="51" s="1"/>
  <c r="C1283" i="51"/>
  <c r="A1283" i="51"/>
  <c r="C1281" i="51"/>
  <c r="C1280" i="51"/>
  <c r="C1279" i="51"/>
  <c r="C1278" i="51"/>
  <c r="A1278" i="51"/>
  <c r="A1279" i="51" s="1"/>
  <c r="A1280" i="51" s="1"/>
  <c r="A1281" i="51" s="1"/>
  <c r="C1276" i="51"/>
  <c r="C1275" i="51"/>
  <c r="A1275" i="51"/>
  <c r="A1276" i="51" s="1"/>
  <c r="C1274" i="51"/>
  <c r="A1274" i="51"/>
  <c r="C1273" i="51"/>
  <c r="A1273" i="51"/>
  <c r="C1271" i="51"/>
  <c r="C1270" i="51"/>
  <c r="C1269" i="51"/>
  <c r="A1269" i="51"/>
  <c r="A1270" i="51" s="1"/>
  <c r="A1271" i="51" s="1"/>
  <c r="C1268" i="51"/>
  <c r="A1268" i="51"/>
  <c r="C1266" i="51"/>
  <c r="C1265" i="51"/>
  <c r="C1264" i="51"/>
  <c r="C1263" i="51"/>
  <c r="A1263" i="51"/>
  <c r="A1264" i="51" s="1"/>
  <c r="A1265" i="51" s="1"/>
  <c r="A1266" i="51" s="1"/>
  <c r="C1261" i="51"/>
  <c r="A1261" i="51"/>
  <c r="C1260" i="51"/>
  <c r="A1260" i="51"/>
  <c r="C1259" i="51"/>
  <c r="A1259" i="51"/>
  <c r="C1258" i="51"/>
  <c r="A1258" i="51"/>
  <c r="C1256" i="51"/>
  <c r="C1255" i="51"/>
  <c r="C1254" i="51"/>
  <c r="C1253" i="51"/>
  <c r="A1253" i="51"/>
  <c r="A1254" i="51" s="1"/>
  <c r="A1255" i="51" s="1"/>
  <c r="A1256" i="51" s="1"/>
  <c r="C1251" i="51"/>
  <c r="C1250" i="51"/>
  <c r="C1249" i="51"/>
  <c r="C1248" i="51"/>
  <c r="A1248" i="51"/>
  <c r="A1249" i="51" s="1"/>
  <c r="A1250" i="51" s="1"/>
  <c r="A1251" i="51" s="1"/>
  <c r="C1246" i="51"/>
  <c r="C1245" i="51"/>
  <c r="C1244" i="51"/>
  <c r="A1244" i="51"/>
  <c r="A1245" i="51" s="1"/>
  <c r="A1246" i="51" s="1"/>
  <c r="C1243" i="51"/>
  <c r="A1243" i="51"/>
  <c r="C1241" i="51"/>
  <c r="C1240" i="51"/>
  <c r="C1239" i="51"/>
  <c r="C1238" i="51"/>
  <c r="A1238" i="51"/>
  <c r="A1239" i="51" s="1"/>
  <c r="A1240" i="51" s="1"/>
  <c r="A1241" i="51" s="1"/>
  <c r="C1236" i="51"/>
  <c r="C1235" i="51"/>
  <c r="A1235" i="51"/>
  <c r="A1236" i="51" s="1"/>
  <c r="C1234" i="51"/>
  <c r="A1234" i="51"/>
  <c r="C1233" i="51"/>
  <c r="A1233" i="51"/>
  <c r="C1231" i="51"/>
  <c r="C1230" i="51"/>
  <c r="C1229" i="51"/>
  <c r="A1229" i="51"/>
  <c r="A1230" i="51" s="1"/>
  <c r="A1231" i="51" s="1"/>
  <c r="C1228" i="51"/>
  <c r="A1228" i="51"/>
  <c r="C1226" i="51"/>
  <c r="C1225" i="51"/>
  <c r="C1224" i="51"/>
  <c r="C1223" i="51"/>
  <c r="A1223" i="51"/>
  <c r="A1224" i="51" s="1"/>
  <c r="A1225" i="51" s="1"/>
  <c r="A1226" i="51" s="1"/>
  <c r="C1221" i="51"/>
  <c r="A1221" i="51"/>
  <c r="C1220" i="51"/>
  <c r="A1220" i="51"/>
  <c r="C1219" i="51"/>
  <c r="A1219" i="51"/>
  <c r="C1218" i="51"/>
  <c r="A1218" i="51"/>
  <c r="C1216" i="51"/>
  <c r="C1215" i="51"/>
  <c r="C1214" i="51"/>
  <c r="C1213" i="51"/>
  <c r="A1213" i="51"/>
  <c r="A1214" i="51" s="1"/>
  <c r="A1215" i="51" s="1"/>
  <c r="A1216" i="51" s="1"/>
  <c r="C1211" i="51"/>
  <c r="C1210" i="51"/>
  <c r="C1209" i="51"/>
  <c r="C1208" i="51"/>
  <c r="A1208" i="51"/>
  <c r="A1209" i="51" s="1"/>
  <c r="A1210" i="51" s="1"/>
  <c r="A1211" i="51" s="1"/>
  <c r="C1206" i="51"/>
  <c r="C1205" i="51"/>
  <c r="C1204" i="51"/>
  <c r="A1204" i="51"/>
  <c r="A1205" i="51" s="1"/>
  <c r="A1206" i="51" s="1"/>
  <c r="C1203" i="51"/>
  <c r="A1203" i="51"/>
  <c r="C1201" i="51"/>
  <c r="C1200" i="51"/>
  <c r="C1199" i="51"/>
  <c r="C1198" i="51"/>
  <c r="A1198" i="51"/>
  <c r="A1199" i="51" s="1"/>
  <c r="A1200" i="51" s="1"/>
  <c r="A1201" i="51" s="1"/>
  <c r="C1196" i="51"/>
  <c r="C1195" i="51"/>
  <c r="A1195" i="51"/>
  <c r="A1196" i="51" s="1"/>
  <c r="C1194" i="51"/>
  <c r="A1194" i="51"/>
  <c r="C1193" i="51"/>
  <c r="A1193" i="51"/>
  <c r="C1191" i="51"/>
  <c r="C1190" i="51"/>
  <c r="C1189" i="51"/>
  <c r="A1189" i="51"/>
  <c r="A1190" i="51" s="1"/>
  <c r="A1191" i="51" s="1"/>
  <c r="C1188" i="51"/>
  <c r="A1188" i="51"/>
  <c r="C1186" i="51"/>
  <c r="C1185" i="51"/>
  <c r="C1184" i="51"/>
  <c r="C1183" i="51"/>
  <c r="A1183" i="51"/>
  <c r="A1184" i="51" s="1"/>
  <c r="A1185" i="51" s="1"/>
  <c r="A1186" i="51" s="1"/>
  <c r="C1181" i="51"/>
  <c r="A1181" i="51"/>
  <c r="C1180" i="51"/>
  <c r="A1180" i="51"/>
  <c r="C1179" i="51"/>
  <c r="A1179" i="51"/>
  <c r="C1178" i="51"/>
  <c r="A1178" i="51"/>
  <c r="C1176" i="51"/>
  <c r="C1175" i="51"/>
  <c r="C1174" i="51"/>
  <c r="C1173" i="51"/>
  <c r="A1173" i="51"/>
  <c r="A1174" i="51" s="1"/>
  <c r="A1175" i="51" s="1"/>
  <c r="A1176" i="51" s="1"/>
  <c r="C1171" i="51"/>
  <c r="C1170" i="51"/>
  <c r="C1169" i="51"/>
  <c r="C1168" i="51"/>
  <c r="A1168" i="51"/>
  <c r="A1169" i="51" s="1"/>
  <c r="A1170" i="51" s="1"/>
  <c r="A1171" i="51" s="1"/>
  <c r="C1166" i="51"/>
  <c r="C1165" i="51"/>
  <c r="C1164" i="51"/>
  <c r="A1164" i="51"/>
  <c r="A1165" i="51" s="1"/>
  <c r="A1166" i="51" s="1"/>
  <c r="C1163" i="51"/>
  <c r="A1163" i="51"/>
  <c r="C1161" i="51"/>
  <c r="C1160" i="51"/>
  <c r="C1159" i="51"/>
  <c r="C1158" i="51"/>
  <c r="A1158" i="51"/>
  <c r="A1159" i="51" s="1"/>
  <c r="A1160" i="51" s="1"/>
  <c r="A1161" i="51" s="1"/>
  <c r="C1156" i="51"/>
  <c r="C1155" i="51"/>
  <c r="A1155" i="51"/>
  <c r="A1156" i="51" s="1"/>
  <c r="C1154" i="51"/>
  <c r="A1154" i="51"/>
  <c r="C1153" i="51"/>
  <c r="A1153" i="51"/>
  <c r="C1151" i="51"/>
  <c r="C1150" i="51"/>
  <c r="C1149" i="51"/>
  <c r="A1149" i="51"/>
  <c r="A1150" i="51" s="1"/>
  <c r="A1151" i="51" s="1"/>
  <c r="C1148" i="51"/>
  <c r="A1148" i="51"/>
  <c r="C1146" i="51"/>
  <c r="C1145" i="51"/>
  <c r="C1144" i="51"/>
  <c r="C1143" i="51"/>
  <c r="A1143" i="51"/>
  <c r="A1144" i="51" s="1"/>
  <c r="A1145" i="51" s="1"/>
  <c r="A1146" i="51" s="1"/>
  <c r="C1141" i="51"/>
  <c r="A1141" i="51"/>
  <c r="C1140" i="51"/>
  <c r="A1140" i="51"/>
  <c r="C1139" i="51"/>
  <c r="A1139" i="51"/>
  <c r="C1138" i="51"/>
  <c r="A1138" i="51"/>
  <c r="C1136" i="51"/>
  <c r="C1135" i="51"/>
  <c r="C1134" i="51"/>
  <c r="C1133" i="51"/>
  <c r="A1133" i="51"/>
  <c r="A1134" i="51" s="1"/>
  <c r="A1135" i="51" s="1"/>
  <c r="A1136" i="51" s="1"/>
  <c r="C1131" i="51"/>
  <c r="C1130" i="51"/>
  <c r="C1129" i="51"/>
  <c r="C1128" i="51"/>
  <c r="A1128" i="51"/>
  <c r="A1129" i="51" s="1"/>
  <c r="A1130" i="51" s="1"/>
  <c r="A1131" i="51" s="1"/>
  <c r="C1126" i="51"/>
  <c r="C1125" i="51"/>
  <c r="C1124" i="51"/>
  <c r="A1124" i="51"/>
  <c r="A1125" i="51" s="1"/>
  <c r="A1126" i="51" s="1"/>
  <c r="C1123" i="51"/>
  <c r="A1123" i="51"/>
  <c r="C1121" i="51"/>
  <c r="C1120" i="51"/>
  <c r="C1119" i="51"/>
  <c r="C1118" i="51"/>
  <c r="A1118" i="51"/>
  <c r="A1119" i="51" s="1"/>
  <c r="A1120" i="51" s="1"/>
  <c r="A1121" i="51" s="1"/>
  <c r="C1116" i="51"/>
  <c r="C1115" i="51"/>
  <c r="A1115" i="51"/>
  <c r="A1116" i="51" s="1"/>
  <c r="C1114" i="51"/>
  <c r="A1114" i="51"/>
  <c r="C1113" i="51"/>
  <c r="A1113" i="51"/>
  <c r="C1111" i="51"/>
  <c r="C1110" i="51"/>
  <c r="C1109" i="51"/>
  <c r="A1109" i="51"/>
  <c r="A1110" i="51" s="1"/>
  <c r="A1111" i="51" s="1"/>
  <c r="C1108" i="51"/>
  <c r="A1108" i="51"/>
  <c r="C1106" i="51"/>
  <c r="C1105" i="51"/>
  <c r="C1104" i="51"/>
  <c r="C1103" i="51"/>
  <c r="A1103" i="51"/>
  <c r="A1104" i="51" s="1"/>
  <c r="A1105" i="51" s="1"/>
  <c r="A1106" i="51" s="1"/>
  <c r="C1101" i="51"/>
  <c r="A1101" i="51"/>
  <c r="C1100" i="51"/>
  <c r="A1100" i="51"/>
  <c r="C1099" i="51"/>
  <c r="A1099" i="51"/>
  <c r="C1098" i="51"/>
  <c r="A1098" i="51"/>
  <c r="C1096" i="51"/>
  <c r="C1095" i="51"/>
  <c r="C1094" i="51"/>
  <c r="C1093" i="51"/>
  <c r="A1093" i="51"/>
  <c r="A1094" i="51" s="1"/>
  <c r="A1095" i="51" s="1"/>
  <c r="A1096" i="51" s="1"/>
  <c r="C1091" i="51"/>
  <c r="C1090" i="51"/>
  <c r="C1089" i="51"/>
  <c r="C1088" i="51"/>
  <c r="A1088" i="51"/>
  <c r="A1089" i="51" s="1"/>
  <c r="A1090" i="51" s="1"/>
  <c r="A1091" i="51" s="1"/>
  <c r="C1086" i="51"/>
  <c r="C1085" i="51"/>
  <c r="C1084" i="51"/>
  <c r="A1084" i="51"/>
  <c r="A1085" i="51" s="1"/>
  <c r="A1086" i="51" s="1"/>
  <c r="C1083" i="51"/>
  <c r="A1083" i="51"/>
  <c r="C1081" i="51"/>
  <c r="C1080" i="51"/>
  <c r="C1079" i="51"/>
  <c r="C1078" i="51"/>
  <c r="A1078" i="51"/>
  <c r="A1079" i="51" s="1"/>
  <c r="A1080" i="51" s="1"/>
  <c r="A1081" i="51" s="1"/>
  <c r="C1076" i="51"/>
  <c r="C1075" i="51"/>
  <c r="A1075" i="51"/>
  <c r="A1076" i="51" s="1"/>
  <c r="C1074" i="51"/>
  <c r="A1074" i="51"/>
  <c r="C1073" i="51"/>
  <c r="A1073" i="51"/>
  <c r="C1071" i="51"/>
  <c r="C1070" i="51"/>
  <c r="C1069" i="51"/>
  <c r="A1069" i="51"/>
  <c r="A1070" i="51" s="1"/>
  <c r="A1071" i="51" s="1"/>
  <c r="C1068" i="51"/>
  <c r="A1068" i="51"/>
  <c r="C1066" i="51"/>
  <c r="C1065" i="51"/>
  <c r="C1064" i="51"/>
  <c r="C1063" i="51"/>
  <c r="A1063" i="51"/>
  <c r="A1064" i="51" s="1"/>
  <c r="A1065" i="51" s="1"/>
  <c r="A1066" i="51" s="1"/>
  <c r="C1061" i="51"/>
  <c r="A1061" i="51"/>
  <c r="C1060" i="51"/>
  <c r="A1060" i="51"/>
  <c r="C1059" i="51"/>
  <c r="A1059" i="51"/>
  <c r="C1058" i="51"/>
  <c r="A1058" i="51"/>
  <c r="C1056" i="51"/>
  <c r="C1055" i="51"/>
  <c r="C1054" i="51"/>
  <c r="C1053" i="51"/>
  <c r="A1053" i="51"/>
  <c r="A1054" i="51" s="1"/>
  <c r="A1055" i="51" s="1"/>
  <c r="A1056" i="51" s="1"/>
  <c r="C1051" i="51"/>
  <c r="C1050" i="51"/>
  <c r="C1049" i="51"/>
  <c r="C1048" i="51"/>
  <c r="A1048" i="51"/>
  <c r="A1049" i="51" s="1"/>
  <c r="A1050" i="51" s="1"/>
  <c r="A1051" i="51" s="1"/>
  <c r="C1046" i="51"/>
  <c r="C1045" i="51"/>
  <c r="C1044" i="51"/>
  <c r="A1044" i="51"/>
  <c r="A1045" i="51" s="1"/>
  <c r="A1046" i="51" s="1"/>
  <c r="C1043" i="51"/>
  <c r="A1043" i="51"/>
  <c r="C1041" i="51"/>
  <c r="C1040" i="51"/>
  <c r="C1039" i="51"/>
  <c r="C1038" i="51"/>
  <c r="A1038" i="51"/>
  <c r="A1039" i="51" s="1"/>
  <c r="A1040" i="51" s="1"/>
  <c r="A1041" i="51" s="1"/>
  <c r="C1036" i="51"/>
  <c r="C1035" i="51"/>
  <c r="A1035" i="51"/>
  <c r="A1036" i="51" s="1"/>
  <c r="C1034" i="51"/>
  <c r="A1034" i="51"/>
  <c r="C1033" i="51"/>
  <c r="A1033" i="51"/>
  <c r="C1031" i="51"/>
  <c r="C1030" i="51"/>
  <c r="C1029" i="51"/>
  <c r="A1029" i="51"/>
  <c r="A1030" i="51" s="1"/>
  <c r="A1031" i="51" s="1"/>
  <c r="C1028" i="51"/>
  <c r="A1028" i="51"/>
  <c r="C1026" i="51"/>
  <c r="C1025" i="51"/>
  <c r="C1024" i="51"/>
  <c r="C1023" i="51"/>
  <c r="A1023" i="51"/>
  <c r="A1024" i="51" s="1"/>
  <c r="A1025" i="51" s="1"/>
  <c r="A1026" i="51" s="1"/>
  <c r="C1021" i="51"/>
  <c r="A1021" i="51"/>
  <c r="C1020" i="51"/>
  <c r="A1020" i="51"/>
  <c r="C1019" i="51"/>
  <c r="A1019" i="51"/>
  <c r="C1018" i="51"/>
  <c r="A1018" i="51"/>
  <c r="C1016" i="51"/>
  <c r="C1015" i="51"/>
  <c r="C1014" i="51"/>
  <c r="C1013" i="51"/>
  <c r="A1013" i="51"/>
  <c r="A1014" i="51" s="1"/>
  <c r="A1015" i="51" s="1"/>
  <c r="A1016" i="51" s="1"/>
  <c r="C1011" i="51"/>
  <c r="C1010" i="51"/>
  <c r="C1009" i="51"/>
  <c r="C1008" i="51"/>
  <c r="A1008" i="51"/>
  <c r="A1009" i="51" s="1"/>
  <c r="A1010" i="51" s="1"/>
  <c r="A1011" i="51" s="1"/>
  <c r="C1006" i="51"/>
  <c r="C1005" i="51"/>
  <c r="C1004" i="51"/>
  <c r="A1004" i="51"/>
  <c r="A1005" i="51" s="1"/>
  <c r="A1006" i="51" s="1"/>
  <c r="C1003" i="51"/>
  <c r="A1003" i="51"/>
  <c r="C1001" i="51"/>
  <c r="C1000" i="51"/>
  <c r="C999" i="51"/>
  <c r="C998" i="51"/>
  <c r="A998" i="51"/>
  <c r="A999" i="51" s="1"/>
  <c r="A1000" i="51" s="1"/>
  <c r="A1001" i="51" s="1"/>
  <c r="C996" i="51"/>
  <c r="C995" i="51"/>
  <c r="A995" i="51"/>
  <c r="A996" i="51" s="1"/>
  <c r="C994" i="51"/>
  <c r="A994" i="51"/>
  <c r="C993" i="51"/>
  <c r="A993" i="51"/>
  <c r="C991" i="51"/>
  <c r="C990" i="51"/>
  <c r="C989" i="51"/>
  <c r="A989" i="51"/>
  <c r="A990" i="51" s="1"/>
  <c r="A991" i="51" s="1"/>
  <c r="C988" i="51"/>
  <c r="A988" i="51"/>
  <c r="C986" i="51"/>
  <c r="C985" i="51"/>
  <c r="C984" i="51"/>
  <c r="C983" i="51"/>
  <c r="A983" i="51"/>
  <c r="A984" i="51" s="1"/>
  <c r="A985" i="51" s="1"/>
  <c r="A986" i="51" s="1"/>
  <c r="C981" i="51"/>
  <c r="A981" i="51"/>
  <c r="C980" i="51"/>
  <c r="A980" i="51"/>
  <c r="C979" i="51"/>
  <c r="A979" i="51"/>
  <c r="C978" i="51"/>
  <c r="A978" i="51"/>
  <c r="C976" i="51"/>
  <c r="C975" i="51"/>
  <c r="C974" i="51"/>
  <c r="C973" i="51"/>
  <c r="A973" i="51"/>
  <c r="A974" i="51" s="1"/>
  <c r="A975" i="51" s="1"/>
  <c r="A976" i="51" s="1"/>
  <c r="C971" i="51"/>
  <c r="C970" i="51"/>
  <c r="C969" i="51"/>
  <c r="C968" i="51"/>
  <c r="A968" i="51"/>
  <c r="A969" i="51" s="1"/>
  <c r="A970" i="51" s="1"/>
  <c r="A971" i="51" s="1"/>
  <c r="C966" i="51"/>
  <c r="C965" i="51"/>
  <c r="C964" i="51"/>
  <c r="A964" i="51"/>
  <c r="A965" i="51" s="1"/>
  <c r="A966" i="51" s="1"/>
  <c r="C963" i="51"/>
  <c r="A963" i="51"/>
  <c r="C961" i="51"/>
  <c r="C960" i="51"/>
  <c r="C959" i="51"/>
  <c r="C958" i="51"/>
  <c r="A958" i="51"/>
  <c r="A959" i="51" s="1"/>
  <c r="A960" i="51" s="1"/>
  <c r="A961" i="51" s="1"/>
  <c r="C956" i="51"/>
  <c r="C955" i="51"/>
  <c r="A955" i="51"/>
  <c r="A956" i="51" s="1"/>
  <c r="C954" i="51"/>
  <c r="A954" i="51"/>
  <c r="C953" i="51"/>
  <c r="A953" i="51"/>
  <c r="C951" i="51"/>
  <c r="C950" i="51"/>
  <c r="C949" i="51"/>
  <c r="A949" i="51"/>
  <c r="A950" i="51" s="1"/>
  <c r="A951" i="51" s="1"/>
  <c r="C948" i="51"/>
  <c r="A948" i="51"/>
  <c r="C946" i="51"/>
  <c r="C945" i="51"/>
  <c r="C944" i="51"/>
  <c r="C943" i="51"/>
  <c r="A943" i="51"/>
  <c r="A944" i="51" s="1"/>
  <c r="A945" i="51" s="1"/>
  <c r="A946" i="51" s="1"/>
  <c r="C941" i="51"/>
  <c r="A941" i="51"/>
  <c r="C940" i="51"/>
  <c r="A940" i="51"/>
  <c r="C939" i="51"/>
  <c r="A939" i="51"/>
  <c r="C938" i="51"/>
  <c r="A938" i="51"/>
  <c r="C936" i="51"/>
  <c r="C935" i="51"/>
  <c r="C934" i="51"/>
  <c r="C933" i="51"/>
  <c r="A933" i="51"/>
  <c r="A934" i="51" s="1"/>
  <c r="A935" i="51" s="1"/>
  <c r="A936" i="51" s="1"/>
  <c r="C931" i="51"/>
  <c r="C930" i="51"/>
  <c r="C929" i="51"/>
  <c r="C928" i="51"/>
  <c r="A928" i="51"/>
  <c r="A929" i="51" s="1"/>
  <c r="A930" i="51" s="1"/>
  <c r="A931" i="51" s="1"/>
  <c r="C926" i="51"/>
  <c r="C925" i="51"/>
  <c r="C924" i="51"/>
  <c r="A924" i="51"/>
  <c r="A925" i="51" s="1"/>
  <c r="A926" i="51" s="1"/>
  <c r="C923" i="51"/>
  <c r="A923" i="51"/>
  <c r="C921" i="51"/>
  <c r="C920" i="51"/>
  <c r="C919" i="51"/>
  <c r="C918" i="51"/>
  <c r="A918" i="51"/>
  <c r="A919" i="51" s="1"/>
  <c r="A920" i="51" s="1"/>
  <c r="A921" i="51" s="1"/>
  <c r="C916" i="51"/>
  <c r="C915" i="51"/>
  <c r="A915" i="51"/>
  <c r="A916" i="51" s="1"/>
  <c r="C914" i="51"/>
  <c r="A914" i="51"/>
  <c r="C913" i="51"/>
  <c r="A913" i="51"/>
  <c r="C911" i="51"/>
  <c r="C910" i="51"/>
  <c r="C909" i="51"/>
  <c r="A909" i="51"/>
  <c r="A910" i="51" s="1"/>
  <c r="A911" i="51" s="1"/>
  <c r="C908" i="51"/>
  <c r="A908" i="51"/>
  <c r="C906" i="51"/>
  <c r="C905" i="51"/>
  <c r="C904" i="51"/>
  <c r="C903" i="51"/>
  <c r="A903" i="51"/>
  <c r="A904" i="51" s="1"/>
  <c r="A905" i="51" s="1"/>
  <c r="A906" i="51" s="1"/>
  <c r="C901" i="51"/>
  <c r="A901" i="51"/>
  <c r="C900" i="51"/>
  <c r="A900" i="51"/>
  <c r="C899" i="51"/>
  <c r="A899" i="51"/>
  <c r="C898" i="51"/>
  <c r="A898" i="51"/>
  <c r="C896" i="51"/>
  <c r="C895" i="51"/>
  <c r="C894" i="51"/>
  <c r="C893" i="51"/>
  <c r="A893" i="51"/>
  <c r="A894" i="51" s="1"/>
  <c r="A895" i="51" s="1"/>
  <c r="A896" i="51" s="1"/>
  <c r="C891" i="51"/>
  <c r="C890" i="51"/>
  <c r="C889" i="51"/>
  <c r="C888" i="51"/>
  <c r="A888" i="51"/>
  <c r="A889" i="51" s="1"/>
  <c r="A890" i="51" s="1"/>
  <c r="A891" i="51" s="1"/>
  <c r="C886" i="51"/>
  <c r="C885" i="51"/>
  <c r="C884" i="51"/>
  <c r="C883" i="51"/>
  <c r="A883" i="51"/>
  <c r="A884" i="51" s="1"/>
  <c r="A885" i="51" s="1"/>
  <c r="A886" i="51" s="1"/>
  <c r="C881" i="51"/>
  <c r="C880" i="51"/>
  <c r="C879" i="51"/>
  <c r="A879" i="51"/>
  <c r="A880" i="51" s="1"/>
  <c r="A881" i="51" s="1"/>
  <c r="C878" i="51"/>
  <c r="A878" i="51"/>
  <c r="C876" i="51"/>
  <c r="C875" i="51"/>
  <c r="A875" i="51"/>
  <c r="A876" i="51" s="1"/>
  <c r="C874" i="51"/>
  <c r="A874" i="51"/>
  <c r="C873" i="51"/>
  <c r="A873" i="51"/>
  <c r="C871" i="51"/>
  <c r="C870" i="51"/>
  <c r="A870" i="51"/>
  <c r="A871" i="51" s="1"/>
  <c r="C869" i="51"/>
  <c r="A869" i="51"/>
  <c r="C868" i="51"/>
  <c r="A868" i="51"/>
  <c r="C866" i="51"/>
  <c r="C865" i="51"/>
  <c r="A865" i="51"/>
  <c r="A866" i="51" s="1"/>
  <c r="C864" i="51"/>
  <c r="C863" i="51"/>
  <c r="A863" i="51"/>
  <c r="A864" i="51" s="1"/>
  <c r="C861" i="51"/>
  <c r="A861" i="51"/>
  <c r="C860" i="51"/>
  <c r="A860" i="51"/>
  <c r="C859" i="51"/>
  <c r="A859" i="51"/>
  <c r="C858" i="51"/>
  <c r="A858" i="51"/>
  <c r="C856" i="51"/>
  <c r="C855" i="51"/>
  <c r="C854" i="51"/>
  <c r="C853" i="51"/>
  <c r="A853" i="51"/>
  <c r="A854" i="51" s="1"/>
  <c r="A855" i="51" s="1"/>
  <c r="A856" i="51" s="1"/>
  <c r="C851" i="51"/>
  <c r="C850" i="51"/>
  <c r="C849" i="51"/>
  <c r="C848" i="51"/>
  <c r="A848" i="51"/>
  <c r="A849" i="51" s="1"/>
  <c r="A850" i="51" s="1"/>
  <c r="A851" i="51" s="1"/>
  <c r="C846" i="51"/>
  <c r="C845" i="51"/>
  <c r="C844" i="51"/>
  <c r="C843" i="51"/>
  <c r="A843" i="51"/>
  <c r="A844" i="51" s="1"/>
  <c r="A845" i="51" s="1"/>
  <c r="A846" i="51" s="1"/>
  <c r="C841" i="51"/>
  <c r="C840" i="51"/>
  <c r="C839" i="51"/>
  <c r="A839" i="51"/>
  <c r="A840" i="51" s="1"/>
  <c r="A841" i="51" s="1"/>
  <c r="C838" i="51"/>
  <c r="A838" i="51"/>
  <c r="C836" i="51"/>
  <c r="C835" i="51"/>
  <c r="C834" i="51"/>
  <c r="A834" i="51"/>
  <c r="A835" i="51" s="1"/>
  <c r="A836" i="51" s="1"/>
  <c r="C833" i="51"/>
  <c r="A833" i="51"/>
  <c r="C831" i="51"/>
  <c r="A831" i="51"/>
  <c r="C830" i="51"/>
  <c r="A830" i="51"/>
  <c r="C829" i="51"/>
  <c r="A829" i="51"/>
  <c r="C828" i="51"/>
  <c r="A828" i="51"/>
  <c r="C826" i="51"/>
  <c r="C825" i="51"/>
  <c r="A825" i="51"/>
  <c r="A826" i="51" s="1"/>
  <c r="C824" i="51"/>
  <c r="C823" i="51"/>
  <c r="A823" i="51"/>
  <c r="A824" i="51" s="1"/>
  <c r="C821" i="51"/>
  <c r="A821" i="51"/>
  <c r="C820" i="51"/>
  <c r="A820" i="51"/>
  <c r="C819" i="51"/>
  <c r="A819" i="51"/>
  <c r="C818" i="51"/>
  <c r="A818" i="51"/>
  <c r="C816" i="51"/>
  <c r="C815" i="51"/>
  <c r="C814" i="51"/>
  <c r="A814" i="51"/>
  <c r="A815" i="51" s="1"/>
  <c r="A816" i="51" s="1"/>
  <c r="C813" i="51"/>
  <c r="A813" i="51"/>
  <c r="C811" i="51"/>
  <c r="C810" i="51"/>
  <c r="C809" i="51"/>
  <c r="C808" i="51"/>
  <c r="A808" i="51"/>
  <c r="A809" i="51" s="1"/>
  <c r="A810" i="51" s="1"/>
  <c r="A811" i="51" s="1"/>
  <c r="C806" i="51"/>
  <c r="C805" i="51"/>
  <c r="C804" i="51"/>
  <c r="A804" i="51"/>
  <c r="A805" i="51" s="1"/>
  <c r="A806" i="51" s="1"/>
  <c r="C803" i="51"/>
  <c r="A803" i="51"/>
  <c r="C801" i="51"/>
  <c r="C800" i="51"/>
  <c r="C799" i="51"/>
  <c r="A799" i="51"/>
  <c r="A800" i="51" s="1"/>
  <c r="A801" i="51" s="1"/>
  <c r="C798" i="51"/>
  <c r="A798" i="51"/>
  <c r="C796" i="51"/>
  <c r="C795" i="51"/>
  <c r="C794" i="51"/>
  <c r="A794" i="51"/>
  <c r="A795" i="51" s="1"/>
  <c r="A796" i="51" s="1"/>
  <c r="C793" i="51"/>
  <c r="A793" i="51"/>
  <c r="C791" i="51"/>
  <c r="C790" i="51"/>
  <c r="A790" i="51"/>
  <c r="A791" i="51" s="1"/>
  <c r="C789" i="51"/>
  <c r="A789" i="51"/>
  <c r="C788" i="51"/>
  <c r="A788" i="51"/>
  <c r="C786" i="51"/>
  <c r="C785" i="51"/>
  <c r="C784" i="51"/>
  <c r="C783" i="51"/>
  <c r="A783" i="51"/>
  <c r="A784" i="51" s="1"/>
  <c r="A785" i="51" s="1"/>
  <c r="A786" i="51" s="1"/>
  <c r="C781" i="51"/>
  <c r="A781" i="51"/>
  <c r="C780" i="51"/>
  <c r="A780" i="51"/>
  <c r="C779" i="51"/>
  <c r="A779" i="51"/>
  <c r="C778" i="51"/>
  <c r="A778" i="51"/>
  <c r="C776" i="51"/>
  <c r="A776" i="51"/>
  <c r="C775" i="51"/>
  <c r="C774" i="51"/>
  <c r="A774" i="51"/>
  <c r="A775" i="51" s="1"/>
  <c r="C773" i="51"/>
  <c r="A773" i="51"/>
  <c r="C771" i="51"/>
  <c r="A771" i="51"/>
  <c r="C770" i="51"/>
  <c r="C769" i="51"/>
  <c r="C768" i="51"/>
  <c r="A768" i="51"/>
  <c r="A769" i="51" s="1"/>
  <c r="A770" i="51" s="1"/>
  <c r="C766" i="51"/>
  <c r="C765" i="51"/>
  <c r="C764" i="51"/>
  <c r="A764" i="51"/>
  <c r="A765" i="51" s="1"/>
  <c r="A766" i="51" s="1"/>
  <c r="C763" i="51"/>
  <c r="A763" i="51"/>
  <c r="C761" i="51"/>
  <c r="C760" i="51"/>
  <c r="C759" i="51"/>
  <c r="C758" i="51"/>
  <c r="A758" i="51"/>
  <c r="A759" i="51" s="1"/>
  <c r="A760" i="51" s="1"/>
  <c r="A761" i="51" s="1"/>
  <c r="C756" i="51"/>
  <c r="C755" i="51"/>
  <c r="C754" i="51"/>
  <c r="A754" i="51"/>
  <c r="A755" i="51" s="1"/>
  <c r="A756" i="51" s="1"/>
  <c r="C753" i="51"/>
  <c r="A753" i="51"/>
  <c r="C751" i="51"/>
  <c r="C750" i="51"/>
  <c r="C749" i="51"/>
  <c r="A749" i="51"/>
  <c r="A750" i="51" s="1"/>
  <c r="A751" i="51" s="1"/>
  <c r="C748" i="51"/>
  <c r="A748" i="51"/>
  <c r="C746" i="51"/>
  <c r="C745" i="51"/>
  <c r="C744" i="51"/>
  <c r="C743" i="51"/>
  <c r="A743" i="51"/>
  <c r="A744" i="51" s="1"/>
  <c r="A745" i="51" s="1"/>
  <c r="A746" i="51" s="1"/>
  <c r="C741" i="51"/>
  <c r="C740" i="51"/>
  <c r="C739" i="51"/>
  <c r="A739" i="51"/>
  <c r="A740" i="51" s="1"/>
  <c r="A741" i="51" s="1"/>
  <c r="C738" i="51"/>
  <c r="A738" i="51"/>
  <c r="C736" i="51"/>
  <c r="A736" i="51"/>
  <c r="C735" i="51"/>
  <c r="C734" i="51"/>
  <c r="A734" i="51"/>
  <c r="A735" i="51" s="1"/>
  <c r="C733" i="51"/>
  <c r="A733" i="51"/>
  <c r="C731" i="51"/>
  <c r="A731" i="51"/>
  <c r="C730" i="51"/>
  <c r="A730" i="51"/>
  <c r="C729" i="51"/>
  <c r="C728" i="51"/>
  <c r="A728" i="51"/>
  <c r="A729" i="51" s="1"/>
  <c r="C726" i="51"/>
  <c r="C725" i="51"/>
  <c r="C724" i="51"/>
  <c r="C723" i="51"/>
  <c r="A723" i="51"/>
  <c r="A724" i="51" s="1"/>
  <c r="A725" i="51" s="1"/>
  <c r="A726" i="51" s="1"/>
  <c r="C721" i="51"/>
  <c r="C720" i="51"/>
  <c r="C719" i="51"/>
  <c r="A719" i="51"/>
  <c r="A720" i="51" s="1"/>
  <c r="A721" i="51" s="1"/>
  <c r="C718" i="51"/>
  <c r="A718" i="51"/>
  <c r="C716" i="51"/>
  <c r="C715" i="51"/>
  <c r="C714" i="51"/>
  <c r="A714" i="51"/>
  <c r="A715" i="51" s="1"/>
  <c r="A716" i="51" s="1"/>
  <c r="C713" i="51"/>
  <c r="A713" i="51"/>
  <c r="C711" i="51"/>
  <c r="C710" i="51"/>
  <c r="C709" i="51"/>
  <c r="C708" i="51"/>
  <c r="A708" i="51"/>
  <c r="A709" i="51" s="1"/>
  <c r="A710" i="51" s="1"/>
  <c r="A711" i="51" s="1"/>
  <c r="C706" i="51"/>
  <c r="C705" i="51"/>
  <c r="A705" i="51"/>
  <c r="A706" i="51" s="1"/>
  <c r="C704" i="51"/>
  <c r="C703" i="51"/>
  <c r="A703" i="51"/>
  <c r="A704" i="51" s="1"/>
  <c r="C701" i="51"/>
  <c r="C700" i="51"/>
  <c r="A700" i="51"/>
  <c r="A701" i="51" s="1"/>
  <c r="C699" i="51"/>
  <c r="A699" i="51"/>
  <c r="C698" i="51"/>
  <c r="A698" i="51"/>
  <c r="C696" i="51"/>
  <c r="C695" i="51"/>
  <c r="C694" i="51"/>
  <c r="C693" i="51"/>
  <c r="A693" i="51"/>
  <c r="A694" i="51" s="1"/>
  <c r="A695" i="51" s="1"/>
  <c r="A696" i="51" s="1"/>
  <c r="C691" i="51"/>
  <c r="C690" i="51"/>
  <c r="C689" i="51"/>
  <c r="C688" i="51"/>
  <c r="A688" i="51"/>
  <c r="A689" i="51" s="1"/>
  <c r="A690" i="51" s="1"/>
  <c r="A691" i="51" s="1"/>
  <c r="C686" i="51"/>
  <c r="C685" i="51"/>
  <c r="A685" i="51"/>
  <c r="A686" i="51" s="1"/>
  <c r="C684" i="51"/>
  <c r="A684" i="51"/>
  <c r="C683" i="51"/>
  <c r="A683" i="51"/>
  <c r="C681" i="51"/>
  <c r="C680" i="51"/>
  <c r="A680" i="51"/>
  <c r="A681" i="51" s="1"/>
  <c r="C679" i="51"/>
  <c r="A679" i="51"/>
  <c r="C678" i="51"/>
  <c r="A678" i="51"/>
  <c r="C676" i="51"/>
  <c r="C675" i="51"/>
  <c r="C674" i="51"/>
  <c r="A674" i="51"/>
  <c r="A675" i="51" s="1"/>
  <c r="A676" i="51" s="1"/>
  <c r="C673" i="51"/>
  <c r="A673" i="51"/>
  <c r="C671" i="51"/>
  <c r="C670" i="51"/>
  <c r="C669" i="51"/>
  <c r="C668" i="51"/>
  <c r="A668" i="51"/>
  <c r="A669" i="51" s="1"/>
  <c r="A670" i="51" s="1"/>
  <c r="A671" i="51" s="1"/>
  <c r="C666" i="51"/>
  <c r="C665" i="51"/>
  <c r="C664" i="51"/>
  <c r="C663" i="51"/>
  <c r="A663" i="51"/>
  <c r="A664" i="51" s="1"/>
  <c r="A665" i="51" s="1"/>
  <c r="A666" i="51" s="1"/>
  <c r="C661" i="51"/>
  <c r="C660" i="51"/>
  <c r="C659" i="51"/>
  <c r="C658" i="51"/>
  <c r="A658" i="51"/>
  <c r="A659" i="51" s="1"/>
  <c r="A660" i="51" s="1"/>
  <c r="A661" i="51" s="1"/>
  <c r="C656" i="51"/>
  <c r="C655" i="51"/>
  <c r="C654" i="51"/>
  <c r="A654" i="51"/>
  <c r="A655" i="51" s="1"/>
  <c r="A656" i="51" s="1"/>
  <c r="C653" i="51"/>
  <c r="A653" i="51"/>
  <c r="C651" i="51"/>
  <c r="C650" i="51"/>
  <c r="C649" i="51"/>
  <c r="A649" i="51"/>
  <c r="A650" i="51" s="1"/>
  <c r="A651" i="51" s="1"/>
  <c r="C648" i="51"/>
  <c r="A648" i="51"/>
  <c r="C646" i="51"/>
  <c r="C645" i="51"/>
  <c r="C644" i="51"/>
  <c r="C643" i="51"/>
  <c r="A643" i="51"/>
  <c r="A644" i="51" s="1"/>
  <c r="A645" i="51" s="1"/>
  <c r="A646" i="51" s="1"/>
  <c r="C641" i="51"/>
  <c r="C640" i="51"/>
  <c r="A640" i="51"/>
  <c r="A641" i="51" s="1"/>
  <c r="C639" i="51"/>
  <c r="A639" i="51"/>
  <c r="C638" i="51"/>
  <c r="A638" i="51"/>
  <c r="C636" i="51"/>
  <c r="C635" i="51"/>
  <c r="C634" i="51"/>
  <c r="A634" i="51"/>
  <c r="A635" i="51" s="1"/>
  <c r="A636" i="51" s="1"/>
  <c r="C633" i="51"/>
  <c r="A633" i="51"/>
  <c r="C631" i="51"/>
  <c r="C630" i="51"/>
  <c r="C629" i="51"/>
  <c r="C628" i="51"/>
  <c r="A628" i="51"/>
  <c r="A629" i="51" s="1"/>
  <c r="A630" i="51" s="1"/>
  <c r="A631" i="51" s="1"/>
  <c r="C626" i="51"/>
  <c r="C625" i="51"/>
  <c r="C624" i="51"/>
  <c r="C623" i="51"/>
  <c r="A623" i="51"/>
  <c r="A624" i="51" s="1"/>
  <c r="A625" i="51" s="1"/>
  <c r="A626" i="51" s="1"/>
  <c r="C621" i="51"/>
  <c r="C620" i="51"/>
  <c r="C619" i="51"/>
  <c r="C618" i="51"/>
  <c r="A618" i="51"/>
  <c r="A619" i="51" s="1"/>
  <c r="A620" i="51" s="1"/>
  <c r="A621" i="51" s="1"/>
  <c r="C616" i="51"/>
  <c r="C615" i="51"/>
  <c r="C614" i="51"/>
  <c r="A614" i="51"/>
  <c r="A615" i="51" s="1"/>
  <c r="A616" i="51" s="1"/>
  <c r="C613" i="51"/>
  <c r="A613" i="51"/>
  <c r="C611" i="51"/>
  <c r="C610" i="51"/>
  <c r="C609" i="51"/>
  <c r="A609" i="51"/>
  <c r="A610" i="51" s="1"/>
  <c r="A611" i="51" s="1"/>
  <c r="C608" i="51"/>
  <c r="A608" i="51"/>
  <c r="C606" i="51"/>
  <c r="C605" i="51"/>
  <c r="C604" i="51"/>
  <c r="C603" i="51"/>
  <c r="A603" i="51"/>
  <c r="A604" i="51" s="1"/>
  <c r="A605" i="51" s="1"/>
  <c r="A606" i="51" s="1"/>
  <c r="C601" i="51"/>
  <c r="C600" i="51"/>
  <c r="A600" i="51"/>
  <c r="A601" i="51" s="1"/>
  <c r="C599" i="51"/>
  <c r="A599" i="51"/>
  <c r="C598" i="51"/>
  <c r="A598" i="51"/>
  <c r="C596" i="51"/>
  <c r="C595" i="51"/>
  <c r="C594" i="51"/>
  <c r="A594" i="51"/>
  <c r="A595" i="51" s="1"/>
  <c r="A596" i="51" s="1"/>
  <c r="C593" i="51"/>
  <c r="A593" i="51"/>
  <c r="C591" i="51"/>
  <c r="C590" i="51"/>
  <c r="C589" i="51"/>
  <c r="C588" i="51"/>
  <c r="A588" i="51"/>
  <c r="A589" i="51" s="1"/>
  <c r="A590" i="51" s="1"/>
  <c r="A591" i="51" s="1"/>
  <c r="C586" i="51"/>
  <c r="C585" i="51"/>
  <c r="C584" i="51"/>
  <c r="C583" i="51"/>
  <c r="A583" i="51"/>
  <c r="A584" i="51" s="1"/>
  <c r="A585" i="51" s="1"/>
  <c r="A586" i="51" s="1"/>
  <c r="C581" i="51"/>
  <c r="C580" i="51"/>
  <c r="C579" i="51"/>
  <c r="C578" i="51"/>
  <c r="A578" i="51"/>
  <c r="A579" i="51" s="1"/>
  <c r="A580" i="51" s="1"/>
  <c r="A581" i="51" s="1"/>
  <c r="C576" i="51"/>
  <c r="C575" i="51"/>
  <c r="C574" i="51"/>
  <c r="A574" i="51"/>
  <c r="A575" i="51" s="1"/>
  <c r="A576" i="51" s="1"/>
  <c r="C573" i="51"/>
  <c r="A573" i="51"/>
  <c r="C571" i="51"/>
  <c r="C570" i="51"/>
  <c r="C569" i="51"/>
  <c r="A569" i="51"/>
  <c r="A570" i="51" s="1"/>
  <c r="A571" i="51" s="1"/>
  <c r="C568" i="51"/>
  <c r="A568" i="51"/>
  <c r="C566" i="51"/>
  <c r="C565" i="51"/>
  <c r="C564" i="51"/>
  <c r="C563" i="51"/>
  <c r="A563" i="51"/>
  <c r="A564" i="51" s="1"/>
  <c r="A565" i="51" s="1"/>
  <c r="A566" i="51" s="1"/>
  <c r="C561" i="51"/>
  <c r="C560" i="51"/>
  <c r="C559" i="51"/>
  <c r="C558" i="51"/>
  <c r="A558" i="51"/>
  <c r="A559" i="51" s="1"/>
  <c r="A560" i="51" s="1"/>
  <c r="A561" i="51" s="1"/>
  <c r="C556" i="51"/>
  <c r="C555" i="51"/>
  <c r="C554" i="51"/>
  <c r="A554" i="51"/>
  <c r="A555" i="51" s="1"/>
  <c r="A556" i="51" s="1"/>
  <c r="C553" i="51"/>
  <c r="A553" i="51"/>
  <c r="C551" i="51"/>
  <c r="C550" i="51"/>
  <c r="C549" i="51"/>
  <c r="C548" i="51"/>
  <c r="A548" i="51"/>
  <c r="A549" i="51" s="1"/>
  <c r="A550" i="51" s="1"/>
  <c r="A551" i="51" s="1"/>
  <c r="C546" i="51"/>
  <c r="C545" i="51"/>
  <c r="C544" i="51"/>
  <c r="C543" i="51"/>
  <c r="A543" i="51"/>
  <c r="A544" i="51" s="1"/>
  <c r="A545" i="51" s="1"/>
  <c r="A546" i="51" s="1"/>
  <c r="C541" i="51"/>
  <c r="C540" i="51"/>
  <c r="C539" i="51"/>
  <c r="C538" i="51"/>
  <c r="A538" i="51"/>
  <c r="A539" i="51" s="1"/>
  <c r="A540" i="51" s="1"/>
  <c r="A541" i="51" s="1"/>
  <c r="C536" i="51"/>
  <c r="C535" i="51"/>
  <c r="C534" i="51"/>
  <c r="A534" i="51"/>
  <c r="A535" i="51" s="1"/>
  <c r="A536" i="51" s="1"/>
  <c r="C533" i="51"/>
  <c r="A533" i="51"/>
  <c r="C531" i="51"/>
  <c r="C530" i="51"/>
  <c r="C529" i="51"/>
  <c r="A529" i="51"/>
  <c r="A530" i="51" s="1"/>
  <c r="A531" i="51" s="1"/>
  <c r="C528" i="51"/>
  <c r="A528" i="51"/>
  <c r="C526" i="51"/>
  <c r="C525" i="51"/>
  <c r="C524" i="51"/>
  <c r="C523" i="51"/>
  <c r="A523" i="51"/>
  <c r="A524" i="51" s="1"/>
  <c r="A525" i="51" s="1"/>
  <c r="A526" i="51" s="1"/>
  <c r="C521" i="51"/>
  <c r="C520" i="51"/>
  <c r="C519" i="51"/>
  <c r="C518" i="51"/>
  <c r="A518" i="51"/>
  <c r="A519" i="51" s="1"/>
  <c r="A520" i="51" s="1"/>
  <c r="A521" i="51" s="1"/>
  <c r="C516" i="51"/>
  <c r="C515" i="51"/>
  <c r="C514" i="51"/>
  <c r="A514" i="51"/>
  <c r="A515" i="51" s="1"/>
  <c r="A516" i="51" s="1"/>
  <c r="C513" i="51"/>
  <c r="A513" i="51"/>
  <c r="C511" i="51"/>
  <c r="C510" i="51"/>
  <c r="C509" i="51"/>
  <c r="C508" i="51"/>
  <c r="A508" i="51"/>
  <c r="A509" i="51" s="1"/>
  <c r="A510" i="51" s="1"/>
  <c r="A511" i="51" s="1"/>
  <c r="C506" i="51"/>
  <c r="C505" i="51"/>
  <c r="C504" i="51"/>
  <c r="C503" i="51"/>
  <c r="A503" i="51"/>
  <c r="A504" i="51" s="1"/>
  <c r="A505" i="51" s="1"/>
  <c r="A506" i="51" s="1"/>
  <c r="C501" i="51"/>
  <c r="C500" i="51"/>
  <c r="C499" i="51"/>
  <c r="C498" i="51"/>
  <c r="A498" i="51"/>
  <c r="A499" i="51" s="1"/>
  <c r="A500" i="51" s="1"/>
  <c r="A501" i="51" s="1"/>
  <c r="C496" i="51"/>
  <c r="C495" i="51"/>
  <c r="C494" i="51"/>
  <c r="A494" i="51"/>
  <c r="A495" i="51" s="1"/>
  <c r="A496" i="51" s="1"/>
  <c r="C493" i="51"/>
  <c r="A493" i="51"/>
  <c r="C491" i="51"/>
  <c r="C490" i="51"/>
  <c r="C489" i="51"/>
  <c r="A489" i="51"/>
  <c r="A490" i="51" s="1"/>
  <c r="A491" i="51" s="1"/>
  <c r="C488" i="51"/>
  <c r="A488" i="51"/>
  <c r="C486" i="51"/>
  <c r="C485" i="51"/>
  <c r="C484" i="51"/>
  <c r="C483" i="51"/>
  <c r="A483" i="51"/>
  <c r="A484" i="51" s="1"/>
  <c r="A485" i="51" s="1"/>
  <c r="A486" i="51" s="1"/>
  <c r="C481" i="51"/>
  <c r="C480" i="51"/>
  <c r="C479" i="51"/>
  <c r="C478" i="51"/>
  <c r="A478" i="51"/>
  <c r="A479" i="51" s="1"/>
  <c r="A480" i="51" s="1"/>
  <c r="A481" i="51" s="1"/>
  <c r="C476" i="51"/>
  <c r="C475" i="51"/>
  <c r="C474" i="51"/>
  <c r="A474" i="51"/>
  <c r="A475" i="51" s="1"/>
  <c r="A476" i="51" s="1"/>
  <c r="C473" i="51"/>
  <c r="A473" i="51"/>
  <c r="C471" i="51"/>
  <c r="C470" i="51"/>
  <c r="C469" i="51"/>
  <c r="A469" i="51"/>
  <c r="A470" i="51" s="1"/>
  <c r="A471" i="51" s="1"/>
  <c r="C468" i="51"/>
  <c r="A468" i="51"/>
  <c r="C466" i="51"/>
  <c r="C465" i="51"/>
  <c r="C464" i="51"/>
  <c r="C463" i="51"/>
  <c r="A463" i="51"/>
  <c r="A464" i="51" s="1"/>
  <c r="A465" i="51" s="1"/>
  <c r="A466" i="51" s="1"/>
  <c r="C461" i="51"/>
  <c r="C460" i="51"/>
  <c r="C459" i="51"/>
  <c r="C458" i="51"/>
  <c r="A458" i="51"/>
  <c r="A459" i="51" s="1"/>
  <c r="A460" i="51" s="1"/>
  <c r="A461" i="51" s="1"/>
  <c r="C456" i="51"/>
  <c r="C455" i="51"/>
  <c r="C454" i="51"/>
  <c r="A454" i="51"/>
  <c r="A455" i="51" s="1"/>
  <c r="A456" i="51" s="1"/>
  <c r="C453" i="51"/>
  <c r="A453" i="51"/>
  <c r="C451" i="51"/>
  <c r="C450" i="51"/>
  <c r="C449" i="51"/>
  <c r="A449" i="51"/>
  <c r="A450" i="51" s="1"/>
  <c r="A451" i="51" s="1"/>
  <c r="C448" i="51"/>
  <c r="A448" i="51"/>
  <c r="C446" i="51"/>
  <c r="C445" i="51"/>
  <c r="C444" i="51"/>
  <c r="C443" i="51"/>
  <c r="A443" i="51"/>
  <c r="A444" i="51" s="1"/>
  <c r="A445" i="51" s="1"/>
  <c r="A446" i="51" s="1"/>
  <c r="C441" i="51"/>
  <c r="C440" i="51"/>
  <c r="C439" i="51"/>
  <c r="C438" i="51"/>
  <c r="A438" i="51"/>
  <c r="A439" i="51" s="1"/>
  <c r="A440" i="51" s="1"/>
  <c r="A441" i="51" s="1"/>
  <c r="C436" i="51"/>
  <c r="C435" i="51"/>
  <c r="C434" i="51"/>
  <c r="A434" i="51"/>
  <c r="A435" i="51" s="1"/>
  <c r="A436" i="51" s="1"/>
  <c r="C433" i="51"/>
  <c r="A433" i="51"/>
  <c r="C431" i="51"/>
  <c r="C430" i="51"/>
  <c r="C429" i="51"/>
  <c r="A429" i="51"/>
  <c r="A430" i="51" s="1"/>
  <c r="A431" i="51" s="1"/>
  <c r="C428" i="51"/>
  <c r="A428" i="51"/>
  <c r="C426" i="51"/>
  <c r="C425" i="51"/>
  <c r="C424" i="51"/>
  <c r="C423" i="51"/>
  <c r="A423" i="51"/>
  <c r="A424" i="51" s="1"/>
  <c r="A425" i="51" s="1"/>
  <c r="A426" i="51" s="1"/>
  <c r="C421" i="51"/>
  <c r="C420" i="51"/>
  <c r="C419" i="51"/>
  <c r="C418" i="51"/>
  <c r="A418" i="51"/>
  <c r="A419" i="51" s="1"/>
  <c r="A420" i="51" s="1"/>
  <c r="A421" i="51" s="1"/>
  <c r="C416" i="51"/>
  <c r="C415" i="51"/>
  <c r="C414" i="51"/>
  <c r="A414" i="51"/>
  <c r="A415" i="51" s="1"/>
  <c r="A416" i="51" s="1"/>
  <c r="C413" i="51"/>
  <c r="A413" i="51"/>
  <c r="C411" i="51"/>
  <c r="C410" i="51"/>
  <c r="C409" i="51"/>
  <c r="A409" i="51"/>
  <c r="A410" i="51" s="1"/>
  <c r="A411" i="51" s="1"/>
  <c r="C408" i="51"/>
  <c r="A408" i="51"/>
  <c r="C406" i="51"/>
  <c r="C405" i="51"/>
  <c r="C404" i="51"/>
  <c r="C403" i="51"/>
  <c r="A403" i="51"/>
  <c r="A404" i="51" s="1"/>
  <c r="A405" i="51" s="1"/>
  <c r="A406" i="51" s="1"/>
  <c r="C401" i="51"/>
  <c r="C400" i="51"/>
  <c r="C399" i="51"/>
  <c r="C398" i="51"/>
  <c r="A398" i="51"/>
  <c r="A399" i="51" s="1"/>
  <c r="A400" i="51" s="1"/>
  <c r="A401" i="51" s="1"/>
  <c r="C396" i="51"/>
  <c r="C395" i="51"/>
  <c r="C394" i="51"/>
  <c r="A394" i="51"/>
  <c r="A395" i="51" s="1"/>
  <c r="A396" i="51" s="1"/>
  <c r="C393" i="51"/>
  <c r="A393" i="51"/>
  <c r="C391" i="51"/>
  <c r="C390" i="51"/>
  <c r="C389" i="51"/>
  <c r="A389" i="51"/>
  <c r="A390" i="51" s="1"/>
  <c r="A391" i="51" s="1"/>
  <c r="C388" i="51"/>
  <c r="A388" i="51"/>
  <c r="C386" i="51"/>
  <c r="C385" i="51"/>
  <c r="C384" i="51"/>
  <c r="C383" i="51"/>
  <c r="A383" i="51"/>
  <c r="A384" i="51" s="1"/>
  <c r="A385" i="51" s="1"/>
  <c r="A386" i="51" s="1"/>
  <c r="C381" i="51"/>
  <c r="C380" i="51"/>
  <c r="C379" i="51"/>
  <c r="C378" i="51"/>
  <c r="A378" i="51"/>
  <c r="A379" i="51" s="1"/>
  <c r="A380" i="51" s="1"/>
  <c r="A381" i="51" s="1"/>
  <c r="C376" i="51"/>
  <c r="C375" i="51"/>
  <c r="C374" i="51"/>
  <c r="C373" i="51"/>
  <c r="A373" i="51"/>
  <c r="A374" i="51" s="1"/>
  <c r="A375" i="51" s="1"/>
  <c r="A376" i="51" s="1"/>
  <c r="C371" i="51"/>
  <c r="C370" i="51"/>
  <c r="C369" i="51"/>
  <c r="A369" i="51"/>
  <c r="A370" i="51" s="1"/>
  <c r="A371" i="51" s="1"/>
  <c r="C368" i="51"/>
  <c r="A368" i="51"/>
  <c r="C366" i="51"/>
  <c r="C365" i="51"/>
  <c r="C364" i="51"/>
  <c r="C363" i="51"/>
  <c r="A363" i="51"/>
  <c r="A364" i="51" s="1"/>
  <c r="A365" i="51" s="1"/>
  <c r="A366" i="51" s="1"/>
  <c r="C361" i="51"/>
  <c r="C360" i="51"/>
  <c r="C359" i="51"/>
  <c r="C358" i="51"/>
  <c r="A358" i="51"/>
  <c r="A359" i="51" s="1"/>
  <c r="A360" i="51" s="1"/>
  <c r="A361" i="51" s="1"/>
  <c r="C356" i="51"/>
  <c r="C355" i="51"/>
  <c r="C354" i="51"/>
  <c r="A354" i="51"/>
  <c r="A355" i="51" s="1"/>
  <c r="A356" i="51" s="1"/>
  <c r="C353" i="51"/>
  <c r="A353" i="51"/>
  <c r="C351" i="51"/>
  <c r="C350" i="51"/>
  <c r="C349" i="51"/>
  <c r="A349" i="51"/>
  <c r="A350" i="51" s="1"/>
  <c r="A351" i="51" s="1"/>
  <c r="C348" i="51"/>
  <c r="A348" i="51"/>
  <c r="C346" i="51"/>
  <c r="C345" i="51"/>
  <c r="C344" i="51"/>
  <c r="C343" i="51"/>
  <c r="A343" i="51"/>
  <c r="A344" i="51" s="1"/>
  <c r="A345" i="51" s="1"/>
  <c r="A346" i="51" s="1"/>
  <c r="C341" i="51"/>
  <c r="C340" i="51"/>
  <c r="C339" i="51"/>
  <c r="C338" i="51"/>
  <c r="A338" i="51"/>
  <c r="A339" i="51" s="1"/>
  <c r="A340" i="51" s="1"/>
  <c r="A341" i="51" s="1"/>
  <c r="C336" i="51"/>
  <c r="C335" i="51"/>
  <c r="C334" i="51"/>
  <c r="C333" i="51"/>
  <c r="A333" i="51"/>
  <c r="A334" i="51" s="1"/>
  <c r="A335" i="51" s="1"/>
  <c r="A336" i="51" s="1"/>
  <c r="C331" i="51"/>
  <c r="C330" i="51"/>
  <c r="C329" i="51"/>
  <c r="A329" i="51"/>
  <c r="A330" i="51" s="1"/>
  <c r="A331" i="51" s="1"/>
  <c r="C328" i="51"/>
  <c r="A328" i="51"/>
  <c r="C326" i="51"/>
  <c r="C325" i="51"/>
  <c r="C324" i="51"/>
  <c r="C323" i="51"/>
  <c r="A323" i="51"/>
  <c r="A324" i="51" s="1"/>
  <c r="A325" i="51" s="1"/>
  <c r="A326" i="51" s="1"/>
  <c r="C321" i="51"/>
  <c r="C320" i="51"/>
  <c r="C319" i="51"/>
  <c r="C318" i="51"/>
  <c r="A318" i="51"/>
  <c r="A319" i="51" s="1"/>
  <c r="A320" i="51" s="1"/>
  <c r="A321" i="51" s="1"/>
  <c r="C316" i="51"/>
  <c r="C315" i="51"/>
  <c r="C314" i="51"/>
  <c r="A314" i="51"/>
  <c r="A315" i="51" s="1"/>
  <c r="A316" i="51" s="1"/>
  <c r="C313" i="51"/>
  <c r="A313" i="51"/>
  <c r="C311" i="51"/>
  <c r="C310" i="51"/>
  <c r="C309" i="51"/>
  <c r="C308" i="51"/>
  <c r="A308" i="51"/>
  <c r="A309" i="51" s="1"/>
  <c r="A310" i="51" s="1"/>
  <c r="A311" i="51" s="1"/>
  <c r="C306" i="51"/>
  <c r="C305" i="51"/>
  <c r="C304" i="51"/>
  <c r="C303" i="51"/>
  <c r="A303" i="51"/>
  <c r="A304" i="51" s="1"/>
  <c r="A305" i="51" s="1"/>
  <c r="A306" i="51" s="1"/>
  <c r="C301" i="51"/>
  <c r="C300" i="51"/>
  <c r="C299" i="51"/>
  <c r="C298" i="51"/>
  <c r="A298" i="51"/>
  <c r="A299" i="51" s="1"/>
  <c r="A300" i="51" s="1"/>
  <c r="A301" i="51" s="1"/>
  <c r="C296" i="51"/>
  <c r="C295" i="51"/>
  <c r="C294" i="51"/>
  <c r="C293" i="51"/>
  <c r="A293" i="51"/>
  <c r="A294" i="51" s="1"/>
  <c r="A295" i="51" s="1"/>
  <c r="A296" i="51" s="1"/>
  <c r="C291" i="51"/>
  <c r="C290" i="51"/>
  <c r="C289" i="51"/>
  <c r="A289" i="51"/>
  <c r="A290" i="51" s="1"/>
  <c r="A291" i="51" s="1"/>
  <c r="C288" i="51"/>
  <c r="A288" i="51"/>
  <c r="C286" i="51"/>
  <c r="C285" i="51"/>
  <c r="C284" i="51"/>
  <c r="C283" i="51"/>
  <c r="A283" i="51"/>
  <c r="A284" i="51" s="1"/>
  <c r="A285" i="51" s="1"/>
  <c r="A286" i="51" s="1"/>
  <c r="C281" i="51"/>
  <c r="C280" i="51"/>
  <c r="A280" i="51"/>
  <c r="A281" i="51" s="1"/>
  <c r="C279" i="51"/>
  <c r="A279" i="51"/>
  <c r="C278" i="51"/>
  <c r="A278" i="51"/>
  <c r="C276" i="51"/>
  <c r="C275" i="51"/>
  <c r="C274" i="51"/>
  <c r="A274" i="51"/>
  <c r="A275" i="51" s="1"/>
  <c r="A276" i="51" s="1"/>
  <c r="C273" i="51"/>
  <c r="A273" i="51"/>
  <c r="C271" i="51"/>
  <c r="C270" i="51"/>
  <c r="C269" i="51"/>
  <c r="C268" i="51"/>
  <c r="A268" i="51"/>
  <c r="A269" i="51" s="1"/>
  <c r="A270" i="51" s="1"/>
  <c r="A271" i="51" s="1"/>
  <c r="C266" i="51"/>
  <c r="C265" i="51"/>
  <c r="C264" i="51"/>
  <c r="C263" i="51"/>
  <c r="A263" i="51"/>
  <c r="A264" i="51" s="1"/>
  <c r="A265" i="51" s="1"/>
  <c r="A266" i="51" s="1"/>
  <c r="C261" i="51"/>
  <c r="C260" i="51"/>
  <c r="C259" i="51"/>
  <c r="C258" i="51"/>
  <c r="A258" i="51"/>
  <c r="A259" i="51" s="1"/>
  <c r="A260" i="51" s="1"/>
  <c r="A261" i="51" s="1"/>
  <c r="C256" i="51"/>
  <c r="C255" i="51"/>
  <c r="C254" i="51"/>
  <c r="C253" i="51"/>
  <c r="A253" i="51"/>
  <c r="A254" i="51" s="1"/>
  <c r="A255" i="51" s="1"/>
  <c r="A256" i="51" s="1"/>
  <c r="C251" i="51"/>
  <c r="C250" i="51"/>
  <c r="C249" i="51"/>
  <c r="A249" i="51"/>
  <c r="A250" i="51" s="1"/>
  <c r="A251" i="51" s="1"/>
  <c r="C248" i="51"/>
  <c r="A248" i="51"/>
  <c r="C246" i="51"/>
  <c r="C245" i="51"/>
  <c r="C244" i="51"/>
  <c r="C243" i="51"/>
  <c r="A243" i="51"/>
  <c r="A244" i="51" s="1"/>
  <c r="A245" i="51" s="1"/>
  <c r="A246" i="51" s="1"/>
  <c r="C241" i="51"/>
  <c r="C240" i="51"/>
  <c r="C239" i="51"/>
  <c r="C238" i="51"/>
  <c r="A238" i="51"/>
  <c r="A239" i="51" s="1"/>
  <c r="A240" i="51" s="1"/>
  <c r="A241" i="51" s="1"/>
  <c r="C236" i="51"/>
  <c r="C235" i="51"/>
  <c r="C234" i="51"/>
  <c r="A234" i="51"/>
  <c r="A235" i="51" s="1"/>
  <c r="A236" i="51" s="1"/>
  <c r="C233" i="51"/>
  <c r="A233" i="51"/>
  <c r="C231" i="51"/>
  <c r="C230" i="51"/>
  <c r="C229" i="51"/>
  <c r="A229" i="51"/>
  <c r="A230" i="51" s="1"/>
  <c r="A231" i="51" s="1"/>
  <c r="C228" i="51"/>
  <c r="A228" i="51"/>
  <c r="C226" i="51"/>
  <c r="C225" i="51"/>
  <c r="C224" i="51"/>
  <c r="C223" i="51"/>
  <c r="A223" i="51"/>
  <c r="A224" i="51" s="1"/>
  <c r="A225" i="51" s="1"/>
  <c r="A226" i="51" s="1"/>
  <c r="C221" i="51"/>
  <c r="C220" i="51"/>
  <c r="C219" i="51"/>
  <c r="C218" i="51"/>
  <c r="A218" i="51"/>
  <c r="A219" i="51" s="1"/>
  <c r="A220" i="51" s="1"/>
  <c r="A221" i="51" s="1"/>
  <c r="C216" i="51"/>
  <c r="C215" i="51"/>
  <c r="C214" i="51"/>
  <c r="C213" i="51"/>
  <c r="A213" i="51"/>
  <c r="A214" i="51" s="1"/>
  <c r="A215" i="51" s="1"/>
  <c r="A216" i="51" s="1"/>
  <c r="C211" i="51"/>
  <c r="C210" i="51"/>
  <c r="C209" i="51"/>
  <c r="A209" i="51"/>
  <c r="A210" i="51" s="1"/>
  <c r="A211" i="51" s="1"/>
  <c r="C208" i="51"/>
  <c r="A208" i="51"/>
  <c r="C206" i="51"/>
  <c r="C205" i="51"/>
  <c r="C204" i="51"/>
  <c r="C203" i="51"/>
  <c r="A203" i="51"/>
  <c r="A204" i="51" s="1"/>
  <c r="A205" i="51" s="1"/>
  <c r="A206" i="51" s="1"/>
  <c r="C201" i="51"/>
  <c r="C200" i="51"/>
  <c r="C199" i="51"/>
  <c r="C198" i="51"/>
  <c r="A198" i="51"/>
  <c r="A199" i="51" s="1"/>
  <c r="A200" i="51" s="1"/>
  <c r="A201" i="51" s="1"/>
  <c r="C196" i="51"/>
  <c r="C195" i="51"/>
  <c r="C194" i="51"/>
  <c r="A194" i="51"/>
  <c r="A195" i="51" s="1"/>
  <c r="A196" i="51" s="1"/>
  <c r="C193" i="51"/>
  <c r="A193" i="51"/>
  <c r="C191" i="51"/>
  <c r="C190" i="51"/>
  <c r="C189" i="51"/>
  <c r="C188" i="51"/>
  <c r="A188" i="51"/>
  <c r="A189" i="51" s="1"/>
  <c r="A190" i="51" s="1"/>
  <c r="A191" i="51" s="1"/>
  <c r="C186" i="51"/>
  <c r="C185" i="51"/>
  <c r="C184" i="51"/>
  <c r="C183" i="51"/>
  <c r="A183" i="51"/>
  <c r="A184" i="51" s="1"/>
  <c r="A185" i="51" s="1"/>
  <c r="A186" i="51" s="1"/>
  <c r="C181" i="51"/>
  <c r="C180" i="51"/>
  <c r="C179" i="51"/>
  <c r="C178" i="51"/>
  <c r="A178" i="51"/>
  <c r="A179" i="51" s="1"/>
  <c r="A180" i="51" s="1"/>
  <c r="A181" i="51" s="1"/>
  <c r="C176" i="51"/>
  <c r="C175" i="51"/>
  <c r="C174" i="51"/>
  <c r="C173" i="51"/>
  <c r="A173" i="51"/>
  <c r="A174" i="51" s="1"/>
  <c r="A175" i="51" s="1"/>
  <c r="A176" i="51" s="1"/>
  <c r="C171" i="51"/>
  <c r="C170" i="51"/>
  <c r="C169" i="51"/>
  <c r="C168" i="51"/>
  <c r="A168" i="51"/>
  <c r="A169" i="51" s="1"/>
  <c r="A170" i="51" s="1"/>
  <c r="A171" i="51" s="1"/>
  <c r="C166" i="51"/>
  <c r="C165" i="51"/>
  <c r="C164" i="51"/>
  <c r="C163" i="51"/>
  <c r="A163" i="51"/>
  <c r="A164" i="51" s="1"/>
  <c r="A165" i="51" s="1"/>
  <c r="A166" i="51" s="1"/>
  <c r="C161" i="51"/>
  <c r="C160" i="51"/>
  <c r="C159" i="51"/>
  <c r="C158" i="51"/>
  <c r="A158" i="51"/>
  <c r="A159" i="51" s="1"/>
  <c r="A160" i="51" s="1"/>
  <c r="A161" i="51" s="1"/>
  <c r="C156" i="51"/>
  <c r="C155" i="51"/>
  <c r="C154" i="51"/>
  <c r="A154" i="51"/>
  <c r="A155" i="51" s="1"/>
  <c r="A156" i="51" s="1"/>
  <c r="C153" i="51"/>
  <c r="A153" i="51"/>
  <c r="C151" i="51"/>
  <c r="C150" i="51"/>
  <c r="C149" i="51"/>
  <c r="C148" i="51"/>
  <c r="A148" i="51"/>
  <c r="A149" i="51" s="1"/>
  <c r="A150" i="51" s="1"/>
  <c r="A151" i="51" s="1"/>
  <c r="C146" i="51"/>
  <c r="C145" i="51"/>
  <c r="C144" i="51"/>
  <c r="C143" i="51"/>
  <c r="A143" i="51"/>
  <c r="A144" i="51" s="1"/>
  <c r="A145" i="51" s="1"/>
  <c r="A146" i="51" s="1"/>
  <c r="C141" i="51"/>
  <c r="C140" i="51"/>
  <c r="C139" i="51"/>
  <c r="C138" i="51"/>
  <c r="A138" i="51"/>
  <c r="A139" i="51" s="1"/>
  <c r="A140" i="51" s="1"/>
  <c r="A141" i="51" s="1"/>
  <c r="C136" i="51"/>
  <c r="C135" i="51"/>
  <c r="C134" i="51"/>
  <c r="C133" i="51"/>
  <c r="A133" i="51"/>
  <c r="A134" i="51" s="1"/>
  <c r="A135" i="51" s="1"/>
  <c r="A136" i="51" s="1"/>
  <c r="C131" i="51"/>
  <c r="C130" i="51"/>
  <c r="C129" i="51"/>
  <c r="C128" i="51"/>
  <c r="A128" i="51"/>
  <c r="A129" i="51" s="1"/>
  <c r="A130" i="51" s="1"/>
  <c r="A131" i="51" s="1"/>
  <c r="C126" i="51"/>
  <c r="C125" i="51"/>
  <c r="C124" i="51"/>
  <c r="C123" i="51"/>
  <c r="A123" i="51"/>
  <c r="A124" i="51" s="1"/>
  <c r="A125" i="51" s="1"/>
  <c r="A126" i="51" s="1"/>
  <c r="C121" i="51"/>
  <c r="C120" i="51"/>
  <c r="C119" i="51"/>
  <c r="C118" i="51"/>
  <c r="A118" i="51"/>
  <c r="A119" i="51" s="1"/>
  <c r="A120" i="51" s="1"/>
  <c r="A121" i="51" s="1"/>
  <c r="C116" i="51"/>
  <c r="C115" i="51"/>
  <c r="C114" i="51"/>
  <c r="A114" i="51"/>
  <c r="A115" i="51" s="1"/>
  <c r="A116" i="51" s="1"/>
  <c r="C113" i="51"/>
  <c r="A113" i="51"/>
  <c r="C111" i="51"/>
  <c r="C110" i="51"/>
  <c r="C109" i="51"/>
  <c r="C108" i="51"/>
  <c r="A108" i="51"/>
  <c r="A109" i="51" s="1"/>
  <c r="A110" i="51" s="1"/>
  <c r="A111" i="51" s="1"/>
  <c r="C106" i="51"/>
  <c r="C105" i="51"/>
  <c r="C104" i="51"/>
  <c r="C103" i="51"/>
  <c r="A103" i="51"/>
  <c r="A104" i="51" s="1"/>
  <c r="A105" i="51" s="1"/>
  <c r="A106" i="51" s="1"/>
  <c r="C101" i="51"/>
  <c r="C100" i="51"/>
  <c r="C99" i="51"/>
  <c r="A99" i="51"/>
  <c r="A100" i="51" s="1"/>
  <c r="A101" i="51" s="1"/>
  <c r="C98" i="51"/>
  <c r="A98" i="51"/>
  <c r="C96" i="51"/>
  <c r="C95" i="51"/>
  <c r="C94" i="51"/>
  <c r="C93" i="51"/>
  <c r="A93" i="51"/>
  <c r="A94" i="51" s="1"/>
  <c r="A95" i="51" s="1"/>
  <c r="A96" i="51" s="1"/>
  <c r="C91" i="51"/>
  <c r="C90" i="51"/>
  <c r="C89" i="51"/>
  <c r="C88" i="51"/>
  <c r="A88" i="51"/>
  <c r="A89" i="51" s="1"/>
  <c r="A90" i="51" s="1"/>
  <c r="A91" i="51" s="1"/>
  <c r="C86" i="51"/>
  <c r="C85" i="51"/>
  <c r="C84" i="51"/>
  <c r="C83" i="51"/>
  <c r="A83" i="51"/>
  <c r="A84" i="51" s="1"/>
  <c r="A85" i="51" s="1"/>
  <c r="A86" i="51" s="1"/>
  <c r="C81" i="51"/>
  <c r="C80" i="51"/>
  <c r="C79" i="51"/>
  <c r="C78" i="51"/>
  <c r="A78" i="51"/>
  <c r="A79" i="51" s="1"/>
  <c r="A80" i="51" s="1"/>
  <c r="A81" i="51" s="1"/>
  <c r="C76" i="51"/>
  <c r="C75" i="51"/>
  <c r="C74" i="51"/>
  <c r="A74" i="51"/>
  <c r="A75" i="51" s="1"/>
  <c r="A76" i="51" s="1"/>
  <c r="C73" i="51"/>
  <c r="A73" i="51"/>
  <c r="C71" i="51"/>
  <c r="C70" i="51"/>
  <c r="C69" i="51"/>
  <c r="A69" i="51"/>
  <c r="A70" i="51" s="1"/>
  <c r="A71" i="51" s="1"/>
  <c r="C68" i="51"/>
  <c r="A68" i="51"/>
  <c r="C66" i="51"/>
  <c r="C65" i="51"/>
  <c r="C64" i="51"/>
  <c r="C63" i="51"/>
  <c r="A63" i="51"/>
  <c r="A64" i="51" s="1"/>
  <c r="A65" i="51" s="1"/>
  <c r="A66" i="51" s="1"/>
  <c r="C61" i="51"/>
  <c r="C60" i="51"/>
  <c r="C59" i="51"/>
  <c r="C58" i="51"/>
  <c r="A58" i="51"/>
  <c r="A59" i="51" s="1"/>
  <c r="A60" i="51" s="1"/>
  <c r="A61" i="51" s="1"/>
  <c r="C56" i="51"/>
  <c r="C55" i="51"/>
  <c r="C54" i="51"/>
  <c r="C53" i="51"/>
  <c r="A53" i="51"/>
  <c r="A54" i="51" s="1"/>
  <c r="A55" i="51" s="1"/>
  <c r="A56" i="51" s="1"/>
  <c r="C51" i="51"/>
  <c r="C50" i="51"/>
  <c r="C49" i="51"/>
  <c r="C48" i="51"/>
  <c r="A48" i="51"/>
  <c r="A49" i="51" s="1"/>
  <c r="A50" i="51" s="1"/>
  <c r="A51" i="51" s="1"/>
  <c r="C46" i="51"/>
  <c r="C45" i="51"/>
  <c r="C44" i="51"/>
  <c r="C43" i="51"/>
  <c r="A43" i="51"/>
  <c r="A44" i="51" s="1"/>
  <c r="A45" i="51" s="1"/>
  <c r="A46" i="51" s="1"/>
  <c r="C41" i="51"/>
  <c r="C40" i="51"/>
  <c r="C39" i="51"/>
  <c r="C38" i="51"/>
  <c r="A38" i="51"/>
  <c r="A39" i="51" s="1"/>
  <c r="A40" i="51" s="1"/>
  <c r="A41" i="51" s="1"/>
  <c r="C36" i="51"/>
  <c r="C35" i="51"/>
  <c r="C34" i="51"/>
  <c r="A34" i="51"/>
  <c r="A35" i="51" s="1"/>
  <c r="A36" i="51" s="1"/>
  <c r="C33" i="51"/>
  <c r="A33" i="51"/>
  <c r="C31" i="51"/>
  <c r="C30" i="51"/>
  <c r="C29" i="51"/>
  <c r="A29" i="51"/>
  <c r="A30" i="51" s="1"/>
  <c r="A31" i="51" s="1"/>
  <c r="C28" i="51"/>
  <c r="A28" i="51"/>
  <c r="C26" i="51"/>
  <c r="C25" i="51"/>
  <c r="C24" i="51"/>
  <c r="C23" i="51"/>
  <c r="A23" i="51"/>
  <c r="A24" i="51" s="1"/>
  <c r="A25" i="51" s="1"/>
  <c r="A26" i="51" s="1"/>
  <c r="C21" i="51"/>
  <c r="C20" i="51"/>
  <c r="C19" i="51"/>
  <c r="C18" i="51"/>
  <c r="A18" i="51"/>
  <c r="A19" i="51" s="1"/>
  <c r="A20" i="51" s="1"/>
  <c r="A21" i="51" s="1"/>
  <c r="C16" i="51"/>
  <c r="C15" i="51"/>
  <c r="C14" i="51"/>
  <c r="C13" i="51"/>
  <c r="A13" i="51"/>
  <c r="A14" i="51" s="1"/>
  <c r="A15" i="51" s="1"/>
  <c r="A16" i="51" s="1"/>
  <c r="C11" i="51"/>
  <c r="C10" i="51"/>
  <c r="C9" i="51"/>
  <c r="C8" i="51"/>
  <c r="A8" i="51"/>
  <c r="A9" i="51" s="1"/>
  <c r="A10" i="51" s="1"/>
  <c r="A11" i="51" s="1"/>
  <c r="C4001" i="65"/>
  <c r="C4000" i="65"/>
  <c r="C3999" i="65"/>
  <c r="C3997" i="65"/>
  <c r="C3996" i="65"/>
  <c r="C3995" i="65"/>
  <c r="C3993" i="65"/>
  <c r="C3992" i="65"/>
  <c r="C3991" i="65"/>
  <c r="C3989" i="65"/>
  <c r="C3988" i="65"/>
  <c r="C3987" i="65"/>
  <c r="C3985" i="65"/>
  <c r="C3984" i="65"/>
  <c r="C3983" i="65"/>
  <c r="C3981" i="65"/>
  <c r="C3980" i="65"/>
  <c r="C3979" i="65"/>
  <c r="C3977" i="65"/>
  <c r="C3976" i="65"/>
  <c r="C3975" i="65"/>
  <c r="C3973" i="65"/>
  <c r="C3972" i="65"/>
  <c r="C3971" i="65"/>
  <c r="C3969" i="65"/>
  <c r="C3968" i="65"/>
  <c r="C3967" i="65"/>
  <c r="C3965" i="65"/>
  <c r="C3964" i="65"/>
  <c r="C3963" i="65"/>
  <c r="C3961" i="65"/>
  <c r="C3960" i="65"/>
  <c r="C3959" i="65"/>
  <c r="C3957" i="65"/>
  <c r="C3956" i="65"/>
  <c r="C3955" i="65"/>
  <c r="C3953" i="65"/>
  <c r="C3952" i="65"/>
  <c r="C3951" i="65"/>
  <c r="C3949" i="65"/>
  <c r="C3948" i="65"/>
  <c r="C3947" i="65"/>
  <c r="C3945" i="65"/>
  <c r="C3944" i="65"/>
  <c r="C3943" i="65"/>
  <c r="C3941" i="65"/>
  <c r="C3940" i="65"/>
  <c r="C3939" i="65"/>
  <c r="C3937" i="65"/>
  <c r="C3936" i="65"/>
  <c r="C3935" i="65"/>
  <c r="C3933" i="65"/>
  <c r="C3932" i="65"/>
  <c r="C3931" i="65"/>
  <c r="C3929" i="65"/>
  <c r="C3928" i="65"/>
  <c r="C3927" i="65"/>
  <c r="C3925" i="65"/>
  <c r="C3924" i="65"/>
  <c r="C3923" i="65"/>
  <c r="C3921" i="65"/>
  <c r="C3920" i="65"/>
  <c r="C3919" i="65"/>
  <c r="C3917" i="65"/>
  <c r="C3916" i="65"/>
  <c r="C3915" i="65"/>
  <c r="C3913" i="65"/>
  <c r="C3912" i="65"/>
  <c r="C3911" i="65"/>
  <c r="C3909" i="65"/>
  <c r="C3908" i="65"/>
  <c r="C3907" i="65"/>
  <c r="C3905" i="65"/>
  <c r="C3904" i="65"/>
  <c r="C3903" i="65"/>
  <c r="C3901" i="65"/>
  <c r="C3900" i="65"/>
  <c r="C3899" i="65"/>
  <c r="C3897" i="65"/>
  <c r="C3896" i="65"/>
  <c r="C3895" i="65"/>
  <c r="C3893" i="65"/>
  <c r="C3892" i="65"/>
  <c r="C3891" i="65"/>
  <c r="C3889" i="65"/>
  <c r="C3888" i="65"/>
  <c r="C3887" i="65"/>
  <c r="C3885" i="65"/>
  <c r="C3884" i="65"/>
  <c r="C3883" i="65"/>
  <c r="C3881" i="65"/>
  <c r="C3880" i="65"/>
  <c r="C3879" i="65"/>
  <c r="C3877" i="65"/>
  <c r="C3876" i="65"/>
  <c r="C3875" i="65"/>
  <c r="C3873" i="65"/>
  <c r="C3872" i="65"/>
  <c r="C3871" i="65"/>
  <c r="C3869" i="65"/>
  <c r="C3868" i="65"/>
  <c r="C3867" i="65"/>
  <c r="C3865" i="65"/>
  <c r="C3864" i="65"/>
  <c r="C3863" i="65"/>
  <c r="C3861" i="65"/>
  <c r="C3860" i="65"/>
  <c r="C3859" i="65"/>
  <c r="C3857" i="65"/>
  <c r="C3856" i="65"/>
  <c r="C3855" i="65"/>
  <c r="C3853" i="65"/>
  <c r="C3852" i="65"/>
  <c r="C3851" i="65"/>
  <c r="C3849" i="65"/>
  <c r="C3848" i="65"/>
  <c r="C3847" i="65"/>
  <c r="C3845" i="65"/>
  <c r="C3844" i="65"/>
  <c r="C3843" i="65"/>
  <c r="C3841" i="65"/>
  <c r="C3840" i="65"/>
  <c r="C3839" i="65"/>
  <c r="C3837" i="65"/>
  <c r="C3836" i="65"/>
  <c r="C3835" i="65"/>
  <c r="C3833" i="65"/>
  <c r="C3832" i="65"/>
  <c r="C3831" i="65"/>
  <c r="C3829" i="65"/>
  <c r="C3828" i="65"/>
  <c r="C3827" i="65"/>
  <c r="C3825" i="65"/>
  <c r="C3824" i="65"/>
  <c r="C3823" i="65"/>
  <c r="C3821" i="65"/>
  <c r="C3820" i="65"/>
  <c r="C3819" i="65"/>
  <c r="C3817" i="65"/>
  <c r="C3816" i="65"/>
  <c r="C3815" i="65"/>
  <c r="C3813" i="65"/>
  <c r="C3812" i="65"/>
  <c r="C3811" i="65"/>
  <c r="C3809" i="65"/>
  <c r="C3808" i="65"/>
  <c r="C3807" i="65"/>
  <c r="C3805" i="65"/>
  <c r="C3804" i="65"/>
  <c r="C3803" i="65"/>
  <c r="C3801" i="65"/>
  <c r="C3800" i="65"/>
  <c r="C3799" i="65"/>
  <c r="C3797" i="65"/>
  <c r="C3796" i="65"/>
  <c r="C3795" i="65"/>
  <c r="C3793" i="65"/>
  <c r="C3792" i="65"/>
  <c r="C3791" i="65"/>
  <c r="C3789" i="65"/>
  <c r="C3788" i="65"/>
  <c r="C3787" i="65"/>
  <c r="C3785" i="65"/>
  <c r="C3784" i="65"/>
  <c r="C3783" i="65"/>
  <c r="C3781" i="65"/>
  <c r="C3780" i="65"/>
  <c r="C3779" i="65"/>
  <c r="C3777" i="65"/>
  <c r="C3776" i="65"/>
  <c r="C3775" i="65"/>
  <c r="C3773" i="65"/>
  <c r="C3772" i="65"/>
  <c r="C3771" i="65"/>
  <c r="C3769" i="65"/>
  <c r="C3768" i="65"/>
  <c r="C3767" i="65"/>
  <c r="C3765" i="65"/>
  <c r="C3764" i="65"/>
  <c r="C3763" i="65"/>
  <c r="C3761" i="65"/>
  <c r="C3760" i="65"/>
  <c r="C3759" i="65"/>
  <c r="C3757" i="65"/>
  <c r="C3756" i="65"/>
  <c r="C3755" i="65"/>
  <c r="C3753" i="65"/>
  <c r="C3752" i="65"/>
  <c r="C3751" i="65"/>
  <c r="C3749" i="65"/>
  <c r="C3748" i="65"/>
  <c r="C3747" i="65"/>
  <c r="C3745" i="65"/>
  <c r="C3744" i="65"/>
  <c r="C3743" i="65"/>
  <c r="C3741" i="65"/>
  <c r="C3740" i="65"/>
  <c r="C3739" i="65"/>
  <c r="C3737" i="65"/>
  <c r="C3736" i="65"/>
  <c r="C3735" i="65"/>
  <c r="C3733" i="65"/>
  <c r="C3732" i="65"/>
  <c r="C3731" i="65"/>
  <c r="C3729" i="65"/>
  <c r="C3728" i="65"/>
  <c r="C3727" i="65"/>
  <c r="C3725" i="65"/>
  <c r="C3724" i="65"/>
  <c r="C3723" i="65"/>
  <c r="C3721" i="65"/>
  <c r="C3720" i="65"/>
  <c r="C3719" i="65"/>
  <c r="C3717" i="65"/>
  <c r="C3716" i="65"/>
  <c r="C3715" i="65"/>
  <c r="C3713" i="65"/>
  <c r="C3712" i="65"/>
  <c r="C3711" i="65"/>
  <c r="C3709" i="65"/>
  <c r="C3708" i="65"/>
  <c r="C3707" i="65"/>
  <c r="C3705" i="65"/>
  <c r="C3704" i="65"/>
  <c r="C3703" i="65"/>
  <c r="C3701" i="65"/>
  <c r="C3700" i="65"/>
  <c r="C3699" i="65"/>
  <c r="C3697" i="65"/>
  <c r="C3696" i="65"/>
  <c r="C3695" i="65"/>
  <c r="C3693" i="65"/>
  <c r="C3692" i="65"/>
  <c r="C3691" i="65"/>
  <c r="C3689" i="65"/>
  <c r="C3688" i="65"/>
  <c r="C3687" i="65"/>
  <c r="C3685" i="65"/>
  <c r="C3684" i="65"/>
  <c r="C3683" i="65"/>
  <c r="C3681" i="65"/>
  <c r="C3680" i="65"/>
  <c r="C3679" i="65"/>
  <c r="C3677" i="65"/>
  <c r="C3676" i="65"/>
  <c r="C3675" i="65"/>
  <c r="C3673" i="65"/>
  <c r="C3672" i="65"/>
  <c r="C3671" i="65"/>
  <c r="C3669" i="65"/>
  <c r="C3668" i="65"/>
  <c r="C3667" i="65"/>
  <c r="C3665" i="65"/>
  <c r="C3664" i="65"/>
  <c r="C3663" i="65"/>
  <c r="C3661" i="65"/>
  <c r="C3660" i="65"/>
  <c r="C3659" i="65"/>
  <c r="C3657" i="65"/>
  <c r="C3656" i="65"/>
  <c r="C3655" i="65"/>
  <c r="C3653" i="65"/>
  <c r="C3652" i="65"/>
  <c r="C3651" i="65"/>
  <c r="C3649" i="65"/>
  <c r="C3648" i="65"/>
  <c r="C3647" i="65"/>
  <c r="C3645" i="65"/>
  <c r="C3644" i="65"/>
  <c r="C3643" i="65"/>
  <c r="C3641" i="65"/>
  <c r="C3640" i="65"/>
  <c r="C3639" i="65"/>
  <c r="C3637" i="65"/>
  <c r="C3636" i="65"/>
  <c r="C3635" i="65"/>
  <c r="C3633" i="65"/>
  <c r="C3632" i="65"/>
  <c r="C3631" i="65"/>
  <c r="C3629" i="65"/>
  <c r="C3628" i="65"/>
  <c r="C3627" i="65"/>
  <c r="C3625" i="65"/>
  <c r="C3624" i="65"/>
  <c r="C3623" i="65"/>
  <c r="C3621" i="65"/>
  <c r="C3620" i="65"/>
  <c r="C3619" i="65"/>
  <c r="C3617" i="65"/>
  <c r="C3616" i="65"/>
  <c r="C3615" i="65"/>
  <c r="C3613" i="65"/>
  <c r="C3612" i="65"/>
  <c r="C3611" i="65"/>
  <c r="C3609" i="65"/>
  <c r="C3608" i="65"/>
  <c r="C3607" i="65"/>
  <c r="C3605" i="65"/>
  <c r="C3604" i="65"/>
  <c r="C3603" i="65"/>
  <c r="C3601" i="65"/>
  <c r="C3600" i="65"/>
  <c r="C3599" i="65"/>
  <c r="C3597" i="65"/>
  <c r="C3596" i="65"/>
  <c r="C3595" i="65"/>
  <c r="C3593" i="65"/>
  <c r="C3592" i="65"/>
  <c r="C3591" i="65"/>
  <c r="C3589" i="65"/>
  <c r="C3588" i="65"/>
  <c r="C3587" i="65"/>
  <c r="C3585" i="65"/>
  <c r="C3584" i="65"/>
  <c r="C3583" i="65"/>
  <c r="C3581" i="65"/>
  <c r="C3580" i="65"/>
  <c r="C3579" i="65"/>
  <c r="C3577" i="65"/>
  <c r="C3576" i="65"/>
  <c r="C3575" i="65"/>
  <c r="C3573" i="65"/>
  <c r="C3572" i="65"/>
  <c r="C3571" i="65"/>
  <c r="C3569" i="65"/>
  <c r="C3568" i="65"/>
  <c r="C3567" i="65"/>
  <c r="C3565" i="65"/>
  <c r="C3564" i="65"/>
  <c r="C3563" i="65"/>
  <c r="C3561" i="65"/>
  <c r="C3560" i="65"/>
  <c r="C3559" i="65"/>
  <c r="C3557" i="65"/>
  <c r="C3556" i="65"/>
  <c r="C3555" i="65"/>
  <c r="C3553" i="65"/>
  <c r="C3552" i="65"/>
  <c r="C3551" i="65"/>
  <c r="C3549" i="65"/>
  <c r="C3548" i="65"/>
  <c r="C3547" i="65"/>
  <c r="C3545" i="65"/>
  <c r="C3544" i="65"/>
  <c r="C3543" i="65"/>
  <c r="C3541" i="65"/>
  <c r="C3540" i="65"/>
  <c r="C3539" i="65"/>
  <c r="C3537" i="65"/>
  <c r="C3536" i="65"/>
  <c r="C3535" i="65"/>
  <c r="C3533" i="65"/>
  <c r="C3532" i="65"/>
  <c r="C3531" i="65"/>
  <c r="C3529" i="65"/>
  <c r="C3528" i="65"/>
  <c r="C3527" i="65"/>
  <c r="C3525" i="65"/>
  <c r="C3524" i="65"/>
  <c r="C3523" i="65"/>
  <c r="C3521" i="65"/>
  <c r="C3520" i="65"/>
  <c r="C3519" i="65"/>
  <c r="C3517" i="65"/>
  <c r="C3516" i="65"/>
  <c r="C3515" i="65"/>
  <c r="C3513" i="65"/>
  <c r="C3512" i="65"/>
  <c r="C3511" i="65"/>
  <c r="C3509" i="65"/>
  <c r="C3508" i="65"/>
  <c r="C3507" i="65"/>
  <c r="C3505" i="65"/>
  <c r="C3504" i="65"/>
  <c r="C3503" i="65"/>
  <c r="C3501" i="65"/>
  <c r="C3500" i="65"/>
  <c r="C3499" i="65"/>
  <c r="C3497" i="65"/>
  <c r="C3496" i="65"/>
  <c r="C3495" i="65"/>
  <c r="C3493" i="65"/>
  <c r="C3492" i="65"/>
  <c r="C3491" i="65"/>
  <c r="C3489" i="65"/>
  <c r="C3488" i="65"/>
  <c r="C3487" i="65"/>
  <c r="C3485" i="65"/>
  <c r="C3484" i="65"/>
  <c r="C3483" i="65"/>
  <c r="C3481" i="65"/>
  <c r="C3480" i="65"/>
  <c r="C3479" i="65"/>
  <c r="C3477" i="65"/>
  <c r="C3476" i="65"/>
  <c r="C3475" i="65"/>
  <c r="C3473" i="65"/>
  <c r="C3472" i="65"/>
  <c r="C3471" i="65"/>
  <c r="C3469" i="65"/>
  <c r="C3468" i="65"/>
  <c r="C3467" i="65"/>
  <c r="C3465" i="65"/>
  <c r="C3464" i="65"/>
  <c r="C3463" i="65"/>
  <c r="C3461" i="65"/>
  <c r="C3460" i="65"/>
  <c r="C3459" i="65"/>
  <c r="C3457" i="65"/>
  <c r="C3456" i="65"/>
  <c r="C3455" i="65"/>
  <c r="C3453" i="65"/>
  <c r="C3452" i="65"/>
  <c r="C3451" i="65"/>
  <c r="C3449" i="65"/>
  <c r="C3448" i="65"/>
  <c r="C3447" i="65"/>
  <c r="C3445" i="65"/>
  <c r="C3444" i="65"/>
  <c r="C3443" i="65"/>
  <c r="C3441" i="65"/>
  <c r="C3440" i="65"/>
  <c r="C3439" i="65"/>
  <c r="C3437" i="65"/>
  <c r="C3436" i="65"/>
  <c r="C3435" i="65"/>
  <c r="C3433" i="65"/>
  <c r="C3432" i="65"/>
  <c r="C3431" i="65"/>
  <c r="C3429" i="65"/>
  <c r="C3428" i="65"/>
  <c r="C3427" i="65"/>
  <c r="C3425" i="65"/>
  <c r="C3424" i="65"/>
  <c r="C3423" i="65"/>
  <c r="C3421" i="65"/>
  <c r="C3420" i="65"/>
  <c r="C3419" i="65"/>
  <c r="C3417" i="65"/>
  <c r="C3416" i="65"/>
  <c r="C3415" i="65"/>
  <c r="C3413" i="65"/>
  <c r="C3412" i="65"/>
  <c r="C3411" i="65"/>
  <c r="C3409" i="65"/>
  <c r="C3408" i="65"/>
  <c r="C3407" i="65"/>
  <c r="C3405" i="65"/>
  <c r="C3404" i="65"/>
  <c r="C3403" i="65"/>
  <c r="C3401" i="65"/>
  <c r="C3400" i="65"/>
  <c r="C3399" i="65"/>
  <c r="C3397" i="65"/>
  <c r="C3396" i="65"/>
  <c r="C3395" i="65"/>
  <c r="C3393" i="65"/>
  <c r="C3392" i="65"/>
  <c r="C3391" i="65"/>
  <c r="C3389" i="65"/>
  <c r="C3388" i="65"/>
  <c r="C3387" i="65"/>
  <c r="C3385" i="65"/>
  <c r="C3384" i="65"/>
  <c r="C3383" i="65"/>
  <c r="C3381" i="65"/>
  <c r="C3380" i="65"/>
  <c r="C3379" i="65"/>
  <c r="C3377" i="65"/>
  <c r="C3376" i="65"/>
  <c r="C3375" i="65"/>
  <c r="C3373" i="65"/>
  <c r="C3372" i="65"/>
  <c r="C3371" i="65"/>
  <c r="C3369" i="65"/>
  <c r="C3368" i="65"/>
  <c r="C3367" i="65"/>
  <c r="C3365" i="65"/>
  <c r="C3364" i="65"/>
  <c r="C3363" i="65"/>
  <c r="C3361" i="65"/>
  <c r="C3360" i="65"/>
  <c r="C3359" i="65"/>
  <c r="C3357" i="65"/>
  <c r="C3356" i="65"/>
  <c r="C3355" i="65"/>
  <c r="C3353" i="65"/>
  <c r="C3352" i="65"/>
  <c r="C3351" i="65"/>
  <c r="C3349" i="65"/>
  <c r="C3348" i="65"/>
  <c r="C3347" i="65"/>
  <c r="C3345" i="65"/>
  <c r="C3344" i="65"/>
  <c r="C3343" i="65"/>
  <c r="C3341" i="65"/>
  <c r="C3340" i="65"/>
  <c r="C3339" i="65"/>
  <c r="C3337" i="65"/>
  <c r="C3336" i="65"/>
  <c r="C3335" i="65"/>
  <c r="C3333" i="65"/>
  <c r="C3332" i="65"/>
  <c r="C3331" i="65"/>
  <c r="C3329" i="65"/>
  <c r="C3328" i="65"/>
  <c r="C3327" i="65"/>
  <c r="C3325" i="65"/>
  <c r="C3324" i="65"/>
  <c r="C3323" i="65"/>
  <c r="C3321" i="65"/>
  <c r="C3320" i="65"/>
  <c r="C3319" i="65"/>
  <c r="C3317" i="65"/>
  <c r="C3316" i="65"/>
  <c r="C3315" i="65"/>
  <c r="C3313" i="65"/>
  <c r="C3312" i="65"/>
  <c r="C3311" i="65"/>
  <c r="C3309" i="65"/>
  <c r="C3308" i="65"/>
  <c r="C3307" i="65"/>
  <c r="C3305" i="65"/>
  <c r="C3304" i="65"/>
  <c r="C3303" i="65"/>
  <c r="C3301" i="65"/>
  <c r="C3300" i="65"/>
  <c r="C3299" i="65"/>
  <c r="C3297" i="65"/>
  <c r="C3296" i="65"/>
  <c r="C3295" i="65"/>
  <c r="C3293" i="65"/>
  <c r="C3292" i="65"/>
  <c r="C3291" i="65"/>
  <c r="C3289" i="65"/>
  <c r="C3288" i="65"/>
  <c r="C3287" i="65"/>
  <c r="C3285" i="65"/>
  <c r="C3284" i="65"/>
  <c r="C3283" i="65"/>
  <c r="C3281" i="65"/>
  <c r="C3280" i="65"/>
  <c r="C3279" i="65"/>
  <c r="C3277" i="65"/>
  <c r="C3276" i="65"/>
  <c r="C3275" i="65"/>
  <c r="C3273" i="65"/>
  <c r="C3272" i="65"/>
  <c r="C3271" i="65"/>
  <c r="C3269" i="65"/>
  <c r="C3268" i="65"/>
  <c r="C3267" i="65"/>
  <c r="C3265" i="65"/>
  <c r="C3264" i="65"/>
  <c r="C3263" i="65"/>
  <c r="C3261" i="65"/>
  <c r="C3260" i="65"/>
  <c r="C3259" i="65"/>
  <c r="C3257" i="65"/>
  <c r="C3256" i="65"/>
  <c r="C3255" i="65"/>
  <c r="C3253" i="65"/>
  <c r="C3252" i="65"/>
  <c r="C3251" i="65"/>
  <c r="C3249" i="65"/>
  <c r="C3248" i="65"/>
  <c r="C3247" i="65"/>
  <c r="C3245" i="65"/>
  <c r="C3244" i="65"/>
  <c r="C3243" i="65"/>
  <c r="C3241" i="65"/>
  <c r="C3240" i="65"/>
  <c r="C3239" i="65"/>
  <c r="C3237" i="65"/>
  <c r="C3236" i="65"/>
  <c r="C3235" i="65"/>
  <c r="C3233" i="65"/>
  <c r="C3232" i="65"/>
  <c r="C3231" i="65"/>
  <c r="C3229" i="65"/>
  <c r="C3228" i="65"/>
  <c r="C3227" i="65"/>
  <c r="C3225" i="65"/>
  <c r="C3224" i="65"/>
  <c r="C3223" i="65"/>
  <c r="C3221" i="65"/>
  <c r="C3220" i="65"/>
  <c r="C3219" i="65"/>
  <c r="C3217" i="65"/>
  <c r="C3216" i="65"/>
  <c r="C3215" i="65"/>
  <c r="C3213" i="65"/>
  <c r="C3212" i="65"/>
  <c r="C3211" i="65"/>
  <c r="C3209" i="65"/>
  <c r="C3208" i="65"/>
  <c r="C3207" i="65"/>
  <c r="C3205" i="65"/>
  <c r="C3204" i="65"/>
  <c r="C3203" i="65"/>
  <c r="C3201" i="65"/>
  <c r="C3200" i="65"/>
  <c r="C3199" i="65"/>
  <c r="C3197" i="65"/>
  <c r="C3196" i="65"/>
  <c r="C3195" i="65"/>
  <c r="C3193" i="65"/>
  <c r="C3192" i="65"/>
  <c r="C3191" i="65"/>
  <c r="C3189" i="65"/>
  <c r="C3188" i="65"/>
  <c r="C3187" i="65"/>
  <c r="C3185" i="65"/>
  <c r="C3184" i="65"/>
  <c r="C3183" i="65"/>
  <c r="C3181" i="65"/>
  <c r="C3180" i="65"/>
  <c r="C3179" i="65"/>
  <c r="C3177" i="65"/>
  <c r="C3176" i="65"/>
  <c r="C3175" i="65"/>
  <c r="C3173" i="65"/>
  <c r="C3172" i="65"/>
  <c r="C3171" i="65"/>
  <c r="C3169" i="65"/>
  <c r="C3168" i="65"/>
  <c r="C3167" i="65"/>
  <c r="C3165" i="65"/>
  <c r="C3164" i="65"/>
  <c r="C3163" i="65"/>
  <c r="C3161" i="65"/>
  <c r="C3160" i="65"/>
  <c r="C3159" i="65"/>
  <c r="C3157" i="65"/>
  <c r="C3156" i="65"/>
  <c r="C3155" i="65"/>
  <c r="C3153" i="65"/>
  <c r="C3152" i="65"/>
  <c r="C3151" i="65"/>
  <c r="C3149" i="65"/>
  <c r="C3148" i="65"/>
  <c r="C3147" i="65"/>
  <c r="C3145" i="65"/>
  <c r="C3144" i="65"/>
  <c r="C3143" i="65"/>
  <c r="C3141" i="65"/>
  <c r="C3140" i="65"/>
  <c r="C3139" i="65"/>
  <c r="C3137" i="65"/>
  <c r="C3136" i="65"/>
  <c r="C3135" i="65"/>
  <c r="C3133" i="65"/>
  <c r="C3132" i="65"/>
  <c r="C3131" i="65"/>
  <c r="C3129" i="65"/>
  <c r="C3128" i="65"/>
  <c r="C3127" i="65"/>
  <c r="C3125" i="65"/>
  <c r="C3124" i="65"/>
  <c r="C3123" i="65"/>
  <c r="C3121" i="65"/>
  <c r="C3120" i="65"/>
  <c r="C3119" i="65"/>
  <c r="C3117" i="65"/>
  <c r="C3116" i="65"/>
  <c r="C3115" i="65"/>
  <c r="C3113" i="65"/>
  <c r="C3112" i="65"/>
  <c r="C3111" i="65"/>
  <c r="C3109" i="65"/>
  <c r="C3108" i="65"/>
  <c r="C3107" i="65"/>
  <c r="C3105" i="65"/>
  <c r="C3104" i="65"/>
  <c r="C3103" i="65"/>
  <c r="C3101" i="65"/>
  <c r="C3100" i="65"/>
  <c r="C3099" i="65"/>
  <c r="C3097" i="65"/>
  <c r="C3096" i="65"/>
  <c r="C3095" i="65"/>
  <c r="C3093" i="65"/>
  <c r="C3092" i="65"/>
  <c r="C3091" i="65"/>
  <c r="C3089" i="65"/>
  <c r="C3088" i="65"/>
  <c r="C3087" i="65"/>
  <c r="C3085" i="65"/>
  <c r="C3084" i="65"/>
  <c r="C3083" i="65"/>
  <c r="C3081" i="65"/>
  <c r="C3080" i="65"/>
  <c r="C3079" i="65"/>
  <c r="C3077" i="65"/>
  <c r="C3076" i="65"/>
  <c r="C3075" i="65"/>
  <c r="C3073" i="65"/>
  <c r="C3072" i="65"/>
  <c r="C3071" i="65"/>
  <c r="C3069" i="65"/>
  <c r="C3068" i="65"/>
  <c r="C3067" i="65"/>
  <c r="C3065" i="65"/>
  <c r="C3064" i="65"/>
  <c r="C3063" i="65"/>
  <c r="C3061" i="65"/>
  <c r="C3060" i="65"/>
  <c r="C3059" i="65"/>
  <c r="C3057" i="65"/>
  <c r="C3056" i="65"/>
  <c r="C3055" i="65"/>
  <c r="C3053" i="65"/>
  <c r="C3052" i="65"/>
  <c r="C3051" i="65"/>
  <c r="C3049" i="65"/>
  <c r="C3048" i="65"/>
  <c r="C3047" i="65"/>
  <c r="C3045" i="65"/>
  <c r="C3044" i="65"/>
  <c r="C3043" i="65"/>
  <c r="C3041" i="65"/>
  <c r="C3040" i="65"/>
  <c r="C3039" i="65"/>
  <c r="C3037" i="65"/>
  <c r="C3036" i="65"/>
  <c r="C3035" i="65"/>
  <c r="C3033" i="65"/>
  <c r="C3032" i="65"/>
  <c r="C3031" i="65"/>
  <c r="C3029" i="65"/>
  <c r="C3028" i="65"/>
  <c r="C3027" i="65"/>
  <c r="C3025" i="65"/>
  <c r="C3024" i="65"/>
  <c r="C3023" i="65"/>
  <c r="C3021" i="65"/>
  <c r="C3020" i="65"/>
  <c r="C3019" i="65"/>
  <c r="C3017" i="65"/>
  <c r="C3016" i="65"/>
  <c r="C3015" i="65"/>
  <c r="C3013" i="65"/>
  <c r="C3012" i="65"/>
  <c r="C3011" i="65"/>
  <c r="C3009" i="65"/>
  <c r="C3008" i="65"/>
  <c r="C3007" i="65"/>
  <c r="C3005" i="65"/>
  <c r="C3004" i="65"/>
  <c r="C3003" i="65"/>
  <c r="C3001" i="65"/>
  <c r="C3000" i="65"/>
  <c r="C2999" i="65"/>
  <c r="C2997" i="65"/>
  <c r="C2996" i="65"/>
  <c r="C2995" i="65"/>
  <c r="C2993" i="65"/>
  <c r="C2992" i="65"/>
  <c r="C2991" i="65"/>
  <c r="C2989" i="65"/>
  <c r="C2988" i="65"/>
  <c r="C2987" i="65"/>
  <c r="C2985" i="65"/>
  <c r="C2984" i="65"/>
  <c r="C2983" i="65"/>
  <c r="C2981" i="65"/>
  <c r="C2980" i="65"/>
  <c r="C2979" i="65"/>
  <c r="C2977" i="65"/>
  <c r="C2976" i="65"/>
  <c r="C2975" i="65"/>
  <c r="C2973" i="65"/>
  <c r="C2972" i="65"/>
  <c r="C2971" i="65"/>
  <c r="C2969" i="65"/>
  <c r="C2968" i="65"/>
  <c r="C2967" i="65"/>
  <c r="C2965" i="65"/>
  <c r="C2964" i="65"/>
  <c r="C2963" i="65"/>
  <c r="C2961" i="65"/>
  <c r="C2960" i="65"/>
  <c r="C2959" i="65"/>
  <c r="C2957" i="65"/>
  <c r="C2956" i="65"/>
  <c r="C2955" i="65"/>
  <c r="C2953" i="65"/>
  <c r="C2952" i="65"/>
  <c r="C2951" i="65"/>
  <c r="C2949" i="65"/>
  <c r="C2948" i="65"/>
  <c r="C2947" i="65"/>
  <c r="C2945" i="65"/>
  <c r="C2944" i="65"/>
  <c r="C2943" i="65"/>
  <c r="C2941" i="65"/>
  <c r="C2940" i="65"/>
  <c r="C2939" i="65"/>
  <c r="C2937" i="65"/>
  <c r="C2936" i="65"/>
  <c r="C2935" i="65"/>
  <c r="C2933" i="65"/>
  <c r="C2932" i="65"/>
  <c r="C2931" i="65"/>
  <c r="C2929" i="65"/>
  <c r="C2928" i="65"/>
  <c r="C2927" i="65"/>
  <c r="C2925" i="65"/>
  <c r="C2924" i="65"/>
  <c r="C2923" i="65"/>
  <c r="C2921" i="65"/>
  <c r="C2920" i="65"/>
  <c r="C2919" i="65"/>
  <c r="C2917" i="65"/>
  <c r="C2916" i="65"/>
  <c r="C2915" i="65"/>
  <c r="C2913" i="65"/>
  <c r="C2912" i="65"/>
  <c r="C2911" i="65"/>
  <c r="C2909" i="65"/>
  <c r="C2908" i="65"/>
  <c r="C2907" i="65"/>
  <c r="C2905" i="65"/>
  <c r="C2904" i="65"/>
  <c r="C2903" i="65"/>
  <c r="C2901" i="65"/>
  <c r="C2900" i="65"/>
  <c r="C2899" i="65"/>
  <c r="C2897" i="65"/>
  <c r="C2896" i="65"/>
  <c r="C2895" i="65"/>
  <c r="C2893" i="65"/>
  <c r="C2892" i="65"/>
  <c r="C2891" i="65"/>
  <c r="C2889" i="65"/>
  <c r="C2888" i="65"/>
  <c r="C2887" i="65"/>
  <c r="C2885" i="65"/>
  <c r="C2884" i="65"/>
  <c r="C2883" i="65"/>
  <c r="C2881" i="65"/>
  <c r="C2880" i="65"/>
  <c r="C2879" i="65"/>
  <c r="C2877" i="65"/>
  <c r="C2876" i="65"/>
  <c r="C2875" i="65"/>
  <c r="C2873" i="65"/>
  <c r="C2872" i="65"/>
  <c r="C2871" i="65"/>
  <c r="C2869" i="65"/>
  <c r="C2868" i="65"/>
  <c r="C2867" i="65"/>
  <c r="C2865" i="65"/>
  <c r="C2864" i="65"/>
  <c r="C2863" i="65"/>
  <c r="C2861" i="65"/>
  <c r="C2860" i="65"/>
  <c r="C2859" i="65"/>
  <c r="C2857" i="65"/>
  <c r="C2856" i="65"/>
  <c r="C2855" i="65"/>
  <c r="C2853" i="65"/>
  <c r="C2852" i="65"/>
  <c r="C2851" i="65"/>
  <c r="C2849" i="65"/>
  <c r="C2848" i="65"/>
  <c r="C2847" i="65"/>
  <c r="C2845" i="65"/>
  <c r="C2844" i="65"/>
  <c r="C2843" i="65"/>
  <c r="C2841" i="65"/>
  <c r="C2840" i="65"/>
  <c r="C2839" i="65"/>
  <c r="C2837" i="65"/>
  <c r="C2836" i="65"/>
  <c r="C2835" i="65"/>
  <c r="C2833" i="65"/>
  <c r="C2832" i="65"/>
  <c r="C2831" i="65"/>
  <c r="C2829" i="65"/>
  <c r="C2828" i="65"/>
  <c r="C2827" i="65"/>
  <c r="C2825" i="65"/>
  <c r="C2824" i="65"/>
  <c r="C2823" i="65"/>
  <c r="C2821" i="65"/>
  <c r="C2820" i="65"/>
  <c r="C2819" i="65"/>
  <c r="C2817" i="65"/>
  <c r="C2816" i="65"/>
  <c r="C2815" i="65"/>
  <c r="C2813" i="65"/>
  <c r="C2812" i="65"/>
  <c r="C2811" i="65"/>
  <c r="C2809" i="65"/>
  <c r="C2808" i="65"/>
  <c r="C2807" i="65"/>
  <c r="C2805" i="65"/>
  <c r="C2804" i="65"/>
  <c r="C2803" i="65"/>
  <c r="C2801" i="65"/>
  <c r="C2800" i="65"/>
  <c r="C2799" i="65"/>
  <c r="C2797" i="65"/>
  <c r="C2796" i="65"/>
  <c r="C2795" i="65"/>
  <c r="C2793" i="65"/>
  <c r="C2792" i="65"/>
  <c r="C2791" i="65"/>
  <c r="C2789" i="65"/>
  <c r="C2788" i="65"/>
  <c r="C2787" i="65"/>
  <c r="C2785" i="65"/>
  <c r="C2784" i="65"/>
  <c r="C2783" i="65"/>
  <c r="C2781" i="65"/>
  <c r="C2780" i="65"/>
  <c r="C2779" i="65"/>
  <c r="C2777" i="65"/>
  <c r="C2776" i="65"/>
  <c r="C2775" i="65"/>
  <c r="C2773" i="65"/>
  <c r="C2772" i="65"/>
  <c r="C2771" i="65"/>
  <c r="C2769" i="65"/>
  <c r="C2768" i="65"/>
  <c r="C2767" i="65"/>
  <c r="C2765" i="65"/>
  <c r="C2764" i="65"/>
  <c r="C2763" i="65"/>
  <c r="C2761" i="65"/>
  <c r="C2760" i="65"/>
  <c r="C2759" i="65"/>
  <c r="C2757" i="65"/>
  <c r="C2756" i="65"/>
  <c r="C2755" i="65"/>
  <c r="C2753" i="65"/>
  <c r="C2752" i="65"/>
  <c r="C2751" i="65"/>
  <c r="C2749" i="65"/>
  <c r="C2748" i="65"/>
  <c r="C2747" i="65"/>
  <c r="C2745" i="65"/>
  <c r="C2744" i="65"/>
  <c r="C2743" i="65"/>
  <c r="C2741" i="65"/>
  <c r="C2740" i="65"/>
  <c r="C2739" i="65"/>
  <c r="C2737" i="65"/>
  <c r="C2736" i="65"/>
  <c r="C2735" i="65"/>
  <c r="C2733" i="65"/>
  <c r="C2732" i="65"/>
  <c r="C2731" i="65"/>
  <c r="C2729" i="65"/>
  <c r="C2728" i="65"/>
  <c r="C2727" i="65"/>
  <c r="C2725" i="65"/>
  <c r="C2724" i="65"/>
  <c r="C2723" i="65"/>
  <c r="C2721" i="65"/>
  <c r="C2720" i="65"/>
  <c r="C2719" i="65"/>
  <c r="C2717" i="65"/>
  <c r="C2716" i="65"/>
  <c r="C2715" i="65"/>
  <c r="C2713" i="65"/>
  <c r="C2712" i="65"/>
  <c r="C2711" i="65"/>
  <c r="C2709" i="65"/>
  <c r="C2708" i="65"/>
  <c r="C2707" i="65"/>
  <c r="C2705" i="65"/>
  <c r="C2704" i="65"/>
  <c r="C2703" i="65"/>
  <c r="C2701" i="65"/>
  <c r="C2700" i="65"/>
  <c r="C2699" i="65"/>
  <c r="C2697" i="65"/>
  <c r="C2696" i="65"/>
  <c r="C2695" i="65"/>
  <c r="C2693" i="65"/>
  <c r="C2692" i="65"/>
  <c r="C2691" i="65"/>
  <c r="C2689" i="65"/>
  <c r="C2688" i="65"/>
  <c r="C2687" i="65"/>
  <c r="C2685" i="65"/>
  <c r="C2684" i="65"/>
  <c r="C2683" i="65"/>
  <c r="C2681" i="65"/>
  <c r="C2680" i="65"/>
  <c r="C2679" i="65"/>
  <c r="C2677" i="65"/>
  <c r="C2676" i="65"/>
  <c r="C2675" i="65"/>
  <c r="C2673" i="65"/>
  <c r="C2672" i="65"/>
  <c r="C2671" i="65"/>
  <c r="C2669" i="65"/>
  <c r="C2668" i="65"/>
  <c r="C2667" i="65"/>
  <c r="C2665" i="65"/>
  <c r="C2664" i="65"/>
  <c r="C2663" i="65"/>
  <c r="C2661" i="65"/>
  <c r="C2660" i="65"/>
  <c r="C2659" i="65"/>
  <c r="C2657" i="65"/>
  <c r="C2656" i="65"/>
  <c r="C2655" i="65"/>
  <c r="C2653" i="65"/>
  <c r="C2652" i="65"/>
  <c r="C2651" i="65"/>
  <c r="C2649" i="65"/>
  <c r="C2648" i="65"/>
  <c r="C2647" i="65"/>
  <c r="C2645" i="65"/>
  <c r="C2644" i="65"/>
  <c r="C2643" i="65"/>
  <c r="C2641" i="65"/>
  <c r="C2640" i="65"/>
  <c r="C2639" i="65"/>
  <c r="C2637" i="65"/>
  <c r="C2636" i="65"/>
  <c r="C2635" i="65"/>
  <c r="C2633" i="65"/>
  <c r="C2632" i="65"/>
  <c r="C2631" i="65"/>
  <c r="C2629" i="65"/>
  <c r="C2628" i="65"/>
  <c r="C2627" i="65"/>
  <c r="C2625" i="65"/>
  <c r="C2624" i="65"/>
  <c r="C2623" i="65"/>
  <c r="C2621" i="65"/>
  <c r="C2620" i="65"/>
  <c r="C2619" i="65"/>
  <c r="C2617" i="65"/>
  <c r="C2616" i="65"/>
  <c r="C2615" i="65"/>
  <c r="C2613" i="65"/>
  <c r="C2612" i="65"/>
  <c r="C2611" i="65"/>
  <c r="C2609" i="65"/>
  <c r="C2608" i="65"/>
  <c r="C2607" i="65"/>
  <c r="C2605" i="65"/>
  <c r="C2604" i="65"/>
  <c r="C2603" i="65"/>
  <c r="C2601" i="65"/>
  <c r="C2600" i="65"/>
  <c r="C2599" i="65"/>
  <c r="C2597" i="65"/>
  <c r="C2596" i="65"/>
  <c r="C2595" i="65"/>
  <c r="C2593" i="65"/>
  <c r="C2592" i="65"/>
  <c r="C2591" i="65"/>
  <c r="C2589" i="65"/>
  <c r="C2588" i="65"/>
  <c r="C2587" i="65"/>
  <c r="C2585" i="65"/>
  <c r="C2584" i="65"/>
  <c r="C2583" i="65"/>
  <c r="C2581" i="65"/>
  <c r="C2580" i="65"/>
  <c r="C2579" i="65"/>
  <c r="C2577" i="65"/>
  <c r="C2576" i="65"/>
  <c r="C2575" i="65"/>
  <c r="C2573" i="65"/>
  <c r="C2572" i="65"/>
  <c r="C2571" i="65"/>
  <c r="C2569" i="65"/>
  <c r="C2568" i="65"/>
  <c r="C2567" i="65"/>
  <c r="C2565" i="65"/>
  <c r="C2564" i="65"/>
  <c r="C2563" i="65"/>
  <c r="C2561" i="65"/>
  <c r="C2560" i="65"/>
  <c r="C2559" i="65"/>
  <c r="C2557" i="65"/>
  <c r="C2556" i="65"/>
  <c r="C2555" i="65"/>
  <c r="C2553" i="65"/>
  <c r="C2552" i="65"/>
  <c r="C2551" i="65"/>
  <c r="C2549" i="65"/>
  <c r="C2548" i="65"/>
  <c r="C2547" i="65"/>
  <c r="C2545" i="65"/>
  <c r="C2544" i="65"/>
  <c r="C2543" i="65"/>
  <c r="C2541" i="65"/>
  <c r="C2540" i="65"/>
  <c r="C2539" i="65"/>
  <c r="C2537" i="65"/>
  <c r="C2536" i="65"/>
  <c r="C2535" i="65"/>
  <c r="C2533" i="65"/>
  <c r="C2532" i="65"/>
  <c r="C2531" i="65"/>
  <c r="C2529" i="65"/>
  <c r="C2528" i="65"/>
  <c r="C2527" i="65"/>
  <c r="C2525" i="65"/>
  <c r="C2524" i="65"/>
  <c r="C2523" i="65"/>
  <c r="C2521" i="65"/>
  <c r="C2520" i="65"/>
  <c r="C2519" i="65"/>
  <c r="C2517" i="65"/>
  <c r="C2516" i="65"/>
  <c r="C2515" i="65"/>
  <c r="C2513" i="65"/>
  <c r="C2512" i="65"/>
  <c r="C2511" i="65"/>
  <c r="C2509" i="65"/>
  <c r="C2508" i="65"/>
  <c r="C2507" i="65"/>
  <c r="C2505" i="65"/>
  <c r="C2504" i="65"/>
  <c r="C2503" i="65"/>
  <c r="C2501" i="65"/>
  <c r="C2500" i="65"/>
  <c r="C2499" i="65"/>
  <c r="C2497" i="65"/>
  <c r="C2496" i="65"/>
  <c r="C2495" i="65"/>
  <c r="C2493" i="65"/>
  <c r="C2492" i="65"/>
  <c r="C2491" i="65"/>
  <c r="C2489" i="65"/>
  <c r="C2488" i="65"/>
  <c r="C2487" i="65"/>
  <c r="C2485" i="65"/>
  <c r="C2484" i="65"/>
  <c r="C2483" i="65"/>
  <c r="C2481" i="65"/>
  <c r="C2480" i="65"/>
  <c r="C2479" i="65"/>
  <c r="C2477" i="65"/>
  <c r="C2476" i="65"/>
  <c r="C2475" i="65"/>
  <c r="C2473" i="65"/>
  <c r="C2472" i="65"/>
  <c r="C2471" i="65"/>
  <c r="C2469" i="65"/>
  <c r="C2468" i="65"/>
  <c r="C2467" i="65"/>
  <c r="C2465" i="65"/>
  <c r="C2464" i="65"/>
  <c r="C2463" i="65"/>
  <c r="C2461" i="65"/>
  <c r="C2460" i="65"/>
  <c r="C2459" i="65"/>
  <c r="C2457" i="65"/>
  <c r="C2456" i="65"/>
  <c r="C2455" i="65"/>
  <c r="C2453" i="65"/>
  <c r="C2452" i="65"/>
  <c r="C2451" i="65"/>
  <c r="C2449" i="65"/>
  <c r="C2448" i="65"/>
  <c r="C2447" i="65"/>
  <c r="C2445" i="65"/>
  <c r="C2444" i="65"/>
  <c r="C2443" i="65"/>
  <c r="C2441" i="65"/>
  <c r="C2440" i="65"/>
  <c r="C2439" i="65"/>
  <c r="C2437" i="65"/>
  <c r="C2436" i="65"/>
  <c r="C2435" i="65"/>
  <c r="C2433" i="65"/>
  <c r="C2432" i="65"/>
  <c r="C2431" i="65"/>
  <c r="C2429" i="65"/>
  <c r="C2428" i="65"/>
  <c r="C2427" i="65"/>
  <c r="C2425" i="65"/>
  <c r="C2424" i="65"/>
  <c r="C2423" i="65"/>
  <c r="C2421" i="65"/>
  <c r="C2420" i="65"/>
  <c r="C2419" i="65"/>
  <c r="C2417" i="65"/>
  <c r="C2416" i="65"/>
  <c r="C2415" i="65"/>
  <c r="C2413" i="65"/>
  <c r="C2412" i="65"/>
  <c r="C2411" i="65"/>
  <c r="C2409" i="65"/>
  <c r="C2408" i="65"/>
  <c r="C2407" i="65"/>
  <c r="C2405" i="65"/>
  <c r="C2404" i="65"/>
  <c r="C2403" i="65"/>
  <c r="C2401" i="65"/>
  <c r="C2400" i="65"/>
  <c r="C2399" i="65"/>
  <c r="C2397" i="65"/>
  <c r="C2396" i="65"/>
  <c r="C2395" i="65"/>
  <c r="C2393" i="65"/>
  <c r="C2392" i="65"/>
  <c r="C2391" i="65"/>
  <c r="C2389" i="65"/>
  <c r="C2388" i="65"/>
  <c r="C2387" i="65"/>
  <c r="C2385" i="65"/>
  <c r="C2384" i="65"/>
  <c r="C2383" i="65"/>
  <c r="C2381" i="65"/>
  <c r="C2380" i="65"/>
  <c r="C2379" i="65"/>
  <c r="C2377" i="65"/>
  <c r="C2376" i="65"/>
  <c r="C2375" i="65"/>
  <c r="C2373" i="65"/>
  <c r="C2372" i="65"/>
  <c r="C2371" i="65"/>
  <c r="C2369" i="65"/>
  <c r="C2368" i="65"/>
  <c r="C2367" i="65"/>
  <c r="C2365" i="65"/>
  <c r="C2364" i="65"/>
  <c r="C2363" i="65"/>
  <c r="C2361" i="65"/>
  <c r="C2360" i="65"/>
  <c r="C2359" i="65"/>
  <c r="C2357" i="65"/>
  <c r="C2356" i="65"/>
  <c r="C2355" i="65"/>
  <c r="C2353" i="65"/>
  <c r="C2352" i="65"/>
  <c r="C2351" i="65"/>
  <c r="C2349" i="65"/>
  <c r="C2348" i="65"/>
  <c r="C2347" i="65"/>
  <c r="C2345" i="65"/>
  <c r="C2344" i="65"/>
  <c r="C2343" i="65"/>
  <c r="C2341" i="65"/>
  <c r="C2340" i="65"/>
  <c r="C2339" i="65"/>
  <c r="C2337" i="65"/>
  <c r="C2336" i="65"/>
  <c r="C2335" i="65"/>
  <c r="C2333" i="65"/>
  <c r="C2332" i="65"/>
  <c r="C2331" i="65"/>
  <c r="C2329" i="65"/>
  <c r="C2328" i="65"/>
  <c r="C2327" i="65"/>
  <c r="C2325" i="65"/>
  <c r="C2324" i="65"/>
  <c r="C2323" i="65"/>
  <c r="C2321" i="65"/>
  <c r="C2320" i="65"/>
  <c r="C2319" i="65"/>
  <c r="C2317" i="65"/>
  <c r="C2316" i="65"/>
  <c r="C2315" i="65"/>
  <c r="C2313" i="65"/>
  <c r="C2312" i="65"/>
  <c r="C2311" i="65"/>
  <c r="C2309" i="65"/>
  <c r="C2308" i="65"/>
  <c r="C2307" i="65"/>
  <c r="C2305" i="65"/>
  <c r="C2304" i="65"/>
  <c r="C2303" i="65"/>
  <c r="C2301" i="65"/>
  <c r="C2300" i="65"/>
  <c r="C2299" i="65"/>
  <c r="C2297" i="65"/>
  <c r="C2296" i="65"/>
  <c r="C2295" i="65"/>
  <c r="C2293" i="65"/>
  <c r="C2292" i="65"/>
  <c r="C2291" i="65"/>
  <c r="C2289" i="65"/>
  <c r="C2288" i="65"/>
  <c r="C2287" i="65"/>
  <c r="C2285" i="65"/>
  <c r="C2284" i="65"/>
  <c r="C2283" i="65"/>
  <c r="C2281" i="65"/>
  <c r="C2280" i="65"/>
  <c r="C2279" i="65"/>
  <c r="C2277" i="65"/>
  <c r="C2276" i="65"/>
  <c r="C2275" i="65"/>
  <c r="C2273" i="65"/>
  <c r="C2272" i="65"/>
  <c r="C2271" i="65"/>
  <c r="C2269" i="65"/>
  <c r="C2268" i="65"/>
  <c r="C2267" i="65"/>
  <c r="C2265" i="65"/>
  <c r="C2264" i="65"/>
  <c r="C2263" i="65"/>
  <c r="C2261" i="65"/>
  <c r="C2260" i="65"/>
  <c r="C2259" i="65"/>
  <c r="C2257" i="65"/>
  <c r="C2256" i="65"/>
  <c r="C2255" i="65"/>
  <c r="C2253" i="65"/>
  <c r="C2252" i="65"/>
  <c r="C2251" i="65"/>
  <c r="C2249" i="65"/>
  <c r="C2248" i="65"/>
  <c r="C2247" i="65"/>
  <c r="C2245" i="65"/>
  <c r="C2244" i="65"/>
  <c r="C2243" i="65"/>
  <c r="C2241" i="65"/>
  <c r="C2240" i="65"/>
  <c r="C2239" i="65"/>
  <c r="C2237" i="65"/>
  <c r="C2236" i="65"/>
  <c r="C2235" i="65"/>
  <c r="C2233" i="65"/>
  <c r="C2232" i="65"/>
  <c r="C2231" i="65"/>
  <c r="C2229" i="65"/>
  <c r="C2228" i="65"/>
  <c r="C2227" i="65"/>
  <c r="C2225" i="65"/>
  <c r="C2224" i="65"/>
  <c r="C2223" i="65"/>
  <c r="C2221" i="65"/>
  <c r="C2220" i="65"/>
  <c r="C2219" i="65"/>
  <c r="C2217" i="65"/>
  <c r="C2216" i="65"/>
  <c r="C2215" i="65"/>
  <c r="C2213" i="65"/>
  <c r="C2212" i="65"/>
  <c r="C2211" i="65"/>
  <c r="C2209" i="65"/>
  <c r="C2208" i="65"/>
  <c r="C2207" i="65"/>
  <c r="C2205" i="65"/>
  <c r="C2204" i="65"/>
  <c r="C2203" i="65"/>
  <c r="C2201" i="65"/>
  <c r="C2200" i="65"/>
  <c r="C2199" i="65"/>
  <c r="C2197" i="65"/>
  <c r="C2196" i="65"/>
  <c r="C2195" i="65"/>
  <c r="C2193" i="65"/>
  <c r="C2192" i="65"/>
  <c r="C2191" i="65"/>
  <c r="C2189" i="65"/>
  <c r="C2188" i="65"/>
  <c r="C2187" i="65"/>
  <c r="C2185" i="65"/>
  <c r="C2184" i="65"/>
  <c r="C2183" i="65"/>
  <c r="C2181" i="65"/>
  <c r="C2180" i="65"/>
  <c r="C2179" i="65"/>
  <c r="C2177" i="65"/>
  <c r="C2176" i="65"/>
  <c r="C2175" i="65"/>
  <c r="C2173" i="65"/>
  <c r="C2172" i="65"/>
  <c r="C2171" i="65"/>
  <c r="C2169" i="65"/>
  <c r="C2168" i="65"/>
  <c r="C2167" i="65"/>
  <c r="C2165" i="65"/>
  <c r="C2164" i="65"/>
  <c r="C2163" i="65"/>
  <c r="C2161" i="65"/>
  <c r="C2160" i="65"/>
  <c r="C2159" i="65"/>
  <c r="C2157" i="65"/>
  <c r="C2156" i="65"/>
  <c r="C2155" i="65"/>
  <c r="C2153" i="65"/>
  <c r="C2152" i="65"/>
  <c r="C2151" i="65"/>
  <c r="C2149" i="65"/>
  <c r="C2148" i="65"/>
  <c r="C2147" i="65"/>
  <c r="C2145" i="65"/>
  <c r="C2144" i="65"/>
  <c r="C2143" i="65"/>
  <c r="C2141" i="65"/>
  <c r="C2140" i="65"/>
  <c r="C2139" i="65"/>
  <c r="C2137" i="65"/>
  <c r="C2136" i="65"/>
  <c r="C2135" i="65"/>
  <c r="C2133" i="65"/>
  <c r="C2132" i="65"/>
  <c r="C2131" i="65"/>
  <c r="C2129" i="65"/>
  <c r="C2128" i="65"/>
  <c r="C2127" i="65"/>
  <c r="C2125" i="65"/>
  <c r="C2124" i="65"/>
  <c r="C2123" i="65"/>
  <c r="C2121" i="65"/>
  <c r="C2120" i="65"/>
  <c r="C2119" i="65"/>
  <c r="C2117" i="65"/>
  <c r="C2116" i="65"/>
  <c r="C2115" i="65"/>
  <c r="C2113" i="65"/>
  <c r="C2112" i="65"/>
  <c r="C2111" i="65"/>
  <c r="C2109" i="65"/>
  <c r="C2108" i="65"/>
  <c r="C2107" i="65"/>
  <c r="C2105" i="65"/>
  <c r="C2104" i="65"/>
  <c r="C2103" i="65"/>
  <c r="C2101" i="65"/>
  <c r="C2100" i="65"/>
  <c r="C2099" i="65"/>
  <c r="C2097" i="65"/>
  <c r="C2096" i="65"/>
  <c r="C2095" i="65"/>
  <c r="C2093" i="65"/>
  <c r="C2092" i="65"/>
  <c r="C2091" i="65"/>
  <c r="C2089" i="65"/>
  <c r="C2088" i="65"/>
  <c r="C2087" i="65"/>
  <c r="C2085" i="65"/>
  <c r="C2084" i="65"/>
  <c r="C2083" i="65"/>
  <c r="C2081" i="65"/>
  <c r="C2080" i="65"/>
  <c r="C2079" i="65"/>
  <c r="C2077" i="65"/>
  <c r="C2076" i="65"/>
  <c r="C2075" i="65"/>
  <c r="C2073" i="65"/>
  <c r="C2072" i="65"/>
  <c r="C2071" i="65"/>
  <c r="C2069" i="65"/>
  <c r="C2068" i="65"/>
  <c r="C2067" i="65"/>
  <c r="C2065" i="65"/>
  <c r="C2064" i="65"/>
  <c r="C2063" i="65"/>
  <c r="C2061" i="65"/>
  <c r="C2060" i="65"/>
  <c r="C2059" i="65"/>
  <c r="C2057" i="65"/>
  <c r="C2056" i="65"/>
  <c r="C2055" i="65"/>
  <c r="C2053" i="65"/>
  <c r="C2052" i="65"/>
  <c r="C2051" i="65"/>
  <c r="C2049" i="65"/>
  <c r="C2048" i="65"/>
  <c r="C2047" i="65"/>
  <c r="C2045" i="65"/>
  <c r="C2044" i="65"/>
  <c r="C2043" i="65"/>
  <c r="C2041" i="65"/>
  <c r="C2040" i="65"/>
  <c r="C2039" i="65"/>
  <c r="C2037" i="65"/>
  <c r="C2036" i="65"/>
  <c r="C2035" i="65"/>
  <c r="C2033" i="65"/>
  <c r="C2032" i="65"/>
  <c r="C2031" i="65"/>
  <c r="C2029" i="65"/>
  <c r="C2028" i="65"/>
  <c r="C2027" i="65"/>
  <c r="C2025" i="65"/>
  <c r="C2024" i="65"/>
  <c r="C2023" i="65"/>
  <c r="C2021" i="65"/>
  <c r="C2020" i="65"/>
  <c r="C2019" i="65"/>
  <c r="C2017" i="65"/>
  <c r="C2016" i="65"/>
  <c r="C2015" i="65"/>
  <c r="C2013" i="65"/>
  <c r="C2012" i="65"/>
  <c r="C2011" i="65"/>
  <c r="C2009" i="65"/>
  <c r="C2008" i="65"/>
  <c r="C2007" i="65"/>
  <c r="C2005" i="65"/>
  <c r="C2004" i="65"/>
  <c r="C2003" i="65"/>
  <c r="C2001" i="65"/>
  <c r="C2000" i="65"/>
  <c r="C1999" i="65"/>
  <c r="C1997" i="65"/>
  <c r="C1996" i="65"/>
  <c r="C1995" i="65"/>
  <c r="C1993" i="65"/>
  <c r="C1992" i="65"/>
  <c r="C1991" i="65"/>
  <c r="C1989" i="65"/>
  <c r="C1988" i="65"/>
  <c r="C1987" i="65"/>
  <c r="C1985" i="65"/>
  <c r="C1984" i="65"/>
  <c r="C1983" i="65"/>
  <c r="C1981" i="65"/>
  <c r="C1980" i="65"/>
  <c r="C1979" i="65"/>
  <c r="C1977" i="65"/>
  <c r="C1976" i="65"/>
  <c r="C1975" i="65"/>
  <c r="C1973" i="65"/>
  <c r="C1972" i="65"/>
  <c r="C1971" i="65"/>
  <c r="C1969" i="65"/>
  <c r="C1968" i="65"/>
  <c r="C1967" i="65"/>
  <c r="C1965" i="65"/>
  <c r="C1964" i="65"/>
  <c r="C1963" i="65"/>
  <c r="C1961" i="65"/>
  <c r="C1960" i="65"/>
  <c r="C1959" i="65"/>
  <c r="C1957" i="65"/>
  <c r="C1956" i="65"/>
  <c r="C1955" i="65"/>
  <c r="C1953" i="65"/>
  <c r="C1952" i="65"/>
  <c r="C1951" i="65"/>
  <c r="C1949" i="65"/>
  <c r="C1948" i="65"/>
  <c r="C1947" i="65"/>
  <c r="C1945" i="65"/>
  <c r="C1944" i="65"/>
  <c r="C1943" i="65"/>
  <c r="C1941" i="65"/>
  <c r="C1940" i="65"/>
  <c r="C1939" i="65"/>
  <c r="C1937" i="65"/>
  <c r="C1936" i="65"/>
  <c r="C1935" i="65"/>
  <c r="C1933" i="65"/>
  <c r="C1932" i="65"/>
  <c r="C1931" i="65"/>
  <c r="C1929" i="65"/>
  <c r="C1928" i="65"/>
  <c r="C1927" i="65"/>
  <c r="C1925" i="65"/>
  <c r="C1924" i="65"/>
  <c r="C1923" i="65"/>
  <c r="C1921" i="65"/>
  <c r="C1920" i="65"/>
  <c r="C1919" i="65"/>
  <c r="C1917" i="65"/>
  <c r="C1916" i="65"/>
  <c r="C1915" i="65"/>
  <c r="C1913" i="65"/>
  <c r="C1912" i="65"/>
  <c r="C1911" i="65"/>
  <c r="C1909" i="65"/>
  <c r="C1908" i="65"/>
  <c r="C1907" i="65"/>
  <c r="C1905" i="65"/>
  <c r="C1904" i="65"/>
  <c r="C1903" i="65"/>
  <c r="C1901" i="65"/>
  <c r="C1900" i="65"/>
  <c r="C1899" i="65"/>
  <c r="C1897" i="65"/>
  <c r="C1896" i="65"/>
  <c r="C1895" i="65"/>
  <c r="C1893" i="65"/>
  <c r="C1892" i="65"/>
  <c r="C1891" i="65"/>
  <c r="C1889" i="65"/>
  <c r="C1888" i="65"/>
  <c r="C1887" i="65"/>
  <c r="C1885" i="65"/>
  <c r="C1884" i="65"/>
  <c r="C1883" i="65"/>
  <c r="C1881" i="65"/>
  <c r="C1880" i="65"/>
  <c r="C1879" i="65"/>
  <c r="C1877" i="65"/>
  <c r="C1876" i="65"/>
  <c r="C1875" i="65"/>
  <c r="C1873" i="65"/>
  <c r="C1872" i="65"/>
  <c r="C1871" i="65"/>
  <c r="C1869" i="65"/>
  <c r="C1868" i="65"/>
  <c r="C1867" i="65"/>
  <c r="C1865" i="65"/>
  <c r="C1864" i="65"/>
  <c r="C1863" i="65"/>
  <c r="C1861" i="65"/>
  <c r="C1860" i="65"/>
  <c r="C1859" i="65"/>
  <c r="C1857" i="65"/>
  <c r="C1856" i="65"/>
  <c r="C1855" i="65"/>
  <c r="C1853" i="65"/>
  <c r="C1852" i="65"/>
  <c r="C1851" i="65"/>
  <c r="C1849" i="65"/>
  <c r="C1848" i="65"/>
  <c r="C1847" i="65"/>
  <c r="C1845" i="65"/>
  <c r="C1844" i="65"/>
  <c r="C1843" i="65"/>
  <c r="C1841" i="65"/>
  <c r="C1840" i="65"/>
  <c r="C1839" i="65"/>
  <c r="C1837" i="65"/>
  <c r="C1836" i="65"/>
  <c r="C1835" i="65"/>
  <c r="C1833" i="65"/>
  <c r="C1832" i="65"/>
  <c r="C1831" i="65"/>
  <c r="C1829" i="65"/>
  <c r="C1828" i="65"/>
  <c r="C1827" i="65"/>
  <c r="C1825" i="65"/>
  <c r="C1824" i="65"/>
  <c r="C1823" i="65"/>
  <c r="C1821" i="65"/>
  <c r="C1820" i="65"/>
  <c r="C1819" i="65"/>
  <c r="C1817" i="65"/>
  <c r="C1816" i="65"/>
  <c r="C1815" i="65"/>
  <c r="C1813" i="65"/>
  <c r="C1812" i="65"/>
  <c r="C1811" i="65"/>
  <c r="C1809" i="65"/>
  <c r="C1808" i="65"/>
  <c r="C1807" i="65"/>
  <c r="C1805" i="65"/>
  <c r="C1804" i="65"/>
  <c r="C1803" i="65"/>
  <c r="C1801" i="65"/>
  <c r="C1800" i="65"/>
  <c r="C1799" i="65"/>
  <c r="C1797" i="65"/>
  <c r="C1796" i="65"/>
  <c r="C1795" i="65"/>
  <c r="C1793" i="65"/>
  <c r="C1792" i="65"/>
  <c r="C1791" i="65"/>
  <c r="C1789" i="65"/>
  <c r="C1788" i="65"/>
  <c r="C1787" i="65"/>
  <c r="C1785" i="65"/>
  <c r="C1784" i="65"/>
  <c r="C1783" i="65"/>
  <c r="C1781" i="65"/>
  <c r="C1780" i="65"/>
  <c r="C1779" i="65"/>
  <c r="C1777" i="65"/>
  <c r="C1776" i="65"/>
  <c r="C1775" i="65"/>
  <c r="C1773" i="65"/>
  <c r="C1772" i="65"/>
  <c r="C1771" i="65"/>
  <c r="C1769" i="65"/>
  <c r="C1768" i="65"/>
  <c r="C1767" i="65"/>
  <c r="C1765" i="65"/>
  <c r="C1764" i="65"/>
  <c r="C1763" i="65"/>
  <c r="C1761" i="65"/>
  <c r="C1760" i="65"/>
  <c r="C1759" i="65"/>
  <c r="C1757" i="65"/>
  <c r="C1756" i="65"/>
  <c r="C1755" i="65"/>
  <c r="C1753" i="65"/>
  <c r="C1752" i="65"/>
  <c r="C1751" i="65"/>
  <c r="C1749" i="65"/>
  <c r="C1748" i="65"/>
  <c r="C1747" i="65"/>
  <c r="C1745" i="65"/>
  <c r="C1744" i="65"/>
  <c r="C1743" i="65"/>
  <c r="C1741" i="65"/>
  <c r="C1740" i="65"/>
  <c r="C1739" i="65"/>
  <c r="C1737" i="65"/>
  <c r="C1736" i="65"/>
  <c r="C1735" i="65"/>
  <c r="C1733" i="65"/>
  <c r="C1732" i="65"/>
  <c r="C1731" i="65"/>
  <c r="C1729" i="65"/>
  <c r="C1728" i="65"/>
  <c r="C1727" i="65"/>
  <c r="C1725" i="65"/>
  <c r="C1724" i="65"/>
  <c r="C1723" i="65"/>
  <c r="C1721" i="65"/>
  <c r="C1720" i="65"/>
  <c r="C1719" i="65"/>
  <c r="C1717" i="65"/>
  <c r="C1716" i="65"/>
  <c r="C1715" i="65"/>
  <c r="C1713" i="65"/>
  <c r="C1712" i="65"/>
  <c r="C1711" i="65"/>
  <c r="C1709" i="65"/>
  <c r="C1708" i="65"/>
  <c r="C1707" i="65"/>
  <c r="C1705" i="65"/>
  <c r="C1704" i="65"/>
  <c r="C1703" i="65"/>
  <c r="C1701" i="65"/>
  <c r="C1700" i="65"/>
  <c r="C1699" i="65"/>
  <c r="C1697" i="65"/>
  <c r="C1696" i="65"/>
  <c r="C1695" i="65"/>
  <c r="C1693" i="65"/>
  <c r="C1692" i="65"/>
  <c r="C1691" i="65"/>
  <c r="C1689" i="65"/>
  <c r="C1688" i="65"/>
  <c r="C1687" i="65"/>
  <c r="C1685" i="65"/>
  <c r="C1684" i="65"/>
  <c r="C1683" i="65"/>
  <c r="C1681" i="65"/>
  <c r="C1680" i="65"/>
  <c r="C1679" i="65"/>
  <c r="C1677" i="65"/>
  <c r="C1676" i="65"/>
  <c r="C1675" i="65"/>
  <c r="C1673" i="65"/>
  <c r="C1672" i="65"/>
  <c r="C1671" i="65"/>
  <c r="C1669" i="65"/>
  <c r="C1668" i="65"/>
  <c r="C1667" i="65"/>
  <c r="C1665" i="65"/>
  <c r="C1664" i="65"/>
  <c r="C1663" i="65"/>
  <c r="C1661" i="65"/>
  <c r="C1660" i="65"/>
  <c r="C1659" i="65"/>
  <c r="C1657" i="65"/>
  <c r="C1656" i="65"/>
  <c r="C1655" i="65"/>
  <c r="C1653" i="65"/>
  <c r="C1652" i="65"/>
  <c r="C1651" i="65"/>
  <c r="C1649" i="65"/>
  <c r="C1648" i="65"/>
  <c r="C1647" i="65"/>
  <c r="C1645" i="65"/>
  <c r="C1644" i="65"/>
  <c r="C1643" i="65"/>
  <c r="C1641" i="65"/>
  <c r="C1640" i="65"/>
  <c r="C1639" i="65"/>
  <c r="C1637" i="65"/>
  <c r="C1636" i="65"/>
  <c r="C1635" i="65"/>
  <c r="C1633" i="65"/>
  <c r="C1632" i="65"/>
  <c r="C1631" i="65"/>
  <c r="C1629" i="65"/>
  <c r="C1628" i="65"/>
  <c r="C1627" i="65"/>
  <c r="C1625" i="65"/>
  <c r="C1624" i="65"/>
  <c r="C1623" i="65"/>
  <c r="C1621" i="65"/>
  <c r="C1620" i="65"/>
  <c r="C1619" i="65"/>
  <c r="C1617" i="65"/>
  <c r="C1616" i="65"/>
  <c r="C1615" i="65"/>
  <c r="C1613" i="65"/>
  <c r="C1612" i="65"/>
  <c r="C1611" i="65"/>
  <c r="C1609" i="65"/>
  <c r="C1608" i="65"/>
  <c r="C1607" i="65"/>
  <c r="C1605" i="65"/>
  <c r="C1604" i="65"/>
  <c r="C1603" i="65"/>
  <c r="C1601" i="65"/>
  <c r="C1600" i="65"/>
  <c r="C1599" i="65"/>
  <c r="C1597" i="65"/>
  <c r="C1596" i="65"/>
  <c r="C1595" i="65"/>
  <c r="C1593" i="65"/>
  <c r="C1592" i="65"/>
  <c r="C1591" i="65"/>
  <c r="C1589" i="65"/>
  <c r="C1588" i="65"/>
  <c r="C1587" i="65"/>
  <c r="C1585" i="65"/>
  <c r="C1584" i="65"/>
  <c r="C1583" i="65"/>
  <c r="C1581" i="65"/>
  <c r="C1580" i="65"/>
  <c r="C1579" i="65"/>
  <c r="C1577" i="65"/>
  <c r="C1576" i="65"/>
  <c r="C1575" i="65"/>
  <c r="C1573" i="65"/>
  <c r="C1572" i="65"/>
  <c r="C1571" i="65"/>
  <c r="C1569" i="65"/>
  <c r="C1568" i="65"/>
  <c r="C1567" i="65"/>
  <c r="C1565" i="65"/>
  <c r="C1564" i="65"/>
  <c r="C1563" i="65"/>
  <c r="C1561" i="65"/>
  <c r="C1560" i="65"/>
  <c r="C1559" i="65"/>
  <c r="C1557" i="65"/>
  <c r="C1556" i="65"/>
  <c r="C1555" i="65"/>
  <c r="C1553" i="65"/>
  <c r="C1552" i="65"/>
  <c r="C1551" i="65"/>
  <c r="C1549" i="65"/>
  <c r="C1548" i="65"/>
  <c r="C1547" i="65"/>
  <c r="C1545" i="65"/>
  <c r="C1544" i="65"/>
  <c r="C1543" i="65"/>
  <c r="C1541" i="65"/>
  <c r="C1540" i="65"/>
  <c r="C1539" i="65"/>
  <c r="C1537" i="65"/>
  <c r="C1536" i="65"/>
  <c r="C1535" i="65"/>
  <c r="C1533" i="65"/>
  <c r="C1532" i="65"/>
  <c r="C1531" i="65"/>
  <c r="C1529" i="65"/>
  <c r="C1528" i="65"/>
  <c r="C1527" i="65"/>
  <c r="C1525" i="65"/>
  <c r="C1524" i="65"/>
  <c r="C1523" i="65"/>
  <c r="C1521" i="65"/>
  <c r="C1520" i="65"/>
  <c r="C1519" i="65"/>
  <c r="C1517" i="65"/>
  <c r="C1516" i="65"/>
  <c r="C1515" i="65"/>
  <c r="C1513" i="65"/>
  <c r="C1512" i="65"/>
  <c r="C1511" i="65"/>
  <c r="C1509" i="65"/>
  <c r="C1508" i="65"/>
  <c r="C1507" i="65"/>
  <c r="C1505" i="65"/>
  <c r="C1504" i="65"/>
  <c r="C1503" i="65"/>
  <c r="C1501" i="65"/>
  <c r="C1500" i="65"/>
  <c r="C1499" i="65"/>
  <c r="C1497" i="65"/>
  <c r="C1496" i="65"/>
  <c r="C1495" i="65"/>
  <c r="C1493" i="65"/>
  <c r="C1492" i="65"/>
  <c r="C1491" i="65"/>
  <c r="C1489" i="65"/>
  <c r="C1488" i="65"/>
  <c r="C1487" i="65"/>
  <c r="C1485" i="65"/>
  <c r="C1484" i="65"/>
  <c r="C1483" i="65"/>
  <c r="C1481" i="65"/>
  <c r="C1480" i="65"/>
  <c r="C1479" i="65"/>
  <c r="C1477" i="65"/>
  <c r="C1476" i="65"/>
  <c r="C1475" i="65"/>
  <c r="C1473" i="65"/>
  <c r="C1472" i="65"/>
  <c r="C1471" i="65"/>
  <c r="C1469" i="65"/>
  <c r="C1468" i="65"/>
  <c r="C1467" i="65"/>
  <c r="C1465" i="65"/>
  <c r="C1464" i="65"/>
  <c r="C1463" i="65"/>
  <c r="C1461" i="65"/>
  <c r="C1460" i="65"/>
  <c r="C1459" i="65"/>
  <c r="C1457" i="65"/>
  <c r="C1456" i="65"/>
  <c r="C1455" i="65"/>
  <c r="C1453" i="65"/>
  <c r="C1452" i="65"/>
  <c r="C1451" i="65"/>
  <c r="C1449" i="65"/>
  <c r="C1448" i="65"/>
  <c r="C1447" i="65"/>
  <c r="C1445" i="65"/>
  <c r="C1444" i="65"/>
  <c r="C1443" i="65"/>
  <c r="C1441" i="65"/>
  <c r="C1440" i="65"/>
  <c r="C1439" i="65"/>
  <c r="C1437" i="65"/>
  <c r="C1436" i="65"/>
  <c r="C1435" i="65"/>
  <c r="C1433" i="65"/>
  <c r="C1432" i="65"/>
  <c r="C1431" i="65"/>
  <c r="C1429" i="65"/>
  <c r="C1428" i="65"/>
  <c r="C1427" i="65"/>
  <c r="C1425" i="65"/>
  <c r="C1424" i="65"/>
  <c r="C1423" i="65"/>
  <c r="C1421" i="65"/>
  <c r="C1420" i="65"/>
  <c r="C1419" i="65"/>
  <c r="C1417" i="65"/>
  <c r="C1416" i="65"/>
  <c r="C1415" i="65"/>
  <c r="C1413" i="65"/>
  <c r="C1412" i="65"/>
  <c r="C1411" i="65"/>
  <c r="C1409" i="65"/>
  <c r="C1408" i="65"/>
  <c r="C1407" i="65"/>
  <c r="C1405" i="65"/>
  <c r="C1404" i="65"/>
  <c r="C1403" i="65"/>
  <c r="C1401" i="65"/>
  <c r="C1400" i="65"/>
  <c r="C1399" i="65"/>
  <c r="C1397" i="65"/>
  <c r="C1396" i="65"/>
  <c r="C1395" i="65"/>
  <c r="C1393" i="65"/>
  <c r="C1392" i="65"/>
  <c r="C1391" i="65"/>
  <c r="C1389" i="65"/>
  <c r="C1388" i="65"/>
  <c r="C1387" i="65"/>
  <c r="C1385" i="65"/>
  <c r="C1384" i="65"/>
  <c r="C1383" i="65"/>
  <c r="C1381" i="65"/>
  <c r="C1380" i="65"/>
  <c r="C1379" i="65"/>
  <c r="C1377" i="65"/>
  <c r="C1376" i="65"/>
  <c r="C1375" i="65"/>
  <c r="C1373" i="65"/>
  <c r="C1372" i="65"/>
  <c r="C1371" i="65"/>
  <c r="C1369" i="65"/>
  <c r="C1368" i="65"/>
  <c r="C1367" i="65"/>
  <c r="C1365" i="65"/>
  <c r="C1364" i="65"/>
  <c r="C1363" i="65"/>
  <c r="C1361" i="65"/>
  <c r="C1360" i="65"/>
  <c r="C1359" i="65"/>
  <c r="C1357" i="65"/>
  <c r="C1356" i="65"/>
  <c r="C1355" i="65"/>
  <c r="C1353" i="65"/>
  <c r="C1352" i="65"/>
  <c r="C1351" i="65"/>
  <c r="C1349" i="65"/>
  <c r="C1348" i="65"/>
  <c r="C1347" i="65"/>
  <c r="C1345" i="65"/>
  <c r="C1344" i="65"/>
  <c r="C1343" i="65"/>
  <c r="C1341" i="65"/>
  <c r="C1340" i="65"/>
  <c r="C1339" i="65"/>
  <c r="C1337" i="65"/>
  <c r="C1336" i="65"/>
  <c r="C1335" i="65"/>
  <c r="C1333" i="65"/>
  <c r="C1332" i="65"/>
  <c r="C1331" i="65"/>
  <c r="C1329" i="65"/>
  <c r="C1328" i="65"/>
  <c r="C1327" i="65"/>
  <c r="C1325" i="65"/>
  <c r="C1324" i="65"/>
  <c r="C1323" i="65"/>
  <c r="C1321" i="65"/>
  <c r="C1320" i="65"/>
  <c r="C1319" i="65"/>
  <c r="C1317" i="65"/>
  <c r="C1316" i="65"/>
  <c r="C1315" i="65"/>
  <c r="C1313" i="65"/>
  <c r="C1312" i="65"/>
  <c r="C1311" i="65"/>
  <c r="C1309" i="65"/>
  <c r="C1308" i="65"/>
  <c r="C1307" i="65"/>
  <c r="C1305" i="65"/>
  <c r="C1304" i="65"/>
  <c r="C1303" i="65"/>
  <c r="C1301" i="65"/>
  <c r="C1300" i="65"/>
  <c r="C1299" i="65"/>
  <c r="C1297" i="65"/>
  <c r="C1296" i="65"/>
  <c r="C1295" i="65"/>
  <c r="C1293" i="65"/>
  <c r="C1292" i="65"/>
  <c r="C1291" i="65"/>
  <c r="C1289" i="65"/>
  <c r="C1288" i="65"/>
  <c r="C1287" i="65"/>
  <c r="C1285" i="65"/>
  <c r="C1284" i="65"/>
  <c r="C1283" i="65"/>
  <c r="C1281" i="65"/>
  <c r="C1280" i="65"/>
  <c r="C1279" i="65"/>
  <c r="C1277" i="65"/>
  <c r="C1276" i="65"/>
  <c r="C1275" i="65"/>
  <c r="C1273" i="65"/>
  <c r="C1272" i="65"/>
  <c r="C1271" i="65"/>
  <c r="C1269" i="65"/>
  <c r="C1268" i="65"/>
  <c r="C1267" i="65"/>
  <c r="C1265" i="65"/>
  <c r="C1264" i="65"/>
  <c r="C1263" i="65"/>
  <c r="C1261" i="65"/>
  <c r="C1260" i="65"/>
  <c r="C1259" i="65"/>
  <c r="C1257" i="65"/>
  <c r="C1256" i="65"/>
  <c r="C1255" i="65"/>
  <c r="C1253" i="65"/>
  <c r="C1252" i="65"/>
  <c r="C1251" i="65"/>
  <c r="C1249" i="65"/>
  <c r="C1248" i="65"/>
  <c r="C1247" i="65"/>
  <c r="C1245" i="65"/>
  <c r="C1244" i="65"/>
  <c r="C1243" i="65"/>
  <c r="C1241" i="65"/>
  <c r="C1240" i="65"/>
  <c r="C1239" i="65"/>
  <c r="C1237" i="65"/>
  <c r="C1236" i="65"/>
  <c r="C1235" i="65"/>
  <c r="C1233" i="65"/>
  <c r="C1232" i="65"/>
  <c r="C1231" i="65"/>
  <c r="C1229" i="65"/>
  <c r="C1228" i="65"/>
  <c r="C1227" i="65"/>
  <c r="C1225" i="65"/>
  <c r="C1224" i="65"/>
  <c r="C1223" i="65"/>
  <c r="C1221" i="65"/>
  <c r="C1220" i="65"/>
  <c r="C1219" i="65"/>
  <c r="C1217" i="65"/>
  <c r="C1216" i="65"/>
  <c r="C1215" i="65"/>
  <c r="C1213" i="65"/>
  <c r="C1212" i="65"/>
  <c r="C1211" i="65"/>
  <c r="C1209" i="65"/>
  <c r="C1208" i="65"/>
  <c r="C1207" i="65"/>
  <c r="C1205" i="65"/>
  <c r="C1204" i="65"/>
  <c r="C1203" i="65"/>
  <c r="C1201" i="65"/>
  <c r="C1200" i="65"/>
  <c r="C1199" i="65"/>
  <c r="C1197" i="65"/>
  <c r="C1196" i="65"/>
  <c r="C1195" i="65"/>
  <c r="C1193" i="65"/>
  <c r="C1192" i="65"/>
  <c r="C1191" i="65"/>
  <c r="C1189" i="65"/>
  <c r="C1188" i="65"/>
  <c r="C1187" i="65"/>
  <c r="C1185" i="65"/>
  <c r="C1184" i="65"/>
  <c r="C1183" i="65"/>
  <c r="C1181" i="65"/>
  <c r="C1180" i="65"/>
  <c r="C1179" i="65"/>
  <c r="C1177" i="65"/>
  <c r="C1176" i="65"/>
  <c r="C1175" i="65"/>
  <c r="C1173" i="65"/>
  <c r="C1172" i="65"/>
  <c r="C1171" i="65"/>
  <c r="C1169" i="65"/>
  <c r="C1168" i="65"/>
  <c r="C1167" i="65"/>
  <c r="C1165" i="65"/>
  <c r="C1164" i="65"/>
  <c r="C1163" i="65"/>
  <c r="C1161" i="65"/>
  <c r="C1160" i="65"/>
  <c r="C1159" i="65"/>
  <c r="C1157" i="65"/>
  <c r="C1156" i="65"/>
  <c r="C1155" i="65"/>
  <c r="C1153" i="65"/>
  <c r="C1152" i="65"/>
  <c r="C1151" i="65"/>
  <c r="C1149" i="65"/>
  <c r="C1148" i="65"/>
  <c r="C1147" i="65"/>
  <c r="C1145" i="65"/>
  <c r="C1144" i="65"/>
  <c r="C1143" i="65"/>
  <c r="C1141" i="65"/>
  <c r="C1140" i="65"/>
  <c r="C1139" i="65"/>
  <c r="C1137" i="65"/>
  <c r="C1136" i="65"/>
  <c r="C1135" i="65"/>
  <c r="C1133" i="65"/>
  <c r="C1132" i="65"/>
  <c r="C1131" i="65"/>
  <c r="C1129" i="65"/>
  <c r="C1128" i="65"/>
  <c r="C1127" i="65"/>
  <c r="C1125" i="65"/>
  <c r="C1124" i="65"/>
  <c r="C1123" i="65"/>
  <c r="C1121" i="65"/>
  <c r="C1120" i="65"/>
  <c r="C1119" i="65"/>
  <c r="C1117" i="65"/>
  <c r="C1116" i="65"/>
  <c r="C1115" i="65"/>
  <c r="C1113" i="65"/>
  <c r="C1112" i="65"/>
  <c r="C1111" i="65"/>
  <c r="C1109" i="65"/>
  <c r="C1108" i="65"/>
  <c r="C1107" i="65"/>
  <c r="C1105" i="65"/>
  <c r="C1104" i="65"/>
  <c r="C1103" i="65"/>
  <c r="C1101" i="65"/>
  <c r="C1100" i="65"/>
  <c r="C1099" i="65"/>
  <c r="C1097" i="65"/>
  <c r="C1096" i="65"/>
  <c r="C1095" i="65"/>
  <c r="C1093" i="65"/>
  <c r="C1092" i="65"/>
  <c r="C1091" i="65"/>
  <c r="C1089" i="65"/>
  <c r="C1088" i="65"/>
  <c r="C1087" i="65"/>
  <c r="C1085" i="65"/>
  <c r="C1084" i="65"/>
  <c r="C1083" i="65"/>
  <c r="C1081" i="65"/>
  <c r="C1080" i="65"/>
  <c r="C1079" i="65"/>
  <c r="C1077" i="65"/>
  <c r="C1076" i="65"/>
  <c r="C1075" i="65"/>
  <c r="C1073" i="65"/>
  <c r="C1072" i="65"/>
  <c r="C1071" i="65"/>
  <c r="C1069" i="65"/>
  <c r="C1068" i="65"/>
  <c r="C1067" i="65"/>
  <c r="C1065" i="65"/>
  <c r="C1064" i="65"/>
  <c r="C1063" i="65"/>
  <c r="C1061" i="65"/>
  <c r="C1060" i="65"/>
  <c r="C1059" i="65"/>
  <c r="C1057" i="65"/>
  <c r="C1056" i="65"/>
  <c r="C1055" i="65"/>
  <c r="C1053" i="65"/>
  <c r="C1052" i="65"/>
  <c r="C1051" i="65"/>
  <c r="C1049" i="65"/>
  <c r="C1048" i="65"/>
  <c r="C1047" i="65"/>
  <c r="C1045" i="65"/>
  <c r="C1044" i="65"/>
  <c r="C1043" i="65"/>
  <c r="C1041" i="65"/>
  <c r="C1040" i="65"/>
  <c r="C1039" i="65"/>
  <c r="C1037" i="65"/>
  <c r="C1036" i="65"/>
  <c r="C1035" i="65"/>
  <c r="C1033" i="65"/>
  <c r="C1032" i="65"/>
  <c r="C1031" i="65"/>
  <c r="C1029" i="65"/>
  <c r="C1028" i="65"/>
  <c r="C1027" i="65"/>
  <c r="C1025" i="65"/>
  <c r="C1024" i="65"/>
  <c r="C1023" i="65"/>
  <c r="C1021" i="65"/>
  <c r="C1020" i="65"/>
  <c r="C1019" i="65"/>
  <c r="C1017" i="65"/>
  <c r="C1016" i="65"/>
  <c r="C1015" i="65"/>
  <c r="C1013" i="65"/>
  <c r="C1012" i="65"/>
  <c r="C1011" i="65"/>
  <c r="C1009" i="65"/>
  <c r="C1008" i="65"/>
  <c r="C1007" i="65"/>
  <c r="C1005" i="65"/>
  <c r="C1004" i="65"/>
  <c r="C1003" i="65"/>
  <c r="C1001" i="65"/>
  <c r="C1000" i="65"/>
  <c r="C999" i="65"/>
  <c r="C997" i="65"/>
  <c r="C996" i="65"/>
  <c r="C995" i="65"/>
  <c r="C993" i="65"/>
  <c r="C992" i="65"/>
  <c r="C991" i="65"/>
  <c r="C989" i="65"/>
  <c r="C988" i="65"/>
  <c r="C987" i="65"/>
  <c r="C985" i="65"/>
  <c r="C984" i="65"/>
  <c r="C983" i="65"/>
  <c r="C981" i="65"/>
  <c r="C980" i="65"/>
  <c r="C979" i="65"/>
  <c r="C977" i="65"/>
  <c r="C976" i="65"/>
  <c r="C975" i="65"/>
  <c r="C973" i="65"/>
  <c r="C972" i="65"/>
  <c r="C971" i="65"/>
  <c r="C969" i="65"/>
  <c r="C968" i="65"/>
  <c r="C967" i="65"/>
  <c r="C965" i="65"/>
  <c r="C964" i="65"/>
  <c r="C963" i="65"/>
  <c r="C961" i="65"/>
  <c r="C960" i="65"/>
  <c r="C959" i="65"/>
  <c r="C957" i="65"/>
  <c r="C956" i="65"/>
  <c r="C955" i="65"/>
  <c r="C953" i="65"/>
  <c r="C952" i="65"/>
  <c r="C951" i="65"/>
  <c r="C949" i="65"/>
  <c r="C948" i="65"/>
  <c r="C947" i="65"/>
  <c r="C945" i="65"/>
  <c r="C944" i="65"/>
  <c r="C943" i="65"/>
  <c r="C941" i="65"/>
  <c r="C940" i="65"/>
  <c r="C939" i="65"/>
  <c r="C937" i="65"/>
  <c r="C936" i="65"/>
  <c r="C935" i="65"/>
  <c r="C933" i="65"/>
  <c r="C932" i="65"/>
  <c r="C931" i="65"/>
  <c r="C929" i="65"/>
  <c r="C928" i="65"/>
  <c r="C927" i="65"/>
  <c r="C925" i="65"/>
  <c r="C924" i="65"/>
  <c r="C923" i="65"/>
  <c r="C921" i="65"/>
  <c r="C920" i="65"/>
  <c r="C919" i="65"/>
  <c r="C917" i="65"/>
  <c r="C916" i="65"/>
  <c r="C915" i="65"/>
  <c r="C913" i="65"/>
  <c r="C912" i="65"/>
  <c r="C911" i="65"/>
  <c r="C909" i="65"/>
  <c r="C908" i="65"/>
  <c r="C907" i="65"/>
  <c r="C905" i="65"/>
  <c r="C904" i="65"/>
  <c r="C903" i="65"/>
  <c r="C901" i="65"/>
  <c r="C900" i="65"/>
  <c r="C899" i="65"/>
  <c r="C897" i="65"/>
  <c r="C896" i="65"/>
  <c r="C895" i="65"/>
  <c r="C893" i="65"/>
  <c r="C892" i="65"/>
  <c r="C891" i="65"/>
  <c r="C889" i="65"/>
  <c r="C888" i="65"/>
  <c r="C887" i="65"/>
  <c r="C885" i="65"/>
  <c r="C884" i="65"/>
  <c r="C883" i="65"/>
  <c r="C881" i="65"/>
  <c r="C880" i="65"/>
  <c r="C879" i="65"/>
  <c r="C877" i="65"/>
  <c r="C876" i="65"/>
  <c r="C875" i="65"/>
  <c r="C873" i="65"/>
  <c r="C872" i="65"/>
  <c r="C871" i="65"/>
  <c r="C869" i="65"/>
  <c r="C868" i="65"/>
  <c r="C867" i="65"/>
  <c r="C865" i="65"/>
  <c r="C864" i="65"/>
  <c r="C863" i="65"/>
  <c r="C861" i="65"/>
  <c r="C860" i="65"/>
  <c r="C859" i="65"/>
  <c r="C857" i="65"/>
  <c r="C856" i="65"/>
  <c r="C855" i="65"/>
  <c r="C853" i="65"/>
  <c r="C852" i="65"/>
  <c r="C851" i="65"/>
  <c r="C849" i="65"/>
  <c r="C848" i="65"/>
  <c r="C847" i="65"/>
  <c r="C845" i="65"/>
  <c r="C844" i="65"/>
  <c r="C843" i="65"/>
  <c r="C841" i="65"/>
  <c r="C840" i="65"/>
  <c r="C839" i="65"/>
  <c r="C837" i="65"/>
  <c r="C836" i="65"/>
  <c r="C835" i="65"/>
  <c r="C833" i="65"/>
  <c r="C832" i="65"/>
  <c r="C831" i="65"/>
  <c r="C829" i="65"/>
  <c r="C828" i="65"/>
  <c r="C827" i="65"/>
  <c r="C825" i="65"/>
  <c r="C824" i="65"/>
  <c r="C823" i="65"/>
  <c r="C821" i="65"/>
  <c r="C820" i="65"/>
  <c r="C819" i="65"/>
  <c r="C817" i="65"/>
  <c r="C816" i="65"/>
  <c r="C815" i="65"/>
  <c r="C813" i="65"/>
  <c r="C812" i="65"/>
  <c r="C811" i="65"/>
  <c r="C809" i="65"/>
  <c r="C808" i="65"/>
  <c r="C807" i="65"/>
  <c r="C805" i="65"/>
  <c r="C804" i="65"/>
  <c r="C803" i="65"/>
  <c r="C801" i="65"/>
  <c r="C800" i="65"/>
  <c r="C799" i="65"/>
  <c r="C797" i="65"/>
  <c r="C796" i="65"/>
  <c r="C795" i="65"/>
  <c r="C793" i="65"/>
  <c r="C792" i="65"/>
  <c r="C791" i="65"/>
  <c r="C789" i="65"/>
  <c r="C788" i="65"/>
  <c r="C787" i="65"/>
  <c r="C785" i="65"/>
  <c r="C784" i="65"/>
  <c r="C783" i="65"/>
  <c r="C781" i="65"/>
  <c r="C780" i="65"/>
  <c r="C779" i="65"/>
  <c r="C777" i="65"/>
  <c r="C776" i="65"/>
  <c r="C775" i="65"/>
  <c r="C773" i="65"/>
  <c r="C772" i="65"/>
  <c r="C771" i="65"/>
  <c r="C769" i="65"/>
  <c r="C768" i="65"/>
  <c r="C767" i="65"/>
  <c r="C765" i="65"/>
  <c r="C764" i="65"/>
  <c r="C763" i="65"/>
  <c r="C761" i="65"/>
  <c r="C760" i="65"/>
  <c r="C759" i="65"/>
  <c r="C757" i="65"/>
  <c r="C756" i="65"/>
  <c r="C755" i="65"/>
  <c r="C753" i="65"/>
  <c r="C752" i="65"/>
  <c r="C751" i="65"/>
  <c r="C749" i="65"/>
  <c r="C748" i="65"/>
  <c r="C747" i="65"/>
  <c r="C745" i="65"/>
  <c r="C744" i="65"/>
  <c r="C743" i="65"/>
  <c r="C741" i="65"/>
  <c r="C740" i="65"/>
  <c r="C739" i="65"/>
  <c r="C737" i="65"/>
  <c r="C736" i="65"/>
  <c r="C735" i="65"/>
  <c r="C733" i="65"/>
  <c r="C732" i="65"/>
  <c r="C731" i="65"/>
  <c r="C729" i="65"/>
  <c r="C728" i="65"/>
  <c r="C727" i="65"/>
  <c r="C725" i="65"/>
  <c r="C724" i="65"/>
  <c r="C723" i="65"/>
  <c r="C721" i="65"/>
  <c r="C720" i="65"/>
  <c r="C719" i="65"/>
  <c r="C717" i="65"/>
  <c r="C716" i="65"/>
  <c r="C715" i="65"/>
  <c r="C713" i="65"/>
  <c r="C712" i="65"/>
  <c r="C711" i="65"/>
  <c r="C709" i="65"/>
  <c r="C708" i="65"/>
  <c r="C707" i="65"/>
  <c r="C705" i="65"/>
  <c r="C704" i="65"/>
  <c r="C703" i="65"/>
  <c r="C701" i="65"/>
  <c r="C700" i="65"/>
  <c r="C699" i="65"/>
  <c r="C697" i="65"/>
  <c r="C696" i="65"/>
  <c r="C695" i="65"/>
  <c r="C693" i="65"/>
  <c r="C692" i="65"/>
  <c r="C691" i="65"/>
  <c r="C689" i="65"/>
  <c r="C688" i="65"/>
  <c r="C687" i="65"/>
  <c r="C685" i="65"/>
  <c r="C684" i="65"/>
  <c r="C683" i="65"/>
  <c r="C681" i="65"/>
  <c r="C680" i="65"/>
  <c r="C679" i="65"/>
  <c r="C677" i="65"/>
  <c r="C676" i="65"/>
  <c r="C675" i="65"/>
  <c r="C673" i="65"/>
  <c r="C672" i="65"/>
  <c r="C671" i="65"/>
  <c r="C669" i="65"/>
  <c r="C668" i="65"/>
  <c r="C667" i="65"/>
  <c r="C665" i="65"/>
  <c r="C664" i="65"/>
  <c r="C663" i="65"/>
  <c r="C661" i="65"/>
  <c r="C660" i="65"/>
  <c r="C659" i="65"/>
  <c r="C657" i="65"/>
  <c r="C656" i="65"/>
  <c r="C655" i="65"/>
  <c r="C653" i="65"/>
  <c r="C652" i="65"/>
  <c r="C651" i="65"/>
  <c r="C649" i="65"/>
  <c r="C648" i="65"/>
  <c r="C647" i="65"/>
  <c r="C645" i="65"/>
  <c r="C644" i="65"/>
  <c r="C643" i="65"/>
  <c r="C641" i="65"/>
  <c r="C640" i="65"/>
  <c r="C639" i="65"/>
  <c r="C637" i="65"/>
  <c r="C636" i="65"/>
  <c r="C635" i="65"/>
  <c r="C633" i="65"/>
  <c r="C632" i="65"/>
  <c r="C631" i="65"/>
  <c r="C629" i="65"/>
  <c r="C628" i="65"/>
  <c r="C627" i="65"/>
  <c r="C625" i="65"/>
  <c r="C624" i="65"/>
  <c r="C623" i="65"/>
  <c r="C621" i="65"/>
  <c r="C620" i="65"/>
  <c r="C619" i="65"/>
  <c r="C617" i="65"/>
  <c r="C616" i="65"/>
  <c r="C615" i="65"/>
  <c r="C613" i="65"/>
  <c r="C612" i="65"/>
  <c r="C611" i="65"/>
  <c r="C609" i="65"/>
  <c r="C608" i="65"/>
  <c r="C607" i="65"/>
  <c r="C605" i="65"/>
  <c r="C604" i="65"/>
  <c r="C603" i="65"/>
  <c r="C601" i="65"/>
  <c r="C600" i="65"/>
  <c r="C599" i="65"/>
  <c r="C597" i="65"/>
  <c r="C596" i="65"/>
  <c r="C595" i="65"/>
  <c r="C593" i="65"/>
  <c r="C592" i="65"/>
  <c r="C591" i="65"/>
  <c r="C589" i="65"/>
  <c r="C588" i="65"/>
  <c r="C587" i="65"/>
  <c r="C585" i="65"/>
  <c r="C584" i="65"/>
  <c r="C583" i="65"/>
  <c r="C581" i="65"/>
  <c r="C580" i="65"/>
  <c r="C579" i="65"/>
  <c r="C577" i="65"/>
  <c r="C576" i="65"/>
  <c r="C575" i="65"/>
  <c r="C573" i="65"/>
  <c r="C572" i="65"/>
  <c r="C571" i="65"/>
  <c r="C569" i="65"/>
  <c r="C568" i="65"/>
  <c r="C567" i="65"/>
  <c r="C565" i="65"/>
  <c r="C564" i="65"/>
  <c r="C563" i="65"/>
  <c r="C561" i="65"/>
  <c r="C560" i="65"/>
  <c r="C559" i="65"/>
  <c r="C557" i="65"/>
  <c r="C556" i="65"/>
  <c r="C555" i="65"/>
  <c r="C553" i="65"/>
  <c r="C552" i="65"/>
  <c r="C551" i="65"/>
  <c r="C549" i="65"/>
  <c r="C548" i="65"/>
  <c r="C547" i="65"/>
  <c r="C545" i="65"/>
  <c r="C544" i="65"/>
  <c r="C543" i="65"/>
  <c r="C541" i="65"/>
  <c r="C540" i="65"/>
  <c r="C539" i="65"/>
  <c r="C537" i="65"/>
  <c r="C536" i="65"/>
  <c r="C535" i="65"/>
  <c r="C533" i="65"/>
  <c r="C532" i="65"/>
  <c r="C531" i="65"/>
  <c r="C529" i="65"/>
  <c r="C528" i="65"/>
  <c r="C527" i="65"/>
  <c r="C525" i="65"/>
  <c r="C524" i="65"/>
  <c r="C523" i="65"/>
  <c r="C521" i="65"/>
  <c r="C520" i="65"/>
  <c r="C519" i="65"/>
  <c r="C517" i="65"/>
  <c r="C516" i="65"/>
  <c r="C515" i="65"/>
  <c r="C513" i="65"/>
  <c r="C512" i="65"/>
  <c r="C511" i="65"/>
  <c r="C509" i="65"/>
  <c r="C508" i="65"/>
  <c r="C507" i="65"/>
  <c r="C505" i="65"/>
  <c r="C504" i="65"/>
  <c r="C503" i="65"/>
  <c r="C501" i="65"/>
  <c r="C500" i="65"/>
  <c r="C499" i="65"/>
  <c r="C497" i="65"/>
  <c r="C496" i="65"/>
  <c r="C495" i="65"/>
  <c r="C493" i="65"/>
  <c r="C492" i="65"/>
  <c r="C491" i="65"/>
  <c r="C489" i="65"/>
  <c r="C488" i="65"/>
  <c r="C487" i="65"/>
  <c r="C485" i="65"/>
  <c r="C484" i="65"/>
  <c r="C483" i="65"/>
  <c r="C481" i="65"/>
  <c r="C480" i="65"/>
  <c r="C479" i="65"/>
  <c r="C477" i="65"/>
  <c r="C476" i="65"/>
  <c r="C475" i="65"/>
  <c r="C473" i="65"/>
  <c r="C472" i="65"/>
  <c r="C471" i="65"/>
  <c r="C469" i="65"/>
  <c r="C468" i="65"/>
  <c r="C467" i="65"/>
  <c r="C465" i="65"/>
  <c r="C464" i="65"/>
  <c r="C463" i="65"/>
  <c r="C461" i="65"/>
  <c r="C460" i="65"/>
  <c r="C459" i="65"/>
  <c r="C457" i="65"/>
  <c r="C456" i="65"/>
  <c r="C455" i="65"/>
  <c r="C453" i="65"/>
  <c r="C452" i="65"/>
  <c r="C451" i="65"/>
  <c r="C449" i="65"/>
  <c r="C448" i="65"/>
  <c r="C447" i="65"/>
  <c r="C445" i="65"/>
  <c r="C444" i="65"/>
  <c r="C443" i="65"/>
  <c r="C441" i="65"/>
  <c r="C440" i="65"/>
  <c r="C439" i="65"/>
  <c r="C437" i="65"/>
  <c r="C436" i="65"/>
  <c r="C435" i="65"/>
  <c r="C433" i="65"/>
  <c r="C432" i="65"/>
  <c r="C431" i="65"/>
  <c r="C429" i="65"/>
  <c r="C428" i="65"/>
  <c r="C427" i="65"/>
  <c r="C425" i="65"/>
  <c r="C424" i="65"/>
  <c r="C423" i="65"/>
  <c r="C421" i="65"/>
  <c r="C420" i="65"/>
  <c r="C419" i="65"/>
  <c r="C417" i="65"/>
  <c r="C416" i="65"/>
  <c r="C415" i="65"/>
  <c r="C413" i="65"/>
  <c r="C412" i="65"/>
  <c r="C411" i="65"/>
  <c r="C409" i="65"/>
  <c r="C408" i="65"/>
  <c r="C407" i="65"/>
  <c r="C405" i="65"/>
  <c r="C404" i="65"/>
  <c r="C403" i="65"/>
  <c r="C401" i="65"/>
  <c r="C400" i="65"/>
  <c r="C399" i="65"/>
  <c r="C397" i="65"/>
  <c r="C396" i="65"/>
  <c r="C395" i="65"/>
  <c r="C393" i="65"/>
  <c r="C392" i="65"/>
  <c r="C391" i="65"/>
  <c r="C389" i="65"/>
  <c r="C388" i="65"/>
  <c r="C387" i="65"/>
  <c r="C385" i="65"/>
  <c r="C384" i="65"/>
  <c r="C383" i="65"/>
  <c r="C381" i="65"/>
  <c r="C380" i="65"/>
  <c r="C379" i="65"/>
  <c r="C377" i="65"/>
  <c r="C376" i="65"/>
  <c r="C375" i="65"/>
  <c r="C373" i="65"/>
  <c r="C372" i="65"/>
  <c r="C371" i="65"/>
  <c r="C369" i="65"/>
  <c r="C368" i="65"/>
  <c r="C367" i="65"/>
  <c r="C365" i="65"/>
  <c r="C364" i="65"/>
  <c r="C363" i="65"/>
  <c r="C361" i="65"/>
  <c r="C360" i="65"/>
  <c r="C359" i="65"/>
  <c r="C357" i="65"/>
  <c r="C356" i="65"/>
  <c r="C355" i="65"/>
  <c r="C353" i="65"/>
  <c r="C352" i="65"/>
  <c r="C351" i="65"/>
  <c r="C349" i="65"/>
  <c r="C348" i="65"/>
  <c r="C347" i="65"/>
  <c r="C345" i="65"/>
  <c r="C344" i="65"/>
  <c r="C343" i="65"/>
  <c r="C341" i="65"/>
  <c r="C340" i="65"/>
  <c r="C339" i="65"/>
  <c r="C337" i="65"/>
  <c r="C336" i="65"/>
  <c r="C335" i="65"/>
  <c r="C333" i="65"/>
  <c r="C332" i="65"/>
  <c r="C331" i="65"/>
  <c r="C329" i="65"/>
  <c r="C328" i="65"/>
  <c r="C327" i="65"/>
  <c r="C325" i="65"/>
  <c r="C324" i="65"/>
  <c r="C323" i="65"/>
  <c r="C321" i="65"/>
  <c r="C320" i="65"/>
  <c r="C319" i="65"/>
  <c r="C317" i="65"/>
  <c r="C316" i="65"/>
  <c r="C315" i="65"/>
  <c r="C313" i="65"/>
  <c r="C312" i="65"/>
  <c r="C311" i="65"/>
  <c r="C309" i="65"/>
  <c r="C308" i="65"/>
  <c r="C307" i="65"/>
  <c r="C305" i="65"/>
  <c r="C304" i="65"/>
  <c r="C303" i="65"/>
  <c r="C301" i="65"/>
  <c r="C300" i="65"/>
  <c r="C299" i="65"/>
  <c r="C297" i="65"/>
  <c r="C296" i="65"/>
  <c r="C295" i="65"/>
  <c r="C293" i="65"/>
  <c r="C292" i="65"/>
  <c r="C291" i="65"/>
  <c r="C289" i="65"/>
  <c r="C288" i="65"/>
  <c r="C287" i="65"/>
  <c r="C285" i="65"/>
  <c r="C284" i="65"/>
  <c r="C283" i="65"/>
  <c r="C281" i="65"/>
  <c r="C280" i="65"/>
  <c r="C279" i="65"/>
  <c r="C277" i="65"/>
  <c r="C276" i="65"/>
  <c r="C275" i="65"/>
  <c r="C273" i="65"/>
  <c r="C272" i="65"/>
  <c r="C271" i="65"/>
  <c r="C269" i="65"/>
  <c r="C268" i="65"/>
  <c r="C267" i="65"/>
  <c r="C265" i="65"/>
  <c r="C264" i="65"/>
  <c r="C263" i="65"/>
  <c r="C261" i="65"/>
  <c r="C260" i="65"/>
  <c r="C259" i="65"/>
  <c r="C257" i="65"/>
  <c r="C256" i="65"/>
  <c r="C255" i="65"/>
  <c r="C253" i="65"/>
  <c r="C252" i="65"/>
  <c r="C251" i="65"/>
  <c r="C249" i="65"/>
  <c r="C248" i="65"/>
  <c r="C247" i="65"/>
  <c r="C245" i="65"/>
  <c r="C244" i="65"/>
  <c r="C243" i="65"/>
  <c r="C241" i="65"/>
  <c r="C240" i="65"/>
  <c r="C239" i="65"/>
  <c r="C237" i="65"/>
  <c r="C236" i="65"/>
  <c r="C235" i="65"/>
  <c r="C233" i="65"/>
  <c r="C232" i="65"/>
  <c r="C231" i="65"/>
  <c r="C229" i="65"/>
  <c r="C228" i="65"/>
  <c r="C227" i="65"/>
  <c r="C225" i="65"/>
  <c r="C224" i="65"/>
  <c r="C223" i="65"/>
  <c r="C221" i="65"/>
  <c r="C220" i="65"/>
  <c r="C219" i="65"/>
  <c r="C217" i="65"/>
  <c r="C216" i="65"/>
  <c r="C215" i="65"/>
  <c r="C213" i="65"/>
  <c r="C212" i="65"/>
  <c r="C211" i="65"/>
  <c r="C209" i="65"/>
  <c r="C208" i="65"/>
  <c r="C207" i="65"/>
  <c r="C205" i="65"/>
  <c r="C204" i="65"/>
  <c r="C203" i="65"/>
  <c r="C201" i="65"/>
  <c r="C200" i="65"/>
  <c r="C199" i="65"/>
  <c r="C197" i="65"/>
  <c r="C196" i="65"/>
  <c r="C195" i="65"/>
  <c r="C193" i="65"/>
  <c r="C192" i="65"/>
  <c r="C191" i="65"/>
  <c r="C189" i="65"/>
  <c r="C188" i="65"/>
  <c r="C187" i="65"/>
  <c r="C185" i="65"/>
  <c r="C184" i="65"/>
  <c r="C183" i="65"/>
  <c r="C181" i="65"/>
  <c r="C180" i="65"/>
  <c r="C179" i="65"/>
  <c r="C177" i="65"/>
  <c r="C176" i="65"/>
  <c r="C175" i="65"/>
  <c r="C173" i="65"/>
  <c r="C172" i="65"/>
  <c r="C171" i="65"/>
  <c r="C169" i="65"/>
  <c r="C168" i="65"/>
  <c r="C167" i="65"/>
  <c r="C165" i="65"/>
  <c r="C164" i="65"/>
  <c r="C163" i="65"/>
  <c r="C161" i="65"/>
  <c r="C160" i="65"/>
  <c r="C159" i="65"/>
  <c r="C157" i="65"/>
  <c r="C156" i="65"/>
  <c r="C155" i="65"/>
  <c r="C153" i="65"/>
  <c r="C152" i="65"/>
  <c r="C151" i="65"/>
  <c r="C149" i="65"/>
  <c r="C148" i="65"/>
  <c r="C147" i="65"/>
  <c r="C145" i="65"/>
  <c r="C144" i="65"/>
  <c r="C143" i="65"/>
  <c r="C141" i="65"/>
  <c r="C140" i="65"/>
  <c r="C139" i="65"/>
  <c r="C137" i="65"/>
  <c r="C136" i="65"/>
  <c r="C135" i="65"/>
  <c r="C133" i="65"/>
  <c r="C132" i="65"/>
  <c r="C131" i="65"/>
  <c r="C129" i="65"/>
  <c r="C128" i="65"/>
  <c r="C127" i="65"/>
  <c r="C125" i="65"/>
  <c r="C124" i="65"/>
  <c r="C123" i="65"/>
  <c r="C121" i="65"/>
  <c r="C120" i="65"/>
  <c r="C119" i="65"/>
  <c r="C117" i="65"/>
  <c r="C116" i="65"/>
  <c r="C115" i="65"/>
  <c r="C113" i="65"/>
  <c r="C112" i="65"/>
  <c r="C111" i="65"/>
  <c r="C109" i="65"/>
  <c r="C108" i="65"/>
  <c r="C107" i="65"/>
  <c r="C105" i="65"/>
  <c r="C104" i="65"/>
  <c r="C103" i="65"/>
  <c r="C101" i="65"/>
  <c r="C100" i="65"/>
  <c r="C99" i="65"/>
  <c r="C97" i="65"/>
  <c r="C96" i="65"/>
  <c r="C95" i="65"/>
  <c r="C93" i="65"/>
  <c r="C92" i="65"/>
  <c r="C91" i="65"/>
  <c r="C89" i="65"/>
  <c r="C88" i="65"/>
  <c r="C87" i="65"/>
  <c r="C85" i="65"/>
  <c r="C84" i="65"/>
  <c r="C83" i="65"/>
  <c r="C81" i="65"/>
  <c r="C80" i="65"/>
  <c r="C79" i="65"/>
  <c r="C77" i="65"/>
  <c r="C76" i="65"/>
  <c r="C75" i="65"/>
  <c r="C73" i="65"/>
  <c r="C72" i="65"/>
  <c r="C71" i="65"/>
  <c r="C69" i="65"/>
  <c r="C68" i="65"/>
  <c r="C67" i="65"/>
  <c r="C65" i="65"/>
  <c r="C64" i="65"/>
  <c r="C63" i="65"/>
  <c r="C61" i="65"/>
  <c r="C60" i="65"/>
  <c r="C59" i="65"/>
  <c r="C57" i="65"/>
  <c r="C56" i="65"/>
  <c r="C55" i="65"/>
  <c r="C53" i="65"/>
  <c r="C52" i="65"/>
  <c r="C51" i="65"/>
  <c r="C49" i="65"/>
  <c r="C48" i="65"/>
  <c r="C47" i="65"/>
  <c r="C45" i="65"/>
  <c r="C44" i="65"/>
  <c r="C43" i="65"/>
  <c r="C41" i="65"/>
  <c r="C40" i="65"/>
  <c r="C39" i="65"/>
  <c r="C37" i="65"/>
  <c r="C36" i="65"/>
  <c r="C35" i="65"/>
  <c r="C33" i="65"/>
  <c r="C32" i="65"/>
  <c r="C31" i="65"/>
  <c r="C29" i="65"/>
  <c r="C28" i="65"/>
  <c r="C27" i="65"/>
  <c r="C25" i="65"/>
  <c r="C24" i="65"/>
  <c r="C23" i="65"/>
  <c r="C21" i="65"/>
  <c r="C20" i="65"/>
  <c r="C19" i="65"/>
  <c r="C17" i="65"/>
  <c r="C16" i="65"/>
  <c r="C15" i="65"/>
  <c r="C13" i="65"/>
  <c r="C12" i="65"/>
  <c r="C11" i="65"/>
  <c r="C9" i="65"/>
  <c r="C8" i="65"/>
  <c r="C7" i="65"/>
  <c r="C5" i="65"/>
  <c r="E4" i="65"/>
  <c r="C4" i="65"/>
  <c r="C3" i="65"/>
  <c r="D5" i="60" l="1"/>
  <c r="E5" i="53"/>
  <c r="D22" i="64"/>
  <c r="D18" i="64"/>
  <c r="D14" i="64"/>
  <c r="D10" i="64"/>
  <c r="D7" i="64"/>
  <c r="D4" i="64"/>
  <c r="D13" i="63"/>
  <c r="D9" i="63"/>
  <c r="D5" i="63"/>
  <c r="D21" i="62"/>
  <c r="D22" i="62" s="1"/>
  <c r="D17" i="62"/>
  <c r="D18" i="62" s="1"/>
  <c r="D14" i="62"/>
  <c r="D10" i="62"/>
  <c r="D7" i="62"/>
  <c r="D4" i="62"/>
  <c r="B161" i="61"/>
  <c r="B160" i="61"/>
  <c r="B159" i="61"/>
  <c r="B158" i="61"/>
  <c r="B157" i="61"/>
  <c r="B156" i="61"/>
  <c r="B155" i="61"/>
  <c r="B154" i="61"/>
  <c r="B153" i="61"/>
  <c r="B152" i="61"/>
  <c r="B151" i="61"/>
  <c r="B150" i="61"/>
  <c r="B149" i="61"/>
  <c r="B148" i="61"/>
  <c r="B147" i="61"/>
  <c r="B146" i="61"/>
  <c r="B145" i="61"/>
  <c r="B144" i="61"/>
  <c r="B143" i="61"/>
  <c r="B142" i="61"/>
  <c r="B141" i="61"/>
  <c r="B140" i="61"/>
  <c r="B139" i="61"/>
  <c r="B138" i="61"/>
  <c r="B137" i="61"/>
  <c r="B136" i="61"/>
  <c r="B135" i="61"/>
  <c r="B134" i="61"/>
  <c r="B133" i="61"/>
  <c r="B132" i="61"/>
  <c r="B131" i="61"/>
  <c r="B130" i="61"/>
  <c r="B129" i="61"/>
  <c r="B128" i="61"/>
  <c r="B127" i="61"/>
  <c r="B126" i="61"/>
  <c r="B125" i="61"/>
  <c r="B124" i="61"/>
  <c r="B123" i="61"/>
  <c r="B122" i="61"/>
  <c r="B121" i="61"/>
  <c r="B120" i="61"/>
  <c r="B119" i="61"/>
  <c r="B118" i="61"/>
  <c r="B117" i="61"/>
  <c r="B116" i="61"/>
  <c r="B115" i="61"/>
  <c r="B114" i="61"/>
  <c r="B113" i="61"/>
  <c r="B112" i="61"/>
  <c r="B111" i="61"/>
  <c r="B110" i="61"/>
  <c r="B109" i="61"/>
  <c r="B108" i="61"/>
  <c r="B107" i="61"/>
  <c r="B106" i="61"/>
  <c r="B105" i="61"/>
  <c r="B104" i="61"/>
  <c r="B103" i="61"/>
  <c r="B102" i="61"/>
  <c r="B101" i="61"/>
  <c r="B100" i="61"/>
  <c r="B99" i="61"/>
  <c r="B98" i="61"/>
  <c r="B97" i="61"/>
  <c r="B96" i="61"/>
  <c r="B95" i="61"/>
  <c r="B94" i="61"/>
  <c r="B93" i="61"/>
  <c r="B92" i="61"/>
  <c r="B91" i="61"/>
  <c r="B90" i="61"/>
  <c r="B89" i="61"/>
  <c r="B88" i="61"/>
  <c r="B87" i="61"/>
  <c r="B86" i="61"/>
  <c r="B85" i="61"/>
  <c r="B84" i="61"/>
  <c r="B83" i="61"/>
  <c r="B82" i="61"/>
  <c r="B81" i="61"/>
  <c r="B80" i="61"/>
  <c r="B79" i="61"/>
  <c r="B78" i="61"/>
  <c r="B77" i="61"/>
  <c r="B76" i="61"/>
  <c r="B75" i="61"/>
  <c r="B74" i="61"/>
  <c r="B73" i="61"/>
  <c r="B72" i="61"/>
  <c r="B71" i="61"/>
  <c r="B70" i="61"/>
  <c r="B69" i="61"/>
  <c r="B68" i="61"/>
  <c r="B67" i="61"/>
  <c r="B66" i="61"/>
  <c r="B65" i="61"/>
  <c r="B64" i="61"/>
  <c r="B63" i="61"/>
  <c r="B62" i="61"/>
  <c r="B61" i="61"/>
  <c r="B60" i="61"/>
  <c r="B59" i="61"/>
  <c r="B58" i="61"/>
  <c r="B57" i="61"/>
  <c r="B56" i="61"/>
  <c r="B55" i="61"/>
  <c r="B54" i="61"/>
  <c r="B53" i="61"/>
  <c r="B52" i="61"/>
  <c r="B51" i="61"/>
  <c r="B50" i="61"/>
  <c r="B49" i="61"/>
  <c r="B48" i="61"/>
  <c r="B47" i="61"/>
  <c r="B46" i="61"/>
  <c r="B45" i="61"/>
  <c r="B44" i="61"/>
  <c r="B43" i="61"/>
  <c r="B42" i="61"/>
  <c r="B41" i="61"/>
  <c r="B40" i="61"/>
  <c r="B39" i="61"/>
  <c r="B38" i="61"/>
  <c r="B37" i="61"/>
  <c r="B36" i="61"/>
  <c r="B35" i="61"/>
  <c r="B34" i="61"/>
  <c r="B33" i="61"/>
  <c r="B32" i="61"/>
  <c r="B31" i="61"/>
  <c r="B30" i="61"/>
  <c r="B29" i="61"/>
  <c r="B28" i="61"/>
  <c r="B27" i="61"/>
  <c r="B26" i="61"/>
  <c r="B25" i="61"/>
  <c r="B24" i="61"/>
  <c r="B23" i="61"/>
  <c r="B22" i="61"/>
  <c r="B161" i="60"/>
  <c r="B160" i="60"/>
  <c r="B159" i="60"/>
  <c r="B158" i="60"/>
  <c r="B157" i="60"/>
  <c r="B156" i="60"/>
  <c r="B155" i="60"/>
  <c r="B154" i="60"/>
  <c r="B153" i="60"/>
  <c r="B152" i="60"/>
  <c r="B151" i="60"/>
  <c r="B150" i="60"/>
  <c r="B149" i="60"/>
  <c r="B148" i="60"/>
  <c r="B147" i="60"/>
  <c r="B146" i="60"/>
  <c r="B145" i="60"/>
  <c r="B144" i="60"/>
  <c r="B143" i="60"/>
  <c r="B142" i="60"/>
  <c r="B141" i="60"/>
  <c r="B140" i="60"/>
  <c r="B139" i="60"/>
  <c r="B138" i="60"/>
  <c r="B137" i="60"/>
  <c r="B136" i="60"/>
  <c r="B135" i="60"/>
  <c r="B134" i="60"/>
  <c r="B133" i="60"/>
  <c r="B132" i="60"/>
  <c r="B131" i="60"/>
  <c r="B130" i="60"/>
  <c r="B129" i="60"/>
  <c r="B128" i="60"/>
  <c r="B127" i="60"/>
  <c r="B126" i="60"/>
  <c r="B125" i="60"/>
  <c r="B124" i="60"/>
  <c r="B123" i="60"/>
  <c r="B122" i="60"/>
  <c r="B121" i="60"/>
  <c r="B120" i="60"/>
  <c r="B119" i="60"/>
  <c r="B118" i="60"/>
  <c r="B117" i="60"/>
  <c r="B116" i="60"/>
  <c r="B115" i="60"/>
  <c r="B114" i="60"/>
  <c r="B113" i="60"/>
  <c r="B112" i="60"/>
  <c r="B111" i="60"/>
  <c r="B110" i="60"/>
  <c r="B109" i="60"/>
  <c r="B108" i="60"/>
  <c r="B107" i="60"/>
  <c r="B106" i="60"/>
  <c r="B105" i="60"/>
  <c r="B104" i="60"/>
  <c r="B103" i="60"/>
  <c r="B102" i="60"/>
  <c r="B101" i="60"/>
  <c r="B100" i="60"/>
  <c r="B99" i="60"/>
  <c r="B98" i="60"/>
  <c r="B97" i="60"/>
  <c r="B96" i="60"/>
  <c r="B95" i="60"/>
  <c r="B94" i="60"/>
  <c r="B93" i="60"/>
  <c r="B92" i="60"/>
  <c r="B91" i="60"/>
  <c r="B90" i="60"/>
  <c r="B89" i="60"/>
  <c r="B88" i="60"/>
  <c r="B87" i="60"/>
  <c r="B86" i="60"/>
  <c r="B85" i="60"/>
  <c r="B84" i="60"/>
  <c r="B83" i="60"/>
  <c r="B82" i="60"/>
  <c r="B81" i="60"/>
  <c r="B80" i="60"/>
  <c r="B79" i="60"/>
  <c r="B78" i="60"/>
  <c r="B77" i="60"/>
  <c r="B76" i="60"/>
  <c r="B75" i="60"/>
  <c r="B74" i="60"/>
  <c r="B73" i="60"/>
  <c r="B72" i="60"/>
  <c r="B71" i="60"/>
  <c r="B70" i="60"/>
  <c r="B69" i="60"/>
  <c r="B68" i="60"/>
  <c r="B67" i="60"/>
  <c r="B66" i="60"/>
  <c r="B65" i="60"/>
  <c r="B64" i="60"/>
  <c r="B63" i="60"/>
  <c r="B62"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5" i="60"/>
  <c r="B34" i="60"/>
  <c r="B33" i="60"/>
  <c r="B32" i="60"/>
  <c r="B31" i="60"/>
  <c r="B30" i="60"/>
  <c r="B29" i="60"/>
  <c r="B28" i="60"/>
  <c r="B27" i="60"/>
  <c r="B26" i="60"/>
  <c r="B25" i="60"/>
  <c r="B24" i="60"/>
  <c r="B23" i="60"/>
  <c r="B22" i="60"/>
  <c r="C6" i="53"/>
  <c r="C5" i="53"/>
  <c r="C4" i="53"/>
  <c r="C3" i="53"/>
  <c r="B5001" i="45"/>
  <c r="B5000" i="45"/>
  <c r="B4999" i="45"/>
  <c r="B4998" i="45"/>
  <c r="B4996" i="45"/>
  <c r="B4995" i="45"/>
  <c r="B4994" i="45"/>
  <c r="B4993" i="45"/>
  <c r="B4991" i="45"/>
  <c r="B4990" i="45"/>
  <c r="B4989" i="45"/>
  <c r="B4988" i="45"/>
  <c r="B4986" i="45"/>
  <c r="B4985" i="45"/>
  <c r="B4984" i="45"/>
  <c r="B4983" i="45"/>
  <c r="B4981" i="45"/>
  <c r="B4980" i="45"/>
  <c r="B4979" i="45"/>
  <c r="B4978" i="45"/>
  <c r="B4976" i="45"/>
  <c r="B4975" i="45"/>
  <c r="B4974" i="45"/>
  <c r="B4973" i="45"/>
  <c r="B4971" i="45"/>
  <c r="B4970" i="45"/>
  <c r="B4969" i="45"/>
  <c r="B4968" i="45"/>
  <c r="B4966" i="45"/>
  <c r="B4965" i="45"/>
  <c r="B4964" i="45"/>
  <c r="B4963" i="45"/>
  <c r="B4961" i="45"/>
  <c r="B4960" i="45"/>
  <c r="B4959" i="45"/>
  <c r="B4958" i="45"/>
  <c r="B4956" i="45"/>
  <c r="B4955" i="45"/>
  <c r="B4954" i="45"/>
  <c r="B4953" i="45"/>
  <c r="B4951" i="45"/>
  <c r="B4950" i="45"/>
  <c r="B4949" i="45"/>
  <c r="B4948" i="45"/>
  <c r="B4946" i="45"/>
  <c r="B4945" i="45"/>
  <c r="B4944" i="45"/>
  <c r="B4943" i="45"/>
  <c r="B4941" i="45"/>
  <c r="B4940" i="45"/>
  <c r="B4939" i="45"/>
  <c r="B4938" i="45"/>
  <c r="B4936" i="45"/>
  <c r="B4935" i="45"/>
  <c r="B4934" i="45"/>
  <c r="B4933" i="45"/>
  <c r="B4931" i="45"/>
  <c r="B4930" i="45"/>
  <c r="B4929" i="45"/>
  <c r="B4928" i="45"/>
  <c r="B4926" i="45"/>
  <c r="B4925" i="45"/>
  <c r="B4924" i="45"/>
  <c r="B4923" i="45"/>
  <c r="B4921" i="45"/>
  <c r="B4920" i="45"/>
  <c r="B4919" i="45"/>
  <c r="B4918" i="45"/>
  <c r="B4916" i="45"/>
  <c r="B4915" i="45"/>
  <c r="B4914" i="45"/>
  <c r="B4913" i="45"/>
  <c r="B4911" i="45"/>
  <c r="B4910" i="45"/>
  <c r="B4909" i="45"/>
  <c r="B4908" i="45"/>
  <c r="B4906" i="45"/>
  <c r="B4905" i="45"/>
  <c r="B4904" i="45"/>
  <c r="B4903" i="45"/>
  <c r="B4901" i="45"/>
  <c r="B4900" i="45"/>
  <c r="B4899" i="45"/>
  <c r="B4898" i="45"/>
  <c r="B4896" i="45"/>
  <c r="B4895" i="45"/>
  <c r="B4894" i="45"/>
  <c r="B4893" i="45"/>
  <c r="B4891" i="45"/>
  <c r="B4890" i="45"/>
  <c r="B4889" i="45"/>
  <c r="B4888" i="45"/>
  <c r="B4886" i="45"/>
  <c r="B4885" i="45"/>
  <c r="B4884" i="45"/>
  <c r="B4883" i="45"/>
  <c r="B4881" i="45"/>
  <c r="B4880" i="45"/>
  <c r="B4879" i="45"/>
  <c r="B4878" i="45"/>
  <c r="B4876" i="45"/>
  <c r="B4875" i="45"/>
  <c r="B4874" i="45"/>
  <c r="B4873" i="45"/>
  <c r="B4871" i="45"/>
  <c r="B4870" i="45"/>
  <c r="B4869" i="45"/>
  <c r="B4868" i="45"/>
  <c r="B4866" i="45"/>
  <c r="B4865" i="45"/>
  <c r="B4864" i="45"/>
  <c r="B4863" i="45"/>
  <c r="B4861" i="45"/>
  <c r="B4860" i="45"/>
  <c r="B4859" i="45"/>
  <c r="B4858" i="45"/>
  <c r="B4856" i="45"/>
  <c r="B4855" i="45"/>
  <c r="B4854" i="45"/>
  <c r="B4853" i="45"/>
  <c r="B4851" i="45"/>
  <c r="B4850" i="45"/>
  <c r="B4849" i="45"/>
  <c r="B4848" i="45"/>
  <c r="B4846" i="45"/>
  <c r="B4845" i="45"/>
  <c r="B4844" i="45"/>
  <c r="B4843" i="45"/>
  <c r="B4841" i="45"/>
  <c r="B4840" i="45"/>
  <c r="B4839" i="45"/>
  <c r="B4838" i="45"/>
  <c r="B4836" i="45"/>
  <c r="B4835" i="45"/>
  <c r="B4834" i="45"/>
  <c r="B4833" i="45"/>
  <c r="B4831" i="45"/>
  <c r="B4830" i="45"/>
  <c r="B4829" i="45"/>
  <c r="B4828" i="45"/>
  <c r="B4826" i="45"/>
  <c r="B4825" i="45"/>
  <c r="B4824" i="45"/>
  <c r="B4823" i="45"/>
  <c r="B4821" i="45"/>
  <c r="B4820" i="45"/>
  <c r="B4819" i="45"/>
  <c r="B4818" i="45"/>
  <c r="B4816" i="45"/>
  <c r="B4815" i="45"/>
  <c r="B4814" i="45"/>
  <c r="B4813" i="45"/>
  <c r="B4811" i="45"/>
  <c r="B4810" i="45"/>
  <c r="B4809" i="45"/>
  <c r="B4808" i="45"/>
  <c r="B4806" i="45"/>
  <c r="B4805" i="45"/>
  <c r="B4804" i="45"/>
  <c r="B4803" i="45"/>
  <c r="B4801" i="45"/>
  <c r="B4800" i="45"/>
  <c r="B4799" i="45"/>
  <c r="B4798" i="45"/>
  <c r="B4796" i="45"/>
  <c r="B4795" i="45"/>
  <c r="B4794" i="45"/>
  <c r="B4793" i="45"/>
  <c r="B4791" i="45"/>
  <c r="B4790" i="45"/>
  <c r="B4789" i="45"/>
  <c r="B4788" i="45"/>
  <c r="B4786" i="45"/>
  <c r="B4785" i="45"/>
  <c r="B4784" i="45"/>
  <c r="B4783" i="45"/>
  <c r="B4781" i="45"/>
  <c r="B4780" i="45"/>
  <c r="B4779" i="45"/>
  <c r="B4778" i="45"/>
  <c r="B4776" i="45"/>
  <c r="B4775" i="45"/>
  <c r="B4774" i="45"/>
  <c r="B4773" i="45"/>
  <c r="B4771" i="45"/>
  <c r="B4770" i="45"/>
  <c r="B4769" i="45"/>
  <c r="B4768" i="45"/>
  <c r="B4766" i="45"/>
  <c r="B4765" i="45"/>
  <c r="B4764" i="45"/>
  <c r="B4763" i="45"/>
  <c r="B4761" i="45"/>
  <c r="B4760" i="45"/>
  <c r="B4759" i="45"/>
  <c r="B4758" i="45"/>
  <c r="B4756" i="45"/>
  <c r="B4755" i="45"/>
  <c r="B4754" i="45"/>
  <c r="B4753" i="45"/>
  <c r="B4751" i="45"/>
  <c r="B4750" i="45"/>
  <c r="B4749" i="45"/>
  <c r="B4748" i="45"/>
  <c r="B4746" i="45"/>
  <c r="B4745" i="45"/>
  <c r="B4744" i="45"/>
  <c r="B4743" i="45"/>
  <c r="B4741" i="45"/>
  <c r="B4740" i="45"/>
  <c r="B4739" i="45"/>
  <c r="B4738" i="45"/>
  <c r="B4736" i="45"/>
  <c r="B4735" i="45"/>
  <c r="B4734" i="45"/>
  <c r="B4733" i="45"/>
  <c r="B4731" i="45"/>
  <c r="B4730" i="45"/>
  <c r="B4729" i="45"/>
  <c r="B4728" i="45"/>
  <c r="B4726" i="45"/>
  <c r="B4725" i="45"/>
  <c r="B4724" i="45"/>
  <c r="B4723" i="45"/>
  <c r="B4721" i="45"/>
  <c r="B4720" i="45"/>
  <c r="B4719" i="45"/>
  <c r="B4718" i="45"/>
  <c r="B4716" i="45"/>
  <c r="B4715" i="45"/>
  <c r="B4714" i="45"/>
  <c r="B4713" i="45"/>
  <c r="B4711" i="45"/>
  <c r="B4710" i="45"/>
  <c r="B4709" i="45"/>
  <c r="B4708" i="45"/>
  <c r="B4706" i="45"/>
  <c r="B4705" i="45"/>
  <c r="B4704" i="45"/>
  <c r="B4703" i="45"/>
  <c r="B4701" i="45"/>
  <c r="B4700" i="45"/>
  <c r="B4699" i="45"/>
  <c r="B4698" i="45"/>
  <c r="B4696" i="45"/>
  <c r="B4695" i="45"/>
  <c r="B4694" i="45"/>
  <c r="B4693" i="45"/>
  <c r="B4691" i="45"/>
  <c r="B4690" i="45"/>
  <c r="B4689" i="45"/>
  <c r="B4688" i="45"/>
  <c r="B4686" i="45"/>
  <c r="B4685" i="45"/>
  <c r="B4684" i="45"/>
  <c r="B4683" i="45"/>
  <c r="B4681" i="45"/>
  <c r="B4680" i="45"/>
  <c r="B4679" i="45"/>
  <c r="B4678" i="45"/>
  <c r="B4676" i="45"/>
  <c r="B4675" i="45"/>
  <c r="B4674" i="45"/>
  <c r="B4673" i="45"/>
  <c r="B4671" i="45"/>
  <c r="B4670" i="45"/>
  <c r="B4669" i="45"/>
  <c r="B4668" i="45"/>
  <c r="B4666" i="45"/>
  <c r="B4665" i="45"/>
  <c r="B4664" i="45"/>
  <c r="B4663" i="45"/>
  <c r="B4661" i="45"/>
  <c r="B4660" i="45"/>
  <c r="B4659" i="45"/>
  <c r="B4658" i="45"/>
  <c r="B4656" i="45"/>
  <c r="B4655" i="45"/>
  <c r="B4654" i="45"/>
  <c r="B4653" i="45"/>
  <c r="B4651" i="45"/>
  <c r="B4650" i="45"/>
  <c r="B4649" i="45"/>
  <c r="B4648" i="45"/>
  <c r="B4646" i="45"/>
  <c r="B4645" i="45"/>
  <c r="B4644" i="45"/>
  <c r="B4643" i="45"/>
  <c r="B4641" i="45"/>
  <c r="B4640" i="45"/>
  <c r="B4639" i="45"/>
  <c r="B4638" i="45"/>
  <c r="B4636" i="45"/>
  <c r="B4635" i="45"/>
  <c r="B4634" i="45"/>
  <c r="B4633" i="45"/>
  <c r="B4631" i="45"/>
  <c r="B4630" i="45"/>
  <c r="B4629" i="45"/>
  <c r="B4628" i="45"/>
  <c r="B4626" i="45"/>
  <c r="B4625" i="45"/>
  <c r="B4624" i="45"/>
  <c r="B4623" i="45"/>
  <c r="B4621" i="45"/>
  <c r="B4620" i="45"/>
  <c r="B4619" i="45"/>
  <c r="B4618" i="45"/>
  <c r="B4616" i="45"/>
  <c r="B4615" i="45"/>
  <c r="B4614" i="45"/>
  <c r="B4613" i="45"/>
  <c r="B4611" i="45"/>
  <c r="B4610" i="45"/>
  <c r="B4609" i="45"/>
  <c r="B4608" i="45"/>
  <c r="B4606" i="45"/>
  <c r="B4605" i="45"/>
  <c r="B4604" i="45"/>
  <c r="B4603" i="45"/>
  <c r="B4601" i="45"/>
  <c r="B4600" i="45"/>
  <c r="B4599" i="45"/>
  <c r="B4598" i="45"/>
  <c r="B4596" i="45"/>
  <c r="B4595" i="45"/>
  <c r="B4594" i="45"/>
  <c r="B4593" i="45"/>
  <c r="B4591" i="45"/>
  <c r="B4590" i="45"/>
  <c r="B4589" i="45"/>
  <c r="B4588" i="45"/>
  <c r="B4586" i="45"/>
  <c r="B4585" i="45"/>
  <c r="B4584" i="45"/>
  <c r="B4583" i="45"/>
  <c r="B4581" i="45"/>
  <c r="B4580" i="45"/>
  <c r="B4579" i="45"/>
  <c r="B4578" i="45"/>
  <c r="B4576" i="45"/>
  <c r="B4575" i="45"/>
  <c r="B4574" i="45"/>
  <c r="B4573" i="45"/>
  <c r="B4571" i="45"/>
  <c r="B4570" i="45"/>
  <c r="B4569" i="45"/>
  <c r="B4568" i="45"/>
  <c r="B4566" i="45"/>
  <c r="B4565" i="45"/>
  <c r="B4564" i="45"/>
  <c r="B4563" i="45"/>
  <c r="B4561" i="45"/>
  <c r="B4560" i="45"/>
  <c r="B4559" i="45"/>
  <c r="B4558" i="45"/>
  <c r="B4556" i="45"/>
  <c r="B4555" i="45"/>
  <c r="B4554" i="45"/>
  <c r="B4553" i="45"/>
  <c r="B4551" i="45"/>
  <c r="B4550" i="45"/>
  <c r="B4549" i="45"/>
  <c r="B4548" i="45"/>
  <c r="B4546" i="45"/>
  <c r="B4545" i="45"/>
  <c r="B4544" i="45"/>
  <c r="B4543" i="45"/>
  <c r="B4541" i="45"/>
  <c r="B4540" i="45"/>
  <c r="B4539" i="45"/>
  <c r="B4538" i="45"/>
  <c r="B4536" i="45"/>
  <c r="B4535" i="45"/>
  <c r="B4534" i="45"/>
  <c r="B4533" i="45"/>
  <c r="B4531" i="45"/>
  <c r="B4530" i="45"/>
  <c r="B4529" i="45"/>
  <c r="B4528" i="45"/>
  <c r="B4526" i="45"/>
  <c r="B4525" i="45"/>
  <c r="B4524" i="45"/>
  <c r="B4523" i="45"/>
  <c r="B4521" i="45"/>
  <c r="B4520" i="45"/>
  <c r="B4519" i="45"/>
  <c r="B4518" i="45"/>
  <c r="B4516" i="45"/>
  <c r="B4515" i="45"/>
  <c r="B4514" i="45"/>
  <c r="B4513" i="45"/>
  <c r="B4511" i="45"/>
  <c r="B4510" i="45"/>
  <c r="B4509" i="45"/>
  <c r="B4508" i="45"/>
  <c r="B4506" i="45"/>
  <c r="B4505" i="45"/>
  <c r="B4504" i="45"/>
  <c r="B4503" i="45"/>
  <c r="B4501" i="45"/>
  <c r="B4500" i="45"/>
  <c r="B4499" i="45"/>
  <c r="B4498" i="45"/>
  <c r="B4496" i="45"/>
  <c r="B4495" i="45"/>
  <c r="B4494" i="45"/>
  <c r="B4493" i="45"/>
  <c r="B4491" i="45"/>
  <c r="B4490" i="45"/>
  <c r="B4489" i="45"/>
  <c r="B4488" i="45"/>
  <c r="B4486" i="45"/>
  <c r="B4485" i="45"/>
  <c r="B4484" i="45"/>
  <c r="B4483" i="45"/>
  <c r="B4481" i="45"/>
  <c r="B4480" i="45"/>
  <c r="B4479" i="45"/>
  <c r="B4478" i="45"/>
  <c r="B4476" i="45"/>
  <c r="B4475" i="45"/>
  <c r="B4474" i="45"/>
  <c r="B4473" i="45"/>
  <c r="B4471" i="45"/>
  <c r="B4470" i="45"/>
  <c r="B4469" i="45"/>
  <c r="B4468" i="45"/>
  <c r="B4466" i="45"/>
  <c r="B4465" i="45"/>
  <c r="B4464" i="45"/>
  <c r="B4463" i="45"/>
  <c r="B4461" i="45"/>
  <c r="B4460" i="45"/>
  <c r="B4459" i="45"/>
  <c r="B4458" i="45"/>
  <c r="B4456" i="45"/>
  <c r="B4455" i="45"/>
  <c r="B4454" i="45"/>
  <c r="B4453" i="45"/>
  <c r="B4451" i="45"/>
  <c r="B4450" i="45"/>
  <c r="B4449" i="45"/>
  <c r="B4448" i="45"/>
  <c r="B4446" i="45"/>
  <c r="B4445" i="45"/>
  <c r="B4444" i="45"/>
  <c r="B4443" i="45"/>
  <c r="B4441" i="45"/>
  <c r="B4440" i="45"/>
  <c r="B4439" i="45"/>
  <c r="B4438" i="45"/>
  <c r="B4436" i="45"/>
  <c r="B4435" i="45"/>
  <c r="B4434" i="45"/>
  <c r="B4433" i="45"/>
  <c r="B4431" i="45"/>
  <c r="B4430" i="45"/>
  <c r="B4429" i="45"/>
  <c r="B4428" i="45"/>
  <c r="B4426" i="45"/>
  <c r="B4425" i="45"/>
  <c r="B4424" i="45"/>
  <c r="B4423" i="45"/>
  <c r="B4421" i="45"/>
  <c r="B4420" i="45"/>
  <c r="B4419" i="45"/>
  <c r="B4418" i="45"/>
  <c r="B4416" i="45"/>
  <c r="B4415" i="45"/>
  <c r="B4414" i="45"/>
  <c r="B4413" i="45"/>
  <c r="B4411" i="45"/>
  <c r="B4410" i="45"/>
  <c r="B4409" i="45"/>
  <c r="B4408" i="45"/>
  <c r="B4406" i="45"/>
  <c r="B4405" i="45"/>
  <c r="B4404" i="45"/>
  <c r="B4403" i="45"/>
  <c r="B4401" i="45"/>
  <c r="B4400" i="45"/>
  <c r="B4399" i="45"/>
  <c r="B4398" i="45"/>
  <c r="B4396" i="45"/>
  <c r="B4395" i="45"/>
  <c r="B4394" i="45"/>
  <c r="B4393" i="45"/>
  <c r="B4391" i="45"/>
  <c r="B4390" i="45"/>
  <c r="B4389" i="45"/>
  <c r="B4388" i="45"/>
  <c r="B4386" i="45"/>
  <c r="B4385" i="45"/>
  <c r="B4384" i="45"/>
  <c r="B4383" i="45"/>
  <c r="B4381" i="45"/>
  <c r="B4380" i="45"/>
  <c r="B4379" i="45"/>
  <c r="B4378" i="45"/>
  <c r="B4376" i="45"/>
  <c r="B4375" i="45"/>
  <c r="B4374" i="45"/>
  <c r="B4373" i="45"/>
  <c r="B4371" i="45"/>
  <c r="B4370" i="45"/>
  <c r="B4369" i="45"/>
  <c r="B4368" i="45"/>
  <c r="B4366" i="45"/>
  <c r="B4365" i="45"/>
  <c r="B4364" i="45"/>
  <c r="B4363" i="45"/>
  <c r="B4361" i="45"/>
  <c r="B4360" i="45"/>
  <c r="B4359" i="45"/>
  <c r="B4358" i="45"/>
  <c r="B4356" i="45"/>
  <c r="B4355" i="45"/>
  <c r="B4354" i="45"/>
  <c r="B4353" i="45"/>
  <c r="B4351" i="45"/>
  <c r="B4350" i="45"/>
  <c r="B4349" i="45"/>
  <c r="B4348" i="45"/>
  <c r="B4346" i="45"/>
  <c r="B4345" i="45"/>
  <c r="B4344" i="45"/>
  <c r="B4343" i="45"/>
  <c r="B4341" i="45"/>
  <c r="B4340" i="45"/>
  <c r="B4339" i="45"/>
  <c r="B4338" i="45"/>
  <c r="B4336" i="45"/>
  <c r="B4335" i="45"/>
  <c r="B4334" i="45"/>
  <c r="B4333" i="45"/>
  <c r="B4331" i="45"/>
  <c r="B4330" i="45"/>
  <c r="B4329" i="45"/>
  <c r="B4328" i="45"/>
  <c r="B4326" i="45"/>
  <c r="B4325" i="45"/>
  <c r="B4324" i="45"/>
  <c r="B4323" i="45"/>
  <c r="B4321" i="45"/>
  <c r="B4320" i="45"/>
  <c r="B4319" i="45"/>
  <c r="B4318" i="45"/>
  <c r="B4316" i="45"/>
  <c r="B4315" i="45"/>
  <c r="B4314" i="45"/>
  <c r="B4313" i="45"/>
  <c r="B4311" i="45"/>
  <c r="B4310" i="45"/>
  <c r="B4309" i="45"/>
  <c r="B4308" i="45"/>
  <c r="B4306" i="45"/>
  <c r="B4305" i="45"/>
  <c r="B4304" i="45"/>
  <c r="B4303" i="45"/>
  <c r="B4301" i="45"/>
  <c r="B4300" i="45"/>
  <c r="B4299" i="45"/>
  <c r="B4298" i="45"/>
  <c r="B4296" i="45"/>
  <c r="B4295" i="45"/>
  <c r="B4294" i="45"/>
  <c r="B4293" i="45"/>
  <c r="B4291" i="45"/>
  <c r="B4290" i="45"/>
  <c r="B4289" i="45"/>
  <c r="B4288" i="45"/>
  <c r="B4286" i="45"/>
  <c r="B4285" i="45"/>
  <c r="B4284" i="45"/>
  <c r="B4283" i="45"/>
  <c r="B4281" i="45"/>
  <c r="B4280" i="45"/>
  <c r="B4279" i="45"/>
  <c r="B4278" i="45"/>
  <c r="B4276" i="45"/>
  <c r="B4275" i="45"/>
  <c r="B4274" i="45"/>
  <c r="B4273" i="45"/>
  <c r="B4271" i="45"/>
  <c r="B4270" i="45"/>
  <c r="B4269" i="45"/>
  <c r="B4268" i="45"/>
  <c r="B4266" i="45"/>
  <c r="B4265" i="45"/>
  <c r="B4264" i="45"/>
  <c r="B4263" i="45"/>
  <c r="B4261" i="45"/>
  <c r="B4260" i="45"/>
  <c r="B4259" i="45"/>
  <c r="B4258" i="45"/>
  <c r="B4256" i="45"/>
  <c r="B4255" i="45"/>
  <c r="B4254" i="45"/>
  <c r="B4253" i="45"/>
  <c r="B4251" i="45"/>
  <c r="B4250" i="45"/>
  <c r="B4249" i="45"/>
  <c r="B4248" i="45"/>
  <c r="B4246" i="45"/>
  <c r="B4245" i="45"/>
  <c r="B4244" i="45"/>
  <c r="B4243" i="45"/>
  <c r="B4241" i="45"/>
  <c r="B4240" i="45"/>
  <c r="B4239" i="45"/>
  <c r="B4238" i="45"/>
  <c r="B4236" i="45"/>
  <c r="B4235" i="45"/>
  <c r="B4234" i="45"/>
  <c r="B4233" i="45"/>
  <c r="B4231" i="45"/>
  <c r="B4230" i="45"/>
  <c r="B4229" i="45"/>
  <c r="B4228" i="45"/>
  <c r="B4226" i="45"/>
  <c r="B4225" i="45"/>
  <c r="B4224" i="45"/>
  <c r="B4223" i="45"/>
  <c r="B4221" i="45"/>
  <c r="B4220" i="45"/>
  <c r="B4219" i="45"/>
  <c r="B4218" i="45"/>
  <c r="B4216" i="45"/>
  <c r="B4215" i="45"/>
  <c r="B4214" i="45"/>
  <c r="B4213" i="45"/>
  <c r="B4211" i="45"/>
  <c r="B4210" i="45"/>
  <c r="B4209" i="45"/>
  <c r="B4208" i="45"/>
  <c r="B4206" i="45"/>
  <c r="B4205" i="45"/>
  <c r="B4204" i="45"/>
  <c r="B4203" i="45"/>
  <c r="B4201" i="45"/>
  <c r="B4200" i="45"/>
  <c r="B4199" i="45"/>
  <c r="B4198" i="45"/>
  <c r="B4196" i="45"/>
  <c r="B4195" i="45"/>
  <c r="B4194" i="45"/>
  <c r="B4193" i="45"/>
  <c r="B4191" i="45"/>
  <c r="B4190" i="45"/>
  <c r="B4189" i="45"/>
  <c r="B4188" i="45"/>
  <c r="B4186" i="45"/>
  <c r="B4185" i="45"/>
  <c r="B4184" i="45"/>
  <c r="B4183" i="45"/>
  <c r="B4181" i="45"/>
  <c r="B4180" i="45"/>
  <c r="B4179" i="45"/>
  <c r="B4178" i="45"/>
  <c r="B4176" i="45"/>
  <c r="B4175" i="45"/>
  <c r="B4174" i="45"/>
  <c r="B4173" i="45"/>
  <c r="B4171" i="45"/>
  <c r="B4170" i="45"/>
  <c r="B4169" i="45"/>
  <c r="B4168" i="45"/>
  <c r="B4166" i="45"/>
  <c r="B4165" i="45"/>
  <c r="B4164" i="45"/>
  <c r="B4163" i="45"/>
  <c r="B4161" i="45"/>
  <c r="B4160" i="45"/>
  <c r="B4159" i="45"/>
  <c r="B4158" i="45"/>
  <c r="B4156" i="45"/>
  <c r="B4155" i="45"/>
  <c r="B4154" i="45"/>
  <c r="B4153" i="45"/>
  <c r="B4151" i="45"/>
  <c r="B4150" i="45"/>
  <c r="B4149" i="45"/>
  <c r="B4148" i="45"/>
  <c r="B4146" i="45"/>
  <c r="B4145" i="45"/>
  <c r="B4144" i="45"/>
  <c r="B4143" i="45"/>
  <c r="B4141" i="45"/>
  <c r="B4140" i="45"/>
  <c r="B4139" i="45"/>
  <c r="B4138" i="45"/>
  <c r="B4136" i="45"/>
  <c r="B4135" i="45"/>
  <c r="B4134" i="45"/>
  <c r="B4133" i="45"/>
  <c r="B4131" i="45"/>
  <c r="B4130" i="45"/>
  <c r="B4129" i="45"/>
  <c r="B4128" i="45"/>
  <c r="B4126" i="45"/>
  <c r="B4125" i="45"/>
  <c r="B4124" i="45"/>
  <c r="B4123" i="45"/>
  <c r="B4121" i="45"/>
  <c r="B4120" i="45"/>
  <c r="B4119" i="45"/>
  <c r="B4118" i="45"/>
  <c r="B4116" i="45"/>
  <c r="B4115" i="45"/>
  <c r="B4114" i="45"/>
  <c r="B4113" i="45"/>
  <c r="B4111" i="45"/>
  <c r="B4110" i="45"/>
  <c r="B4109" i="45"/>
  <c r="B4108" i="45"/>
  <c r="B4106" i="45"/>
  <c r="B4105" i="45"/>
  <c r="B4104" i="45"/>
  <c r="B4103" i="45"/>
  <c r="B4101" i="45"/>
  <c r="B4100" i="45"/>
  <c r="B4099" i="45"/>
  <c r="B4098" i="45"/>
  <c r="B4096" i="45"/>
  <c r="B4095" i="45"/>
  <c r="B4094" i="45"/>
  <c r="B4093" i="45"/>
  <c r="B4091" i="45"/>
  <c r="B4090" i="45"/>
  <c r="B4089" i="45"/>
  <c r="B4088" i="45"/>
  <c r="B4086" i="45"/>
  <c r="B4085" i="45"/>
  <c r="B4084" i="45"/>
  <c r="B4083" i="45"/>
  <c r="B4081" i="45"/>
  <c r="B4080" i="45"/>
  <c r="B4079" i="45"/>
  <c r="B4078" i="45"/>
  <c r="B4076" i="45"/>
  <c r="B4075" i="45"/>
  <c r="B4074" i="45"/>
  <c r="B4073" i="45"/>
  <c r="B4071" i="45"/>
  <c r="B4070" i="45"/>
  <c r="B4069" i="45"/>
  <c r="B4068" i="45"/>
  <c r="B4066" i="45"/>
  <c r="B4065" i="45"/>
  <c r="B4064" i="45"/>
  <c r="B4063" i="45"/>
  <c r="B4061" i="45"/>
  <c r="B4060" i="45"/>
  <c r="B4059" i="45"/>
  <c r="B4058" i="45"/>
  <c r="B4056" i="45"/>
  <c r="B4055" i="45"/>
  <c r="B4054" i="45"/>
  <c r="B4053" i="45"/>
  <c r="B4051" i="45"/>
  <c r="B4050" i="45"/>
  <c r="B4049" i="45"/>
  <c r="B4048" i="45"/>
  <c r="B4046" i="45"/>
  <c r="B4045" i="45"/>
  <c r="B4044" i="45"/>
  <c r="B4043" i="45"/>
  <c r="B4041" i="45"/>
  <c r="B4040" i="45"/>
  <c r="B4039" i="45"/>
  <c r="B4038" i="45"/>
  <c r="B4036" i="45"/>
  <c r="B4035" i="45"/>
  <c r="B4034" i="45"/>
  <c r="B4033" i="45"/>
  <c r="B4031" i="45"/>
  <c r="B4030" i="45"/>
  <c r="B4029" i="45"/>
  <c r="B4028" i="45"/>
  <c r="B4026" i="45"/>
  <c r="B4025" i="45"/>
  <c r="B4024" i="45"/>
  <c r="B4023" i="45"/>
  <c r="B4021" i="45"/>
  <c r="B4020" i="45"/>
  <c r="B4019" i="45"/>
  <c r="B4018" i="45"/>
  <c r="B4016" i="45"/>
  <c r="B4015" i="45"/>
  <c r="B4014" i="45"/>
  <c r="B4013" i="45"/>
  <c r="B4011" i="45"/>
  <c r="B4010" i="45"/>
  <c r="B4009" i="45"/>
  <c r="B4008" i="45"/>
  <c r="B4006" i="45"/>
  <c r="B4005" i="45"/>
  <c r="B4004" i="45"/>
  <c r="B4003" i="45"/>
  <c r="B4001" i="45"/>
  <c r="B4000" i="45"/>
  <c r="B3999" i="45"/>
  <c r="B3998" i="45"/>
  <c r="B3996" i="45"/>
  <c r="B3995" i="45"/>
  <c r="B3994" i="45"/>
  <c r="B3993" i="45"/>
  <c r="B3991" i="45"/>
  <c r="B3990" i="45"/>
  <c r="B3989" i="45"/>
  <c r="B3988" i="45"/>
  <c r="B3986" i="45"/>
  <c r="B3985" i="45"/>
  <c r="B3984" i="45"/>
  <c r="B3983" i="45"/>
  <c r="B3981" i="45"/>
  <c r="B3980" i="45"/>
  <c r="B3979" i="45"/>
  <c r="B3978" i="45"/>
  <c r="B3976" i="45"/>
  <c r="B3975" i="45"/>
  <c r="B3974" i="45"/>
  <c r="B3973" i="45"/>
  <c r="B3971" i="45"/>
  <c r="B3970" i="45"/>
  <c r="B3969" i="45"/>
  <c r="B3968" i="45"/>
  <c r="B3966" i="45"/>
  <c r="B3965" i="45"/>
  <c r="B3964" i="45"/>
  <c r="B3963" i="45"/>
  <c r="B3961" i="45"/>
  <c r="B3960" i="45"/>
  <c r="B3959" i="45"/>
  <c r="B3958" i="45"/>
  <c r="B3956" i="45"/>
  <c r="B3955" i="45"/>
  <c r="B3954" i="45"/>
  <c r="B3953" i="45"/>
  <c r="B3951" i="45"/>
  <c r="B3950" i="45"/>
  <c r="B3949" i="45"/>
  <c r="B3948" i="45"/>
  <c r="B3946" i="45"/>
  <c r="B3945" i="45"/>
  <c r="B3944" i="45"/>
  <c r="B3943" i="45"/>
  <c r="B3941" i="45"/>
  <c r="B3940" i="45"/>
  <c r="B3939" i="45"/>
  <c r="B3938" i="45"/>
  <c r="B3936" i="45"/>
  <c r="B3935" i="45"/>
  <c r="B3934" i="45"/>
  <c r="B3933" i="45"/>
  <c r="B3931" i="45"/>
  <c r="B3930" i="45"/>
  <c r="B3929" i="45"/>
  <c r="B3928" i="45"/>
  <c r="B3926" i="45"/>
  <c r="B3925" i="45"/>
  <c r="B3924" i="45"/>
  <c r="B3923" i="45"/>
  <c r="B3921" i="45"/>
  <c r="B3920" i="45"/>
  <c r="B3919" i="45"/>
  <c r="B3918" i="45"/>
  <c r="B3916" i="45"/>
  <c r="B3915" i="45"/>
  <c r="B3914" i="45"/>
  <c r="B3913" i="45"/>
  <c r="B3911" i="45"/>
  <c r="B3910" i="45"/>
  <c r="B3909" i="45"/>
  <c r="B3908" i="45"/>
  <c r="B3906" i="45"/>
  <c r="B3905" i="45"/>
  <c r="B3904" i="45"/>
  <c r="B3903" i="45"/>
  <c r="B3901" i="45"/>
  <c r="B3900" i="45"/>
  <c r="B3899" i="45"/>
  <c r="B3898" i="45"/>
  <c r="B3896" i="45"/>
  <c r="B3895" i="45"/>
  <c r="B3894" i="45"/>
  <c r="B3893" i="45"/>
  <c r="B3891" i="45"/>
  <c r="B3890" i="45"/>
  <c r="B3889" i="45"/>
  <c r="B3888" i="45"/>
  <c r="B3886" i="45"/>
  <c r="B3885" i="45"/>
  <c r="B3884" i="45"/>
  <c r="B3883" i="45"/>
  <c r="B3881" i="45"/>
  <c r="B3880" i="45"/>
  <c r="B3879" i="45"/>
  <c r="B3878" i="45"/>
  <c r="B3876" i="45"/>
  <c r="B3875" i="45"/>
  <c r="B3874" i="45"/>
  <c r="B3873" i="45"/>
  <c r="B3871" i="45"/>
  <c r="B3870" i="45"/>
  <c r="B3869" i="45"/>
  <c r="B3868" i="45"/>
  <c r="B3866" i="45"/>
  <c r="B3865" i="45"/>
  <c r="B3864" i="45"/>
  <c r="B3863" i="45"/>
  <c r="B3861" i="45"/>
  <c r="B3860" i="45"/>
  <c r="B3859" i="45"/>
  <c r="B3858" i="45"/>
  <c r="B3856" i="45"/>
  <c r="B3855" i="45"/>
  <c r="B3854" i="45"/>
  <c r="B3853" i="45"/>
  <c r="B3851" i="45"/>
  <c r="B3850" i="45"/>
  <c r="B3849" i="45"/>
  <c r="B3848" i="45"/>
  <c r="B3846" i="45"/>
  <c r="B3845" i="45"/>
  <c r="B3844" i="45"/>
  <c r="B3843" i="45"/>
  <c r="B3841" i="45"/>
  <c r="B3840" i="45"/>
  <c r="B3839" i="45"/>
  <c r="B3838" i="45"/>
  <c r="B3836" i="45"/>
  <c r="B3835" i="45"/>
  <c r="B3834" i="45"/>
  <c r="B3833" i="45"/>
  <c r="B3831" i="45"/>
  <c r="B3830" i="45"/>
  <c r="B3829" i="45"/>
  <c r="B3828" i="45"/>
  <c r="B3826" i="45"/>
  <c r="B3825" i="45"/>
  <c r="B3824" i="45"/>
  <c r="B3823" i="45"/>
  <c r="B3821" i="45"/>
  <c r="B3820" i="45"/>
  <c r="B3819" i="45"/>
  <c r="B3818" i="45"/>
  <c r="B3816" i="45"/>
  <c r="B3815" i="45"/>
  <c r="B3814" i="45"/>
  <c r="B3813" i="45"/>
  <c r="B3811" i="45"/>
  <c r="B3810" i="45"/>
  <c r="B3809" i="45"/>
  <c r="B3808" i="45"/>
  <c r="B3806" i="45"/>
  <c r="B3805" i="45"/>
  <c r="B3804" i="45"/>
  <c r="B3803" i="45"/>
  <c r="B3801" i="45"/>
  <c r="B3800" i="45"/>
  <c r="B3799" i="45"/>
  <c r="B3798" i="45"/>
  <c r="B3796" i="45"/>
  <c r="B3795" i="45"/>
  <c r="B3794" i="45"/>
  <c r="B3793" i="45"/>
  <c r="B3791" i="45"/>
  <c r="B3790" i="45"/>
  <c r="B3789" i="45"/>
  <c r="B3788" i="45"/>
  <c r="B3786" i="45"/>
  <c r="B3785" i="45"/>
  <c r="B3784" i="45"/>
  <c r="B3783" i="45"/>
  <c r="B3781" i="45"/>
  <c r="B3780" i="45"/>
  <c r="B3779" i="45"/>
  <c r="B3778" i="45"/>
  <c r="B3776" i="45"/>
  <c r="B3775" i="45"/>
  <c r="B3774" i="45"/>
  <c r="B3773" i="45"/>
  <c r="B3771" i="45"/>
  <c r="B3770" i="45"/>
  <c r="B3769" i="45"/>
  <c r="B3768" i="45"/>
  <c r="B3766" i="45"/>
  <c r="B3765" i="45"/>
  <c r="B3764" i="45"/>
  <c r="B3763" i="45"/>
  <c r="B3761" i="45"/>
  <c r="B3760" i="45"/>
  <c r="B3759" i="45"/>
  <c r="B3758" i="45"/>
  <c r="B3756" i="45"/>
  <c r="B3755" i="45"/>
  <c r="B3754" i="45"/>
  <c r="B3753" i="45"/>
  <c r="B3751" i="45"/>
  <c r="B3750" i="45"/>
  <c r="B3749" i="45"/>
  <c r="B3748" i="45"/>
  <c r="B3746" i="45"/>
  <c r="B3745" i="45"/>
  <c r="B3744" i="45"/>
  <c r="B3743" i="45"/>
  <c r="B3741" i="45"/>
  <c r="B3740" i="45"/>
  <c r="B3739" i="45"/>
  <c r="B3738" i="45"/>
  <c r="B3736" i="45"/>
  <c r="B3735" i="45"/>
  <c r="B3734" i="45"/>
  <c r="B3733" i="45"/>
  <c r="B3731" i="45"/>
  <c r="B3730" i="45"/>
  <c r="B3729" i="45"/>
  <c r="B3728" i="45"/>
  <c r="B3726" i="45"/>
  <c r="B3725" i="45"/>
  <c r="B3724" i="45"/>
  <c r="B3723" i="45"/>
  <c r="B3721" i="45"/>
  <c r="B3720" i="45"/>
  <c r="B3719" i="45"/>
  <c r="B3718" i="45"/>
  <c r="B3716" i="45"/>
  <c r="B3715" i="45"/>
  <c r="B3714" i="45"/>
  <c r="B3713" i="45"/>
  <c r="B3711" i="45"/>
  <c r="B3710" i="45"/>
  <c r="B3709" i="45"/>
  <c r="B3708" i="45"/>
  <c r="B3706" i="45"/>
  <c r="B3705" i="45"/>
  <c r="B3704" i="45"/>
  <c r="B3703" i="45"/>
  <c r="B3701" i="45"/>
  <c r="B3700" i="45"/>
  <c r="B3699" i="45"/>
  <c r="B3698" i="45"/>
  <c r="B3696" i="45"/>
  <c r="B3695" i="45"/>
  <c r="B3694" i="45"/>
  <c r="B3693" i="45"/>
  <c r="B3691" i="45"/>
  <c r="B3690" i="45"/>
  <c r="B3689" i="45"/>
  <c r="B3688" i="45"/>
  <c r="B3686" i="45"/>
  <c r="B3685" i="45"/>
  <c r="B3684" i="45"/>
  <c r="B3683" i="45"/>
  <c r="B3681" i="45"/>
  <c r="B3680" i="45"/>
  <c r="B3679" i="45"/>
  <c r="B3678" i="45"/>
  <c r="B3676" i="45"/>
  <c r="B3675" i="45"/>
  <c r="B3674" i="45"/>
  <c r="B3673" i="45"/>
  <c r="B3671" i="45"/>
  <c r="B3670" i="45"/>
  <c r="B3669" i="45"/>
  <c r="B3668" i="45"/>
  <c r="B3666" i="45"/>
  <c r="B3665" i="45"/>
  <c r="B3664" i="45"/>
  <c r="B3663" i="45"/>
  <c r="B3661" i="45"/>
  <c r="B3660" i="45"/>
  <c r="B3659" i="45"/>
  <c r="B3658" i="45"/>
  <c r="B3656" i="45"/>
  <c r="B3655" i="45"/>
  <c r="B3654" i="45"/>
  <c r="B3653" i="45"/>
  <c r="B3651" i="45"/>
  <c r="B3650" i="45"/>
  <c r="B3649" i="45"/>
  <c r="B3648" i="45"/>
  <c r="B3646" i="45"/>
  <c r="B3645" i="45"/>
  <c r="B3644" i="45"/>
  <c r="B3643" i="45"/>
  <c r="B3641" i="45"/>
  <c r="B3640" i="45"/>
  <c r="B3639" i="45"/>
  <c r="B3638" i="45"/>
  <c r="B3636" i="45"/>
  <c r="B3635" i="45"/>
  <c r="B3634" i="45"/>
  <c r="B3633" i="45"/>
  <c r="B3631" i="45"/>
  <c r="B3630" i="45"/>
  <c r="B3629" i="45"/>
  <c r="B3628" i="45"/>
  <c r="B3626" i="45"/>
  <c r="B3625" i="45"/>
  <c r="B3624" i="45"/>
  <c r="B3623" i="45"/>
  <c r="B3621" i="45"/>
  <c r="B3620" i="45"/>
  <c r="B3619" i="45"/>
  <c r="B3618" i="45"/>
  <c r="B3616" i="45"/>
  <c r="B3615" i="45"/>
  <c r="B3614" i="45"/>
  <c r="B3613" i="45"/>
  <c r="B3611" i="45"/>
  <c r="B3610" i="45"/>
  <c r="B3609" i="45"/>
  <c r="B3608" i="45"/>
  <c r="B3606" i="45"/>
  <c r="B3605" i="45"/>
  <c r="B3604" i="45"/>
  <c r="B3603" i="45"/>
  <c r="B3601" i="45"/>
  <c r="B3600" i="45"/>
  <c r="B3599" i="45"/>
  <c r="B3598" i="45"/>
  <c r="B3596" i="45"/>
  <c r="B3595" i="45"/>
  <c r="B3594" i="45"/>
  <c r="B3593" i="45"/>
  <c r="B3591" i="45"/>
  <c r="B3590" i="45"/>
  <c r="B3589" i="45"/>
  <c r="B3588" i="45"/>
  <c r="B3586" i="45"/>
  <c r="B3585" i="45"/>
  <c r="B3584" i="45"/>
  <c r="B3583" i="45"/>
  <c r="B3581" i="45"/>
  <c r="B3580" i="45"/>
  <c r="B3579" i="45"/>
  <c r="B3578" i="45"/>
  <c r="B3576" i="45"/>
  <c r="B3575" i="45"/>
  <c r="B3574" i="45"/>
  <c r="B3573" i="45"/>
  <c r="B3571" i="45"/>
  <c r="B3570" i="45"/>
  <c r="B3569" i="45"/>
  <c r="B3568" i="45"/>
  <c r="B3566" i="45"/>
  <c r="B3565" i="45"/>
  <c r="B3564" i="45"/>
  <c r="B3563" i="45"/>
  <c r="B3561" i="45"/>
  <c r="B3560" i="45"/>
  <c r="B3559" i="45"/>
  <c r="B3558" i="45"/>
  <c r="B3556" i="45"/>
  <c r="B3555" i="45"/>
  <c r="B3554" i="45"/>
  <c r="B3553" i="45"/>
  <c r="B3551" i="45"/>
  <c r="B3550" i="45"/>
  <c r="B3549" i="45"/>
  <c r="B3548" i="45"/>
  <c r="B3546" i="45"/>
  <c r="B3545" i="45"/>
  <c r="B3544" i="45"/>
  <c r="B3543" i="45"/>
  <c r="B3541" i="45"/>
  <c r="B3540" i="45"/>
  <c r="B3539" i="45"/>
  <c r="B3538" i="45"/>
  <c r="B3536" i="45"/>
  <c r="B3535" i="45"/>
  <c r="B3534" i="45"/>
  <c r="B3533" i="45"/>
  <c r="B3531" i="45"/>
  <c r="B3530" i="45"/>
  <c r="B3529" i="45"/>
  <c r="B3528" i="45"/>
  <c r="B3526" i="45"/>
  <c r="B3525" i="45"/>
  <c r="B3524" i="45"/>
  <c r="B3523" i="45"/>
  <c r="B3521" i="45"/>
  <c r="B3520" i="45"/>
  <c r="B3519" i="45"/>
  <c r="B3518" i="45"/>
  <c r="B3516" i="45"/>
  <c r="B3515" i="45"/>
  <c r="B3514" i="45"/>
  <c r="B3513" i="45"/>
  <c r="B3511" i="45"/>
  <c r="B3510" i="45"/>
  <c r="B3509" i="45"/>
  <c r="B3508" i="45"/>
  <c r="B3506" i="45"/>
  <c r="B3505" i="45"/>
  <c r="B3504" i="45"/>
  <c r="B3503" i="45"/>
  <c r="B3501" i="45"/>
  <c r="B3500" i="45"/>
  <c r="B3499" i="45"/>
  <c r="B3498" i="45"/>
  <c r="B3496" i="45"/>
  <c r="B3495" i="45"/>
  <c r="B3494" i="45"/>
  <c r="B3493" i="45"/>
  <c r="B3491" i="45"/>
  <c r="B3490" i="45"/>
  <c r="B3489" i="45"/>
  <c r="B3488" i="45"/>
  <c r="B3486" i="45"/>
  <c r="B3485" i="45"/>
  <c r="B3484" i="45"/>
  <c r="B3483" i="45"/>
  <c r="B3481" i="45"/>
  <c r="B3480" i="45"/>
  <c r="B3479" i="45"/>
  <c r="B3478" i="45"/>
  <c r="B3476" i="45"/>
  <c r="B3475" i="45"/>
  <c r="B3474" i="45"/>
  <c r="B3473" i="45"/>
  <c r="B3471" i="45"/>
  <c r="B3470" i="45"/>
  <c r="B3469" i="45"/>
  <c r="B3468" i="45"/>
  <c r="B3466" i="45"/>
  <c r="B3465" i="45"/>
  <c r="B3464" i="45"/>
  <c r="B3463" i="45"/>
  <c r="B3461" i="45"/>
  <c r="B3460" i="45"/>
  <c r="B3459" i="45"/>
  <c r="B3458" i="45"/>
  <c r="B3456" i="45"/>
  <c r="B3455" i="45"/>
  <c r="B3454" i="45"/>
  <c r="B3453" i="45"/>
  <c r="B3451" i="45"/>
  <c r="B3450" i="45"/>
  <c r="B3449" i="45"/>
  <c r="B3448" i="45"/>
  <c r="B3446" i="45"/>
  <c r="B3445" i="45"/>
  <c r="B3444" i="45"/>
  <c r="B3443" i="45"/>
  <c r="B3441" i="45"/>
  <c r="B3440" i="45"/>
  <c r="B3439" i="45"/>
  <c r="B3438" i="45"/>
  <c r="B3436" i="45"/>
  <c r="B3435" i="45"/>
  <c r="B3434" i="45"/>
  <c r="B3433" i="45"/>
  <c r="B3431" i="45"/>
  <c r="B3430" i="45"/>
  <c r="B3429" i="45"/>
  <c r="B3428" i="45"/>
  <c r="B3426" i="45"/>
  <c r="B3425" i="45"/>
  <c r="B3424" i="45"/>
  <c r="B3423" i="45"/>
  <c r="B3421" i="45"/>
  <c r="B3420" i="45"/>
  <c r="B3419" i="45"/>
  <c r="B3418" i="45"/>
  <c r="B3416" i="45"/>
  <c r="B3415" i="45"/>
  <c r="B3414" i="45"/>
  <c r="B3413" i="45"/>
  <c r="B3411" i="45"/>
  <c r="B3410" i="45"/>
  <c r="B3409" i="45"/>
  <c r="B3408" i="45"/>
  <c r="B3406" i="45"/>
  <c r="B3405" i="45"/>
  <c r="B3404" i="45"/>
  <c r="B3403" i="45"/>
  <c r="B3401" i="45"/>
  <c r="B3400" i="45"/>
  <c r="B3399" i="45"/>
  <c r="B3398" i="45"/>
  <c r="B3396" i="45"/>
  <c r="B3395" i="45"/>
  <c r="B3394" i="45"/>
  <c r="B3393" i="45"/>
  <c r="B3391" i="45"/>
  <c r="B3390" i="45"/>
  <c r="B3389" i="45"/>
  <c r="B3388" i="45"/>
  <c r="B3386" i="45"/>
  <c r="B3385" i="45"/>
  <c r="B3384" i="45"/>
  <c r="B3383" i="45"/>
  <c r="B3381" i="45"/>
  <c r="B3380" i="45"/>
  <c r="B3379" i="45"/>
  <c r="B3378" i="45"/>
  <c r="B3376" i="45"/>
  <c r="B3375" i="45"/>
  <c r="B3374" i="45"/>
  <c r="B3373" i="45"/>
  <c r="B3371" i="45"/>
  <c r="B3370" i="45"/>
  <c r="B3369" i="45"/>
  <c r="B3368" i="45"/>
  <c r="B3366" i="45"/>
  <c r="B3365" i="45"/>
  <c r="B3364" i="45"/>
  <c r="B3363" i="45"/>
  <c r="B3361" i="45"/>
  <c r="B3360" i="45"/>
  <c r="B3359" i="45"/>
  <c r="B3358" i="45"/>
  <c r="B3356" i="45"/>
  <c r="B3355" i="45"/>
  <c r="B3354" i="45"/>
  <c r="B3353" i="45"/>
  <c r="B3351" i="45"/>
  <c r="B3350" i="45"/>
  <c r="B3349" i="45"/>
  <c r="B3348" i="45"/>
  <c r="B3346" i="45"/>
  <c r="B3345" i="45"/>
  <c r="B3344" i="45"/>
  <c r="B3343" i="45"/>
  <c r="B3341" i="45"/>
  <c r="B3340" i="45"/>
  <c r="B3339" i="45"/>
  <c r="B3338" i="45"/>
  <c r="B3336" i="45"/>
  <c r="B3335" i="45"/>
  <c r="B3334" i="45"/>
  <c r="B3333" i="45"/>
  <c r="B3331" i="45"/>
  <c r="B3330" i="45"/>
  <c r="B3329" i="45"/>
  <c r="B3328" i="45"/>
  <c r="B3326" i="45"/>
  <c r="B3325" i="45"/>
  <c r="B3324" i="45"/>
  <c r="B3323" i="45"/>
  <c r="B3321" i="45"/>
  <c r="B3320" i="45"/>
  <c r="B3319" i="45"/>
  <c r="B3318" i="45"/>
  <c r="B3316" i="45"/>
  <c r="B3315" i="45"/>
  <c r="B3314" i="45"/>
  <c r="B3313" i="45"/>
  <c r="B3311" i="45"/>
  <c r="B3310" i="45"/>
  <c r="B3309" i="45"/>
  <c r="B3308" i="45"/>
  <c r="B3306" i="45"/>
  <c r="B3305" i="45"/>
  <c r="B3304" i="45"/>
  <c r="B3303" i="45"/>
  <c r="B3301" i="45"/>
  <c r="B3300" i="45"/>
  <c r="B3299" i="45"/>
  <c r="B3298" i="45"/>
  <c r="B3296" i="45"/>
  <c r="B3295" i="45"/>
  <c r="B3294" i="45"/>
  <c r="B3293" i="45"/>
  <c r="B3291" i="45"/>
  <c r="B3290" i="45"/>
  <c r="B3289" i="45"/>
  <c r="B3288" i="45"/>
  <c r="B3286" i="45"/>
  <c r="B3285" i="45"/>
  <c r="B3284" i="45"/>
  <c r="B3283" i="45"/>
  <c r="B3281" i="45"/>
  <c r="B3280" i="45"/>
  <c r="B3279" i="45"/>
  <c r="B3278" i="45"/>
  <c r="B3276" i="45"/>
  <c r="B3275" i="45"/>
  <c r="B3274" i="45"/>
  <c r="B3273" i="45"/>
  <c r="B3271" i="45"/>
  <c r="B3270" i="45"/>
  <c r="B3269" i="45"/>
  <c r="B3268" i="45"/>
  <c r="B3266" i="45"/>
  <c r="B3265" i="45"/>
  <c r="B3264" i="45"/>
  <c r="B3263" i="45"/>
  <c r="B3261" i="45"/>
  <c r="B3260" i="45"/>
  <c r="B3259" i="45"/>
  <c r="B3258" i="45"/>
  <c r="B3256" i="45"/>
  <c r="B3255" i="45"/>
  <c r="B3254" i="45"/>
  <c r="B3253" i="45"/>
  <c r="B3251" i="45"/>
  <c r="B3250" i="45"/>
  <c r="B3249" i="45"/>
  <c r="B3248" i="45"/>
  <c r="B3246" i="45"/>
  <c r="B3245" i="45"/>
  <c r="B3244" i="45"/>
  <c r="B3243" i="45"/>
  <c r="B3241" i="45"/>
  <c r="B3240" i="45"/>
  <c r="B3239" i="45"/>
  <c r="B3238" i="45"/>
  <c r="B3236" i="45"/>
  <c r="B3235" i="45"/>
  <c r="B3234" i="45"/>
  <c r="B3233" i="45"/>
  <c r="B3231" i="45"/>
  <c r="B3230" i="45"/>
  <c r="B3229" i="45"/>
  <c r="B3228" i="45"/>
  <c r="B3226" i="45"/>
  <c r="B3225" i="45"/>
  <c r="B3224" i="45"/>
  <c r="B3223" i="45"/>
  <c r="B3221" i="45"/>
  <c r="B3220" i="45"/>
  <c r="B3219" i="45"/>
  <c r="B3218" i="45"/>
  <c r="B3216" i="45"/>
  <c r="B3215" i="45"/>
  <c r="B3214" i="45"/>
  <c r="B3213" i="45"/>
  <c r="B3211" i="45"/>
  <c r="B3210" i="45"/>
  <c r="B3209" i="45"/>
  <c r="B3208" i="45"/>
  <c r="B3206" i="45"/>
  <c r="B3205" i="45"/>
  <c r="B3204" i="45"/>
  <c r="B3203" i="45"/>
  <c r="B3201" i="45"/>
  <c r="B3200" i="45"/>
  <c r="B3199" i="45"/>
  <c r="B3198" i="45"/>
  <c r="B3196" i="45"/>
  <c r="B3195" i="45"/>
  <c r="B3194" i="45"/>
  <c r="B3193" i="45"/>
  <c r="B3191" i="45"/>
  <c r="B3190" i="45"/>
  <c r="B3189" i="45"/>
  <c r="B3188" i="45"/>
  <c r="B3186" i="45"/>
  <c r="B3185" i="45"/>
  <c r="B3184" i="45"/>
  <c r="B3183" i="45"/>
  <c r="B3181" i="45"/>
  <c r="B3180" i="45"/>
  <c r="B3179" i="45"/>
  <c r="B3178" i="45"/>
  <c r="B3176" i="45"/>
  <c r="B3175" i="45"/>
  <c r="B3174" i="45"/>
  <c r="B3173" i="45"/>
  <c r="B3171" i="45"/>
  <c r="B3170" i="45"/>
  <c r="B3169" i="45"/>
  <c r="B3168" i="45"/>
  <c r="B3166" i="45"/>
  <c r="B3165" i="45"/>
  <c r="B3164" i="45"/>
  <c r="B3163" i="45"/>
  <c r="B3161" i="45"/>
  <c r="B3160" i="45"/>
  <c r="B3159" i="45"/>
  <c r="B3158" i="45"/>
  <c r="B3156" i="45"/>
  <c r="B3155" i="45"/>
  <c r="B3154" i="45"/>
  <c r="B3153" i="45"/>
  <c r="B3151" i="45"/>
  <c r="B3150" i="45"/>
  <c r="B3149" i="45"/>
  <c r="B3148" i="45"/>
  <c r="B3146" i="45"/>
  <c r="B3145" i="45"/>
  <c r="B3144" i="45"/>
  <c r="B3143" i="45"/>
  <c r="B3141" i="45"/>
  <c r="B3140" i="45"/>
  <c r="B3139" i="45"/>
  <c r="B3138" i="45"/>
  <c r="B3136" i="45"/>
  <c r="B3135" i="45"/>
  <c r="B3134" i="45"/>
  <c r="B3133" i="45"/>
  <c r="B3131" i="45"/>
  <c r="B3130" i="45"/>
  <c r="B3129" i="45"/>
  <c r="B3128" i="45"/>
  <c r="B3126" i="45"/>
  <c r="B3125" i="45"/>
  <c r="B3124" i="45"/>
  <c r="B3123" i="45"/>
  <c r="B3121" i="45"/>
  <c r="B3120" i="45"/>
  <c r="B3119" i="45"/>
  <c r="B3118" i="45"/>
  <c r="B3116" i="45"/>
  <c r="B3115" i="45"/>
  <c r="B3114" i="45"/>
  <c r="B3113" i="45"/>
  <c r="B3111" i="45"/>
  <c r="B3110" i="45"/>
  <c r="B3109" i="45"/>
  <c r="B3108" i="45"/>
  <c r="B3106" i="45"/>
  <c r="B3105" i="45"/>
  <c r="B3104" i="45"/>
  <c r="B3103" i="45"/>
  <c r="B3101" i="45"/>
  <c r="B3100" i="45"/>
  <c r="B3099" i="45"/>
  <c r="B3098" i="45"/>
  <c r="B3096" i="45"/>
  <c r="B3095" i="45"/>
  <c r="B3094" i="45"/>
  <c r="B3093" i="45"/>
  <c r="B3091" i="45"/>
  <c r="B3090" i="45"/>
  <c r="B3089" i="45"/>
  <c r="B3088" i="45"/>
  <c r="B3086" i="45"/>
  <c r="B3085" i="45"/>
  <c r="B3084" i="45"/>
  <c r="B3083" i="45"/>
  <c r="B3081" i="45"/>
  <c r="B3080" i="45"/>
  <c r="B3079" i="45"/>
  <c r="B3078" i="45"/>
  <c r="B3076" i="45"/>
  <c r="B3075" i="45"/>
  <c r="B3074" i="45"/>
  <c r="B3073" i="45"/>
  <c r="B3071" i="45"/>
  <c r="B3070" i="45"/>
  <c r="B3069" i="45"/>
  <c r="B3068" i="45"/>
  <c r="B3066" i="45"/>
  <c r="B3065" i="45"/>
  <c r="B3064" i="45"/>
  <c r="B3063" i="45"/>
  <c r="B3061" i="45"/>
  <c r="B3060" i="45"/>
  <c r="B3059" i="45"/>
  <c r="B3058" i="45"/>
  <c r="B3056" i="45"/>
  <c r="B3055" i="45"/>
  <c r="B3054" i="45"/>
  <c r="B3053" i="45"/>
  <c r="B3051" i="45"/>
  <c r="B3050" i="45"/>
  <c r="B3049" i="45"/>
  <c r="B3048" i="45"/>
  <c r="B3046" i="45"/>
  <c r="B3045" i="45"/>
  <c r="B3044" i="45"/>
  <c r="B3043" i="45"/>
  <c r="B3041" i="45"/>
  <c r="B3040" i="45"/>
  <c r="B3039" i="45"/>
  <c r="B3038" i="45"/>
  <c r="B3036" i="45"/>
  <c r="B3035" i="45"/>
  <c r="B3034" i="45"/>
  <c r="B3033" i="45"/>
  <c r="B3031" i="45"/>
  <c r="B3030" i="45"/>
  <c r="B3029" i="45"/>
  <c r="B3028" i="45"/>
  <c r="B3026" i="45"/>
  <c r="B3025" i="45"/>
  <c r="B3024" i="45"/>
  <c r="B3023" i="45"/>
  <c r="B3021" i="45"/>
  <c r="B3020" i="45"/>
  <c r="B3019" i="45"/>
  <c r="B3018" i="45"/>
  <c r="B3016" i="45"/>
  <c r="B3015" i="45"/>
  <c r="B3014" i="45"/>
  <c r="B3013" i="45"/>
  <c r="B3011" i="45"/>
  <c r="B3010" i="45"/>
  <c r="B3009" i="45"/>
  <c r="B3008" i="45"/>
  <c r="B3006" i="45"/>
  <c r="B3005" i="45"/>
  <c r="B3004" i="45"/>
  <c r="B3003" i="45"/>
  <c r="B3001" i="45"/>
  <c r="B3000" i="45"/>
  <c r="B2999" i="45"/>
  <c r="B2998" i="45"/>
  <c r="B2996" i="45"/>
  <c r="B2995" i="45"/>
  <c r="B2994" i="45"/>
  <c r="B2993" i="45"/>
  <c r="B2991" i="45"/>
  <c r="B2990" i="45"/>
  <c r="B2989" i="45"/>
  <c r="B2988" i="45"/>
  <c r="B2986" i="45"/>
  <c r="B2985" i="45"/>
  <c r="B2984" i="45"/>
  <c r="B2983" i="45"/>
  <c r="B2981" i="45"/>
  <c r="B2980" i="45"/>
  <c r="B2979" i="45"/>
  <c r="B2978" i="45"/>
  <c r="B2976" i="45"/>
  <c r="B2975" i="45"/>
  <c r="B2974" i="45"/>
  <c r="B2973" i="45"/>
  <c r="B2971" i="45"/>
  <c r="B2970" i="45"/>
  <c r="B2969" i="45"/>
  <c r="B2968" i="45"/>
  <c r="B2966" i="45"/>
  <c r="B2965" i="45"/>
  <c r="B2964" i="45"/>
  <c r="B2963" i="45"/>
  <c r="B2961" i="45"/>
  <c r="B2960" i="45"/>
  <c r="B2959" i="45"/>
  <c r="B2958" i="45"/>
  <c r="B2956" i="45"/>
  <c r="B2955" i="45"/>
  <c r="B2954" i="45"/>
  <c r="B2953" i="45"/>
  <c r="B2951" i="45"/>
  <c r="B2950" i="45"/>
  <c r="B2949" i="45"/>
  <c r="B2948" i="45"/>
  <c r="B2946" i="45"/>
  <c r="B2945" i="45"/>
  <c r="B2944" i="45"/>
  <c r="B2943" i="45"/>
  <c r="B2941" i="45"/>
  <c r="B2940" i="45"/>
  <c r="B2939" i="45"/>
  <c r="B2938" i="45"/>
  <c r="B2936" i="45"/>
  <c r="B2935" i="45"/>
  <c r="B2934" i="45"/>
  <c r="B2933" i="45"/>
  <c r="B2931" i="45"/>
  <c r="B2930" i="45"/>
  <c r="B2929" i="45"/>
  <c r="B2928" i="45"/>
  <c r="B2926" i="45"/>
  <c r="B2925" i="45"/>
  <c r="B2924" i="45"/>
  <c r="B2923" i="45"/>
  <c r="B2921" i="45"/>
  <c r="B2920" i="45"/>
  <c r="B2919" i="45"/>
  <c r="B2918" i="45"/>
  <c r="B2916" i="45"/>
  <c r="B2915" i="45"/>
  <c r="B2914" i="45"/>
  <c r="B2913" i="45"/>
  <c r="B2911" i="45"/>
  <c r="B2910" i="45"/>
  <c r="B2909" i="45"/>
  <c r="B2908" i="45"/>
  <c r="B2906" i="45"/>
  <c r="B2905" i="45"/>
  <c r="B2904" i="45"/>
  <c r="B2903" i="45"/>
  <c r="B2901" i="45"/>
  <c r="B2900" i="45"/>
  <c r="B2899" i="45"/>
  <c r="B2898" i="45"/>
  <c r="B2896" i="45"/>
  <c r="B2895" i="45"/>
  <c r="B2894" i="45"/>
  <c r="B2893" i="45"/>
  <c r="B2891" i="45"/>
  <c r="B2890" i="45"/>
  <c r="B2889" i="45"/>
  <c r="B2888" i="45"/>
  <c r="B2886" i="45"/>
  <c r="B2885" i="45"/>
  <c r="B2884" i="45"/>
  <c r="B2883" i="45"/>
  <c r="B2881" i="45"/>
  <c r="B2880" i="45"/>
  <c r="B2879" i="45"/>
  <c r="B2878" i="45"/>
  <c r="B2876" i="45"/>
  <c r="B2875" i="45"/>
  <c r="B2874" i="45"/>
  <c r="B2873" i="45"/>
  <c r="B2871" i="45"/>
  <c r="B2870" i="45"/>
  <c r="B2869" i="45"/>
  <c r="B2868" i="45"/>
  <c r="B2866" i="45"/>
  <c r="B2865" i="45"/>
  <c r="B2864" i="45"/>
  <c r="B2863" i="45"/>
  <c r="B2861" i="45"/>
  <c r="B2860" i="45"/>
  <c r="B2859" i="45"/>
  <c r="B2858" i="45"/>
  <c r="B2856" i="45"/>
  <c r="B2855" i="45"/>
  <c r="B2854" i="45"/>
  <c r="B2853" i="45"/>
  <c r="B2851" i="45"/>
  <c r="B2850" i="45"/>
  <c r="B2849" i="45"/>
  <c r="B2848" i="45"/>
  <c r="B2846" i="45"/>
  <c r="B2845" i="45"/>
  <c r="B2844" i="45"/>
  <c r="B2843" i="45"/>
  <c r="B2841" i="45"/>
  <c r="B2840" i="45"/>
  <c r="B2839" i="45"/>
  <c r="B2838" i="45"/>
  <c r="B2836" i="45"/>
  <c r="B2835" i="45"/>
  <c r="B2834" i="45"/>
  <c r="B2833" i="45"/>
  <c r="B2831" i="45"/>
  <c r="B2830" i="45"/>
  <c r="B2829" i="45"/>
  <c r="B2828" i="45"/>
  <c r="B2826" i="45"/>
  <c r="B2825" i="45"/>
  <c r="B2824" i="45"/>
  <c r="B2823" i="45"/>
  <c r="B2821" i="45"/>
  <c r="B2820" i="45"/>
  <c r="B2819" i="45"/>
  <c r="B2818" i="45"/>
  <c r="B2816" i="45"/>
  <c r="B2815" i="45"/>
  <c r="B2814" i="45"/>
  <c r="B2813" i="45"/>
  <c r="B2811" i="45"/>
  <c r="B2810" i="45"/>
  <c r="B2809" i="45"/>
  <c r="B2808" i="45"/>
  <c r="B2806" i="45"/>
  <c r="B2805" i="45"/>
  <c r="B2804" i="45"/>
  <c r="B2803" i="45"/>
  <c r="B2801" i="45"/>
  <c r="B2800" i="45"/>
  <c r="B2799" i="45"/>
  <c r="B2798" i="45"/>
  <c r="B2796" i="45"/>
  <c r="B2795" i="45"/>
  <c r="B2794" i="45"/>
  <c r="B2793" i="45"/>
  <c r="B2791" i="45"/>
  <c r="B2790" i="45"/>
  <c r="B2789" i="45"/>
  <c r="B2788" i="45"/>
  <c r="B2786" i="45"/>
  <c r="B2785" i="45"/>
  <c r="B2784" i="45"/>
  <c r="B2783" i="45"/>
  <c r="B2781" i="45"/>
  <c r="B2780" i="45"/>
  <c r="B2779" i="45"/>
  <c r="B2778" i="45"/>
  <c r="B2776" i="45"/>
  <c r="B2775" i="45"/>
  <c r="B2774" i="45"/>
  <c r="B2773" i="45"/>
  <c r="B2771" i="45"/>
  <c r="B2770" i="45"/>
  <c r="B2769" i="45"/>
  <c r="B2768" i="45"/>
  <c r="B2766" i="45"/>
  <c r="B2765" i="45"/>
  <c r="B2764" i="45"/>
  <c r="B2763" i="45"/>
  <c r="B2761" i="45"/>
  <c r="B2760" i="45"/>
  <c r="B2759" i="45"/>
  <c r="B2758" i="45"/>
  <c r="B2756" i="45"/>
  <c r="B2755" i="45"/>
  <c r="B2754" i="45"/>
  <c r="B2753" i="45"/>
  <c r="B2751" i="45"/>
  <c r="B2750" i="45"/>
  <c r="B2749" i="45"/>
  <c r="B2748" i="45"/>
  <c r="B2746" i="45"/>
  <c r="B2745" i="45"/>
  <c r="B2744" i="45"/>
  <c r="B2743" i="45"/>
  <c r="B2741" i="45"/>
  <c r="B2740" i="45"/>
  <c r="B2739" i="45"/>
  <c r="B2738" i="45"/>
  <c r="B2736" i="45"/>
  <c r="B2735" i="45"/>
  <c r="B2734" i="45"/>
  <c r="B2733" i="45"/>
  <c r="B2731" i="45"/>
  <c r="B2730" i="45"/>
  <c r="B2729" i="45"/>
  <c r="B2728" i="45"/>
  <c r="B2726" i="45"/>
  <c r="B2725" i="45"/>
  <c r="B2724" i="45"/>
  <c r="B2723" i="45"/>
  <c r="B2721" i="45"/>
  <c r="B2720" i="45"/>
  <c r="B2719" i="45"/>
  <c r="B2718" i="45"/>
  <c r="B2716" i="45"/>
  <c r="B2715" i="45"/>
  <c r="B2714" i="45"/>
  <c r="B2713" i="45"/>
  <c r="B2711" i="45"/>
  <c r="B2710" i="45"/>
  <c r="B2709" i="45"/>
  <c r="B2708" i="45"/>
  <c r="B2706" i="45"/>
  <c r="B2705" i="45"/>
  <c r="B2704" i="45"/>
  <c r="B2703" i="45"/>
  <c r="B2701" i="45"/>
  <c r="B2700" i="45"/>
  <c r="B2699" i="45"/>
  <c r="B2698" i="45"/>
  <c r="B2696" i="45"/>
  <c r="B2695" i="45"/>
  <c r="B2694" i="45"/>
  <c r="B2693" i="45"/>
  <c r="B2691" i="45"/>
  <c r="B2690" i="45"/>
  <c r="B2689" i="45"/>
  <c r="B2688" i="45"/>
  <c r="B2686" i="45"/>
  <c r="B2685" i="45"/>
  <c r="B2684" i="45"/>
  <c r="B2683" i="45"/>
  <c r="B2681" i="45"/>
  <c r="B2680" i="45"/>
  <c r="B2679" i="45"/>
  <c r="B2678" i="45"/>
  <c r="B2676" i="45"/>
  <c r="B2675" i="45"/>
  <c r="B2674" i="45"/>
  <c r="B2673" i="45"/>
  <c r="B2671" i="45"/>
  <c r="B2670" i="45"/>
  <c r="B2669" i="45"/>
  <c r="B2668" i="45"/>
  <c r="B2666" i="45"/>
  <c r="B2665" i="45"/>
  <c r="B2664" i="45"/>
  <c r="B2663" i="45"/>
  <c r="B2661" i="45"/>
  <c r="B2660" i="45"/>
  <c r="B2659" i="45"/>
  <c r="B2658" i="45"/>
  <c r="B2656" i="45"/>
  <c r="B2655" i="45"/>
  <c r="B2654" i="45"/>
  <c r="B2653" i="45"/>
  <c r="B2651" i="45"/>
  <c r="B2650" i="45"/>
  <c r="B2649" i="45"/>
  <c r="B2648" i="45"/>
  <c r="B2646" i="45"/>
  <c r="B2645" i="45"/>
  <c r="B2644" i="45"/>
  <c r="B2643" i="45"/>
  <c r="B2641" i="45"/>
  <c r="B2640" i="45"/>
  <c r="B2639" i="45"/>
  <c r="B2638" i="45"/>
  <c r="B2636" i="45"/>
  <c r="B2635" i="45"/>
  <c r="B2634" i="45"/>
  <c r="B2633" i="45"/>
  <c r="B2631" i="45"/>
  <c r="B2630" i="45"/>
  <c r="B2629" i="45"/>
  <c r="B2628" i="45"/>
  <c r="B2626" i="45"/>
  <c r="B2625" i="45"/>
  <c r="B2624" i="45"/>
  <c r="B2623" i="45"/>
  <c r="B2621" i="45"/>
  <c r="B2620" i="45"/>
  <c r="B2619" i="45"/>
  <c r="B2618" i="45"/>
  <c r="B2616" i="45"/>
  <c r="B2615" i="45"/>
  <c r="B2614" i="45"/>
  <c r="B2613" i="45"/>
  <c r="B2611" i="45"/>
  <c r="B2610" i="45"/>
  <c r="B2609" i="45"/>
  <c r="B2608" i="45"/>
  <c r="B2606" i="45"/>
  <c r="B2605" i="45"/>
  <c r="B2604" i="45"/>
  <c r="B2603" i="45"/>
  <c r="B2601" i="45"/>
  <c r="B2600" i="45"/>
  <c r="B2599" i="45"/>
  <c r="B2598" i="45"/>
  <c r="B2596" i="45"/>
  <c r="B2595" i="45"/>
  <c r="B2594" i="45"/>
  <c r="B2593" i="45"/>
  <c r="B2591" i="45"/>
  <c r="B2590" i="45"/>
  <c r="B2589" i="45"/>
  <c r="B2588" i="45"/>
  <c r="B2586" i="45"/>
  <c r="B2585" i="45"/>
  <c r="B2584" i="45"/>
  <c r="B2583" i="45"/>
  <c r="B2581" i="45"/>
  <c r="B2580" i="45"/>
  <c r="B2579" i="45"/>
  <c r="B2578" i="45"/>
  <c r="B2576" i="45"/>
  <c r="B2575" i="45"/>
  <c r="B2574" i="45"/>
  <c r="B2573" i="45"/>
  <c r="B2571" i="45"/>
  <c r="B2570" i="45"/>
  <c r="B2569" i="45"/>
  <c r="B2568" i="45"/>
  <c r="B2566" i="45"/>
  <c r="B2565" i="45"/>
  <c r="B2564" i="45"/>
  <c r="B2563" i="45"/>
  <c r="B2561" i="45"/>
  <c r="B2560" i="45"/>
  <c r="B2559" i="45"/>
  <c r="B2558" i="45"/>
  <c r="B2556" i="45"/>
  <c r="B2555" i="45"/>
  <c r="B2554" i="45"/>
  <c r="B2553" i="45"/>
  <c r="B2551" i="45"/>
  <c r="B2550" i="45"/>
  <c r="B2549" i="45"/>
  <c r="B2548" i="45"/>
  <c r="B2546" i="45"/>
  <c r="B2545" i="45"/>
  <c r="B2544" i="45"/>
  <c r="B2543" i="45"/>
  <c r="B2541" i="45"/>
  <c r="B2540" i="45"/>
  <c r="B2539" i="45"/>
  <c r="B2538" i="45"/>
  <c r="B2536" i="45"/>
  <c r="B2535" i="45"/>
  <c r="B2534" i="45"/>
  <c r="B2533" i="45"/>
  <c r="B2531" i="45"/>
  <c r="B2530" i="45"/>
  <c r="B2529" i="45"/>
  <c r="B2528" i="45"/>
  <c r="B2526" i="45"/>
  <c r="B2525" i="45"/>
  <c r="B2524" i="45"/>
  <c r="B2523" i="45"/>
  <c r="B2521" i="45"/>
  <c r="B2520" i="45"/>
  <c r="B2519" i="45"/>
  <c r="B2518" i="45"/>
  <c r="B2516" i="45"/>
  <c r="B2515" i="45"/>
  <c r="B2514" i="45"/>
  <c r="B2513" i="45"/>
  <c r="B2511" i="45"/>
  <c r="B2510" i="45"/>
  <c r="B2509" i="45"/>
  <c r="B2508" i="45"/>
  <c r="B2506" i="45"/>
  <c r="B2505" i="45"/>
  <c r="B2504" i="45"/>
  <c r="B2503" i="45"/>
  <c r="B2501" i="45"/>
  <c r="B2500" i="45"/>
  <c r="B2499" i="45"/>
  <c r="B2498" i="45"/>
  <c r="B2496" i="45"/>
  <c r="B2495" i="45"/>
  <c r="B2494" i="45"/>
  <c r="B2493" i="45"/>
  <c r="B2491" i="45"/>
  <c r="B2490" i="45"/>
  <c r="B2489" i="45"/>
  <c r="B2488" i="45"/>
  <c r="B2486" i="45"/>
  <c r="B2485" i="45"/>
  <c r="B2484" i="45"/>
  <c r="B2483" i="45"/>
  <c r="B2481" i="45"/>
  <c r="B2480" i="45"/>
  <c r="B2479" i="45"/>
  <c r="B2478" i="45"/>
  <c r="B2476" i="45"/>
  <c r="B2475" i="45"/>
  <c r="B2474" i="45"/>
  <c r="B2473" i="45"/>
  <c r="B2471" i="45"/>
  <c r="B2470" i="45"/>
  <c r="B2469" i="45"/>
  <c r="B2468" i="45"/>
  <c r="B2466" i="45"/>
  <c r="B2465" i="45"/>
  <c r="B2464" i="45"/>
  <c r="B2463" i="45"/>
  <c r="B2461" i="45"/>
  <c r="B2460" i="45"/>
  <c r="B2459" i="45"/>
  <c r="B2458" i="45"/>
  <c r="B2456" i="45"/>
  <c r="B2455" i="45"/>
  <c r="B2454" i="45"/>
  <c r="B2453" i="45"/>
  <c r="B2451" i="45"/>
  <c r="B2450" i="45"/>
  <c r="B2449" i="45"/>
  <c r="B2448" i="45"/>
  <c r="B2446" i="45"/>
  <c r="B2445" i="45"/>
  <c r="B2444" i="45"/>
  <c r="B2443" i="45"/>
  <c r="B2441" i="45"/>
  <c r="B2440" i="45"/>
  <c r="B2439" i="45"/>
  <c r="B2438" i="45"/>
  <c r="B2436" i="45"/>
  <c r="B2435" i="45"/>
  <c r="B2434" i="45"/>
  <c r="B2433" i="45"/>
  <c r="B2431" i="45"/>
  <c r="B2430" i="45"/>
  <c r="B2429" i="45"/>
  <c r="B2428" i="45"/>
  <c r="B2426" i="45"/>
  <c r="B2425" i="45"/>
  <c r="B2424" i="45"/>
  <c r="B2423" i="45"/>
  <c r="B2421" i="45"/>
  <c r="B2420" i="45"/>
  <c r="B2419" i="45"/>
  <c r="B2418" i="45"/>
  <c r="B2416" i="45"/>
  <c r="B2415" i="45"/>
  <c r="B2414" i="45"/>
  <c r="B2413" i="45"/>
  <c r="B2411" i="45"/>
  <c r="B2410" i="45"/>
  <c r="B2409" i="45"/>
  <c r="B2408" i="45"/>
  <c r="B2406" i="45"/>
  <c r="B2405" i="45"/>
  <c r="B2404" i="45"/>
  <c r="B2403" i="45"/>
  <c r="B2401" i="45"/>
  <c r="B2400" i="45"/>
  <c r="B2399" i="45"/>
  <c r="B2398" i="45"/>
  <c r="B2396" i="45"/>
  <c r="B2395" i="45"/>
  <c r="B2394" i="45"/>
  <c r="B2393" i="45"/>
  <c r="B2391" i="45"/>
  <c r="B2390" i="45"/>
  <c r="B2389" i="45"/>
  <c r="B2388" i="45"/>
  <c r="B2386" i="45"/>
  <c r="B2385" i="45"/>
  <c r="B2384" i="45"/>
  <c r="B2383" i="45"/>
  <c r="B2381" i="45"/>
  <c r="B2380" i="45"/>
  <c r="B2379" i="45"/>
  <c r="B2378" i="45"/>
  <c r="B2376" i="45"/>
  <c r="B2375" i="45"/>
  <c r="B2374" i="45"/>
  <c r="B2373" i="45"/>
  <c r="B2371" i="45"/>
  <c r="B2370" i="45"/>
  <c r="B2369" i="45"/>
  <c r="B2368" i="45"/>
  <c r="B2366" i="45"/>
  <c r="B2365" i="45"/>
  <c r="B2364" i="45"/>
  <c r="B2363" i="45"/>
  <c r="B2361" i="45"/>
  <c r="B2360" i="45"/>
  <c r="B2359" i="45"/>
  <c r="B2358" i="45"/>
  <c r="B2356" i="45"/>
  <c r="B2355" i="45"/>
  <c r="B2354" i="45"/>
  <c r="B2353" i="45"/>
  <c r="B2351" i="45"/>
  <c r="B2350" i="45"/>
  <c r="B2349" i="45"/>
  <c r="B2348" i="45"/>
  <c r="B2346" i="45"/>
  <c r="B2345" i="45"/>
  <c r="B2344" i="45"/>
  <c r="B2343" i="45"/>
  <c r="B2341" i="45"/>
  <c r="B2340" i="45"/>
  <c r="B2339" i="45"/>
  <c r="B2338" i="45"/>
  <c r="B2336" i="45"/>
  <c r="B2335" i="45"/>
  <c r="B2334" i="45"/>
  <c r="B2333" i="45"/>
  <c r="B2331" i="45"/>
  <c r="B2330" i="45"/>
  <c r="B2329" i="45"/>
  <c r="B2328" i="45"/>
  <c r="B2326" i="45"/>
  <c r="B2325" i="45"/>
  <c r="B2324" i="45"/>
  <c r="B2323" i="45"/>
  <c r="B2321" i="45"/>
  <c r="B2320" i="45"/>
  <c r="B2319" i="45"/>
  <c r="B2318" i="45"/>
  <c r="B2316" i="45"/>
  <c r="B2315" i="45"/>
  <c r="B2314" i="45"/>
  <c r="B2313" i="45"/>
  <c r="B2311" i="45"/>
  <c r="B2310" i="45"/>
  <c r="B2309" i="45"/>
  <c r="B2308" i="45"/>
  <c r="B2306" i="45"/>
  <c r="B2305" i="45"/>
  <c r="B2304" i="45"/>
  <c r="B2303" i="45"/>
  <c r="B2301" i="45"/>
  <c r="B2300" i="45"/>
  <c r="B2299" i="45"/>
  <c r="B2298" i="45"/>
  <c r="B2296" i="45"/>
  <c r="B2295" i="45"/>
  <c r="B2294" i="45"/>
  <c r="B2293" i="45"/>
  <c r="B2291" i="45"/>
  <c r="B2290" i="45"/>
  <c r="B2289" i="45"/>
  <c r="B2288" i="45"/>
  <c r="B2286" i="45"/>
  <c r="B2285" i="45"/>
  <c r="B2284" i="45"/>
  <c r="B2283" i="45"/>
  <c r="B2281" i="45"/>
  <c r="B2280" i="45"/>
  <c r="B2279" i="45"/>
  <c r="B2278" i="45"/>
  <c r="B2276" i="45"/>
  <c r="B2275" i="45"/>
  <c r="B2274" i="45"/>
  <c r="B2273" i="45"/>
  <c r="B2271" i="45"/>
  <c r="B2270" i="45"/>
  <c r="B2269" i="45"/>
  <c r="B2268" i="45"/>
  <c r="B2266" i="45"/>
  <c r="B2265" i="45"/>
  <c r="B2264" i="45"/>
  <c r="B2263" i="45"/>
  <c r="B2261" i="45"/>
  <c r="B2260" i="45"/>
  <c r="B2259" i="45"/>
  <c r="B2258" i="45"/>
  <c r="B2256" i="45"/>
  <c r="B2255" i="45"/>
  <c r="B2254" i="45"/>
  <c r="B2253" i="45"/>
  <c r="B2251" i="45"/>
  <c r="B2250" i="45"/>
  <c r="B2249" i="45"/>
  <c r="B2248" i="45"/>
  <c r="B2246" i="45"/>
  <c r="B2245" i="45"/>
  <c r="B2244" i="45"/>
  <c r="B2243" i="45"/>
  <c r="B2241" i="45"/>
  <c r="B2240" i="45"/>
  <c r="B2239" i="45"/>
  <c r="B2238" i="45"/>
  <c r="B2236" i="45"/>
  <c r="B2235" i="45"/>
  <c r="B2234" i="45"/>
  <c r="B2233" i="45"/>
  <c r="B2231" i="45"/>
  <c r="B2230" i="45"/>
  <c r="B2229" i="45"/>
  <c r="B2228" i="45"/>
  <c r="B2226" i="45"/>
  <c r="B2225" i="45"/>
  <c r="B2224" i="45"/>
  <c r="B2223" i="45"/>
  <c r="B2221" i="45"/>
  <c r="B2220" i="45"/>
  <c r="B2219" i="45"/>
  <c r="B2218" i="45"/>
  <c r="B2216" i="45"/>
  <c r="B2215" i="45"/>
  <c r="B2214" i="45"/>
  <c r="B2213" i="45"/>
  <c r="B2211" i="45"/>
  <c r="B2210" i="45"/>
  <c r="B2209" i="45"/>
  <c r="B2208" i="45"/>
  <c r="B2206" i="45"/>
  <c r="B2205" i="45"/>
  <c r="B2204" i="45"/>
  <c r="B2203" i="45"/>
  <c r="B2201" i="45"/>
  <c r="B2200" i="45"/>
  <c r="B2199" i="45"/>
  <c r="B2198" i="45"/>
  <c r="B2196" i="45"/>
  <c r="B2195" i="45"/>
  <c r="B2194" i="45"/>
  <c r="B2193" i="45"/>
  <c r="B2191" i="45"/>
  <c r="B2190" i="45"/>
  <c r="B2189" i="45"/>
  <c r="B2188" i="45"/>
  <c r="B2186" i="45"/>
  <c r="B2185" i="45"/>
  <c r="B2184" i="45"/>
  <c r="B2183" i="45"/>
  <c r="B2181" i="45"/>
  <c r="B2180" i="45"/>
  <c r="B2179" i="45"/>
  <c r="B2178" i="45"/>
  <c r="B2176" i="45"/>
  <c r="B2175" i="45"/>
  <c r="B2174" i="45"/>
  <c r="B2173" i="45"/>
  <c r="B2171" i="45"/>
  <c r="B2170" i="45"/>
  <c r="B2169" i="45"/>
  <c r="B2168" i="45"/>
  <c r="B2166" i="45"/>
  <c r="B2165" i="45"/>
  <c r="B2164" i="45"/>
  <c r="B2163" i="45"/>
  <c r="B2161" i="45"/>
  <c r="B2160" i="45"/>
  <c r="B2159" i="45"/>
  <c r="B2158" i="45"/>
  <c r="B2156" i="45"/>
  <c r="B2155" i="45"/>
  <c r="B2154" i="45"/>
  <c r="B2153" i="45"/>
  <c r="B2151" i="45"/>
  <c r="B2150" i="45"/>
  <c r="B2149" i="45"/>
  <c r="B2148" i="45"/>
  <c r="B2146" i="45"/>
  <c r="B2145" i="45"/>
  <c r="B2144" i="45"/>
  <c r="B2143" i="45"/>
  <c r="B2141" i="45"/>
  <c r="B2140" i="45"/>
  <c r="B2139" i="45"/>
  <c r="B2138" i="45"/>
  <c r="B2136" i="45"/>
  <c r="B2135" i="45"/>
  <c r="B2134" i="45"/>
  <c r="B2133" i="45"/>
  <c r="B2131" i="45"/>
  <c r="B2130" i="45"/>
  <c r="B2129" i="45"/>
  <c r="B2128" i="45"/>
  <c r="B2126" i="45"/>
  <c r="B2125" i="45"/>
  <c r="B2124" i="45"/>
  <c r="B2123" i="45"/>
  <c r="B2121" i="45"/>
  <c r="B2120" i="45"/>
  <c r="B2119" i="45"/>
  <c r="B2118" i="45"/>
  <c r="B2116" i="45"/>
  <c r="B2115" i="45"/>
  <c r="B2114" i="45"/>
  <c r="B2113" i="45"/>
  <c r="B2111" i="45"/>
  <c r="B2110" i="45"/>
  <c r="B2109" i="45"/>
  <c r="B2108" i="45"/>
  <c r="B2106" i="45"/>
  <c r="B2105" i="45"/>
  <c r="B2104" i="45"/>
  <c r="B2103" i="45"/>
  <c r="B2101" i="45"/>
  <c r="B2100" i="45"/>
  <c r="B2099" i="45"/>
  <c r="B2098" i="45"/>
  <c r="B2096" i="45"/>
  <c r="B2095" i="45"/>
  <c r="B2094" i="45"/>
  <c r="B2093" i="45"/>
  <c r="B2091" i="45"/>
  <c r="B2090" i="45"/>
  <c r="B2089" i="45"/>
  <c r="B2088" i="45"/>
  <c r="B2086" i="45"/>
  <c r="B2085" i="45"/>
  <c r="B2084" i="45"/>
  <c r="B2083" i="45"/>
  <c r="B2081" i="45"/>
  <c r="B2080" i="45"/>
  <c r="B2079" i="45"/>
  <c r="B2078" i="45"/>
  <c r="B2076" i="45"/>
  <c r="B2075" i="45"/>
  <c r="B2074" i="45"/>
  <c r="B2073" i="45"/>
  <c r="B2071" i="45"/>
  <c r="B2070" i="45"/>
  <c r="B2069" i="45"/>
  <c r="B2068" i="45"/>
  <c r="B2066" i="45"/>
  <c r="B2065" i="45"/>
  <c r="B2064" i="45"/>
  <c r="B2063" i="45"/>
  <c r="B2061" i="45"/>
  <c r="B2060" i="45"/>
  <c r="B2059" i="45"/>
  <c r="B2058" i="45"/>
  <c r="B2056" i="45"/>
  <c r="B2055" i="45"/>
  <c r="B2054" i="45"/>
  <c r="B2053" i="45"/>
  <c r="B2051" i="45"/>
  <c r="B2050" i="45"/>
  <c r="B2049" i="45"/>
  <c r="B2048" i="45"/>
  <c r="B2046" i="45"/>
  <c r="B2045" i="45"/>
  <c r="B2044" i="45"/>
  <c r="B2043" i="45"/>
  <c r="B2041" i="45"/>
  <c r="B2040" i="45"/>
  <c r="B2039" i="45"/>
  <c r="B2038" i="45"/>
  <c r="B2036" i="45"/>
  <c r="B2035" i="45"/>
  <c r="B2034" i="45"/>
  <c r="B2033" i="45"/>
  <c r="B2031" i="45"/>
  <c r="B2030" i="45"/>
  <c r="B2029" i="45"/>
  <c r="B2028" i="45"/>
  <c r="B2026" i="45"/>
  <c r="B2025" i="45"/>
  <c r="B2024" i="45"/>
  <c r="B2023" i="45"/>
  <c r="B2021" i="45"/>
  <c r="B2020" i="45"/>
  <c r="B2019" i="45"/>
  <c r="B2018" i="45"/>
  <c r="B2016" i="45"/>
  <c r="B2015" i="45"/>
  <c r="B2014" i="45"/>
  <c r="B2013" i="45"/>
  <c r="B2011" i="45"/>
  <c r="B2010" i="45"/>
  <c r="B2009" i="45"/>
  <c r="B2008" i="45"/>
  <c r="B2006" i="45"/>
  <c r="B2005" i="45"/>
  <c r="B2004" i="45"/>
  <c r="B2003" i="45"/>
  <c r="B2001" i="45"/>
  <c r="B2000" i="45"/>
  <c r="B1999" i="45"/>
  <c r="B1998" i="45"/>
  <c r="B1996" i="45"/>
  <c r="B1995" i="45"/>
  <c r="B1994" i="45"/>
  <c r="B1993" i="45"/>
  <c r="B1991" i="45"/>
  <c r="B1990" i="45"/>
  <c r="B1989" i="45"/>
  <c r="B1988" i="45"/>
  <c r="B1986" i="45"/>
  <c r="B1985" i="45"/>
  <c r="B1984" i="45"/>
  <c r="B1983" i="45"/>
  <c r="B1981" i="45"/>
  <c r="B1980" i="45"/>
  <c r="B1979" i="45"/>
  <c r="B1978" i="45"/>
  <c r="B1976" i="45"/>
  <c r="B1975" i="45"/>
  <c r="B1974" i="45"/>
  <c r="B1973" i="45"/>
  <c r="B1971" i="45"/>
  <c r="B1970" i="45"/>
  <c r="B1969" i="45"/>
  <c r="B1968" i="45"/>
  <c r="B1966" i="45"/>
  <c r="B1965" i="45"/>
  <c r="B1964" i="45"/>
  <c r="B1963" i="45"/>
  <c r="B1961" i="45"/>
  <c r="B1960" i="45"/>
  <c r="B1959" i="45"/>
  <c r="B1958" i="45"/>
  <c r="B1956" i="45"/>
  <c r="B1955" i="45"/>
  <c r="B1954" i="45"/>
  <c r="B1953" i="45"/>
  <c r="B1951" i="45"/>
  <c r="B1950" i="45"/>
  <c r="B1949" i="45"/>
  <c r="B1948" i="45"/>
  <c r="B1946" i="45"/>
  <c r="B1945" i="45"/>
  <c r="B1944" i="45"/>
  <c r="B1943" i="45"/>
  <c r="B1941" i="45"/>
  <c r="B1940" i="45"/>
  <c r="B1939" i="45"/>
  <c r="B1938" i="45"/>
  <c r="B1936" i="45"/>
  <c r="B1935" i="45"/>
  <c r="B1934" i="45"/>
  <c r="B1933" i="45"/>
  <c r="B1931" i="45"/>
  <c r="B1930" i="45"/>
  <c r="B1929" i="45"/>
  <c r="B1928" i="45"/>
  <c r="B1926" i="45"/>
  <c r="B1925" i="45"/>
  <c r="B1924" i="45"/>
  <c r="B1923" i="45"/>
  <c r="B1921" i="45"/>
  <c r="B1920" i="45"/>
  <c r="B1919" i="45"/>
  <c r="B1918" i="45"/>
  <c r="B1916" i="45"/>
  <c r="B1915" i="45"/>
  <c r="B1914" i="45"/>
  <c r="B1913" i="45"/>
  <c r="B1911" i="45"/>
  <c r="B1910" i="45"/>
  <c r="B1909" i="45"/>
  <c r="B1908" i="45"/>
  <c r="B1906" i="45"/>
  <c r="B1905" i="45"/>
  <c r="B1904" i="45"/>
  <c r="B1903" i="45"/>
  <c r="B1901" i="45"/>
  <c r="B1900" i="45"/>
  <c r="B1899" i="45"/>
  <c r="B1898" i="45"/>
  <c r="B1896" i="45"/>
  <c r="B1895" i="45"/>
  <c r="B1894" i="45"/>
  <c r="B1893" i="45"/>
  <c r="B1891" i="45"/>
  <c r="B1890" i="45"/>
  <c r="B1889" i="45"/>
  <c r="B1888" i="45"/>
  <c r="B1886" i="45"/>
  <c r="B1885" i="45"/>
  <c r="B1884" i="45"/>
  <c r="B1883" i="45"/>
  <c r="B1881" i="45"/>
  <c r="B1880" i="45"/>
  <c r="B1879" i="45"/>
  <c r="B1878" i="45"/>
  <c r="B1876" i="45"/>
  <c r="B1875" i="45"/>
  <c r="B1874" i="45"/>
  <c r="B1873" i="45"/>
  <c r="B1871" i="45"/>
  <c r="B1870" i="45"/>
  <c r="B1869" i="45"/>
  <c r="B1868" i="45"/>
  <c r="B1866" i="45"/>
  <c r="B1865" i="45"/>
  <c r="B1864" i="45"/>
  <c r="B1863" i="45"/>
  <c r="B1861" i="45"/>
  <c r="B1860" i="45"/>
  <c r="B1859" i="45"/>
  <c r="B1858" i="45"/>
  <c r="B1856" i="45"/>
  <c r="B1855" i="45"/>
  <c r="B1854" i="45"/>
  <c r="B1853" i="45"/>
  <c r="B1851" i="45"/>
  <c r="B1850" i="45"/>
  <c r="B1849" i="45"/>
  <c r="B1848" i="45"/>
  <c r="B1846" i="45"/>
  <c r="B1845" i="45"/>
  <c r="B1844" i="45"/>
  <c r="B1843" i="45"/>
  <c r="B1841" i="45"/>
  <c r="B1840" i="45"/>
  <c r="B1839" i="45"/>
  <c r="B1838" i="45"/>
  <c r="B1836" i="45"/>
  <c r="B1835" i="45"/>
  <c r="B1834" i="45"/>
  <c r="B1833" i="45"/>
  <c r="B1831" i="45"/>
  <c r="B1830" i="45"/>
  <c r="B1829" i="45"/>
  <c r="B1828" i="45"/>
  <c r="B1826" i="45"/>
  <c r="B1825" i="45"/>
  <c r="B1824" i="45"/>
  <c r="B1823" i="45"/>
  <c r="B1821" i="45"/>
  <c r="B1820" i="45"/>
  <c r="B1819" i="45"/>
  <c r="B1818" i="45"/>
  <c r="B1816" i="45"/>
  <c r="B1815" i="45"/>
  <c r="B1814" i="45"/>
  <c r="B1813" i="45"/>
  <c r="B1811" i="45"/>
  <c r="B1810" i="45"/>
  <c r="B1809" i="45"/>
  <c r="B1808" i="45"/>
  <c r="B1806" i="45"/>
  <c r="B1805" i="45"/>
  <c r="B1804" i="45"/>
  <c r="B1803" i="45"/>
  <c r="B1801" i="45"/>
  <c r="B1800" i="45"/>
  <c r="B1799" i="45"/>
  <c r="B1798" i="45"/>
  <c r="B1796" i="45"/>
  <c r="B1795" i="45"/>
  <c r="B1794" i="45"/>
  <c r="B1793" i="45"/>
  <c r="B1791" i="45"/>
  <c r="B1790" i="45"/>
  <c r="B1789" i="45"/>
  <c r="B1788" i="45"/>
  <c r="B1786" i="45"/>
  <c r="B1785" i="45"/>
  <c r="B1784" i="45"/>
  <c r="B1783" i="45"/>
  <c r="B1781" i="45"/>
  <c r="B1780" i="45"/>
  <c r="B1779" i="45"/>
  <c r="B1778" i="45"/>
  <c r="B1776" i="45"/>
  <c r="B1775" i="45"/>
  <c r="B1774" i="45"/>
  <c r="B1773" i="45"/>
  <c r="B1771" i="45"/>
  <c r="B1770" i="45"/>
  <c r="B1769" i="45"/>
  <c r="B1768" i="45"/>
  <c r="B1766" i="45"/>
  <c r="B1765" i="45"/>
  <c r="B1764" i="45"/>
  <c r="B1763" i="45"/>
  <c r="B1761" i="45"/>
  <c r="B1760" i="45"/>
  <c r="B1759" i="45"/>
  <c r="B1758" i="45"/>
  <c r="B1756" i="45"/>
  <c r="B1755" i="45"/>
  <c r="B1754" i="45"/>
  <c r="B1753" i="45"/>
  <c r="B1751" i="45"/>
  <c r="B1750" i="45"/>
  <c r="B1749" i="45"/>
  <c r="B1748" i="45"/>
  <c r="B1746" i="45"/>
  <c r="B1745" i="45"/>
  <c r="B1744" i="45"/>
  <c r="B1743" i="45"/>
  <c r="B1741" i="45"/>
  <c r="B1740" i="45"/>
  <c r="B1739" i="45"/>
  <c r="B1738" i="45"/>
  <c r="B1736" i="45"/>
  <c r="B1735" i="45"/>
  <c r="B1734" i="45"/>
  <c r="B1733" i="45"/>
  <c r="B1731" i="45"/>
  <c r="B1730" i="45"/>
  <c r="B1729" i="45"/>
  <c r="B1728" i="45"/>
  <c r="B1726" i="45"/>
  <c r="B1725" i="45"/>
  <c r="B1724" i="45"/>
  <c r="B1723" i="45"/>
  <c r="B1721" i="45"/>
  <c r="B1720" i="45"/>
  <c r="B1719" i="45"/>
  <c r="B1718" i="45"/>
  <c r="B1716" i="45"/>
  <c r="B1715" i="45"/>
  <c r="B1714" i="45"/>
  <c r="B1713" i="45"/>
  <c r="B1711" i="45"/>
  <c r="B1710" i="45"/>
  <c r="B1709" i="45"/>
  <c r="B1708" i="45"/>
  <c r="B1706" i="45"/>
  <c r="B1705" i="45"/>
  <c r="B1704" i="45"/>
  <c r="B1703" i="45"/>
  <c r="B1701" i="45"/>
  <c r="B1700" i="45"/>
  <c r="B1699" i="45"/>
  <c r="B1698" i="45"/>
  <c r="B1696" i="45"/>
  <c r="B1695" i="45"/>
  <c r="B1694" i="45"/>
  <c r="B1693" i="45"/>
  <c r="B1691" i="45"/>
  <c r="B1690" i="45"/>
  <c r="B1689" i="45"/>
  <c r="B1688" i="45"/>
  <c r="B1686" i="45"/>
  <c r="B1685" i="45"/>
  <c r="B1684" i="45"/>
  <c r="B1683" i="45"/>
  <c r="B1681" i="45"/>
  <c r="B1680" i="45"/>
  <c r="B1679" i="45"/>
  <c r="B1678" i="45"/>
  <c r="B1676" i="45"/>
  <c r="B1675" i="45"/>
  <c r="B1674" i="45"/>
  <c r="B1673" i="45"/>
  <c r="B1671" i="45"/>
  <c r="B1670" i="45"/>
  <c r="B1669" i="45"/>
  <c r="B1668" i="45"/>
  <c r="B1666" i="45"/>
  <c r="B1665" i="45"/>
  <c r="B1664" i="45"/>
  <c r="B1663" i="45"/>
  <c r="B1661" i="45"/>
  <c r="B1660" i="45"/>
  <c r="B1659" i="45"/>
  <c r="B1658" i="45"/>
  <c r="B1656" i="45"/>
  <c r="B1655" i="45"/>
  <c r="B1654" i="45"/>
  <c r="B1653" i="45"/>
  <c r="B1651" i="45"/>
  <c r="B1650" i="45"/>
  <c r="B1649" i="45"/>
  <c r="B1648" i="45"/>
  <c r="B1646" i="45"/>
  <c r="B1645" i="45"/>
  <c r="B1644" i="45"/>
  <c r="B1643" i="45"/>
  <c r="B1641" i="45"/>
  <c r="B1640" i="45"/>
  <c r="B1639" i="45"/>
  <c r="B1638" i="45"/>
  <c r="B1636" i="45"/>
  <c r="B1635" i="45"/>
  <c r="B1634" i="45"/>
  <c r="B1633" i="45"/>
  <c r="B1631" i="45"/>
  <c r="B1630" i="45"/>
  <c r="B1629" i="45"/>
  <c r="B1628" i="45"/>
  <c r="B1626" i="45"/>
  <c r="B1625" i="45"/>
  <c r="B1624" i="45"/>
  <c r="B1623" i="45"/>
  <c r="B1621" i="45"/>
  <c r="B1620" i="45"/>
  <c r="B1619" i="45"/>
  <c r="B1618" i="45"/>
  <c r="B1616" i="45"/>
  <c r="B1615" i="45"/>
  <c r="B1614" i="45"/>
  <c r="B1613" i="45"/>
  <c r="B1611" i="45"/>
  <c r="B1610" i="45"/>
  <c r="B1609" i="45"/>
  <c r="B1608" i="45"/>
  <c r="B1606" i="45"/>
  <c r="B1605" i="45"/>
  <c r="B1604" i="45"/>
  <c r="B1603" i="45"/>
  <c r="B1601" i="45"/>
  <c r="B1600" i="45"/>
  <c r="B1599" i="45"/>
  <c r="B1598" i="45"/>
  <c r="B1596" i="45"/>
  <c r="B1595" i="45"/>
  <c r="B1594" i="45"/>
  <c r="B1593" i="45"/>
  <c r="B1591" i="45"/>
  <c r="B1590" i="45"/>
  <c r="B1589" i="45"/>
  <c r="B1588" i="45"/>
  <c r="B1586" i="45"/>
  <c r="B1585" i="45"/>
  <c r="B1584" i="45"/>
  <c r="B1583" i="45"/>
  <c r="B1581" i="45"/>
  <c r="B1580" i="45"/>
  <c r="B1579" i="45"/>
  <c r="B1578" i="45"/>
  <c r="B1576" i="45"/>
  <c r="B1575" i="45"/>
  <c r="B1574" i="45"/>
  <c r="B1573" i="45"/>
  <c r="B1571" i="45"/>
  <c r="B1570" i="45"/>
  <c r="B1569" i="45"/>
  <c r="B1568" i="45"/>
  <c r="B1566" i="45"/>
  <c r="B1565" i="45"/>
  <c r="B1564" i="45"/>
  <c r="B1563" i="45"/>
  <c r="B1561" i="45"/>
  <c r="B1560" i="45"/>
  <c r="B1559" i="45"/>
  <c r="B1558" i="45"/>
  <c r="B1556" i="45"/>
  <c r="B1555" i="45"/>
  <c r="B1554" i="45"/>
  <c r="B1553" i="45"/>
  <c r="B1551" i="45"/>
  <c r="B1550" i="45"/>
  <c r="B1549" i="45"/>
  <c r="B1548" i="45"/>
  <c r="B1546" i="45"/>
  <c r="B1545" i="45"/>
  <c r="B1544" i="45"/>
  <c r="B1543" i="45"/>
  <c r="B1541" i="45"/>
  <c r="B1540" i="45"/>
  <c r="B1539" i="45"/>
  <c r="B1538" i="45"/>
  <c r="B1536" i="45"/>
  <c r="B1535" i="45"/>
  <c r="B1534" i="45"/>
  <c r="B1533" i="45"/>
  <c r="B1531" i="45"/>
  <c r="B1530" i="45"/>
  <c r="B1529" i="45"/>
  <c r="B1528" i="45"/>
  <c r="B1526" i="45"/>
  <c r="B1525" i="45"/>
  <c r="B1524" i="45"/>
  <c r="B1523" i="45"/>
  <c r="B1521" i="45"/>
  <c r="B1520" i="45"/>
  <c r="B1519" i="45"/>
  <c r="B1518" i="45"/>
  <c r="B1516" i="45"/>
  <c r="B1515" i="45"/>
  <c r="B1514" i="45"/>
  <c r="B1513" i="45"/>
  <c r="B1511" i="45"/>
  <c r="B1510" i="45"/>
  <c r="B1509" i="45"/>
  <c r="B1508" i="45"/>
  <c r="B1506" i="45"/>
  <c r="B1505" i="45"/>
  <c r="B1504" i="45"/>
  <c r="B1503" i="45"/>
  <c r="B1501" i="45"/>
  <c r="B1500" i="45"/>
  <c r="B1499" i="45"/>
  <c r="B1498" i="45"/>
  <c r="B1496" i="45"/>
  <c r="B1495" i="45"/>
  <c r="B1494" i="45"/>
  <c r="B1493" i="45"/>
  <c r="B1491" i="45"/>
  <c r="B1490" i="45"/>
  <c r="B1489" i="45"/>
  <c r="B1488" i="45"/>
  <c r="B1486" i="45"/>
  <c r="B1485" i="45"/>
  <c r="B1484" i="45"/>
  <c r="B1483" i="45"/>
  <c r="B1481" i="45"/>
  <c r="B1480" i="45"/>
  <c r="B1479" i="45"/>
  <c r="B1478" i="45"/>
  <c r="B1476" i="45"/>
  <c r="B1475" i="45"/>
  <c r="B1474" i="45"/>
  <c r="B1473" i="45"/>
  <c r="B1471" i="45"/>
  <c r="B1470" i="45"/>
  <c r="B1469" i="45"/>
  <c r="B1468" i="45"/>
  <c r="B1466" i="45"/>
  <c r="B1465" i="45"/>
  <c r="B1464" i="45"/>
  <c r="B1463" i="45"/>
  <c r="B1461" i="45"/>
  <c r="B1460" i="45"/>
  <c r="B1459" i="45"/>
  <c r="B1458" i="45"/>
  <c r="B1456" i="45"/>
  <c r="B1455" i="45"/>
  <c r="B1454" i="45"/>
  <c r="B1453" i="45"/>
  <c r="B1451" i="45"/>
  <c r="B1450" i="45"/>
  <c r="B1449" i="45"/>
  <c r="B1448" i="45"/>
  <c r="B1446" i="45"/>
  <c r="B1445" i="45"/>
  <c r="B1444" i="45"/>
  <c r="B1443" i="45"/>
  <c r="B1441" i="45"/>
  <c r="B1440" i="45"/>
  <c r="B1439" i="45"/>
  <c r="B1438" i="45"/>
  <c r="B1436" i="45"/>
  <c r="B1435" i="45"/>
  <c r="B1434" i="45"/>
  <c r="B1433" i="45"/>
  <c r="B1431" i="45"/>
  <c r="B1430" i="45"/>
  <c r="B1429" i="45"/>
  <c r="B1428" i="45"/>
  <c r="B1426" i="45"/>
  <c r="B1425" i="45"/>
  <c r="B1424" i="45"/>
  <c r="B1423" i="45"/>
  <c r="B1421" i="45"/>
  <c r="B1420" i="45"/>
  <c r="B1419" i="45"/>
  <c r="B1418" i="45"/>
  <c r="B1416" i="45"/>
  <c r="B1415" i="45"/>
  <c r="B1414" i="45"/>
  <c r="B1413" i="45"/>
  <c r="B1411" i="45"/>
  <c r="B1410" i="45"/>
  <c r="B1409" i="45"/>
  <c r="B1408" i="45"/>
  <c r="B1406" i="45"/>
  <c r="B1405" i="45"/>
  <c r="B1404" i="45"/>
  <c r="B1403" i="45"/>
  <c r="B1401" i="45"/>
  <c r="B1400" i="45"/>
  <c r="B1399" i="45"/>
  <c r="B1398" i="45"/>
  <c r="B1396" i="45"/>
  <c r="B1395" i="45"/>
  <c r="B1394" i="45"/>
  <c r="B1393" i="45"/>
  <c r="B1391" i="45"/>
  <c r="B1390" i="45"/>
  <c r="B1389" i="45"/>
  <c r="B1388" i="45"/>
  <c r="B1386" i="45"/>
  <c r="B1385" i="45"/>
  <c r="B1384" i="45"/>
  <c r="B1383" i="45"/>
  <c r="B1381" i="45"/>
  <c r="B1380" i="45"/>
  <c r="B1379" i="45"/>
  <c r="B1378" i="45"/>
  <c r="B1376" i="45"/>
  <c r="B1375" i="45"/>
  <c r="B1374" i="45"/>
  <c r="B1373" i="45"/>
  <c r="B1371" i="45"/>
  <c r="B1370" i="45"/>
  <c r="B1369" i="45"/>
  <c r="B1368" i="45"/>
  <c r="B1366" i="45"/>
  <c r="B1365" i="45"/>
  <c r="B1364" i="45"/>
  <c r="B1363" i="45"/>
  <c r="B1361" i="45"/>
  <c r="B1360" i="45"/>
  <c r="B1359" i="45"/>
  <c r="B1358" i="45"/>
  <c r="B1356" i="45"/>
  <c r="B1355" i="45"/>
  <c r="B1354" i="45"/>
  <c r="B1353" i="45"/>
  <c r="B1351" i="45"/>
  <c r="B1350" i="45"/>
  <c r="B1349" i="45"/>
  <c r="B1348" i="45"/>
  <c r="B1346" i="45"/>
  <c r="B1345" i="45"/>
  <c r="B1344" i="45"/>
  <c r="B1343" i="45"/>
  <c r="B1341" i="45"/>
  <c r="B1340" i="45"/>
  <c r="B1339" i="45"/>
  <c r="B1338" i="45"/>
  <c r="B1336" i="45"/>
  <c r="B1335" i="45"/>
  <c r="B1334" i="45"/>
  <c r="B1333" i="45"/>
  <c r="B1331" i="45"/>
  <c r="B1330" i="45"/>
  <c r="B1329" i="45"/>
  <c r="B1328" i="45"/>
  <c r="B1326" i="45"/>
  <c r="B1325" i="45"/>
  <c r="B1324" i="45"/>
  <c r="B1323" i="45"/>
  <c r="B1321" i="45"/>
  <c r="B1320" i="45"/>
  <c r="B1319" i="45"/>
  <c r="B1318" i="45"/>
  <c r="B1316" i="45"/>
  <c r="B1315" i="45"/>
  <c r="B1314" i="45"/>
  <c r="B1313" i="45"/>
  <c r="B1311" i="45"/>
  <c r="B1310" i="45"/>
  <c r="B1309" i="45"/>
  <c r="B1308" i="45"/>
  <c r="B1306" i="45"/>
  <c r="B1305" i="45"/>
  <c r="B1304" i="45"/>
  <c r="B1303" i="45"/>
  <c r="B1301" i="45"/>
  <c r="B1300" i="45"/>
  <c r="B1299" i="45"/>
  <c r="B1298" i="45"/>
  <c r="B1296" i="45"/>
  <c r="B1295" i="45"/>
  <c r="B1294" i="45"/>
  <c r="B1293" i="45"/>
  <c r="B1291" i="45"/>
  <c r="B1290" i="45"/>
  <c r="B1289" i="45"/>
  <c r="B1288" i="45"/>
  <c r="B1286" i="45"/>
  <c r="B1285" i="45"/>
  <c r="B1284" i="45"/>
  <c r="B1283" i="45"/>
  <c r="B1281" i="45"/>
  <c r="B1280" i="45"/>
  <c r="B1279" i="45"/>
  <c r="B1278" i="45"/>
  <c r="B1276" i="45"/>
  <c r="B1275" i="45"/>
  <c r="B1274" i="45"/>
  <c r="B1273" i="45"/>
  <c r="B1271" i="45"/>
  <c r="B1270" i="45"/>
  <c r="B1269" i="45"/>
  <c r="B1268" i="45"/>
  <c r="B1266" i="45"/>
  <c r="B1265" i="45"/>
  <c r="B1264" i="45"/>
  <c r="B1263" i="45"/>
  <c r="B1261" i="45"/>
  <c r="B1260" i="45"/>
  <c r="B1259" i="45"/>
  <c r="B1258" i="45"/>
  <c r="B1256" i="45"/>
  <c r="B1255" i="45"/>
  <c r="B1254" i="45"/>
  <c r="B1253" i="45"/>
  <c r="B1251" i="45"/>
  <c r="B1250" i="45"/>
  <c r="B1249" i="45"/>
  <c r="B1248" i="45"/>
  <c r="B1246" i="45"/>
  <c r="B1245" i="45"/>
  <c r="B1244" i="45"/>
  <c r="B1243" i="45"/>
  <c r="B1241" i="45"/>
  <c r="B1240" i="45"/>
  <c r="B1239" i="45"/>
  <c r="B1238" i="45"/>
  <c r="B1236" i="45"/>
  <c r="B1235" i="45"/>
  <c r="B1234" i="45"/>
  <c r="B1233" i="45"/>
  <c r="B1231" i="45"/>
  <c r="B1230" i="45"/>
  <c r="B1229" i="45"/>
  <c r="B1228" i="45"/>
  <c r="B1226" i="45"/>
  <c r="B1225" i="45"/>
  <c r="B1224" i="45"/>
  <c r="B1223" i="45"/>
  <c r="B1221" i="45"/>
  <c r="B1220" i="45"/>
  <c r="B1219" i="45"/>
  <c r="B1218" i="45"/>
  <c r="B1216" i="45"/>
  <c r="B1215" i="45"/>
  <c r="B1214" i="45"/>
  <c r="B1213" i="45"/>
  <c r="B1211" i="45"/>
  <c r="B1210" i="45"/>
  <c r="B1209" i="45"/>
  <c r="B1208" i="45"/>
  <c r="B1206" i="45"/>
  <c r="B1205" i="45"/>
  <c r="B1204" i="45"/>
  <c r="B1203" i="45"/>
  <c r="B1201" i="45"/>
  <c r="B1200" i="45"/>
  <c r="B1199" i="45"/>
  <c r="B1198" i="45"/>
  <c r="B1196" i="45"/>
  <c r="B1195" i="45"/>
  <c r="B1194" i="45"/>
  <c r="B1193" i="45"/>
  <c r="B1191" i="45"/>
  <c r="B1190" i="45"/>
  <c r="B1189" i="45"/>
  <c r="B1188" i="45"/>
  <c r="B1186" i="45"/>
  <c r="B1185" i="45"/>
  <c r="B1184" i="45"/>
  <c r="B1183" i="45"/>
  <c r="B1181" i="45"/>
  <c r="B1180" i="45"/>
  <c r="B1179" i="45"/>
  <c r="B1178" i="45"/>
  <c r="B1176" i="45"/>
  <c r="B1175" i="45"/>
  <c r="B1174" i="45"/>
  <c r="B1173" i="45"/>
  <c r="B1171" i="45"/>
  <c r="B1170" i="45"/>
  <c r="B1169" i="45"/>
  <c r="B1168" i="45"/>
  <c r="B1166" i="45"/>
  <c r="B1165" i="45"/>
  <c r="B1164" i="45"/>
  <c r="B1163" i="45"/>
  <c r="B1161" i="45"/>
  <c r="B1160" i="45"/>
  <c r="B1159" i="45"/>
  <c r="B1158" i="45"/>
  <c r="B1156" i="45"/>
  <c r="B1155" i="45"/>
  <c r="B1154" i="45"/>
  <c r="B1153" i="45"/>
  <c r="B1151" i="45"/>
  <c r="B1150" i="45"/>
  <c r="B1149" i="45"/>
  <c r="B1148" i="45"/>
  <c r="B1146" i="45"/>
  <c r="B1145" i="45"/>
  <c r="B1144" i="45"/>
  <c r="B1143" i="45"/>
  <c r="B1141" i="45"/>
  <c r="B1140" i="45"/>
  <c r="B1139" i="45"/>
  <c r="B1138" i="45"/>
  <c r="B1136" i="45"/>
  <c r="B1135" i="45"/>
  <c r="B1134" i="45"/>
  <c r="B1133" i="45"/>
  <c r="B1131" i="45"/>
  <c r="B1130" i="45"/>
  <c r="B1129" i="45"/>
  <c r="B1128" i="45"/>
  <c r="B1126" i="45"/>
  <c r="B1125" i="45"/>
  <c r="B1124" i="45"/>
  <c r="B1123" i="45"/>
  <c r="B1121" i="45"/>
  <c r="B1120" i="45"/>
  <c r="B1119" i="45"/>
  <c r="B1118" i="45"/>
  <c r="B1116" i="45"/>
  <c r="B1115" i="45"/>
  <c r="B1114" i="45"/>
  <c r="B1113" i="45"/>
  <c r="B1111" i="45"/>
  <c r="B1110" i="45"/>
  <c r="B1109" i="45"/>
  <c r="B1108" i="45"/>
  <c r="B1106" i="45"/>
  <c r="B1105" i="45"/>
  <c r="B1104" i="45"/>
  <c r="B1103" i="45"/>
  <c r="B1101" i="45"/>
  <c r="B1100" i="45"/>
  <c r="B1099" i="45"/>
  <c r="B1098" i="45"/>
  <c r="B1096" i="45"/>
  <c r="B1095" i="45"/>
  <c r="B1094" i="45"/>
  <c r="B1093" i="45"/>
  <c r="B1091" i="45"/>
  <c r="B1090" i="45"/>
  <c r="B1089" i="45"/>
  <c r="B1088" i="45"/>
  <c r="B1086" i="45"/>
  <c r="B1085" i="45"/>
  <c r="B1084" i="45"/>
  <c r="B1083" i="45"/>
  <c r="B1081" i="45"/>
  <c r="B1080" i="45"/>
  <c r="B1079" i="45"/>
  <c r="B1078" i="45"/>
  <c r="B1076" i="45"/>
  <c r="B1075" i="45"/>
  <c r="B1074" i="45"/>
  <c r="B1073" i="45"/>
  <c r="B1071" i="45"/>
  <c r="B1070" i="45"/>
  <c r="B1069" i="45"/>
  <c r="B1068" i="45"/>
  <c r="B1066" i="45"/>
  <c r="B1065" i="45"/>
  <c r="B1064" i="45"/>
  <c r="B1063" i="45"/>
  <c r="B1061" i="45"/>
  <c r="B1060" i="45"/>
  <c r="B1059" i="45"/>
  <c r="B1058" i="45"/>
  <c r="B1056" i="45"/>
  <c r="B1055" i="45"/>
  <c r="B1054" i="45"/>
  <c r="B1053" i="45"/>
  <c r="B1051" i="45"/>
  <c r="B1050" i="45"/>
  <c r="B1049" i="45"/>
  <c r="B1048" i="45"/>
  <c r="B1046" i="45"/>
  <c r="B1045" i="45"/>
  <c r="B1044" i="45"/>
  <c r="B1043" i="45"/>
  <c r="B1041" i="45"/>
  <c r="B1040" i="45"/>
  <c r="B1039" i="45"/>
  <c r="B1038" i="45"/>
  <c r="B1036" i="45"/>
  <c r="B1035" i="45"/>
  <c r="B1034" i="45"/>
  <c r="B1033" i="45"/>
  <c r="B1031" i="45"/>
  <c r="B1030" i="45"/>
  <c r="B1029" i="45"/>
  <c r="B1028" i="45"/>
  <c r="B1026" i="45"/>
  <c r="B1025" i="45"/>
  <c r="B1024" i="45"/>
  <c r="B1023" i="45"/>
  <c r="B1021" i="45"/>
  <c r="B1020" i="45"/>
  <c r="B1019" i="45"/>
  <c r="B1018" i="45"/>
  <c r="B1016" i="45"/>
  <c r="B1015" i="45"/>
  <c r="B1014" i="45"/>
  <c r="B1013" i="45"/>
  <c r="B1011" i="45"/>
  <c r="B1010" i="45"/>
  <c r="B1009" i="45"/>
  <c r="B1008" i="45"/>
  <c r="B1006" i="45"/>
  <c r="B1005" i="45"/>
  <c r="B1004" i="45"/>
  <c r="B1003" i="45"/>
  <c r="B1001" i="45"/>
  <c r="B1000" i="45"/>
  <c r="B999" i="45"/>
  <c r="B998" i="45"/>
  <c r="B996" i="45"/>
  <c r="B995" i="45"/>
  <c r="B994" i="45"/>
  <c r="B993" i="45"/>
  <c r="B991" i="45"/>
  <c r="B990" i="45"/>
  <c r="B989" i="45"/>
  <c r="B988" i="45"/>
  <c r="B986" i="45"/>
  <c r="B985" i="45"/>
  <c r="B984" i="45"/>
  <c r="B983" i="45"/>
  <c r="B981" i="45"/>
  <c r="B980" i="45"/>
  <c r="B979" i="45"/>
  <c r="B978" i="45"/>
  <c r="B976" i="45"/>
  <c r="B975" i="45"/>
  <c r="B974" i="45"/>
  <c r="B973" i="45"/>
  <c r="B971" i="45"/>
  <c r="B970" i="45"/>
  <c r="B969" i="45"/>
  <c r="B968" i="45"/>
  <c r="B966" i="45"/>
  <c r="B965" i="45"/>
  <c r="B964" i="45"/>
  <c r="B963" i="45"/>
  <c r="B961" i="45"/>
  <c r="B960" i="45"/>
  <c r="B959" i="45"/>
  <c r="B958" i="45"/>
  <c r="B956" i="45"/>
  <c r="B955" i="45"/>
  <c r="B954" i="45"/>
  <c r="B953" i="45"/>
  <c r="B951" i="45"/>
  <c r="B950" i="45"/>
  <c r="B949" i="45"/>
  <c r="B948" i="45"/>
  <c r="B946" i="45"/>
  <c r="B945" i="45"/>
  <c r="B944" i="45"/>
  <c r="B943" i="45"/>
  <c r="B941" i="45"/>
  <c r="B940" i="45"/>
  <c r="B939" i="45"/>
  <c r="B938" i="45"/>
  <c r="B936" i="45"/>
  <c r="B935" i="45"/>
  <c r="B934" i="45"/>
  <c r="B933" i="45"/>
  <c r="B931" i="45"/>
  <c r="B930" i="45"/>
  <c r="B929" i="45"/>
  <c r="B928" i="45"/>
  <c r="B926" i="45"/>
  <c r="B925" i="45"/>
  <c r="B924" i="45"/>
  <c r="B923" i="45"/>
  <c r="B921" i="45"/>
  <c r="B920" i="45"/>
  <c r="B919" i="45"/>
  <c r="B918" i="45"/>
  <c r="B916" i="45"/>
  <c r="B915" i="45"/>
  <c r="B914" i="45"/>
  <c r="B913" i="45"/>
  <c r="B911" i="45"/>
  <c r="B910" i="45"/>
  <c r="B909" i="45"/>
  <c r="B908" i="45"/>
  <c r="B906" i="45"/>
  <c r="B905" i="45"/>
  <c r="B904" i="45"/>
  <c r="B903" i="45"/>
  <c r="B901" i="45"/>
  <c r="B900" i="45"/>
  <c r="B899" i="45"/>
  <c r="B898" i="45"/>
  <c r="B896" i="45"/>
  <c r="B895" i="45"/>
  <c r="B894" i="45"/>
  <c r="B893" i="45"/>
  <c r="B891" i="45"/>
  <c r="B890" i="45"/>
  <c r="B889" i="45"/>
  <c r="B888" i="45"/>
  <c r="B886" i="45"/>
  <c r="B885" i="45"/>
  <c r="B884" i="45"/>
  <c r="B883" i="45"/>
  <c r="B881" i="45"/>
  <c r="B880" i="45"/>
  <c r="B879" i="45"/>
  <c r="B878" i="45"/>
  <c r="B876" i="45"/>
  <c r="B875" i="45"/>
  <c r="B874" i="45"/>
  <c r="B873" i="45"/>
  <c r="B871" i="45"/>
  <c r="B870" i="45"/>
  <c r="B869" i="45"/>
  <c r="B868" i="45"/>
  <c r="B866" i="45"/>
  <c r="B865" i="45"/>
  <c r="B864" i="45"/>
  <c r="B863" i="45"/>
  <c r="B861" i="45"/>
  <c r="B860" i="45"/>
  <c r="B859" i="45"/>
  <c r="B858" i="45"/>
  <c r="B856" i="45"/>
  <c r="B855" i="45"/>
  <c r="B854" i="45"/>
  <c r="B853" i="45"/>
  <c r="B851" i="45"/>
  <c r="B850" i="45"/>
  <c r="B849" i="45"/>
  <c r="B848" i="45"/>
  <c r="B846" i="45"/>
  <c r="B845" i="45"/>
  <c r="B844" i="45"/>
  <c r="B843" i="45"/>
  <c r="B841" i="45"/>
  <c r="B840" i="45"/>
  <c r="B839" i="45"/>
  <c r="B838" i="45"/>
  <c r="B836" i="45"/>
  <c r="B835" i="45"/>
  <c r="B834" i="45"/>
  <c r="B833" i="45"/>
  <c r="B831" i="45"/>
  <c r="B830" i="45"/>
  <c r="B829" i="45"/>
  <c r="B828" i="45"/>
  <c r="B826" i="45"/>
  <c r="B825" i="45"/>
  <c r="B824" i="45"/>
  <c r="B823" i="45"/>
  <c r="B821" i="45"/>
  <c r="B820" i="45"/>
  <c r="B819" i="45"/>
  <c r="B818" i="45"/>
  <c r="B816" i="45"/>
  <c r="B815" i="45"/>
  <c r="B814" i="45"/>
  <c r="B813" i="45"/>
  <c r="B811" i="45"/>
  <c r="B810" i="45"/>
  <c r="B809" i="45"/>
  <c r="B808" i="45"/>
  <c r="B806" i="45"/>
  <c r="B805" i="45"/>
  <c r="B804" i="45"/>
  <c r="B803" i="45"/>
  <c r="B801" i="45"/>
  <c r="B800" i="45"/>
  <c r="B799" i="45"/>
  <c r="B798" i="45"/>
  <c r="B796" i="45"/>
  <c r="B795" i="45"/>
  <c r="B794" i="45"/>
  <c r="B793" i="45"/>
  <c r="B791" i="45"/>
  <c r="B790" i="45"/>
  <c r="B789" i="45"/>
  <c r="B788" i="45"/>
  <c r="B786" i="45"/>
  <c r="B785" i="45"/>
  <c r="B784" i="45"/>
  <c r="B783" i="45"/>
  <c r="B781" i="45"/>
  <c r="B780" i="45"/>
  <c r="B779" i="45"/>
  <c r="B778" i="45"/>
  <c r="B776" i="45"/>
  <c r="B775" i="45"/>
  <c r="B774" i="45"/>
  <c r="B773" i="45"/>
  <c r="B771" i="45"/>
  <c r="B770" i="45"/>
  <c r="B769" i="45"/>
  <c r="B768" i="45"/>
  <c r="B766" i="45"/>
  <c r="B765" i="45"/>
  <c r="B764" i="45"/>
  <c r="B763" i="45"/>
  <c r="B761" i="45"/>
  <c r="B760" i="45"/>
  <c r="B759" i="45"/>
  <c r="B758" i="45"/>
  <c r="B756" i="45"/>
  <c r="B755" i="45"/>
  <c r="B754" i="45"/>
  <c r="B753" i="45"/>
  <c r="B751" i="45"/>
  <c r="B750" i="45"/>
  <c r="B749" i="45"/>
  <c r="B748" i="45"/>
  <c r="B746" i="45"/>
  <c r="B745" i="45"/>
  <c r="B744" i="45"/>
  <c r="B743" i="45"/>
  <c r="B741" i="45"/>
  <c r="B740" i="45"/>
  <c r="B739" i="45"/>
  <c r="B738" i="45"/>
  <c r="B736" i="45"/>
  <c r="B735" i="45"/>
  <c r="B734" i="45"/>
  <c r="B733" i="45"/>
  <c r="B731" i="45"/>
  <c r="B730" i="45"/>
  <c r="B729" i="45"/>
  <c r="B728" i="45"/>
  <c r="B726" i="45"/>
  <c r="B725" i="45"/>
  <c r="B724" i="45"/>
  <c r="B723" i="45"/>
  <c r="B721" i="45"/>
  <c r="B720" i="45"/>
  <c r="B719" i="45"/>
  <c r="B718" i="45"/>
  <c r="B716" i="45"/>
  <c r="B715" i="45"/>
  <c r="B714" i="45"/>
  <c r="B713" i="45"/>
  <c r="B711" i="45"/>
  <c r="B710" i="45"/>
  <c r="B709" i="45"/>
  <c r="B708" i="45"/>
  <c r="B706" i="45"/>
  <c r="B705" i="45"/>
  <c r="B704" i="45"/>
  <c r="B703" i="45"/>
  <c r="B701" i="45"/>
  <c r="B700" i="45"/>
  <c r="B699" i="45"/>
  <c r="B698" i="45"/>
  <c r="B696" i="45"/>
  <c r="B695" i="45"/>
  <c r="B694" i="45"/>
  <c r="B693" i="45"/>
  <c r="B691" i="45"/>
  <c r="B690" i="45"/>
  <c r="B689" i="45"/>
  <c r="B688" i="45"/>
  <c r="B686" i="45"/>
  <c r="B685" i="45"/>
  <c r="B684" i="45"/>
  <c r="B683" i="45"/>
  <c r="B681" i="45"/>
  <c r="B680" i="45"/>
  <c r="B679" i="45"/>
  <c r="B678" i="45"/>
  <c r="B676" i="45"/>
  <c r="B675" i="45"/>
  <c r="B674" i="45"/>
  <c r="B673" i="45"/>
  <c r="B671" i="45"/>
  <c r="B670" i="45"/>
  <c r="B669" i="45"/>
  <c r="B668" i="45"/>
  <c r="B666" i="45"/>
  <c r="B665" i="45"/>
  <c r="B664" i="45"/>
  <c r="B663" i="45"/>
  <c r="B661" i="45"/>
  <c r="B660" i="45"/>
  <c r="B659" i="45"/>
  <c r="B658" i="45"/>
  <c r="B656" i="45"/>
  <c r="B655" i="45"/>
  <c r="B654" i="45"/>
  <c r="B653" i="45"/>
  <c r="B651" i="45"/>
  <c r="B650" i="45"/>
  <c r="B649" i="45"/>
  <c r="B648" i="45"/>
  <c r="B646" i="45"/>
  <c r="B645" i="45"/>
  <c r="B644" i="45"/>
  <c r="B643" i="45"/>
  <c r="B641" i="45"/>
  <c r="B640" i="45"/>
  <c r="B639" i="45"/>
  <c r="B638" i="45"/>
  <c r="B636" i="45"/>
  <c r="B635" i="45"/>
  <c r="B634" i="45"/>
  <c r="B633" i="45"/>
  <c r="B631" i="45"/>
  <c r="B630" i="45"/>
  <c r="B629" i="45"/>
  <c r="B628" i="45"/>
  <c r="B626" i="45"/>
  <c r="B625" i="45"/>
  <c r="B624" i="45"/>
  <c r="B623" i="45"/>
  <c r="B621" i="45"/>
  <c r="B620" i="45"/>
  <c r="B619" i="45"/>
  <c r="B618" i="45"/>
  <c r="B616" i="45"/>
  <c r="B615" i="45"/>
  <c r="B614" i="45"/>
  <c r="B613" i="45"/>
  <c r="B611" i="45"/>
  <c r="B610" i="45"/>
  <c r="B609" i="45"/>
  <c r="B608" i="45"/>
  <c r="B606" i="45"/>
  <c r="B605" i="45"/>
  <c r="B604" i="45"/>
  <c r="B603" i="45"/>
  <c r="B601" i="45"/>
  <c r="B600" i="45"/>
  <c r="B599" i="45"/>
  <c r="B598" i="45"/>
  <c r="B596" i="45"/>
  <c r="B595" i="45"/>
  <c r="B594" i="45"/>
  <c r="B593" i="45"/>
  <c r="B591" i="45"/>
  <c r="B590" i="45"/>
  <c r="B589" i="45"/>
  <c r="B588" i="45"/>
  <c r="B586" i="45"/>
  <c r="B585" i="45"/>
  <c r="B584" i="45"/>
  <c r="B583" i="45"/>
  <c r="B581" i="45"/>
  <c r="B580" i="45"/>
  <c r="B579" i="45"/>
  <c r="B578" i="45"/>
  <c r="B576" i="45"/>
  <c r="B575" i="45"/>
  <c r="B574" i="45"/>
  <c r="B573" i="45"/>
  <c r="B571" i="45"/>
  <c r="B570" i="45"/>
  <c r="B569" i="45"/>
  <c r="B568" i="45"/>
  <c r="B566" i="45"/>
  <c r="B565" i="45"/>
  <c r="B564" i="45"/>
  <c r="B563" i="45"/>
  <c r="B561" i="45"/>
  <c r="B560" i="45"/>
  <c r="B559" i="45"/>
  <c r="B558" i="45"/>
  <c r="B556" i="45"/>
  <c r="B555" i="45"/>
  <c r="B554" i="45"/>
  <c r="B553" i="45"/>
  <c r="B551" i="45"/>
  <c r="B550" i="45"/>
  <c r="B549" i="45"/>
  <c r="B548" i="45"/>
  <c r="B546" i="45"/>
  <c r="B545" i="45"/>
  <c r="B544" i="45"/>
  <c r="B543" i="45"/>
  <c r="B541" i="45"/>
  <c r="B540" i="45"/>
  <c r="B539" i="45"/>
  <c r="B538" i="45"/>
  <c r="B536" i="45"/>
  <c r="B535" i="45"/>
  <c r="B534" i="45"/>
  <c r="B533" i="45"/>
  <c r="B531" i="45"/>
  <c r="B530" i="45"/>
  <c r="B529" i="45"/>
  <c r="B528" i="45"/>
  <c r="B526" i="45"/>
  <c r="B525" i="45"/>
  <c r="B524" i="45"/>
  <c r="B523" i="45"/>
  <c r="B521" i="45"/>
  <c r="B520" i="45"/>
  <c r="B519" i="45"/>
  <c r="B518" i="45"/>
  <c r="B516" i="45"/>
  <c r="B515" i="45"/>
  <c r="B514" i="45"/>
  <c r="B513" i="45"/>
  <c r="B511" i="45"/>
  <c r="B510" i="45"/>
  <c r="B509" i="45"/>
  <c r="B508" i="45"/>
  <c r="B506" i="45"/>
  <c r="B505" i="45"/>
  <c r="B504" i="45"/>
  <c r="B503" i="45"/>
  <c r="B501" i="45"/>
  <c r="B500" i="45"/>
  <c r="B499" i="45"/>
  <c r="B498" i="45"/>
  <c r="B496" i="45"/>
  <c r="B495" i="45"/>
  <c r="B494" i="45"/>
  <c r="B493" i="45"/>
  <c r="B491" i="45"/>
  <c r="B490" i="45"/>
  <c r="B489" i="45"/>
  <c r="B488" i="45"/>
  <c r="B486" i="45"/>
  <c r="B485" i="45"/>
  <c r="B484" i="45"/>
  <c r="B483" i="45"/>
  <c r="B481" i="45"/>
  <c r="B480" i="45"/>
  <c r="B479" i="45"/>
  <c r="B478" i="45"/>
  <c r="B476" i="45"/>
  <c r="B475" i="45"/>
  <c r="B474" i="45"/>
  <c r="B473" i="45"/>
  <c r="B471" i="45"/>
  <c r="B470" i="45"/>
  <c r="B469" i="45"/>
  <c r="B468" i="45"/>
  <c r="B466" i="45"/>
  <c r="B465" i="45"/>
  <c r="B464" i="45"/>
  <c r="B463" i="45"/>
  <c r="B461" i="45"/>
  <c r="B460" i="45"/>
  <c r="B459" i="45"/>
  <c r="B458" i="45"/>
  <c r="B456" i="45"/>
  <c r="B455" i="45"/>
  <c r="B454" i="45"/>
  <c r="B453" i="45"/>
  <c r="B451" i="45"/>
  <c r="B450" i="45"/>
  <c r="B449" i="45"/>
  <c r="B448" i="45"/>
  <c r="B446" i="45"/>
  <c r="B445" i="45"/>
  <c r="B444" i="45"/>
  <c r="B443" i="45"/>
  <c r="B441" i="45"/>
  <c r="B440" i="45"/>
  <c r="B439" i="45"/>
  <c r="B438" i="45"/>
  <c r="B436" i="45"/>
  <c r="B435" i="45"/>
  <c r="B434" i="45"/>
  <c r="B433" i="45"/>
  <c r="B431" i="45"/>
  <c r="B430" i="45"/>
  <c r="B429" i="45"/>
  <c r="B428" i="45"/>
  <c r="B426" i="45"/>
  <c r="B425" i="45"/>
  <c r="B424" i="45"/>
  <c r="B423" i="45"/>
  <c r="B421" i="45"/>
  <c r="B420" i="45"/>
  <c r="B419" i="45"/>
  <c r="B418" i="45"/>
  <c r="B416" i="45"/>
  <c r="B415" i="45"/>
  <c r="B414" i="45"/>
  <c r="B413" i="45"/>
  <c r="B411" i="45"/>
  <c r="B410" i="45"/>
  <c r="B409" i="45"/>
  <c r="B408" i="45"/>
  <c r="B406" i="45"/>
  <c r="B405" i="45"/>
  <c r="B404" i="45"/>
  <c r="B403" i="45"/>
  <c r="B401" i="45"/>
  <c r="B400" i="45"/>
  <c r="B399" i="45"/>
  <c r="B398" i="45"/>
  <c r="B396" i="45"/>
  <c r="B395" i="45"/>
  <c r="B394" i="45"/>
  <c r="B393" i="45"/>
  <c r="B391" i="45"/>
  <c r="B390" i="45"/>
  <c r="B389" i="45"/>
  <c r="B388" i="45"/>
  <c r="B386" i="45"/>
  <c r="B385" i="45"/>
  <c r="B384" i="45"/>
  <c r="B383" i="45"/>
  <c r="B381" i="45"/>
  <c r="B380" i="45"/>
  <c r="B379" i="45"/>
  <c r="B378" i="45"/>
  <c r="B376" i="45"/>
  <c r="B375" i="45"/>
  <c r="B374" i="45"/>
  <c r="B373" i="45"/>
  <c r="B371" i="45"/>
  <c r="B370" i="45"/>
  <c r="B369" i="45"/>
  <c r="B368" i="45"/>
  <c r="B366" i="45"/>
  <c r="B365" i="45"/>
  <c r="B364" i="45"/>
  <c r="B363" i="45"/>
  <c r="B361" i="45"/>
  <c r="B360" i="45"/>
  <c r="B359" i="45"/>
  <c r="B358" i="45"/>
  <c r="B356" i="45"/>
  <c r="B355" i="45"/>
  <c r="B354" i="45"/>
  <c r="B353" i="45"/>
  <c r="B351" i="45"/>
  <c r="B350" i="45"/>
  <c r="B349" i="45"/>
  <c r="B348" i="45"/>
  <c r="B346" i="45"/>
  <c r="B345" i="45"/>
  <c r="B344" i="45"/>
  <c r="B343" i="45"/>
  <c r="B341" i="45"/>
  <c r="B340" i="45"/>
  <c r="B339" i="45"/>
  <c r="B338" i="45"/>
  <c r="B336" i="45"/>
  <c r="B335" i="45"/>
  <c r="B334" i="45"/>
  <c r="B333" i="45"/>
  <c r="B331" i="45"/>
  <c r="B330" i="45"/>
  <c r="B329" i="45"/>
  <c r="B328" i="45"/>
  <c r="B326" i="45"/>
  <c r="B325" i="45"/>
  <c r="B324" i="45"/>
  <c r="B323" i="45"/>
  <c r="B321" i="45"/>
  <c r="B320" i="45"/>
  <c r="B319" i="45"/>
  <c r="B318" i="45"/>
  <c r="B316" i="45"/>
  <c r="B315" i="45"/>
  <c r="B314" i="45"/>
  <c r="B313" i="45"/>
  <c r="B311" i="45"/>
  <c r="B310" i="45"/>
  <c r="B309" i="45"/>
  <c r="B308" i="45"/>
  <c r="B306" i="45"/>
  <c r="B305" i="45"/>
  <c r="B304" i="45"/>
  <c r="B303" i="45"/>
  <c r="B301" i="45"/>
  <c r="B300" i="45"/>
  <c r="B299" i="45"/>
  <c r="B298" i="45"/>
  <c r="B296" i="45"/>
  <c r="B295" i="45"/>
  <c r="B294" i="45"/>
  <c r="B293" i="45"/>
  <c r="B291" i="45"/>
  <c r="B290" i="45"/>
  <c r="B289" i="45"/>
  <c r="B288" i="45"/>
  <c r="B286" i="45"/>
  <c r="B285" i="45"/>
  <c r="B284" i="45"/>
  <c r="B283" i="45"/>
  <c r="B281" i="45"/>
  <c r="B280" i="45"/>
  <c r="B279" i="45"/>
  <c r="B278" i="45"/>
  <c r="B276" i="45"/>
  <c r="B275" i="45"/>
  <c r="B274" i="45"/>
  <c r="B273" i="45"/>
  <c r="B271" i="45"/>
  <c r="B270" i="45"/>
  <c r="B269" i="45"/>
  <c r="B268" i="45"/>
  <c r="B266" i="45"/>
  <c r="B265" i="45"/>
  <c r="B264" i="45"/>
  <c r="B263" i="45"/>
  <c r="B261" i="45"/>
  <c r="B260" i="45"/>
  <c r="B259" i="45"/>
  <c r="B258" i="45"/>
  <c r="B256" i="45"/>
  <c r="B255" i="45"/>
  <c r="B254" i="45"/>
  <c r="B253" i="45"/>
  <c r="B251" i="45"/>
  <c r="B250" i="45"/>
  <c r="B249" i="45"/>
  <c r="B248" i="45"/>
  <c r="B246" i="45"/>
  <c r="B245" i="45"/>
  <c r="B244" i="45"/>
  <c r="B243" i="45"/>
  <c r="B241" i="45"/>
  <c r="B240" i="45"/>
  <c r="B239" i="45"/>
  <c r="B238" i="45"/>
  <c r="B236" i="45"/>
  <c r="B235" i="45"/>
  <c r="B234" i="45"/>
  <c r="B233" i="45"/>
  <c r="B231" i="45"/>
  <c r="B230" i="45"/>
  <c r="B229" i="45"/>
  <c r="B228" i="45"/>
  <c r="B226" i="45"/>
  <c r="B225" i="45"/>
  <c r="B224" i="45"/>
  <c r="B223" i="45"/>
  <c r="B221" i="45"/>
  <c r="B220" i="45"/>
  <c r="B219" i="45"/>
  <c r="B218" i="45"/>
  <c r="B216" i="45"/>
  <c r="B215" i="45"/>
  <c r="B214" i="45"/>
  <c r="B213" i="45"/>
  <c r="B211" i="45"/>
  <c r="B210" i="45"/>
  <c r="B209" i="45"/>
  <c r="B208" i="45"/>
  <c r="B206" i="45"/>
  <c r="B205" i="45"/>
  <c r="B204" i="45"/>
  <c r="B203" i="45"/>
  <c r="B201" i="45"/>
  <c r="B200" i="45"/>
  <c r="B199" i="45"/>
  <c r="B198" i="45"/>
  <c r="B196" i="45"/>
  <c r="B195" i="45"/>
  <c r="B194" i="45"/>
  <c r="B193" i="45"/>
  <c r="B191" i="45"/>
  <c r="B190" i="45"/>
  <c r="B189" i="45"/>
  <c r="B188" i="45"/>
  <c r="B186" i="45"/>
  <c r="B185" i="45"/>
  <c r="B184" i="45"/>
  <c r="B183" i="45"/>
  <c r="B181" i="45"/>
  <c r="B180" i="45"/>
  <c r="B179" i="45"/>
  <c r="B178" i="45"/>
  <c r="B176" i="45"/>
  <c r="B175" i="45"/>
  <c r="B174" i="45"/>
  <c r="B173" i="45"/>
  <c r="B171" i="45"/>
  <c r="B170" i="45"/>
  <c r="B169" i="45"/>
  <c r="B168" i="45"/>
  <c r="B166" i="45"/>
  <c r="B165" i="45"/>
  <c r="B164" i="45"/>
  <c r="B163" i="45"/>
  <c r="B161" i="45"/>
  <c r="B160" i="45"/>
  <c r="B159" i="45"/>
  <c r="B158" i="45"/>
  <c r="B156" i="45"/>
  <c r="B155" i="45"/>
  <c r="B154" i="45"/>
  <c r="B153" i="45"/>
  <c r="B151" i="45"/>
  <c r="B150" i="45"/>
  <c r="B149" i="45"/>
  <c r="B148" i="45"/>
  <c r="B146" i="45"/>
  <c r="B145" i="45"/>
  <c r="B144" i="45"/>
  <c r="B143" i="45"/>
  <c r="B141" i="45"/>
  <c r="B140" i="45"/>
  <c r="B139" i="45"/>
  <c r="B138" i="45"/>
  <c r="B136" i="45"/>
  <c r="B135" i="45"/>
  <c r="B134" i="45"/>
  <c r="B133" i="45"/>
  <c r="B131" i="45"/>
  <c r="B130" i="45"/>
  <c r="B129" i="45"/>
  <c r="B128" i="45"/>
  <c r="B126" i="45"/>
  <c r="B125" i="45"/>
  <c r="B124" i="45"/>
  <c r="B123" i="45"/>
  <c r="B121" i="45"/>
  <c r="B120" i="45"/>
  <c r="B119" i="45"/>
  <c r="B118" i="45"/>
  <c r="B116" i="45"/>
  <c r="B115" i="45"/>
  <c r="B114" i="45"/>
  <c r="B113" i="45"/>
  <c r="B111" i="45"/>
  <c r="B110" i="45"/>
  <c r="B109" i="45"/>
  <c r="B108" i="45"/>
  <c r="B106" i="45"/>
  <c r="B105" i="45"/>
  <c r="B104" i="45"/>
  <c r="B103" i="45"/>
  <c r="B101" i="45"/>
  <c r="B100" i="45"/>
  <c r="B99" i="45"/>
  <c r="B98" i="45"/>
  <c r="B96" i="45"/>
  <c r="B95" i="45"/>
  <c r="B94" i="45"/>
  <c r="B93" i="45"/>
  <c r="B91" i="45"/>
  <c r="B90" i="45"/>
  <c r="B89" i="45"/>
  <c r="B88" i="45"/>
  <c r="B86" i="45"/>
  <c r="B85" i="45"/>
  <c r="B84" i="45"/>
  <c r="B83" i="45"/>
  <c r="B81" i="45"/>
  <c r="B80" i="45"/>
  <c r="B79" i="45"/>
  <c r="B78" i="45"/>
  <c r="B76" i="45"/>
  <c r="B75" i="45"/>
  <c r="B74" i="45"/>
  <c r="B73" i="45"/>
  <c r="B71" i="45"/>
  <c r="B70" i="45"/>
  <c r="B69" i="45"/>
  <c r="B68" i="45"/>
  <c r="B66" i="45"/>
  <c r="B65" i="45"/>
  <c r="B64" i="45"/>
  <c r="B63" i="45"/>
  <c r="B61" i="45"/>
  <c r="B60" i="45"/>
  <c r="B59" i="45"/>
  <c r="B58" i="45"/>
  <c r="B56" i="45"/>
  <c r="B55" i="45"/>
  <c r="B54" i="45"/>
  <c r="B53" i="45"/>
  <c r="B51" i="45"/>
  <c r="B50" i="45"/>
  <c r="B49" i="45"/>
  <c r="B48" i="45"/>
  <c r="B46" i="45"/>
  <c r="B45" i="45"/>
  <c r="B44" i="45"/>
  <c r="B43" i="45"/>
  <c r="B41" i="45"/>
  <c r="B40" i="45"/>
  <c r="B39" i="45"/>
  <c r="B38" i="45"/>
  <c r="B36" i="45"/>
  <c r="B35" i="45"/>
  <c r="B34" i="45"/>
  <c r="B33" i="45"/>
  <c r="B31" i="45"/>
  <c r="B30" i="45"/>
  <c r="B29" i="45"/>
  <c r="B28" i="45"/>
  <c r="B26" i="45"/>
  <c r="B25" i="45"/>
  <c r="B24" i="45"/>
  <c r="B23" i="45"/>
  <c r="B21" i="45"/>
  <c r="B20" i="45"/>
  <c r="B19" i="45"/>
  <c r="B18" i="45"/>
  <c r="B16" i="45"/>
  <c r="B15" i="45"/>
  <c r="B14" i="45"/>
  <c r="B13" i="45"/>
  <c r="B11" i="45"/>
  <c r="B10" i="45"/>
  <c r="B9" i="45"/>
  <c r="B8" i="45"/>
  <c r="B6" i="45"/>
  <c r="B5" i="45"/>
  <c r="B4" i="45"/>
  <c r="B3" i="45"/>
  <c r="B23" i="44"/>
  <c r="B24" i="44"/>
  <c r="B25" i="44"/>
  <c r="B26" i="44"/>
  <c r="B28" i="44"/>
  <c r="B29" i="44"/>
  <c r="B30" i="44"/>
  <c r="B31" i="44"/>
  <c r="B33" i="44"/>
  <c r="B34" i="44"/>
  <c r="B35" i="44"/>
  <c r="B36" i="44"/>
  <c r="B38" i="44"/>
  <c r="B39" i="44"/>
  <c r="B40" i="44"/>
  <c r="B41" i="44"/>
  <c r="B43" i="44"/>
  <c r="B44" i="44"/>
  <c r="B45" i="44"/>
  <c r="B46" i="44"/>
  <c r="B48" i="44"/>
  <c r="B49" i="44"/>
  <c r="B50" i="44"/>
  <c r="B51" i="44"/>
  <c r="B53" i="44"/>
  <c r="B54" i="44"/>
  <c r="B55" i="44"/>
  <c r="B56" i="44"/>
  <c r="B58" i="44"/>
  <c r="B59" i="44"/>
  <c r="B60" i="44"/>
  <c r="B61" i="44"/>
  <c r="B63" i="44"/>
  <c r="B64" i="44"/>
  <c r="B65" i="44"/>
  <c r="B66" i="44"/>
  <c r="B68" i="44"/>
  <c r="B69" i="44"/>
  <c r="B70" i="44"/>
  <c r="B71" i="44"/>
  <c r="B73" i="44"/>
  <c r="B74" i="44"/>
  <c r="B75" i="44"/>
  <c r="B76" i="44"/>
  <c r="B78" i="44"/>
  <c r="B79" i="44"/>
  <c r="B80" i="44"/>
  <c r="B81" i="44"/>
  <c r="B83" i="44"/>
  <c r="B84" i="44"/>
  <c r="B85" i="44"/>
  <c r="B86" i="44"/>
  <c r="B88" i="44"/>
  <c r="B89" i="44"/>
  <c r="B90" i="44"/>
  <c r="B91" i="44"/>
  <c r="B93" i="44"/>
  <c r="B94" i="44"/>
  <c r="B95" i="44"/>
  <c r="B96" i="44"/>
  <c r="B98" i="44"/>
  <c r="B99" i="44"/>
  <c r="B100" i="44"/>
  <c r="B101" i="44"/>
  <c r="B103" i="44"/>
  <c r="B104" i="44"/>
  <c r="B105" i="44"/>
  <c r="B106" i="44"/>
  <c r="B108" i="44"/>
  <c r="B109" i="44"/>
  <c r="B110" i="44"/>
  <c r="B111" i="44"/>
  <c r="B113" i="44"/>
  <c r="B114" i="44"/>
  <c r="B115" i="44"/>
  <c r="B116" i="44"/>
  <c r="B118" i="44"/>
  <c r="B119" i="44"/>
  <c r="B120" i="44"/>
  <c r="B121" i="44"/>
  <c r="B123" i="44"/>
  <c r="B124" i="44"/>
  <c r="B125" i="44"/>
  <c r="B126" i="44"/>
  <c r="B128" i="44"/>
  <c r="B129" i="44"/>
  <c r="B130" i="44"/>
  <c r="B131" i="44"/>
  <c r="B133" i="44"/>
  <c r="B134" i="44"/>
  <c r="B135" i="44"/>
  <c r="B136" i="44"/>
  <c r="B138" i="44"/>
  <c r="B139" i="44"/>
  <c r="B140" i="44"/>
  <c r="B141" i="44"/>
  <c r="B143" i="44"/>
  <c r="B144" i="44"/>
  <c r="B145" i="44"/>
  <c r="B146" i="44"/>
  <c r="B148" i="44"/>
  <c r="B149" i="44"/>
  <c r="B150" i="44"/>
  <c r="B151" i="44"/>
  <c r="B153" i="44"/>
  <c r="B154" i="44"/>
  <c r="B155" i="44"/>
  <c r="B156" i="44"/>
  <c r="B158" i="44"/>
  <c r="B159" i="44"/>
  <c r="B160" i="44"/>
  <c r="B161" i="44"/>
  <c r="B163" i="44"/>
  <c r="B164" i="44"/>
  <c r="B165" i="44"/>
  <c r="B166" i="44"/>
  <c r="B168" i="44"/>
  <c r="B169" i="44"/>
  <c r="B170" i="44"/>
  <c r="B171" i="44"/>
  <c r="B173" i="44"/>
  <c r="B174" i="44"/>
  <c r="B175" i="44"/>
  <c r="B176" i="44"/>
  <c r="B178" i="44"/>
  <c r="B179" i="44"/>
  <c r="B180" i="44"/>
  <c r="B181" i="44"/>
  <c r="B183" i="44"/>
  <c r="B184" i="44"/>
  <c r="B185" i="44"/>
  <c r="B186" i="44"/>
  <c r="B188" i="44"/>
  <c r="B189" i="44"/>
  <c r="B190" i="44"/>
  <c r="B191" i="44"/>
  <c r="B193" i="44"/>
  <c r="B194" i="44"/>
  <c r="B195" i="44"/>
  <c r="B196" i="44"/>
  <c r="B198" i="44"/>
  <c r="B199" i="44"/>
  <c r="B200" i="44"/>
  <c r="B201" i="44"/>
  <c r="B203" i="44"/>
  <c r="B204" i="44"/>
  <c r="B205" i="44"/>
  <c r="B206" i="44"/>
  <c r="B208" i="44"/>
  <c r="B209" i="44"/>
  <c r="B210" i="44"/>
  <c r="B211" i="44"/>
  <c r="B213" i="44"/>
  <c r="B214" i="44"/>
  <c r="B215" i="44"/>
  <c r="B216" i="44"/>
  <c r="B218" i="44"/>
  <c r="B219" i="44"/>
  <c r="B220" i="44"/>
  <c r="B221" i="44"/>
  <c r="B223" i="44"/>
  <c r="B224" i="44"/>
  <c r="B225" i="44"/>
  <c r="B226" i="44"/>
  <c r="B228" i="44"/>
  <c r="B229" i="44"/>
  <c r="B230" i="44"/>
  <c r="B231" i="44"/>
  <c r="B233" i="44"/>
  <c r="B234" i="44"/>
  <c r="B235" i="44"/>
  <c r="B236" i="44"/>
  <c r="B238" i="44"/>
  <c r="B239" i="44"/>
  <c r="B240" i="44"/>
  <c r="B241" i="44"/>
  <c r="B243" i="44"/>
  <c r="B244" i="44"/>
  <c r="B245" i="44"/>
  <c r="B246" i="44"/>
  <c r="B248" i="44"/>
  <c r="B249" i="44"/>
  <c r="B250" i="44"/>
  <c r="B251" i="44"/>
  <c r="B253" i="44"/>
  <c r="B254" i="44"/>
  <c r="B255" i="44"/>
  <c r="B256" i="44"/>
  <c r="B258" i="44"/>
  <c r="B259" i="44"/>
  <c r="B260" i="44"/>
  <c r="B261" i="44"/>
  <c r="B263" i="44"/>
  <c r="B264" i="44"/>
  <c r="B265" i="44"/>
  <c r="B266" i="44"/>
  <c r="B268" i="44"/>
  <c r="B269" i="44"/>
  <c r="B270" i="44"/>
  <c r="B271" i="44"/>
  <c r="B273" i="44"/>
  <c r="B274" i="44"/>
  <c r="B275" i="44"/>
  <c r="B276" i="44"/>
  <c r="B278" i="44"/>
  <c r="B279" i="44"/>
  <c r="B280" i="44"/>
  <c r="B281" i="44"/>
  <c r="B283" i="44"/>
  <c r="B284" i="44"/>
  <c r="B285" i="44"/>
  <c r="B286" i="44"/>
  <c r="B288" i="44"/>
  <c r="B289" i="44"/>
  <c r="B290" i="44"/>
  <c r="B291" i="44"/>
  <c r="B293" i="44"/>
  <c r="B294" i="44"/>
  <c r="B295" i="44"/>
  <c r="B296" i="44"/>
  <c r="B298" i="44"/>
  <c r="B299" i="44"/>
  <c r="B300" i="44"/>
  <c r="B301" i="44"/>
  <c r="B303" i="44"/>
  <c r="B304" i="44"/>
  <c r="B305" i="44"/>
  <c r="B306" i="44"/>
  <c r="B308" i="44"/>
  <c r="B309" i="44"/>
  <c r="B310" i="44"/>
  <c r="B311" i="44"/>
  <c r="B313" i="44"/>
  <c r="B314" i="44"/>
  <c r="B315" i="44"/>
  <c r="B316" i="44"/>
  <c r="B318" i="44"/>
  <c r="B319" i="44"/>
  <c r="B320" i="44"/>
  <c r="B321" i="44"/>
  <c r="B323" i="44"/>
  <c r="B324" i="44"/>
  <c r="B325" i="44"/>
  <c r="B326" i="44"/>
  <c r="B328" i="44"/>
  <c r="B329" i="44"/>
  <c r="B330" i="44"/>
  <c r="B331" i="44"/>
  <c r="B333" i="44"/>
  <c r="B334" i="44"/>
  <c r="B335" i="44"/>
  <c r="B336" i="44"/>
  <c r="B338" i="44"/>
  <c r="B339" i="44"/>
  <c r="B340" i="44"/>
  <c r="B341" i="44"/>
  <c r="B343" i="44"/>
  <c r="B344" i="44"/>
  <c r="B345" i="44"/>
  <c r="B346" i="44"/>
  <c r="B348" i="44"/>
  <c r="B349" i="44"/>
  <c r="B350" i="44"/>
  <c r="B351" i="44"/>
  <c r="B353" i="44"/>
  <c r="B354" i="44"/>
  <c r="B355" i="44"/>
  <c r="B356" i="44"/>
  <c r="B358" i="44"/>
  <c r="B359" i="44"/>
  <c r="B360" i="44"/>
  <c r="B361" i="44"/>
  <c r="B363" i="44"/>
  <c r="B364" i="44"/>
  <c r="B365" i="44"/>
  <c r="B366" i="44"/>
  <c r="B368" i="44"/>
  <c r="B369" i="44"/>
  <c r="B370" i="44"/>
  <c r="B371" i="44"/>
  <c r="B373" i="44"/>
  <c r="B374" i="44"/>
  <c r="B375" i="44"/>
  <c r="B376" i="44"/>
  <c r="B378" i="44"/>
  <c r="B379" i="44"/>
  <c r="B380" i="44"/>
  <c r="B381" i="44"/>
  <c r="B383" i="44"/>
  <c r="B384" i="44"/>
  <c r="B385" i="44"/>
  <c r="B386" i="44"/>
  <c r="B388" i="44"/>
  <c r="B389" i="44"/>
  <c r="B390" i="44"/>
  <c r="B391" i="44"/>
  <c r="B393" i="44"/>
  <c r="B394" i="44"/>
  <c r="B395" i="44"/>
  <c r="B396" i="44"/>
  <c r="B398" i="44"/>
  <c r="B399" i="44"/>
  <c r="B400" i="44"/>
  <c r="B401" i="44"/>
  <c r="B403" i="44"/>
  <c r="B404" i="44"/>
  <c r="B405" i="44"/>
  <c r="B406" i="44"/>
  <c r="B408" i="44"/>
  <c r="B409" i="44"/>
  <c r="B410" i="44"/>
  <c r="B411" i="44"/>
  <c r="B413" i="44"/>
  <c r="B414" i="44"/>
  <c r="B415" i="44"/>
  <c r="B416" i="44"/>
  <c r="B418" i="44"/>
  <c r="B419" i="44"/>
  <c r="B420" i="44"/>
  <c r="B421" i="44"/>
  <c r="B423" i="44"/>
  <c r="B424" i="44"/>
  <c r="B425" i="44"/>
  <c r="B426" i="44"/>
  <c r="B428" i="44"/>
  <c r="B429" i="44"/>
  <c r="B430" i="44"/>
  <c r="B431" i="44"/>
  <c r="B433" i="44"/>
  <c r="B434" i="44"/>
  <c r="B435" i="44"/>
  <c r="B436" i="44"/>
  <c r="B438" i="44"/>
  <c r="B439" i="44"/>
  <c r="B440" i="44"/>
  <c r="B441" i="44"/>
  <c r="B443" i="44"/>
  <c r="B444" i="44"/>
  <c r="B445" i="44"/>
  <c r="B446" i="44"/>
  <c r="B448" i="44"/>
  <c r="B449" i="44"/>
  <c r="B450" i="44"/>
  <c r="B451" i="44"/>
  <c r="B453" i="44"/>
  <c r="B454" i="44"/>
  <c r="B455" i="44"/>
  <c r="B456" i="44"/>
  <c r="B458" i="44"/>
  <c r="B459" i="44"/>
  <c r="B460" i="44"/>
  <c r="B461" i="44"/>
  <c r="B463" i="44"/>
  <c r="B464" i="44"/>
  <c r="B465" i="44"/>
  <c r="B466" i="44"/>
  <c r="B468" i="44"/>
  <c r="B469" i="44"/>
  <c r="B470" i="44"/>
  <c r="B471" i="44"/>
  <c r="B473" i="44"/>
  <c r="B474" i="44"/>
  <c r="B475" i="44"/>
  <c r="B476" i="44"/>
  <c r="B478" i="44"/>
  <c r="B479" i="44"/>
  <c r="B480" i="44"/>
  <c r="B481" i="44"/>
  <c r="B483" i="44"/>
  <c r="B484" i="44"/>
  <c r="B485" i="44"/>
  <c r="B486" i="44"/>
  <c r="B488" i="44"/>
  <c r="B489" i="44"/>
  <c r="B490" i="44"/>
  <c r="B491" i="44"/>
  <c r="B493" i="44"/>
  <c r="B494" i="44"/>
  <c r="B495" i="44"/>
  <c r="B496" i="44"/>
  <c r="B498" i="44"/>
  <c r="B499" i="44"/>
  <c r="B500" i="44"/>
  <c r="B501" i="44"/>
  <c r="B503" i="44"/>
  <c r="B504" i="44"/>
  <c r="B505" i="44"/>
  <c r="B506" i="44"/>
  <c r="B508" i="44"/>
  <c r="B509" i="44"/>
  <c r="B510" i="44"/>
  <c r="B511" i="44"/>
  <c r="B513" i="44"/>
  <c r="B514" i="44"/>
  <c r="B515" i="44"/>
  <c r="B516" i="44"/>
  <c r="B518" i="44"/>
  <c r="B519" i="44"/>
  <c r="B520" i="44"/>
  <c r="B521" i="44"/>
  <c r="B523" i="44"/>
  <c r="B524" i="44"/>
  <c r="B525" i="44"/>
  <c r="B526" i="44"/>
  <c r="B528" i="44"/>
  <c r="B529" i="44"/>
  <c r="B530" i="44"/>
  <c r="B531" i="44"/>
  <c r="B533" i="44"/>
  <c r="B534" i="44"/>
  <c r="B535" i="44"/>
  <c r="B536" i="44"/>
  <c r="B538" i="44"/>
  <c r="B539" i="44"/>
  <c r="B540" i="44"/>
  <c r="B541" i="44"/>
  <c r="B543" i="44"/>
  <c r="B544" i="44"/>
  <c r="B545" i="44"/>
  <c r="B546" i="44"/>
  <c r="B548" i="44"/>
  <c r="B549" i="44"/>
  <c r="B550" i="44"/>
  <c r="B551" i="44"/>
  <c r="B553" i="44"/>
  <c r="B554" i="44"/>
  <c r="B555" i="44"/>
  <c r="B556" i="44"/>
  <c r="B558" i="44"/>
  <c r="B559" i="44"/>
  <c r="B560" i="44"/>
  <c r="B561" i="44"/>
  <c r="B563" i="44"/>
  <c r="B564" i="44"/>
  <c r="B565" i="44"/>
  <c r="B566" i="44"/>
  <c r="B568" i="44"/>
  <c r="B569" i="44"/>
  <c r="B570" i="44"/>
  <c r="B571" i="44"/>
  <c r="B573" i="44"/>
  <c r="B574" i="44"/>
  <c r="B575" i="44"/>
  <c r="B576" i="44"/>
  <c r="B578" i="44"/>
  <c r="B579" i="44"/>
  <c r="B580" i="44"/>
  <c r="B581" i="44"/>
  <c r="B583" i="44"/>
  <c r="B584" i="44"/>
  <c r="B585" i="44"/>
  <c r="B586" i="44"/>
  <c r="B588" i="44"/>
  <c r="B589" i="44"/>
  <c r="B590" i="44"/>
  <c r="B591" i="44"/>
  <c r="B593" i="44"/>
  <c r="B594" i="44"/>
  <c r="B595" i="44"/>
  <c r="B596" i="44"/>
  <c r="B598" i="44"/>
  <c r="B599" i="44"/>
  <c r="B600" i="44"/>
  <c r="B601" i="44"/>
  <c r="B603" i="44"/>
  <c r="B604" i="44"/>
  <c r="B605" i="44"/>
  <c r="B606" i="44"/>
  <c r="B608" i="44"/>
  <c r="B609" i="44"/>
  <c r="B610" i="44"/>
  <c r="B611" i="44"/>
  <c r="B613" i="44"/>
  <c r="B614" i="44"/>
  <c r="B615" i="44"/>
  <c r="B616" i="44"/>
  <c r="B618" i="44"/>
  <c r="B619" i="44"/>
  <c r="B620" i="44"/>
  <c r="B621" i="44"/>
  <c r="B623" i="44"/>
  <c r="B624" i="44"/>
  <c r="B625" i="44"/>
  <c r="B626" i="44"/>
  <c r="B628" i="44"/>
  <c r="B629" i="44"/>
  <c r="B630" i="44"/>
  <c r="B631" i="44"/>
  <c r="B633" i="44"/>
  <c r="B634" i="44"/>
  <c r="B635" i="44"/>
  <c r="B636" i="44"/>
  <c r="B638" i="44"/>
  <c r="B639" i="44"/>
  <c r="B640" i="44"/>
  <c r="B641" i="44"/>
  <c r="B643" i="44"/>
  <c r="B644" i="44"/>
  <c r="B645" i="44"/>
  <c r="B646" i="44"/>
  <c r="B648" i="44"/>
  <c r="B649" i="44"/>
  <c r="B650" i="44"/>
  <c r="B651" i="44"/>
  <c r="B653" i="44"/>
  <c r="B654" i="44"/>
  <c r="B655" i="44"/>
  <c r="B656" i="44"/>
  <c r="B658" i="44"/>
  <c r="B659" i="44"/>
  <c r="B660" i="44"/>
  <c r="B661" i="44"/>
  <c r="B663" i="44"/>
  <c r="B664" i="44"/>
  <c r="B665" i="44"/>
  <c r="B666" i="44"/>
  <c r="B668" i="44"/>
  <c r="B669" i="44"/>
  <c r="B670" i="44"/>
  <c r="B671" i="44"/>
  <c r="B673" i="44"/>
  <c r="B674" i="44"/>
  <c r="B675" i="44"/>
  <c r="B676" i="44"/>
  <c r="B678" i="44"/>
  <c r="B679" i="44"/>
  <c r="B680" i="44"/>
  <c r="B681" i="44"/>
  <c r="B683" i="44"/>
  <c r="B684" i="44"/>
  <c r="B685" i="44"/>
  <c r="B686" i="44"/>
  <c r="B688" i="44"/>
  <c r="B689" i="44"/>
  <c r="B690" i="44"/>
  <c r="B691" i="44"/>
  <c r="B693" i="44"/>
  <c r="B694" i="44"/>
  <c r="B695" i="44"/>
  <c r="B696" i="44"/>
  <c r="B698" i="44"/>
  <c r="B699" i="44"/>
  <c r="B700" i="44"/>
  <c r="B701" i="44"/>
  <c r="B703" i="44"/>
  <c r="B704" i="44"/>
  <c r="B705" i="44"/>
  <c r="B706" i="44"/>
  <c r="B708" i="44"/>
  <c r="B709" i="44"/>
  <c r="B710" i="44"/>
  <c r="B711" i="44"/>
  <c r="B713" i="44"/>
  <c r="B714" i="44"/>
  <c r="B715" i="44"/>
  <c r="B716" i="44"/>
  <c r="B718" i="44"/>
  <c r="B719" i="44"/>
  <c r="B720" i="44"/>
  <c r="B721" i="44"/>
  <c r="B723" i="44"/>
  <c r="B724" i="44"/>
  <c r="B725" i="44"/>
  <c r="B726" i="44"/>
  <c r="B728" i="44"/>
  <c r="B729" i="44"/>
  <c r="B730" i="44"/>
  <c r="B731" i="44"/>
  <c r="B733" i="44"/>
  <c r="B734" i="44"/>
  <c r="B735" i="44"/>
  <c r="B736" i="44"/>
  <c r="B738" i="44"/>
  <c r="B739" i="44"/>
  <c r="B740" i="44"/>
  <c r="B741" i="44"/>
  <c r="B743" i="44"/>
  <c r="B744" i="44"/>
  <c r="B745" i="44"/>
  <c r="B746" i="44"/>
  <c r="B748" i="44"/>
  <c r="B749" i="44"/>
  <c r="B750" i="44"/>
  <c r="B751" i="44"/>
  <c r="B753" i="44"/>
  <c r="B754" i="44"/>
  <c r="B755" i="44"/>
  <c r="B756" i="44"/>
  <c r="B758" i="44"/>
  <c r="B759" i="44"/>
  <c r="B760" i="44"/>
  <c r="B761" i="44"/>
  <c r="B763" i="44"/>
  <c r="B764" i="44"/>
  <c r="B765" i="44"/>
  <c r="B766" i="44"/>
  <c r="B768" i="44"/>
  <c r="B769" i="44"/>
  <c r="B770" i="44"/>
  <c r="B771" i="44"/>
  <c r="B773" i="44"/>
  <c r="B774" i="44"/>
  <c r="B775" i="44"/>
  <c r="B776" i="44"/>
  <c r="B778" i="44"/>
  <c r="B779" i="44"/>
  <c r="B780" i="44"/>
  <c r="B781" i="44"/>
  <c r="B783" i="44"/>
  <c r="B784" i="44"/>
  <c r="B785" i="44"/>
  <c r="B786" i="44"/>
  <c r="B788" i="44"/>
  <c r="B789" i="44"/>
  <c r="B790" i="44"/>
  <c r="B791" i="44"/>
  <c r="B793" i="44"/>
  <c r="B794" i="44"/>
  <c r="B795" i="44"/>
  <c r="B796" i="44"/>
  <c r="B798" i="44"/>
  <c r="B799" i="44"/>
  <c r="B800" i="44"/>
  <c r="B801" i="44"/>
  <c r="B803" i="44"/>
  <c r="B804" i="44"/>
  <c r="B805" i="44"/>
  <c r="B806" i="44"/>
  <c r="B808" i="44"/>
  <c r="B809" i="44"/>
  <c r="B810" i="44"/>
  <c r="B811" i="44"/>
  <c r="B813" i="44"/>
  <c r="B814" i="44"/>
  <c r="B815" i="44"/>
  <c r="B816" i="44"/>
  <c r="B818" i="44"/>
  <c r="B819" i="44"/>
  <c r="B820" i="44"/>
  <c r="B821" i="44"/>
  <c r="B823" i="44"/>
  <c r="B824" i="44"/>
  <c r="B825" i="44"/>
  <c r="B826" i="44"/>
  <c r="B828" i="44"/>
  <c r="B829" i="44"/>
  <c r="B830" i="44"/>
  <c r="B831" i="44"/>
  <c r="B833" i="44"/>
  <c r="B834" i="44"/>
  <c r="B835" i="44"/>
  <c r="B836" i="44"/>
  <c r="B838" i="44"/>
  <c r="B839" i="44"/>
  <c r="B840" i="44"/>
  <c r="B841" i="44"/>
  <c r="B843" i="44"/>
  <c r="B844" i="44"/>
  <c r="B845" i="44"/>
  <c r="B846" i="44"/>
  <c r="B848" i="44"/>
  <c r="B849" i="44"/>
  <c r="B850" i="44"/>
  <c r="B851" i="44"/>
  <c r="B853" i="44"/>
  <c r="B854" i="44"/>
  <c r="B855" i="44"/>
  <c r="B856" i="44"/>
  <c r="B858" i="44"/>
  <c r="B859" i="44"/>
  <c r="B860" i="44"/>
  <c r="B861" i="44"/>
  <c r="B863" i="44"/>
  <c r="B864" i="44"/>
  <c r="B865" i="44"/>
  <c r="B866" i="44"/>
  <c r="B868" i="44"/>
  <c r="B869" i="44"/>
  <c r="B870" i="44"/>
  <c r="B871" i="44"/>
  <c r="B873" i="44"/>
  <c r="B874" i="44"/>
  <c r="B875" i="44"/>
  <c r="B876" i="44"/>
  <c r="B878" i="44"/>
  <c r="B879" i="44"/>
  <c r="B880" i="44"/>
  <c r="B881" i="44"/>
  <c r="B883" i="44"/>
  <c r="B884" i="44"/>
  <c r="B885" i="44"/>
  <c r="B886" i="44"/>
  <c r="B888" i="44"/>
  <c r="B889" i="44"/>
  <c r="B890" i="44"/>
  <c r="B891" i="44"/>
  <c r="B893" i="44"/>
  <c r="B894" i="44"/>
  <c r="B895" i="44"/>
  <c r="B896" i="44"/>
  <c r="B898" i="44"/>
  <c r="B899" i="44"/>
  <c r="B900" i="44"/>
  <c r="B901" i="44"/>
  <c r="B903" i="44"/>
  <c r="B904" i="44"/>
  <c r="B905" i="44"/>
  <c r="B906" i="44"/>
  <c r="B908" i="44"/>
  <c r="B909" i="44"/>
  <c r="B910" i="44"/>
  <c r="B911" i="44"/>
  <c r="B913" i="44"/>
  <c r="B914" i="44"/>
  <c r="B915" i="44"/>
  <c r="B916" i="44"/>
  <c r="B918" i="44"/>
  <c r="B919" i="44"/>
  <c r="B920" i="44"/>
  <c r="B921" i="44"/>
  <c r="B923" i="44"/>
  <c r="B924" i="44"/>
  <c r="B925" i="44"/>
  <c r="B926" i="44"/>
  <c r="B928" i="44"/>
  <c r="B929" i="44"/>
  <c r="B930" i="44"/>
  <c r="B931" i="44"/>
  <c r="B933" i="44"/>
  <c r="B934" i="44"/>
  <c r="B935" i="44"/>
  <c r="B936" i="44"/>
  <c r="B938" i="44"/>
  <c r="B939" i="44"/>
  <c r="B940" i="44"/>
  <c r="B941" i="44"/>
  <c r="B943" i="44"/>
  <c r="B944" i="44"/>
  <c r="B945" i="44"/>
  <c r="B946" i="44"/>
  <c r="B948" i="44"/>
  <c r="B949" i="44"/>
  <c r="B950" i="44"/>
  <c r="B951" i="44"/>
  <c r="B953" i="44"/>
  <c r="B954" i="44"/>
  <c r="B955" i="44"/>
  <c r="B956" i="44"/>
  <c r="B958" i="44"/>
  <c r="B959" i="44"/>
  <c r="B960" i="44"/>
  <c r="B961" i="44"/>
  <c r="B963" i="44"/>
  <c r="B964" i="44"/>
  <c r="B965" i="44"/>
  <c r="B966" i="44"/>
  <c r="B968" i="44"/>
  <c r="B969" i="44"/>
  <c r="B970" i="44"/>
  <c r="B971" i="44"/>
  <c r="B973" i="44"/>
  <c r="B974" i="44"/>
  <c r="B975" i="44"/>
  <c r="B976" i="44"/>
  <c r="B978" i="44"/>
  <c r="B979" i="44"/>
  <c r="B980" i="44"/>
  <c r="B981" i="44"/>
  <c r="B983" i="44"/>
  <c r="B984" i="44"/>
  <c r="B985" i="44"/>
  <c r="B986" i="44"/>
  <c r="B988" i="44"/>
  <c r="B989" i="44"/>
  <c r="B990" i="44"/>
  <c r="B991" i="44"/>
  <c r="B993" i="44"/>
  <c r="B994" i="44"/>
  <c r="B995" i="44"/>
  <c r="B996" i="44"/>
  <c r="B998" i="44"/>
  <c r="B999" i="44"/>
  <c r="B1000" i="44"/>
  <c r="B1001" i="44"/>
  <c r="B1003" i="44"/>
  <c r="B1004" i="44"/>
  <c r="B1005" i="44"/>
  <c r="B1006" i="44"/>
  <c r="B1008" i="44"/>
  <c r="B1009" i="44"/>
  <c r="B1010" i="44"/>
  <c r="B1011" i="44"/>
  <c r="B1013" i="44"/>
  <c r="B1014" i="44"/>
  <c r="B1015" i="44"/>
  <c r="B1016" i="44"/>
  <c r="B1018" i="44"/>
  <c r="B1019" i="44"/>
  <c r="B1020" i="44"/>
  <c r="B1021" i="44"/>
  <c r="B1023" i="44"/>
  <c r="B1024" i="44"/>
  <c r="B1025" i="44"/>
  <c r="B1026" i="44"/>
  <c r="B1028" i="44"/>
  <c r="B1029" i="44"/>
  <c r="B1030" i="44"/>
  <c r="B1031" i="44"/>
  <c r="B1033" i="44"/>
  <c r="B1034" i="44"/>
  <c r="B1035" i="44"/>
  <c r="B1036" i="44"/>
  <c r="B1038" i="44"/>
  <c r="B1039" i="44"/>
  <c r="B1040" i="44"/>
  <c r="B1041" i="44"/>
  <c r="B1043" i="44"/>
  <c r="B1044" i="44"/>
  <c r="B1045" i="44"/>
  <c r="B1046" i="44"/>
  <c r="B1048" i="44"/>
  <c r="B1049" i="44"/>
  <c r="B1050" i="44"/>
  <c r="B1051" i="44"/>
  <c r="B1053" i="44"/>
  <c r="B1054" i="44"/>
  <c r="B1055" i="44"/>
  <c r="B1056" i="44"/>
  <c r="B1058" i="44"/>
  <c r="B1059" i="44"/>
  <c r="B1060" i="44"/>
  <c r="B1061" i="44"/>
  <c r="B1063" i="44"/>
  <c r="B1064" i="44"/>
  <c r="B1065" i="44"/>
  <c r="B1066" i="44"/>
  <c r="B1068" i="44"/>
  <c r="B1069" i="44"/>
  <c r="B1070" i="44"/>
  <c r="B1071" i="44"/>
  <c r="B1073" i="44"/>
  <c r="B1074" i="44"/>
  <c r="B1075" i="44"/>
  <c r="B1076" i="44"/>
  <c r="B1078" i="44"/>
  <c r="B1079" i="44"/>
  <c r="B1080" i="44"/>
  <c r="B1081" i="44"/>
  <c r="B1083" i="44"/>
  <c r="B1084" i="44"/>
  <c r="B1085" i="44"/>
  <c r="B1086" i="44"/>
  <c r="B1088" i="44"/>
  <c r="B1089" i="44"/>
  <c r="B1090" i="44"/>
  <c r="B1091" i="44"/>
  <c r="B1093" i="44"/>
  <c r="B1094" i="44"/>
  <c r="B1095" i="44"/>
  <c r="B1096" i="44"/>
  <c r="B1098" i="44"/>
  <c r="B1099" i="44"/>
  <c r="B1100" i="44"/>
  <c r="B1101" i="44"/>
  <c r="B1103" i="44"/>
  <c r="B1104" i="44"/>
  <c r="B1105" i="44"/>
  <c r="B1106" i="44"/>
  <c r="B1108" i="44"/>
  <c r="B1109" i="44"/>
  <c r="B1110" i="44"/>
  <c r="B1111" i="44"/>
  <c r="B1113" i="44"/>
  <c r="B1114" i="44"/>
  <c r="B1115" i="44"/>
  <c r="B1116" i="44"/>
  <c r="B1118" i="44"/>
  <c r="B1119" i="44"/>
  <c r="B1120" i="44"/>
  <c r="B1121" i="44"/>
  <c r="B1123" i="44"/>
  <c r="B1124" i="44"/>
  <c r="B1125" i="44"/>
  <c r="B1126" i="44"/>
  <c r="B1128" i="44"/>
  <c r="B1129" i="44"/>
  <c r="B1130" i="44"/>
  <c r="B1131" i="44"/>
  <c r="B1133" i="44"/>
  <c r="B1134" i="44"/>
  <c r="B1135" i="44"/>
  <c r="B1136" i="44"/>
  <c r="B1138" i="44"/>
  <c r="B1139" i="44"/>
  <c r="B1140" i="44"/>
  <c r="B1141" i="44"/>
  <c r="B1143" i="44"/>
  <c r="B1144" i="44"/>
  <c r="B1145" i="44"/>
  <c r="B1146" i="44"/>
  <c r="B1148" i="44"/>
  <c r="B1149" i="44"/>
  <c r="B1150" i="44"/>
  <c r="B1151" i="44"/>
  <c r="B1153" i="44"/>
  <c r="B1154" i="44"/>
  <c r="B1155" i="44"/>
  <c r="B1156" i="44"/>
  <c r="B1158" i="44"/>
  <c r="B1159" i="44"/>
  <c r="B1160" i="44"/>
  <c r="B1161" i="44"/>
  <c r="B1163" i="44"/>
  <c r="B1164" i="44"/>
  <c r="B1165" i="44"/>
  <c r="B1166" i="44"/>
  <c r="B1168" i="44"/>
  <c r="B1169" i="44"/>
  <c r="B1170" i="44"/>
  <c r="B1171" i="44"/>
  <c r="B1173" i="44"/>
  <c r="B1174" i="44"/>
  <c r="B1175" i="44"/>
  <c r="B1176" i="44"/>
  <c r="B1178" i="44"/>
  <c r="B1179" i="44"/>
  <c r="B1180" i="44"/>
  <c r="B1181" i="44"/>
  <c r="B1183" i="44"/>
  <c r="B1184" i="44"/>
  <c r="B1185" i="44"/>
  <c r="B1186" i="44"/>
  <c r="B1188" i="44"/>
  <c r="B1189" i="44"/>
  <c r="B1190" i="44"/>
  <c r="B1191" i="44"/>
  <c r="B1193" i="44"/>
  <c r="B1194" i="44"/>
  <c r="B1195" i="44"/>
  <c r="B1196" i="44"/>
  <c r="B1198" i="44"/>
  <c r="B1199" i="44"/>
  <c r="B1200" i="44"/>
  <c r="B1201" i="44"/>
  <c r="B1203" i="44"/>
  <c r="B1204" i="44"/>
  <c r="B1205" i="44"/>
  <c r="B1206" i="44"/>
  <c r="B1208" i="44"/>
  <c r="B1209" i="44"/>
  <c r="B1210" i="44"/>
  <c r="B1211" i="44"/>
  <c r="B1213" i="44"/>
  <c r="B1214" i="44"/>
  <c r="B1215" i="44"/>
  <c r="B1216" i="44"/>
  <c r="B1218" i="44"/>
  <c r="B1219" i="44"/>
  <c r="B1220" i="44"/>
  <c r="B1221" i="44"/>
  <c r="B1223" i="44"/>
  <c r="B1224" i="44"/>
  <c r="B1225" i="44"/>
  <c r="B1226" i="44"/>
  <c r="B1228" i="44"/>
  <c r="B1229" i="44"/>
  <c r="B1230" i="44"/>
  <c r="B1231" i="44"/>
  <c r="B1233" i="44"/>
  <c r="B1234" i="44"/>
  <c r="B1235" i="44"/>
  <c r="B1236" i="44"/>
  <c r="B1238" i="44"/>
  <c r="B1239" i="44"/>
  <c r="B1240" i="44"/>
  <c r="B1241" i="44"/>
  <c r="B1243" i="44"/>
  <c r="B1244" i="44"/>
  <c r="B1245" i="44"/>
  <c r="B1246" i="44"/>
  <c r="B1248" i="44"/>
  <c r="B1249" i="44"/>
  <c r="B1250" i="44"/>
  <c r="B1251" i="44"/>
  <c r="B1253" i="44"/>
  <c r="B1254" i="44"/>
  <c r="B1255" i="44"/>
  <c r="B1256" i="44"/>
  <c r="B1258" i="44"/>
  <c r="B1259" i="44"/>
  <c r="B1260" i="44"/>
  <c r="B1261" i="44"/>
  <c r="B1263" i="44"/>
  <c r="B1264" i="44"/>
  <c r="B1265" i="44"/>
  <c r="B1266" i="44"/>
  <c r="B1268" i="44"/>
  <c r="B1269" i="44"/>
  <c r="B1270" i="44"/>
  <c r="B1271" i="44"/>
  <c r="B1273" i="44"/>
  <c r="B1274" i="44"/>
  <c r="B1275" i="44"/>
  <c r="B1276" i="44"/>
  <c r="B1278" i="44"/>
  <c r="B1279" i="44"/>
  <c r="B1280" i="44"/>
  <c r="B1281" i="44"/>
  <c r="B1283" i="44"/>
  <c r="B1284" i="44"/>
  <c r="B1285" i="44"/>
  <c r="B1286" i="44"/>
  <c r="B1288" i="44"/>
  <c r="B1289" i="44"/>
  <c r="B1290" i="44"/>
  <c r="B1291" i="44"/>
  <c r="B1293" i="44"/>
  <c r="B1294" i="44"/>
  <c r="B1295" i="44"/>
  <c r="B1296" i="44"/>
  <c r="B1298" i="44"/>
  <c r="B1299" i="44"/>
  <c r="B1300" i="44"/>
  <c r="B1301" i="44"/>
  <c r="B1303" i="44"/>
  <c r="B1304" i="44"/>
  <c r="B1305" i="44"/>
  <c r="B1306" i="44"/>
  <c r="B1308" i="44"/>
  <c r="B1309" i="44"/>
  <c r="B1310" i="44"/>
  <c r="B1311" i="44"/>
  <c r="B1313" i="44"/>
  <c r="B1314" i="44"/>
  <c r="B1315" i="44"/>
  <c r="B1316" i="44"/>
  <c r="B1318" i="44"/>
  <c r="B1319" i="44"/>
  <c r="B1320" i="44"/>
  <c r="B1321" i="44"/>
  <c r="B1323" i="44"/>
  <c r="B1324" i="44"/>
  <c r="B1325" i="44"/>
  <c r="B1326" i="44"/>
  <c r="B1328" i="44"/>
  <c r="B1329" i="44"/>
  <c r="B1330" i="44"/>
  <c r="B1331" i="44"/>
  <c r="B1333" i="44"/>
  <c r="B1334" i="44"/>
  <c r="B1335" i="44"/>
  <c r="B1336" i="44"/>
  <c r="B1338" i="44"/>
  <c r="B1339" i="44"/>
  <c r="B1340" i="44"/>
  <c r="B1341" i="44"/>
  <c r="B1343" i="44"/>
  <c r="B1344" i="44"/>
  <c r="B1345" i="44"/>
  <c r="B1346" i="44"/>
  <c r="B1348" i="44"/>
  <c r="B1349" i="44"/>
  <c r="B1350" i="44"/>
  <c r="B1351" i="44"/>
  <c r="B1353" i="44"/>
  <c r="B1354" i="44"/>
  <c r="B1355" i="44"/>
  <c r="B1356" i="44"/>
  <c r="B1358" i="44"/>
  <c r="B1359" i="44"/>
  <c r="B1360" i="44"/>
  <c r="B1361" i="44"/>
  <c r="B1363" i="44"/>
  <c r="B1364" i="44"/>
  <c r="B1365" i="44"/>
  <c r="B1366" i="44"/>
  <c r="B1368" i="44"/>
  <c r="B1369" i="44"/>
  <c r="B1370" i="44"/>
  <c r="B1371" i="44"/>
  <c r="B1373" i="44"/>
  <c r="B1374" i="44"/>
  <c r="B1375" i="44"/>
  <c r="B1376" i="44"/>
  <c r="B1378" i="44"/>
  <c r="B1379" i="44"/>
  <c r="B1380" i="44"/>
  <c r="B1381" i="44"/>
  <c r="B1383" i="44"/>
  <c r="B1384" i="44"/>
  <c r="B1385" i="44"/>
  <c r="B1386" i="44"/>
  <c r="B1388" i="44"/>
  <c r="B1389" i="44"/>
  <c r="B1390" i="44"/>
  <c r="B1391" i="44"/>
  <c r="B1393" i="44"/>
  <c r="B1394" i="44"/>
  <c r="B1395" i="44"/>
  <c r="B1396" i="44"/>
  <c r="B1398" i="44"/>
  <c r="B1399" i="44"/>
  <c r="B1400" i="44"/>
  <c r="B1401" i="44"/>
  <c r="B1403" i="44"/>
  <c r="B1404" i="44"/>
  <c r="B1405" i="44"/>
  <c r="B1406" i="44"/>
  <c r="B1408" i="44"/>
  <c r="B1409" i="44"/>
  <c r="B1410" i="44"/>
  <c r="B1411" i="44"/>
  <c r="B1413" i="44"/>
  <c r="B1414" i="44"/>
  <c r="B1415" i="44"/>
  <c r="B1416" i="44"/>
  <c r="B1418" i="44"/>
  <c r="B1419" i="44"/>
  <c r="B1420" i="44"/>
  <c r="B1421" i="44"/>
  <c r="B1423" i="44"/>
  <c r="B1424" i="44"/>
  <c r="B1425" i="44"/>
  <c r="B1426" i="44"/>
  <c r="B1428" i="44"/>
  <c r="B1429" i="44"/>
  <c r="B1430" i="44"/>
  <c r="B1431" i="44"/>
  <c r="B1433" i="44"/>
  <c r="B1434" i="44"/>
  <c r="B1435" i="44"/>
  <c r="B1436" i="44"/>
  <c r="B1438" i="44"/>
  <c r="B1439" i="44"/>
  <c r="B1440" i="44"/>
  <c r="B1441" i="44"/>
  <c r="B1443" i="44"/>
  <c r="B1444" i="44"/>
  <c r="B1445" i="44"/>
  <c r="B1446" i="44"/>
  <c r="B1448" i="44"/>
  <c r="B1449" i="44"/>
  <c r="B1450" i="44"/>
  <c r="B1451" i="44"/>
  <c r="B1453" i="44"/>
  <c r="B1454" i="44"/>
  <c r="B1455" i="44"/>
  <c r="B1456" i="44"/>
  <c r="B1458" i="44"/>
  <c r="B1459" i="44"/>
  <c r="B1460" i="44"/>
  <c r="B1461" i="44"/>
  <c r="B1463" i="44"/>
  <c r="B1464" i="44"/>
  <c r="B1465" i="44"/>
  <c r="B1466" i="44"/>
  <c r="B1468" i="44"/>
  <c r="B1469" i="44"/>
  <c r="B1470" i="44"/>
  <c r="B1471" i="44"/>
  <c r="B1473" i="44"/>
  <c r="B1474" i="44"/>
  <c r="B1475" i="44"/>
  <c r="B1476" i="44"/>
  <c r="B1478" i="44"/>
  <c r="B1479" i="44"/>
  <c r="B1480" i="44"/>
  <c r="B1481" i="44"/>
  <c r="B1483" i="44"/>
  <c r="B1484" i="44"/>
  <c r="B1485" i="44"/>
  <c r="B1486" i="44"/>
  <c r="B1488" i="44"/>
  <c r="B1489" i="44"/>
  <c r="B1490" i="44"/>
  <c r="B1491" i="44"/>
  <c r="B1493" i="44"/>
  <c r="B1494" i="44"/>
  <c r="B1495" i="44"/>
  <c r="B1496" i="44"/>
  <c r="B1498" i="44"/>
  <c r="B1499" i="44"/>
  <c r="B1500" i="44"/>
  <c r="B1501" i="44"/>
  <c r="B1503" i="44"/>
  <c r="B1504" i="44"/>
  <c r="B1505" i="44"/>
  <c r="B1506" i="44"/>
  <c r="B1508" i="44"/>
  <c r="B1509" i="44"/>
  <c r="B1510" i="44"/>
  <c r="B1511" i="44"/>
  <c r="B1513" i="44"/>
  <c r="B1514" i="44"/>
  <c r="B1515" i="44"/>
  <c r="B1516" i="44"/>
  <c r="B1518" i="44"/>
  <c r="B1519" i="44"/>
  <c r="B1520" i="44"/>
  <c r="B1521" i="44"/>
  <c r="B1523" i="44"/>
  <c r="B1524" i="44"/>
  <c r="B1525" i="44"/>
  <c r="B1526" i="44"/>
  <c r="B1528" i="44"/>
  <c r="B1529" i="44"/>
  <c r="B1530" i="44"/>
  <c r="B1531" i="44"/>
  <c r="B1533" i="44"/>
  <c r="B1534" i="44"/>
  <c r="B1535" i="44"/>
  <c r="B1536" i="44"/>
  <c r="B1538" i="44"/>
  <c r="B1539" i="44"/>
  <c r="B1540" i="44"/>
  <c r="B1541" i="44"/>
  <c r="B1543" i="44"/>
  <c r="B1544" i="44"/>
  <c r="B1545" i="44"/>
  <c r="B1546" i="44"/>
  <c r="B1548" i="44"/>
  <c r="B1549" i="44"/>
  <c r="B1550" i="44"/>
  <c r="B1551" i="44"/>
  <c r="B1553" i="44"/>
  <c r="B1554" i="44"/>
  <c r="B1555" i="44"/>
  <c r="B1556" i="44"/>
  <c r="B1558" i="44"/>
  <c r="B1559" i="44"/>
  <c r="B1560" i="44"/>
  <c r="B1561" i="44"/>
  <c r="B1563" i="44"/>
  <c r="B1564" i="44"/>
  <c r="B1565" i="44"/>
  <c r="B1566" i="44"/>
  <c r="B1568" i="44"/>
  <c r="B1569" i="44"/>
  <c r="B1570" i="44"/>
  <c r="B1571" i="44"/>
  <c r="B1573" i="44"/>
  <c r="B1574" i="44"/>
  <c r="B1575" i="44"/>
  <c r="B1576" i="44"/>
  <c r="B1578" i="44"/>
  <c r="B1579" i="44"/>
  <c r="B1580" i="44"/>
  <c r="B1581" i="44"/>
  <c r="B1583" i="44"/>
  <c r="B1584" i="44"/>
  <c r="B1585" i="44"/>
  <c r="B1586" i="44"/>
  <c r="B1588" i="44"/>
  <c r="B1589" i="44"/>
  <c r="B1590" i="44"/>
  <c r="B1591" i="44"/>
  <c r="B1593" i="44"/>
  <c r="B1594" i="44"/>
  <c r="B1595" i="44"/>
  <c r="B1596" i="44"/>
  <c r="B1598" i="44"/>
  <c r="B1599" i="44"/>
  <c r="B1600" i="44"/>
  <c r="B1601" i="44"/>
  <c r="B1603" i="44"/>
  <c r="B1604" i="44"/>
  <c r="B1605" i="44"/>
  <c r="B1606" i="44"/>
  <c r="B1608" i="44"/>
  <c r="B1609" i="44"/>
  <c r="B1610" i="44"/>
  <c r="B1611" i="44"/>
  <c r="B1613" i="44"/>
  <c r="B1614" i="44"/>
  <c r="B1615" i="44"/>
  <c r="B1616" i="44"/>
  <c r="B1618" i="44"/>
  <c r="B1619" i="44"/>
  <c r="B1620" i="44"/>
  <c r="B1621" i="44"/>
  <c r="B1623" i="44"/>
  <c r="B1624" i="44"/>
  <c r="B1625" i="44"/>
  <c r="B1626" i="44"/>
  <c r="B1628" i="44"/>
  <c r="B1629" i="44"/>
  <c r="B1630" i="44"/>
  <c r="B1631" i="44"/>
  <c r="B1633" i="44"/>
  <c r="B1634" i="44"/>
  <c r="B1635" i="44"/>
  <c r="B1636" i="44"/>
  <c r="B1638" i="44"/>
  <c r="B1639" i="44"/>
  <c r="B1640" i="44"/>
  <c r="B1641" i="44"/>
  <c r="B1643" i="44"/>
  <c r="B1644" i="44"/>
  <c r="B1645" i="44"/>
  <c r="B1646" i="44"/>
  <c r="B1648" i="44"/>
  <c r="B1649" i="44"/>
  <c r="B1650" i="44"/>
  <c r="B1651" i="44"/>
  <c r="B1653" i="44"/>
  <c r="B1654" i="44"/>
  <c r="B1655" i="44"/>
  <c r="B1656" i="44"/>
  <c r="B1658" i="44"/>
  <c r="B1659" i="44"/>
  <c r="B1660" i="44"/>
  <c r="B1661" i="44"/>
  <c r="B1663" i="44"/>
  <c r="B1664" i="44"/>
  <c r="B1665" i="44"/>
  <c r="B1666" i="44"/>
  <c r="B1668" i="44"/>
  <c r="B1669" i="44"/>
  <c r="B1670" i="44"/>
  <c r="B1671" i="44"/>
  <c r="B1673" i="44"/>
  <c r="B1674" i="44"/>
  <c r="B1675" i="44"/>
  <c r="B1676" i="44"/>
  <c r="B1678" i="44"/>
  <c r="B1679" i="44"/>
  <c r="B1680" i="44"/>
  <c r="B1681" i="44"/>
  <c r="B1683" i="44"/>
  <c r="B1684" i="44"/>
  <c r="B1685" i="44"/>
  <c r="B1686" i="44"/>
  <c r="B1688" i="44"/>
  <c r="B1689" i="44"/>
  <c r="B1690" i="44"/>
  <c r="B1691" i="44"/>
  <c r="B1693" i="44"/>
  <c r="B1694" i="44"/>
  <c r="B1695" i="44"/>
  <c r="B1696" i="44"/>
  <c r="B1698" i="44"/>
  <c r="B1699" i="44"/>
  <c r="B1700" i="44"/>
  <c r="B1701" i="44"/>
  <c r="B1703" i="44"/>
  <c r="B1704" i="44"/>
  <c r="B1705" i="44"/>
  <c r="B1706" i="44"/>
  <c r="B1708" i="44"/>
  <c r="B1709" i="44"/>
  <c r="B1710" i="44"/>
  <c r="B1711" i="44"/>
  <c r="B1713" i="44"/>
  <c r="B1714" i="44"/>
  <c r="B1715" i="44"/>
  <c r="B1716" i="44"/>
  <c r="B1718" i="44"/>
  <c r="B1719" i="44"/>
  <c r="B1720" i="44"/>
  <c r="B1721" i="44"/>
  <c r="B1723" i="44"/>
  <c r="B1724" i="44"/>
  <c r="B1725" i="44"/>
  <c r="B1726" i="44"/>
  <c r="B1728" i="44"/>
  <c r="B1729" i="44"/>
  <c r="B1730" i="44"/>
  <c r="B1731" i="44"/>
  <c r="B1733" i="44"/>
  <c r="B1734" i="44"/>
  <c r="B1735" i="44"/>
  <c r="B1736" i="44"/>
  <c r="B1738" i="44"/>
  <c r="B1739" i="44"/>
  <c r="B1740" i="44"/>
  <c r="B1741" i="44"/>
  <c r="B1743" i="44"/>
  <c r="B1744" i="44"/>
  <c r="B1745" i="44"/>
  <c r="B1746" i="44"/>
  <c r="B1748" i="44"/>
  <c r="B1749" i="44"/>
  <c r="B1750" i="44"/>
  <c r="B1751" i="44"/>
  <c r="B1753" i="44"/>
  <c r="B1754" i="44"/>
  <c r="B1755" i="44"/>
  <c r="B1756" i="44"/>
  <c r="B1758" i="44"/>
  <c r="B1759" i="44"/>
  <c r="B1760" i="44"/>
  <c r="B1761" i="44"/>
  <c r="B1763" i="44"/>
  <c r="B1764" i="44"/>
  <c r="B1765" i="44"/>
  <c r="B1766" i="44"/>
  <c r="B1768" i="44"/>
  <c r="B1769" i="44"/>
  <c r="B1770" i="44"/>
  <c r="B1771" i="44"/>
  <c r="B1773" i="44"/>
  <c r="B1774" i="44"/>
  <c r="B1775" i="44"/>
  <c r="B1776" i="44"/>
  <c r="B1778" i="44"/>
  <c r="B1779" i="44"/>
  <c r="B1780" i="44"/>
  <c r="B1781" i="44"/>
  <c r="B1783" i="44"/>
  <c r="B1784" i="44"/>
  <c r="B1785" i="44"/>
  <c r="B1786" i="44"/>
  <c r="B1788" i="44"/>
  <c r="B1789" i="44"/>
  <c r="B1790" i="44"/>
  <c r="B1791" i="44"/>
  <c r="B1793" i="44"/>
  <c r="B1794" i="44"/>
  <c r="B1795" i="44"/>
  <c r="B1796" i="44"/>
  <c r="B1798" i="44"/>
  <c r="B1799" i="44"/>
  <c r="B1800" i="44"/>
  <c r="B1801" i="44"/>
  <c r="B1803" i="44"/>
  <c r="B1804" i="44"/>
  <c r="B1805" i="44"/>
  <c r="B1806" i="44"/>
  <c r="B1808" i="44"/>
  <c r="B1809" i="44"/>
  <c r="B1810" i="44"/>
  <c r="B1811" i="44"/>
  <c r="B1813" i="44"/>
  <c r="B1814" i="44"/>
  <c r="B1815" i="44"/>
  <c r="B1816" i="44"/>
  <c r="B1818" i="44"/>
  <c r="B1819" i="44"/>
  <c r="B1820" i="44"/>
  <c r="B1821" i="44"/>
  <c r="B1823" i="44"/>
  <c r="B1824" i="44"/>
  <c r="B1825" i="44"/>
  <c r="B1826" i="44"/>
  <c r="B1828" i="44"/>
  <c r="B1829" i="44"/>
  <c r="B1830" i="44"/>
  <c r="B1831" i="44"/>
  <c r="B1833" i="44"/>
  <c r="B1834" i="44"/>
  <c r="B1835" i="44"/>
  <c r="B1836" i="44"/>
  <c r="B1838" i="44"/>
  <c r="B1839" i="44"/>
  <c r="B1840" i="44"/>
  <c r="B1841" i="44"/>
  <c r="B1843" i="44"/>
  <c r="B1844" i="44"/>
  <c r="B1845" i="44"/>
  <c r="B1846" i="44"/>
  <c r="B1848" i="44"/>
  <c r="B1849" i="44"/>
  <c r="B1850" i="44"/>
  <c r="B1851" i="44"/>
  <c r="B1853" i="44"/>
  <c r="B1854" i="44"/>
  <c r="B1855" i="44"/>
  <c r="B1856" i="44"/>
  <c r="B1858" i="44"/>
  <c r="B1859" i="44"/>
  <c r="B1860" i="44"/>
  <c r="B1861" i="44"/>
  <c r="B1863" i="44"/>
  <c r="B1864" i="44"/>
  <c r="B1865" i="44"/>
  <c r="B1866" i="44"/>
  <c r="B1868" i="44"/>
  <c r="B1869" i="44"/>
  <c r="B1870" i="44"/>
  <c r="B1871" i="44"/>
  <c r="B1873" i="44"/>
  <c r="B1874" i="44"/>
  <c r="B1875" i="44"/>
  <c r="B1876" i="44"/>
  <c r="B1878" i="44"/>
  <c r="B1879" i="44"/>
  <c r="B1880" i="44"/>
  <c r="B1881" i="44"/>
  <c r="B1883" i="44"/>
  <c r="B1884" i="44"/>
  <c r="B1885" i="44"/>
  <c r="B1886" i="44"/>
  <c r="B1888" i="44"/>
  <c r="B1889" i="44"/>
  <c r="B1890" i="44"/>
  <c r="B1891" i="44"/>
  <c r="B1893" i="44"/>
  <c r="B1894" i="44"/>
  <c r="B1895" i="44"/>
  <c r="B1896" i="44"/>
  <c r="B1898" i="44"/>
  <c r="B1899" i="44"/>
  <c r="B1900" i="44"/>
  <c r="B1901" i="44"/>
  <c r="B1903" i="44"/>
  <c r="B1904" i="44"/>
  <c r="B1905" i="44"/>
  <c r="B1906" i="44"/>
  <c r="B1908" i="44"/>
  <c r="B1909" i="44"/>
  <c r="B1910" i="44"/>
  <c r="B1911" i="44"/>
  <c r="B1913" i="44"/>
  <c r="B1914" i="44"/>
  <c r="B1915" i="44"/>
  <c r="B1916" i="44"/>
  <c r="B1918" i="44"/>
  <c r="B1919" i="44"/>
  <c r="B1920" i="44"/>
  <c r="B1921" i="44"/>
  <c r="B1923" i="44"/>
  <c r="B1924" i="44"/>
  <c r="B1925" i="44"/>
  <c r="B1926" i="44"/>
  <c r="B1928" i="44"/>
  <c r="B1929" i="44"/>
  <c r="B1930" i="44"/>
  <c r="B1931" i="44"/>
  <c r="B1933" i="44"/>
  <c r="B1934" i="44"/>
  <c r="B1935" i="44"/>
  <c r="B1936" i="44"/>
  <c r="B1938" i="44"/>
  <c r="B1939" i="44"/>
  <c r="B1940" i="44"/>
  <c r="B1941" i="44"/>
  <c r="B1943" i="44"/>
  <c r="B1944" i="44"/>
  <c r="B1945" i="44"/>
  <c r="B1946" i="44"/>
  <c r="B1948" i="44"/>
  <c r="B1949" i="44"/>
  <c r="B1950" i="44"/>
  <c r="B1951" i="44"/>
  <c r="B1953" i="44"/>
  <c r="B1954" i="44"/>
  <c r="B1955" i="44"/>
  <c r="B1956" i="44"/>
  <c r="B1958" i="44"/>
  <c r="B1959" i="44"/>
  <c r="B1960" i="44"/>
  <c r="B1961" i="44"/>
  <c r="B1963" i="44"/>
  <c r="B1964" i="44"/>
  <c r="B1965" i="44"/>
  <c r="B1966" i="44"/>
  <c r="B1968" i="44"/>
  <c r="B1969" i="44"/>
  <c r="B1970" i="44"/>
  <c r="B1971" i="44"/>
  <c r="B1973" i="44"/>
  <c r="B1974" i="44"/>
  <c r="B1975" i="44"/>
  <c r="B1976" i="44"/>
  <c r="B1978" i="44"/>
  <c r="B1979" i="44"/>
  <c r="B1980" i="44"/>
  <c r="B1981" i="44"/>
  <c r="B1983" i="44"/>
  <c r="B1984" i="44"/>
  <c r="B1985" i="44"/>
  <c r="B1986" i="44"/>
  <c r="B1988" i="44"/>
  <c r="B1989" i="44"/>
  <c r="B1990" i="44"/>
  <c r="B1991" i="44"/>
  <c r="B1993" i="44"/>
  <c r="B1994" i="44"/>
  <c r="B1995" i="44"/>
  <c r="B1996" i="44"/>
  <c r="B1998" i="44"/>
  <c r="B1999" i="44"/>
  <c r="B2000" i="44"/>
  <c r="B2001" i="44"/>
  <c r="B2003" i="44"/>
  <c r="B2004" i="44"/>
  <c r="B2005" i="44"/>
  <c r="B2006" i="44"/>
  <c r="B2008" i="44"/>
  <c r="B2009" i="44"/>
  <c r="B2010" i="44"/>
  <c r="B2011" i="44"/>
  <c r="B2013" i="44"/>
  <c r="B2014" i="44"/>
  <c r="B2015" i="44"/>
  <c r="B2016" i="44"/>
  <c r="B2018" i="44"/>
  <c r="B2019" i="44"/>
  <c r="B2020" i="44"/>
  <c r="B2021" i="44"/>
  <c r="B2023" i="44"/>
  <c r="B2024" i="44"/>
  <c r="B2025" i="44"/>
  <c r="B2026" i="44"/>
  <c r="B2028" i="44"/>
  <c r="B2029" i="44"/>
  <c r="B2030" i="44"/>
  <c r="B2031" i="44"/>
  <c r="B2033" i="44"/>
  <c r="B2034" i="44"/>
  <c r="B2035" i="44"/>
  <c r="B2036" i="44"/>
  <c r="B2038" i="44"/>
  <c r="B2039" i="44"/>
  <c r="B2040" i="44"/>
  <c r="B2041" i="44"/>
  <c r="B2043" i="44"/>
  <c r="B2044" i="44"/>
  <c r="B2045" i="44"/>
  <c r="B2046" i="44"/>
  <c r="B2048" i="44"/>
  <c r="B2049" i="44"/>
  <c r="B2050" i="44"/>
  <c r="B2051" i="44"/>
  <c r="B2053" i="44"/>
  <c r="B2054" i="44"/>
  <c r="B2055" i="44"/>
  <c r="B2056" i="44"/>
  <c r="B2058" i="44"/>
  <c r="B2059" i="44"/>
  <c r="B2060" i="44"/>
  <c r="B2061" i="44"/>
  <c r="B2063" i="44"/>
  <c r="B2064" i="44"/>
  <c r="B2065" i="44"/>
  <c r="B2066" i="44"/>
  <c r="B2068" i="44"/>
  <c r="B2069" i="44"/>
  <c r="B2070" i="44"/>
  <c r="B2071" i="44"/>
  <c r="B2073" i="44"/>
  <c r="B2074" i="44"/>
  <c r="B2075" i="44"/>
  <c r="B2076" i="44"/>
  <c r="B2078" i="44"/>
  <c r="B2079" i="44"/>
  <c r="B2080" i="44"/>
  <c r="B2081" i="44"/>
  <c r="B2083" i="44"/>
  <c r="B2084" i="44"/>
  <c r="B2085" i="44"/>
  <c r="B2086" i="44"/>
  <c r="B2088" i="44"/>
  <c r="B2089" i="44"/>
  <c r="B2090" i="44"/>
  <c r="B2091" i="44"/>
  <c r="B2093" i="44"/>
  <c r="B2094" i="44"/>
  <c r="B2095" i="44"/>
  <c r="B2096" i="44"/>
  <c r="B2098" i="44"/>
  <c r="B2099" i="44"/>
  <c r="B2100" i="44"/>
  <c r="B2101" i="44"/>
  <c r="B2103" i="44"/>
  <c r="B2104" i="44"/>
  <c r="B2105" i="44"/>
  <c r="B2106" i="44"/>
  <c r="B2108" i="44"/>
  <c r="B2109" i="44"/>
  <c r="B2110" i="44"/>
  <c r="B2111" i="44"/>
  <c r="B2113" i="44"/>
  <c r="B2114" i="44"/>
  <c r="B2115" i="44"/>
  <c r="B2116" i="44"/>
  <c r="B2118" i="44"/>
  <c r="B2119" i="44"/>
  <c r="B2120" i="44"/>
  <c r="B2121" i="44"/>
  <c r="B2123" i="44"/>
  <c r="B2124" i="44"/>
  <c r="B2125" i="44"/>
  <c r="B2126" i="44"/>
  <c r="B2128" i="44"/>
  <c r="B2129" i="44"/>
  <c r="B2130" i="44"/>
  <c r="B2131" i="44"/>
  <c r="B2133" i="44"/>
  <c r="B2134" i="44"/>
  <c r="B2135" i="44"/>
  <c r="B2136" i="44"/>
  <c r="B2138" i="44"/>
  <c r="B2139" i="44"/>
  <c r="B2140" i="44"/>
  <c r="B2141" i="44"/>
  <c r="B2143" i="44"/>
  <c r="B2144" i="44"/>
  <c r="B2145" i="44"/>
  <c r="B2146" i="44"/>
  <c r="B2148" i="44"/>
  <c r="B2149" i="44"/>
  <c r="B2150" i="44"/>
  <c r="B2151" i="44"/>
  <c r="B2153" i="44"/>
  <c r="B2154" i="44"/>
  <c r="B2155" i="44"/>
  <c r="B2156" i="44"/>
  <c r="B2158" i="44"/>
  <c r="B2159" i="44"/>
  <c r="B2160" i="44"/>
  <c r="B2161" i="44"/>
  <c r="B2163" i="44"/>
  <c r="B2164" i="44"/>
  <c r="B2165" i="44"/>
  <c r="B2166" i="44"/>
  <c r="B2168" i="44"/>
  <c r="B2169" i="44"/>
  <c r="B2170" i="44"/>
  <c r="B2171" i="44"/>
  <c r="B2173" i="44"/>
  <c r="B2174" i="44"/>
  <c r="B2175" i="44"/>
  <c r="B2176" i="44"/>
  <c r="B2178" i="44"/>
  <c r="B2179" i="44"/>
  <c r="B2180" i="44"/>
  <c r="B2181" i="44"/>
  <c r="B2183" i="44"/>
  <c r="B2184" i="44"/>
  <c r="B2185" i="44"/>
  <c r="B2186" i="44"/>
  <c r="B2188" i="44"/>
  <c r="B2189" i="44"/>
  <c r="B2190" i="44"/>
  <c r="B2191" i="44"/>
  <c r="B2193" i="44"/>
  <c r="B2194" i="44"/>
  <c r="B2195" i="44"/>
  <c r="B2196" i="44"/>
  <c r="B2198" i="44"/>
  <c r="B2199" i="44"/>
  <c r="B2200" i="44"/>
  <c r="B2201" i="44"/>
  <c r="B2203" i="44"/>
  <c r="B2204" i="44"/>
  <c r="B2205" i="44"/>
  <c r="B2206" i="44"/>
  <c r="B2208" i="44"/>
  <c r="B2209" i="44"/>
  <c r="B2210" i="44"/>
  <c r="B2211" i="44"/>
  <c r="B2213" i="44"/>
  <c r="B2214" i="44"/>
  <c r="B2215" i="44"/>
  <c r="B2216" i="44"/>
  <c r="B2218" i="44"/>
  <c r="B2219" i="44"/>
  <c r="B2220" i="44"/>
  <c r="B2221" i="44"/>
  <c r="B2223" i="44"/>
  <c r="B2224" i="44"/>
  <c r="B2225" i="44"/>
  <c r="B2226" i="44"/>
  <c r="B2228" i="44"/>
  <c r="B2229" i="44"/>
  <c r="B2230" i="44"/>
  <c r="B2231" i="44"/>
  <c r="B2233" i="44"/>
  <c r="B2234" i="44"/>
  <c r="B2235" i="44"/>
  <c r="B2236" i="44"/>
  <c r="B2238" i="44"/>
  <c r="B2239" i="44"/>
  <c r="B2240" i="44"/>
  <c r="B2241" i="44"/>
  <c r="B2243" i="44"/>
  <c r="B2244" i="44"/>
  <c r="B2245" i="44"/>
  <c r="B2246" i="44"/>
  <c r="B2248" i="44"/>
  <c r="B2249" i="44"/>
  <c r="B2250" i="44"/>
  <c r="B2251" i="44"/>
  <c r="B2253" i="44"/>
  <c r="B2254" i="44"/>
  <c r="B2255" i="44"/>
  <c r="B2256" i="44"/>
  <c r="B2258" i="44"/>
  <c r="B2259" i="44"/>
  <c r="B2260" i="44"/>
  <c r="B2261" i="44"/>
  <c r="B2263" i="44"/>
  <c r="B2264" i="44"/>
  <c r="B2265" i="44"/>
  <c r="B2266" i="44"/>
  <c r="B2268" i="44"/>
  <c r="B2269" i="44"/>
  <c r="B2270" i="44"/>
  <c r="B2271" i="44"/>
  <c r="B2273" i="44"/>
  <c r="B2274" i="44"/>
  <c r="B2275" i="44"/>
  <c r="B2276" i="44"/>
  <c r="B2278" i="44"/>
  <c r="B2279" i="44"/>
  <c r="B2280" i="44"/>
  <c r="B2281" i="44"/>
  <c r="B2283" i="44"/>
  <c r="B2284" i="44"/>
  <c r="B2285" i="44"/>
  <c r="B2286" i="44"/>
  <c r="B2288" i="44"/>
  <c r="B2289" i="44"/>
  <c r="B2290" i="44"/>
  <c r="B2291" i="44"/>
  <c r="B2293" i="44"/>
  <c r="B2294" i="44"/>
  <c r="B2295" i="44"/>
  <c r="B2296" i="44"/>
  <c r="B2298" i="44"/>
  <c r="B2299" i="44"/>
  <c r="B2300" i="44"/>
  <c r="B2301" i="44"/>
  <c r="B2303" i="44"/>
  <c r="B2304" i="44"/>
  <c r="B2305" i="44"/>
  <c r="B2306" i="44"/>
  <c r="B2308" i="44"/>
  <c r="B2309" i="44"/>
  <c r="B2310" i="44"/>
  <c r="B2311" i="44"/>
  <c r="B2313" i="44"/>
  <c r="B2314" i="44"/>
  <c r="B2315" i="44"/>
  <c r="B2316" i="44"/>
  <c r="B2318" i="44"/>
  <c r="B2319" i="44"/>
  <c r="B2320" i="44"/>
  <c r="B2321" i="44"/>
  <c r="B2323" i="44"/>
  <c r="B2324" i="44"/>
  <c r="B2325" i="44"/>
  <c r="B2326" i="44"/>
  <c r="B2328" i="44"/>
  <c r="B2329" i="44"/>
  <c r="B2330" i="44"/>
  <c r="B2331" i="44"/>
  <c r="B2333" i="44"/>
  <c r="B2334" i="44"/>
  <c r="B2335" i="44"/>
  <c r="B2336" i="44"/>
  <c r="B2338" i="44"/>
  <c r="B2339" i="44"/>
  <c r="B2340" i="44"/>
  <c r="B2341" i="44"/>
  <c r="B2343" i="44"/>
  <c r="B2344" i="44"/>
  <c r="B2345" i="44"/>
  <c r="B2346" i="44"/>
  <c r="B2348" i="44"/>
  <c r="B2349" i="44"/>
  <c r="B2350" i="44"/>
  <c r="B2351" i="44"/>
  <c r="B2353" i="44"/>
  <c r="B2354" i="44"/>
  <c r="B2355" i="44"/>
  <c r="B2356" i="44"/>
  <c r="B2358" i="44"/>
  <c r="B2359" i="44"/>
  <c r="B2360" i="44"/>
  <c r="B2361" i="44"/>
  <c r="B2363" i="44"/>
  <c r="B2364" i="44"/>
  <c r="B2365" i="44"/>
  <c r="B2366" i="44"/>
  <c r="B2368" i="44"/>
  <c r="B2369" i="44"/>
  <c r="B2370" i="44"/>
  <c r="B2371" i="44"/>
  <c r="B2373" i="44"/>
  <c r="B2374" i="44"/>
  <c r="B2375" i="44"/>
  <c r="B2376" i="44"/>
  <c r="B2378" i="44"/>
  <c r="B2379" i="44"/>
  <c r="B2380" i="44"/>
  <c r="B2381" i="44"/>
  <c r="B2383" i="44"/>
  <c r="B2384" i="44"/>
  <c r="B2385" i="44"/>
  <c r="B2386" i="44"/>
  <c r="B2388" i="44"/>
  <c r="B2389" i="44"/>
  <c r="B2390" i="44"/>
  <c r="B2391" i="44"/>
  <c r="B2393" i="44"/>
  <c r="B2394" i="44"/>
  <c r="B2395" i="44"/>
  <c r="B2396" i="44"/>
  <c r="B2398" i="44"/>
  <c r="B2399" i="44"/>
  <c r="B2400" i="44"/>
  <c r="B2401" i="44"/>
  <c r="B2403" i="44"/>
  <c r="B2404" i="44"/>
  <c r="B2405" i="44"/>
  <c r="B2406" i="44"/>
  <c r="B2408" i="44"/>
  <c r="B2409" i="44"/>
  <c r="B2410" i="44"/>
  <c r="B2411" i="44"/>
  <c r="B2413" i="44"/>
  <c r="B2414" i="44"/>
  <c r="B2415" i="44"/>
  <c r="B2416" i="44"/>
  <c r="B2418" i="44"/>
  <c r="B2419" i="44"/>
  <c r="B2420" i="44"/>
  <c r="B2421" i="44"/>
  <c r="B2423" i="44"/>
  <c r="B2424" i="44"/>
  <c r="B2425" i="44"/>
  <c r="B2426" i="44"/>
  <c r="B2428" i="44"/>
  <c r="B2429" i="44"/>
  <c r="B2430" i="44"/>
  <c r="B2431" i="44"/>
  <c r="B2433" i="44"/>
  <c r="B2434" i="44"/>
  <c r="B2435" i="44"/>
  <c r="B2436" i="44"/>
  <c r="B2438" i="44"/>
  <c r="B2439" i="44"/>
  <c r="B2440" i="44"/>
  <c r="B2441" i="44"/>
  <c r="B2443" i="44"/>
  <c r="B2444" i="44"/>
  <c r="B2445" i="44"/>
  <c r="B2446" i="44"/>
  <c r="B2448" i="44"/>
  <c r="B2449" i="44"/>
  <c r="B2450" i="44"/>
  <c r="B2451" i="44"/>
  <c r="B2453" i="44"/>
  <c r="B2454" i="44"/>
  <c r="B2455" i="44"/>
  <c r="B2456" i="44"/>
  <c r="B2458" i="44"/>
  <c r="B2459" i="44"/>
  <c r="B2460" i="44"/>
  <c r="B2461" i="44"/>
  <c r="B2463" i="44"/>
  <c r="B2464" i="44"/>
  <c r="B2465" i="44"/>
  <c r="B2466" i="44"/>
  <c r="B2468" i="44"/>
  <c r="B2469" i="44"/>
  <c r="B2470" i="44"/>
  <c r="B2471" i="44"/>
  <c r="B2473" i="44"/>
  <c r="B2474" i="44"/>
  <c r="B2475" i="44"/>
  <c r="B2476" i="44"/>
  <c r="B2478" i="44"/>
  <c r="B2479" i="44"/>
  <c r="B2480" i="44"/>
  <c r="B2481" i="44"/>
  <c r="B2483" i="44"/>
  <c r="B2484" i="44"/>
  <c r="B2485" i="44"/>
  <c r="B2486" i="44"/>
  <c r="B2488" i="44"/>
  <c r="B2489" i="44"/>
  <c r="B2490" i="44"/>
  <c r="B2491" i="44"/>
  <c r="B2493" i="44"/>
  <c r="B2494" i="44"/>
  <c r="B2495" i="44"/>
  <c r="B2496" i="44"/>
  <c r="B2498" i="44"/>
  <c r="B2499" i="44"/>
  <c r="B2500" i="44"/>
  <c r="B2501" i="44"/>
  <c r="B2503" i="44"/>
  <c r="B2504" i="44"/>
  <c r="B2505" i="44"/>
  <c r="B2506" i="44"/>
  <c r="B2508" i="44"/>
  <c r="B2509" i="44"/>
  <c r="B2510" i="44"/>
  <c r="B2511" i="44"/>
  <c r="B2513" i="44"/>
  <c r="B2514" i="44"/>
  <c r="B2515" i="44"/>
  <c r="B2516" i="44"/>
  <c r="B2518" i="44"/>
  <c r="B2519" i="44"/>
  <c r="B2520" i="44"/>
  <c r="B2521" i="44"/>
  <c r="B2523" i="44"/>
  <c r="B2524" i="44"/>
  <c r="B2525" i="44"/>
  <c r="B2526" i="44"/>
  <c r="B2528" i="44"/>
  <c r="B2529" i="44"/>
  <c r="B2530" i="44"/>
  <c r="B2531" i="44"/>
  <c r="B2533" i="44"/>
  <c r="B2534" i="44"/>
  <c r="B2535" i="44"/>
  <c r="B2536" i="44"/>
  <c r="B2538" i="44"/>
  <c r="B2539" i="44"/>
  <c r="B2540" i="44"/>
  <c r="B2541" i="44"/>
  <c r="B2543" i="44"/>
  <c r="B2544" i="44"/>
  <c r="B2545" i="44"/>
  <c r="B2546" i="44"/>
  <c r="B2548" i="44"/>
  <c r="B2549" i="44"/>
  <c r="B2550" i="44"/>
  <c r="B2551" i="44"/>
  <c r="B2553" i="44"/>
  <c r="B2554" i="44"/>
  <c r="B2555" i="44"/>
  <c r="B2556" i="44"/>
  <c r="B2558" i="44"/>
  <c r="B2559" i="44"/>
  <c r="B2560" i="44"/>
  <c r="B2561" i="44"/>
  <c r="B2563" i="44"/>
  <c r="B2564" i="44"/>
  <c r="B2565" i="44"/>
  <c r="B2566" i="44"/>
  <c r="B2568" i="44"/>
  <c r="B2569" i="44"/>
  <c r="B2570" i="44"/>
  <c r="B2571" i="44"/>
  <c r="B2573" i="44"/>
  <c r="B2574" i="44"/>
  <c r="B2575" i="44"/>
  <c r="B2576" i="44"/>
  <c r="B2578" i="44"/>
  <c r="B2579" i="44"/>
  <c r="B2580" i="44"/>
  <c r="B2581" i="44"/>
  <c r="B2583" i="44"/>
  <c r="B2584" i="44"/>
  <c r="B2585" i="44"/>
  <c r="B2586" i="44"/>
  <c r="B2588" i="44"/>
  <c r="B2589" i="44"/>
  <c r="B2590" i="44"/>
  <c r="B2591" i="44"/>
  <c r="B2593" i="44"/>
  <c r="B2594" i="44"/>
  <c r="B2595" i="44"/>
  <c r="B2596" i="44"/>
  <c r="B2598" i="44"/>
  <c r="B2599" i="44"/>
  <c r="B2600" i="44"/>
  <c r="B2601" i="44"/>
  <c r="B2603" i="44"/>
  <c r="B2604" i="44"/>
  <c r="B2605" i="44"/>
  <c r="B2606" i="44"/>
  <c r="B2608" i="44"/>
  <c r="B2609" i="44"/>
  <c r="B2610" i="44"/>
  <c r="B2611" i="44"/>
  <c r="B2613" i="44"/>
  <c r="B2614" i="44"/>
  <c r="B2615" i="44"/>
  <c r="B2616" i="44"/>
  <c r="B2618" i="44"/>
  <c r="B2619" i="44"/>
  <c r="B2620" i="44"/>
  <c r="B2621" i="44"/>
  <c r="B2623" i="44"/>
  <c r="B2624" i="44"/>
  <c r="B2625" i="44"/>
  <c r="B2626" i="44"/>
  <c r="B2628" i="44"/>
  <c r="B2629" i="44"/>
  <c r="B2630" i="44"/>
  <c r="B2631" i="44"/>
  <c r="B2633" i="44"/>
  <c r="B2634" i="44"/>
  <c r="B2635" i="44"/>
  <c r="B2636" i="44"/>
  <c r="B2638" i="44"/>
  <c r="B2639" i="44"/>
  <c r="B2640" i="44"/>
  <c r="B2641" i="44"/>
  <c r="B2643" i="44"/>
  <c r="B2644" i="44"/>
  <c r="B2645" i="44"/>
  <c r="B2646" i="44"/>
  <c r="B2648" i="44"/>
  <c r="B2649" i="44"/>
  <c r="B2650" i="44"/>
  <c r="B2651" i="44"/>
  <c r="B2653" i="44"/>
  <c r="B2654" i="44"/>
  <c r="B2655" i="44"/>
  <c r="B2656" i="44"/>
  <c r="B2658" i="44"/>
  <c r="B2659" i="44"/>
  <c r="B2660" i="44"/>
  <c r="B2661" i="44"/>
  <c r="B2663" i="44"/>
  <c r="B2664" i="44"/>
  <c r="B2665" i="44"/>
  <c r="B2666" i="44"/>
  <c r="B2668" i="44"/>
  <c r="B2669" i="44"/>
  <c r="B2670" i="44"/>
  <c r="B2671" i="44"/>
  <c r="B2673" i="44"/>
  <c r="B2674" i="44"/>
  <c r="B2675" i="44"/>
  <c r="B2676" i="44"/>
  <c r="B2678" i="44"/>
  <c r="B2679" i="44"/>
  <c r="B2680" i="44"/>
  <c r="B2681" i="44"/>
  <c r="B2683" i="44"/>
  <c r="B2684" i="44"/>
  <c r="B2685" i="44"/>
  <c r="B2686" i="44"/>
  <c r="B2688" i="44"/>
  <c r="B2689" i="44"/>
  <c r="B2690" i="44"/>
  <c r="B2691" i="44"/>
  <c r="B2693" i="44"/>
  <c r="B2694" i="44"/>
  <c r="B2695" i="44"/>
  <c r="B2696" i="44"/>
  <c r="B2698" i="44"/>
  <c r="B2699" i="44"/>
  <c r="B2700" i="44"/>
  <c r="B2701" i="44"/>
  <c r="B2703" i="44"/>
  <c r="B2704" i="44"/>
  <c r="B2705" i="44"/>
  <c r="B2706" i="44"/>
  <c r="B2708" i="44"/>
  <c r="B2709" i="44"/>
  <c r="B2710" i="44"/>
  <c r="B2711" i="44"/>
  <c r="B2713" i="44"/>
  <c r="B2714" i="44"/>
  <c r="B2715" i="44"/>
  <c r="B2716" i="44"/>
  <c r="B2718" i="44"/>
  <c r="B2719" i="44"/>
  <c r="B2720" i="44"/>
  <c r="B2721" i="44"/>
  <c r="B2723" i="44"/>
  <c r="B2724" i="44"/>
  <c r="B2725" i="44"/>
  <c r="B2726" i="44"/>
  <c r="B2728" i="44"/>
  <c r="B2729" i="44"/>
  <c r="B2730" i="44"/>
  <c r="B2731" i="44"/>
  <c r="B2733" i="44"/>
  <c r="B2734" i="44"/>
  <c r="B2735" i="44"/>
  <c r="B2736" i="44"/>
  <c r="B2738" i="44"/>
  <c r="B2739" i="44"/>
  <c r="B2740" i="44"/>
  <c r="B2741" i="44"/>
  <c r="B2743" i="44"/>
  <c r="B2744" i="44"/>
  <c r="B2745" i="44"/>
  <c r="B2746" i="44"/>
  <c r="B2748" i="44"/>
  <c r="B2749" i="44"/>
  <c r="B2750" i="44"/>
  <c r="B2751" i="44"/>
  <c r="B2753" i="44"/>
  <c r="B2754" i="44"/>
  <c r="B2755" i="44"/>
  <c r="B2756" i="44"/>
  <c r="B2758" i="44"/>
  <c r="B2759" i="44"/>
  <c r="B2760" i="44"/>
  <c r="B2761" i="44"/>
  <c r="B2763" i="44"/>
  <c r="B2764" i="44"/>
  <c r="B2765" i="44"/>
  <c r="B2766" i="44"/>
  <c r="B2768" i="44"/>
  <c r="B2769" i="44"/>
  <c r="B2770" i="44"/>
  <c r="B2771" i="44"/>
  <c r="B2773" i="44"/>
  <c r="B2774" i="44"/>
  <c r="B2775" i="44"/>
  <c r="B2776" i="44"/>
  <c r="B2778" i="44"/>
  <c r="B2779" i="44"/>
  <c r="B2780" i="44"/>
  <c r="B2781" i="44"/>
  <c r="B2783" i="44"/>
  <c r="B2784" i="44"/>
  <c r="B2785" i="44"/>
  <c r="B2786" i="44"/>
  <c r="B2788" i="44"/>
  <c r="B2789" i="44"/>
  <c r="B2790" i="44"/>
  <c r="B2791" i="44"/>
  <c r="B2793" i="44"/>
  <c r="B2794" i="44"/>
  <c r="B2795" i="44"/>
  <c r="B2796" i="44"/>
  <c r="B2798" i="44"/>
  <c r="B2799" i="44"/>
  <c r="B2800" i="44"/>
  <c r="B2801" i="44"/>
  <c r="B2803" i="44"/>
  <c r="B2804" i="44"/>
  <c r="B2805" i="44"/>
  <c r="B2806" i="44"/>
  <c r="B2808" i="44"/>
  <c r="B2809" i="44"/>
  <c r="B2810" i="44"/>
  <c r="B2811" i="44"/>
  <c r="B2813" i="44"/>
  <c r="B2814" i="44"/>
  <c r="B2815" i="44"/>
  <c r="B2816" i="44"/>
  <c r="B2818" i="44"/>
  <c r="B2819" i="44"/>
  <c r="B2820" i="44"/>
  <c r="B2821" i="44"/>
  <c r="B2823" i="44"/>
  <c r="B2824" i="44"/>
  <c r="B2825" i="44"/>
  <c r="B2826" i="44"/>
  <c r="B2828" i="44"/>
  <c r="B2829" i="44"/>
  <c r="B2830" i="44"/>
  <c r="B2831" i="44"/>
  <c r="B2833" i="44"/>
  <c r="B2834" i="44"/>
  <c r="B2835" i="44"/>
  <c r="B2836" i="44"/>
  <c r="B2838" i="44"/>
  <c r="B2839" i="44"/>
  <c r="B2840" i="44"/>
  <c r="B2841" i="44"/>
  <c r="B2843" i="44"/>
  <c r="B2844" i="44"/>
  <c r="B2845" i="44"/>
  <c r="B2846" i="44"/>
  <c r="B2848" i="44"/>
  <c r="B2849" i="44"/>
  <c r="B2850" i="44"/>
  <c r="B2851" i="44"/>
  <c r="B2853" i="44"/>
  <c r="B2854" i="44"/>
  <c r="B2855" i="44"/>
  <c r="B2856" i="44"/>
  <c r="B2858" i="44"/>
  <c r="B2859" i="44"/>
  <c r="B2860" i="44"/>
  <c r="B2861" i="44"/>
  <c r="B2863" i="44"/>
  <c r="B2864" i="44"/>
  <c r="B2865" i="44"/>
  <c r="B2866" i="44"/>
  <c r="B2868" i="44"/>
  <c r="B2869" i="44"/>
  <c r="B2870" i="44"/>
  <c r="B2871" i="44"/>
  <c r="B2873" i="44"/>
  <c r="B2874" i="44"/>
  <c r="B2875" i="44"/>
  <c r="B2876" i="44"/>
  <c r="B2878" i="44"/>
  <c r="B2879" i="44"/>
  <c r="B2880" i="44"/>
  <c r="B2881" i="44"/>
  <c r="B2883" i="44"/>
  <c r="B2884" i="44"/>
  <c r="B2885" i="44"/>
  <c r="B2886" i="44"/>
  <c r="B2888" i="44"/>
  <c r="B2889" i="44"/>
  <c r="B2890" i="44"/>
  <c r="B2891" i="44"/>
  <c r="B2893" i="44"/>
  <c r="B2894" i="44"/>
  <c r="B2895" i="44"/>
  <c r="B2896" i="44"/>
  <c r="B2898" i="44"/>
  <c r="B2899" i="44"/>
  <c r="B2900" i="44"/>
  <c r="B2901" i="44"/>
  <c r="B2903" i="44"/>
  <c r="B2904" i="44"/>
  <c r="B2905" i="44"/>
  <c r="B2906" i="44"/>
  <c r="B2908" i="44"/>
  <c r="B2909" i="44"/>
  <c r="B2910" i="44"/>
  <c r="B2911" i="44"/>
  <c r="B2913" i="44"/>
  <c r="B2914" i="44"/>
  <c r="B2915" i="44"/>
  <c r="B2916" i="44"/>
  <c r="B2918" i="44"/>
  <c r="B2919" i="44"/>
  <c r="B2920" i="44"/>
  <c r="B2921" i="44"/>
  <c r="B2923" i="44"/>
  <c r="B2924" i="44"/>
  <c r="B2925" i="44"/>
  <c r="B2926" i="44"/>
  <c r="B2928" i="44"/>
  <c r="B2929" i="44"/>
  <c r="B2930" i="44"/>
  <c r="B2931" i="44"/>
  <c r="B2933" i="44"/>
  <c r="B2934" i="44"/>
  <c r="B2935" i="44"/>
  <c r="B2936" i="44"/>
  <c r="B2938" i="44"/>
  <c r="B2939" i="44"/>
  <c r="B2940" i="44"/>
  <c r="B2941" i="44"/>
  <c r="B2943" i="44"/>
  <c r="B2944" i="44"/>
  <c r="B2945" i="44"/>
  <c r="B2946" i="44"/>
  <c r="B2948" i="44"/>
  <c r="B2949" i="44"/>
  <c r="B2950" i="44"/>
  <c r="B2951" i="44"/>
  <c r="B2953" i="44"/>
  <c r="B2954" i="44"/>
  <c r="B2955" i="44"/>
  <c r="B2956" i="44"/>
  <c r="B2958" i="44"/>
  <c r="B2959" i="44"/>
  <c r="B2960" i="44"/>
  <c r="B2961" i="44"/>
  <c r="B2963" i="44"/>
  <c r="B2964" i="44"/>
  <c r="B2965" i="44"/>
  <c r="B2966" i="44"/>
  <c r="B2968" i="44"/>
  <c r="B2969" i="44"/>
  <c r="B2970" i="44"/>
  <c r="B2971" i="44"/>
  <c r="B2973" i="44"/>
  <c r="B2974" i="44"/>
  <c r="B2975" i="44"/>
  <c r="B2976" i="44"/>
  <c r="B2978" i="44"/>
  <c r="B2979" i="44"/>
  <c r="B2980" i="44"/>
  <c r="B2981" i="44"/>
  <c r="B2983" i="44"/>
  <c r="B2984" i="44"/>
  <c r="B2985" i="44"/>
  <c r="B2986" i="44"/>
  <c r="B2988" i="44"/>
  <c r="B2989" i="44"/>
  <c r="B2990" i="44"/>
  <c r="B2991" i="44"/>
  <c r="B2993" i="44"/>
  <c r="B2994" i="44"/>
  <c r="B2995" i="44"/>
  <c r="B2996" i="44"/>
  <c r="B2998" i="44"/>
  <c r="B2999" i="44"/>
  <c r="B3000" i="44"/>
  <c r="B3001" i="44"/>
  <c r="B3003" i="44"/>
  <c r="B3004" i="44"/>
  <c r="B3005" i="44"/>
  <c r="B3006" i="44"/>
  <c r="B3008" i="44"/>
  <c r="B3009" i="44"/>
  <c r="B3010" i="44"/>
  <c r="B3011" i="44"/>
  <c r="B3013" i="44"/>
  <c r="B3014" i="44"/>
  <c r="B3015" i="44"/>
  <c r="B3016" i="44"/>
  <c r="B3018" i="44"/>
  <c r="B3019" i="44"/>
  <c r="B3020" i="44"/>
  <c r="B3021" i="44"/>
  <c r="B3023" i="44"/>
  <c r="B3024" i="44"/>
  <c r="B3025" i="44"/>
  <c r="B3026" i="44"/>
  <c r="B3028" i="44"/>
  <c r="B3029" i="44"/>
  <c r="B3030" i="44"/>
  <c r="B3031" i="44"/>
  <c r="B3033" i="44"/>
  <c r="B3034" i="44"/>
  <c r="B3035" i="44"/>
  <c r="B3036" i="44"/>
  <c r="B3038" i="44"/>
  <c r="B3039" i="44"/>
  <c r="B3040" i="44"/>
  <c r="B3041" i="44"/>
  <c r="B3043" i="44"/>
  <c r="B3044" i="44"/>
  <c r="B3045" i="44"/>
  <c r="B3046" i="44"/>
  <c r="B3048" i="44"/>
  <c r="B3049" i="44"/>
  <c r="B3050" i="44"/>
  <c r="B3051" i="44"/>
  <c r="B3053" i="44"/>
  <c r="B3054" i="44"/>
  <c r="B3055" i="44"/>
  <c r="B3056" i="44"/>
  <c r="B3058" i="44"/>
  <c r="B3059" i="44"/>
  <c r="B3060" i="44"/>
  <c r="B3061" i="44"/>
  <c r="B3063" i="44"/>
  <c r="B3064" i="44"/>
  <c r="B3065" i="44"/>
  <c r="B3066" i="44"/>
  <c r="B3068" i="44"/>
  <c r="B3069" i="44"/>
  <c r="B3070" i="44"/>
  <c r="B3071" i="44"/>
  <c r="B3073" i="44"/>
  <c r="B3074" i="44"/>
  <c r="B3075" i="44"/>
  <c r="B3076" i="44"/>
  <c r="B3078" i="44"/>
  <c r="B3079" i="44"/>
  <c r="B3080" i="44"/>
  <c r="B3081" i="44"/>
  <c r="B3083" i="44"/>
  <c r="B3084" i="44"/>
  <c r="B3085" i="44"/>
  <c r="B3086" i="44"/>
  <c r="B3088" i="44"/>
  <c r="B3089" i="44"/>
  <c r="B3090" i="44"/>
  <c r="B3091" i="44"/>
  <c r="B3093" i="44"/>
  <c r="B3094" i="44"/>
  <c r="B3095" i="44"/>
  <c r="B3096" i="44"/>
  <c r="B3098" i="44"/>
  <c r="B3099" i="44"/>
  <c r="B3100" i="44"/>
  <c r="B3101" i="44"/>
  <c r="B3103" i="44"/>
  <c r="B3104" i="44"/>
  <c r="B3105" i="44"/>
  <c r="B3106" i="44"/>
  <c r="B3108" i="44"/>
  <c r="B3109" i="44"/>
  <c r="B3110" i="44"/>
  <c r="B3111" i="44"/>
  <c r="B3113" i="44"/>
  <c r="B3114" i="44"/>
  <c r="B3115" i="44"/>
  <c r="B3116" i="44"/>
  <c r="B3118" i="44"/>
  <c r="B3119" i="44"/>
  <c r="B3120" i="44"/>
  <c r="B3121" i="44"/>
  <c r="B3123" i="44"/>
  <c r="B3124" i="44"/>
  <c r="B3125" i="44"/>
  <c r="B3126" i="44"/>
  <c r="B3128" i="44"/>
  <c r="B3129" i="44"/>
  <c r="B3130" i="44"/>
  <c r="B3131" i="44"/>
  <c r="B3133" i="44"/>
  <c r="B3134" i="44"/>
  <c r="B3135" i="44"/>
  <c r="B3136" i="44"/>
  <c r="B3138" i="44"/>
  <c r="B3139" i="44"/>
  <c r="B3140" i="44"/>
  <c r="B3141" i="44"/>
  <c r="B3143" i="44"/>
  <c r="B3144" i="44"/>
  <c r="B3145" i="44"/>
  <c r="B3146" i="44"/>
  <c r="B3148" i="44"/>
  <c r="B3149" i="44"/>
  <c r="B3150" i="44"/>
  <c r="B3151" i="44"/>
  <c r="B3153" i="44"/>
  <c r="B3154" i="44"/>
  <c r="B3155" i="44"/>
  <c r="B3156" i="44"/>
  <c r="B3158" i="44"/>
  <c r="B3159" i="44"/>
  <c r="B3160" i="44"/>
  <c r="B3161" i="44"/>
  <c r="B3163" i="44"/>
  <c r="B3164" i="44"/>
  <c r="B3165" i="44"/>
  <c r="B3166" i="44"/>
  <c r="B3168" i="44"/>
  <c r="B3169" i="44"/>
  <c r="B3170" i="44"/>
  <c r="B3171" i="44"/>
  <c r="B3173" i="44"/>
  <c r="B3174" i="44"/>
  <c r="B3175" i="44"/>
  <c r="B3176" i="44"/>
  <c r="B3178" i="44"/>
  <c r="B3179" i="44"/>
  <c r="B3180" i="44"/>
  <c r="B3181" i="44"/>
  <c r="B3183" i="44"/>
  <c r="B3184" i="44"/>
  <c r="B3185" i="44"/>
  <c r="B3186" i="44"/>
  <c r="B3188" i="44"/>
  <c r="B3189" i="44"/>
  <c r="B3190" i="44"/>
  <c r="B3191" i="44"/>
  <c r="B3193" i="44"/>
  <c r="B3194" i="44"/>
  <c r="B3195" i="44"/>
  <c r="B3196" i="44"/>
  <c r="B3198" i="44"/>
  <c r="B3199" i="44"/>
  <c r="B3200" i="44"/>
  <c r="B3201" i="44"/>
  <c r="B3203" i="44"/>
  <c r="B3204" i="44"/>
  <c r="B3205" i="44"/>
  <c r="B3206" i="44"/>
  <c r="B3208" i="44"/>
  <c r="B3209" i="44"/>
  <c r="B3210" i="44"/>
  <c r="B3211" i="44"/>
  <c r="B3213" i="44"/>
  <c r="B3214" i="44"/>
  <c r="B3215" i="44"/>
  <c r="B3216" i="44"/>
  <c r="B3218" i="44"/>
  <c r="B3219" i="44"/>
  <c r="B3220" i="44"/>
  <c r="B3221" i="44"/>
  <c r="B3223" i="44"/>
  <c r="B3224" i="44"/>
  <c r="B3225" i="44"/>
  <c r="B3226" i="44"/>
  <c r="B3228" i="44"/>
  <c r="B3229" i="44"/>
  <c r="B3230" i="44"/>
  <c r="B3231" i="44"/>
  <c r="B3233" i="44"/>
  <c r="B3234" i="44"/>
  <c r="B3235" i="44"/>
  <c r="B3236" i="44"/>
  <c r="B3238" i="44"/>
  <c r="B3239" i="44"/>
  <c r="B3240" i="44"/>
  <c r="B3241" i="44"/>
  <c r="B3243" i="44"/>
  <c r="B3244" i="44"/>
  <c r="B3245" i="44"/>
  <c r="B3246" i="44"/>
  <c r="B3248" i="44"/>
  <c r="B3249" i="44"/>
  <c r="B3250" i="44"/>
  <c r="B3251" i="44"/>
  <c r="B3253" i="44"/>
  <c r="B3254" i="44"/>
  <c r="B3255" i="44"/>
  <c r="B3256" i="44"/>
  <c r="B3258" i="44"/>
  <c r="B3259" i="44"/>
  <c r="B3260" i="44"/>
  <c r="B3261" i="44"/>
  <c r="B3263" i="44"/>
  <c r="B3264" i="44"/>
  <c r="B3265" i="44"/>
  <c r="B3266" i="44"/>
  <c r="B3268" i="44"/>
  <c r="B3269" i="44"/>
  <c r="B3270" i="44"/>
  <c r="B3271" i="44"/>
  <c r="B3273" i="44"/>
  <c r="B3274" i="44"/>
  <c r="B3275" i="44"/>
  <c r="B3276" i="44"/>
  <c r="B3278" i="44"/>
  <c r="B3279" i="44"/>
  <c r="B3280" i="44"/>
  <c r="B3281" i="44"/>
  <c r="B3283" i="44"/>
  <c r="B3284" i="44"/>
  <c r="B3285" i="44"/>
  <c r="B3286" i="44"/>
  <c r="B3288" i="44"/>
  <c r="B3289" i="44"/>
  <c r="B3290" i="44"/>
  <c r="B3291" i="44"/>
  <c r="B3293" i="44"/>
  <c r="B3294" i="44"/>
  <c r="B3295" i="44"/>
  <c r="B3296" i="44"/>
  <c r="B3298" i="44"/>
  <c r="B3299" i="44"/>
  <c r="B3300" i="44"/>
  <c r="B3301" i="44"/>
  <c r="B3303" i="44"/>
  <c r="B3304" i="44"/>
  <c r="B3305" i="44"/>
  <c r="B3306" i="44"/>
  <c r="B3308" i="44"/>
  <c r="B3309" i="44"/>
  <c r="B3310" i="44"/>
  <c r="B3311" i="44"/>
  <c r="B3313" i="44"/>
  <c r="B3314" i="44"/>
  <c r="B3315" i="44"/>
  <c r="B3316" i="44"/>
  <c r="B3318" i="44"/>
  <c r="B3319" i="44"/>
  <c r="B3320" i="44"/>
  <c r="B3321" i="44"/>
  <c r="B3323" i="44"/>
  <c r="B3324" i="44"/>
  <c r="B3325" i="44"/>
  <c r="B3326" i="44"/>
  <c r="B3328" i="44"/>
  <c r="B3329" i="44"/>
  <c r="B3330" i="44"/>
  <c r="B3331" i="44"/>
  <c r="B3333" i="44"/>
  <c r="B3334" i="44"/>
  <c r="B3335" i="44"/>
  <c r="B3336" i="44"/>
  <c r="B3338" i="44"/>
  <c r="B3339" i="44"/>
  <c r="B3340" i="44"/>
  <c r="B3341" i="44"/>
  <c r="B3343" i="44"/>
  <c r="B3344" i="44"/>
  <c r="B3345" i="44"/>
  <c r="B3346" i="44"/>
  <c r="B3348" i="44"/>
  <c r="B3349" i="44"/>
  <c r="B3350" i="44"/>
  <c r="B3351" i="44"/>
  <c r="B3353" i="44"/>
  <c r="B3354" i="44"/>
  <c r="B3355" i="44"/>
  <c r="B3356" i="44"/>
  <c r="B3358" i="44"/>
  <c r="B3359" i="44"/>
  <c r="B3360" i="44"/>
  <c r="B3361" i="44"/>
  <c r="B3363" i="44"/>
  <c r="B3364" i="44"/>
  <c r="B3365" i="44"/>
  <c r="B3366" i="44"/>
  <c r="B3368" i="44"/>
  <c r="B3369" i="44"/>
  <c r="B3370" i="44"/>
  <c r="B3371" i="44"/>
  <c r="B3373" i="44"/>
  <c r="B3374" i="44"/>
  <c r="B3375" i="44"/>
  <c r="B3376" i="44"/>
  <c r="B3378" i="44"/>
  <c r="B3379" i="44"/>
  <c r="B3380" i="44"/>
  <c r="B3381" i="44"/>
  <c r="B3383" i="44"/>
  <c r="B3384" i="44"/>
  <c r="B3385" i="44"/>
  <c r="B3386" i="44"/>
  <c r="B3388" i="44"/>
  <c r="B3389" i="44"/>
  <c r="B3390" i="44"/>
  <c r="B3391" i="44"/>
  <c r="B3393" i="44"/>
  <c r="B3394" i="44"/>
  <c r="B3395" i="44"/>
  <c r="B3396" i="44"/>
  <c r="B3398" i="44"/>
  <c r="B3399" i="44"/>
  <c r="B3400" i="44"/>
  <c r="B3401" i="44"/>
  <c r="B3403" i="44"/>
  <c r="B3404" i="44"/>
  <c r="B3405" i="44"/>
  <c r="B3406" i="44"/>
  <c r="B3408" i="44"/>
  <c r="B3409" i="44"/>
  <c r="B3410" i="44"/>
  <c r="B3411" i="44"/>
  <c r="B3413" i="44"/>
  <c r="B3414" i="44"/>
  <c r="B3415" i="44"/>
  <c r="B3416" i="44"/>
  <c r="B3418" i="44"/>
  <c r="B3419" i="44"/>
  <c r="B3420" i="44"/>
  <c r="B3421" i="44"/>
  <c r="B3423" i="44"/>
  <c r="B3424" i="44"/>
  <c r="B3425" i="44"/>
  <c r="B3426" i="44"/>
  <c r="B3428" i="44"/>
  <c r="B3429" i="44"/>
  <c r="B3430" i="44"/>
  <c r="B3431" i="44"/>
  <c r="B3433" i="44"/>
  <c r="B3434" i="44"/>
  <c r="B3435" i="44"/>
  <c r="B3436" i="44"/>
  <c r="B3438" i="44"/>
  <c r="B3439" i="44"/>
  <c r="B3440" i="44"/>
  <c r="B3441" i="44"/>
  <c r="B3443" i="44"/>
  <c r="B3444" i="44"/>
  <c r="B3445" i="44"/>
  <c r="B3446" i="44"/>
  <c r="B3448" i="44"/>
  <c r="B3449" i="44"/>
  <c r="B3450" i="44"/>
  <c r="B3451" i="44"/>
  <c r="B3453" i="44"/>
  <c r="B3454" i="44"/>
  <c r="B3455" i="44"/>
  <c r="B3456" i="44"/>
  <c r="B3458" i="44"/>
  <c r="B3459" i="44"/>
  <c r="B3460" i="44"/>
  <c r="B3461" i="44"/>
  <c r="B3463" i="44"/>
  <c r="B3464" i="44"/>
  <c r="B3465" i="44"/>
  <c r="B3466" i="44"/>
  <c r="B3468" i="44"/>
  <c r="B3469" i="44"/>
  <c r="B3470" i="44"/>
  <c r="B3471" i="44"/>
  <c r="B3473" i="44"/>
  <c r="B3474" i="44"/>
  <c r="B3475" i="44"/>
  <c r="B3476" i="44"/>
  <c r="B3478" i="44"/>
  <c r="B3479" i="44"/>
  <c r="B3480" i="44"/>
  <c r="B3481" i="44"/>
  <c r="B3483" i="44"/>
  <c r="B3484" i="44"/>
  <c r="B3485" i="44"/>
  <c r="B3486" i="44"/>
  <c r="B3488" i="44"/>
  <c r="B3489" i="44"/>
  <c r="B3490" i="44"/>
  <c r="B3491" i="44"/>
  <c r="B3493" i="44"/>
  <c r="B3494" i="44"/>
  <c r="B3495" i="44"/>
  <c r="B3496" i="44"/>
  <c r="B3498" i="44"/>
  <c r="B3499" i="44"/>
  <c r="B3500" i="44"/>
  <c r="B3501" i="44"/>
  <c r="B3503" i="44"/>
  <c r="B3504" i="44"/>
  <c r="B3505" i="44"/>
  <c r="B3506" i="44"/>
  <c r="B3508" i="44"/>
  <c r="B3509" i="44"/>
  <c r="B3510" i="44"/>
  <c r="B3511" i="44"/>
  <c r="B3513" i="44"/>
  <c r="B3514" i="44"/>
  <c r="B3515" i="44"/>
  <c r="B3516" i="44"/>
  <c r="B3518" i="44"/>
  <c r="B3519" i="44"/>
  <c r="B3520" i="44"/>
  <c r="B3521" i="44"/>
  <c r="B3523" i="44"/>
  <c r="B3524" i="44"/>
  <c r="B3525" i="44"/>
  <c r="B3526" i="44"/>
  <c r="B3528" i="44"/>
  <c r="B3529" i="44"/>
  <c r="B3530" i="44"/>
  <c r="B3531" i="44"/>
  <c r="B3533" i="44"/>
  <c r="B3534" i="44"/>
  <c r="B3535" i="44"/>
  <c r="B3536" i="44"/>
  <c r="B3538" i="44"/>
  <c r="B3539" i="44"/>
  <c r="B3540" i="44"/>
  <c r="B3541" i="44"/>
  <c r="B3543" i="44"/>
  <c r="B3544" i="44"/>
  <c r="B3545" i="44"/>
  <c r="B3546" i="44"/>
  <c r="B3548" i="44"/>
  <c r="B3549" i="44"/>
  <c r="B3550" i="44"/>
  <c r="B3551" i="44"/>
  <c r="B3553" i="44"/>
  <c r="B3554" i="44"/>
  <c r="B3555" i="44"/>
  <c r="B3556" i="44"/>
  <c r="B3558" i="44"/>
  <c r="B3559" i="44"/>
  <c r="B3560" i="44"/>
  <c r="B3561" i="44"/>
  <c r="B3563" i="44"/>
  <c r="B3564" i="44"/>
  <c r="B3565" i="44"/>
  <c r="B3566" i="44"/>
  <c r="B3568" i="44"/>
  <c r="B3569" i="44"/>
  <c r="B3570" i="44"/>
  <c r="B3571" i="44"/>
  <c r="B3573" i="44"/>
  <c r="B3574" i="44"/>
  <c r="B3575" i="44"/>
  <c r="B3576" i="44"/>
  <c r="B3578" i="44"/>
  <c r="B3579" i="44"/>
  <c r="B3580" i="44"/>
  <c r="B3581" i="44"/>
  <c r="B3583" i="44"/>
  <c r="B3584" i="44"/>
  <c r="B3585" i="44"/>
  <c r="B3586" i="44"/>
  <c r="B3588" i="44"/>
  <c r="B3589" i="44"/>
  <c r="B3590" i="44"/>
  <c r="B3591" i="44"/>
  <c r="B3593" i="44"/>
  <c r="B3594" i="44"/>
  <c r="B3595" i="44"/>
  <c r="B3596" i="44"/>
  <c r="B3598" i="44"/>
  <c r="B3599" i="44"/>
  <c r="B3600" i="44"/>
  <c r="B3601" i="44"/>
  <c r="B3603" i="44"/>
  <c r="B3604" i="44"/>
  <c r="B3605" i="44"/>
  <c r="B3606" i="44"/>
  <c r="B3608" i="44"/>
  <c r="B3609" i="44"/>
  <c r="B3610" i="44"/>
  <c r="B3611" i="44"/>
  <c r="B3613" i="44"/>
  <c r="B3614" i="44"/>
  <c r="B3615" i="44"/>
  <c r="B3616" i="44"/>
  <c r="B3618" i="44"/>
  <c r="B3619" i="44"/>
  <c r="B3620" i="44"/>
  <c r="B3621" i="44"/>
  <c r="B3623" i="44"/>
  <c r="B3624" i="44"/>
  <c r="B3625" i="44"/>
  <c r="B3626" i="44"/>
  <c r="B3628" i="44"/>
  <c r="B3629" i="44"/>
  <c r="B3630" i="44"/>
  <c r="B3631" i="44"/>
  <c r="B3633" i="44"/>
  <c r="B3634" i="44"/>
  <c r="B3635" i="44"/>
  <c r="B3636" i="44"/>
  <c r="B3638" i="44"/>
  <c r="B3639" i="44"/>
  <c r="B3640" i="44"/>
  <c r="B3641" i="44"/>
  <c r="B3643" i="44"/>
  <c r="B3644" i="44"/>
  <c r="B3645" i="44"/>
  <c r="B3646" i="44"/>
  <c r="B3648" i="44"/>
  <c r="B3649" i="44"/>
  <c r="B3650" i="44"/>
  <c r="B3651" i="44"/>
  <c r="B3653" i="44"/>
  <c r="B3654" i="44"/>
  <c r="B3655" i="44"/>
  <c r="B3656" i="44"/>
  <c r="B3658" i="44"/>
  <c r="B3659" i="44"/>
  <c r="B3660" i="44"/>
  <c r="B3661" i="44"/>
  <c r="B3663" i="44"/>
  <c r="B3664" i="44"/>
  <c r="B3665" i="44"/>
  <c r="B3666" i="44"/>
  <c r="B3668" i="44"/>
  <c r="B3669" i="44"/>
  <c r="B3670" i="44"/>
  <c r="B3671" i="44"/>
  <c r="B3673" i="44"/>
  <c r="B3674" i="44"/>
  <c r="B3675" i="44"/>
  <c r="B3676" i="44"/>
  <c r="B3678" i="44"/>
  <c r="B3679" i="44"/>
  <c r="B3680" i="44"/>
  <c r="B3681" i="44"/>
  <c r="B3683" i="44"/>
  <c r="B3684" i="44"/>
  <c r="B3685" i="44"/>
  <c r="B3686" i="44"/>
  <c r="B3688" i="44"/>
  <c r="B3689" i="44"/>
  <c r="B3690" i="44"/>
  <c r="B3691" i="44"/>
  <c r="B3693" i="44"/>
  <c r="B3694" i="44"/>
  <c r="B3695" i="44"/>
  <c r="B3696" i="44"/>
  <c r="B3698" i="44"/>
  <c r="B3699" i="44"/>
  <c r="B3700" i="44"/>
  <c r="B3701" i="44"/>
  <c r="B3703" i="44"/>
  <c r="B3704" i="44"/>
  <c r="B3705" i="44"/>
  <c r="B3706" i="44"/>
  <c r="B3708" i="44"/>
  <c r="B3709" i="44"/>
  <c r="B3710" i="44"/>
  <c r="B3711" i="44"/>
  <c r="B3713" i="44"/>
  <c r="B3714" i="44"/>
  <c r="B3715" i="44"/>
  <c r="B3716" i="44"/>
  <c r="B3718" i="44"/>
  <c r="B3719" i="44"/>
  <c r="B3720" i="44"/>
  <c r="B3721" i="44"/>
  <c r="B3723" i="44"/>
  <c r="B3724" i="44"/>
  <c r="B3725" i="44"/>
  <c r="B3726" i="44"/>
  <c r="B3728" i="44"/>
  <c r="B3729" i="44"/>
  <c r="B3730" i="44"/>
  <c r="B3731" i="44"/>
  <c r="B3733" i="44"/>
  <c r="B3734" i="44"/>
  <c r="B3735" i="44"/>
  <c r="B3736" i="44"/>
  <c r="B3738" i="44"/>
  <c r="B3739" i="44"/>
  <c r="B3740" i="44"/>
  <c r="B3741" i="44"/>
  <c r="B3743" i="44"/>
  <c r="B3744" i="44"/>
  <c r="B3745" i="44"/>
  <c r="B3746" i="44"/>
  <c r="B3748" i="44"/>
  <c r="B3749" i="44"/>
  <c r="B3750" i="44"/>
  <c r="B3751" i="44"/>
  <c r="B3753" i="44"/>
  <c r="B3754" i="44"/>
  <c r="B3755" i="44"/>
  <c r="B3756" i="44"/>
  <c r="B3758" i="44"/>
  <c r="B3759" i="44"/>
  <c r="B3760" i="44"/>
  <c r="B3761" i="44"/>
  <c r="B3763" i="44"/>
  <c r="B3764" i="44"/>
  <c r="B3765" i="44"/>
  <c r="B3766" i="44"/>
  <c r="B3768" i="44"/>
  <c r="B3769" i="44"/>
  <c r="B3770" i="44"/>
  <c r="B3771" i="44"/>
  <c r="B3773" i="44"/>
  <c r="B3774" i="44"/>
  <c r="B3775" i="44"/>
  <c r="B3776" i="44"/>
  <c r="B3778" i="44"/>
  <c r="B3779" i="44"/>
  <c r="B3780" i="44"/>
  <c r="B3781" i="44"/>
  <c r="B3783" i="44"/>
  <c r="B3784" i="44"/>
  <c r="B3785" i="44"/>
  <c r="B3786" i="44"/>
  <c r="B3788" i="44"/>
  <c r="B3789" i="44"/>
  <c r="B3790" i="44"/>
  <c r="B3791" i="44"/>
  <c r="B3793" i="44"/>
  <c r="B3794" i="44"/>
  <c r="B3795" i="44"/>
  <c r="B3796" i="44"/>
  <c r="B3798" i="44"/>
  <c r="B3799" i="44"/>
  <c r="B3800" i="44"/>
  <c r="B3801" i="44"/>
  <c r="B3803" i="44"/>
  <c r="B3804" i="44"/>
  <c r="B3805" i="44"/>
  <c r="B3806" i="44"/>
  <c r="B3808" i="44"/>
  <c r="B3809" i="44"/>
  <c r="B3810" i="44"/>
  <c r="B3811" i="44"/>
  <c r="B3813" i="44"/>
  <c r="B3814" i="44"/>
  <c r="B3815" i="44"/>
  <c r="B3816" i="44"/>
  <c r="B3818" i="44"/>
  <c r="B3819" i="44"/>
  <c r="B3820" i="44"/>
  <c r="B3821" i="44"/>
  <c r="B3823" i="44"/>
  <c r="B3824" i="44"/>
  <c r="B3825" i="44"/>
  <c r="B3826" i="44"/>
  <c r="B3828" i="44"/>
  <c r="B3829" i="44"/>
  <c r="B3830" i="44"/>
  <c r="B3831" i="44"/>
  <c r="B3833" i="44"/>
  <c r="B3834" i="44"/>
  <c r="B3835" i="44"/>
  <c r="B3836" i="44"/>
  <c r="B3838" i="44"/>
  <c r="B3839" i="44"/>
  <c r="B3840" i="44"/>
  <c r="B3841" i="44"/>
  <c r="B3843" i="44"/>
  <c r="B3844" i="44"/>
  <c r="B3845" i="44"/>
  <c r="B3846" i="44"/>
  <c r="B3848" i="44"/>
  <c r="B3849" i="44"/>
  <c r="B3850" i="44"/>
  <c r="B3851" i="44"/>
  <c r="B3853" i="44"/>
  <c r="B3854" i="44"/>
  <c r="B3855" i="44"/>
  <c r="B3856" i="44"/>
  <c r="B3858" i="44"/>
  <c r="B3859" i="44"/>
  <c r="B3860" i="44"/>
  <c r="B3861" i="44"/>
  <c r="B3863" i="44"/>
  <c r="B3864" i="44"/>
  <c r="B3865" i="44"/>
  <c r="B3866" i="44"/>
  <c r="B3868" i="44"/>
  <c r="B3869" i="44"/>
  <c r="B3870" i="44"/>
  <c r="B3871" i="44"/>
  <c r="B3873" i="44"/>
  <c r="B3874" i="44"/>
  <c r="B3875" i="44"/>
  <c r="B3876" i="44"/>
  <c r="B3878" i="44"/>
  <c r="B3879" i="44"/>
  <c r="B3880" i="44"/>
  <c r="B3881" i="44"/>
  <c r="B3883" i="44"/>
  <c r="B3884" i="44"/>
  <c r="B3885" i="44"/>
  <c r="B3886" i="44"/>
  <c r="B3888" i="44"/>
  <c r="B3889" i="44"/>
  <c r="B3890" i="44"/>
  <c r="B3891" i="44"/>
  <c r="B3893" i="44"/>
  <c r="B3894" i="44"/>
  <c r="B3895" i="44"/>
  <c r="B3896" i="44"/>
  <c r="B3898" i="44"/>
  <c r="B3899" i="44"/>
  <c r="B3900" i="44"/>
  <c r="B3901" i="44"/>
  <c r="B3903" i="44"/>
  <c r="B3904" i="44"/>
  <c r="B3905" i="44"/>
  <c r="B3906" i="44"/>
  <c r="B3908" i="44"/>
  <c r="B3909" i="44"/>
  <c r="B3910" i="44"/>
  <c r="B3911" i="44"/>
  <c r="B3913" i="44"/>
  <c r="B3914" i="44"/>
  <c r="B3915" i="44"/>
  <c r="B3916" i="44"/>
  <c r="B3918" i="44"/>
  <c r="B3919" i="44"/>
  <c r="B3920" i="44"/>
  <c r="B3921" i="44"/>
  <c r="B3923" i="44"/>
  <c r="B3924" i="44"/>
  <c r="B3925" i="44"/>
  <c r="B3926" i="44"/>
  <c r="B3928" i="44"/>
  <c r="B3929" i="44"/>
  <c r="B3930" i="44"/>
  <c r="B3931" i="44"/>
  <c r="B3933" i="44"/>
  <c r="B3934" i="44"/>
  <c r="B3935" i="44"/>
  <c r="B3936" i="44"/>
  <c r="B3938" i="44"/>
  <c r="B3939" i="44"/>
  <c r="B3940" i="44"/>
  <c r="B3941" i="44"/>
  <c r="B3943" i="44"/>
  <c r="B3944" i="44"/>
  <c r="B3945" i="44"/>
  <c r="B3946" i="44"/>
  <c r="B3948" i="44"/>
  <c r="B3949" i="44"/>
  <c r="B3950" i="44"/>
  <c r="B3951" i="44"/>
  <c r="B3953" i="44"/>
  <c r="B3954" i="44"/>
  <c r="B3955" i="44"/>
  <c r="B3956" i="44"/>
  <c r="B3958" i="44"/>
  <c r="B3959" i="44"/>
  <c r="B3960" i="44"/>
  <c r="B3961" i="44"/>
  <c r="B3963" i="44"/>
  <c r="B3964" i="44"/>
  <c r="B3965" i="44"/>
  <c r="B3966" i="44"/>
  <c r="B3968" i="44"/>
  <c r="B3969" i="44"/>
  <c r="B3970" i="44"/>
  <c r="B3971" i="44"/>
  <c r="B3973" i="44"/>
  <c r="B3974" i="44"/>
  <c r="B3975" i="44"/>
  <c r="B3976" i="44"/>
  <c r="B3978" i="44"/>
  <c r="B3979" i="44"/>
  <c r="B3980" i="44"/>
  <c r="B3981" i="44"/>
  <c r="B3983" i="44"/>
  <c r="B3984" i="44"/>
  <c r="B3985" i="44"/>
  <c r="B3986" i="44"/>
  <c r="B3988" i="44"/>
  <c r="B3989" i="44"/>
  <c r="B3990" i="44"/>
  <c r="B3991" i="44"/>
  <c r="B3993" i="44"/>
  <c r="B3994" i="44"/>
  <c r="B3995" i="44"/>
  <c r="B3996" i="44"/>
  <c r="B3998" i="44"/>
  <c r="B3999" i="44"/>
  <c r="B4000" i="44"/>
  <c r="B4001" i="44"/>
  <c r="B4003" i="44"/>
  <c r="B4004" i="44"/>
  <c r="B4005" i="44"/>
  <c r="B4006" i="44"/>
  <c r="B4008" i="44"/>
  <c r="B4009" i="44"/>
  <c r="B4010" i="44"/>
  <c r="B4011" i="44"/>
  <c r="B4013" i="44"/>
  <c r="B4014" i="44"/>
  <c r="B4015" i="44"/>
  <c r="B4016" i="44"/>
  <c r="B4018" i="44"/>
  <c r="B4019" i="44"/>
  <c r="B4020" i="44"/>
  <c r="B4021" i="44"/>
  <c r="B4023" i="44"/>
  <c r="B4024" i="44"/>
  <c r="B4025" i="44"/>
  <c r="B4026" i="44"/>
  <c r="B4028" i="44"/>
  <c r="B4029" i="44"/>
  <c r="B4030" i="44"/>
  <c r="B4031" i="44"/>
  <c r="B4033" i="44"/>
  <c r="B4034" i="44"/>
  <c r="B4035" i="44"/>
  <c r="B4036" i="44"/>
  <c r="B4038" i="44"/>
  <c r="B4039" i="44"/>
  <c r="B4040" i="44"/>
  <c r="B4041" i="44"/>
  <c r="B4043" i="44"/>
  <c r="B4044" i="44"/>
  <c r="B4045" i="44"/>
  <c r="B4046" i="44"/>
  <c r="B4048" i="44"/>
  <c r="B4049" i="44"/>
  <c r="B4050" i="44"/>
  <c r="B4051" i="44"/>
  <c r="B4053" i="44"/>
  <c r="B4054" i="44"/>
  <c r="B4055" i="44"/>
  <c r="B4056" i="44"/>
  <c r="B4058" i="44"/>
  <c r="B4059" i="44"/>
  <c r="B4060" i="44"/>
  <c r="B4061" i="44"/>
  <c r="B4063" i="44"/>
  <c r="B4064" i="44"/>
  <c r="B4065" i="44"/>
  <c r="B4066" i="44"/>
  <c r="B4068" i="44"/>
  <c r="B4069" i="44"/>
  <c r="B4070" i="44"/>
  <c r="B4071" i="44"/>
  <c r="B4073" i="44"/>
  <c r="B4074" i="44"/>
  <c r="B4075" i="44"/>
  <c r="B4076" i="44"/>
  <c r="B4078" i="44"/>
  <c r="B4079" i="44"/>
  <c r="B4080" i="44"/>
  <c r="B4081" i="44"/>
  <c r="B4083" i="44"/>
  <c r="B4084" i="44"/>
  <c r="B4085" i="44"/>
  <c r="B4086" i="44"/>
  <c r="B4088" i="44"/>
  <c r="B4089" i="44"/>
  <c r="B4090" i="44"/>
  <c r="B4091" i="44"/>
  <c r="B4093" i="44"/>
  <c r="B4094" i="44"/>
  <c r="B4095" i="44"/>
  <c r="B4096" i="44"/>
  <c r="B4098" i="44"/>
  <c r="B4099" i="44"/>
  <c r="B4100" i="44"/>
  <c r="B4101" i="44"/>
  <c r="B4103" i="44"/>
  <c r="B4104" i="44"/>
  <c r="B4105" i="44"/>
  <c r="B4106" i="44"/>
  <c r="B4108" i="44"/>
  <c r="B4109" i="44"/>
  <c r="B4110" i="44"/>
  <c r="B4111" i="44"/>
  <c r="B4113" i="44"/>
  <c r="B4114" i="44"/>
  <c r="B4115" i="44"/>
  <c r="B4116" i="44"/>
  <c r="B4118" i="44"/>
  <c r="B4119" i="44"/>
  <c r="B4120" i="44"/>
  <c r="B4121" i="44"/>
  <c r="B4123" i="44"/>
  <c r="B4124" i="44"/>
  <c r="B4125" i="44"/>
  <c r="B4126" i="44"/>
  <c r="B4128" i="44"/>
  <c r="B4129" i="44"/>
  <c r="B4130" i="44"/>
  <c r="B4131" i="44"/>
  <c r="B4133" i="44"/>
  <c r="B4134" i="44"/>
  <c r="B4135" i="44"/>
  <c r="B4136" i="44"/>
  <c r="B4138" i="44"/>
  <c r="B4139" i="44"/>
  <c r="B4140" i="44"/>
  <c r="B4141" i="44"/>
  <c r="B4143" i="44"/>
  <c r="B4144" i="44"/>
  <c r="B4145" i="44"/>
  <c r="B4146" i="44"/>
  <c r="B4148" i="44"/>
  <c r="B4149" i="44"/>
  <c r="B4150" i="44"/>
  <c r="B4151" i="44"/>
  <c r="B4153" i="44"/>
  <c r="B4154" i="44"/>
  <c r="B4155" i="44"/>
  <c r="B4156" i="44"/>
  <c r="B4158" i="44"/>
  <c r="B4159" i="44"/>
  <c r="B4160" i="44"/>
  <c r="B4161" i="44"/>
  <c r="B4163" i="44"/>
  <c r="B4164" i="44"/>
  <c r="B4165" i="44"/>
  <c r="B4166" i="44"/>
  <c r="B4168" i="44"/>
  <c r="B4169" i="44"/>
  <c r="B4170" i="44"/>
  <c r="B4171" i="44"/>
  <c r="B4173" i="44"/>
  <c r="B4174" i="44"/>
  <c r="B4175" i="44"/>
  <c r="B4176" i="44"/>
  <c r="B4178" i="44"/>
  <c r="B4179" i="44"/>
  <c r="B4180" i="44"/>
  <c r="B4181" i="44"/>
  <c r="B4183" i="44"/>
  <c r="B4184" i="44"/>
  <c r="B4185" i="44"/>
  <c r="B4186" i="44"/>
  <c r="B4188" i="44"/>
  <c r="B4189" i="44"/>
  <c r="B4190" i="44"/>
  <c r="B4191" i="44"/>
  <c r="B4193" i="44"/>
  <c r="B4194" i="44"/>
  <c r="B4195" i="44"/>
  <c r="B4196" i="44"/>
  <c r="B4198" i="44"/>
  <c r="B4199" i="44"/>
  <c r="B4200" i="44"/>
  <c r="B4201" i="44"/>
  <c r="B4203" i="44"/>
  <c r="B4204" i="44"/>
  <c r="B4205" i="44"/>
  <c r="B4206" i="44"/>
  <c r="B4208" i="44"/>
  <c r="B4209" i="44"/>
  <c r="B4210" i="44"/>
  <c r="B4211" i="44"/>
  <c r="B4213" i="44"/>
  <c r="B4214" i="44"/>
  <c r="B4215" i="44"/>
  <c r="B4216" i="44"/>
  <c r="B4218" i="44"/>
  <c r="B4219" i="44"/>
  <c r="B4220" i="44"/>
  <c r="B4221" i="44"/>
  <c r="B4223" i="44"/>
  <c r="B4224" i="44"/>
  <c r="B4225" i="44"/>
  <c r="B4226" i="44"/>
  <c r="B4228" i="44"/>
  <c r="B4229" i="44"/>
  <c r="B4230" i="44"/>
  <c r="B4231" i="44"/>
  <c r="B4233" i="44"/>
  <c r="B4234" i="44"/>
  <c r="B4235" i="44"/>
  <c r="B4236" i="44"/>
  <c r="B4238" i="44"/>
  <c r="B4239" i="44"/>
  <c r="B4240" i="44"/>
  <c r="B4241" i="44"/>
  <c r="B4243" i="44"/>
  <c r="B4244" i="44"/>
  <c r="B4245" i="44"/>
  <c r="B4246" i="44"/>
  <c r="B4248" i="44"/>
  <c r="B4249" i="44"/>
  <c r="B4250" i="44"/>
  <c r="B4251" i="44"/>
  <c r="B4253" i="44"/>
  <c r="B4254" i="44"/>
  <c r="B4255" i="44"/>
  <c r="B4256" i="44"/>
  <c r="B4258" i="44"/>
  <c r="B4259" i="44"/>
  <c r="B4260" i="44"/>
  <c r="B4261" i="44"/>
  <c r="B4263" i="44"/>
  <c r="B4264" i="44"/>
  <c r="B4265" i="44"/>
  <c r="B4266" i="44"/>
  <c r="B4268" i="44"/>
  <c r="B4269" i="44"/>
  <c r="B4270" i="44"/>
  <c r="B4271" i="44"/>
  <c r="B4273" i="44"/>
  <c r="B4274" i="44"/>
  <c r="B4275" i="44"/>
  <c r="B4276" i="44"/>
  <c r="B4278" i="44"/>
  <c r="B4279" i="44"/>
  <c r="B4280" i="44"/>
  <c r="B4281" i="44"/>
  <c r="B4283" i="44"/>
  <c r="B4284" i="44"/>
  <c r="B4285" i="44"/>
  <c r="B4286" i="44"/>
  <c r="B4288" i="44"/>
  <c r="B4289" i="44"/>
  <c r="B4290" i="44"/>
  <c r="B4291" i="44"/>
  <c r="B4293" i="44"/>
  <c r="B4294" i="44"/>
  <c r="B4295" i="44"/>
  <c r="B4296" i="44"/>
  <c r="B4298" i="44"/>
  <c r="B4299" i="44"/>
  <c r="B4300" i="44"/>
  <c r="B4301" i="44"/>
  <c r="B4303" i="44"/>
  <c r="B4304" i="44"/>
  <c r="B4305" i="44"/>
  <c r="B4306" i="44"/>
  <c r="B4308" i="44"/>
  <c r="B4309" i="44"/>
  <c r="B4310" i="44"/>
  <c r="B4311" i="44"/>
  <c r="B4313" i="44"/>
  <c r="B4314" i="44"/>
  <c r="B4315" i="44"/>
  <c r="B4316" i="44"/>
  <c r="B4318" i="44"/>
  <c r="B4319" i="44"/>
  <c r="B4320" i="44"/>
  <c r="B4321" i="44"/>
  <c r="B4323" i="44"/>
  <c r="B4324" i="44"/>
  <c r="B4325" i="44"/>
  <c r="B4326" i="44"/>
  <c r="B4328" i="44"/>
  <c r="B4329" i="44"/>
  <c r="B4330" i="44"/>
  <c r="B4331" i="44"/>
  <c r="B4333" i="44"/>
  <c r="B4334" i="44"/>
  <c r="B4335" i="44"/>
  <c r="B4336" i="44"/>
  <c r="B4338" i="44"/>
  <c r="B4339" i="44"/>
  <c r="B4340" i="44"/>
  <c r="B4341" i="44"/>
  <c r="B4343" i="44"/>
  <c r="B4344" i="44"/>
  <c r="B4345" i="44"/>
  <c r="B4346" i="44"/>
  <c r="B4348" i="44"/>
  <c r="B4349" i="44"/>
  <c r="B4350" i="44"/>
  <c r="B4351" i="44"/>
  <c r="B4353" i="44"/>
  <c r="B4354" i="44"/>
  <c r="B4355" i="44"/>
  <c r="B4356" i="44"/>
  <c r="B4358" i="44"/>
  <c r="B4359" i="44"/>
  <c r="B4360" i="44"/>
  <c r="B4361" i="44"/>
  <c r="B4363" i="44"/>
  <c r="B4364" i="44"/>
  <c r="B4365" i="44"/>
  <c r="B4366" i="44"/>
  <c r="B4368" i="44"/>
  <c r="B4369" i="44"/>
  <c r="B4370" i="44"/>
  <c r="B4371" i="44"/>
  <c r="B4373" i="44"/>
  <c r="B4374" i="44"/>
  <c r="B4375" i="44"/>
  <c r="B4376" i="44"/>
  <c r="B4378" i="44"/>
  <c r="B4379" i="44"/>
  <c r="B4380" i="44"/>
  <c r="B4381" i="44"/>
  <c r="B4383" i="44"/>
  <c r="B4384" i="44"/>
  <c r="B4385" i="44"/>
  <c r="B4386" i="44"/>
  <c r="B4388" i="44"/>
  <c r="B4389" i="44"/>
  <c r="B4390" i="44"/>
  <c r="B4391" i="44"/>
  <c r="B4393" i="44"/>
  <c r="B4394" i="44"/>
  <c r="B4395" i="44"/>
  <c r="B4396" i="44"/>
  <c r="B4398" i="44"/>
  <c r="B4399" i="44"/>
  <c r="B4400" i="44"/>
  <c r="B4401" i="44"/>
  <c r="B4403" i="44"/>
  <c r="B4404" i="44"/>
  <c r="B4405" i="44"/>
  <c r="B4406" i="44"/>
  <c r="B4408" i="44"/>
  <c r="B4409" i="44"/>
  <c r="B4410" i="44"/>
  <c r="B4411" i="44"/>
  <c r="B4413" i="44"/>
  <c r="B4414" i="44"/>
  <c r="B4415" i="44"/>
  <c r="B4416" i="44"/>
  <c r="B4418" i="44"/>
  <c r="B4419" i="44"/>
  <c r="B4420" i="44"/>
  <c r="B4421" i="44"/>
  <c r="B4423" i="44"/>
  <c r="B4424" i="44"/>
  <c r="B4425" i="44"/>
  <c r="B4426" i="44"/>
  <c r="B4428" i="44"/>
  <c r="B4429" i="44"/>
  <c r="B4430" i="44"/>
  <c r="B4431" i="44"/>
  <c r="B4433" i="44"/>
  <c r="B4434" i="44"/>
  <c r="B4435" i="44"/>
  <c r="B4436" i="44"/>
  <c r="B4438" i="44"/>
  <c r="B4439" i="44"/>
  <c r="B4440" i="44"/>
  <c r="B4441" i="44"/>
  <c r="B4443" i="44"/>
  <c r="B4444" i="44"/>
  <c r="B4445" i="44"/>
  <c r="B4446" i="44"/>
  <c r="B4448" i="44"/>
  <c r="B4449" i="44"/>
  <c r="B4450" i="44"/>
  <c r="B4451" i="44"/>
  <c r="B4453" i="44"/>
  <c r="B4454" i="44"/>
  <c r="B4455" i="44"/>
  <c r="B4456" i="44"/>
  <c r="B4458" i="44"/>
  <c r="B4459" i="44"/>
  <c r="B4460" i="44"/>
  <c r="B4461" i="44"/>
  <c r="B4463" i="44"/>
  <c r="B4464" i="44"/>
  <c r="B4465" i="44"/>
  <c r="B4466" i="44"/>
  <c r="B4468" i="44"/>
  <c r="B4469" i="44"/>
  <c r="B4470" i="44"/>
  <c r="B4471" i="44"/>
  <c r="B4473" i="44"/>
  <c r="B4474" i="44"/>
  <c r="B4475" i="44"/>
  <c r="B4476" i="44"/>
  <c r="B4478" i="44"/>
  <c r="B4479" i="44"/>
  <c r="B4480" i="44"/>
  <c r="B4481" i="44"/>
  <c r="B4483" i="44"/>
  <c r="B4484" i="44"/>
  <c r="B4485" i="44"/>
  <c r="B4486" i="44"/>
  <c r="B4488" i="44"/>
  <c r="B4489" i="44"/>
  <c r="B4490" i="44"/>
  <c r="B4491" i="44"/>
  <c r="B4493" i="44"/>
  <c r="B4494" i="44"/>
  <c r="B4495" i="44"/>
  <c r="B4496" i="44"/>
  <c r="B4498" i="44"/>
  <c r="B4499" i="44"/>
  <c r="B4500" i="44"/>
  <c r="B4501" i="44"/>
  <c r="B4503" i="44"/>
  <c r="B4504" i="44"/>
  <c r="B4505" i="44"/>
  <c r="B4506" i="44"/>
  <c r="B4508" i="44"/>
  <c r="B4509" i="44"/>
  <c r="B4510" i="44"/>
  <c r="B4511" i="44"/>
  <c r="B4513" i="44"/>
  <c r="B4514" i="44"/>
  <c r="B4515" i="44"/>
  <c r="B4516" i="44"/>
  <c r="B4518" i="44"/>
  <c r="B4519" i="44"/>
  <c r="B4520" i="44"/>
  <c r="B4521" i="44"/>
  <c r="B4523" i="44"/>
  <c r="B4524" i="44"/>
  <c r="B4525" i="44"/>
  <c r="B4526" i="44"/>
  <c r="B4528" i="44"/>
  <c r="B4529" i="44"/>
  <c r="B4530" i="44"/>
  <c r="B4531" i="44"/>
  <c r="B4533" i="44"/>
  <c r="B4534" i="44"/>
  <c r="B4535" i="44"/>
  <c r="B4536" i="44"/>
  <c r="B4538" i="44"/>
  <c r="B4539" i="44"/>
  <c r="B4540" i="44"/>
  <c r="B4541" i="44"/>
  <c r="B4543" i="44"/>
  <c r="B4544" i="44"/>
  <c r="B4545" i="44"/>
  <c r="B4546" i="44"/>
  <c r="B4548" i="44"/>
  <c r="B4549" i="44"/>
  <c r="B4550" i="44"/>
  <c r="B4551" i="44"/>
  <c r="B4553" i="44"/>
  <c r="B4554" i="44"/>
  <c r="B4555" i="44"/>
  <c r="B4556" i="44"/>
  <c r="B4558" i="44"/>
  <c r="B4559" i="44"/>
  <c r="B4560" i="44"/>
  <c r="B4561" i="44"/>
  <c r="B4563" i="44"/>
  <c r="B4564" i="44"/>
  <c r="B4565" i="44"/>
  <c r="B4566" i="44"/>
  <c r="B4568" i="44"/>
  <c r="B4569" i="44"/>
  <c r="B4570" i="44"/>
  <c r="B4571" i="44"/>
  <c r="B4573" i="44"/>
  <c r="B4574" i="44"/>
  <c r="B4575" i="44"/>
  <c r="B4576" i="44"/>
  <c r="B4578" i="44"/>
  <c r="B4579" i="44"/>
  <c r="B4580" i="44"/>
  <c r="B4581" i="44"/>
  <c r="B4583" i="44"/>
  <c r="B4584" i="44"/>
  <c r="B4585" i="44"/>
  <c r="B4586" i="44"/>
  <c r="B4588" i="44"/>
  <c r="B4589" i="44"/>
  <c r="B4590" i="44"/>
  <c r="B4591" i="44"/>
  <c r="B4593" i="44"/>
  <c r="B4594" i="44"/>
  <c r="B4595" i="44"/>
  <c r="B4596" i="44"/>
  <c r="B4598" i="44"/>
  <c r="B4599" i="44"/>
  <c r="B4600" i="44"/>
  <c r="B4601" i="44"/>
  <c r="B4603" i="44"/>
  <c r="B4604" i="44"/>
  <c r="B4605" i="44"/>
  <c r="B4606" i="44"/>
  <c r="B4608" i="44"/>
  <c r="B4609" i="44"/>
  <c r="B4610" i="44"/>
  <c r="B4611" i="44"/>
  <c r="B4613" i="44"/>
  <c r="B4614" i="44"/>
  <c r="B4615" i="44"/>
  <c r="B4616" i="44"/>
  <c r="B4618" i="44"/>
  <c r="B4619" i="44"/>
  <c r="B4620" i="44"/>
  <c r="B4621" i="44"/>
  <c r="B4623" i="44"/>
  <c r="B4624" i="44"/>
  <c r="B4625" i="44"/>
  <c r="B4626" i="44"/>
  <c r="B4628" i="44"/>
  <c r="B4629" i="44"/>
  <c r="B4630" i="44"/>
  <c r="B4631" i="44"/>
  <c r="B4633" i="44"/>
  <c r="B4634" i="44"/>
  <c r="B4635" i="44"/>
  <c r="B4636" i="44"/>
  <c r="B4638" i="44"/>
  <c r="B4639" i="44"/>
  <c r="B4640" i="44"/>
  <c r="B4641" i="44"/>
  <c r="B4643" i="44"/>
  <c r="B4644" i="44"/>
  <c r="B4645" i="44"/>
  <c r="B4646" i="44"/>
  <c r="B4648" i="44"/>
  <c r="B4649" i="44"/>
  <c r="B4650" i="44"/>
  <c r="B4651" i="44"/>
  <c r="B4653" i="44"/>
  <c r="B4654" i="44"/>
  <c r="B4655" i="44"/>
  <c r="B4656" i="44"/>
  <c r="B4658" i="44"/>
  <c r="B4659" i="44"/>
  <c r="B4660" i="44"/>
  <c r="B4661" i="44"/>
  <c r="B4663" i="44"/>
  <c r="B4664" i="44"/>
  <c r="B4665" i="44"/>
  <c r="B4666" i="44"/>
  <c r="B4668" i="44"/>
  <c r="B4669" i="44"/>
  <c r="B4670" i="44"/>
  <c r="B4671" i="44"/>
  <c r="B4673" i="44"/>
  <c r="B4674" i="44"/>
  <c r="B4675" i="44"/>
  <c r="B4676" i="44"/>
  <c r="B4678" i="44"/>
  <c r="B4679" i="44"/>
  <c r="B4680" i="44"/>
  <c r="B4681" i="44"/>
  <c r="B4683" i="44"/>
  <c r="B4684" i="44"/>
  <c r="B4685" i="44"/>
  <c r="B4686" i="44"/>
  <c r="B4688" i="44"/>
  <c r="B4689" i="44"/>
  <c r="B4690" i="44"/>
  <c r="B4691" i="44"/>
  <c r="B4693" i="44"/>
  <c r="B4694" i="44"/>
  <c r="B4695" i="44"/>
  <c r="B4696" i="44"/>
  <c r="B4698" i="44"/>
  <c r="B4699" i="44"/>
  <c r="B4700" i="44"/>
  <c r="B4701" i="44"/>
  <c r="B4703" i="44"/>
  <c r="B4704" i="44"/>
  <c r="B4705" i="44"/>
  <c r="B4706" i="44"/>
  <c r="B4708" i="44"/>
  <c r="B4709" i="44"/>
  <c r="B4710" i="44"/>
  <c r="B4711" i="44"/>
  <c r="B4713" i="44"/>
  <c r="B4714" i="44"/>
  <c r="B4715" i="44"/>
  <c r="B4716" i="44"/>
  <c r="B4718" i="44"/>
  <c r="B4719" i="44"/>
  <c r="B4720" i="44"/>
  <c r="B4721" i="44"/>
  <c r="B4723" i="44"/>
  <c r="B4724" i="44"/>
  <c r="B4725" i="44"/>
  <c r="B4726" i="44"/>
  <c r="B4728" i="44"/>
  <c r="B4729" i="44"/>
  <c r="B4730" i="44"/>
  <c r="B4731" i="44"/>
  <c r="B4733" i="44"/>
  <c r="B4734" i="44"/>
  <c r="B4735" i="44"/>
  <c r="B4736" i="44"/>
  <c r="B4738" i="44"/>
  <c r="B4739" i="44"/>
  <c r="B4740" i="44"/>
  <c r="B4741" i="44"/>
  <c r="B4743" i="44"/>
  <c r="B4744" i="44"/>
  <c r="B4745" i="44"/>
  <c r="B4746" i="44"/>
  <c r="B4748" i="44"/>
  <c r="B4749" i="44"/>
  <c r="B4750" i="44"/>
  <c r="B4751" i="44"/>
  <c r="B4753" i="44"/>
  <c r="B4754" i="44"/>
  <c r="B4755" i="44"/>
  <c r="B4756" i="44"/>
  <c r="B4758" i="44"/>
  <c r="B4759" i="44"/>
  <c r="B4760" i="44"/>
  <c r="B4761" i="44"/>
  <c r="B4763" i="44"/>
  <c r="B4764" i="44"/>
  <c r="B4765" i="44"/>
  <c r="B4766" i="44"/>
  <c r="B4768" i="44"/>
  <c r="B4769" i="44"/>
  <c r="B4770" i="44"/>
  <c r="B4771" i="44"/>
  <c r="B4773" i="44"/>
  <c r="B4774" i="44"/>
  <c r="B4775" i="44"/>
  <c r="B4776" i="44"/>
  <c r="B4778" i="44"/>
  <c r="B4779" i="44"/>
  <c r="B4780" i="44"/>
  <c r="B4781" i="44"/>
  <c r="B4783" i="44"/>
  <c r="B4784" i="44"/>
  <c r="B4785" i="44"/>
  <c r="B4786" i="44"/>
  <c r="B4788" i="44"/>
  <c r="B4789" i="44"/>
  <c r="B4790" i="44"/>
  <c r="B4791" i="44"/>
  <c r="B4793" i="44"/>
  <c r="B4794" i="44"/>
  <c r="B4795" i="44"/>
  <c r="B4796" i="44"/>
  <c r="B4798" i="44"/>
  <c r="B4799" i="44"/>
  <c r="B4800" i="44"/>
  <c r="B4801" i="44"/>
  <c r="B4803" i="44"/>
  <c r="B4804" i="44"/>
  <c r="B4805" i="44"/>
  <c r="B4806" i="44"/>
  <c r="B4808" i="44"/>
  <c r="B4809" i="44"/>
  <c r="B4810" i="44"/>
  <c r="B4811" i="44"/>
  <c r="B4813" i="44"/>
  <c r="B4814" i="44"/>
  <c r="B4815" i="44"/>
  <c r="B4816" i="44"/>
  <c r="B4818" i="44"/>
  <c r="B4819" i="44"/>
  <c r="B4820" i="44"/>
  <c r="B4821" i="44"/>
  <c r="B4823" i="44"/>
  <c r="B4824" i="44"/>
  <c r="B4825" i="44"/>
  <c r="B4826" i="44"/>
  <c r="B4828" i="44"/>
  <c r="B4829" i="44"/>
  <c r="B4830" i="44"/>
  <c r="B4831" i="44"/>
  <c r="B4833" i="44"/>
  <c r="B4834" i="44"/>
  <c r="B4835" i="44"/>
  <c r="B4836" i="44"/>
  <c r="B4838" i="44"/>
  <c r="B4839" i="44"/>
  <c r="B4840" i="44"/>
  <c r="B4841" i="44"/>
  <c r="B4843" i="44"/>
  <c r="B4844" i="44"/>
  <c r="B4845" i="44"/>
  <c r="B4846" i="44"/>
  <c r="B4848" i="44"/>
  <c r="B4849" i="44"/>
  <c r="B4850" i="44"/>
  <c r="B4851" i="44"/>
  <c r="B4853" i="44"/>
  <c r="B4854" i="44"/>
  <c r="B4855" i="44"/>
  <c r="B4856" i="44"/>
  <c r="B4858" i="44"/>
  <c r="B4859" i="44"/>
  <c r="B4860" i="44"/>
  <c r="B4861" i="44"/>
  <c r="B4863" i="44"/>
  <c r="B4864" i="44"/>
  <c r="B4865" i="44"/>
  <c r="B4866" i="44"/>
  <c r="B4868" i="44"/>
  <c r="B4869" i="44"/>
  <c r="B4870" i="44"/>
  <c r="B4871" i="44"/>
  <c r="B4873" i="44"/>
  <c r="B4874" i="44"/>
  <c r="B4875" i="44"/>
  <c r="B4876" i="44"/>
  <c r="B4878" i="44"/>
  <c r="B4879" i="44"/>
  <c r="B4880" i="44"/>
  <c r="B4881" i="44"/>
  <c r="B4883" i="44"/>
  <c r="B4884" i="44"/>
  <c r="B4885" i="44"/>
  <c r="B4886" i="44"/>
  <c r="B4888" i="44"/>
  <c r="B4889" i="44"/>
  <c r="B4890" i="44"/>
  <c r="B4891" i="44"/>
  <c r="B4893" i="44"/>
  <c r="B4894" i="44"/>
  <c r="B4895" i="44"/>
  <c r="B4896" i="44"/>
  <c r="B4898" i="44"/>
  <c r="B4899" i="44"/>
  <c r="B4900" i="44"/>
  <c r="B4901" i="44"/>
  <c r="B4903" i="44"/>
  <c r="B4904" i="44"/>
  <c r="B4905" i="44"/>
  <c r="B4906" i="44"/>
  <c r="B4908" i="44"/>
  <c r="B4909" i="44"/>
  <c r="B4910" i="44"/>
  <c r="B4911" i="44"/>
  <c r="B4913" i="44"/>
  <c r="B4914" i="44"/>
  <c r="B4915" i="44"/>
  <c r="B4916" i="44"/>
  <c r="B4918" i="44"/>
  <c r="B4919" i="44"/>
  <c r="B4920" i="44"/>
  <c r="B4921" i="44"/>
  <c r="B4923" i="44"/>
  <c r="B4924" i="44"/>
  <c r="B4925" i="44"/>
  <c r="B4926" i="44"/>
  <c r="B4928" i="44"/>
  <c r="B4929" i="44"/>
  <c r="B4930" i="44"/>
  <c r="B4931" i="44"/>
  <c r="B4933" i="44"/>
  <c r="B4934" i="44"/>
  <c r="B4935" i="44"/>
  <c r="B4936" i="44"/>
  <c r="B4938" i="44"/>
  <c r="B4939" i="44"/>
  <c r="B4940" i="44"/>
  <c r="B4941" i="44"/>
  <c r="B4943" i="44"/>
  <c r="B4944" i="44"/>
  <c r="B4945" i="44"/>
  <c r="B4946" i="44"/>
  <c r="B4948" i="44"/>
  <c r="B4949" i="44"/>
  <c r="B4950" i="44"/>
  <c r="B4951" i="44"/>
  <c r="B4953" i="44"/>
  <c r="B4954" i="44"/>
  <c r="B4955" i="44"/>
  <c r="B4956" i="44"/>
  <c r="B4958" i="44"/>
  <c r="B4959" i="44"/>
  <c r="B4960" i="44"/>
  <c r="B4961" i="44"/>
  <c r="B4963" i="44"/>
  <c r="B4964" i="44"/>
  <c r="B4965" i="44"/>
  <c r="B4966" i="44"/>
  <c r="B4968" i="44"/>
  <c r="B4969" i="44"/>
  <c r="B4970" i="44"/>
  <c r="B4971" i="44"/>
  <c r="B4973" i="44"/>
  <c r="B4974" i="44"/>
  <c r="B4975" i="44"/>
  <c r="B4976" i="44"/>
  <c r="B4978" i="44"/>
  <c r="B4979" i="44"/>
  <c r="B4980" i="44"/>
  <c r="B4981" i="44"/>
  <c r="B4983" i="44"/>
  <c r="B4984" i="44"/>
  <c r="B4985" i="44"/>
  <c r="B4986" i="44"/>
  <c r="B4988" i="44"/>
  <c r="B4989" i="44"/>
  <c r="B4990" i="44"/>
  <c r="B4991" i="44"/>
  <c r="B4993" i="44"/>
  <c r="B4994" i="44"/>
  <c r="B4995" i="44"/>
  <c r="B4996" i="44"/>
  <c r="B4998" i="44"/>
  <c r="B4999" i="44"/>
  <c r="B5000" i="44"/>
  <c r="B5001" i="44"/>
  <c r="B8" i="44"/>
  <c r="B9" i="44"/>
  <c r="B10" i="44"/>
  <c r="B11" i="44"/>
  <c r="B13" i="44"/>
  <c r="B14" i="44"/>
  <c r="B15" i="44"/>
  <c r="B16" i="44"/>
  <c r="B18" i="44"/>
  <c r="B19" i="44"/>
  <c r="B20" i="44"/>
  <c r="B21" i="44"/>
  <c r="A3" i="53" l="1"/>
  <c r="C6" i="51"/>
  <c r="C5" i="51"/>
  <c r="C4" i="51"/>
  <c r="C3" i="51"/>
  <c r="A3" i="51"/>
  <c r="A4" i="51" s="1"/>
  <c r="A5" i="51" s="1"/>
  <c r="A6" i="51" s="1"/>
  <c r="B6" i="44"/>
  <c r="B5" i="44"/>
  <c r="B4" i="44"/>
  <c r="B3" i="44"/>
  <c r="C6" i="42" l="1"/>
  <c r="C5" i="42"/>
  <c r="D24" i="15" l="1"/>
  <c r="D14" i="15"/>
  <c r="E34" i="26"/>
  <c r="D8" i="14"/>
  <c r="E9" i="27"/>
  <c r="E12" i="27" l="1"/>
  <c r="E11" i="27"/>
  <c r="E8" i="27"/>
  <c r="E9" i="26"/>
  <c r="E8" i="26"/>
  <c r="E106" i="27"/>
  <c r="E105" i="27"/>
  <c r="E104" i="27"/>
  <c r="E103" i="27"/>
  <c r="E102" i="27"/>
  <c r="E101" i="27"/>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06" i="26"/>
  <c r="E105" i="26"/>
  <c r="E104" i="26"/>
  <c r="E103" i="26"/>
  <c r="E102" i="26"/>
  <c r="E101" i="26"/>
  <c r="E100" i="26"/>
  <c r="E99" i="26"/>
  <c r="E98" i="26"/>
  <c r="E97" i="26"/>
  <c r="E96" i="26"/>
  <c r="E95" i="26"/>
  <c r="E94" i="26"/>
  <c r="E93" i="26"/>
  <c r="E92" i="26"/>
  <c r="E91" i="26"/>
  <c r="E90" i="26"/>
  <c r="E89" i="26"/>
  <c r="E88" i="26"/>
  <c r="E87" i="26"/>
  <c r="E86" i="26"/>
  <c r="E85" i="26"/>
  <c r="E84" i="26"/>
  <c r="E83" i="26"/>
  <c r="E82" i="26"/>
  <c r="E81" i="26"/>
  <c r="E80" i="26"/>
  <c r="E79" i="26"/>
  <c r="E78" i="26"/>
  <c r="E77" i="26"/>
  <c r="E76" i="26"/>
  <c r="E75" i="26"/>
  <c r="E74" i="26"/>
  <c r="E73" i="26"/>
  <c r="E72" i="26"/>
  <c r="E71" i="26"/>
  <c r="E70" i="26"/>
  <c r="E69" i="26"/>
  <c r="E68" i="26"/>
  <c r="E67" i="26"/>
  <c r="E66" i="26"/>
  <c r="E65" i="26"/>
  <c r="E64" i="26"/>
  <c r="E63" i="26"/>
  <c r="E62" i="26"/>
  <c r="E61" i="26"/>
  <c r="E60" i="26"/>
  <c r="E59" i="26"/>
  <c r="E58" i="26"/>
  <c r="E57" i="26"/>
  <c r="E56" i="26"/>
  <c r="E55" i="26"/>
  <c r="E54" i="26"/>
  <c r="E53" i="26"/>
  <c r="E52" i="26"/>
  <c r="E51" i="26"/>
  <c r="E50" i="26"/>
  <c r="E49" i="26"/>
  <c r="E48" i="26"/>
  <c r="E47" i="26"/>
  <c r="E46" i="26"/>
  <c r="E45" i="26"/>
  <c r="E44" i="26"/>
  <c r="E43" i="26"/>
  <c r="E42" i="26"/>
  <c r="E41" i="26"/>
  <c r="E40" i="26"/>
  <c r="E39" i="26"/>
  <c r="E38" i="26"/>
  <c r="E37" i="26"/>
  <c r="E36" i="26"/>
  <c r="E35" i="26"/>
  <c r="E33" i="26"/>
  <c r="E32" i="26"/>
  <c r="E31" i="26"/>
  <c r="E30" i="26"/>
  <c r="E29" i="26"/>
  <c r="E28" i="26"/>
  <c r="E27" i="26"/>
  <c r="E26" i="26"/>
  <c r="E25" i="26"/>
  <c r="E24" i="26"/>
  <c r="E23" i="26"/>
  <c r="E22" i="26"/>
  <c r="E21" i="26"/>
  <c r="E20" i="26"/>
  <c r="E19" i="26"/>
  <c r="E18" i="26"/>
  <c r="D106" i="15" l="1"/>
  <c r="D105" i="15"/>
  <c r="D104" i="15"/>
  <c r="D103" i="15"/>
  <c r="D102" i="15"/>
  <c r="D101" i="15"/>
  <c r="D100"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3" i="15"/>
  <c r="D72" i="15"/>
  <c r="D71" i="15"/>
  <c r="D70" i="15"/>
  <c r="D69" i="15"/>
  <c r="D68" i="15"/>
  <c r="D67" i="15"/>
  <c r="D66" i="15"/>
  <c r="D65" i="15"/>
  <c r="D64" i="15"/>
  <c r="D63" i="15"/>
  <c r="D62" i="15"/>
  <c r="D61" i="15"/>
  <c r="D60" i="15"/>
  <c r="D59" i="15"/>
  <c r="D58" i="15"/>
  <c r="D57" i="15"/>
  <c r="D56" i="15"/>
  <c r="D55" i="15"/>
  <c r="D54" i="15"/>
  <c r="D53" i="15"/>
  <c r="D52" i="15"/>
  <c r="D51" i="15"/>
  <c r="D50" i="15"/>
  <c r="D49" i="15"/>
  <c r="D48" i="15"/>
  <c r="D47" i="15"/>
  <c r="D46" i="15"/>
  <c r="D45" i="15"/>
  <c r="D44" i="15"/>
  <c r="D43" i="15"/>
  <c r="D42" i="15"/>
  <c r="D41" i="15"/>
  <c r="D40" i="15"/>
  <c r="D39" i="15"/>
  <c r="D38" i="15"/>
  <c r="D37" i="15"/>
  <c r="D36" i="15"/>
  <c r="D35" i="15"/>
  <c r="D34" i="15"/>
  <c r="D33" i="15"/>
  <c r="D32" i="15"/>
  <c r="D31" i="15"/>
  <c r="D30" i="15"/>
  <c r="D29" i="15"/>
  <c r="D28" i="15"/>
  <c r="D27" i="15"/>
  <c r="D26" i="15"/>
  <c r="D25" i="15"/>
  <c r="D23" i="15"/>
  <c r="D22" i="15"/>
  <c r="D21" i="15"/>
  <c r="D20" i="15"/>
  <c r="D19" i="15"/>
  <c r="D18" i="15"/>
  <c r="D106" i="14"/>
  <c r="D105" i="14"/>
  <c r="D104" i="14"/>
  <c r="D103" i="14"/>
  <c r="D102" i="14"/>
  <c r="D101" i="14"/>
  <c r="D100" i="14"/>
  <c r="D99" i="14"/>
  <c r="D98" i="14"/>
  <c r="D97" i="14"/>
  <c r="D96" i="14"/>
  <c r="D95" i="14"/>
  <c r="D94" i="14"/>
  <c r="D93" i="14"/>
  <c r="D92" i="14"/>
  <c r="D91" i="14"/>
  <c r="D90" i="14"/>
  <c r="D89" i="14"/>
  <c r="D88" i="14"/>
  <c r="D87" i="14"/>
  <c r="D86" i="14"/>
  <c r="D85" i="14"/>
  <c r="D84" i="14"/>
  <c r="D83" i="14"/>
  <c r="D82" i="14"/>
  <c r="D81" i="14"/>
  <c r="D80" i="14"/>
  <c r="D79" i="14"/>
  <c r="D78" i="14"/>
  <c r="D77" i="14"/>
  <c r="D76" i="14"/>
  <c r="D75" i="14"/>
  <c r="D74" i="14"/>
  <c r="D73" i="14"/>
  <c r="D72" i="14"/>
  <c r="D71" i="14"/>
  <c r="D70" i="14"/>
  <c r="D69" i="14"/>
  <c r="D68" i="14"/>
  <c r="D67" i="14"/>
  <c r="D66" i="14"/>
  <c r="D65" i="14"/>
  <c r="D64" i="14"/>
  <c r="D63" i="14"/>
  <c r="D62" i="14"/>
  <c r="D61" i="14"/>
  <c r="D60" i="14"/>
  <c r="D59" i="14"/>
  <c r="D58" i="14"/>
  <c r="D57" i="14"/>
  <c r="D56" i="14"/>
  <c r="D55" i="14"/>
  <c r="D54" i="14"/>
  <c r="D53" i="14"/>
  <c r="D52" i="14"/>
  <c r="D51" i="14"/>
  <c r="D50" i="14"/>
  <c r="D49" i="14"/>
  <c r="D48" i="14"/>
  <c r="D47" i="14"/>
  <c r="D46" i="14"/>
  <c r="D45" i="14"/>
  <c r="D44" i="14"/>
  <c r="D43" i="14"/>
  <c r="D42" i="14"/>
  <c r="D41" i="14"/>
  <c r="D40" i="14"/>
  <c r="D39" i="14"/>
  <c r="D38" i="14"/>
  <c r="D37" i="14"/>
  <c r="D36" i="14"/>
  <c r="D35" i="14"/>
  <c r="D34" i="14"/>
  <c r="D33" i="14"/>
  <c r="D32" i="14"/>
  <c r="D31" i="14"/>
  <c r="D30" i="14"/>
  <c r="D29" i="14"/>
  <c r="D28" i="14"/>
  <c r="D27" i="14"/>
  <c r="D26" i="14"/>
  <c r="D25" i="14"/>
  <c r="D24" i="14"/>
  <c r="D23" i="14"/>
  <c r="D22" i="14"/>
  <c r="D21" i="14"/>
  <c r="D20" i="14"/>
  <c r="D19" i="14"/>
  <c r="D18" i="14"/>
  <c r="D17" i="14"/>
  <c r="E107" i="27"/>
  <c r="E17" i="27"/>
  <c r="E16" i="27"/>
  <c r="E15" i="27"/>
  <c r="E14" i="27"/>
  <c r="E13" i="27"/>
  <c r="E10" i="27"/>
  <c r="E107" i="26"/>
  <c r="E17" i="26"/>
  <c r="E16" i="26"/>
  <c r="E15" i="26"/>
  <c r="E14" i="26"/>
  <c r="E13" i="26"/>
  <c r="E12" i="26"/>
  <c r="E11" i="26"/>
  <c r="E10" i="26"/>
  <c r="C58" i="38"/>
  <c r="C58" i="37"/>
  <c r="F8" i="10"/>
  <c r="E8" i="10"/>
  <c r="E108" i="27" l="1"/>
  <c r="E108" i="26"/>
  <c r="D15" i="14" l="1"/>
  <c r="F77" i="10"/>
  <c r="E77" i="10"/>
  <c r="F76" i="10"/>
  <c r="E76" i="10"/>
  <c r="F75" i="10"/>
  <c r="E75" i="10"/>
  <c r="F74" i="10"/>
  <c r="E74" i="10"/>
  <c r="F73" i="10"/>
  <c r="E73" i="10"/>
  <c r="F72" i="10"/>
  <c r="E72" i="10"/>
  <c r="F71" i="10"/>
  <c r="E71" i="10"/>
  <c r="F70" i="10"/>
  <c r="E70" i="10"/>
  <c r="F69" i="10"/>
  <c r="E69" i="10"/>
  <c r="F68" i="10"/>
  <c r="E68" i="10"/>
  <c r="F67" i="10"/>
  <c r="E67" i="10"/>
  <c r="F66" i="10"/>
  <c r="E66" i="10"/>
  <c r="F65" i="10"/>
  <c r="E65" i="10"/>
  <c r="F64" i="10"/>
  <c r="E64" i="10"/>
  <c r="F63" i="10"/>
  <c r="E63" i="10"/>
  <c r="F62" i="10"/>
  <c r="E62" i="10"/>
  <c r="F61" i="10"/>
  <c r="E61" i="10"/>
  <c r="F60" i="10"/>
  <c r="E60" i="10"/>
  <c r="F59" i="10"/>
  <c r="E59" i="10"/>
  <c r="F58" i="10"/>
  <c r="E58" i="10"/>
  <c r="F57" i="10"/>
  <c r="E57" i="10"/>
  <c r="F56" i="10"/>
  <c r="E56" i="10"/>
  <c r="F55" i="10"/>
  <c r="E55" i="10"/>
  <c r="F54" i="10"/>
  <c r="E54" i="10"/>
  <c r="F53" i="10"/>
  <c r="E53" i="10"/>
  <c r="F52" i="10"/>
  <c r="E52" i="10"/>
  <c r="F51" i="10"/>
  <c r="E51" i="10"/>
  <c r="F50" i="10"/>
  <c r="E50" i="10"/>
  <c r="F49" i="10"/>
  <c r="E49" i="10"/>
  <c r="F48" i="10"/>
  <c r="E48" i="10"/>
  <c r="F47" i="10"/>
  <c r="E47" i="10"/>
  <c r="F46" i="10"/>
  <c r="E46" i="10"/>
  <c r="F45" i="10"/>
  <c r="E45" i="10"/>
  <c r="F44" i="10"/>
  <c r="E44" i="10"/>
  <c r="F43" i="10"/>
  <c r="E43" i="10"/>
  <c r="F42" i="10"/>
  <c r="E42" i="10"/>
  <c r="F41" i="10"/>
  <c r="E41" i="10"/>
  <c r="F40" i="10"/>
  <c r="E40" i="10"/>
  <c r="F39" i="10"/>
  <c r="E39" i="10"/>
  <c r="F38" i="10"/>
  <c r="E38" i="10"/>
  <c r="F37" i="10"/>
  <c r="E37" i="10"/>
  <c r="F36" i="10"/>
  <c r="E36" i="10"/>
  <c r="F35" i="10"/>
  <c r="E35" i="10"/>
  <c r="F34" i="10"/>
  <c r="E34" i="10"/>
  <c r="F33" i="10"/>
  <c r="E33" i="10"/>
  <c r="F32" i="10"/>
  <c r="E32" i="10"/>
  <c r="F31" i="10"/>
  <c r="E31" i="10"/>
  <c r="F30" i="10"/>
  <c r="E30" i="10"/>
  <c r="F29" i="10"/>
  <c r="E29" i="10"/>
  <c r="F28" i="10"/>
  <c r="E28" i="10"/>
  <c r="F27" i="10"/>
  <c r="E27" i="10"/>
  <c r="F26" i="10"/>
  <c r="E26" i="10"/>
  <c r="F25" i="10"/>
  <c r="E25" i="10"/>
  <c r="F24" i="10"/>
  <c r="E24" i="10"/>
  <c r="F23" i="10"/>
  <c r="E23" i="10"/>
  <c r="F22" i="10"/>
  <c r="E22" i="10"/>
  <c r="F21" i="10"/>
  <c r="E21" i="10"/>
  <c r="F20" i="10"/>
  <c r="E20" i="10"/>
  <c r="F19" i="10"/>
  <c r="E19" i="10"/>
  <c r="F18" i="10"/>
  <c r="E18" i="10"/>
  <c r="F17" i="10"/>
  <c r="E17" i="10"/>
  <c r="F16" i="10"/>
  <c r="E16" i="10"/>
  <c r="F15" i="10"/>
  <c r="E15" i="10"/>
  <c r="F14" i="10"/>
  <c r="E14" i="10"/>
  <c r="F13" i="10"/>
  <c r="E13" i="10"/>
  <c r="F12" i="10"/>
  <c r="E12" i="10"/>
  <c r="F11" i="10"/>
  <c r="E11" i="10"/>
  <c r="F10" i="10"/>
  <c r="E10" i="10"/>
  <c r="F9" i="10"/>
  <c r="E9" i="10"/>
  <c r="F58" i="38" l="1"/>
  <c r="E58" i="38"/>
  <c r="F58" i="37"/>
  <c r="E58" i="37"/>
  <c r="C108" i="15"/>
  <c r="B108" i="15"/>
  <c r="C108" i="14"/>
  <c r="B108" i="14"/>
  <c r="D108" i="15" l="1"/>
  <c r="D107" i="15"/>
  <c r="D17" i="15"/>
  <c r="D16" i="15"/>
  <c r="D15" i="15"/>
  <c r="D13" i="15"/>
  <c r="D12" i="15"/>
  <c r="D11" i="15"/>
  <c r="D10" i="15"/>
  <c r="D9" i="15"/>
  <c r="D8" i="15"/>
  <c r="D108" i="14"/>
  <c r="D107" i="14"/>
  <c r="D16" i="14"/>
  <c r="D14" i="14"/>
  <c r="D13" i="14"/>
  <c r="D12" i="14"/>
  <c r="D11" i="14"/>
  <c r="D10" i="14"/>
  <c r="D9" i="14"/>
</calcChain>
</file>

<file path=xl/sharedStrings.xml><?xml version="1.0" encoding="utf-8"?>
<sst xmlns="http://schemas.openxmlformats.org/spreadsheetml/2006/main" count="64314" uniqueCount="313">
  <si>
    <t>Nom de la feuille</t>
  </si>
  <si>
    <t>Nom de la colonne</t>
  </si>
  <si>
    <t>Correspondance</t>
  </si>
  <si>
    <t>Description de la colonne</t>
  </si>
  <si>
    <t>Type de colonne</t>
  </si>
  <si>
    <t>Type de donnée</t>
  </si>
  <si>
    <t>Exemple</t>
  </si>
  <si>
    <t>Tableau 1</t>
  </si>
  <si>
    <t>nom_du_portefeuille</t>
  </si>
  <si>
    <t>branche_assurance_actuaire_désigné</t>
  </si>
  <si>
    <t>Tableau 2</t>
  </si>
  <si>
    <t>Nombre entier</t>
  </si>
  <si>
    <t>Numérique</t>
  </si>
  <si>
    <t>Pourcentage</t>
  </si>
  <si>
    <t>Primes de liquidité pour la catégorie de liquidité (en %) (02)</t>
  </si>
  <si>
    <t>Primes de liquidité pour la catégorie d’illiquidité (en %) (03)</t>
  </si>
  <si>
    <t>Tableau 3</t>
  </si>
  <si>
    <t>Base du niveau de confiance</t>
  </si>
  <si>
    <t>Tableau 4</t>
  </si>
  <si>
    <t>Brute</t>
  </si>
  <si>
    <t>Tableau 5</t>
  </si>
  <si>
    <t>Tableau 6</t>
  </si>
  <si>
    <t>PSS</t>
  </si>
  <si>
    <t>Montant projeté du capital (en milliers de dollars)</t>
  </si>
  <si>
    <t>Taux du coût du capital (en %)</t>
  </si>
  <si>
    <t>Taux d’actualisation (en %)</t>
  </si>
  <si>
    <t>Tableau 7</t>
  </si>
  <si>
    <t>Tableau 8</t>
  </si>
  <si>
    <t>Tableau 9</t>
  </si>
  <si>
    <t>Tableau 10</t>
  </si>
  <si>
    <t>Année de survenance</t>
  </si>
  <si>
    <t>Évaluations ultimes non actualisées pour les périodes précédentes à la fin de l’exercice en cours (en milliers de dollars) (01)</t>
  </si>
  <si>
    <t>Évaluations ultimes non actualisées à la fin de l’exercice précédent (en milliers de dollars) (02)</t>
  </si>
  <si>
    <t>Tableau 11</t>
  </si>
  <si>
    <t>Rapport sinistres-primes ultime non actualisé pour les périodes précédentes à la fin de l’exercice en cours (en %) (02)</t>
  </si>
  <si>
    <t>Rapport sinistres-primes ultime non actualisé à la fin de l’exercice précédent (en %) (03)</t>
  </si>
  <si>
    <t>Tableau 12</t>
  </si>
  <si>
    <t>Tableau 13</t>
  </si>
  <si>
    <t>Tableau 14</t>
  </si>
  <si>
    <t>Unités de couverture</t>
  </si>
  <si>
    <t>Assurance de portefeuille (02)</t>
  </si>
  <si>
    <t>Total [(01) + (02) + (03)]</t>
  </si>
  <si>
    <t>Total</t>
  </si>
  <si>
    <t>Tableau 15</t>
  </si>
  <si>
    <t>type_de_flux_de_trésorerie</t>
  </si>
  <si>
    <t>Type de flux de trésorerie</t>
  </si>
  <si>
    <t>Flux de trésorerie futurs pour le PCR</t>
  </si>
  <si>
    <t>Tableau 16</t>
  </si>
  <si>
    <t>Valeur actualisée des flux de trésorerie futurs (01), ajustement au titre du risque (02), marge sur services contractuels (03) ou total [(01) + (02) + (03)]</t>
  </si>
  <si>
    <t>Valeur actualisée des flux de trésorerie futurs, ajustement au titre du risque, marge sur services contractuels ou total</t>
  </si>
  <si>
    <t>Passifs déclarés</t>
  </si>
  <si>
    <t xml:space="preserve">Moins 50 points de base nets sur la courbe des taux d’actualisation </t>
  </si>
  <si>
    <t xml:space="preserve">Plus 50 points de base nets sur la courbe des taux d’actualisation </t>
  </si>
  <si>
    <t>Tableau 17</t>
  </si>
  <si>
    <t>Tableau 18</t>
  </si>
  <si>
    <t>90 % du prix des maisons à la date de déclaration</t>
  </si>
  <si>
    <t>110 % du prix des maisons à la date de déclaration</t>
  </si>
  <si>
    <t>Tableau 19</t>
  </si>
  <si>
    <t>Nom du pair examinateur</t>
  </si>
  <si>
    <t>Nom du cabinet d’experts-conseils</t>
  </si>
  <si>
    <t>Examen limité ou complet?</t>
  </si>
  <si>
    <t>Examen limité ou complet</t>
  </si>
  <si>
    <t>Examen antérieur ou postérieur à la diffusion?</t>
  </si>
  <si>
    <t>Antérieur, postérieur ou vide</t>
  </si>
  <si>
    <t>Le pair examinateur a-t-il formulé des recommandations?</t>
  </si>
  <si>
    <t>Oui ou Non</t>
  </si>
  <si>
    <t>Les recommandations étaient-elles importantes?</t>
  </si>
  <si>
    <t>Tous</t>
  </si>
  <si>
    <t>valeur</t>
  </si>
  <si>
    <t>Mixte</t>
  </si>
  <si>
    <t>Oui</t>
  </si>
  <si>
    <t>Non</t>
  </si>
  <si>
    <t>Numéro d’erreur</t>
  </si>
  <si>
    <t>Description de l’erreur</t>
  </si>
  <si>
    <t/>
  </si>
  <si>
    <t>Ceded</t>
  </si>
  <si>
    <t>Technique used for setting the LIC Risk Adjustment</t>
  </si>
  <si>
    <t>LIC Risk Adjustment Amount ($'000)</t>
  </si>
  <si>
    <t>Technique used for setting the LRC Risk Adjustment</t>
  </si>
  <si>
    <t>LRC Risk Adjustment Amount ($'000) (GMA)</t>
  </si>
  <si>
    <t>LRC Risk Adjustment Amount ($'000) (PAA, if onerous)</t>
  </si>
  <si>
    <t xml:space="preserve">Table 8 - Gross RA Cost of Capital Approach </t>
  </si>
  <si>
    <t>For LRC under GMA including onerous groups under PAA</t>
  </si>
  <si>
    <t>Risk Adjustment - Cost of Capital Approach</t>
  </si>
  <si>
    <t>Time (year)</t>
  </si>
  <si>
    <t>Projected Capital Amount ($'000)</t>
  </si>
  <si>
    <t>Cost of Capital Rate (%)</t>
  </si>
  <si>
    <t>Discount Rate (%)</t>
  </si>
  <si>
    <t>20+</t>
  </si>
  <si>
    <t>* No Notes</t>
  </si>
  <si>
    <t>Table 12 - Comparison of Actual Experience with Expected Experience at Prior Year-End Valuation on an Accident Basis</t>
  </si>
  <si>
    <t>Net</t>
  </si>
  <si>
    <t>Actuarial Lines of Business**</t>
  </si>
  <si>
    <t>Ultimate Undiscounted Estimate for Prior Periods at Current Year End ($'000)</t>
  </si>
  <si>
    <t>Ultimate Undiscounted Estimate at Prior Year End ($'000)</t>
  </si>
  <si>
    <t>Development* ($'000)
(01) - (02)</t>
  </si>
  <si>
    <t>Specify main reason, if material</t>
  </si>
  <si>
    <t>Total</t>
  </si>
  <si>
    <t>* Negative development means favorable and positive development means unfavorable.</t>
  </si>
  <si>
    <t>** Enter the names of actuarial lines of business.</t>
  </si>
  <si>
    <t>input_tabs_version</t>
  </si>
  <si>
    <t>output_tabs_version</t>
  </si>
  <si>
    <t>Table 1 - Portfolio Reporting</t>
  </si>
  <si>
    <t>Portfolio Name**</t>
  </si>
  <si>
    <t>Actuarial Lines of Business*</t>
  </si>
  <si>
    <t>…</t>
  </si>
  <si>
    <t>* If there is not a one to one correspondence between portfolios and actuarial lines of business, include all actuarial lines of business that are included in the portfolio.</t>
  </si>
  <si>
    <t>** Enter the name of portfolio in column A for every single row.</t>
  </si>
  <si>
    <t>Total [(01) + (02) + (03)]</t>
  </si>
  <si>
    <t>Table 3 - Discount Curve</t>
  </si>
  <si>
    <t>(IN PERCENTAGES with two decimal places)</t>
  </si>
  <si>
    <t>Total Discount Rate (%)</t>
  </si>
  <si>
    <t>End of Year</t>
  </si>
  <si>
    <t>Risk-Free Rate (%)</t>
  </si>
  <si>
    <t>Liquidity Category 1*</t>
  </si>
  <si>
    <t>Liquidity Category 2</t>
  </si>
  <si>
    <t>Liquidity Category 3</t>
  </si>
  <si>
    <t>Liquidity Category 4</t>
  </si>
  <si>
    <t>Liquidity Category 5</t>
  </si>
  <si>
    <t>* Liquidity Category 1 is the most liquid category with the lowest illiquidity premium, and so on.</t>
  </si>
  <si>
    <t>Table 5 - Ceded Risk Adjustment</t>
  </si>
  <si>
    <t>Portfolio*</t>
  </si>
  <si>
    <t>Technique used for setting the Risk Adjustment</t>
  </si>
  <si>
    <t>Hybrid</t>
  </si>
  <si>
    <t>* Enter the name of portfolio.</t>
  </si>
  <si>
    <t>Total [(01) + (02)]</t>
  </si>
  <si>
    <t>Identification</t>
  </si>
  <si>
    <t/>
  </si>
  <si>
    <t>Table 7 - Ceded RA Cost of Capital Approach for LIC</t>
  </si>
  <si>
    <t>Table 9 - Ceded RA Cost of Capital Approach</t>
  </si>
  <si>
    <t>Table 16 - Peer Review of the Appointed Actuary's Report</t>
  </si>
  <si>
    <t>(a) Name of Peer Reviewer</t>
  </si>
  <si>
    <t>(b) Name of Consulting Firm</t>
  </si>
  <si>
    <t>(c) Limited or full review?</t>
  </si>
  <si>
    <t>(d) Pre-release or post-release review?</t>
  </si>
  <si>
    <t>(e) Did the Peer Reviewer make recommendations?</t>
  </si>
  <si>
    <t>(f) If pre-release, were recommendations addressed by AA in the current AAR? (if post-release, leave it blank)</t>
  </si>
  <si>
    <t>(g) Were recommendations significant?</t>
  </si>
  <si>
    <t>Table 2 - Reference Discount Curve</t>
  </si>
  <si>
    <t>Reference Curves for Liquidity and Illiquidity Category – Canadian Business Only as of the End of the Current Fiscal Year</t>
  </si>
  <si>
    <t>End of Year*</t>
  </si>
  <si>
    <t>Reference Curve Risk Free Rates (%)</t>
  </si>
  <si>
    <t>Liquidity Premia for the Liquidity Category (%)</t>
  </si>
  <si>
    <t>Liquidity Premia for the Illiquidity Category (%)</t>
  </si>
  <si>
    <t>Total Discount Rate for the Liquidity Category (%)</t>
  </si>
  <si>
    <t>Total Discount Rate for the Illiquidity Category (%)</t>
  </si>
  <si>
    <t>* Provide reference curves data up to the last year of projected cash flows.</t>
  </si>
  <si>
    <t>Table 11 - Comparison of Gross Actual Experience with Gross Expected Experience at Prior Year-End Valuation on an Underwriting/Policy Year Basis</t>
  </si>
  <si>
    <t>Insurance Revenue/Earned Premiums at Prior Year End ($000)</t>
  </si>
  <si>
    <t>Ultimate Undiscounted Loss Ratio for Prior Periods at Current Year End (%)</t>
  </si>
  <si>
    <t>Ultimate Undiscounted Loss Ratio at Prior Year End (%)</t>
  </si>
  <si>
    <t xml:space="preserve">Development* ($000)
(01) x [(02) - (03)] </t>
  </si>
  <si>
    <t>Confidence Level Base</t>
  </si>
  <si>
    <t>Table 13 - Comparison of Actual Experience with Expected Experience at Prior Year-End Valuation on an Underwriting/Polcy Year Basis</t>
  </si>
  <si>
    <t>Table 4 - Gross Risk Adjustment</t>
  </si>
  <si>
    <t>Confidence level of risk adjustments at the entity-level</t>
  </si>
  <si>
    <t>Table 6 - Gross RA Cost of Capital Approach for LIC</t>
  </si>
  <si>
    <t>Table 10 - Comparison of Gross Actual Experience with Gross Expected Experience at Prior Year-End Valuation on an Accident Year Basis</t>
  </si>
  <si>
    <t>** Please enter the names of actuarial lines of business.</t>
  </si>
  <si>
    <t>Varie selon la catégorie</t>
  </si>
  <si>
    <t>Montant de l’ajustement au titre du risque appliqué au PSS (en milliers de dollars)</t>
  </si>
  <si>
    <t>Passif au titre des sinistres survenus</t>
  </si>
  <si>
    <r>
      <t xml:space="preserve">Protégé B                                            </t>
    </r>
    <r>
      <rPr>
        <sz val="12"/>
        <rFont val="Verdana"/>
        <family val="2"/>
      </rPr>
      <t>une fois rempli</t>
    </r>
  </si>
  <si>
    <t>Nom de l'institution financière :</t>
  </si>
  <si>
    <t>Code d'identification du BSIF :</t>
  </si>
  <si>
    <t>Date de fin de la période :</t>
  </si>
  <si>
    <t>Commentaires</t>
  </si>
  <si>
    <t>catégorie_de_valeur</t>
  </si>
  <si>
    <t>base_de_regroupement</t>
  </si>
  <si>
    <t>période_année</t>
  </si>
  <si>
    <t>type_de_regroupement</t>
  </si>
  <si>
    <t>base_de_comptabilisation</t>
  </si>
  <si>
    <t>passif_contrats_assurance</t>
  </si>
  <si>
    <t>catégorie_passif_contrats_assurance</t>
  </si>
  <si>
    <t>fin_année</t>
  </si>
  <si>
    <t>Taux sans risque des courbes de référence (en %) (01)</t>
  </si>
  <si>
    <t>Taux d’actualisation total pour la catégorie de liquidité (en %) [(01) + (02)]</t>
  </si>
  <si>
    <t>Taux d’actualisation total pour la catégorie d’illiquidité (en %) [(01) + (03)]</t>
  </si>
  <si>
    <t>Niveau de confiance des ajustements au titre du risque à l’échelle de l’entité</t>
  </si>
  <si>
    <t>Montant de l’ajustement au titre du risque appliqué au PCR (en milliers de dollars) (méthode générale d’évaluation [MGE])</t>
  </si>
  <si>
    <t>Méthode utilisée pour établir l’ajustement au titre du risque appliqué au PCR</t>
  </si>
  <si>
    <t>Méthode utilisée pour établir l’ajustement au titre du risque appliqué au PSS</t>
  </si>
  <si>
    <t>Montant de l’ajustement au titre du risque appliqué au PCR (en milliers de dollars) (MGE)</t>
  </si>
  <si>
    <t>Montant de l’ajustement au titre du risque appliqué au PCR (en milliers de dollars) (MRP, si les contrats sont déficitaires)</t>
  </si>
  <si>
    <t>Produits des activités d’assurance et primes acquises à la fin de l’exercice précédent (en milliers de dollars) (01)</t>
  </si>
  <si>
    <t>Assurance à l'unité (01)</t>
  </si>
  <si>
    <t>Moins 1 point de pourcentage net sur le taux de chômage de base pour toutes les durations et toutes les régions</t>
  </si>
  <si>
    <t>Plus 1 point de pourcentage net sur le taux de chômage de base pour toutes les durations et toutes les régions</t>
  </si>
  <si>
    <t>Tableaux supplémentaires – Rapport de l'actuaire désigné (RAD)</t>
  </si>
  <si>
    <t>Si l’examen est antérieur à la diffusion, l’actuaire désigné a-t-il donné suite aux recommandations dans le RAD en vigueur? (Si l’examen est postérieur à la diffusion, laisser ce champ vide.)</t>
  </si>
  <si>
    <t>Année de projection</t>
  </si>
  <si>
    <t>Taux d’actualisation total pour la catégorie de liquidité (en %)</t>
  </si>
  <si>
    <t>Taux d’actualisation total pour la catégorie d’illiquidité (en %)</t>
  </si>
  <si>
    <t>Entre 45 % et 99 % (la valeur doit être sélectionnée dans le menu déroulant)</t>
  </si>
  <si>
    <t>Brute ou nette (la valeur doit être sélectionnée dans le menu déroulant)</t>
  </si>
  <si>
    <t>Méthode utilisée pour établir l’ajustement au titre du risque appliqué au PSS (la valeur doit être sélectionnée dans le menu déroulant)</t>
  </si>
  <si>
    <t>Méthode utilisée pour établir l’ajustement au titre du risque appliqué au PCR (la valeur doit être sélectionnée dans le menu déroulant)</t>
  </si>
  <si>
    <t>Passif au titre des contrats d'assurance (PSS)</t>
  </si>
  <si>
    <t>Passif au titre des contrats d’assurance (PCR selon la MGE, y compris les groupes de contrats déficitaires évalués selon la MRP)</t>
  </si>
  <si>
    <t>Année de souscription ou d’assurance</t>
  </si>
  <si>
    <t>Nette ou cédée</t>
  </si>
  <si>
    <t>Base de comptabilisation</t>
  </si>
  <si>
    <t>Contrats d’assurance à l'unité</t>
  </si>
  <si>
    <t>Contrats d'assurance de portefeuille</t>
  </si>
  <si>
    <t>Assurance des immeubles résidentiels à plusieurs unités</t>
  </si>
  <si>
    <t xml:space="preserve">Passif au titre de la couverture restante </t>
  </si>
  <si>
    <t>Catégorique</t>
  </si>
  <si>
    <t>Chaîne de caractères</t>
  </si>
  <si>
    <t>Cédée</t>
  </si>
  <si>
    <t>PCR selon la MGE, y compris les groupes de contrats déficitaires évalués selon la MRP</t>
  </si>
  <si>
    <t>« Antérieur et suite donnée », « Antérieur et aucune suite donnée » ou « ».</t>
  </si>
  <si>
    <t>Assurance d'immeubles résidentiels à plusieurs unités (03)</t>
  </si>
  <si>
    <t>Valeur actualisée des flux de trésorerie futurs (01)</t>
  </si>
  <si>
    <t>Ajustement au titre du risque (02)</t>
  </si>
  <si>
    <t>Marge sur services contractuels (03)</t>
  </si>
  <si>
    <t>(a) Nom du pair examinateur</t>
  </si>
  <si>
    <t>(b) Nom du cabinet d’experts-conseils</t>
  </si>
  <si>
    <t>(c) Examen limité ou complet?</t>
  </si>
  <si>
    <t>(d) Examen antérieur ou postérieur à la diffusion?</t>
  </si>
  <si>
    <t>(e) Le pair examinateur a-t-il formulé des recommandations?</t>
  </si>
  <si>
    <t>(f) Si l’examen est antérieur à la diffusion, l’actuaire désigné a-t-il donné suite aux recommandations dans le RAD en vigueur? (Si l’examen est postérieur à la diffusion, laisser ce champ vide.)</t>
  </si>
  <si>
    <t>(g) Les recommandations étaient-elles importantes?</t>
  </si>
  <si>
    <t>Résultats réels p/r prévisions</t>
  </si>
  <si>
    <t>Données sur les sinistres réels</t>
  </si>
  <si>
    <t>Facteurs d'évolution des sinistres</t>
  </si>
  <si>
    <t>Rapports sinistres-primes prévus</t>
  </si>
  <si>
    <t>Méthodes de projection</t>
  </si>
  <si>
    <t>Autre</t>
  </si>
  <si>
    <t>Nette</t>
  </si>
  <si>
    <t>Niveaux de confiance</t>
  </si>
  <si>
    <t>Fondée sur les techniques quantiles</t>
  </si>
  <si>
    <t>Fondée sur le coût du capital</t>
  </si>
  <si>
    <t>Fondée sur la marge</t>
  </si>
  <si>
    <t>Hybride</t>
  </si>
  <si>
    <t>Type d'examen 1</t>
  </si>
  <si>
    <t>Type d'examen 2</t>
  </si>
  <si>
    <t>Antérieur à la diffusion</t>
  </si>
  <si>
    <t>Postérieur à la diffusion</t>
  </si>
  <si>
    <t>Examen limité</t>
  </si>
  <si>
    <t>Examen complet</t>
  </si>
  <si>
    <t>Antérieur et suite donnée</t>
  </si>
  <si>
    <t xml:space="preserve">Suite donnée aux recommandations </t>
  </si>
  <si>
    <t>Listes déroulantes</t>
  </si>
  <si>
    <t>Base nette ou cédée</t>
  </si>
  <si>
    <t>Antérieur et aucune suite donnée</t>
  </si>
  <si>
    <t>Tableau</t>
  </si>
  <si>
    <t>Méthode d'établissement de l'ajustement au titre du risque</t>
  </si>
  <si>
    <t>Il faut sélectionner une valeur dans le menu déroulant.</t>
  </si>
  <si>
    <t>Il faut indiquer le nom du portefeuille si les champs correspondants sont remplis.</t>
  </si>
  <si>
    <t>Il faut indiquer la branche d’assurance de l’actuaire désigné si les champs correspondants sont remplis.</t>
  </si>
  <si>
    <t>Il faut remplir ce champ pour les flux de trésorerie projetés, et la valeur doit être comprise entre -10 % et 20 %.</t>
  </si>
  <si>
    <t>Il faut remplir ce champ si un nom de portefeuille est indiqué.</t>
  </si>
  <si>
    <t>Il faut remplir ce champ pour les années applicables.</t>
  </si>
  <si>
    <t xml:space="preserve">Il faut remplir ce champ si une branche d’assurance de l’actuaire désigné est indiquée. </t>
  </si>
  <si>
    <t>Il faut remplir ce champ pour les années applicables si l’assureur offre des produits d'assurance d'immeubles résidentiels à plusieurs unités.</t>
  </si>
  <si>
    <t>Il faut remplir ce champ.</t>
  </si>
  <si>
    <t>Il faut saisir le nom du pair examinateur.</t>
  </si>
  <si>
    <t>Il faut saisir le nom du cabinet d’experts-conseils.</t>
  </si>
  <si>
    <t>Méthode utilisée pour établir l’ajustement au titre du risque appliqué au passif au titre des sinistres survenus (PSS) (la valeur doit être sélectionnée dans le menu déroulant)</t>
  </si>
  <si>
    <t>Méthode utilisée pour établir l’ajustement au titre du risque appliqué au passif au titre de la couverture restante (PCR) (la valeur doit être sélectionnée dans le menu déroulant)</t>
  </si>
  <si>
    <t>Montant de l’ajustement au titre du risque appliqué au PCR (méthode de la répartition des primes [MRP], si les contrats sont déficitaires)</t>
  </si>
  <si>
    <t>Assurance d'immeubles résidentiels à plusieurs unités</t>
  </si>
  <si>
    <t>Brute ou Nette</t>
  </si>
  <si>
    <t xml:space="preserve">Passif au titre des sinistres survenus ou Passif au titre de la couverture restante </t>
  </si>
  <si>
    <t>Il faut entrer les deux valeurs : nom du portefeuille et branche d’assurance de l’actuaire désigné.</t>
  </si>
  <si>
    <t xml:space="preserve">Cette colonne contient les chaînes de caractères ou les nombres associés à chaque élément dans la colonne catégorie_de_valeur. </t>
  </si>
  <si>
    <t>Matérialisation (en milliers de dollars) [(01) - (02)]</t>
  </si>
  <si>
    <t>Matérialisation (01) - (02)</t>
  </si>
  <si>
    <t>Préciser la raison principale si la matérialisation est importante</t>
  </si>
  <si>
    <t>Préciser la raison principale si la matérialisation est importante (la valeur doit être sélectionnée dans le menu déroulant)</t>
  </si>
  <si>
    <t>Matérialisation (en milliers de dollars) {(01) x [(02) - (03)]}</t>
  </si>
  <si>
    <t>Matérialisation (01) x [(02) - (03)]</t>
  </si>
  <si>
    <t>Il faut sélectionner une valeur dans le menu déroulant si la matérialisation est importante.</t>
  </si>
  <si>
    <t>Nom de l’onglet</t>
  </si>
  <si>
    <t>Nom du tableau correspondant</t>
  </si>
  <si>
    <t>Objectif du tableau</t>
  </si>
  <si>
    <t>Déclaration des données sur les portefeuilles</t>
  </si>
  <si>
    <t>Établir une correspondance entre les branches du portefeuille en vertu de l'IFRS 17 et les branches d’assurance de l’actuaire désigné.</t>
  </si>
  <si>
    <t>Courbes de taux d’actualisation de référence</t>
  </si>
  <si>
    <t>Consigner les courbes de référence des portefeuilles les plus liquides et les plus illiquides, ainsi que les taux sans risque et les primes d’illiquidité qui les composent.</t>
  </si>
  <si>
    <t xml:space="preserve">Niveau de confiance et base du niveau de confiance </t>
  </si>
  <si>
    <t>Consigner le niveau de confiance des ajustements au titre du risque à l’échelle de l’entité et sur une base précise (c’est-à-dire brute ou nette).</t>
  </si>
  <si>
    <t>Ajustement au titre du risque sur une base brute</t>
  </si>
  <si>
    <t>Consigner le montant de l’ajustement au titre du risque non financier (AR) et la méthode utilisée pour établir cet ajustement pour les contrats d’assurance ou de réassurance émis.</t>
  </si>
  <si>
    <t>Ajustement au titre du risque sur une base cédée</t>
  </si>
  <si>
    <t>Consigner le montant de l’ajustement au titre du risque non financier (AR) et la méthode utilisée pour établir cet ajustement pour les contrats de réassurance détenus.</t>
  </si>
  <si>
    <t xml:space="preserve">AR sur une base brute calculé selon l'approche fondée sur le coût du capital et appliqué au passif au titre des sinistres survenus (PSS) </t>
  </si>
  <si>
    <t>Recueillir des précisions sur le calcul de l’AR appliqué au PSS des contrats d’assurance ou de réassurance émis, selon l’approche fondée sur le coût du capital.</t>
  </si>
  <si>
    <t xml:space="preserve">AR sur une base cédée calculé selon l'approche fondée sur le coût du capital et appliqué au passif au titre des sinistres survenus (PSS) </t>
  </si>
  <si>
    <t>Recueillir des précisions sur le calcul de l’AR appliqué au PSS des contrats de réassurance détenus, selon l’approche fondée sur le coût du capital.</t>
  </si>
  <si>
    <t>AR sur une base brute calculé selon l'approche fondée sur le coût du capital et appliqué au passif au titre de la couverture restante (PCR) évalué selon la méthode générale d’évaluation (MGE), y compris les groupes de contrats déficitaires évalués selon la méthode de la répartition des primes (MRP)</t>
  </si>
  <si>
    <t>Recueillir des précisions sur le calcul de l’AR selon l’approche fondée sur le coût du capital pour les contrats d’assurance ou de réassurance émis. Cela englobe le PCR selon la MGE et les groupes de contrats déficitaires selon la MRP.</t>
  </si>
  <si>
    <t>AR sur une base cédée calculé selon l'approche fondée sur le coût du capital et appliqué au passif au titre de la couverture restante (PCR) évalué selon la méthode générale d’évaluation (MGE), y compris les groupes de contrats déficitaires évalués selon la méthode de la répartition des primes (MRP)</t>
  </si>
  <si>
    <t>Recueillir des précisions sur le calcul de l’AR selon l’approche fondée sur le coût du capital pour les contrats de réassurance détenus. Cela englobe le PCR selon la MGE et les groupes de contrats déficitaires selon la MRP.</t>
  </si>
  <si>
    <t xml:space="preserve">Comparaison des résultats techniques bruts réels avec les résultats techniques bruts prévus de l’évaluation de fin d’exercice précédente par année de survenance </t>
  </si>
  <si>
    <t>Recueillir les données nécessaires à l’analyse de la matérialisation des pertes (brutes) découlant du passif de fin d’exercice précédent par année de survenance.</t>
  </si>
  <si>
    <t>Comparaison des résultats techniques bruts réels avec les résultats techniques bruts prévus de l’évaluation de fin d’exercice précédente par année de souscription ou d’assurance</t>
  </si>
  <si>
    <t>Recueillir les données nécessaires à l’analyse de la matérialisation des pertes (brutes) découlant du passif de fin d’exercice précédent par année de souscription ou d’assurance.</t>
  </si>
  <si>
    <t>Comparaison des résultats techniques réels avec les résultats techniques prévus de l’évaluation de fin d’exercice précédente par année de survenance sur une base cédée ou nette</t>
  </si>
  <si>
    <t>Recueillir les données nécessaires à l’analyse de la matérialisation des pertes (nettes ou cédées) découlant du passif de fin d’exercice précédent par année de survenance.</t>
  </si>
  <si>
    <t>Comparaison des résultats techniques réels avec les résultats techniques prévus de l’évaluation de fin d’exercice précédente par année de souscription ou d’assurance sur une base cédée ou nette</t>
  </si>
  <si>
    <t>Recueillir les données nécessaires à l’analyse de la matérialisation des pertes (nettes ou cédées) découlant du passif de fin d’exercice précédent par année de souscription ou d’assurance.</t>
  </si>
  <si>
    <t>Consigner les unités de couverture projetées, qui servent de base pour déterminer le modèle de comptabilisation de la marge sur services contractuels (MSC) pour chaque année de projection jusqu’à 40 ans.</t>
  </si>
  <si>
    <t>Estimation annuelle des flux de trésorerie futurs (non actualisés) pour le PCR</t>
  </si>
  <si>
    <t>Consigner les flux de trésorerie futurs qui sous-tendent le PCR pour chaque année de projection jusqu’à 40 ans.</t>
  </si>
  <si>
    <t>Analyse de sensibilité aux taux d’actualisation</t>
  </si>
  <si>
    <t>Recueillir des données sur l’incidence des variations de taux d’actualisation sur les passifs au titre des contrats d’assurance.</t>
  </si>
  <si>
    <t>Sensibilité au taux de chômage</t>
  </si>
  <si>
    <t>Recueillir des données sur l’incidence des variations de taux de chômage sur le PCR.</t>
  </si>
  <si>
    <t>Sensibilité à la variation du prix des maisons</t>
  </si>
  <si>
    <t>Recueillir des données sur l’incidence d’un choc des prix des maisons sur les passifs au titre des contrats d’assurance.</t>
  </si>
  <si>
    <t>Examen par des pairs du rapport de l’actuaire désigné</t>
  </si>
  <si>
    <t>Recueillir des données sur l’examen par des pairs du RAD.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</si>
</sst>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43" formatCode="_(* #,##0.00_);_(* \(#,##0.00\);_(* &quot;-&quot;??_);_(@_)"/>
    <numFmt numFmtId="164" formatCode="_-* #,##0.00_-;\-* #,##0.00_-;_-* &quot;-&quot;??_-;_-@_-"/>
    <numFmt numFmtId="165" formatCode="General_)"/>
    <numFmt numFmtId="166" formatCode="0.0%"/>
    <numFmt numFmtId="167" formatCode="\(0#\)"/>
    <numFmt numFmtId="168" formatCode="_(* #,##0_);_(* \(#,##0\);_(* &quot;-&quot;??_);_(@_)"/>
  </numFmts>
  <fonts count="40" x14ac:knownFonts="1">
    <font>
      <sz val="11"/>
      <color theme="1"/>
      <name val="Calibri"/>
      <family val="2"/>
      <scheme val="minor"/>
    </font>
    <font>
      <sz val="12"/>
      <name val="Arial"/>
      <family val="2"/>
    </font>
    <font>
      <sz val="10"/>
      <name val="Arial"/>
      <family val="2"/>
    </font>
    <font>
      <sz val="11"/>
      <color theme="1"/>
      <name val="Calibri"/>
      <family val="2"/>
      <scheme val="minor"/>
    </font>
    <font>
      <sz val="8"/>
      <name val="Calibri"/>
      <family val="2"/>
      <scheme val="minor"/>
    </font>
    <font>
      <sz val="10"/>
      <name val="Times New Roman"/>
      <family val="1"/>
    </font>
    <font>
      <sz val="10"/>
      <name val="Helv"/>
    </font>
    <font>
      <u/>
      <sz val="11"/>
      <color theme="10"/>
      <name val="Calibri"/>
      <family val="2"/>
      <scheme val="minor"/>
    </font>
    <font>
      <sz val="11"/>
      <color theme="1"/>
      <name val="Verdana"/>
      <family val="2"/>
    </font>
    <font>
      <b/>
      <sz val="10"/>
      <name val="Verdana"/>
      <family val="2"/>
    </font>
    <font>
      <b/>
      <sz val="18"/>
      <name val="Verdana"/>
      <family val="2"/>
    </font>
    <font>
      <b/>
      <sz val="12"/>
      <name val="Verdana"/>
      <family val="2"/>
    </font>
    <font>
      <sz val="10"/>
      <name val="Verdana"/>
      <family val="2"/>
    </font>
    <font>
      <sz val="11"/>
      <name val="Verdana"/>
      <family val="2"/>
    </font>
    <font>
      <sz val="12"/>
      <name val="Verdana"/>
      <family val="2"/>
    </font>
    <font>
      <b/>
      <sz val="11"/>
      <name val="Verdana"/>
      <family val="2"/>
    </font>
    <font>
      <b/>
      <sz val="11"/>
      <color theme="1"/>
      <name val="Verdana"/>
      <family val="2"/>
    </font>
    <font>
      <sz val="10"/>
      <color rgb="FFFF0000"/>
      <name val="Verdana"/>
      <family val="2"/>
    </font>
    <font>
      <b/>
      <sz val="9"/>
      <color theme="1"/>
      <name val="Verdana"/>
      <family val="2"/>
    </font>
    <font>
      <sz val="10"/>
      <color theme="1"/>
      <name val="Verdana"/>
      <family val="2"/>
    </font>
    <font>
      <b/>
      <sz val="11"/>
      <color indexed="8"/>
      <name val="Verdana"/>
      <family val="2"/>
    </font>
    <font>
      <sz val="11"/>
      <color theme="1" tint="4.9989318521683403E-2"/>
      <name val="Verdana"/>
      <family val="2"/>
    </font>
    <font>
      <sz val="11"/>
      <color theme="0"/>
      <name val="Verdana"/>
      <family val="2"/>
    </font>
    <font>
      <b/>
      <sz val="9"/>
      <name val="Verdana"/>
      <family val="2"/>
    </font>
    <font>
      <b/>
      <sz val="14"/>
      <color theme="1"/>
      <name val="Verdana"/>
      <family val="2"/>
    </font>
    <font>
      <sz val="12"/>
      <color theme="1"/>
      <name val="Verdana"/>
      <family val="2"/>
    </font>
    <font>
      <b/>
      <sz val="12"/>
      <color theme="1"/>
      <name val="Verdana"/>
      <family val="2"/>
    </font>
    <font>
      <sz val="8"/>
      <color theme="1"/>
      <name val="Arial"/>
      <family val="2"/>
    </font>
    <font>
      <sz val="8"/>
      <name val="Arial"/>
      <family val="2"/>
    </font>
    <font>
      <sz val="12"/>
      <color rgb="FFFF0000"/>
      <name val="Verdana"/>
      <family val="2"/>
    </font>
    <font>
      <b/>
      <sz val="14"/>
      <name val="Verdana"/>
      <family val="2"/>
    </font>
    <font>
      <b/>
      <sz val="14"/>
      <color indexed="8"/>
      <name val="Verdana"/>
      <family val="2"/>
    </font>
    <font>
      <b/>
      <sz val="12"/>
      <color rgb="FF000000"/>
      <name val="Verdana"/>
      <family val="2"/>
    </font>
    <font>
      <sz val="12"/>
      <color indexed="8"/>
      <name val="Verdana"/>
      <family val="2"/>
    </font>
    <font>
      <b/>
      <sz val="12"/>
      <color theme="0"/>
      <name val="Verdana"/>
      <family val="2"/>
    </font>
    <font>
      <b/>
      <u/>
      <sz val="12"/>
      <name val="Verdana"/>
      <family val="2"/>
    </font>
    <font>
      <sz val="12"/>
      <name val="Calibri"/>
      <family val="2"/>
      <scheme val="minor"/>
    </font>
    <font>
      <sz val="11"/>
      <color rgb="FFFF0000"/>
      <name val="Calibri"/>
      <family val="2"/>
      <scheme val="minor"/>
    </font>
    <font>
      <sz val="11"/>
      <name val="Calibri"/>
      <family val="2"/>
      <scheme val="minor"/>
    </font>
    <font>
      <sz val="12"/>
      <color rgb="FF000000"/>
      <name val="Verdana"/>
      <family val="2"/>
    </font>
  </fonts>
  <fills count="8">
    <fill>
      <patternFill patternType="none"/>
    </fill>
    <fill>
      <patternFill patternType="gray125"/>
    </fill>
    <fill>
      <patternFill patternType="solid">
        <fgColor rgb="FFDDEBF7"/>
        <bgColor indexed="64"/>
      </patternFill>
    </fill>
    <fill>
      <patternFill patternType="solid">
        <fgColor rgb="FFE2EFDA"/>
        <bgColor indexed="64"/>
      </patternFill>
    </fill>
    <fill>
      <patternFill patternType="solid">
        <fgColor theme="4"/>
        <bgColor theme="4"/>
      </patternFill>
    </fill>
    <fill>
      <patternFill patternType="solid">
        <fgColor rgb="FFDDEBF7"/>
        <bgColor theme="4" tint="0.79998168889431442"/>
      </patternFill>
    </fill>
    <fill>
      <patternFill patternType="solid">
        <fgColor theme="2" tint="-9.9978637043366805E-2"/>
        <bgColor indexed="64"/>
      </patternFill>
    </fill>
    <fill>
      <patternFill patternType="solid">
        <fgColor rgb="FFFFFF00"/>
        <bgColor indexed="64"/>
      </patternFill>
    </fill>
  </fills>
  <borders count="59">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thin">
        <color indexed="64"/>
      </top>
      <bottom/>
      <diagonal/>
    </border>
    <border>
      <left/>
      <right style="thin">
        <color indexed="64"/>
      </right>
      <top/>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uble">
        <color indexed="64"/>
      </left>
      <right/>
      <top style="double">
        <color indexed="64"/>
      </top>
      <bottom style="double">
        <color indexed="64"/>
      </bottom>
      <diagonal/>
    </border>
    <border>
      <left style="thin">
        <color indexed="64"/>
      </left>
      <right style="medium">
        <color indexed="64"/>
      </right>
      <top/>
      <bottom style="medium">
        <color indexed="64"/>
      </bottom>
      <diagonal/>
    </border>
    <border>
      <left/>
      <right/>
      <top style="double">
        <color indexed="64"/>
      </top>
      <bottom style="double">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thin">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165" fontId="1" fillId="0" borderId="0"/>
    <xf numFmtId="164" fontId="1" fillId="0" borderId="0" applyFont="0" applyFill="0" applyBorder="0" applyAlignment="0" applyProtection="0"/>
    <xf numFmtId="0" fontId="2" fillId="0" borderId="0"/>
    <xf numFmtId="0" fontId="2" fillId="0" borderId="0"/>
    <xf numFmtId="43" fontId="3" fillId="0" borderId="0" applyFont="0" applyFill="0" applyBorder="0" applyAlignment="0" applyProtection="0"/>
    <xf numFmtId="0" fontId="2" fillId="0" borderId="0"/>
    <xf numFmtId="0" fontId="6" fillId="0" borderId="0"/>
    <xf numFmtId="0" fontId="7" fillId="0" borderId="0" applyNumberFormat="0" applyFill="0" applyBorder="0" applyAlignment="0" applyProtection="0"/>
    <xf numFmtId="9" fontId="3" fillId="0" borderId="0" applyFont="0" applyFill="0" applyBorder="0" applyAlignment="0" applyProtection="0"/>
    <xf numFmtId="0" fontId="28" fillId="0" borderId="0"/>
  </cellStyleXfs>
  <cellXfs count="286">
    <xf numFmtId="0" fontId="0" fillId="0" borderId="0" xfId="0"/>
    <xf numFmtId="0" fontId="8" fillId="0" borderId="0" xfId="0" applyFont="1"/>
    <xf numFmtId="0" fontId="16" fillId="0" borderId="0" xfId="0" applyFont="1"/>
    <xf numFmtId="0" fontId="17" fillId="0" borderId="0" xfId="0" applyFont="1" applyAlignment="1">
      <alignment vertical="top" wrapText="1"/>
    </xf>
    <xf numFmtId="0" fontId="18" fillId="0" borderId="0" xfId="0" applyFont="1"/>
    <xf numFmtId="167" fontId="19" fillId="0" borderId="0" xfId="0" applyNumberFormat="1" applyFont="1" applyAlignment="1">
      <alignment horizontal="center" vertical="center" wrapText="1"/>
    </xf>
    <xf numFmtId="0" fontId="13" fillId="0" borderId="0" xfId="0" applyFont="1"/>
    <xf numFmtId="0" fontId="21" fillId="0" borderId="0" xfId="0" applyFont="1"/>
    <xf numFmtId="0" fontId="8" fillId="0" borderId="0" xfId="0" applyFont="1" applyAlignment="1">
      <alignment horizontal="center"/>
    </xf>
    <xf numFmtId="0" fontId="21" fillId="0" borderId="0" xfId="0" applyFont="1" applyAlignment="1">
      <alignment horizontal="center"/>
    </xf>
    <xf numFmtId="0" fontId="12" fillId="0" borderId="0" xfId="0" applyFont="1" applyAlignment="1">
      <alignment vertical="top" wrapText="1"/>
    </xf>
    <xf numFmtId="0" fontId="19" fillId="0" borderId="0" xfId="0" applyFont="1" applyAlignment="1">
      <alignment vertical="center"/>
    </xf>
    <xf numFmtId="9" fontId="11" fillId="0" borderId="29" xfId="9" applyFont="1" applyFill="1" applyBorder="1" applyAlignment="1" applyProtection="1">
      <alignment horizontal="center" vertical="center" wrapText="1"/>
      <protection locked="0"/>
    </xf>
    <xf numFmtId="0" fontId="23" fillId="0" borderId="0" xfId="0" quotePrefix="1" applyFont="1" applyAlignment="1">
      <alignment horizontal="left" vertical="center"/>
    </xf>
    <xf numFmtId="3" fontId="8" fillId="0" borderId="12" xfId="5" applyNumberFormat="1" applyFont="1" applyFill="1" applyBorder="1" applyAlignment="1" applyProtection="1">
      <alignment horizontal="center"/>
      <protection locked="0"/>
    </xf>
    <xf numFmtId="0" fontId="8" fillId="0" borderId="0" xfId="0" applyFont="1" applyAlignment="1">
      <alignment wrapText="1"/>
    </xf>
    <xf numFmtId="0" fontId="16" fillId="0" borderId="0" xfId="0" applyFont="1" applyAlignment="1">
      <alignment vertical="center"/>
    </xf>
    <xf numFmtId="0" fontId="24" fillId="0" borderId="0" xfId="0" applyFont="1"/>
    <xf numFmtId="0" fontId="25" fillId="0" borderId="0" xfId="0" applyFont="1"/>
    <xf numFmtId="0" fontId="26" fillId="0" borderId="0" xfId="0" applyFont="1"/>
    <xf numFmtId="0" fontId="27" fillId="0" borderId="0" xfId="0" applyFont="1"/>
    <xf numFmtId="0" fontId="25" fillId="0" borderId="5" xfId="0" applyFont="1" applyBorder="1" applyAlignment="1" applyProtection="1">
      <alignment vertical="center" wrapText="1"/>
      <protection locked="0"/>
    </xf>
    <xf numFmtId="0" fontId="25" fillId="0" borderId="1" xfId="0" applyFont="1" applyBorder="1" applyAlignment="1" applyProtection="1">
      <alignment vertical="center" wrapText="1"/>
      <protection locked="0"/>
    </xf>
    <xf numFmtId="0" fontId="29" fillId="0" borderId="0" xfId="0" applyFont="1" applyAlignment="1">
      <alignment horizontal="left" vertical="center" indent="2"/>
    </xf>
    <xf numFmtId="0" fontId="25" fillId="0" borderId="4" xfId="0" applyFont="1" applyBorder="1" applyAlignment="1" applyProtection="1">
      <alignment horizontal="center" vertical="center" wrapText="1"/>
      <protection locked="0"/>
    </xf>
    <xf numFmtId="0" fontId="25" fillId="0" borderId="16" xfId="0" applyFont="1" applyBorder="1" applyAlignment="1">
      <alignment horizontal="left" vertical="center" wrapText="1"/>
    </xf>
    <xf numFmtId="0" fontId="14" fillId="0" borderId="19" xfId="0" applyFont="1" applyBorder="1" applyAlignment="1" applyProtection="1">
      <alignment vertical="center" wrapText="1"/>
      <protection locked="0"/>
    </xf>
    <xf numFmtId="0" fontId="25" fillId="0" borderId="11" xfId="0" applyFont="1" applyBorder="1" applyAlignment="1">
      <alignment horizontal="left" vertical="center" wrapText="1"/>
    </xf>
    <xf numFmtId="0" fontId="25" fillId="0" borderId="12" xfId="0" applyFont="1" applyBorder="1" applyAlignment="1" applyProtection="1">
      <alignment vertical="center" wrapText="1"/>
      <protection locked="0"/>
    </xf>
    <xf numFmtId="0" fontId="25" fillId="0" borderId="13" xfId="0" applyFont="1" applyBorder="1" applyAlignment="1">
      <alignment horizontal="left" vertical="center" wrapText="1"/>
    </xf>
    <xf numFmtId="0" fontId="25" fillId="0" borderId="15" xfId="0" applyFont="1" applyBorder="1" applyAlignment="1" applyProtection="1">
      <alignment vertical="center" wrapText="1"/>
      <protection locked="0"/>
    </xf>
    <xf numFmtId="0" fontId="25" fillId="0" borderId="13" xfId="0" applyFont="1" applyBorder="1" applyAlignment="1">
      <alignment horizontal="center" vertical="center" wrapText="1"/>
    </xf>
    <xf numFmtId="167" fontId="25" fillId="0" borderId="14" xfId="0" applyNumberFormat="1" applyFont="1" applyBorder="1" applyAlignment="1">
      <alignment horizontal="center" vertical="center" wrapText="1"/>
    </xf>
    <xf numFmtId="167" fontId="25" fillId="0" borderId="15" xfId="0" applyNumberFormat="1" applyFont="1" applyBorder="1" applyAlignment="1">
      <alignment horizontal="center" vertical="center" wrapText="1"/>
    </xf>
    <xf numFmtId="0" fontId="25" fillId="0" borderId="37" xfId="0" applyFont="1" applyBorder="1" applyAlignment="1" applyProtection="1">
      <alignment vertical="center" wrapText="1"/>
      <protection locked="0"/>
    </xf>
    <xf numFmtId="0" fontId="26" fillId="0" borderId="11" xfId="0" applyFont="1" applyBorder="1" applyAlignment="1">
      <alignment horizontal="center" vertical="center" wrapText="1"/>
    </xf>
    <xf numFmtId="0" fontId="26" fillId="0" borderId="4" xfId="0" applyFont="1" applyBorder="1" applyAlignment="1">
      <alignment horizontal="center" vertical="center" wrapText="1"/>
    </xf>
    <xf numFmtId="0" fontId="25" fillId="0" borderId="24" xfId="0" applyFont="1" applyBorder="1" applyAlignment="1">
      <alignment horizontal="center" vertical="center" wrapText="1"/>
    </xf>
    <xf numFmtId="167" fontId="25" fillId="0" borderId="13" xfId="0" applyNumberFormat="1" applyFont="1" applyBorder="1" applyAlignment="1">
      <alignment horizontal="center" vertical="center" wrapText="1"/>
    </xf>
    <xf numFmtId="0" fontId="25" fillId="0" borderId="23" xfId="0" applyFont="1" applyBorder="1" applyProtection="1">
      <protection locked="0"/>
    </xf>
    <xf numFmtId="3" fontId="25" fillId="0" borderId="11" xfId="9" applyNumberFormat="1" applyFont="1" applyFill="1" applyBorder="1" applyAlignment="1" applyProtection="1">
      <alignment horizontal="center"/>
      <protection locked="0"/>
    </xf>
    <xf numFmtId="166" fontId="25" fillId="0" borderId="40" xfId="5" applyNumberFormat="1" applyFont="1" applyFill="1" applyBorder="1" applyAlignment="1" applyProtection="1">
      <alignment horizontal="center"/>
      <protection locked="0"/>
    </xf>
    <xf numFmtId="166" fontId="25" fillId="0" borderId="4" xfId="5" applyNumberFormat="1" applyFont="1" applyFill="1" applyBorder="1" applyAlignment="1" applyProtection="1">
      <alignment horizontal="center"/>
      <protection locked="0"/>
    </xf>
    <xf numFmtId="3" fontId="25" fillId="0" borderId="4" xfId="5" applyNumberFormat="1" applyFont="1" applyFill="1" applyBorder="1" applyAlignment="1" applyProtection="1">
      <alignment horizontal="center"/>
      <protection locked="0"/>
    </xf>
    <xf numFmtId="3" fontId="25" fillId="0" borderId="12" xfId="5" applyNumberFormat="1" applyFont="1" applyFill="1" applyBorder="1" applyAlignment="1" applyProtection="1">
      <alignment horizontal="center"/>
      <protection locked="0"/>
    </xf>
    <xf numFmtId="0" fontId="25" fillId="0" borderId="25" xfId="0" applyFont="1" applyBorder="1" applyProtection="1">
      <protection locked="0"/>
    </xf>
    <xf numFmtId="3" fontId="25" fillId="0" borderId="11" xfId="5" applyNumberFormat="1" applyFont="1" applyFill="1" applyBorder="1" applyAlignment="1" applyProtection="1">
      <alignment horizontal="center"/>
      <protection locked="0"/>
    </xf>
    <xf numFmtId="0" fontId="24" fillId="0" borderId="0" xfId="0" applyFont="1" applyAlignment="1">
      <alignment vertical="center" wrapText="1"/>
    </xf>
    <xf numFmtId="0" fontId="11" fillId="0" borderId="4"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34" xfId="0" applyFont="1" applyBorder="1" applyAlignment="1">
      <alignment horizontal="center" vertical="center" wrapText="1"/>
    </xf>
    <xf numFmtId="3" fontId="25" fillId="0" borderId="3" xfId="0" applyNumberFormat="1" applyFont="1" applyBorder="1" applyAlignment="1" applyProtection="1">
      <alignment vertical="center" wrapText="1"/>
      <protection locked="0"/>
    </xf>
    <xf numFmtId="166" fontId="25" fillId="0" borderId="3" xfId="0" applyNumberFormat="1" applyFont="1" applyBorder="1" applyAlignment="1" applyProtection="1">
      <alignment vertical="center" wrapText="1"/>
      <protection locked="0"/>
    </xf>
    <xf numFmtId="166" fontId="25" fillId="0" borderId="35" xfId="0" applyNumberFormat="1" applyFont="1" applyBorder="1" applyAlignment="1" applyProtection="1">
      <alignment vertical="center" wrapText="1"/>
      <protection locked="0"/>
    </xf>
    <xf numFmtId="3" fontId="25" fillId="0" borderId="4" xfId="0" applyNumberFormat="1" applyFont="1" applyBorder="1" applyAlignment="1" applyProtection="1">
      <alignment vertical="center" wrapText="1"/>
      <protection locked="0"/>
    </xf>
    <xf numFmtId="166" fontId="25" fillId="0" borderId="4" xfId="0" applyNumberFormat="1" applyFont="1" applyBorder="1" applyAlignment="1" applyProtection="1">
      <alignment vertical="center" wrapText="1"/>
      <protection locked="0"/>
    </xf>
    <xf numFmtId="166" fontId="25" fillId="0" borderId="12" xfId="0" applyNumberFormat="1" applyFont="1" applyBorder="1" applyAlignment="1" applyProtection="1">
      <alignment vertical="center" wrapText="1"/>
      <protection locked="0"/>
    </xf>
    <xf numFmtId="0" fontId="26" fillId="0" borderId="13" xfId="0" applyFont="1" applyBorder="1" applyAlignment="1">
      <alignment horizontal="center" vertical="center" wrapText="1"/>
    </xf>
    <xf numFmtId="3" fontId="25" fillId="0" borderId="14" xfId="0" applyNumberFormat="1" applyFont="1" applyBorder="1" applyAlignment="1" applyProtection="1">
      <alignment vertical="center" wrapText="1"/>
      <protection locked="0"/>
    </xf>
    <xf numFmtId="166" fontId="25" fillId="0" borderId="14" xfId="0" applyNumberFormat="1" applyFont="1" applyBorder="1" applyAlignment="1" applyProtection="1">
      <alignment vertical="center" wrapText="1"/>
      <protection locked="0"/>
    </xf>
    <xf numFmtId="166" fontId="25" fillId="0" borderId="15" xfId="0" applyNumberFormat="1" applyFont="1" applyBorder="1" applyAlignment="1" applyProtection="1">
      <alignment vertical="center" wrapText="1"/>
      <protection locked="0"/>
    </xf>
    <xf numFmtId="9" fontId="30" fillId="0" borderId="29" xfId="9" applyFont="1" applyFill="1" applyBorder="1" applyAlignment="1" applyProtection="1">
      <alignment horizontal="center" vertical="center" wrapText="1"/>
      <protection locked="0"/>
    </xf>
    <xf numFmtId="0" fontId="31" fillId="0" borderId="0" xfId="0" applyFont="1"/>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25" fillId="0" borderId="34" xfId="0" applyFont="1" applyBorder="1" applyAlignment="1" applyProtection="1">
      <alignment horizontal="center" vertical="center" wrapText="1"/>
      <protection locked="0"/>
    </xf>
    <xf numFmtId="0" fontId="25" fillId="0" borderId="3" xfId="0" applyFont="1" applyBorder="1" applyAlignment="1" applyProtection="1">
      <alignment horizontal="center" vertical="center" wrapText="1"/>
      <protection locked="0"/>
    </xf>
    <xf numFmtId="3" fontId="25" fillId="0" borderId="35" xfId="0" applyNumberFormat="1" applyFont="1" applyBorder="1" applyAlignment="1" applyProtection="1">
      <alignment horizontal="center" vertical="center" wrapText="1"/>
      <protection locked="0"/>
    </xf>
    <xf numFmtId="0" fontId="25" fillId="0" borderId="11" xfId="0" applyFont="1" applyBorder="1" applyAlignment="1" applyProtection="1">
      <alignment horizontal="center" vertical="center" wrapText="1"/>
      <protection locked="0"/>
    </xf>
    <xf numFmtId="3" fontId="25" fillId="0" borderId="12" xfId="0" applyNumberFormat="1" applyFont="1" applyBorder="1" applyAlignment="1" applyProtection="1">
      <alignment horizontal="center" vertical="center" wrapText="1"/>
      <protection locked="0"/>
    </xf>
    <xf numFmtId="0" fontId="25" fillId="0" borderId="14" xfId="0" applyFont="1" applyBorder="1" applyAlignment="1">
      <alignment horizontal="center" vertical="center" wrapText="1"/>
    </xf>
    <xf numFmtId="3" fontId="25" fillId="0" borderId="15" xfId="0" applyNumberFormat="1" applyFont="1" applyBorder="1" applyAlignment="1">
      <alignment horizontal="center" vertical="center" wrapText="1"/>
    </xf>
    <xf numFmtId="0" fontId="11" fillId="0" borderId="19" xfId="0" applyFont="1" applyBorder="1" applyAlignment="1">
      <alignment horizontal="center" vertical="center" wrapText="1"/>
    </xf>
    <xf numFmtId="10" fontId="25" fillId="0" borderId="35" xfId="0" applyNumberFormat="1" applyFont="1" applyBorder="1" applyAlignment="1" applyProtection="1">
      <alignment horizontal="center" vertical="center" wrapText="1"/>
      <protection locked="0"/>
    </xf>
    <xf numFmtId="10" fontId="25" fillId="0" borderId="34" xfId="0" applyNumberFormat="1" applyFont="1" applyBorder="1" applyAlignment="1" applyProtection="1">
      <alignment horizontal="center" vertical="center" wrapText="1"/>
      <protection locked="0"/>
    </xf>
    <xf numFmtId="10" fontId="25" fillId="0" borderId="3" xfId="0" applyNumberFormat="1" applyFont="1" applyBorder="1" applyAlignment="1" applyProtection="1">
      <alignment horizontal="center" vertical="center" wrapText="1"/>
      <protection locked="0"/>
    </xf>
    <xf numFmtId="10" fontId="25" fillId="0" borderId="12" xfId="0" applyNumberFormat="1" applyFont="1" applyBorder="1" applyAlignment="1" applyProtection="1">
      <alignment horizontal="center" vertical="center" wrapText="1"/>
      <protection locked="0"/>
    </xf>
    <xf numFmtId="10" fontId="25" fillId="0" borderId="11" xfId="0" applyNumberFormat="1" applyFont="1" applyBorder="1" applyAlignment="1" applyProtection="1">
      <alignment horizontal="center" vertical="center" wrapText="1"/>
      <protection locked="0"/>
    </xf>
    <xf numFmtId="10" fontId="25" fillId="0" borderId="4" xfId="0" applyNumberFormat="1" applyFont="1" applyBorder="1" applyAlignment="1" applyProtection="1">
      <alignment horizontal="center" vertical="center" wrapText="1"/>
      <protection locked="0"/>
    </xf>
    <xf numFmtId="10" fontId="25" fillId="0" borderId="15" xfId="0" applyNumberFormat="1" applyFont="1" applyBorder="1" applyAlignment="1" applyProtection="1">
      <alignment horizontal="center" vertical="center" wrapText="1"/>
      <protection locked="0"/>
    </xf>
    <xf numFmtId="10" fontId="25" fillId="0" borderId="13" xfId="0" applyNumberFormat="1" applyFont="1" applyBorder="1" applyAlignment="1" applyProtection="1">
      <alignment horizontal="center" vertical="center" wrapText="1"/>
      <protection locked="0"/>
    </xf>
    <xf numFmtId="10" fontId="25" fillId="0" borderId="14" xfId="0" applyNumberFormat="1" applyFont="1" applyBorder="1" applyAlignment="1" applyProtection="1">
      <alignment horizontal="center" vertical="center" wrapText="1"/>
      <protection locked="0"/>
    </xf>
    <xf numFmtId="0" fontId="11" fillId="0" borderId="13" xfId="4" applyFont="1" applyBorder="1" applyAlignment="1">
      <alignment horizontal="center" vertical="center" wrapText="1"/>
    </xf>
    <xf numFmtId="49" fontId="32" fillId="0" borderId="14" xfId="4" applyNumberFormat="1" applyFont="1" applyBorder="1" applyAlignment="1">
      <alignment horizontal="center" vertical="center" wrapText="1"/>
    </xf>
    <xf numFmtId="49" fontId="11" fillId="0" borderId="14" xfId="4" applyNumberFormat="1" applyFont="1" applyBorder="1" applyAlignment="1">
      <alignment horizontal="center" vertical="center" wrapText="1"/>
    </xf>
    <xf numFmtId="0" fontId="26" fillId="0" borderId="14" xfId="0" applyFont="1" applyBorder="1" applyAlignment="1">
      <alignment horizontal="center" vertical="center" wrapText="1"/>
    </xf>
    <xf numFmtId="0" fontId="26" fillId="0" borderId="15" xfId="0" applyFont="1" applyBorder="1" applyAlignment="1">
      <alignment horizontal="center" vertical="center" wrapText="1"/>
    </xf>
    <xf numFmtId="0" fontId="25" fillId="0" borderId="34" xfId="0" applyFont="1" applyBorder="1" applyAlignment="1">
      <alignment horizontal="center" vertical="center" wrapText="1"/>
    </xf>
    <xf numFmtId="167" fontId="25" fillId="0" borderId="3" xfId="0" applyNumberFormat="1" applyFont="1" applyBorder="1" applyAlignment="1">
      <alignment horizontal="center" vertical="center" wrapText="1"/>
    </xf>
    <xf numFmtId="167" fontId="25" fillId="0" borderId="35" xfId="0" applyNumberFormat="1" applyFont="1" applyBorder="1" applyAlignment="1">
      <alignment horizontal="center" vertical="center" wrapText="1"/>
    </xf>
    <xf numFmtId="0" fontId="26" fillId="0" borderId="11" xfId="0" applyFont="1" applyBorder="1" applyAlignment="1">
      <alignment horizontal="center" vertical="center"/>
    </xf>
    <xf numFmtId="10" fontId="25" fillId="0" borderId="4" xfId="0" applyNumberFormat="1" applyFont="1" applyBorder="1" applyProtection="1">
      <protection locked="0"/>
    </xf>
    <xf numFmtId="166" fontId="25" fillId="0" borderId="4" xfId="9" applyNumberFormat="1" applyFont="1" applyFill="1" applyBorder="1" applyAlignment="1" applyProtection="1">
      <alignment horizontal="center"/>
    </xf>
    <xf numFmtId="166" fontId="25" fillId="0" borderId="12" xfId="9" applyNumberFormat="1" applyFont="1" applyFill="1" applyBorder="1" applyAlignment="1" applyProtection="1">
      <alignment horizontal="center"/>
    </xf>
    <xf numFmtId="166" fontId="25" fillId="0" borderId="12" xfId="9" applyNumberFormat="1" applyFont="1" applyFill="1" applyBorder="1" applyAlignment="1" applyProtection="1">
      <alignment horizontal="center" vertical="center" wrapText="1"/>
    </xf>
    <xf numFmtId="0" fontId="11" fillId="0" borderId="13" xfId="0" applyFont="1" applyBorder="1" applyAlignment="1">
      <alignment horizontal="center" vertical="center" wrapText="1"/>
    </xf>
    <xf numFmtId="10" fontId="25" fillId="0" borderId="14" xfId="0" applyNumberFormat="1" applyFont="1" applyBorder="1" applyProtection="1">
      <protection locked="0"/>
    </xf>
    <xf numFmtId="166" fontId="25" fillId="0" borderId="14" xfId="9" applyNumberFormat="1" applyFont="1" applyFill="1" applyBorder="1" applyAlignment="1" applyProtection="1">
      <alignment horizontal="center"/>
    </xf>
    <xf numFmtId="166" fontId="25" fillId="0" borderId="15" xfId="9" applyNumberFormat="1" applyFont="1" applyFill="1" applyBorder="1" applyAlignment="1" applyProtection="1">
      <alignment horizontal="center"/>
    </xf>
    <xf numFmtId="0" fontId="15" fillId="0" borderId="0" xfId="0" quotePrefix="1" applyFont="1" applyAlignment="1">
      <alignment horizontal="left" vertical="center"/>
    </xf>
    <xf numFmtId="0" fontId="26" fillId="0" borderId="22" xfId="0" applyFont="1" applyBorder="1" applyAlignment="1">
      <alignment horizontal="center" vertical="center" wrapText="1"/>
    </xf>
    <xf numFmtId="0" fontId="26" fillId="0" borderId="18" xfId="0" applyFont="1" applyBorder="1" applyAlignment="1">
      <alignment horizontal="center" vertical="center" wrapText="1"/>
    </xf>
    <xf numFmtId="167" fontId="25" fillId="0" borderId="26" xfId="0" applyNumberFormat="1" applyFont="1" applyBorder="1" applyAlignment="1">
      <alignment horizontal="center" vertical="center" wrapText="1"/>
    </xf>
    <xf numFmtId="0" fontId="25" fillId="0" borderId="9" xfId="0" applyFont="1" applyBorder="1" applyAlignment="1" applyProtection="1">
      <alignment vertical="center" wrapText="1"/>
      <protection locked="0"/>
    </xf>
    <xf numFmtId="0" fontId="25" fillId="0" borderId="25" xfId="0" applyFont="1" applyBorder="1" applyAlignment="1" applyProtection="1">
      <alignment vertical="center" wrapText="1"/>
      <protection locked="0"/>
    </xf>
    <xf numFmtId="0" fontId="25" fillId="0" borderId="23" xfId="0" applyFont="1" applyBorder="1" applyAlignment="1" applyProtection="1">
      <alignment vertical="center" wrapText="1"/>
      <protection locked="0"/>
    </xf>
    <xf numFmtId="0" fontId="25" fillId="0" borderId="24" xfId="0" applyFont="1" applyBorder="1" applyAlignment="1" applyProtection="1">
      <alignment vertical="center" wrapText="1"/>
      <protection locked="0"/>
    </xf>
    <xf numFmtId="0" fontId="25" fillId="0" borderId="22" xfId="0" applyFont="1" applyBorder="1" applyAlignment="1" applyProtection="1">
      <alignment vertical="center" wrapText="1"/>
      <protection locked="0"/>
    </xf>
    <xf numFmtId="0" fontId="25" fillId="0" borderId="8" xfId="0" applyFont="1" applyBorder="1" applyAlignment="1" applyProtection="1">
      <alignment vertical="center" wrapText="1"/>
      <protection locked="0"/>
    </xf>
    <xf numFmtId="0" fontId="24" fillId="0" borderId="0" xfId="0" applyFont="1" applyAlignment="1">
      <alignment vertical="center"/>
    </xf>
    <xf numFmtId="0" fontId="33" fillId="0" borderId="23" xfId="0" applyFont="1" applyBorder="1" applyProtection="1">
      <protection locked="0"/>
    </xf>
    <xf numFmtId="0" fontId="25" fillId="0" borderId="11" xfId="0" quotePrefix="1" applyFont="1" applyBorder="1" applyAlignment="1">
      <alignment horizontal="left" vertical="center" wrapText="1"/>
    </xf>
    <xf numFmtId="0" fontId="26" fillId="0" borderId="16" xfId="0" applyFont="1" applyBorder="1" applyAlignment="1">
      <alignment horizontal="center" vertical="center" wrapText="1"/>
    </xf>
    <xf numFmtId="3" fontId="25" fillId="0" borderId="3" xfId="0" applyNumberFormat="1" applyFont="1" applyBorder="1" applyAlignment="1" applyProtection="1">
      <alignment horizontal="center" vertical="center" wrapText="1"/>
      <protection locked="0"/>
    </xf>
    <xf numFmtId="3" fontId="25" fillId="0" borderId="4" xfId="0" applyNumberFormat="1" applyFont="1" applyBorder="1" applyAlignment="1" applyProtection="1">
      <alignment horizontal="center" vertical="center" wrapText="1"/>
      <protection locked="0"/>
    </xf>
    <xf numFmtId="0" fontId="26" fillId="0" borderId="24" xfId="0" applyFont="1" applyBorder="1" applyAlignment="1">
      <alignment horizontal="center"/>
    </xf>
    <xf numFmtId="3" fontId="25" fillId="0" borderId="13" xfId="9" applyNumberFormat="1" applyFont="1" applyFill="1" applyBorder="1" applyAlignment="1" applyProtection="1">
      <alignment horizontal="center"/>
    </xf>
    <xf numFmtId="166" fontId="25" fillId="0" borderId="14" xfId="0" applyNumberFormat="1" applyFont="1" applyBorder="1" applyAlignment="1">
      <alignment horizontal="center"/>
    </xf>
    <xf numFmtId="3" fontId="25" fillId="0" borderId="14" xfId="0" applyNumberFormat="1" applyFont="1" applyBorder="1" applyAlignment="1">
      <alignment horizontal="center"/>
    </xf>
    <xf numFmtId="0" fontId="8" fillId="0" borderId="15" xfId="0" applyFont="1" applyBorder="1"/>
    <xf numFmtId="3" fontId="25" fillId="0" borderId="4" xfId="5" applyNumberFormat="1" applyFont="1" applyFill="1" applyBorder="1" applyAlignment="1" applyProtection="1">
      <alignment horizontal="center"/>
    </xf>
    <xf numFmtId="0" fontId="16" fillId="0" borderId="0" xfId="0" applyFont="1" applyAlignment="1">
      <alignment horizontal="center" vertical="center"/>
    </xf>
    <xf numFmtId="0" fontId="16" fillId="0" borderId="0" xfId="0" applyFont="1" applyAlignment="1">
      <alignment horizontal="center"/>
    </xf>
    <xf numFmtId="0" fontId="20" fillId="0" borderId="0" xfId="0" applyFont="1"/>
    <xf numFmtId="0" fontId="26" fillId="0" borderId="2" xfId="0" applyFont="1" applyBorder="1" applyAlignment="1">
      <alignment horizontal="center" vertical="center" wrapText="1"/>
    </xf>
    <xf numFmtId="0" fontId="26" fillId="0" borderId="39" xfId="0" applyFont="1" applyBorder="1" applyAlignment="1">
      <alignment horizontal="center" vertical="center" wrapText="1"/>
    </xf>
    <xf numFmtId="0" fontId="26" fillId="0" borderId="17" xfId="0" applyFont="1" applyBorder="1" applyAlignment="1">
      <alignment horizontal="center" vertical="center" wrapText="1"/>
    </xf>
    <xf numFmtId="0" fontId="15" fillId="0" borderId="19" xfId="0" applyFont="1" applyBorder="1" applyAlignment="1">
      <alignment horizontal="center" vertical="center" wrapText="1"/>
    </xf>
    <xf numFmtId="167" fontId="25" fillId="0" borderId="41" xfId="0" applyNumberFormat="1" applyFont="1" applyBorder="1" applyAlignment="1">
      <alignment horizontal="center" vertical="center" wrapText="1"/>
    </xf>
    <xf numFmtId="167" fontId="19" fillId="0" borderId="15" xfId="0" applyNumberFormat="1" applyFont="1" applyBorder="1" applyAlignment="1">
      <alignment horizontal="center" vertical="center" wrapText="1"/>
    </xf>
    <xf numFmtId="0" fontId="26" fillId="0" borderId="5" xfId="0" applyFont="1" applyBorder="1" applyAlignment="1">
      <alignment horizontal="center" vertical="center" wrapText="1"/>
    </xf>
    <xf numFmtId="0" fontId="26" fillId="0" borderId="42" xfId="0" applyFont="1" applyBorder="1" applyAlignment="1">
      <alignment horizontal="center" vertical="center" wrapText="1"/>
    </xf>
    <xf numFmtId="0" fontId="26" fillId="0" borderId="43" xfId="0" applyFont="1" applyBorder="1" applyAlignment="1">
      <alignment horizontal="center" vertical="center" wrapText="1"/>
    </xf>
    <xf numFmtId="0" fontId="11" fillId="0" borderId="44" xfId="0" applyFont="1" applyBorder="1" applyAlignment="1">
      <alignment horizontal="center" vertical="center" wrapText="1"/>
    </xf>
    <xf numFmtId="0" fontId="25" fillId="0" borderId="48" xfId="0" applyFont="1" applyBorder="1" applyAlignment="1">
      <alignment horizontal="center" vertical="center" wrapText="1"/>
    </xf>
    <xf numFmtId="167" fontId="25" fillId="0" borderId="45" xfId="0" applyNumberFormat="1" applyFont="1" applyBorder="1" applyAlignment="1">
      <alignment horizontal="center" vertical="center" wrapText="1"/>
    </xf>
    <xf numFmtId="167" fontId="25" fillId="0" borderId="46" xfId="0" applyNumberFormat="1" applyFont="1" applyBorder="1" applyAlignment="1">
      <alignment horizontal="center" vertical="center" wrapText="1"/>
    </xf>
    <xf numFmtId="167" fontId="25" fillId="0" borderId="47" xfId="0" applyNumberFormat="1" applyFont="1" applyBorder="1" applyAlignment="1">
      <alignment horizontal="center" vertical="center" wrapText="1"/>
    </xf>
    <xf numFmtId="3" fontId="25" fillId="0" borderId="3" xfId="5" applyNumberFormat="1" applyFont="1" applyBorder="1" applyAlignment="1" applyProtection="1">
      <alignment horizontal="center"/>
    </xf>
    <xf numFmtId="3" fontId="25" fillId="0" borderId="4" xfId="5" applyNumberFormat="1" applyFont="1" applyBorder="1" applyAlignment="1" applyProtection="1">
      <alignment horizontal="center"/>
    </xf>
    <xf numFmtId="3" fontId="25" fillId="0" borderId="13" xfId="0" applyNumberFormat="1" applyFont="1" applyBorder="1" applyAlignment="1">
      <alignment horizontal="center"/>
    </xf>
    <xf numFmtId="0" fontId="25" fillId="0" borderId="15" xfId="0" applyFont="1" applyBorder="1"/>
    <xf numFmtId="166" fontId="25" fillId="0" borderId="41" xfId="0" applyNumberFormat="1" applyFont="1" applyBorder="1" applyAlignment="1">
      <alignment horizontal="center"/>
    </xf>
    <xf numFmtId="0" fontId="26" fillId="0" borderId="0" xfId="0" applyFont="1" applyAlignment="1">
      <alignment wrapText="1"/>
    </xf>
    <xf numFmtId="9" fontId="15" fillId="0" borderId="0" xfId="9" applyFont="1" applyFill="1" applyBorder="1" applyAlignment="1" applyProtection="1">
      <alignment horizontal="center" vertical="center"/>
    </xf>
    <xf numFmtId="9" fontId="15" fillId="0" borderId="0" xfId="9" applyFont="1" applyFill="1" applyBorder="1" applyAlignment="1" applyProtection="1">
      <alignment horizontal="left" vertical="center"/>
    </xf>
    <xf numFmtId="0" fontId="15" fillId="0" borderId="0" xfId="3" applyFont="1" applyAlignment="1">
      <alignment horizontal="center" vertical="center"/>
    </xf>
    <xf numFmtId="0" fontId="22" fillId="0" borderId="0" xfId="0" applyFont="1"/>
    <xf numFmtId="9" fontId="15" fillId="0" borderId="0" xfId="9" applyFont="1" applyFill="1" applyBorder="1" applyAlignment="1" applyProtection="1">
      <alignment horizontal="right" vertical="center"/>
    </xf>
    <xf numFmtId="0" fontId="11" fillId="0" borderId="0" xfId="0" applyFont="1" applyAlignment="1">
      <alignment wrapText="1"/>
    </xf>
    <xf numFmtId="0" fontId="11" fillId="0" borderId="0" xfId="0" applyFont="1"/>
    <xf numFmtId="0" fontId="20" fillId="0" borderId="0" xfId="0" applyFont="1" applyAlignment="1">
      <alignment horizontal="center" vertical="center"/>
    </xf>
    <xf numFmtId="3" fontId="25" fillId="0" borderId="34" xfId="5" applyNumberFormat="1" applyFont="1" applyFill="1" applyBorder="1" applyAlignment="1" applyProtection="1">
      <alignment horizontal="center"/>
      <protection locked="0"/>
    </xf>
    <xf numFmtId="3" fontId="25" fillId="0" borderId="3" xfId="5" applyNumberFormat="1" applyFont="1" applyFill="1" applyBorder="1" applyAlignment="1" applyProtection="1">
      <alignment horizontal="center"/>
      <protection locked="0"/>
    </xf>
    <xf numFmtId="3" fontId="25" fillId="0" borderId="35" xfId="5" applyNumberFormat="1" applyFont="1" applyBorder="1" applyAlignment="1" applyProtection="1">
      <alignment horizontal="center"/>
      <protection locked="0"/>
    </xf>
    <xf numFmtId="3" fontId="25" fillId="0" borderId="12" xfId="5" applyNumberFormat="1" applyFont="1" applyBorder="1" applyAlignment="1" applyProtection="1">
      <alignment horizontal="center"/>
      <protection locked="0"/>
    </xf>
    <xf numFmtId="168" fontId="25" fillId="0" borderId="11" xfId="5" applyNumberFormat="1" applyFont="1" applyBorder="1" applyProtection="1">
      <protection locked="0"/>
    </xf>
    <xf numFmtId="166" fontId="25" fillId="0" borderId="4" xfId="9" applyNumberFormat="1" applyFont="1" applyBorder="1" applyProtection="1">
      <protection locked="0"/>
    </xf>
    <xf numFmtId="0" fontId="14" fillId="2" borderId="29" xfId="8" applyFont="1" applyFill="1" applyBorder="1" applyAlignment="1" applyProtection="1">
      <protection locked="0"/>
    </xf>
    <xf numFmtId="0" fontId="25" fillId="2" borderId="4" xfId="0" applyFont="1" applyFill="1" applyBorder="1" applyAlignment="1" applyProtection="1">
      <alignment vertical="top"/>
      <protection locked="0"/>
    </xf>
    <xf numFmtId="0" fontId="13" fillId="0" borderId="36" xfId="8" applyFont="1" applyFill="1" applyBorder="1" applyAlignment="1" applyProtection="1"/>
    <xf numFmtId="0" fontId="25" fillId="5" borderId="4" xfId="0" applyFont="1" applyFill="1" applyBorder="1" applyProtection="1">
      <protection locked="0"/>
    </xf>
    <xf numFmtId="0" fontId="25" fillId="2" borderId="4" xfId="0" applyFont="1" applyFill="1" applyBorder="1" applyProtection="1">
      <protection locked="0"/>
    </xf>
    <xf numFmtId="10" fontId="25" fillId="2" borderId="4" xfId="9" applyNumberFormat="1" applyFont="1" applyFill="1" applyBorder="1" applyAlignment="1" applyProtection="1">
      <alignment wrapText="1"/>
      <protection locked="0"/>
    </xf>
    <xf numFmtId="0" fontId="25" fillId="2" borderId="4" xfId="0" applyFont="1" applyFill="1" applyBorder="1" applyAlignment="1" applyProtection="1">
      <alignment wrapText="1"/>
      <protection locked="0"/>
    </xf>
    <xf numFmtId="0" fontId="25" fillId="3" borderId="4" xfId="0" applyFont="1" applyFill="1" applyBorder="1" applyAlignment="1" applyProtection="1">
      <alignment wrapText="1"/>
      <protection locked="0"/>
    </xf>
    <xf numFmtId="1" fontId="25" fillId="2" borderId="4" xfId="0" applyNumberFormat="1" applyFont="1" applyFill="1" applyBorder="1" applyAlignment="1" applyProtection="1">
      <alignment wrapText="1"/>
      <protection locked="0"/>
    </xf>
    <xf numFmtId="168" fontId="25" fillId="2" borderId="4" xfId="5" applyNumberFormat="1" applyFont="1" applyFill="1" applyBorder="1" applyAlignment="1" applyProtection="1">
      <alignment wrapText="1"/>
      <protection locked="0"/>
    </xf>
    <xf numFmtId="0" fontId="14" fillId="3" borderId="4" xfId="0" applyFont="1" applyFill="1" applyBorder="1" applyAlignment="1" applyProtection="1">
      <alignment wrapText="1"/>
      <protection locked="0"/>
    </xf>
    <xf numFmtId="168" fontId="25" fillId="6" borderId="4" xfId="5" applyNumberFormat="1" applyFont="1" applyFill="1" applyBorder="1" applyAlignment="1" applyProtection="1">
      <alignment wrapText="1"/>
    </xf>
    <xf numFmtId="0" fontId="14" fillId="2" borderId="4" xfId="0" applyNumberFormat="1" applyFont="1" applyFill="1" applyBorder="1" applyAlignment="1" applyProtection="1">
      <alignment wrapText="1"/>
      <protection locked="0"/>
    </xf>
    <xf numFmtId="168" fontId="14" fillId="2" borderId="4" xfId="5" applyNumberFormat="1" applyFont="1" applyFill="1" applyBorder="1" applyProtection="1">
      <protection locked="0"/>
    </xf>
    <xf numFmtId="168" fontId="14" fillId="6" borderId="4" xfId="5" applyNumberFormat="1" applyFont="1" applyFill="1" applyBorder="1" applyProtection="1"/>
    <xf numFmtId="0" fontId="14" fillId="3" borderId="4" xfId="0" applyFont="1" applyFill="1" applyBorder="1" applyProtection="1">
      <protection locked="0"/>
    </xf>
    <xf numFmtId="168" fontId="14" fillId="5" borderId="4" xfId="5" applyNumberFormat="1" applyFont="1" applyFill="1" applyBorder="1" applyProtection="1">
      <protection locked="0"/>
    </xf>
    <xf numFmtId="10" fontId="14" fillId="2" borderId="4" xfId="9" applyNumberFormat="1" applyFont="1" applyFill="1" applyBorder="1" applyProtection="1">
      <protection locked="0"/>
    </xf>
    <xf numFmtId="10" fontId="14" fillId="5" borderId="4" xfId="9" applyNumberFormat="1" applyFont="1" applyFill="1" applyBorder="1" applyProtection="1">
      <protection locked="0"/>
    </xf>
    <xf numFmtId="168" fontId="25" fillId="2" borderId="4" xfId="5" applyNumberFormat="1" applyFont="1" applyFill="1" applyBorder="1" applyProtection="1">
      <protection locked="0"/>
    </xf>
    <xf numFmtId="168" fontId="25" fillId="6" borderId="4" xfId="5" applyNumberFormat="1" applyFont="1" applyFill="1" applyBorder="1" applyProtection="1"/>
    <xf numFmtId="9" fontId="14" fillId="3" borderId="4" xfId="0" applyNumberFormat="1" applyFont="1" applyFill="1" applyBorder="1" applyProtection="1">
      <protection locked="0"/>
    </xf>
    <xf numFmtId="10" fontId="25" fillId="2" borderId="40" xfId="9" applyNumberFormat="1" applyFont="1" applyFill="1" applyBorder="1" applyAlignment="1" applyProtection="1">
      <alignment wrapText="1"/>
      <protection locked="0"/>
    </xf>
    <xf numFmtId="10" fontId="25" fillId="6" borderId="40" xfId="9" applyNumberFormat="1" applyFont="1" applyFill="1" applyBorder="1" applyAlignment="1" applyProtection="1">
      <alignment wrapText="1"/>
    </xf>
    <xf numFmtId="0" fontId="14" fillId="2" borderId="4" xfId="0" applyFont="1" applyFill="1" applyBorder="1" applyProtection="1">
      <protection locked="0"/>
    </xf>
    <xf numFmtId="0" fontId="14" fillId="2" borderId="4" xfId="0" applyFont="1" applyFill="1" applyBorder="1" applyAlignment="1" applyProtection="1">
      <protection locked="0"/>
    </xf>
    <xf numFmtId="6" fontId="25" fillId="2" borderId="4" xfId="9" applyNumberFormat="1" applyFont="1" applyFill="1" applyBorder="1" applyAlignment="1" applyProtection="1">
      <alignment wrapText="1"/>
      <protection locked="0"/>
    </xf>
    <xf numFmtId="9" fontId="25" fillId="2" borderId="4" xfId="9" applyNumberFormat="1" applyFont="1" applyFill="1" applyBorder="1" applyAlignment="1" applyProtection="1">
      <alignment wrapText="1"/>
      <protection locked="0"/>
    </xf>
    <xf numFmtId="0" fontId="0" fillId="0" borderId="0" xfId="0" applyProtection="1"/>
    <xf numFmtId="0" fontId="11" fillId="0" borderId="0" xfId="7" applyFont="1" applyAlignment="1" applyProtection="1">
      <alignment horizontal="right" vertical="top" wrapText="1"/>
    </xf>
    <xf numFmtId="0" fontId="8" fillId="0" borderId="0" xfId="0" applyFont="1" applyProtection="1"/>
    <xf numFmtId="0" fontId="9" fillId="0" borderId="0" xfId="7" applyFont="1" applyAlignment="1" applyProtection="1">
      <alignment horizontal="right" vertical="top" wrapText="1"/>
    </xf>
    <xf numFmtId="0" fontId="10" fillId="0" borderId="0" xfId="7" applyFont="1" applyProtection="1"/>
    <xf numFmtId="0" fontId="30" fillId="0" borderId="0" xfId="7" applyFont="1" applyProtection="1"/>
    <xf numFmtId="0" fontId="12" fillId="0" borderId="0" xfId="7" applyFont="1" applyProtection="1"/>
    <xf numFmtId="0" fontId="14" fillId="0" borderId="0" xfId="7" applyFont="1" applyProtection="1"/>
    <xf numFmtId="0" fontId="12" fillId="0" borderId="38" xfId="7" applyFont="1" applyBorder="1" applyProtection="1"/>
    <xf numFmtId="0" fontId="12" fillId="0" borderId="30" xfId="0" applyFont="1" applyBorder="1" applyProtection="1"/>
    <xf numFmtId="0" fontId="12" fillId="0" borderId="0" xfId="6" applyFont="1" applyProtection="1"/>
    <xf numFmtId="0" fontId="5" fillId="0" borderId="0" xfId="6" applyFont="1" applyProtection="1"/>
    <xf numFmtId="0" fontId="12" fillId="0" borderId="0" xfId="0" applyFont="1" applyProtection="1"/>
    <xf numFmtId="0" fontId="30" fillId="0" borderId="0" xfId="7" quotePrefix="1" applyFont="1" applyAlignment="1" applyProtection="1">
      <alignment horizontal="left"/>
    </xf>
    <xf numFmtId="0" fontId="8" fillId="0" borderId="27" xfId="0" applyFont="1" applyBorder="1" applyAlignment="1" applyProtection="1">
      <alignment vertical="top"/>
    </xf>
    <xf numFmtId="0" fontId="8" fillId="0" borderId="20" xfId="0" applyFont="1" applyBorder="1" applyAlignment="1" applyProtection="1">
      <alignment vertical="top"/>
    </xf>
    <xf numFmtId="0" fontId="8" fillId="0" borderId="49" xfId="0" applyFont="1" applyBorder="1" applyAlignment="1" applyProtection="1">
      <alignment vertical="top"/>
    </xf>
    <xf numFmtId="0" fontId="8" fillId="0" borderId="0" xfId="0" applyFont="1" applyAlignment="1" applyProtection="1">
      <alignment vertical="top"/>
    </xf>
    <xf numFmtId="0" fontId="8" fillId="0" borderId="28" xfId="0" applyFont="1" applyBorder="1" applyAlignment="1" applyProtection="1">
      <alignment vertical="top"/>
    </xf>
    <xf numFmtId="0" fontId="8" fillId="0" borderId="3" xfId="0" applyFont="1" applyBorder="1" applyAlignment="1" applyProtection="1">
      <alignment vertical="top"/>
    </xf>
    <xf numFmtId="0" fontId="8" fillId="0" borderId="10" xfId="0" applyFont="1" applyBorder="1" applyAlignment="1" applyProtection="1">
      <alignment vertical="top"/>
    </xf>
    <xf numFmtId="0" fontId="8" fillId="0" borderId="21" xfId="0" applyFont="1" applyBorder="1" applyAlignment="1" applyProtection="1">
      <alignment vertical="top"/>
    </xf>
    <xf numFmtId="0" fontId="11" fillId="0" borderId="56" xfId="0" applyFont="1" applyBorder="1" applyAlignment="1" applyProtection="1">
      <alignment horizontal="center" vertical="center"/>
    </xf>
    <xf numFmtId="0" fontId="26" fillId="0" borderId="57" xfId="0" applyFont="1" applyBorder="1" applyAlignment="1" applyProtection="1">
      <alignment vertical="center"/>
    </xf>
    <xf numFmtId="0" fontId="26" fillId="0" borderId="58" xfId="0" applyFont="1" applyBorder="1" applyAlignment="1" applyProtection="1">
      <alignment vertical="center"/>
    </xf>
    <xf numFmtId="0" fontId="14" fillId="0" borderId="3" xfId="0" applyFont="1" applyBorder="1" applyAlignment="1" applyProtection="1">
      <alignment horizontal="center" vertical="center"/>
    </xf>
    <xf numFmtId="0" fontId="25" fillId="0" borderId="3" xfId="0" applyFont="1" applyBorder="1" applyAlignment="1" applyProtection="1">
      <alignment vertical="center"/>
    </xf>
    <xf numFmtId="0" fontId="25" fillId="0" borderId="3" xfId="0" applyFont="1" applyBorder="1" applyAlignment="1" applyProtection="1">
      <alignment horizontal="left" vertical="center" wrapText="1"/>
    </xf>
    <xf numFmtId="0" fontId="14" fillId="0" borderId="4" xfId="0" applyFont="1" applyBorder="1" applyAlignment="1" applyProtection="1">
      <alignment horizontal="center" vertical="center"/>
    </xf>
    <xf numFmtId="0" fontId="25" fillId="0" borderId="4" xfId="0" applyFont="1" applyBorder="1" applyAlignment="1" applyProtection="1">
      <alignment vertical="center"/>
    </xf>
    <xf numFmtId="0" fontId="25" fillId="0" borderId="4" xfId="0" applyFont="1" applyBorder="1" applyAlignment="1" applyProtection="1">
      <alignment vertical="center" wrapText="1"/>
    </xf>
    <xf numFmtId="0" fontId="39" fillId="0" borderId="4" xfId="0" applyFont="1" applyBorder="1" applyAlignment="1" applyProtection="1">
      <alignment vertical="center" wrapText="1"/>
    </xf>
    <xf numFmtId="0" fontId="11" fillId="0" borderId="0" xfId="0" applyFont="1" applyFill="1" applyAlignment="1" applyProtection="1">
      <alignment horizontal="left" vertical="top" wrapText="1"/>
    </xf>
    <xf numFmtId="0" fontId="14" fillId="0" borderId="0" xfId="0" applyFont="1" applyProtection="1"/>
    <xf numFmtId="0" fontId="14" fillId="0" borderId="0" xfId="0" applyFont="1" applyFill="1" applyAlignment="1" applyProtection="1">
      <alignment wrapText="1"/>
    </xf>
    <xf numFmtId="0" fontId="14" fillId="0" borderId="0" xfId="0" applyFont="1" applyFill="1" applyAlignment="1" applyProtection="1">
      <alignment horizontal="left" wrapText="1"/>
    </xf>
    <xf numFmtId="9" fontId="14" fillId="0" borderId="0" xfId="0" applyNumberFormat="1" applyFont="1" applyFill="1" applyAlignment="1" applyProtection="1">
      <alignment horizontal="left" wrapText="1"/>
    </xf>
    <xf numFmtId="0" fontId="14" fillId="0" borderId="0" xfId="0" applyFont="1" applyFill="1" applyAlignment="1" applyProtection="1">
      <alignment horizontal="left" vertical="top" wrapText="1"/>
    </xf>
    <xf numFmtId="0" fontId="14" fillId="0" borderId="0" xfId="0" applyFont="1" applyAlignment="1" applyProtection="1">
      <alignment wrapText="1"/>
    </xf>
    <xf numFmtId="0" fontId="14" fillId="0" borderId="0" xfId="0" applyFont="1" applyFill="1" applyProtection="1"/>
    <xf numFmtId="0" fontId="14" fillId="0" borderId="0" xfId="0" applyFont="1" applyAlignment="1" applyProtection="1">
      <alignment horizontal="left"/>
    </xf>
    <xf numFmtId="0" fontId="34" fillId="4" borderId="4" xfId="0" applyFont="1" applyFill="1" applyBorder="1" applyProtection="1"/>
    <xf numFmtId="0" fontId="25" fillId="0" borderId="0" xfId="0" applyFont="1" applyProtection="1"/>
    <xf numFmtId="0" fontId="34" fillId="4" borderId="53" xfId="0" applyFont="1" applyFill="1" applyBorder="1" applyAlignment="1" applyProtection="1">
      <alignment wrapText="1"/>
    </xf>
    <xf numFmtId="0" fontId="34" fillId="4" borderId="4" xfId="0" applyFont="1" applyFill="1" applyBorder="1" applyAlignment="1" applyProtection="1">
      <alignment wrapText="1"/>
    </xf>
    <xf numFmtId="0" fontId="34" fillId="4" borderId="40" xfId="0" applyFont="1" applyFill="1" applyBorder="1" applyAlignment="1" applyProtection="1">
      <alignment wrapText="1"/>
    </xf>
    <xf numFmtId="0" fontId="37" fillId="7" borderId="0" xfId="0" applyFont="1" applyFill="1" applyAlignment="1" applyProtection="1">
      <alignment wrapText="1"/>
    </xf>
    <xf numFmtId="0" fontId="25" fillId="0" borderId="53" xfId="0" applyFont="1" applyBorder="1" applyAlignment="1" applyProtection="1">
      <alignment wrapText="1"/>
    </xf>
    <xf numFmtId="0" fontId="25" fillId="0" borderId="4" xfId="0" applyFont="1" applyBorder="1" applyAlignment="1" applyProtection="1">
      <alignment wrapText="1"/>
    </xf>
    <xf numFmtId="0" fontId="0" fillId="0" borderId="0" xfId="0" applyAlignment="1" applyProtection="1">
      <alignment wrapText="1"/>
    </xf>
    <xf numFmtId="0" fontId="14" fillId="0" borderId="4" xfId="0" applyFont="1" applyBorder="1" applyAlignment="1" applyProtection="1">
      <alignment wrapText="1"/>
    </xf>
    <xf numFmtId="0" fontId="25" fillId="0" borderId="54" xfId="0" applyFont="1" applyBorder="1" applyAlignment="1" applyProtection="1">
      <alignment wrapText="1"/>
    </xf>
    <xf numFmtId="0" fontId="25" fillId="0" borderId="52" xfId="0" applyFont="1" applyBorder="1" applyAlignment="1" applyProtection="1">
      <alignment wrapText="1"/>
    </xf>
    <xf numFmtId="0" fontId="25" fillId="0" borderId="0" xfId="0" applyFont="1" applyBorder="1" applyAlignment="1" applyProtection="1">
      <alignment wrapText="1"/>
    </xf>
    <xf numFmtId="0" fontId="0" fillId="0" borderId="0" xfId="0" applyBorder="1" applyAlignment="1" applyProtection="1">
      <alignment wrapText="1"/>
    </xf>
    <xf numFmtId="0" fontId="25" fillId="0" borderId="0" xfId="0" applyFont="1" applyAlignment="1" applyProtection="1">
      <alignment wrapText="1"/>
    </xf>
    <xf numFmtId="0" fontId="14" fillId="0" borderId="4" xfId="0" applyFont="1" applyFill="1" applyBorder="1" applyAlignment="1" applyProtection="1">
      <alignment wrapText="1"/>
    </xf>
    <xf numFmtId="0" fontId="25" fillId="0" borderId="4" xfId="0" applyNumberFormat="1" applyFont="1" applyBorder="1" applyAlignment="1" applyProtection="1">
      <alignment wrapText="1"/>
    </xf>
    <xf numFmtId="0" fontId="25" fillId="0" borderId="4" xfId="0" applyFont="1" applyBorder="1" applyAlignment="1" applyProtection="1">
      <alignment horizontal="right" wrapText="1"/>
    </xf>
    <xf numFmtId="0" fontId="14" fillId="0" borderId="4" xfId="0" applyFont="1" applyBorder="1" applyProtection="1"/>
    <xf numFmtId="0" fontId="14" fillId="0" borderId="4" xfId="0" applyNumberFormat="1" applyFont="1" applyBorder="1" applyAlignment="1" applyProtection="1">
      <alignment wrapText="1"/>
    </xf>
    <xf numFmtId="0" fontId="34" fillId="4" borderId="4" xfId="0" applyFont="1" applyFill="1" applyBorder="1" applyAlignment="1" applyProtection="1"/>
    <xf numFmtId="0" fontId="25" fillId="0" borderId="0" xfId="0" applyFont="1" applyAlignment="1" applyProtection="1"/>
    <xf numFmtId="0" fontId="14" fillId="0" borderId="4" xfId="0" applyFont="1" applyBorder="1" applyAlignment="1" applyProtection="1"/>
    <xf numFmtId="0" fontId="25" fillId="0" borderId="28" xfId="0" applyFont="1" applyBorder="1" applyAlignment="1" applyProtection="1"/>
    <xf numFmtId="0" fontId="34" fillId="4" borderId="50" xfId="0" applyFont="1" applyFill="1" applyBorder="1" applyProtection="1"/>
    <xf numFmtId="0" fontId="34" fillId="4" borderId="51" xfId="0" applyFont="1" applyFill="1" applyBorder="1" applyProtection="1"/>
    <xf numFmtId="0" fontId="34" fillId="4" borderId="55" xfId="0" applyFont="1" applyFill="1" applyBorder="1" applyProtection="1"/>
    <xf numFmtId="0" fontId="14" fillId="0" borderId="4" xfId="0" applyFont="1" applyBorder="1" applyAlignment="1" applyProtection="1">
      <alignment horizontal="left" vertical="top" wrapText="1"/>
    </xf>
    <xf numFmtId="0" fontId="25" fillId="0" borderId="28" xfId="0" applyFont="1" applyBorder="1" applyProtection="1"/>
    <xf numFmtId="0" fontId="34" fillId="4" borderId="52" xfId="0" applyFont="1" applyFill="1" applyBorder="1" applyProtection="1"/>
    <xf numFmtId="0" fontId="14" fillId="0" borderId="4" xfId="0" quotePrefix="1" applyFont="1" applyBorder="1" applyAlignment="1" applyProtection="1">
      <alignment vertical="center" wrapText="1"/>
    </xf>
    <xf numFmtId="0" fontId="14" fillId="0" borderId="40" xfId="0" applyFont="1" applyBorder="1" applyAlignment="1" applyProtection="1">
      <alignment wrapText="1"/>
    </xf>
    <xf numFmtId="0" fontId="38" fillId="0" borderId="0" xfId="0" applyFont="1" applyProtection="1"/>
    <xf numFmtId="0" fontId="35" fillId="0" borderId="0" xfId="0" applyFont="1" applyAlignment="1" applyProtection="1"/>
    <xf numFmtId="0" fontId="11" fillId="0" borderId="4" xfId="0" applyFont="1" applyBorder="1" applyAlignment="1" applyProtection="1">
      <alignment wrapText="1"/>
    </xf>
    <xf numFmtId="0" fontId="11" fillId="0" borderId="0" xfId="0" applyFont="1" applyAlignment="1" applyProtection="1">
      <alignment wrapText="1"/>
    </xf>
    <xf numFmtId="0" fontId="11" fillId="0" borderId="4" xfId="0" applyFont="1" applyFill="1" applyBorder="1" applyAlignment="1" applyProtection="1">
      <alignment wrapText="1"/>
    </xf>
    <xf numFmtId="9" fontId="14" fillId="0" borderId="4" xfId="0" applyNumberFormat="1" applyFont="1" applyBorder="1" applyAlignment="1" applyProtection="1">
      <alignment wrapText="1"/>
    </xf>
    <xf numFmtId="0" fontId="36" fillId="0" borderId="0" xfId="0" applyFont="1" applyFill="1" applyAlignment="1" applyProtection="1">
      <alignment wrapText="1"/>
    </xf>
    <xf numFmtId="0" fontId="11" fillId="0" borderId="0" xfId="0" applyFont="1" applyFill="1" applyAlignment="1" applyProtection="1">
      <alignment horizontal="center" wrapText="1"/>
    </xf>
    <xf numFmtId="0" fontId="11" fillId="0" borderId="0" xfId="0" applyFont="1" applyFill="1" applyAlignment="1" applyProtection="1">
      <alignment wrapText="1"/>
    </xf>
    <xf numFmtId="0" fontId="14" fillId="0" borderId="0" xfId="0" applyFont="1" applyFill="1" applyAlignment="1" applyProtection="1">
      <alignment horizontal="center" wrapText="1"/>
    </xf>
    <xf numFmtId="0" fontId="14" fillId="0" borderId="0" xfId="0" applyFont="1" applyAlignment="1" applyProtection="1">
      <alignment horizontal="left" vertical="top" wrapText="1"/>
    </xf>
    <xf numFmtId="0" fontId="13" fillId="0" borderId="0" xfId="0" applyFont="1" applyAlignment="1">
      <alignment horizontal="left" vertical="top" wrapText="1"/>
    </xf>
    <xf numFmtId="0" fontId="11" fillId="0" borderId="16" xfId="3" applyFont="1" applyBorder="1" applyAlignment="1">
      <alignment horizontal="center" vertical="center" wrapText="1"/>
    </xf>
    <xf numFmtId="0" fontId="11" fillId="0" borderId="17" xfId="3" applyFont="1" applyBorder="1" applyAlignment="1">
      <alignment horizontal="center" vertical="center" wrapText="1"/>
    </xf>
    <xf numFmtId="0" fontId="11" fillId="0" borderId="19" xfId="3" applyFont="1" applyBorder="1" applyAlignment="1">
      <alignment horizontal="center" vertical="center" wrapText="1"/>
    </xf>
    <xf numFmtId="0" fontId="13" fillId="0" borderId="0" xfId="0" applyFont="1" applyAlignment="1">
      <alignment horizontal="left"/>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7" xfId="0" applyFont="1" applyBorder="1" applyAlignment="1">
      <alignment horizontal="center" vertical="center" wrapText="1"/>
    </xf>
    <xf numFmtId="0" fontId="8" fillId="0" borderId="0" xfId="0" applyFont="1" applyAlignment="1">
      <alignment horizontal="left"/>
    </xf>
    <xf numFmtId="0" fontId="8" fillId="0" borderId="6" xfId="0" applyFont="1" applyBorder="1" applyAlignment="1">
      <alignment horizontal="left"/>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0" xfId="0" applyFont="1" applyAlignment="1">
      <alignment horizontal="center" wrapText="1"/>
    </xf>
    <xf numFmtId="0" fontId="16" fillId="0" borderId="0" xfId="0" applyFont="1" applyAlignment="1">
      <alignment horizontal="center" wrapText="1"/>
    </xf>
  </cellXfs>
  <cellStyles count="11">
    <cellStyle name="Comma" xfId="5" builtinId="3"/>
    <cellStyle name="Comma 5" xfId="2" xr:uid="{00000000-0005-0000-0000-000001000000}"/>
    <cellStyle name="Hyperlink" xfId="8" builtinId="8"/>
    <cellStyle name="Normal" xfId="0" builtinId="0"/>
    <cellStyle name="Normal 2" xfId="4" xr:uid="{00000000-0005-0000-0000-000003000000}"/>
    <cellStyle name="Normal 2 3" xfId="10" xr:uid="{6170EB5D-6FE1-4286-8EAF-1F95536B279A}"/>
    <cellStyle name="Normal 3" xfId="6" xr:uid="{4936FBAA-09DA-494C-9C3B-2DC109E3EB1F}"/>
    <cellStyle name="Normal 4" xfId="1" xr:uid="{00000000-0005-0000-0000-000004000000}"/>
    <cellStyle name="Normal_2010 LH80 600 123110 21b" xfId="3" xr:uid="{00000000-0005-0000-0000-000005000000}"/>
    <cellStyle name="Normal_CCOVER" xfId="7" xr:uid="{DCA1A695-3778-4C05-98C5-0F225924BCD6}"/>
    <cellStyle name="Percent" xfId="9" builtinId="5"/>
  </cellStyles>
  <dxfs count="0"/>
  <tableStyles count="0" defaultTableStyle="TableStyleMedium2" defaultPivotStyle="PivotStyleLight16"/>
  <colors>
    <mruColors>
      <color rgb="FFDDEBF7"/>
      <color rgb="FFE2EFDA"/>
      <color rgb="FFF8CBAD"/>
      <color rgb="FF0000FF"/>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48"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33023</xdr:colOff>
      <xdr:row>0</xdr:row>
      <xdr:rowOff>0</xdr:rowOff>
    </xdr:from>
    <xdr:to>
      <xdr:col>0</xdr:col>
      <xdr:colOff>6148702</xdr:colOff>
      <xdr:row>0</xdr:row>
      <xdr:rowOff>323850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33023" y="0"/>
          <a:ext cx="6115679"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77541-A196-4470-8D6C-05A5D6E12998}">
  <sheetPr codeName="Sheet1">
    <pageSetUpPr fitToPage="1"/>
  </sheetPr>
  <dimension ref="A1:K23"/>
  <sheetViews>
    <sheetView tabSelected="1" zoomScale="85" zoomScaleNormal="85" workbookViewId="0">
      <selection activeCell="A3" sqref="A3"/>
    </sheetView>
  </sheetViews>
  <sheetFormatPr defaultColWidth="0" defaultRowHeight="14.4" zeroHeight="1" x14ac:dyDescent="0.3"/>
  <cols>
    <col min="1" max="1" width="131.44140625" style="187" customWidth="1"/>
    <col min="2" max="2" width="20.109375" style="187" hidden="1" customWidth="1"/>
    <col min="3" max="5" width="8.5546875" style="187" hidden="1" customWidth="1"/>
    <col min="6" max="6" width="6.109375" style="187" hidden="1" customWidth="1"/>
    <col min="7" max="7" width="26" style="187" hidden="1" customWidth="1"/>
    <col min="8" max="11" width="0" style="187" hidden="1" customWidth="1"/>
    <col min="12" max="16384" width="8.5546875" style="187" hidden="1"/>
  </cols>
  <sheetData>
    <row r="1" spans="1:11" ht="26.25" customHeight="1" x14ac:dyDescent="0.3"/>
    <row r="2" spans="1:11" ht="23.25" customHeight="1" x14ac:dyDescent="0.3">
      <c r="A2" s="188" t="s">
        <v>162</v>
      </c>
      <c r="B2" s="189"/>
      <c r="C2" s="189"/>
      <c r="D2" s="189"/>
      <c r="E2" s="189"/>
      <c r="F2" s="189"/>
      <c r="G2" s="190"/>
      <c r="H2" s="189"/>
      <c r="I2" s="189"/>
      <c r="J2" s="189"/>
    </row>
    <row r="3" spans="1:11" ht="53.25" customHeight="1" x14ac:dyDescent="0.35">
      <c r="A3" s="191" t="s">
        <v>188</v>
      </c>
      <c r="B3" s="189"/>
      <c r="C3" s="189"/>
      <c r="D3" s="189"/>
      <c r="E3" s="189"/>
      <c r="F3" s="189"/>
      <c r="G3" s="189"/>
      <c r="H3" s="189"/>
      <c r="I3" s="189"/>
      <c r="J3" s="189"/>
    </row>
    <row r="4" spans="1:11" ht="48.75" customHeight="1" thickBot="1" x14ac:dyDescent="0.35">
      <c r="A4" s="192" t="s">
        <v>126</v>
      </c>
      <c r="B4" s="193"/>
      <c r="C4" s="193"/>
      <c r="D4" s="193"/>
      <c r="E4" s="193"/>
      <c r="F4" s="193"/>
      <c r="G4" s="189"/>
      <c r="H4" s="189"/>
      <c r="I4" s="189"/>
      <c r="J4" s="189"/>
    </row>
    <row r="5" spans="1:11" ht="27.75" customHeight="1" thickTop="1" thickBot="1" x14ac:dyDescent="0.35">
      <c r="A5" s="194" t="s">
        <v>163</v>
      </c>
      <c r="B5" s="193"/>
      <c r="D5" s="195"/>
      <c r="E5" s="195"/>
      <c r="F5" s="195"/>
      <c r="G5" s="196"/>
      <c r="H5" s="189"/>
      <c r="I5" s="189"/>
      <c r="J5" s="189"/>
    </row>
    <row r="6" spans="1:11" ht="17.399999999999999" thickTop="1" thickBot="1" x14ac:dyDescent="0.35">
      <c r="A6" s="159"/>
      <c r="B6" s="193"/>
      <c r="C6" s="161"/>
      <c r="D6" s="195"/>
      <c r="E6" s="195"/>
      <c r="F6" s="195"/>
      <c r="G6" s="196"/>
      <c r="H6" s="189"/>
      <c r="I6" s="189"/>
      <c r="J6" s="189"/>
    </row>
    <row r="7" spans="1:11" ht="33" customHeight="1" thickTop="1" thickBot="1" x14ac:dyDescent="0.35">
      <c r="A7" s="194" t="s">
        <v>164</v>
      </c>
      <c r="B7" s="193"/>
      <c r="C7" s="161"/>
      <c r="D7" s="195"/>
      <c r="E7" s="195"/>
      <c r="F7" s="195"/>
      <c r="G7" s="196"/>
      <c r="H7" s="197"/>
      <c r="I7" s="197"/>
      <c r="J7" s="197"/>
      <c r="K7" s="198"/>
    </row>
    <row r="8" spans="1:11" ht="17.399999999999999" thickTop="1" thickBot="1" x14ac:dyDescent="0.35">
      <c r="A8" s="159"/>
      <c r="B8" s="193"/>
      <c r="C8" s="161"/>
      <c r="D8" s="195"/>
      <c r="E8" s="195"/>
      <c r="F8" s="195"/>
      <c r="G8" s="196"/>
      <c r="H8" s="197"/>
      <c r="I8" s="197"/>
      <c r="J8" s="197"/>
      <c r="K8" s="198"/>
    </row>
    <row r="9" spans="1:11" ht="29.25" customHeight="1" thickTop="1" thickBot="1" x14ac:dyDescent="0.35">
      <c r="A9" s="194" t="s">
        <v>165</v>
      </c>
      <c r="B9" s="193" t="s">
        <v>127</v>
      </c>
      <c r="C9" s="161"/>
      <c r="D9" s="195"/>
      <c r="E9" s="195"/>
      <c r="F9" s="195"/>
      <c r="G9" s="196"/>
      <c r="H9" s="189"/>
      <c r="I9" s="189"/>
      <c r="J9" s="189"/>
    </row>
    <row r="10" spans="1:11" ht="17.399999999999999" thickTop="1" thickBot="1" x14ac:dyDescent="0.35">
      <c r="A10" s="159"/>
      <c r="B10" s="194"/>
      <c r="C10" s="194"/>
      <c r="D10" s="194"/>
      <c r="E10" s="194"/>
      <c r="F10" s="194"/>
      <c r="G10" s="199"/>
      <c r="H10" s="189"/>
      <c r="I10" s="189"/>
      <c r="J10" s="189"/>
    </row>
    <row r="11" spans="1:11" ht="40.5" customHeight="1" thickTop="1" x14ac:dyDescent="0.3">
      <c r="A11" s="200" t="s">
        <v>166</v>
      </c>
      <c r="B11" s="194"/>
      <c r="C11" s="194"/>
      <c r="D11" s="194"/>
      <c r="E11" s="194"/>
      <c r="F11" s="194"/>
      <c r="G11" s="189"/>
      <c r="H11" s="189"/>
      <c r="I11" s="189"/>
      <c r="J11" s="189"/>
    </row>
    <row r="12" spans="1:11" ht="177" customHeight="1" x14ac:dyDescent="0.3">
      <c r="A12" s="160"/>
      <c r="B12" s="201"/>
      <c r="C12" s="201"/>
      <c r="D12" s="201"/>
      <c r="E12" s="201"/>
      <c r="F12" s="201"/>
      <c r="G12" s="201"/>
      <c r="H12" s="201"/>
      <c r="I12" s="201"/>
      <c r="J12" s="202"/>
    </row>
    <row r="13" spans="1:11" hidden="1" x14ac:dyDescent="0.3">
      <c r="A13" s="203"/>
      <c r="B13" s="204"/>
      <c r="C13" s="204"/>
      <c r="D13" s="204"/>
      <c r="E13" s="204"/>
      <c r="F13" s="204"/>
      <c r="G13" s="204"/>
      <c r="H13" s="204"/>
      <c r="I13" s="204"/>
      <c r="J13" s="205"/>
    </row>
    <row r="14" spans="1:11" hidden="1" x14ac:dyDescent="0.3">
      <c r="A14" s="203"/>
      <c r="B14" s="204"/>
      <c r="C14" s="204"/>
      <c r="D14" s="204"/>
      <c r="E14" s="204"/>
      <c r="F14" s="204"/>
      <c r="G14" s="204"/>
      <c r="H14" s="204"/>
      <c r="I14" s="204"/>
      <c r="J14" s="205"/>
    </row>
    <row r="15" spans="1:11" hidden="1" x14ac:dyDescent="0.3">
      <c r="A15" s="203"/>
      <c r="B15" s="204"/>
      <c r="C15" s="204"/>
      <c r="D15" s="204"/>
      <c r="E15" s="204"/>
      <c r="F15" s="204"/>
      <c r="G15" s="204"/>
      <c r="H15" s="204"/>
      <c r="I15" s="204"/>
      <c r="J15" s="205"/>
    </row>
    <row r="16" spans="1:11" hidden="1" x14ac:dyDescent="0.3">
      <c r="A16" s="203"/>
      <c r="B16" s="204"/>
      <c r="C16" s="204"/>
      <c r="D16" s="204"/>
      <c r="E16" s="204"/>
      <c r="F16" s="204"/>
      <c r="G16" s="204"/>
      <c r="H16" s="204"/>
      <c r="I16" s="204"/>
      <c r="J16" s="205"/>
    </row>
    <row r="17" spans="1:10" hidden="1" x14ac:dyDescent="0.3">
      <c r="A17" s="203"/>
      <c r="B17" s="204"/>
      <c r="C17" s="204"/>
      <c r="D17" s="204"/>
      <c r="E17" s="204"/>
      <c r="F17" s="204"/>
      <c r="G17" s="204"/>
      <c r="H17" s="204"/>
      <c r="I17" s="204"/>
      <c r="J17" s="205"/>
    </row>
    <row r="18" spans="1:10" hidden="1" x14ac:dyDescent="0.3">
      <c r="A18" s="203"/>
      <c r="B18" s="204"/>
      <c r="C18" s="204"/>
      <c r="D18" s="204"/>
      <c r="E18" s="204"/>
      <c r="F18" s="204"/>
      <c r="G18" s="204"/>
      <c r="H18" s="204"/>
      <c r="I18" s="204"/>
      <c r="J18" s="205"/>
    </row>
    <row r="19" spans="1:10" hidden="1" x14ac:dyDescent="0.3">
      <c r="A19" s="203"/>
      <c r="B19" s="204"/>
      <c r="C19" s="204"/>
      <c r="D19" s="204"/>
      <c r="E19" s="204"/>
      <c r="F19" s="204"/>
      <c r="G19" s="204"/>
      <c r="H19" s="204"/>
      <c r="I19" s="204"/>
      <c r="J19" s="205"/>
    </row>
    <row r="20" spans="1:10" hidden="1" x14ac:dyDescent="0.3">
      <c r="A20" s="203"/>
      <c r="B20" s="204"/>
      <c r="C20" s="204"/>
      <c r="D20" s="204"/>
      <c r="E20" s="204"/>
      <c r="F20" s="204"/>
      <c r="G20" s="204"/>
      <c r="H20" s="204"/>
      <c r="I20" s="204"/>
      <c r="J20" s="205"/>
    </row>
    <row r="21" spans="1:10" hidden="1" x14ac:dyDescent="0.3">
      <c r="A21" s="203"/>
      <c r="B21" s="204"/>
      <c r="C21" s="204"/>
      <c r="D21" s="204"/>
      <c r="E21" s="204"/>
      <c r="F21" s="204"/>
      <c r="G21" s="204"/>
      <c r="H21" s="204"/>
      <c r="I21" s="204"/>
      <c r="J21" s="205"/>
    </row>
    <row r="22" spans="1:10" hidden="1" x14ac:dyDescent="0.3">
      <c r="A22" s="203"/>
      <c r="B22" s="204"/>
      <c r="C22" s="204"/>
      <c r="D22" s="204"/>
      <c r="E22" s="204"/>
      <c r="F22" s="204"/>
      <c r="G22" s="204"/>
      <c r="H22" s="204"/>
      <c r="I22" s="204"/>
      <c r="J22" s="205"/>
    </row>
    <row r="23" spans="1:10" hidden="1" x14ac:dyDescent="0.3">
      <c r="A23" s="206"/>
      <c r="B23" s="207"/>
      <c r="C23" s="207"/>
      <c r="D23" s="207"/>
      <c r="E23" s="207"/>
      <c r="F23" s="207"/>
      <c r="G23" s="207"/>
      <c r="H23" s="207"/>
      <c r="I23" s="207"/>
      <c r="J23" s="208"/>
    </row>
  </sheetData>
  <sheetProtection algorithmName="SHA-512" hashValue="99RTxsfl7tQOJIYuYRLQnuzj5D/iIjyUQkzkj6s63wePCabZl0KE9/mV22CdtMs/6QWafH/GOM1dIKeH5G2pRw==" saltValue="MEzaTtEQUgllNefKMwtGPQ==" spinCount="100000" sheet="1" objects="1" scenarios="1" formatCells="0" formatColumns="0" formatRows="0"/>
  <pageMargins left="0.7" right="0.7" top="0.75" bottom="0.75" header="0.3" footer="0.3"/>
  <pageSetup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8BA63-CDAC-4392-AA47-6DACC5B1C30F}">
  <sheetPr codeName="Sheet7">
    <pageSetUpPr fitToPage="1"/>
  </sheetPr>
  <dimension ref="A1:I61"/>
  <sheetViews>
    <sheetView zoomScale="85" zoomScaleNormal="85" workbookViewId="0">
      <selection activeCell="B41" sqref="B41"/>
    </sheetView>
  </sheetViews>
  <sheetFormatPr defaultColWidth="8.5546875" defaultRowHeight="13.8" x14ac:dyDescent="0.25"/>
  <cols>
    <col min="1" max="1" width="41" style="1" customWidth="1"/>
    <col min="2" max="2" width="27" style="1" customWidth="1"/>
    <col min="3" max="3" width="29.5546875" style="1" customWidth="1"/>
    <col min="4" max="4" width="28.44140625" style="1" customWidth="1"/>
    <col min="5" max="5" width="30.109375" style="1" customWidth="1"/>
    <col min="6" max="6" width="32.5546875" style="1" customWidth="1"/>
    <col min="7" max="16384" width="8.5546875" style="1"/>
  </cols>
  <sheetData>
    <row r="1" spans="1:9" ht="17.399999999999999" x14ac:dyDescent="0.3">
      <c r="A1" s="62" t="s">
        <v>154</v>
      </c>
      <c r="B1" s="152"/>
      <c r="I1" s="148"/>
    </row>
    <row r="2" spans="1:9" ht="14.4" thickBot="1" x14ac:dyDescent="0.3">
      <c r="A2" s="124"/>
      <c r="B2" s="152"/>
      <c r="I2" s="148"/>
    </row>
    <row r="3" spans="1:9" ht="33.6" thickTop="1" thickBot="1" x14ac:dyDescent="0.35">
      <c r="A3" s="150" t="s">
        <v>155</v>
      </c>
      <c r="B3" s="12"/>
      <c r="C3" s="149"/>
      <c r="D3" s="146"/>
      <c r="F3" s="147"/>
      <c r="I3" s="148"/>
    </row>
    <row r="4" spans="1:9" ht="17.399999999999999" thickTop="1" thickBot="1" x14ac:dyDescent="0.35">
      <c r="A4" s="151" t="s">
        <v>152</v>
      </c>
      <c r="B4" s="12"/>
      <c r="C4" s="145"/>
      <c r="D4" s="145"/>
      <c r="E4" s="146"/>
      <c r="F4" s="147"/>
      <c r="I4" s="148"/>
    </row>
    <row r="5" spans="1:9" ht="15" thickTop="1" thickBot="1" x14ac:dyDescent="0.3">
      <c r="A5" s="2"/>
      <c r="B5" s="145"/>
      <c r="C5" s="145"/>
      <c r="D5" s="145"/>
      <c r="E5" s="146"/>
      <c r="F5" s="147"/>
      <c r="I5" s="148"/>
    </row>
    <row r="6" spans="1:9" ht="48.6" x14ac:dyDescent="0.25">
      <c r="A6" s="63" t="s">
        <v>121</v>
      </c>
      <c r="B6" s="64" t="s">
        <v>76</v>
      </c>
      <c r="C6" s="64" t="s">
        <v>77</v>
      </c>
      <c r="D6" s="64" t="s">
        <v>78</v>
      </c>
      <c r="E6" s="64" t="s">
        <v>79</v>
      </c>
      <c r="F6" s="65" t="s">
        <v>80</v>
      </c>
    </row>
    <row r="7" spans="1:9" ht="15" customHeight="1" thickBot="1" x14ac:dyDescent="0.3">
      <c r="A7" s="31"/>
      <c r="B7" s="32">
        <v>1</v>
      </c>
      <c r="C7" s="32">
        <v>2</v>
      </c>
      <c r="D7" s="32">
        <v>3</v>
      </c>
      <c r="E7" s="32">
        <v>4</v>
      </c>
      <c r="F7" s="33">
        <v>5</v>
      </c>
    </row>
    <row r="8" spans="1:9" ht="16.2" x14ac:dyDescent="0.25">
      <c r="A8" s="66"/>
      <c r="B8" s="67"/>
      <c r="C8" s="114"/>
      <c r="D8" s="67"/>
      <c r="E8" s="114"/>
      <c r="F8" s="68"/>
    </row>
    <row r="9" spans="1:9" ht="16.2" x14ac:dyDescent="0.25">
      <c r="A9" s="69"/>
      <c r="B9" s="24"/>
      <c r="C9" s="115"/>
      <c r="D9" s="24"/>
      <c r="E9" s="115"/>
      <c r="F9" s="70"/>
    </row>
    <row r="10" spans="1:9" ht="16.2" x14ac:dyDescent="0.25">
      <c r="A10" s="69"/>
      <c r="B10" s="24"/>
      <c r="C10" s="115"/>
      <c r="D10" s="24"/>
      <c r="E10" s="115"/>
      <c r="F10" s="70"/>
    </row>
    <row r="11" spans="1:9" ht="16.2" x14ac:dyDescent="0.25">
      <c r="A11" s="69"/>
      <c r="B11" s="24"/>
      <c r="C11" s="115"/>
      <c r="D11" s="24"/>
      <c r="E11" s="115"/>
      <c r="F11" s="70"/>
    </row>
    <row r="12" spans="1:9" ht="16.2" x14ac:dyDescent="0.25">
      <c r="A12" s="69"/>
      <c r="B12" s="24"/>
      <c r="C12" s="115"/>
      <c r="D12" s="24"/>
      <c r="E12" s="115"/>
      <c r="F12" s="70"/>
    </row>
    <row r="13" spans="1:9" ht="16.2" x14ac:dyDescent="0.25">
      <c r="A13" s="69"/>
      <c r="B13" s="24"/>
      <c r="C13" s="115"/>
      <c r="D13" s="24"/>
      <c r="E13" s="115"/>
      <c r="F13" s="70"/>
    </row>
    <row r="14" spans="1:9" ht="16.2" x14ac:dyDescent="0.25">
      <c r="A14" s="69"/>
      <c r="B14" s="24"/>
      <c r="C14" s="115"/>
      <c r="D14" s="24"/>
      <c r="E14" s="115"/>
      <c r="F14" s="70"/>
    </row>
    <row r="15" spans="1:9" ht="16.2" x14ac:dyDescent="0.25">
      <c r="A15" s="69"/>
      <c r="B15" s="24"/>
      <c r="C15" s="115"/>
      <c r="D15" s="24"/>
      <c r="E15" s="115"/>
      <c r="F15" s="70"/>
    </row>
    <row r="16" spans="1:9" ht="16.2" x14ac:dyDescent="0.25">
      <c r="A16" s="69"/>
      <c r="B16" s="24"/>
      <c r="C16" s="115"/>
      <c r="D16" s="24"/>
      <c r="E16" s="115"/>
      <c r="F16" s="70"/>
    </row>
    <row r="17" spans="1:6" ht="16.2" x14ac:dyDescent="0.25">
      <c r="A17" s="69"/>
      <c r="B17" s="24"/>
      <c r="C17" s="115"/>
      <c r="D17" s="24"/>
      <c r="E17" s="115"/>
      <c r="F17" s="70"/>
    </row>
    <row r="18" spans="1:6" ht="16.2" x14ac:dyDescent="0.25">
      <c r="A18" s="69"/>
      <c r="B18" s="24"/>
      <c r="C18" s="115"/>
      <c r="D18" s="24"/>
      <c r="E18" s="115"/>
      <c r="F18" s="70"/>
    </row>
    <row r="19" spans="1:6" ht="16.2" x14ac:dyDescent="0.25">
      <c r="A19" s="69"/>
      <c r="B19" s="24"/>
      <c r="C19" s="115"/>
      <c r="D19" s="24"/>
      <c r="E19" s="115"/>
      <c r="F19" s="70"/>
    </row>
    <row r="20" spans="1:6" ht="16.2" x14ac:dyDescent="0.25">
      <c r="A20" s="69"/>
      <c r="B20" s="24"/>
      <c r="C20" s="115"/>
      <c r="D20" s="24"/>
      <c r="E20" s="115"/>
      <c r="F20" s="70"/>
    </row>
    <row r="21" spans="1:6" ht="16.2" x14ac:dyDescent="0.25">
      <c r="A21" s="69"/>
      <c r="B21" s="24"/>
      <c r="C21" s="115"/>
      <c r="D21" s="24"/>
      <c r="E21" s="115"/>
      <c r="F21" s="70"/>
    </row>
    <row r="22" spans="1:6" ht="16.2" x14ac:dyDescent="0.25">
      <c r="A22" s="69"/>
      <c r="B22" s="24"/>
      <c r="C22" s="115"/>
      <c r="D22" s="24"/>
      <c r="E22" s="115"/>
      <c r="F22" s="70"/>
    </row>
    <row r="23" spans="1:6" ht="16.2" x14ac:dyDescent="0.25">
      <c r="A23" s="69"/>
      <c r="B23" s="24"/>
      <c r="C23" s="115"/>
      <c r="D23" s="24"/>
      <c r="E23" s="115"/>
      <c r="F23" s="70"/>
    </row>
    <row r="24" spans="1:6" ht="16.2" x14ac:dyDescent="0.25">
      <c r="A24" s="69"/>
      <c r="B24" s="24"/>
      <c r="C24" s="115"/>
      <c r="D24" s="24"/>
      <c r="E24" s="115"/>
      <c r="F24" s="70"/>
    </row>
    <row r="25" spans="1:6" ht="16.2" x14ac:dyDescent="0.25">
      <c r="A25" s="69"/>
      <c r="B25" s="24"/>
      <c r="C25" s="115"/>
      <c r="D25" s="24"/>
      <c r="E25" s="115"/>
      <c r="F25" s="70"/>
    </row>
    <row r="26" spans="1:6" ht="16.2" x14ac:dyDescent="0.25">
      <c r="A26" s="69"/>
      <c r="B26" s="24"/>
      <c r="C26" s="115"/>
      <c r="D26" s="24"/>
      <c r="E26" s="115"/>
      <c r="F26" s="70"/>
    </row>
    <row r="27" spans="1:6" ht="16.2" x14ac:dyDescent="0.25">
      <c r="A27" s="69"/>
      <c r="B27" s="24"/>
      <c r="C27" s="115"/>
      <c r="D27" s="24"/>
      <c r="E27" s="115"/>
      <c r="F27" s="70"/>
    </row>
    <row r="28" spans="1:6" ht="16.2" x14ac:dyDescent="0.25">
      <c r="A28" s="69"/>
      <c r="B28" s="24"/>
      <c r="C28" s="115"/>
      <c r="D28" s="24"/>
      <c r="E28" s="115"/>
      <c r="F28" s="70"/>
    </row>
    <row r="29" spans="1:6" ht="16.2" x14ac:dyDescent="0.25">
      <c r="A29" s="69"/>
      <c r="B29" s="24"/>
      <c r="C29" s="115"/>
      <c r="D29" s="24"/>
      <c r="E29" s="115"/>
      <c r="F29" s="70"/>
    </row>
    <row r="30" spans="1:6" ht="16.2" x14ac:dyDescent="0.25">
      <c r="A30" s="69"/>
      <c r="B30" s="24"/>
      <c r="C30" s="115"/>
      <c r="D30" s="24"/>
      <c r="E30" s="115"/>
      <c r="F30" s="70"/>
    </row>
    <row r="31" spans="1:6" ht="16.2" x14ac:dyDescent="0.25">
      <c r="A31" s="69"/>
      <c r="B31" s="24"/>
      <c r="C31" s="115"/>
      <c r="D31" s="24"/>
      <c r="E31" s="115"/>
      <c r="F31" s="70"/>
    </row>
    <row r="32" spans="1:6" ht="16.2" x14ac:dyDescent="0.25">
      <c r="A32" s="69"/>
      <c r="B32" s="24"/>
      <c r="C32" s="115"/>
      <c r="D32" s="24"/>
      <c r="E32" s="115"/>
      <c r="F32" s="70"/>
    </row>
    <row r="33" spans="1:6" ht="16.2" x14ac:dyDescent="0.25">
      <c r="A33" s="69"/>
      <c r="B33" s="24"/>
      <c r="C33" s="115"/>
      <c r="D33" s="24"/>
      <c r="E33" s="115"/>
      <c r="F33" s="70"/>
    </row>
    <row r="34" spans="1:6" ht="16.2" x14ac:dyDescent="0.25">
      <c r="A34" s="69"/>
      <c r="B34" s="24"/>
      <c r="C34" s="115"/>
      <c r="D34" s="24"/>
      <c r="E34" s="115"/>
      <c r="F34" s="70"/>
    </row>
    <row r="35" spans="1:6" ht="16.2" x14ac:dyDescent="0.25">
      <c r="A35" s="69"/>
      <c r="B35" s="24"/>
      <c r="C35" s="115"/>
      <c r="D35" s="24"/>
      <c r="E35" s="115"/>
      <c r="F35" s="70"/>
    </row>
    <row r="36" spans="1:6" ht="16.2" x14ac:dyDescent="0.25">
      <c r="A36" s="69"/>
      <c r="B36" s="24"/>
      <c r="C36" s="115"/>
      <c r="D36" s="24"/>
      <c r="E36" s="115"/>
      <c r="F36" s="70"/>
    </row>
    <row r="37" spans="1:6" ht="16.2" x14ac:dyDescent="0.25">
      <c r="A37" s="69"/>
      <c r="B37" s="24"/>
      <c r="C37" s="115"/>
      <c r="D37" s="24"/>
      <c r="E37" s="115"/>
      <c r="F37" s="70"/>
    </row>
    <row r="38" spans="1:6" ht="16.2" x14ac:dyDescent="0.25">
      <c r="A38" s="69"/>
      <c r="B38" s="24"/>
      <c r="C38" s="115"/>
      <c r="D38" s="24"/>
      <c r="E38" s="115"/>
      <c r="F38" s="70"/>
    </row>
    <row r="39" spans="1:6" ht="16.2" x14ac:dyDescent="0.25">
      <c r="A39" s="69"/>
      <c r="B39" s="24"/>
      <c r="C39" s="115"/>
      <c r="D39" s="24"/>
      <c r="E39" s="115"/>
      <c r="F39" s="70"/>
    </row>
    <row r="40" spans="1:6" ht="16.2" x14ac:dyDescent="0.25">
      <c r="A40" s="69"/>
      <c r="B40" s="24"/>
      <c r="C40" s="115"/>
      <c r="D40" s="24"/>
      <c r="E40" s="115"/>
      <c r="F40" s="70"/>
    </row>
    <row r="41" spans="1:6" ht="16.2" x14ac:dyDescent="0.25">
      <c r="A41" s="69"/>
      <c r="B41" s="24"/>
      <c r="C41" s="115"/>
      <c r="D41" s="24"/>
      <c r="E41" s="115"/>
      <c r="F41" s="70"/>
    </row>
    <row r="42" spans="1:6" ht="16.2" x14ac:dyDescent="0.25">
      <c r="A42" s="69"/>
      <c r="B42" s="24"/>
      <c r="C42" s="115"/>
      <c r="D42" s="24"/>
      <c r="E42" s="115"/>
      <c r="F42" s="70"/>
    </row>
    <row r="43" spans="1:6" ht="16.2" x14ac:dyDescent="0.25">
      <c r="A43" s="69"/>
      <c r="B43" s="24"/>
      <c r="C43" s="115"/>
      <c r="D43" s="24"/>
      <c r="E43" s="115"/>
      <c r="F43" s="70"/>
    </row>
    <row r="44" spans="1:6" ht="16.2" x14ac:dyDescent="0.25">
      <c r="A44" s="69"/>
      <c r="B44" s="24"/>
      <c r="C44" s="115"/>
      <c r="D44" s="24"/>
      <c r="E44" s="115"/>
      <c r="F44" s="70"/>
    </row>
    <row r="45" spans="1:6" ht="16.2" x14ac:dyDescent="0.25">
      <c r="A45" s="69"/>
      <c r="B45" s="24"/>
      <c r="C45" s="115"/>
      <c r="D45" s="24"/>
      <c r="E45" s="115"/>
      <c r="F45" s="70"/>
    </row>
    <row r="46" spans="1:6" ht="16.2" x14ac:dyDescent="0.25">
      <c r="A46" s="69"/>
      <c r="B46" s="24"/>
      <c r="C46" s="115"/>
      <c r="D46" s="24"/>
      <c r="E46" s="115"/>
      <c r="F46" s="70"/>
    </row>
    <row r="47" spans="1:6" ht="16.2" x14ac:dyDescent="0.25">
      <c r="A47" s="69"/>
      <c r="B47" s="24"/>
      <c r="C47" s="115"/>
      <c r="D47" s="24"/>
      <c r="E47" s="115"/>
      <c r="F47" s="70"/>
    </row>
    <row r="48" spans="1:6" ht="16.2" x14ac:dyDescent="0.25">
      <c r="A48" s="69"/>
      <c r="B48" s="24"/>
      <c r="C48" s="115"/>
      <c r="D48" s="24"/>
      <c r="E48" s="115"/>
      <c r="F48" s="70"/>
    </row>
    <row r="49" spans="1:6" ht="16.2" x14ac:dyDescent="0.25">
      <c r="A49" s="69"/>
      <c r="B49" s="24"/>
      <c r="C49" s="115"/>
      <c r="D49" s="24"/>
      <c r="E49" s="115"/>
      <c r="F49" s="70"/>
    </row>
    <row r="50" spans="1:6" ht="16.2" x14ac:dyDescent="0.25">
      <c r="A50" s="69"/>
      <c r="B50" s="24"/>
      <c r="C50" s="115"/>
      <c r="D50" s="24"/>
      <c r="E50" s="115"/>
      <c r="F50" s="70"/>
    </row>
    <row r="51" spans="1:6" ht="16.2" x14ac:dyDescent="0.25">
      <c r="A51" s="69"/>
      <c r="B51" s="24"/>
      <c r="C51" s="115"/>
      <c r="D51" s="24"/>
      <c r="E51" s="115"/>
      <c r="F51" s="70"/>
    </row>
    <row r="52" spans="1:6" ht="16.2" x14ac:dyDescent="0.25">
      <c r="A52" s="69"/>
      <c r="B52" s="24"/>
      <c r="C52" s="115"/>
      <c r="D52" s="24"/>
      <c r="E52" s="115"/>
      <c r="F52" s="70"/>
    </row>
    <row r="53" spans="1:6" ht="16.2" x14ac:dyDescent="0.25">
      <c r="A53" s="69"/>
      <c r="B53" s="24"/>
      <c r="C53" s="115"/>
      <c r="D53" s="24"/>
      <c r="E53" s="115"/>
      <c r="F53" s="70"/>
    </row>
    <row r="54" spans="1:6" ht="16.2" x14ac:dyDescent="0.25">
      <c r="A54" s="69"/>
      <c r="B54" s="24"/>
      <c r="C54" s="115"/>
      <c r="D54" s="24"/>
      <c r="E54" s="115"/>
      <c r="F54" s="70"/>
    </row>
    <row r="55" spans="1:6" ht="16.2" x14ac:dyDescent="0.25">
      <c r="A55" s="69"/>
      <c r="B55" s="24"/>
      <c r="C55" s="115"/>
      <c r="D55" s="24"/>
      <c r="E55" s="115"/>
      <c r="F55" s="70"/>
    </row>
    <row r="56" spans="1:6" ht="16.2" x14ac:dyDescent="0.25">
      <c r="A56" s="69"/>
      <c r="B56" s="24"/>
      <c r="C56" s="115"/>
      <c r="D56" s="24"/>
      <c r="E56" s="115"/>
      <c r="F56" s="70"/>
    </row>
    <row r="57" spans="1:6" ht="16.2" x14ac:dyDescent="0.25">
      <c r="A57" s="69"/>
      <c r="B57" s="24"/>
      <c r="C57" s="115"/>
      <c r="D57" s="24"/>
      <c r="E57" s="115"/>
      <c r="F57" s="70"/>
    </row>
    <row r="58" spans="1:6" ht="16.8" thickBot="1" x14ac:dyDescent="0.3">
      <c r="A58" s="31" t="s">
        <v>97</v>
      </c>
      <c r="B58" s="71"/>
      <c r="C58" s="71">
        <f>SUM(C8:C57)</f>
        <v>0</v>
      </c>
      <c r="D58" s="71"/>
      <c r="E58" s="71">
        <f t="shared" ref="E58:F58" si="0">SUM(E8:E57)</f>
        <v>0</v>
      </c>
      <c r="F58" s="72">
        <f t="shared" si="0"/>
        <v>0</v>
      </c>
    </row>
    <row r="59" spans="1:6" x14ac:dyDescent="0.25">
      <c r="A59" s="280" t="s">
        <v>124</v>
      </c>
      <c r="B59" s="280"/>
      <c r="C59" s="280"/>
      <c r="D59" s="280"/>
      <c r="E59" s="280"/>
      <c r="F59" s="280"/>
    </row>
    <row r="60" spans="1:6" x14ac:dyDescent="0.25">
      <c r="A60" s="10"/>
      <c r="B60" s="10"/>
      <c r="C60" s="10"/>
    </row>
    <row r="61" spans="1:6" x14ac:dyDescent="0.25">
      <c r="A61" s="11"/>
    </row>
  </sheetData>
  <sheetProtection algorithmName="SHA-512" hashValue="OpHtMcp0zwUnuIxPvT6rRDSvcYlNeWlXYXef8OSbKZd3zpAcv85Doozp1GcgjdPJgafrc0t2ynAEmfyOCJyjPg==" saltValue="fDAXZUJWSCtoGqIpgqhu3w==" spinCount="100000" sheet="1" objects="1" scenarios="1"/>
  <mergeCells count="1">
    <mergeCell ref="A59:F59"/>
  </mergeCells>
  <pageMargins left="0.7" right="0.7" top="0.75" bottom="0.75" header="0.3" footer="0.3"/>
  <pageSetup scale="74" orientation="landscape" r:id="rId1"/>
  <extLst>
    <ext xmlns:x14="http://schemas.microsoft.com/office/spreadsheetml/2009/9/main" uri="{CCE6A557-97BC-4b89-ADB6-D9C93CAAB3DF}">
      <x14:dataValidations xmlns:xm="http://schemas.microsoft.com/office/excel/2006/main" count="3">
        <x14:dataValidation type="list" showInputMessage="1" showErrorMessage="1" error="Please select from the dropdown list (to nearest percentage)." xr:uid="{00F89372-E893-4139-9247-C7F1827F4AA4}">
          <x14:formula1>
            <xm:f>'Menus déroulants'!$L$3:$L$57</xm:f>
          </x14:formula1>
          <xm:sqref>B3</xm:sqref>
        </x14:dataValidation>
        <x14:dataValidation type="list" showInputMessage="1" showErrorMessage="1" error="Please select from the dropdown list." xr:uid="{3B19603D-A18C-479B-81A9-D330ADF1342D}">
          <x14:formula1>
            <xm:f>'Menus déroulants'!$J$3:$J$4</xm:f>
          </x14:formula1>
          <xm:sqref>B4</xm:sqref>
        </x14:dataValidation>
        <x14:dataValidation type="list" allowBlank="1" showInputMessage="1" showErrorMessage="1" error="Please select from the dropdown list." xr:uid="{74C58359-D674-43FD-B9EF-247B89BCB8EC}">
          <x14:formula1>
            <xm:f>'Menus déroulants'!$N$3:$N$7</xm:f>
          </x14:formula1>
          <xm:sqref>B8:B57 D8:D57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5431E-DFCE-454C-9635-75D2C4B63164}">
  <sheetPr codeName="Sheet20"/>
  <dimension ref="A1:D5001"/>
  <sheetViews>
    <sheetView zoomScale="85" zoomScaleNormal="85" workbookViewId="0">
      <selection activeCell="D5001" sqref="D2:D5001"/>
    </sheetView>
  </sheetViews>
  <sheetFormatPr defaultColWidth="0" defaultRowHeight="16.2" zeroHeight="1" x14ac:dyDescent="0.3"/>
  <cols>
    <col min="1" max="1" width="33.88671875" style="229" customWidth="1"/>
    <col min="2" max="2" width="28.88671875" style="229" customWidth="1"/>
    <col min="3" max="3" width="150.88671875" style="229" customWidth="1"/>
    <col min="4" max="4" width="36.44140625" style="229" customWidth="1"/>
    <col min="5" max="16384" width="9.109375" style="229" hidden="1"/>
  </cols>
  <sheetData>
    <row r="1" spans="1:4" x14ac:dyDescent="0.3">
      <c r="A1" s="231" t="s">
        <v>168</v>
      </c>
      <c r="B1" s="231" t="s">
        <v>8</v>
      </c>
      <c r="C1" s="231" t="s">
        <v>167</v>
      </c>
      <c r="D1" s="231" t="s">
        <v>68</v>
      </c>
    </row>
    <row r="2" spans="1:4" x14ac:dyDescent="0.3">
      <c r="A2" s="243" t="s">
        <v>19</v>
      </c>
      <c r="B2" s="165"/>
      <c r="C2" s="244" t="s">
        <v>181</v>
      </c>
      <c r="D2" s="166"/>
    </row>
    <row r="3" spans="1:4" x14ac:dyDescent="0.3">
      <c r="A3" s="243" t="s">
        <v>19</v>
      </c>
      <c r="B3" s="235" t="str">
        <f>IF(B2="","",B2)</f>
        <v/>
      </c>
      <c r="C3" s="244" t="s">
        <v>160</v>
      </c>
      <c r="D3" s="167"/>
    </row>
    <row r="4" spans="1:4" x14ac:dyDescent="0.3">
      <c r="A4" s="243" t="s">
        <v>19</v>
      </c>
      <c r="B4" s="235" t="str">
        <f>IF(B2="","",B2)</f>
        <v/>
      </c>
      <c r="C4" s="244" t="s">
        <v>180</v>
      </c>
      <c r="D4" s="166"/>
    </row>
    <row r="5" spans="1:4" x14ac:dyDescent="0.3">
      <c r="A5" s="243" t="s">
        <v>19</v>
      </c>
      <c r="B5" s="235" t="str">
        <f>IF(B2="","",B2)</f>
        <v/>
      </c>
      <c r="C5" s="244" t="s">
        <v>182</v>
      </c>
      <c r="D5" s="167"/>
    </row>
    <row r="6" spans="1:4" x14ac:dyDescent="0.3">
      <c r="A6" s="243" t="s">
        <v>19</v>
      </c>
      <c r="B6" s="235" t="str">
        <f>IF(B2="","",B2)</f>
        <v/>
      </c>
      <c r="C6" s="244" t="s">
        <v>183</v>
      </c>
      <c r="D6" s="167"/>
    </row>
    <row r="7" spans="1:4" x14ac:dyDescent="0.3">
      <c r="A7" s="237" t="s">
        <v>19</v>
      </c>
      <c r="B7" s="165"/>
      <c r="C7" s="235" t="s">
        <v>181</v>
      </c>
      <c r="D7" s="166"/>
    </row>
    <row r="8" spans="1:4" x14ac:dyDescent="0.3">
      <c r="A8" s="237" t="s">
        <v>19</v>
      </c>
      <c r="B8" s="235" t="str">
        <f t="shared" ref="B8" si="0">IF(B7="","",B7)</f>
        <v/>
      </c>
      <c r="C8" s="235" t="s">
        <v>160</v>
      </c>
      <c r="D8" s="167"/>
    </row>
    <row r="9" spans="1:4" x14ac:dyDescent="0.3">
      <c r="A9" s="237" t="s">
        <v>19</v>
      </c>
      <c r="B9" s="235" t="str">
        <f t="shared" ref="B9" si="1">IF(B7="","",B7)</f>
        <v/>
      </c>
      <c r="C9" s="235" t="s">
        <v>180</v>
      </c>
      <c r="D9" s="166"/>
    </row>
    <row r="10" spans="1:4" x14ac:dyDescent="0.3">
      <c r="A10" s="237" t="s">
        <v>19</v>
      </c>
      <c r="B10" s="235" t="str">
        <f t="shared" ref="B10" si="2">IF(B7="","",B7)</f>
        <v/>
      </c>
      <c r="C10" s="235" t="s">
        <v>182</v>
      </c>
      <c r="D10" s="167"/>
    </row>
    <row r="11" spans="1:4" x14ac:dyDescent="0.3">
      <c r="A11" s="237" t="s">
        <v>19</v>
      </c>
      <c r="B11" s="235" t="str">
        <f t="shared" ref="B11" si="3">IF(B7="","",B7)</f>
        <v/>
      </c>
      <c r="C11" s="235" t="s">
        <v>183</v>
      </c>
      <c r="D11" s="167"/>
    </row>
    <row r="12" spans="1:4" x14ac:dyDescent="0.3">
      <c r="A12" s="237" t="s">
        <v>19</v>
      </c>
      <c r="B12" s="165"/>
      <c r="C12" s="235" t="s">
        <v>181</v>
      </c>
      <c r="D12" s="166"/>
    </row>
    <row r="13" spans="1:4" x14ac:dyDescent="0.3">
      <c r="A13" s="237" t="s">
        <v>19</v>
      </c>
      <c r="B13" s="235" t="str">
        <f t="shared" ref="B13" si="4">IF(B12="","",B12)</f>
        <v/>
      </c>
      <c r="C13" s="235" t="s">
        <v>160</v>
      </c>
      <c r="D13" s="167"/>
    </row>
    <row r="14" spans="1:4" x14ac:dyDescent="0.3">
      <c r="A14" s="237" t="s">
        <v>19</v>
      </c>
      <c r="B14" s="235" t="str">
        <f t="shared" ref="B14" si="5">IF(B12="","",B12)</f>
        <v/>
      </c>
      <c r="C14" s="235" t="s">
        <v>180</v>
      </c>
      <c r="D14" s="166"/>
    </row>
    <row r="15" spans="1:4" x14ac:dyDescent="0.3">
      <c r="A15" s="237" t="s">
        <v>19</v>
      </c>
      <c r="B15" s="235" t="str">
        <f t="shared" ref="B15" si="6">IF(B12="","",B12)</f>
        <v/>
      </c>
      <c r="C15" s="235" t="s">
        <v>182</v>
      </c>
      <c r="D15" s="167"/>
    </row>
    <row r="16" spans="1:4" x14ac:dyDescent="0.3">
      <c r="A16" s="237" t="s">
        <v>19</v>
      </c>
      <c r="B16" s="235" t="str">
        <f t="shared" ref="B16" si="7">IF(B12="","",B12)</f>
        <v/>
      </c>
      <c r="C16" s="235" t="s">
        <v>183</v>
      </c>
      <c r="D16" s="167"/>
    </row>
    <row r="17" spans="1:4" x14ac:dyDescent="0.3">
      <c r="A17" s="237" t="s">
        <v>19</v>
      </c>
      <c r="B17" s="165"/>
      <c r="C17" s="235" t="s">
        <v>181</v>
      </c>
      <c r="D17" s="166"/>
    </row>
    <row r="18" spans="1:4" x14ac:dyDescent="0.3">
      <c r="A18" s="237" t="s">
        <v>19</v>
      </c>
      <c r="B18" s="235" t="str">
        <f t="shared" ref="B18:B78" si="8">IF(B17="","",B17)</f>
        <v/>
      </c>
      <c r="C18" s="235" t="s">
        <v>160</v>
      </c>
      <c r="D18" s="167"/>
    </row>
    <row r="19" spans="1:4" x14ac:dyDescent="0.3">
      <c r="A19" s="237" t="s">
        <v>19</v>
      </c>
      <c r="B19" s="235" t="str">
        <f t="shared" ref="B19" si="9">IF(B17="","",B17)</f>
        <v/>
      </c>
      <c r="C19" s="235" t="s">
        <v>180</v>
      </c>
      <c r="D19" s="166"/>
    </row>
    <row r="20" spans="1:4" x14ac:dyDescent="0.3">
      <c r="A20" s="237" t="s">
        <v>19</v>
      </c>
      <c r="B20" s="235" t="str">
        <f t="shared" ref="B20" si="10">IF(B17="","",B17)</f>
        <v/>
      </c>
      <c r="C20" s="235" t="s">
        <v>182</v>
      </c>
      <c r="D20" s="167"/>
    </row>
    <row r="21" spans="1:4" x14ac:dyDescent="0.3">
      <c r="A21" s="237" t="s">
        <v>19</v>
      </c>
      <c r="B21" s="235" t="str">
        <f t="shared" ref="B21" si="11">IF(B17="","",B17)</f>
        <v/>
      </c>
      <c r="C21" s="235" t="s">
        <v>183</v>
      </c>
      <c r="D21" s="167"/>
    </row>
    <row r="22" spans="1:4" x14ac:dyDescent="0.3">
      <c r="A22" s="237" t="s">
        <v>19</v>
      </c>
      <c r="B22" s="165"/>
      <c r="C22" s="235" t="s">
        <v>181</v>
      </c>
      <c r="D22" s="166"/>
    </row>
    <row r="23" spans="1:4" x14ac:dyDescent="0.3">
      <c r="A23" s="237" t="s">
        <v>19</v>
      </c>
      <c r="B23" s="235" t="str">
        <f t="shared" si="8"/>
        <v/>
      </c>
      <c r="C23" s="235" t="s">
        <v>160</v>
      </c>
      <c r="D23" s="167"/>
    </row>
    <row r="24" spans="1:4" x14ac:dyDescent="0.3">
      <c r="A24" s="237" t="s">
        <v>19</v>
      </c>
      <c r="B24" s="235" t="str">
        <f t="shared" ref="B24:B84" si="12">IF(B22="","",B22)</f>
        <v/>
      </c>
      <c r="C24" s="235" t="s">
        <v>180</v>
      </c>
      <c r="D24" s="166"/>
    </row>
    <row r="25" spans="1:4" x14ac:dyDescent="0.3">
      <c r="A25" s="237" t="s">
        <v>19</v>
      </c>
      <c r="B25" s="235" t="str">
        <f t="shared" ref="B25:B85" si="13">IF(B22="","",B22)</f>
        <v/>
      </c>
      <c r="C25" s="235" t="s">
        <v>182</v>
      </c>
      <c r="D25" s="167"/>
    </row>
    <row r="26" spans="1:4" x14ac:dyDescent="0.3">
      <c r="A26" s="237" t="s">
        <v>19</v>
      </c>
      <c r="B26" s="235" t="str">
        <f t="shared" ref="B26:B86" si="14">IF(B22="","",B22)</f>
        <v/>
      </c>
      <c r="C26" s="235" t="s">
        <v>183</v>
      </c>
      <c r="D26" s="167"/>
    </row>
    <row r="27" spans="1:4" x14ac:dyDescent="0.3">
      <c r="A27" s="237" t="s">
        <v>19</v>
      </c>
      <c r="B27" s="165"/>
      <c r="C27" s="235" t="s">
        <v>181</v>
      </c>
      <c r="D27" s="166"/>
    </row>
    <row r="28" spans="1:4" x14ac:dyDescent="0.3">
      <c r="A28" s="237" t="s">
        <v>19</v>
      </c>
      <c r="B28" s="235" t="str">
        <f t="shared" si="8"/>
        <v/>
      </c>
      <c r="C28" s="235" t="s">
        <v>160</v>
      </c>
      <c r="D28" s="167"/>
    </row>
    <row r="29" spans="1:4" x14ac:dyDescent="0.3">
      <c r="A29" s="237" t="s">
        <v>19</v>
      </c>
      <c r="B29" s="235" t="str">
        <f t="shared" si="12"/>
        <v/>
      </c>
      <c r="C29" s="235" t="s">
        <v>180</v>
      </c>
      <c r="D29" s="166"/>
    </row>
    <row r="30" spans="1:4" x14ac:dyDescent="0.3">
      <c r="A30" s="237" t="s">
        <v>19</v>
      </c>
      <c r="B30" s="235" t="str">
        <f t="shared" si="13"/>
        <v/>
      </c>
      <c r="C30" s="235" t="s">
        <v>182</v>
      </c>
      <c r="D30" s="167"/>
    </row>
    <row r="31" spans="1:4" x14ac:dyDescent="0.3">
      <c r="A31" s="237" t="s">
        <v>19</v>
      </c>
      <c r="B31" s="235" t="str">
        <f t="shared" si="14"/>
        <v/>
      </c>
      <c r="C31" s="235" t="s">
        <v>183</v>
      </c>
      <c r="D31" s="167"/>
    </row>
    <row r="32" spans="1:4" x14ac:dyDescent="0.3">
      <c r="A32" s="237" t="s">
        <v>19</v>
      </c>
      <c r="B32" s="165"/>
      <c r="C32" s="235" t="s">
        <v>181</v>
      </c>
      <c r="D32" s="166"/>
    </row>
    <row r="33" spans="1:4" x14ac:dyDescent="0.3">
      <c r="A33" s="237" t="s">
        <v>19</v>
      </c>
      <c r="B33" s="235" t="str">
        <f t="shared" si="8"/>
        <v/>
      </c>
      <c r="C33" s="235" t="s">
        <v>160</v>
      </c>
      <c r="D33" s="167"/>
    </row>
    <row r="34" spans="1:4" x14ac:dyDescent="0.3">
      <c r="A34" s="237" t="s">
        <v>19</v>
      </c>
      <c r="B34" s="235" t="str">
        <f t="shared" si="12"/>
        <v/>
      </c>
      <c r="C34" s="235" t="s">
        <v>180</v>
      </c>
      <c r="D34" s="166"/>
    </row>
    <row r="35" spans="1:4" x14ac:dyDescent="0.3">
      <c r="A35" s="237" t="s">
        <v>19</v>
      </c>
      <c r="B35" s="235" t="str">
        <f t="shared" si="13"/>
        <v/>
      </c>
      <c r="C35" s="235" t="s">
        <v>182</v>
      </c>
      <c r="D35" s="167"/>
    </row>
    <row r="36" spans="1:4" x14ac:dyDescent="0.3">
      <c r="A36" s="237" t="s">
        <v>19</v>
      </c>
      <c r="B36" s="235" t="str">
        <f t="shared" si="14"/>
        <v/>
      </c>
      <c r="C36" s="235" t="s">
        <v>183</v>
      </c>
      <c r="D36" s="167"/>
    </row>
    <row r="37" spans="1:4" x14ac:dyDescent="0.3">
      <c r="A37" s="237" t="s">
        <v>19</v>
      </c>
      <c r="B37" s="165"/>
      <c r="C37" s="235" t="s">
        <v>181</v>
      </c>
      <c r="D37" s="166"/>
    </row>
    <row r="38" spans="1:4" x14ac:dyDescent="0.3">
      <c r="A38" s="237" t="s">
        <v>19</v>
      </c>
      <c r="B38" s="235" t="str">
        <f t="shared" si="8"/>
        <v/>
      </c>
      <c r="C38" s="235" t="s">
        <v>160</v>
      </c>
      <c r="D38" s="167"/>
    </row>
    <row r="39" spans="1:4" x14ac:dyDescent="0.3">
      <c r="A39" s="237" t="s">
        <v>19</v>
      </c>
      <c r="B39" s="235" t="str">
        <f t="shared" si="12"/>
        <v/>
      </c>
      <c r="C39" s="235" t="s">
        <v>180</v>
      </c>
      <c r="D39" s="166"/>
    </row>
    <row r="40" spans="1:4" x14ac:dyDescent="0.3">
      <c r="A40" s="237" t="s">
        <v>19</v>
      </c>
      <c r="B40" s="235" t="str">
        <f t="shared" si="13"/>
        <v/>
      </c>
      <c r="C40" s="235" t="s">
        <v>182</v>
      </c>
      <c r="D40" s="167"/>
    </row>
    <row r="41" spans="1:4" x14ac:dyDescent="0.3">
      <c r="A41" s="237" t="s">
        <v>19</v>
      </c>
      <c r="B41" s="235" t="str">
        <f t="shared" si="14"/>
        <v/>
      </c>
      <c r="C41" s="235" t="s">
        <v>183</v>
      </c>
      <c r="D41" s="167"/>
    </row>
    <row r="42" spans="1:4" x14ac:dyDescent="0.3">
      <c r="A42" s="237" t="s">
        <v>19</v>
      </c>
      <c r="B42" s="165"/>
      <c r="C42" s="235" t="s">
        <v>181</v>
      </c>
      <c r="D42" s="166"/>
    </row>
    <row r="43" spans="1:4" x14ac:dyDescent="0.3">
      <c r="A43" s="237" t="s">
        <v>19</v>
      </c>
      <c r="B43" s="235" t="str">
        <f t="shared" si="8"/>
        <v/>
      </c>
      <c r="C43" s="235" t="s">
        <v>160</v>
      </c>
      <c r="D43" s="167"/>
    </row>
    <row r="44" spans="1:4" x14ac:dyDescent="0.3">
      <c r="A44" s="237" t="s">
        <v>19</v>
      </c>
      <c r="B44" s="235" t="str">
        <f t="shared" si="12"/>
        <v/>
      </c>
      <c r="C44" s="235" t="s">
        <v>180</v>
      </c>
      <c r="D44" s="166"/>
    </row>
    <row r="45" spans="1:4" x14ac:dyDescent="0.3">
      <c r="A45" s="237" t="s">
        <v>19</v>
      </c>
      <c r="B45" s="235" t="str">
        <f t="shared" si="13"/>
        <v/>
      </c>
      <c r="C45" s="235" t="s">
        <v>182</v>
      </c>
      <c r="D45" s="167"/>
    </row>
    <row r="46" spans="1:4" x14ac:dyDescent="0.3">
      <c r="A46" s="237" t="s">
        <v>19</v>
      </c>
      <c r="B46" s="235" t="str">
        <f t="shared" si="14"/>
        <v/>
      </c>
      <c r="C46" s="235" t="s">
        <v>183</v>
      </c>
      <c r="D46" s="167"/>
    </row>
    <row r="47" spans="1:4" x14ac:dyDescent="0.3">
      <c r="A47" s="237" t="s">
        <v>19</v>
      </c>
      <c r="B47" s="165"/>
      <c r="C47" s="235" t="s">
        <v>181</v>
      </c>
      <c r="D47" s="166"/>
    </row>
    <row r="48" spans="1:4" x14ac:dyDescent="0.3">
      <c r="A48" s="237" t="s">
        <v>19</v>
      </c>
      <c r="B48" s="235" t="str">
        <f t="shared" si="8"/>
        <v/>
      </c>
      <c r="C48" s="235" t="s">
        <v>160</v>
      </c>
      <c r="D48" s="167"/>
    </row>
    <row r="49" spans="1:4" x14ac:dyDescent="0.3">
      <c r="A49" s="237" t="s">
        <v>19</v>
      </c>
      <c r="B49" s="235" t="str">
        <f t="shared" si="12"/>
        <v/>
      </c>
      <c r="C49" s="235" t="s">
        <v>180</v>
      </c>
      <c r="D49" s="166"/>
    </row>
    <row r="50" spans="1:4" x14ac:dyDescent="0.3">
      <c r="A50" s="237" t="s">
        <v>19</v>
      </c>
      <c r="B50" s="235" t="str">
        <f t="shared" si="13"/>
        <v/>
      </c>
      <c r="C50" s="235" t="s">
        <v>182</v>
      </c>
      <c r="D50" s="167"/>
    </row>
    <row r="51" spans="1:4" x14ac:dyDescent="0.3">
      <c r="A51" s="237" t="s">
        <v>19</v>
      </c>
      <c r="B51" s="235" t="str">
        <f t="shared" si="14"/>
        <v/>
      </c>
      <c r="C51" s="235" t="s">
        <v>183</v>
      </c>
      <c r="D51" s="167"/>
    </row>
    <row r="52" spans="1:4" x14ac:dyDescent="0.3">
      <c r="A52" s="237" t="s">
        <v>19</v>
      </c>
      <c r="B52" s="165"/>
      <c r="C52" s="235" t="s">
        <v>181</v>
      </c>
      <c r="D52" s="166"/>
    </row>
    <row r="53" spans="1:4" x14ac:dyDescent="0.3">
      <c r="A53" s="237" t="s">
        <v>19</v>
      </c>
      <c r="B53" s="235" t="str">
        <f t="shared" si="8"/>
        <v/>
      </c>
      <c r="C53" s="235" t="s">
        <v>160</v>
      </c>
      <c r="D53" s="167"/>
    </row>
    <row r="54" spans="1:4" x14ac:dyDescent="0.3">
      <c r="A54" s="237" t="s">
        <v>19</v>
      </c>
      <c r="B54" s="235" t="str">
        <f t="shared" si="12"/>
        <v/>
      </c>
      <c r="C54" s="235" t="s">
        <v>180</v>
      </c>
      <c r="D54" s="166"/>
    </row>
    <row r="55" spans="1:4" x14ac:dyDescent="0.3">
      <c r="A55" s="237" t="s">
        <v>19</v>
      </c>
      <c r="B55" s="235" t="str">
        <f t="shared" si="13"/>
        <v/>
      </c>
      <c r="C55" s="235" t="s">
        <v>182</v>
      </c>
      <c r="D55" s="167"/>
    </row>
    <row r="56" spans="1:4" x14ac:dyDescent="0.3">
      <c r="A56" s="237" t="s">
        <v>19</v>
      </c>
      <c r="B56" s="235" t="str">
        <f t="shared" si="14"/>
        <v/>
      </c>
      <c r="C56" s="235" t="s">
        <v>183</v>
      </c>
      <c r="D56" s="167"/>
    </row>
    <row r="57" spans="1:4" x14ac:dyDescent="0.3">
      <c r="A57" s="237" t="s">
        <v>19</v>
      </c>
      <c r="B57" s="165"/>
      <c r="C57" s="235" t="s">
        <v>181</v>
      </c>
      <c r="D57" s="166"/>
    </row>
    <row r="58" spans="1:4" x14ac:dyDescent="0.3">
      <c r="A58" s="237" t="s">
        <v>19</v>
      </c>
      <c r="B58" s="235" t="str">
        <f t="shared" si="8"/>
        <v/>
      </c>
      <c r="C58" s="235" t="s">
        <v>160</v>
      </c>
      <c r="D58" s="167"/>
    </row>
    <row r="59" spans="1:4" x14ac:dyDescent="0.3">
      <c r="A59" s="237" t="s">
        <v>19</v>
      </c>
      <c r="B59" s="235" t="str">
        <f t="shared" si="12"/>
        <v/>
      </c>
      <c r="C59" s="235" t="s">
        <v>180</v>
      </c>
      <c r="D59" s="166"/>
    </row>
    <row r="60" spans="1:4" x14ac:dyDescent="0.3">
      <c r="A60" s="237" t="s">
        <v>19</v>
      </c>
      <c r="B60" s="235" t="str">
        <f t="shared" si="13"/>
        <v/>
      </c>
      <c r="C60" s="235" t="s">
        <v>182</v>
      </c>
      <c r="D60" s="167"/>
    </row>
    <row r="61" spans="1:4" x14ac:dyDescent="0.3">
      <c r="A61" s="237" t="s">
        <v>19</v>
      </c>
      <c r="B61" s="235" t="str">
        <f t="shared" si="14"/>
        <v/>
      </c>
      <c r="C61" s="235" t="s">
        <v>183</v>
      </c>
      <c r="D61" s="167"/>
    </row>
    <row r="62" spans="1:4" x14ac:dyDescent="0.3">
      <c r="A62" s="237" t="s">
        <v>19</v>
      </c>
      <c r="B62" s="165"/>
      <c r="C62" s="235" t="s">
        <v>181</v>
      </c>
      <c r="D62" s="166"/>
    </row>
    <row r="63" spans="1:4" x14ac:dyDescent="0.3">
      <c r="A63" s="237" t="s">
        <v>19</v>
      </c>
      <c r="B63" s="235" t="str">
        <f t="shared" si="8"/>
        <v/>
      </c>
      <c r="C63" s="235" t="s">
        <v>160</v>
      </c>
      <c r="D63" s="167"/>
    </row>
    <row r="64" spans="1:4" x14ac:dyDescent="0.3">
      <c r="A64" s="237" t="s">
        <v>19</v>
      </c>
      <c r="B64" s="235" t="str">
        <f t="shared" si="12"/>
        <v/>
      </c>
      <c r="C64" s="235" t="s">
        <v>180</v>
      </c>
      <c r="D64" s="166"/>
    </row>
    <row r="65" spans="1:4" x14ac:dyDescent="0.3">
      <c r="A65" s="237" t="s">
        <v>19</v>
      </c>
      <c r="B65" s="235" t="str">
        <f t="shared" si="13"/>
        <v/>
      </c>
      <c r="C65" s="235" t="s">
        <v>182</v>
      </c>
      <c r="D65" s="167"/>
    </row>
    <row r="66" spans="1:4" x14ac:dyDescent="0.3">
      <c r="A66" s="237" t="s">
        <v>19</v>
      </c>
      <c r="B66" s="235" t="str">
        <f t="shared" si="14"/>
        <v/>
      </c>
      <c r="C66" s="235" t="s">
        <v>183</v>
      </c>
      <c r="D66" s="167"/>
    </row>
    <row r="67" spans="1:4" x14ac:dyDescent="0.3">
      <c r="A67" s="237" t="s">
        <v>19</v>
      </c>
      <c r="B67" s="165"/>
      <c r="C67" s="235" t="s">
        <v>181</v>
      </c>
      <c r="D67" s="166"/>
    </row>
    <row r="68" spans="1:4" x14ac:dyDescent="0.3">
      <c r="A68" s="237" t="s">
        <v>19</v>
      </c>
      <c r="B68" s="235" t="str">
        <f t="shared" si="8"/>
        <v/>
      </c>
      <c r="C68" s="235" t="s">
        <v>160</v>
      </c>
      <c r="D68" s="167"/>
    </row>
    <row r="69" spans="1:4" x14ac:dyDescent="0.3">
      <c r="A69" s="237" t="s">
        <v>19</v>
      </c>
      <c r="B69" s="235" t="str">
        <f t="shared" si="12"/>
        <v/>
      </c>
      <c r="C69" s="235" t="s">
        <v>180</v>
      </c>
      <c r="D69" s="166"/>
    </row>
    <row r="70" spans="1:4" x14ac:dyDescent="0.3">
      <c r="A70" s="237" t="s">
        <v>19</v>
      </c>
      <c r="B70" s="235" t="str">
        <f t="shared" si="13"/>
        <v/>
      </c>
      <c r="C70" s="235" t="s">
        <v>182</v>
      </c>
      <c r="D70" s="167"/>
    </row>
    <row r="71" spans="1:4" x14ac:dyDescent="0.3">
      <c r="A71" s="237" t="s">
        <v>19</v>
      </c>
      <c r="B71" s="235" t="str">
        <f t="shared" si="14"/>
        <v/>
      </c>
      <c r="C71" s="235" t="s">
        <v>183</v>
      </c>
      <c r="D71" s="167"/>
    </row>
    <row r="72" spans="1:4" x14ac:dyDescent="0.3">
      <c r="A72" s="237" t="s">
        <v>19</v>
      </c>
      <c r="B72" s="165"/>
      <c r="C72" s="235" t="s">
        <v>181</v>
      </c>
      <c r="D72" s="166"/>
    </row>
    <row r="73" spans="1:4" x14ac:dyDescent="0.3">
      <c r="A73" s="237" t="s">
        <v>19</v>
      </c>
      <c r="B73" s="235" t="str">
        <f t="shared" si="8"/>
        <v/>
      </c>
      <c r="C73" s="235" t="s">
        <v>160</v>
      </c>
      <c r="D73" s="167"/>
    </row>
    <row r="74" spans="1:4" x14ac:dyDescent="0.3">
      <c r="A74" s="237" t="s">
        <v>19</v>
      </c>
      <c r="B74" s="235" t="str">
        <f t="shared" si="12"/>
        <v/>
      </c>
      <c r="C74" s="235" t="s">
        <v>180</v>
      </c>
      <c r="D74" s="166"/>
    </row>
    <row r="75" spans="1:4" x14ac:dyDescent="0.3">
      <c r="A75" s="237" t="s">
        <v>19</v>
      </c>
      <c r="B75" s="235" t="str">
        <f t="shared" si="13"/>
        <v/>
      </c>
      <c r="C75" s="235" t="s">
        <v>182</v>
      </c>
      <c r="D75" s="167"/>
    </row>
    <row r="76" spans="1:4" x14ac:dyDescent="0.3">
      <c r="A76" s="237" t="s">
        <v>19</v>
      </c>
      <c r="B76" s="235" t="str">
        <f t="shared" si="14"/>
        <v/>
      </c>
      <c r="C76" s="235" t="s">
        <v>183</v>
      </c>
      <c r="D76" s="167"/>
    </row>
    <row r="77" spans="1:4" x14ac:dyDescent="0.3">
      <c r="A77" s="237" t="s">
        <v>19</v>
      </c>
      <c r="B77" s="165"/>
      <c r="C77" s="235" t="s">
        <v>181</v>
      </c>
      <c r="D77" s="166"/>
    </row>
    <row r="78" spans="1:4" x14ac:dyDescent="0.3">
      <c r="A78" s="237" t="s">
        <v>19</v>
      </c>
      <c r="B78" s="235" t="str">
        <f t="shared" si="8"/>
        <v/>
      </c>
      <c r="C78" s="235" t="s">
        <v>160</v>
      </c>
      <c r="D78" s="167"/>
    </row>
    <row r="79" spans="1:4" x14ac:dyDescent="0.3">
      <c r="A79" s="237" t="s">
        <v>19</v>
      </c>
      <c r="B79" s="235" t="str">
        <f t="shared" si="12"/>
        <v/>
      </c>
      <c r="C79" s="235" t="s">
        <v>180</v>
      </c>
      <c r="D79" s="166"/>
    </row>
    <row r="80" spans="1:4" x14ac:dyDescent="0.3">
      <c r="A80" s="237" t="s">
        <v>19</v>
      </c>
      <c r="B80" s="235" t="str">
        <f t="shared" si="13"/>
        <v/>
      </c>
      <c r="C80" s="235" t="s">
        <v>182</v>
      </c>
      <c r="D80" s="167"/>
    </row>
    <row r="81" spans="1:4" x14ac:dyDescent="0.3">
      <c r="A81" s="237" t="s">
        <v>19</v>
      </c>
      <c r="B81" s="235" t="str">
        <f t="shared" si="14"/>
        <v/>
      </c>
      <c r="C81" s="235" t="s">
        <v>183</v>
      </c>
      <c r="D81" s="167"/>
    </row>
    <row r="82" spans="1:4" x14ac:dyDescent="0.3">
      <c r="A82" s="237" t="s">
        <v>19</v>
      </c>
      <c r="B82" s="165"/>
      <c r="C82" s="235" t="s">
        <v>181</v>
      </c>
      <c r="D82" s="166"/>
    </row>
    <row r="83" spans="1:4" x14ac:dyDescent="0.3">
      <c r="A83" s="237" t="s">
        <v>19</v>
      </c>
      <c r="B83" s="235" t="str">
        <f t="shared" ref="B83:B143" si="15">IF(B82="","",B82)</f>
        <v/>
      </c>
      <c r="C83" s="235" t="s">
        <v>160</v>
      </c>
      <c r="D83" s="167"/>
    </row>
    <row r="84" spans="1:4" x14ac:dyDescent="0.3">
      <c r="A84" s="237" t="s">
        <v>19</v>
      </c>
      <c r="B84" s="235" t="str">
        <f t="shared" si="12"/>
        <v/>
      </c>
      <c r="C84" s="235" t="s">
        <v>180</v>
      </c>
      <c r="D84" s="166"/>
    </row>
    <row r="85" spans="1:4" x14ac:dyDescent="0.3">
      <c r="A85" s="237" t="s">
        <v>19</v>
      </c>
      <c r="B85" s="235" t="str">
        <f t="shared" si="13"/>
        <v/>
      </c>
      <c r="C85" s="235" t="s">
        <v>182</v>
      </c>
      <c r="D85" s="167"/>
    </row>
    <row r="86" spans="1:4" x14ac:dyDescent="0.3">
      <c r="A86" s="237" t="s">
        <v>19</v>
      </c>
      <c r="B86" s="235" t="str">
        <f t="shared" si="14"/>
        <v/>
      </c>
      <c r="C86" s="235" t="s">
        <v>183</v>
      </c>
      <c r="D86" s="167"/>
    </row>
    <row r="87" spans="1:4" x14ac:dyDescent="0.3">
      <c r="A87" s="237" t="s">
        <v>19</v>
      </c>
      <c r="B87" s="165"/>
      <c r="C87" s="235" t="s">
        <v>181</v>
      </c>
      <c r="D87" s="166"/>
    </row>
    <row r="88" spans="1:4" x14ac:dyDescent="0.3">
      <c r="A88" s="237" t="s">
        <v>19</v>
      </c>
      <c r="B88" s="235" t="str">
        <f t="shared" si="15"/>
        <v/>
      </c>
      <c r="C88" s="235" t="s">
        <v>160</v>
      </c>
      <c r="D88" s="167"/>
    </row>
    <row r="89" spans="1:4" x14ac:dyDescent="0.3">
      <c r="A89" s="237" t="s">
        <v>19</v>
      </c>
      <c r="B89" s="235" t="str">
        <f t="shared" ref="B89:B149" si="16">IF(B87="","",B87)</f>
        <v/>
      </c>
      <c r="C89" s="235" t="s">
        <v>180</v>
      </c>
      <c r="D89" s="166"/>
    </row>
    <row r="90" spans="1:4" x14ac:dyDescent="0.3">
      <c r="A90" s="237" t="s">
        <v>19</v>
      </c>
      <c r="B90" s="235" t="str">
        <f t="shared" ref="B90:B150" si="17">IF(B87="","",B87)</f>
        <v/>
      </c>
      <c r="C90" s="235" t="s">
        <v>182</v>
      </c>
      <c r="D90" s="167"/>
    </row>
    <row r="91" spans="1:4" x14ac:dyDescent="0.3">
      <c r="A91" s="237" t="s">
        <v>19</v>
      </c>
      <c r="B91" s="235" t="str">
        <f t="shared" ref="B91:B151" si="18">IF(B87="","",B87)</f>
        <v/>
      </c>
      <c r="C91" s="235" t="s">
        <v>183</v>
      </c>
      <c r="D91" s="167"/>
    </row>
    <row r="92" spans="1:4" x14ac:dyDescent="0.3">
      <c r="A92" s="237" t="s">
        <v>19</v>
      </c>
      <c r="B92" s="165"/>
      <c r="C92" s="235" t="s">
        <v>181</v>
      </c>
      <c r="D92" s="166"/>
    </row>
    <row r="93" spans="1:4" x14ac:dyDescent="0.3">
      <c r="A93" s="237" t="s">
        <v>19</v>
      </c>
      <c r="B93" s="235" t="str">
        <f t="shared" si="15"/>
        <v/>
      </c>
      <c r="C93" s="235" t="s">
        <v>160</v>
      </c>
      <c r="D93" s="167"/>
    </row>
    <row r="94" spans="1:4" x14ac:dyDescent="0.3">
      <c r="A94" s="237" t="s">
        <v>19</v>
      </c>
      <c r="B94" s="235" t="str">
        <f t="shared" si="16"/>
        <v/>
      </c>
      <c r="C94" s="235" t="s">
        <v>180</v>
      </c>
      <c r="D94" s="166"/>
    </row>
    <row r="95" spans="1:4" x14ac:dyDescent="0.3">
      <c r="A95" s="237" t="s">
        <v>19</v>
      </c>
      <c r="B95" s="235" t="str">
        <f t="shared" si="17"/>
        <v/>
      </c>
      <c r="C95" s="235" t="s">
        <v>182</v>
      </c>
      <c r="D95" s="167"/>
    </row>
    <row r="96" spans="1:4" x14ac:dyDescent="0.3">
      <c r="A96" s="237" t="s">
        <v>19</v>
      </c>
      <c r="B96" s="235" t="str">
        <f t="shared" si="18"/>
        <v/>
      </c>
      <c r="C96" s="235" t="s">
        <v>183</v>
      </c>
      <c r="D96" s="167"/>
    </row>
    <row r="97" spans="1:4" x14ac:dyDescent="0.3">
      <c r="A97" s="237" t="s">
        <v>19</v>
      </c>
      <c r="B97" s="165"/>
      <c r="C97" s="235" t="s">
        <v>181</v>
      </c>
      <c r="D97" s="166"/>
    </row>
    <row r="98" spans="1:4" x14ac:dyDescent="0.3">
      <c r="A98" s="237" t="s">
        <v>19</v>
      </c>
      <c r="B98" s="235" t="str">
        <f t="shared" si="15"/>
        <v/>
      </c>
      <c r="C98" s="235" t="s">
        <v>160</v>
      </c>
      <c r="D98" s="167"/>
    </row>
    <row r="99" spans="1:4" x14ac:dyDescent="0.3">
      <c r="A99" s="237" t="s">
        <v>19</v>
      </c>
      <c r="B99" s="235" t="str">
        <f t="shared" si="16"/>
        <v/>
      </c>
      <c r="C99" s="235" t="s">
        <v>180</v>
      </c>
      <c r="D99" s="166"/>
    </row>
    <row r="100" spans="1:4" x14ac:dyDescent="0.3">
      <c r="A100" s="237" t="s">
        <v>19</v>
      </c>
      <c r="B100" s="235" t="str">
        <f t="shared" si="17"/>
        <v/>
      </c>
      <c r="C100" s="235" t="s">
        <v>182</v>
      </c>
      <c r="D100" s="167"/>
    </row>
    <row r="101" spans="1:4" x14ac:dyDescent="0.3">
      <c r="A101" s="237" t="s">
        <v>19</v>
      </c>
      <c r="B101" s="235" t="str">
        <f t="shared" si="18"/>
        <v/>
      </c>
      <c r="C101" s="235" t="s">
        <v>183</v>
      </c>
      <c r="D101" s="167"/>
    </row>
    <row r="102" spans="1:4" x14ac:dyDescent="0.3">
      <c r="A102" s="237" t="s">
        <v>19</v>
      </c>
      <c r="B102" s="165"/>
      <c r="C102" s="235" t="s">
        <v>181</v>
      </c>
      <c r="D102" s="166"/>
    </row>
    <row r="103" spans="1:4" x14ac:dyDescent="0.3">
      <c r="A103" s="237" t="s">
        <v>19</v>
      </c>
      <c r="B103" s="235" t="str">
        <f t="shared" si="15"/>
        <v/>
      </c>
      <c r="C103" s="235" t="s">
        <v>160</v>
      </c>
      <c r="D103" s="167"/>
    </row>
    <row r="104" spans="1:4" x14ac:dyDescent="0.3">
      <c r="A104" s="237" t="s">
        <v>19</v>
      </c>
      <c r="B104" s="235" t="str">
        <f t="shared" si="16"/>
        <v/>
      </c>
      <c r="C104" s="235" t="s">
        <v>180</v>
      </c>
      <c r="D104" s="166"/>
    </row>
    <row r="105" spans="1:4" x14ac:dyDescent="0.3">
      <c r="A105" s="237" t="s">
        <v>19</v>
      </c>
      <c r="B105" s="235" t="str">
        <f t="shared" si="17"/>
        <v/>
      </c>
      <c r="C105" s="235" t="s">
        <v>182</v>
      </c>
      <c r="D105" s="167"/>
    </row>
    <row r="106" spans="1:4" x14ac:dyDescent="0.3">
      <c r="A106" s="237" t="s">
        <v>19</v>
      </c>
      <c r="B106" s="235" t="str">
        <f t="shared" si="18"/>
        <v/>
      </c>
      <c r="C106" s="235" t="s">
        <v>183</v>
      </c>
      <c r="D106" s="167"/>
    </row>
    <row r="107" spans="1:4" x14ac:dyDescent="0.3">
      <c r="A107" s="237" t="s">
        <v>19</v>
      </c>
      <c r="B107" s="165"/>
      <c r="C107" s="235" t="s">
        <v>181</v>
      </c>
      <c r="D107" s="166"/>
    </row>
    <row r="108" spans="1:4" x14ac:dyDescent="0.3">
      <c r="A108" s="237" t="s">
        <v>19</v>
      </c>
      <c r="B108" s="235" t="str">
        <f t="shared" si="15"/>
        <v/>
      </c>
      <c r="C108" s="235" t="s">
        <v>160</v>
      </c>
      <c r="D108" s="167"/>
    </row>
    <row r="109" spans="1:4" x14ac:dyDescent="0.3">
      <c r="A109" s="237" t="s">
        <v>19</v>
      </c>
      <c r="B109" s="235" t="str">
        <f t="shared" si="16"/>
        <v/>
      </c>
      <c r="C109" s="235" t="s">
        <v>180</v>
      </c>
      <c r="D109" s="166"/>
    </row>
    <row r="110" spans="1:4" x14ac:dyDescent="0.3">
      <c r="A110" s="237" t="s">
        <v>19</v>
      </c>
      <c r="B110" s="235" t="str">
        <f t="shared" si="17"/>
        <v/>
      </c>
      <c r="C110" s="235" t="s">
        <v>182</v>
      </c>
      <c r="D110" s="167"/>
    </row>
    <row r="111" spans="1:4" x14ac:dyDescent="0.3">
      <c r="A111" s="237" t="s">
        <v>19</v>
      </c>
      <c r="B111" s="235" t="str">
        <f t="shared" si="18"/>
        <v/>
      </c>
      <c r="C111" s="235" t="s">
        <v>183</v>
      </c>
      <c r="D111" s="167"/>
    </row>
    <row r="112" spans="1:4" x14ac:dyDescent="0.3">
      <c r="A112" s="237" t="s">
        <v>19</v>
      </c>
      <c r="B112" s="165"/>
      <c r="C112" s="235" t="s">
        <v>181</v>
      </c>
      <c r="D112" s="166"/>
    </row>
    <row r="113" spans="1:4" x14ac:dyDescent="0.3">
      <c r="A113" s="237" t="s">
        <v>19</v>
      </c>
      <c r="B113" s="235" t="str">
        <f t="shared" si="15"/>
        <v/>
      </c>
      <c r="C113" s="235" t="s">
        <v>160</v>
      </c>
      <c r="D113" s="167"/>
    </row>
    <row r="114" spans="1:4" x14ac:dyDescent="0.3">
      <c r="A114" s="237" t="s">
        <v>19</v>
      </c>
      <c r="B114" s="235" t="str">
        <f t="shared" si="16"/>
        <v/>
      </c>
      <c r="C114" s="235" t="s">
        <v>180</v>
      </c>
      <c r="D114" s="166"/>
    </row>
    <row r="115" spans="1:4" x14ac:dyDescent="0.3">
      <c r="A115" s="237" t="s">
        <v>19</v>
      </c>
      <c r="B115" s="235" t="str">
        <f t="shared" si="17"/>
        <v/>
      </c>
      <c r="C115" s="235" t="s">
        <v>182</v>
      </c>
      <c r="D115" s="167"/>
    </row>
    <row r="116" spans="1:4" x14ac:dyDescent="0.3">
      <c r="A116" s="237" t="s">
        <v>19</v>
      </c>
      <c r="B116" s="235" t="str">
        <f t="shared" si="18"/>
        <v/>
      </c>
      <c r="C116" s="235" t="s">
        <v>183</v>
      </c>
      <c r="D116" s="167"/>
    </row>
    <row r="117" spans="1:4" x14ac:dyDescent="0.3">
      <c r="A117" s="237" t="s">
        <v>19</v>
      </c>
      <c r="B117" s="165"/>
      <c r="C117" s="235" t="s">
        <v>181</v>
      </c>
      <c r="D117" s="166"/>
    </row>
    <row r="118" spans="1:4" x14ac:dyDescent="0.3">
      <c r="A118" s="237" t="s">
        <v>19</v>
      </c>
      <c r="B118" s="235" t="str">
        <f t="shared" si="15"/>
        <v/>
      </c>
      <c r="C118" s="235" t="s">
        <v>160</v>
      </c>
      <c r="D118" s="167"/>
    </row>
    <row r="119" spans="1:4" x14ac:dyDescent="0.3">
      <c r="A119" s="237" t="s">
        <v>19</v>
      </c>
      <c r="B119" s="235" t="str">
        <f t="shared" si="16"/>
        <v/>
      </c>
      <c r="C119" s="235" t="s">
        <v>180</v>
      </c>
      <c r="D119" s="166"/>
    </row>
    <row r="120" spans="1:4" x14ac:dyDescent="0.3">
      <c r="A120" s="237" t="s">
        <v>19</v>
      </c>
      <c r="B120" s="235" t="str">
        <f t="shared" si="17"/>
        <v/>
      </c>
      <c r="C120" s="235" t="s">
        <v>182</v>
      </c>
      <c r="D120" s="167"/>
    </row>
    <row r="121" spans="1:4" x14ac:dyDescent="0.3">
      <c r="A121" s="237" t="s">
        <v>19</v>
      </c>
      <c r="B121" s="235" t="str">
        <f t="shared" si="18"/>
        <v/>
      </c>
      <c r="C121" s="235" t="s">
        <v>183</v>
      </c>
      <c r="D121" s="167"/>
    </row>
    <row r="122" spans="1:4" x14ac:dyDescent="0.3">
      <c r="A122" s="237" t="s">
        <v>19</v>
      </c>
      <c r="B122" s="165"/>
      <c r="C122" s="235" t="s">
        <v>181</v>
      </c>
      <c r="D122" s="166"/>
    </row>
    <row r="123" spans="1:4" x14ac:dyDescent="0.3">
      <c r="A123" s="237" t="s">
        <v>19</v>
      </c>
      <c r="B123" s="235" t="str">
        <f t="shared" si="15"/>
        <v/>
      </c>
      <c r="C123" s="235" t="s">
        <v>160</v>
      </c>
      <c r="D123" s="167"/>
    </row>
    <row r="124" spans="1:4" x14ac:dyDescent="0.3">
      <c r="A124" s="237" t="s">
        <v>19</v>
      </c>
      <c r="B124" s="235" t="str">
        <f t="shared" si="16"/>
        <v/>
      </c>
      <c r="C124" s="235" t="s">
        <v>180</v>
      </c>
      <c r="D124" s="166"/>
    </row>
    <row r="125" spans="1:4" x14ac:dyDescent="0.3">
      <c r="A125" s="237" t="s">
        <v>19</v>
      </c>
      <c r="B125" s="235" t="str">
        <f t="shared" si="17"/>
        <v/>
      </c>
      <c r="C125" s="235" t="s">
        <v>182</v>
      </c>
      <c r="D125" s="167"/>
    </row>
    <row r="126" spans="1:4" x14ac:dyDescent="0.3">
      <c r="A126" s="237" t="s">
        <v>19</v>
      </c>
      <c r="B126" s="235" t="str">
        <f t="shared" si="18"/>
        <v/>
      </c>
      <c r="C126" s="235" t="s">
        <v>183</v>
      </c>
      <c r="D126" s="167"/>
    </row>
    <row r="127" spans="1:4" x14ac:dyDescent="0.3">
      <c r="A127" s="237" t="s">
        <v>19</v>
      </c>
      <c r="B127" s="165"/>
      <c r="C127" s="235" t="s">
        <v>181</v>
      </c>
      <c r="D127" s="166"/>
    </row>
    <row r="128" spans="1:4" x14ac:dyDescent="0.3">
      <c r="A128" s="237" t="s">
        <v>19</v>
      </c>
      <c r="B128" s="235" t="str">
        <f t="shared" si="15"/>
        <v/>
      </c>
      <c r="C128" s="235" t="s">
        <v>160</v>
      </c>
      <c r="D128" s="167"/>
    </row>
    <row r="129" spans="1:4" x14ac:dyDescent="0.3">
      <c r="A129" s="237" t="s">
        <v>19</v>
      </c>
      <c r="B129" s="235" t="str">
        <f t="shared" si="16"/>
        <v/>
      </c>
      <c r="C129" s="235" t="s">
        <v>180</v>
      </c>
      <c r="D129" s="166"/>
    </row>
    <row r="130" spans="1:4" x14ac:dyDescent="0.3">
      <c r="A130" s="237" t="s">
        <v>19</v>
      </c>
      <c r="B130" s="235" t="str">
        <f t="shared" si="17"/>
        <v/>
      </c>
      <c r="C130" s="235" t="s">
        <v>182</v>
      </c>
      <c r="D130" s="167"/>
    </row>
    <row r="131" spans="1:4" x14ac:dyDescent="0.3">
      <c r="A131" s="237" t="s">
        <v>19</v>
      </c>
      <c r="B131" s="235" t="str">
        <f t="shared" si="18"/>
        <v/>
      </c>
      <c r="C131" s="235" t="s">
        <v>183</v>
      </c>
      <c r="D131" s="167"/>
    </row>
    <row r="132" spans="1:4" x14ac:dyDescent="0.3">
      <c r="A132" s="237" t="s">
        <v>19</v>
      </c>
      <c r="B132" s="165"/>
      <c r="C132" s="235" t="s">
        <v>181</v>
      </c>
      <c r="D132" s="166"/>
    </row>
    <row r="133" spans="1:4" x14ac:dyDescent="0.3">
      <c r="A133" s="237" t="s">
        <v>19</v>
      </c>
      <c r="B133" s="235" t="str">
        <f t="shared" si="15"/>
        <v/>
      </c>
      <c r="C133" s="235" t="s">
        <v>160</v>
      </c>
      <c r="D133" s="167"/>
    </row>
    <row r="134" spans="1:4" x14ac:dyDescent="0.3">
      <c r="A134" s="237" t="s">
        <v>19</v>
      </c>
      <c r="B134" s="235" t="str">
        <f t="shared" si="16"/>
        <v/>
      </c>
      <c r="C134" s="235" t="s">
        <v>180</v>
      </c>
      <c r="D134" s="166"/>
    </row>
    <row r="135" spans="1:4" x14ac:dyDescent="0.3">
      <c r="A135" s="237" t="s">
        <v>19</v>
      </c>
      <c r="B135" s="235" t="str">
        <f t="shared" si="17"/>
        <v/>
      </c>
      <c r="C135" s="235" t="s">
        <v>182</v>
      </c>
      <c r="D135" s="167"/>
    </row>
    <row r="136" spans="1:4" x14ac:dyDescent="0.3">
      <c r="A136" s="237" t="s">
        <v>19</v>
      </c>
      <c r="B136" s="235" t="str">
        <f t="shared" si="18"/>
        <v/>
      </c>
      <c r="C136" s="235" t="s">
        <v>183</v>
      </c>
      <c r="D136" s="167"/>
    </row>
    <row r="137" spans="1:4" x14ac:dyDescent="0.3">
      <c r="A137" s="237" t="s">
        <v>19</v>
      </c>
      <c r="B137" s="165"/>
      <c r="C137" s="235" t="s">
        <v>181</v>
      </c>
      <c r="D137" s="166"/>
    </row>
    <row r="138" spans="1:4" x14ac:dyDescent="0.3">
      <c r="A138" s="237" t="s">
        <v>19</v>
      </c>
      <c r="B138" s="235" t="str">
        <f t="shared" si="15"/>
        <v/>
      </c>
      <c r="C138" s="235" t="s">
        <v>160</v>
      </c>
      <c r="D138" s="167"/>
    </row>
    <row r="139" spans="1:4" x14ac:dyDescent="0.3">
      <c r="A139" s="237" t="s">
        <v>19</v>
      </c>
      <c r="B139" s="235" t="str">
        <f t="shared" si="16"/>
        <v/>
      </c>
      <c r="C139" s="235" t="s">
        <v>180</v>
      </c>
      <c r="D139" s="166"/>
    </row>
    <row r="140" spans="1:4" x14ac:dyDescent="0.3">
      <c r="A140" s="237" t="s">
        <v>19</v>
      </c>
      <c r="B140" s="235" t="str">
        <f t="shared" si="17"/>
        <v/>
      </c>
      <c r="C140" s="235" t="s">
        <v>182</v>
      </c>
      <c r="D140" s="167"/>
    </row>
    <row r="141" spans="1:4" x14ac:dyDescent="0.3">
      <c r="A141" s="237" t="s">
        <v>19</v>
      </c>
      <c r="B141" s="235" t="str">
        <f t="shared" si="18"/>
        <v/>
      </c>
      <c r="C141" s="235" t="s">
        <v>183</v>
      </c>
      <c r="D141" s="167"/>
    </row>
    <row r="142" spans="1:4" x14ac:dyDescent="0.3">
      <c r="A142" s="237" t="s">
        <v>19</v>
      </c>
      <c r="B142" s="165"/>
      <c r="C142" s="235" t="s">
        <v>181</v>
      </c>
      <c r="D142" s="166"/>
    </row>
    <row r="143" spans="1:4" x14ac:dyDescent="0.3">
      <c r="A143" s="237" t="s">
        <v>19</v>
      </c>
      <c r="B143" s="235" t="str">
        <f t="shared" si="15"/>
        <v/>
      </c>
      <c r="C143" s="235" t="s">
        <v>160</v>
      </c>
      <c r="D143" s="167"/>
    </row>
    <row r="144" spans="1:4" x14ac:dyDescent="0.3">
      <c r="A144" s="237" t="s">
        <v>19</v>
      </c>
      <c r="B144" s="235" t="str">
        <f t="shared" si="16"/>
        <v/>
      </c>
      <c r="C144" s="235" t="s">
        <v>180</v>
      </c>
      <c r="D144" s="166"/>
    </row>
    <row r="145" spans="1:4" x14ac:dyDescent="0.3">
      <c r="A145" s="237" t="s">
        <v>19</v>
      </c>
      <c r="B145" s="235" t="str">
        <f t="shared" si="17"/>
        <v/>
      </c>
      <c r="C145" s="235" t="s">
        <v>182</v>
      </c>
      <c r="D145" s="167"/>
    </row>
    <row r="146" spans="1:4" x14ac:dyDescent="0.3">
      <c r="A146" s="237" t="s">
        <v>19</v>
      </c>
      <c r="B146" s="235" t="str">
        <f t="shared" si="18"/>
        <v/>
      </c>
      <c r="C146" s="235" t="s">
        <v>183</v>
      </c>
      <c r="D146" s="167"/>
    </row>
    <row r="147" spans="1:4" x14ac:dyDescent="0.3">
      <c r="A147" s="237" t="s">
        <v>19</v>
      </c>
      <c r="B147" s="165"/>
      <c r="C147" s="235" t="s">
        <v>181</v>
      </c>
      <c r="D147" s="166"/>
    </row>
    <row r="148" spans="1:4" x14ac:dyDescent="0.3">
      <c r="A148" s="237" t="s">
        <v>19</v>
      </c>
      <c r="B148" s="235" t="str">
        <f t="shared" ref="B148:B208" si="19">IF(B147="","",B147)</f>
        <v/>
      </c>
      <c r="C148" s="235" t="s">
        <v>160</v>
      </c>
      <c r="D148" s="167"/>
    </row>
    <row r="149" spans="1:4" x14ac:dyDescent="0.3">
      <c r="A149" s="237" t="s">
        <v>19</v>
      </c>
      <c r="B149" s="235" t="str">
        <f t="shared" si="16"/>
        <v/>
      </c>
      <c r="C149" s="235" t="s">
        <v>180</v>
      </c>
      <c r="D149" s="166"/>
    </row>
    <row r="150" spans="1:4" x14ac:dyDescent="0.3">
      <c r="A150" s="237" t="s">
        <v>19</v>
      </c>
      <c r="B150" s="235" t="str">
        <f t="shared" si="17"/>
        <v/>
      </c>
      <c r="C150" s="235" t="s">
        <v>182</v>
      </c>
      <c r="D150" s="167"/>
    </row>
    <row r="151" spans="1:4" x14ac:dyDescent="0.3">
      <c r="A151" s="237" t="s">
        <v>19</v>
      </c>
      <c r="B151" s="235" t="str">
        <f t="shared" si="18"/>
        <v/>
      </c>
      <c r="C151" s="235" t="s">
        <v>183</v>
      </c>
      <c r="D151" s="167"/>
    </row>
    <row r="152" spans="1:4" x14ac:dyDescent="0.3">
      <c r="A152" s="237" t="s">
        <v>19</v>
      </c>
      <c r="B152" s="165"/>
      <c r="C152" s="235" t="s">
        <v>181</v>
      </c>
      <c r="D152" s="166"/>
    </row>
    <row r="153" spans="1:4" x14ac:dyDescent="0.3">
      <c r="A153" s="237" t="s">
        <v>19</v>
      </c>
      <c r="B153" s="235" t="str">
        <f t="shared" si="19"/>
        <v/>
      </c>
      <c r="C153" s="235" t="s">
        <v>160</v>
      </c>
      <c r="D153" s="167"/>
    </row>
    <row r="154" spans="1:4" x14ac:dyDescent="0.3">
      <c r="A154" s="237" t="s">
        <v>19</v>
      </c>
      <c r="B154" s="235" t="str">
        <f t="shared" ref="B154:B214" si="20">IF(B152="","",B152)</f>
        <v/>
      </c>
      <c r="C154" s="235" t="s">
        <v>180</v>
      </c>
      <c r="D154" s="166"/>
    </row>
    <row r="155" spans="1:4" x14ac:dyDescent="0.3">
      <c r="A155" s="237" t="s">
        <v>19</v>
      </c>
      <c r="B155" s="235" t="str">
        <f t="shared" ref="B155:B215" si="21">IF(B152="","",B152)</f>
        <v/>
      </c>
      <c r="C155" s="235" t="s">
        <v>182</v>
      </c>
      <c r="D155" s="167"/>
    </row>
    <row r="156" spans="1:4" x14ac:dyDescent="0.3">
      <c r="A156" s="237" t="s">
        <v>19</v>
      </c>
      <c r="B156" s="235" t="str">
        <f t="shared" ref="B156:B216" si="22">IF(B152="","",B152)</f>
        <v/>
      </c>
      <c r="C156" s="235" t="s">
        <v>183</v>
      </c>
      <c r="D156" s="167"/>
    </row>
    <row r="157" spans="1:4" x14ac:dyDescent="0.3">
      <c r="A157" s="237" t="s">
        <v>19</v>
      </c>
      <c r="B157" s="165"/>
      <c r="C157" s="235" t="s">
        <v>181</v>
      </c>
      <c r="D157" s="166"/>
    </row>
    <row r="158" spans="1:4" x14ac:dyDescent="0.3">
      <c r="A158" s="237" t="s">
        <v>19</v>
      </c>
      <c r="B158" s="235" t="str">
        <f t="shared" si="19"/>
        <v/>
      </c>
      <c r="C158" s="235" t="s">
        <v>160</v>
      </c>
      <c r="D158" s="167"/>
    </row>
    <row r="159" spans="1:4" x14ac:dyDescent="0.3">
      <c r="A159" s="237" t="s">
        <v>19</v>
      </c>
      <c r="B159" s="235" t="str">
        <f t="shared" si="20"/>
        <v/>
      </c>
      <c r="C159" s="235" t="s">
        <v>180</v>
      </c>
      <c r="D159" s="166"/>
    </row>
    <row r="160" spans="1:4" x14ac:dyDescent="0.3">
      <c r="A160" s="237" t="s">
        <v>19</v>
      </c>
      <c r="B160" s="235" t="str">
        <f t="shared" si="21"/>
        <v/>
      </c>
      <c r="C160" s="235" t="s">
        <v>182</v>
      </c>
      <c r="D160" s="167"/>
    </row>
    <row r="161" spans="1:4" x14ac:dyDescent="0.3">
      <c r="A161" s="237" t="s">
        <v>19</v>
      </c>
      <c r="B161" s="235" t="str">
        <f t="shared" si="22"/>
        <v/>
      </c>
      <c r="C161" s="235" t="s">
        <v>183</v>
      </c>
      <c r="D161" s="167"/>
    </row>
    <row r="162" spans="1:4" x14ac:dyDescent="0.3">
      <c r="A162" s="237" t="s">
        <v>19</v>
      </c>
      <c r="B162" s="165"/>
      <c r="C162" s="235" t="s">
        <v>181</v>
      </c>
      <c r="D162" s="166"/>
    </row>
    <row r="163" spans="1:4" x14ac:dyDescent="0.3">
      <c r="A163" s="237" t="s">
        <v>19</v>
      </c>
      <c r="B163" s="235" t="str">
        <f t="shared" si="19"/>
        <v/>
      </c>
      <c r="C163" s="235" t="s">
        <v>160</v>
      </c>
      <c r="D163" s="167"/>
    </row>
    <row r="164" spans="1:4" x14ac:dyDescent="0.3">
      <c r="A164" s="237" t="s">
        <v>19</v>
      </c>
      <c r="B164" s="235" t="str">
        <f t="shared" si="20"/>
        <v/>
      </c>
      <c r="C164" s="235" t="s">
        <v>180</v>
      </c>
      <c r="D164" s="166"/>
    </row>
    <row r="165" spans="1:4" x14ac:dyDescent="0.3">
      <c r="A165" s="237" t="s">
        <v>19</v>
      </c>
      <c r="B165" s="235" t="str">
        <f t="shared" si="21"/>
        <v/>
      </c>
      <c r="C165" s="235" t="s">
        <v>182</v>
      </c>
      <c r="D165" s="167"/>
    </row>
    <row r="166" spans="1:4" x14ac:dyDescent="0.3">
      <c r="A166" s="237" t="s">
        <v>19</v>
      </c>
      <c r="B166" s="235" t="str">
        <f t="shared" si="22"/>
        <v/>
      </c>
      <c r="C166" s="235" t="s">
        <v>183</v>
      </c>
      <c r="D166" s="167"/>
    </row>
    <row r="167" spans="1:4" x14ac:dyDescent="0.3">
      <c r="A167" s="237" t="s">
        <v>19</v>
      </c>
      <c r="B167" s="165"/>
      <c r="C167" s="235" t="s">
        <v>181</v>
      </c>
      <c r="D167" s="166"/>
    </row>
    <row r="168" spans="1:4" x14ac:dyDescent="0.3">
      <c r="A168" s="237" t="s">
        <v>19</v>
      </c>
      <c r="B168" s="235" t="str">
        <f t="shared" si="19"/>
        <v/>
      </c>
      <c r="C168" s="235" t="s">
        <v>160</v>
      </c>
      <c r="D168" s="167"/>
    </row>
    <row r="169" spans="1:4" x14ac:dyDescent="0.3">
      <c r="A169" s="237" t="s">
        <v>19</v>
      </c>
      <c r="B169" s="235" t="str">
        <f t="shared" si="20"/>
        <v/>
      </c>
      <c r="C169" s="235" t="s">
        <v>180</v>
      </c>
      <c r="D169" s="166"/>
    </row>
    <row r="170" spans="1:4" x14ac:dyDescent="0.3">
      <c r="A170" s="237" t="s">
        <v>19</v>
      </c>
      <c r="B170" s="235" t="str">
        <f t="shared" si="21"/>
        <v/>
      </c>
      <c r="C170" s="235" t="s">
        <v>182</v>
      </c>
      <c r="D170" s="167"/>
    </row>
    <row r="171" spans="1:4" x14ac:dyDescent="0.3">
      <c r="A171" s="237" t="s">
        <v>19</v>
      </c>
      <c r="B171" s="235" t="str">
        <f t="shared" si="22"/>
        <v/>
      </c>
      <c r="C171" s="235" t="s">
        <v>183</v>
      </c>
      <c r="D171" s="167"/>
    </row>
    <row r="172" spans="1:4" x14ac:dyDescent="0.3">
      <c r="A172" s="237" t="s">
        <v>19</v>
      </c>
      <c r="B172" s="165"/>
      <c r="C172" s="235" t="s">
        <v>181</v>
      </c>
      <c r="D172" s="166"/>
    </row>
    <row r="173" spans="1:4" x14ac:dyDescent="0.3">
      <c r="A173" s="237" t="s">
        <v>19</v>
      </c>
      <c r="B173" s="235" t="str">
        <f t="shared" si="19"/>
        <v/>
      </c>
      <c r="C173" s="235" t="s">
        <v>160</v>
      </c>
      <c r="D173" s="167"/>
    </row>
    <row r="174" spans="1:4" x14ac:dyDescent="0.3">
      <c r="A174" s="237" t="s">
        <v>19</v>
      </c>
      <c r="B174" s="235" t="str">
        <f t="shared" si="20"/>
        <v/>
      </c>
      <c r="C174" s="235" t="s">
        <v>180</v>
      </c>
      <c r="D174" s="166"/>
    </row>
    <row r="175" spans="1:4" x14ac:dyDescent="0.3">
      <c r="A175" s="237" t="s">
        <v>19</v>
      </c>
      <c r="B175" s="235" t="str">
        <f t="shared" si="21"/>
        <v/>
      </c>
      <c r="C175" s="235" t="s">
        <v>182</v>
      </c>
      <c r="D175" s="167"/>
    </row>
    <row r="176" spans="1:4" x14ac:dyDescent="0.3">
      <c r="A176" s="237" t="s">
        <v>19</v>
      </c>
      <c r="B176" s="235" t="str">
        <f t="shared" si="22"/>
        <v/>
      </c>
      <c r="C176" s="235" t="s">
        <v>183</v>
      </c>
      <c r="D176" s="167"/>
    </row>
    <row r="177" spans="1:4" x14ac:dyDescent="0.3">
      <c r="A177" s="237" t="s">
        <v>19</v>
      </c>
      <c r="B177" s="165"/>
      <c r="C177" s="235" t="s">
        <v>181</v>
      </c>
      <c r="D177" s="166"/>
    </row>
    <row r="178" spans="1:4" x14ac:dyDescent="0.3">
      <c r="A178" s="237" t="s">
        <v>19</v>
      </c>
      <c r="B178" s="235" t="str">
        <f t="shared" si="19"/>
        <v/>
      </c>
      <c r="C178" s="235" t="s">
        <v>160</v>
      </c>
      <c r="D178" s="167"/>
    </row>
    <row r="179" spans="1:4" x14ac:dyDescent="0.3">
      <c r="A179" s="237" t="s">
        <v>19</v>
      </c>
      <c r="B179" s="235" t="str">
        <f t="shared" si="20"/>
        <v/>
      </c>
      <c r="C179" s="235" t="s">
        <v>180</v>
      </c>
      <c r="D179" s="166"/>
    </row>
    <row r="180" spans="1:4" x14ac:dyDescent="0.3">
      <c r="A180" s="237" t="s">
        <v>19</v>
      </c>
      <c r="B180" s="235" t="str">
        <f t="shared" si="21"/>
        <v/>
      </c>
      <c r="C180" s="235" t="s">
        <v>182</v>
      </c>
      <c r="D180" s="167"/>
    </row>
    <row r="181" spans="1:4" x14ac:dyDescent="0.3">
      <c r="A181" s="237" t="s">
        <v>19</v>
      </c>
      <c r="B181" s="235" t="str">
        <f t="shared" si="22"/>
        <v/>
      </c>
      <c r="C181" s="235" t="s">
        <v>183</v>
      </c>
      <c r="D181" s="167"/>
    </row>
    <row r="182" spans="1:4" x14ac:dyDescent="0.3">
      <c r="A182" s="237" t="s">
        <v>19</v>
      </c>
      <c r="B182" s="165"/>
      <c r="C182" s="235" t="s">
        <v>181</v>
      </c>
      <c r="D182" s="166"/>
    </row>
    <row r="183" spans="1:4" x14ac:dyDescent="0.3">
      <c r="A183" s="237" t="s">
        <v>19</v>
      </c>
      <c r="B183" s="235" t="str">
        <f t="shared" si="19"/>
        <v/>
      </c>
      <c r="C183" s="235" t="s">
        <v>160</v>
      </c>
      <c r="D183" s="167"/>
    </row>
    <row r="184" spans="1:4" x14ac:dyDescent="0.3">
      <c r="A184" s="237" t="s">
        <v>19</v>
      </c>
      <c r="B184" s="235" t="str">
        <f t="shared" si="20"/>
        <v/>
      </c>
      <c r="C184" s="235" t="s">
        <v>180</v>
      </c>
      <c r="D184" s="166"/>
    </row>
    <row r="185" spans="1:4" x14ac:dyDescent="0.3">
      <c r="A185" s="237" t="s">
        <v>19</v>
      </c>
      <c r="B185" s="235" t="str">
        <f t="shared" si="21"/>
        <v/>
      </c>
      <c r="C185" s="235" t="s">
        <v>182</v>
      </c>
      <c r="D185" s="167"/>
    </row>
    <row r="186" spans="1:4" x14ac:dyDescent="0.3">
      <c r="A186" s="237" t="s">
        <v>19</v>
      </c>
      <c r="B186" s="235" t="str">
        <f t="shared" si="22"/>
        <v/>
      </c>
      <c r="C186" s="235" t="s">
        <v>183</v>
      </c>
      <c r="D186" s="167"/>
    </row>
    <row r="187" spans="1:4" x14ac:dyDescent="0.3">
      <c r="A187" s="237" t="s">
        <v>19</v>
      </c>
      <c r="B187" s="165"/>
      <c r="C187" s="235" t="s">
        <v>181</v>
      </c>
      <c r="D187" s="166"/>
    </row>
    <row r="188" spans="1:4" x14ac:dyDescent="0.3">
      <c r="A188" s="237" t="s">
        <v>19</v>
      </c>
      <c r="B188" s="235" t="str">
        <f t="shared" si="19"/>
        <v/>
      </c>
      <c r="C188" s="235" t="s">
        <v>160</v>
      </c>
      <c r="D188" s="167"/>
    </row>
    <row r="189" spans="1:4" x14ac:dyDescent="0.3">
      <c r="A189" s="237" t="s">
        <v>19</v>
      </c>
      <c r="B189" s="235" t="str">
        <f t="shared" si="20"/>
        <v/>
      </c>
      <c r="C189" s="235" t="s">
        <v>180</v>
      </c>
      <c r="D189" s="166"/>
    </row>
    <row r="190" spans="1:4" x14ac:dyDescent="0.3">
      <c r="A190" s="237" t="s">
        <v>19</v>
      </c>
      <c r="B190" s="235" t="str">
        <f t="shared" si="21"/>
        <v/>
      </c>
      <c r="C190" s="235" t="s">
        <v>182</v>
      </c>
      <c r="D190" s="167"/>
    </row>
    <row r="191" spans="1:4" x14ac:dyDescent="0.3">
      <c r="A191" s="237" t="s">
        <v>19</v>
      </c>
      <c r="B191" s="235" t="str">
        <f t="shared" si="22"/>
        <v/>
      </c>
      <c r="C191" s="235" t="s">
        <v>183</v>
      </c>
      <c r="D191" s="167"/>
    </row>
    <row r="192" spans="1:4" x14ac:dyDescent="0.3">
      <c r="A192" s="237" t="s">
        <v>19</v>
      </c>
      <c r="B192" s="165"/>
      <c r="C192" s="235" t="s">
        <v>181</v>
      </c>
      <c r="D192" s="166"/>
    </row>
    <row r="193" spans="1:4" x14ac:dyDescent="0.3">
      <c r="A193" s="237" t="s">
        <v>19</v>
      </c>
      <c r="B193" s="235" t="str">
        <f t="shared" si="19"/>
        <v/>
      </c>
      <c r="C193" s="235" t="s">
        <v>160</v>
      </c>
      <c r="D193" s="167"/>
    </row>
    <row r="194" spans="1:4" x14ac:dyDescent="0.3">
      <c r="A194" s="237" t="s">
        <v>19</v>
      </c>
      <c r="B194" s="235" t="str">
        <f t="shared" si="20"/>
        <v/>
      </c>
      <c r="C194" s="235" t="s">
        <v>180</v>
      </c>
      <c r="D194" s="166"/>
    </row>
    <row r="195" spans="1:4" x14ac:dyDescent="0.3">
      <c r="A195" s="237" t="s">
        <v>19</v>
      </c>
      <c r="B195" s="235" t="str">
        <f t="shared" si="21"/>
        <v/>
      </c>
      <c r="C195" s="235" t="s">
        <v>182</v>
      </c>
      <c r="D195" s="167"/>
    </row>
    <row r="196" spans="1:4" x14ac:dyDescent="0.3">
      <c r="A196" s="237" t="s">
        <v>19</v>
      </c>
      <c r="B196" s="235" t="str">
        <f t="shared" si="22"/>
        <v/>
      </c>
      <c r="C196" s="235" t="s">
        <v>183</v>
      </c>
      <c r="D196" s="167"/>
    </row>
    <row r="197" spans="1:4" x14ac:dyDescent="0.3">
      <c r="A197" s="237" t="s">
        <v>19</v>
      </c>
      <c r="B197" s="165"/>
      <c r="C197" s="235" t="s">
        <v>181</v>
      </c>
      <c r="D197" s="166"/>
    </row>
    <row r="198" spans="1:4" x14ac:dyDescent="0.3">
      <c r="A198" s="237" t="s">
        <v>19</v>
      </c>
      <c r="B198" s="235" t="str">
        <f t="shared" si="19"/>
        <v/>
      </c>
      <c r="C198" s="235" t="s">
        <v>160</v>
      </c>
      <c r="D198" s="167"/>
    </row>
    <row r="199" spans="1:4" x14ac:dyDescent="0.3">
      <c r="A199" s="237" t="s">
        <v>19</v>
      </c>
      <c r="B199" s="235" t="str">
        <f t="shared" si="20"/>
        <v/>
      </c>
      <c r="C199" s="235" t="s">
        <v>180</v>
      </c>
      <c r="D199" s="166"/>
    </row>
    <row r="200" spans="1:4" x14ac:dyDescent="0.3">
      <c r="A200" s="237" t="s">
        <v>19</v>
      </c>
      <c r="B200" s="235" t="str">
        <f t="shared" si="21"/>
        <v/>
      </c>
      <c r="C200" s="235" t="s">
        <v>182</v>
      </c>
      <c r="D200" s="167"/>
    </row>
    <row r="201" spans="1:4" x14ac:dyDescent="0.3">
      <c r="A201" s="237" t="s">
        <v>19</v>
      </c>
      <c r="B201" s="235" t="str">
        <f t="shared" si="22"/>
        <v/>
      </c>
      <c r="C201" s="235" t="s">
        <v>183</v>
      </c>
      <c r="D201" s="167"/>
    </row>
    <row r="202" spans="1:4" x14ac:dyDescent="0.3">
      <c r="A202" s="237" t="s">
        <v>19</v>
      </c>
      <c r="B202" s="165"/>
      <c r="C202" s="235" t="s">
        <v>181</v>
      </c>
      <c r="D202" s="166"/>
    </row>
    <row r="203" spans="1:4" x14ac:dyDescent="0.3">
      <c r="A203" s="237" t="s">
        <v>19</v>
      </c>
      <c r="B203" s="235" t="str">
        <f t="shared" si="19"/>
        <v/>
      </c>
      <c r="C203" s="235" t="s">
        <v>160</v>
      </c>
      <c r="D203" s="167"/>
    </row>
    <row r="204" spans="1:4" x14ac:dyDescent="0.3">
      <c r="A204" s="237" t="s">
        <v>19</v>
      </c>
      <c r="B204" s="235" t="str">
        <f t="shared" si="20"/>
        <v/>
      </c>
      <c r="C204" s="235" t="s">
        <v>180</v>
      </c>
      <c r="D204" s="166"/>
    </row>
    <row r="205" spans="1:4" x14ac:dyDescent="0.3">
      <c r="A205" s="237" t="s">
        <v>19</v>
      </c>
      <c r="B205" s="235" t="str">
        <f t="shared" si="21"/>
        <v/>
      </c>
      <c r="C205" s="235" t="s">
        <v>182</v>
      </c>
      <c r="D205" s="167"/>
    </row>
    <row r="206" spans="1:4" x14ac:dyDescent="0.3">
      <c r="A206" s="237" t="s">
        <v>19</v>
      </c>
      <c r="B206" s="235" t="str">
        <f t="shared" si="22"/>
        <v/>
      </c>
      <c r="C206" s="235" t="s">
        <v>183</v>
      </c>
      <c r="D206" s="167"/>
    </row>
    <row r="207" spans="1:4" x14ac:dyDescent="0.3">
      <c r="A207" s="237" t="s">
        <v>19</v>
      </c>
      <c r="B207" s="165"/>
      <c r="C207" s="235" t="s">
        <v>181</v>
      </c>
      <c r="D207" s="166"/>
    </row>
    <row r="208" spans="1:4" x14ac:dyDescent="0.3">
      <c r="A208" s="237" t="s">
        <v>19</v>
      </c>
      <c r="B208" s="235" t="str">
        <f t="shared" si="19"/>
        <v/>
      </c>
      <c r="C208" s="235" t="s">
        <v>160</v>
      </c>
      <c r="D208" s="167"/>
    </row>
    <row r="209" spans="1:4" x14ac:dyDescent="0.3">
      <c r="A209" s="237" t="s">
        <v>19</v>
      </c>
      <c r="B209" s="235" t="str">
        <f t="shared" si="20"/>
        <v/>
      </c>
      <c r="C209" s="235" t="s">
        <v>180</v>
      </c>
      <c r="D209" s="166"/>
    </row>
    <row r="210" spans="1:4" x14ac:dyDescent="0.3">
      <c r="A210" s="237" t="s">
        <v>19</v>
      </c>
      <c r="B210" s="235" t="str">
        <f t="shared" si="21"/>
        <v/>
      </c>
      <c r="C210" s="235" t="s">
        <v>182</v>
      </c>
      <c r="D210" s="167"/>
    </row>
    <row r="211" spans="1:4" x14ac:dyDescent="0.3">
      <c r="A211" s="237" t="s">
        <v>19</v>
      </c>
      <c r="B211" s="235" t="str">
        <f t="shared" si="22"/>
        <v/>
      </c>
      <c r="C211" s="235" t="s">
        <v>183</v>
      </c>
      <c r="D211" s="167"/>
    </row>
    <row r="212" spans="1:4" x14ac:dyDescent="0.3">
      <c r="A212" s="237" t="s">
        <v>19</v>
      </c>
      <c r="B212" s="165"/>
      <c r="C212" s="235" t="s">
        <v>181</v>
      </c>
      <c r="D212" s="166"/>
    </row>
    <row r="213" spans="1:4" x14ac:dyDescent="0.3">
      <c r="A213" s="237" t="s">
        <v>19</v>
      </c>
      <c r="B213" s="235" t="str">
        <f t="shared" ref="B213:B273" si="23">IF(B212="","",B212)</f>
        <v/>
      </c>
      <c r="C213" s="235" t="s">
        <v>160</v>
      </c>
      <c r="D213" s="167"/>
    </row>
    <row r="214" spans="1:4" x14ac:dyDescent="0.3">
      <c r="A214" s="237" t="s">
        <v>19</v>
      </c>
      <c r="B214" s="235" t="str">
        <f t="shared" si="20"/>
        <v/>
      </c>
      <c r="C214" s="235" t="s">
        <v>180</v>
      </c>
      <c r="D214" s="166"/>
    </row>
    <row r="215" spans="1:4" x14ac:dyDescent="0.3">
      <c r="A215" s="237" t="s">
        <v>19</v>
      </c>
      <c r="B215" s="235" t="str">
        <f t="shared" si="21"/>
        <v/>
      </c>
      <c r="C215" s="235" t="s">
        <v>182</v>
      </c>
      <c r="D215" s="167"/>
    </row>
    <row r="216" spans="1:4" x14ac:dyDescent="0.3">
      <c r="A216" s="237" t="s">
        <v>19</v>
      </c>
      <c r="B216" s="235" t="str">
        <f t="shared" si="22"/>
        <v/>
      </c>
      <c r="C216" s="235" t="s">
        <v>183</v>
      </c>
      <c r="D216" s="167"/>
    </row>
    <row r="217" spans="1:4" x14ac:dyDescent="0.3">
      <c r="A217" s="237" t="s">
        <v>19</v>
      </c>
      <c r="B217" s="165"/>
      <c r="C217" s="235" t="s">
        <v>181</v>
      </c>
      <c r="D217" s="166"/>
    </row>
    <row r="218" spans="1:4" x14ac:dyDescent="0.3">
      <c r="A218" s="237" t="s">
        <v>19</v>
      </c>
      <c r="B218" s="235" t="str">
        <f t="shared" si="23"/>
        <v/>
      </c>
      <c r="C218" s="235" t="s">
        <v>160</v>
      </c>
      <c r="D218" s="167"/>
    </row>
    <row r="219" spans="1:4" x14ac:dyDescent="0.3">
      <c r="A219" s="237" t="s">
        <v>19</v>
      </c>
      <c r="B219" s="235" t="str">
        <f t="shared" ref="B219:B279" si="24">IF(B217="","",B217)</f>
        <v/>
      </c>
      <c r="C219" s="235" t="s">
        <v>180</v>
      </c>
      <c r="D219" s="166"/>
    </row>
    <row r="220" spans="1:4" x14ac:dyDescent="0.3">
      <c r="A220" s="237" t="s">
        <v>19</v>
      </c>
      <c r="B220" s="235" t="str">
        <f t="shared" ref="B220:B280" si="25">IF(B217="","",B217)</f>
        <v/>
      </c>
      <c r="C220" s="235" t="s">
        <v>182</v>
      </c>
      <c r="D220" s="167"/>
    </row>
    <row r="221" spans="1:4" x14ac:dyDescent="0.3">
      <c r="A221" s="237" t="s">
        <v>19</v>
      </c>
      <c r="B221" s="235" t="str">
        <f t="shared" ref="B221:B281" si="26">IF(B217="","",B217)</f>
        <v/>
      </c>
      <c r="C221" s="235" t="s">
        <v>183</v>
      </c>
      <c r="D221" s="167"/>
    </row>
    <row r="222" spans="1:4" x14ac:dyDescent="0.3">
      <c r="A222" s="237" t="s">
        <v>19</v>
      </c>
      <c r="B222" s="165"/>
      <c r="C222" s="235" t="s">
        <v>181</v>
      </c>
      <c r="D222" s="166"/>
    </row>
    <row r="223" spans="1:4" x14ac:dyDescent="0.3">
      <c r="A223" s="237" t="s">
        <v>19</v>
      </c>
      <c r="B223" s="235" t="str">
        <f t="shared" si="23"/>
        <v/>
      </c>
      <c r="C223" s="235" t="s">
        <v>160</v>
      </c>
      <c r="D223" s="167"/>
    </row>
    <row r="224" spans="1:4" x14ac:dyDescent="0.3">
      <c r="A224" s="237" t="s">
        <v>19</v>
      </c>
      <c r="B224" s="235" t="str">
        <f t="shared" si="24"/>
        <v/>
      </c>
      <c r="C224" s="235" t="s">
        <v>180</v>
      </c>
      <c r="D224" s="166"/>
    </row>
    <row r="225" spans="1:4" x14ac:dyDescent="0.3">
      <c r="A225" s="237" t="s">
        <v>19</v>
      </c>
      <c r="B225" s="235" t="str">
        <f t="shared" si="25"/>
        <v/>
      </c>
      <c r="C225" s="235" t="s">
        <v>182</v>
      </c>
      <c r="D225" s="167"/>
    </row>
    <row r="226" spans="1:4" x14ac:dyDescent="0.3">
      <c r="A226" s="237" t="s">
        <v>19</v>
      </c>
      <c r="B226" s="235" t="str">
        <f t="shared" si="26"/>
        <v/>
      </c>
      <c r="C226" s="235" t="s">
        <v>183</v>
      </c>
      <c r="D226" s="167"/>
    </row>
    <row r="227" spans="1:4" x14ac:dyDescent="0.3">
      <c r="A227" s="237" t="s">
        <v>19</v>
      </c>
      <c r="B227" s="165"/>
      <c r="C227" s="235" t="s">
        <v>181</v>
      </c>
      <c r="D227" s="166"/>
    </row>
    <row r="228" spans="1:4" x14ac:dyDescent="0.3">
      <c r="A228" s="237" t="s">
        <v>19</v>
      </c>
      <c r="B228" s="235" t="str">
        <f t="shared" si="23"/>
        <v/>
      </c>
      <c r="C228" s="235" t="s">
        <v>160</v>
      </c>
      <c r="D228" s="167"/>
    </row>
    <row r="229" spans="1:4" x14ac:dyDescent="0.3">
      <c r="A229" s="237" t="s">
        <v>19</v>
      </c>
      <c r="B229" s="235" t="str">
        <f t="shared" si="24"/>
        <v/>
      </c>
      <c r="C229" s="235" t="s">
        <v>180</v>
      </c>
      <c r="D229" s="166"/>
    </row>
    <row r="230" spans="1:4" x14ac:dyDescent="0.3">
      <c r="A230" s="237" t="s">
        <v>19</v>
      </c>
      <c r="B230" s="235" t="str">
        <f t="shared" si="25"/>
        <v/>
      </c>
      <c r="C230" s="235" t="s">
        <v>182</v>
      </c>
      <c r="D230" s="167"/>
    </row>
    <row r="231" spans="1:4" x14ac:dyDescent="0.3">
      <c r="A231" s="237" t="s">
        <v>19</v>
      </c>
      <c r="B231" s="235" t="str">
        <f t="shared" si="26"/>
        <v/>
      </c>
      <c r="C231" s="235" t="s">
        <v>183</v>
      </c>
      <c r="D231" s="167"/>
    </row>
    <row r="232" spans="1:4" x14ac:dyDescent="0.3">
      <c r="A232" s="237" t="s">
        <v>19</v>
      </c>
      <c r="B232" s="165"/>
      <c r="C232" s="235" t="s">
        <v>181</v>
      </c>
      <c r="D232" s="166"/>
    </row>
    <row r="233" spans="1:4" x14ac:dyDescent="0.3">
      <c r="A233" s="237" t="s">
        <v>19</v>
      </c>
      <c r="B233" s="235" t="str">
        <f t="shared" si="23"/>
        <v/>
      </c>
      <c r="C233" s="235" t="s">
        <v>160</v>
      </c>
      <c r="D233" s="167"/>
    </row>
    <row r="234" spans="1:4" x14ac:dyDescent="0.3">
      <c r="A234" s="237" t="s">
        <v>19</v>
      </c>
      <c r="B234" s="235" t="str">
        <f t="shared" si="24"/>
        <v/>
      </c>
      <c r="C234" s="235" t="s">
        <v>180</v>
      </c>
      <c r="D234" s="166"/>
    </row>
    <row r="235" spans="1:4" x14ac:dyDescent="0.3">
      <c r="A235" s="237" t="s">
        <v>19</v>
      </c>
      <c r="B235" s="235" t="str">
        <f t="shared" si="25"/>
        <v/>
      </c>
      <c r="C235" s="235" t="s">
        <v>182</v>
      </c>
      <c r="D235" s="167"/>
    </row>
    <row r="236" spans="1:4" x14ac:dyDescent="0.3">
      <c r="A236" s="237" t="s">
        <v>19</v>
      </c>
      <c r="B236" s="235" t="str">
        <f t="shared" si="26"/>
        <v/>
      </c>
      <c r="C236" s="235" t="s">
        <v>183</v>
      </c>
      <c r="D236" s="167"/>
    </row>
    <row r="237" spans="1:4" x14ac:dyDescent="0.3">
      <c r="A237" s="237" t="s">
        <v>19</v>
      </c>
      <c r="B237" s="165"/>
      <c r="C237" s="235" t="s">
        <v>181</v>
      </c>
      <c r="D237" s="166"/>
    </row>
    <row r="238" spans="1:4" x14ac:dyDescent="0.3">
      <c r="A238" s="237" t="s">
        <v>19</v>
      </c>
      <c r="B238" s="235" t="str">
        <f t="shared" si="23"/>
        <v/>
      </c>
      <c r="C238" s="235" t="s">
        <v>160</v>
      </c>
      <c r="D238" s="167"/>
    </row>
    <row r="239" spans="1:4" x14ac:dyDescent="0.3">
      <c r="A239" s="237" t="s">
        <v>19</v>
      </c>
      <c r="B239" s="235" t="str">
        <f t="shared" si="24"/>
        <v/>
      </c>
      <c r="C239" s="235" t="s">
        <v>180</v>
      </c>
      <c r="D239" s="166"/>
    </row>
    <row r="240" spans="1:4" x14ac:dyDescent="0.3">
      <c r="A240" s="237" t="s">
        <v>19</v>
      </c>
      <c r="B240" s="235" t="str">
        <f t="shared" si="25"/>
        <v/>
      </c>
      <c r="C240" s="235" t="s">
        <v>182</v>
      </c>
      <c r="D240" s="167"/>
    </row>
    <row r="241" spans="1:4" x14ac:dyDescent="0.3">
      <c r="A241" s="237" t="s">
        <v>19</v>
      </c>
      <c r="B241" s="235" t="str">
        <f t="shared" si="26"/>
        <v/>
      </c>
      <c r="C241" s="235" t="s">
        <v>183</v>
      </c>
      <c r="D241" s="167"/>
    </row>
    <row r="242" spans="1:4" x14ac:dyDescent="0.3">
      <c r="A242" s="237" t="s">
        <v>19</v>
      </c>
      <c r="B242" s="165"/>
      <c r="C242" s="235" t="s">
        <v>181</v>
      </c>
      <c r="D242" s="166"/>
    </row>
    <row r="243" spans="1:4" x14ac:dyDescent="0.3">
      <c r="A243" s="237" t="s">
        <v>19</v>
      </c>
      <c r="B243" s="235" t="str">
        <f t="shared" si="23"/>
        <v/>
      </c>
      <c r="C243" s="235" t="s">
        <v>160</v>
      </c>
      <c r="D243" s="167"/>
    </row>
    <row r="244" spans="1:4" x14ac:dyDescent="0.3">
      <c r="A244" s="237" t="s">
        <v>19</v>
      </c>
      <c r="B244" s="235" t="str">
        <f t="shared" si="24"/>
        <v/>
      </c>
      <c r="C244" s="235" t="s">
        <v>180</v>
      </c>
      <c r="D244" s="166"/>
    </row>
    <row r="245" spans="1:4" x14ac:dyDescent="0.3">
      <c r="A245" s="237" t="s">
        <v>19</v>
      </c>
      <c r="B245" s="235" t="str">
        <f t="shared" si="25"/>
        <v/>
      </c>
      <c r="C245" s="235" t="s">
        <v>182</v>
      </c>
      <c r="D245" s="167"/>
    </row>
    <row r="246" spans="1:4" x14ac:dyDescent="0.3">
      <c r="A246" s="237" t="s">
        <v>19</v>
      </c>
      <c r="B246" s="235" t="str">
        <f t="shared" si="26"/>
        <v/>
      </c>
      <c r="C246" s="235" t="s">
        <v>183</v>
      </c>
      <c r="D246" s="167"/>
    </row>
    <row r="247" spans="1:4" x14ac:dyDescent="0.3">
      <c r="A247" s="237" t="s">
        <v>19</v>
      </c>
      <c r="B247" s="165"/>
      <c r="C247" s="235" t="s">
        <v>181</v>
      </c>
      <c r="D247" s="166"/>
    </row>
    <row r="248" spans="1:4" x14ac:dyDescent="0.3">
      <c r="A248" s="237" t="s">
        <v>19</v>
      </c>
      <c r="B248" s="235" t="str">
        <f t="shared" si="23"/>
        <v/>
      </c>
      <c r="C248" s="235" t="s">
        <v>160</v>
      </c>
      <c r="D248" s="167"/>
    </row>
    <row r="249" spans="1:4" x14ac:dyDescent="0.3">
      <c r="A249" s="237" t="s">
        <v>19</v>
      </c>
      <c r="B249" s="235" t="str">
        <f t="shared" si="24"/>
        <v/>
      </c>
      <c r="C249" s="235" t="s">
        <v>180</v>
      </c>
      <c r="D249" s="166"/>
    </row>
    <row r="250" spans="1:4" x14ac:dyDescent="0.3">
      <c r="A250" s="237" t="s">
        <v>19</v>
      </c>
      <c r="B250" s="235" t="str">
        <f t="shared" si="25"/>
        <v/>
      </c>
      <c r="C250" s="235" t="s">
        <v>182</v>
      </c>
      <c r="D250" s="167"/>
    </row>
    <row r="251" spans="1:4" x14ac:dyDescent="0.3">
      <c r="A251" s="237" t="s">
        <v>19</v>
      </c>
      <c r="B251" s="235" t="str">
        <f t="shared" si="26"/>
        <v/>
      </c>
      <c r="C251" s="235" t="s">
        <v>183</v>
      </c>
      <c r="D251" s="167"/>
    </row>
    <row r="252" spans="1:4" x14ac:dyDescent="0.3">
      <c r="A252" s="237" t="s">
        <v>19</v>
      </c>
      <c r="B252" s="165"/>
      <c r="C252" s="235" t="s">
        <v>181</v>
      </c>
      <c r="D252" s="166"/>
    </row>
    <row r="253" spans="1:4" x14ac:dyDescent="0.3">
      <c r="A253" s="237" t="s">
        <v>19</v>
      </c>
      <c r="B253" s="235" t="str">
        <f t="shared" si="23"/>
        <v/>
      </c>
      <c r="C253" s="235" t="s">
        <v>160</v>
      </c>
      <c r="D253" s="167"/>
    </row>
    <row r="254" spans="1:4" x14ac:dyDescent="0.3">
      <c r="A254" s="237" t="s">
        <v>19</v>
      </c>
      <c r="B254" s="235" t="str">
        <f t="shared" si="24"/>
        <v/>
      </c>
      <c r="C254" s="235" t="s">
        <v>180</v>
      </c>
      <c r="D254" s="166"/>
    </row>
    <row r="255" spans="1:4" x14ac:dyDescent="0.3">
      <c r="A255" s="237" t="s">
        <v>19</v>
      </c>
      <c r="B255" s="235" t="str">
        <f t="shared" si="25"/>
        <v/>
      </c>
      <c r="C255" s="235" t="s">
        <v>182</v>
      </c>
      <c r="D255" s="167"/>
    </row>
    <row r="256" spans="1:4" x14ac:dyDescent="0.3">
      <c r="A256" s="237" t="s">
        <v>19</v>
      </c>
      <c r="B256" s="235" t="str">
        <f t="shared" si="26"/>
        <v/>
      </c>
      <c r="C256" s="235" t="s">
        <v>183</v>
      </c>
      <c r="D256" s="167"/>
    </row>
    <row r="257" spans="1:4" x14ac:dyDescent="0.3">
      <c r="A257" s="237" t="s">
        <v>19</v>
      </c>
      <c r="B257" s="165"/>
      <c r="C257" s="235" t="s">
        <v>181</v>
      </c>
      <c r="D257" s="166"/>
    </row>
    <row r="258" spans="1:4" x14ac:dyDescent="0.3">
      <c r="A258" s="237" t="s">
        <v>19</v>
      </c>
      <c r="B258" s="235" t="str">
        <f t="shared" si="23"/>
        <v/>
      </c>
      <c r="C258" s="235" t="s">
        <v>160</v>
      </c>
      <c r="D258" s="167"/>
    </row>
    <row r="259" spans="1:4" x14ac:dyDescent="0.3">
      <c r="A259" s="237" t="s">
        <v>19</v>
      </c>
      <c r="B259" s="235" t="str">
        <f t="shared" si="24"/>
        <v/>
      </c>
      <c r="C259" s="235" t="s">
        <v>180</v>
      </c>
      <c r="D259" s="166"/>
    </row>
    <row r="260" spans="1:4" x14ac:dyDescent="0.3">
      <c r="A260" s="237" t="s">
        <v>19</v>
      </c>
      <c r="B260" s="235" t="str">
        <f t="shared" si="25"/>
        <v/>
      </c>
      <c r="C260" s="235" t="s">
        <v>182</v>
      </c>
      <c r="D260" s="167"/>
    </row>
    <row r="261" spans="1:4" x14ac:dyDescent="0.3">
      <c r="A261" s="237" t="s">
        <v>19</v>
      </c>
      <c r="B261" s="235" t="str">
        <f t="shared" si="26"/>
        <v/>
      </c>
      <c r="C261" s="235" t="s">
        <v>183</v>
      </c>
      <c r="D261" s="167"/>
    </row>
    <row r="262" spans="1:4" x14ac:dyDescent="0.3">
      <c r="A262" s="237" t="s">
        <v>19</v>
      </c>
      <c r="B262" s="165"/>
      <c r="C262" s="235" t="s">
        <v>181</v>
      </c>
      <c r="D262" s="166"/>
    </row>
    <row r="263" spans="1:4" x14ac:dyDescent="0.3">
      <c r="A263" s="237" t="s">
        <v>19</v>
      </c>
      <c r="B263" s="235" t="str">
        <f t="shared" si="23"/>
        <v/>
      </c>
      <c r="C263" s="235" t="s">
        <v>160</v>
      </c>
      <c r="D263" s="167"/>
    </row>
    <row r="264" spans="1:4" x14ac:dyDescent="0.3">
      <c r="A264" s="237" t="s">
        <v>19</v>
      </c>
      <c r="B264" s="235" t="str">
        <f t="shared" si="24"/>
        <v/>
      </c>
      <c r="C264" s="235" t="s">
        <v>180</v>
      </c>
      <c r="D264" s="166"/>
    </row>
    <row r="265" spans="1:4" x14ac:dyDescent="0.3">
      <c r="A265" s="237" t="s">
        <v>19</v>
      </c>
      <c r="B265" s="235" t="str">
        <f t="shared" si="25"/>
        <v/>
      </c>
      <c r="C265" s="235" t="s">
        <v>182</v>
      </c>
      <c r="D265" s="167"/>
    </row>
    <row r="266" spans="1:4" x14ac:dyDescent="0.3">
      <c r="A266" s="237" t="s">
        <v>19</v>
      </c>
      <c r="B266" s="235" t="str">
        <f t="shared" si="26"/>
        <v/>
      </c>
      <c r="C266" s="235" t="s">
        <v>183</v>
      </c>
      <c r="D266" s="167"/>
    </row>
    <row r="267" spans="1:4" x14ac:dyDescent="0.3">
      <c r="A267" s="237" t="s">
        <v>19</v>
      </c>
      <c r="B267" s="165"/>
      <c r="C267" s="235" t="s">
        <v>181</v>
      </c>
      <c r="D267" s="166"/>
    </row>
    <row r="268" spans="1:4" x14ac:dyDescent="0.3">
      <c r="A268" s="237" t="s">
        <v>19</v>
      </c>
      <c r="B268" s="235" t="str">
        <f t="shared" si="23"/>
        <v/>
      </c>
      <c r="C268" s="235" t="s">
        <v>160</v>
      </c>
      <c r="D268" s="167"/>
    </row>
    <row r="269" spans="1:4" x14ac:dyDescent="0.3">
      <c r="A269" s="237" t="s">
        <v>19</v>
      </c>
      <c r="B269" s="235" t="str">
        <f t="shared" si="24"/>
        <v/>
      </c>
      <c r="C269" s="235" t="s">
        <v>180</v>
      </c>
      <c r="D269" s="166"/>
    </row>
    <row r="270" spans="1:4" x14ac:dyDescent="0.3">
      <c r="A270" s="237" t="s">
        <v>19</v>
      </c>
      <c r="B270" s="235" t="str">
        <f t="shared" si="25"/>
        <v/>
      </c>
      <c r="C270" s="235" t="s">
        <v>182</v>
      </c>
      <c r="D270" s="167"/>
    </row>
    <row r="271" spans="1:4" x14ac:dyDescent="0.3">
      <c r="A271" s="237" t="s">
        <v>19</v>
      </c>
      <c r="B271" s="235" t="str">
        <f t="shared" si="26"/>
        <v/>
      </c>
      <c r="C271" s="235" t="s">
        <v>183</v>
      </c>
      <c r="D271" s="167"/>
    </row>
    <row r="272" spans="1:4" x14ac:dyDescent="0.3">
      <c r="A272" s="237" t="s">
        <v>19</v>
      </c>
      <c r="B272" s="165"/>
      <c r="C272" s="235" t="s">
        <v>181</v>
      </c>
      <c r="D272" s="166"/>
    </row>
    <row r="273" spans="1:4" x14ac:dyDescent="0.3">
      <c r="A273" s="237" t="s">
        <v>19</v>
      </c>
      <c r="B273" s="235" t="str">
        <f t="shared" si="23"/>
        <v/>
      </c>
      <c r="C273" s="235" t="s">
        <v>160</v>
      </c>
      <c r="D273" s="167"/>
    </row>
    <row r="274" spans="1:4" x14ac:dyDescent="0.3">
      <c r="A274" s="237" t="s">
        <v>19</v>
      </c>
      <c r="B274" s="235" t="str">
        <f t="shared" si="24"/>
        <v/>
      </c>
      <c r="C274" s="235" t="s">
        <v>180</v>
      </c>
      <c r="D274" s="166"/>
    </row>
    <row r="275" spans="1:4" x14ac:dyDescent="0.3">
      <c r="A275" s="237" t="s">
        <v>19</v>
      </c>
      <c r="B275" s="235" t="str">
        <f t="shared" si="25"/>
        <v/>
      </c>
      <c r="C275" s="235" t="s">
        <v>182</v>
      </c>
      <c r="D275" s="167"/>
    </row>
    <row r="276" spans="1:4" x14ac:dyDescent="0.3">
      <c r="A276" s="237" t="s">
        <v>19</v>
      </c>
      <c r="B276" s="235" t="str">
        <f t="shared" si="26"/>
        <v/>
      </c>
      <c r="C276" s="235" t="s">
        <v>183</v>
      </c>
      <c r="D276" s="167"/>
    </row>
    <row r="277" spans="1:4" x14ac:dyDescent="0.3">
      <c r="A277" s="237" t="s">
        <v>19</v>
      </c>
      <c r="B277" s="165"/>
      <c r="C277" s="235" t="s">
        <v>181</v>
      </c>
      <c r="D277" s="166"/>
    </row>
    <row r="278" spans="1:4" x14ac:dyDescent="0.3">
      <c r="A278" s="237" t="s">
        <v>19</v>
      </c>
      <c r="B278" s="235" t="str">
        <f t="shared" ref="B278:B338" si="27">IF(B277="","",B277)</f>
        <v/>
      </c>
      <c r="C278" s="235" t="s">
        <v>160</v>
      </c>
      <c r="D278" s="167"/>
    </row>
    <row r="279" spans="1:4" x14ac:dyDescent="0.3">
      <c r="A279" s="237" t="s">
        <v>19</v>
      </c>
      <c r="B279" s="235" t="str">
        <f t="shared" si="24"/>
        <v/>
      </c>
      <c r="C279" s="235" t="s">
        <v>180</v>
      </c>
      <c r="D279" s="166"/>
    </row>
    <row r="280" spans="1:4" x14ac:dyDescent="0.3">
      <c r="A280" s="237" t="s">
        <v>19</v>
      </c>
      <c r="B280" s="235" t="str">
        <f t="shared" si="25"/>
        <v/>
      </c>
      <c r="C280" s="235" t="s">
        <v>182</v>
      </c>
      <c r="D280" s="167"/>
    </row>
    <row r="281" spans="1:4" x14ac:dyDescent="0.3">
      <c r="A281" s="237" t="s">
        <v>19</v>
      </c>
      <c r="B281" s="235" t="str">
        <f t="shared" si="26"/>
        <v/>
      </c>
      <c r="C281" s="235" t="s">
        <v>183</v>
      </c>
      <c r="D281" s="167"/>
    </row>
    <row r="282" spans="1:4" x14ac:dyDescent="0.3">
      <c r="A282" s="237" t="s">
        <v>19</v>
      </c>
      <c r="B282" s="165"/>
      <c r="C282" s="235" t="s">
        <v>181</v>
      </c>
      <c r="D282" s="166"/>
    </row>
    <row r="283" spans="1:4" x14ac:dyDescent="0.3">
      <c r="A283" s="237" t="s">
        <v>19</v>
      </c>
      <c r="B283" s="235" t="str">
        <f t="shared" si="27"/>
        <v/>
      </c>
      <c r="C283" s="235" t="s">
        <v>160</v>
      </c>
      <c r="D283" s="167"/>
    </row>
    <row r="284" spans="1:4" x14ac:dyDescent="0.3">
      <c r="A284" s="237" t="s">
        <v>19</v>
      </c>
      <c r="B284" s="235" t="str">
        <f t="shared" ref="B284:B344" si="28">IF(B282="","",B282)</f>
        <v/>
      </c>
      <c r="C284" s="235" t="s">
        <v>180</v>
      </c>
      <c r="D284" s="166"/>
    </row>
    <row r="285" spans="1:4" x14ac:dyDescent="0.3">
      <c r="A285" s="237" t="s">
        <v>19</v>
      </c>
      <c r="B285" s="235" t="str">
        <f t="shared" ref="B285:B345" si="29">IF(B282="","",B282)</f>
        <v/>
      </c>
      <c r="C285" s="235" t="s">
        <v>182</v>
      </c>
      <c r="D285" s="167"/>
    </row>
    <row r="286" spans="1:4" x14ac:dyDescent="0.3">
      <c r="A286" s="237" t="s">
        <v>19</v>
      </c>
      <c r="B286" s="235" t="str">
        <f t="shared" ref="B286:B346" si="30">IF(B282="","",B282)</f>
        <v/>
      </c>
      <c r="C286" s="235" t="s">
        <v>183</v>
      </c>
      <c r="D286" s="167"/>
    </row>
    <row r="287" spans="1:4" x14ac:dyDescent="0.3">
      <c r="A287" s="237" t="s">
        <v>19</v>
      </c>
      <c r="B287" s="165"/>
      <c r="C287" s="235" t="s">
        <v>181</v>
      </c>
      <c r="D287" s="166"/>
    </row>
    <row r="288" spans="1:4" x14ac:dyDescent="0.3">
      <c r="A288" s="237" t="s">
        <v>19</v>
      </c>
      <c r="B288" s="235" t="str">
        <f t="shared" si="27"/>
        <v/>
      </c>
      <c r="C288" s="235" t="s">
        <v>160</v>
      </c>
      <c r="D288" s="167"/>
    </row>
    <row r="289" spans="1:4" x14ac:dyDescent="0.3">
      <c r="A289" s="237" t="s">
        <v>19</v>
      </c>
      <c r="B289" s="235" t="str">
        <f t="shared" si="28"/>
        <v/>
      </c>
      <c r="C289" s="235" t="s">
        <v>180</v>
      </c>
      <c r="D289" s="166"/>
    </row>
    <row r="290" spans="1:4" x14ac:dyDescent="0.3">
      <c r="A290" s="237" t="s">
        <v>19</v>
      </c>
      <c r="B290" s="235" t="str">
        <f t="shared" si="29"/>
        <v/>
      </c>
      <c r="C290" s="235" t="s">
        <v>182</v>
      </c>
      <c r="D290" s="167"/>
    </row>
    <row r="291" spans="1:4" x14ac:dyDescent="0.3">
      <c r="A291" s="237" t="s">
        <v>19</v>
      </c>
      <c r="B291" s="235" t="str">
        <f t="shared" si="30"/>
        <v/>
      </c>
      <c r="C291" s="235" t="s">
        <v>183</v>
      </c>
      <c r="D291" s="167"/>
    </row>
    <row r="292" spans="1:4" x14ac:dyDescent="0.3">
      <c r="A292" s="237" t="s">
        <v>19</v>
      </c>
      <c r="B292" s="165"/>
      <c r="C292" s="235" t="s">
        <v>181</v>
      </c>
      <c r="D292" s="166"/>
    </row>
    <row r="293" spans="1:4" x14ac:dyDescent="0.3">
      <c r="A293" s="237" t="s">
        <v>19</v>
      </c>
      <c r="B293" s="235" t="str">
        <f t="shared" si="27"/>
        <v/>
      </c>
      <c r="C293" s="235" t="s">
        <v>160</v>
      </c>
      <c r="D293" s="167"/>
    </row>
    <row r="294" spans="1:4" x14ac:dyDescent="0.3">
      <c r="A294" s="237" t="s">
        <v>19</v>
      </c>
      <c r="B294" s="235" t="str">
        <f t="shared" si="28"/>
        <v/>
      </c>
      <c r="C294" s="235" t="s">
        <v>180</v>
      </c>
      <c r="D294" s="166"/>
    </row>
    <row r="295" spans="1:4" x14ac:dyDescent="0.3">
      <c r="A295" s="237" t="s">
        <v>19</v>
      </c>
      <c r="B295" s="235" t="str">
        <f t="shared" si="29"/>
        <v/>
      </c>
      <c r="C295" s="235" t="s">
        <v>182</v>
      </c>
      <c r="D295" s="167"/>
    </row>
    <row r="296" spans="1:4" x14ac:dyDescent="0.3">
      <c r="A296" s="237" t="s">
        <v>19</v>
      </c>
      <c r="B296" s="235" t="str">
        <f t="shared" si="30"/>
        <v/>
      </c>
      <c r="C296" s="235" t="s">
        <v>183</v>
      </c>
      <c r="D296" s="167"/>
    </row>
    <row r="297" spans="1:4" x14ac:dyDescent="0.3">
      <c r="A297" s="237" t="s">
        <v>19</v>
      </c>
      <c r="B297" s="165"/>
      <c r="C297" s="235" t="s">
        <v>181</v>
      </c>
      <c r="D297" s="166"/>
    </row>
    <row r="298" spans="1:4" x14ac:dyDescent="0.3">
      <c r="A298" s="237" t="s">
        <v>19</v>
      </c>
      <c r="B298" s="235" t="str">
        <f t="shared" si="27"/>
        <v/>
      </c>
      <c r="C298" s="235" t="s">
        <v>160</v>
      </c>
      <c r="D298" s="167"/>
    </row>
    <row r="299" spans="1:4" x14ac:dyDescent="0.3">
      <c r="A299" s="237" t="s">
        <v>19</v>
      </c>
      <c r="B299" s="235" t="str">
        <f t="shared" si="28"/>
        <v/>
      </c>
      <c r="C299" s="235" t="s">
        <v>180</v>
      </c>
      <c r="D299" s="166"/>
    </row>
    <row r="300" spans="1:4" x14ac:dyDescent="0.3">
      <c r="A300" s="237" t="s">
        <v>19</v>
      </c>
      <c r="B300" s="235" t="str">
        <f t="shared" si="29"/>
        <v/>
      </c>
      <c r="C300" s="235" t="s">
        <v>182</v>
      </c>
      <c r="D300" s="167"/>
    </row>
    <row r="301" spans="1:4" x14ac:dyDescent="0.3">
      <c r="A301" s="237" t="s">
        <v>19</v>
      </c>
      <c r="B301" s="235" t="str">
        <f t="shared" si="30"/>
        <v/>
      </c>
      <c r="C301" s="235" t="s">
        <v>183</v>
      </c>
      <c r="D301" s="167"/>
    </row>
    <row r="302" spans="1:4" x14ac:dyDescent="0.3">
      <c r="A302" s="237" t="s">
        <v>19</v>
      </c>
      <c r="B302" s="165"/>
      <c r="C302" s="235" t="s">
        <v>181</v>
      </c>
      <c r="D302" s="166"/>
    </row>
    <row r="303" spans="1:4" x14ac:dyDescent="0.3">
      <c r="A303" s="237" t="s">
        <v>19</v>
      </c>
      <c r="B303" s="235" t="str">
        <f t="shared" si="27"/>
        <v/>
      </c>
      <c r="C303" s="235" t="s">
        <v>160</v>
      </c>
      <c r="D303" s="167"/>
    </row>
    <row r="304" spans="1:4" x14ac:dyDescent="0.3">
      <c r="A304" s="237" t="s">
        <v>19</v>
      </c>
      <c r="B304" s="235" t="str">
        <f t="shared" si="28"/>
        <v/>
      </c>
      <c r="C304" s="235" t="s">
        <v>180</v>
      </c>
      <c r="D304" s="166"/>
    </row>
    <row r="305" spans="1:4" x14ac:dyDescent="0.3">
      <c r="A305" s="237" t="s">
        <v>19</v>
      </c>
      <c r="B305" s="235" t="str">
        <f t="shared" si="29"/>
        <v/>
      </c>
      <c r="C305" s="235" t="s">
        <v>182</v>
      </c>
      <c r="D305" s="167"/>
    </row>
    <row r="306" spans="1:4" x14ac:dyDescent="0.3">
      <c r="A306" s="237" t="s">
        <v>19</v>
      </c>
      <c r="B306" s="235" t="str">
        <f t="shared" si="30"/>
        <v/>
      </c>
      <c r="C306" s="235" t="s">
        <v>183</v>
      </c>
      <c r="D306" s="167"/>
    </row>
    <row r="307" spans="1:4" x14ac:dyDescent="0.3">
      <c r="A307" s="237" t="s">
        <v>19</v>
      </c>
      <c r="B307" s="165"/>
      <c r="C307" s="235" t="s">
        <v>181</v>
      </c>
      <c r="D307" s="166"/>
    </row>
    <row r="308" spans="1:4" x14ac:dyDescent="0.3">
      <c r="A308" s="237" t="s">
        <v>19</v>
      </c>
      <c r="B308" s="235" t="str">
        <f t="shared" si="27"/>
        <v/>
      </c>
      <c r="C308" s="235" t="s">
        <v>160</v>
      </c>
      <c r="D308" s="167"/>
    </row>
    <row r="309" spans="1:4" x14ac:dyDescent="0.3">
      <c r="A309" s="237" t="s">
        <v>19</v>
      </c>
      <c r="B309" s="235" t="str">
        <f t="shared" si="28"/>
        <v/>
      </c>
      <c r="C309" s="235" t="s">
        <v>180</v>
      </c>
      <c r="D309" s="166"/>
    </row>
    <row r="310" spans="1:4" x14ac:dyDescent="0.3">
      <c r="A310" s="237" t="s">
        <v>19</v>
      </c>
      <c r="B310" s="235" t="str">
        <f t="shared" si="29"/>
        <v/>
      </c>
      <c r="C310" s="235" t="s">
        <v>182</v>
      </c>
      <c r="D310" s="167"/>
    </row>
    <row r="311" spans="1:4" x14ac:dyDescent="0.3">
      <c r="A311" s="237" t="s">
        <v>19</v>
      </c>
      <c r="B311" s="235" t="str">
        <f t="shared" si="30"/>
        <v/>
      </c>
      <c r="C311" s="235" t="s">
        <v>183</v>
      </c>
      <c r="D311" s="167"/>
    </row>
    <row r="312" spans="1:4" x14ac:dyDescent="0.3">
      <c r="A312" s="237" t="s">
        <v>19</v>
      </c>
      <c r="B312" s="165"/>
      <c r="C312" s="235" t="s">
        <v>181</v>
      </c>
      <c r="D312" s="166"/>
    </row>
    <row r="313" spans="1:4" x14ac:dyDescent="0.3">
      <c r="A313" s="237" t="s">
        <v>19</v>
      </c>
      <c r="B313" s="235" t="str">
        <f t="shared" si="27"/>
        <v/>
      </c>
      <c r="C313" s="235" t="s">
        <v>160</v>
      </c>
      <c r="D313" s="167"/>
    </row>
    <row r="314" spans="1:4" x14ac:dyDescent="0.3">
      <c r="A314" s="237" t="s">
        <v>19</v>
      </c>
      <c r="B314" s="235" t="str">
        <f t="shared" si="28"/>
        <v/>
      </c>
      <c r="C314" s="235" t="s">
        <v>180</v>
      </c>
      <c r="D314" s="166"/>
    </row>
    <row r="315" spans="1:4" x14ac:dyDescent="0.3">
      <c r="A315" s="237" t="s">
        <v>19</v>
      </c>
      <c r="B315" s="235" t="str">
        <f t="shared" si="29"/>
        <v/>
      </c>
      <c r="C315" s="235" t="s">
        <v>182</v>
      </c>
      <c r="D315" s="167"/>
    </row>
    <row r="316" spans="1:4" x14ac:dyDescent="0.3">
      <c r="A316" s="237" t="s">
        <v>19</v>
      </c>
      <c r="B316" s="235" t="str">
        <f t="shared" si="30"/>
        <v/>
      </c>
      <c r="C316" s="235" t="s">
        <v>183</v>
      </c>
      <c r="D316" s="167"/>
    </row>
    <row r="317" spans="1:4" x14ac:dyDescent="0.3">
      <c r="A317" s="237" t="s">
        <v>19</v>
      </c>
      <c r="B317" s="165"/>
      <c r="C317" s="235" t="s">
        <v>181</v>
      </c>
      <c r="D317" s="166"/>
    </row>
    <row r="318" spans="1:4" x14ac:dyDescent="0.3">
      <c r="A318" s="237" t="s">
        <v>19</v>
      </c>
      <c r="B318" s="235" t="str">
        <f t="shared" si="27"/>
        <v/>
      </c>
      <c r="C318" s="235" t="s">
        <v>160</v>
      </c>
      <c r="D318" s="167"/>
    </row>
    <row r="319" spans="1:4" x14ac:dyDescent="0.3">
      <c r="A319" s="237" t="s">
        <v>19</v>
      </c>
      <c r="B319" s="235" t="str">
        <f t="shared" si="28"/>
        <v/>
      </c>
      <c r="C319" s="235" t="s">
        <v>180</v>
      </c>
      <c r="D319" s="166"/>
    </row>
    <row r="320" spans="1:4" x14ac:dyDescent="0.3">
      <c r="A320" s="237" t="s">
        <v>19</v>
      </c>
      <c r="B320" s="235" t="str">
        <f t="shared" si="29"/>
        <v/>
      </c>
      <c r="C320" s="235" t="s">
        <v>182</v>
      </c>
      <c r="D320" s="167"/>
    </row>
    <row r="321" spans="1:4" x14ac:dyDescent="0.3">
      <c r="A321" s="237" t="s">
        <v>19</v>
      </c>
      <c r="B321" s="235" t="str">
        <f t="shared" si="30"/>
        <v/>
      </c>
      <c r="C321" s="235" t="s">
        <v>183</v>
      </c>
      <c r="D321" s="167"/>
    </row>
    <row r="322" spans="1:4" x14ac:dyDescent="0.3">
      <c r="A322" s="237" t="s">
        <v>19</v>
      </c>
      <c r="B322" s="165"/>
      <c r="C322" s="235" t="s">
        <v>181</v>
      </c>
      <c r="D322" s="166"/>
    </row>
    <row r="323" spans="1:4" x14ac:dyDescent="0.3">
      <c r="A323" s="237" t="s">
        <v>19</v>
      </c>
      <c r="B323" s="235" t="str">
        <f t="shared" si="27"/>
        <v/>
      </c>
      <c r="C323" s="235" t="s">
        <v>160</v>
      </c>
      <c r="D323" s="167"/>
    </row>
    <row r="324" spans="1:4" x14ac:dyDescent="0.3">
      <c r="A324" s="237" t="s">
        <v>19</v>
      </c>
      <c r="B324" s="235" t="str">
        <f t="shared" si="28"/>
        <v/>
      </c>
      <c r="C324" s="235" t="s">
        <v>180</v>
      </c>
      <c r="D324" s="166"/>
    </row>
    <row r="325" spans="1:4" x14ac:dyDescent="0.3">
      <c r="A325" s="237" t="s">
        <v>19</v>
      </c>
      <c r="B325" s="235" t="str">
        <f t="shared" si="29"/>
        <v/>
      </c>
      <c r="C325" s="235" t="s">
        <v>182</v>
      </c>
      <c r="D325" s="167"/>
    </row>
    <row r="326" spans="1:4" x14ac:dyDescent="0.3">
      <c r="A326" s="237" t="s">
        <v>19</v>
      </c>
      <c r="B326" s="235" t="str">
        <f t="shared" si="30"/>
        <v/>
      </c>
      <c r="C326" s="235" t="s">
        <v>183</v>
      </c>
      <c r="D326" s="167"/>
    </row>
    <row r="327" spans="1:4" x14ac:dyDescent="0.3">
      <c r="A327" s="237" t="s">
        <v>19</v>
      </c>
      <c r="B327" s="165"/>
      <c r="C327" s="235" t="s">
        <v>181</v>
      </c>
      <c r="D327" s="166"/>
    </row>
    <row r="328" spans="1:4" x14ac:dyDescent="0.3">
      <c r="A328" s="237" t="s">
        <v>19</v>
      </c>
      <c r="B328" s="235" t="str">
        <f t="shared" si="27"/>
        <v/>
      </c>
      <c r="C328" s="235" t="s">
        <v>160</v>
      </c>
      <c r="D328" s="167"/>
    </row>
    <row r="329" spans="1:4" x14ac:dyDescent="0.3">
      <c r="A329" s="237" t="s">
        <v>19</v>
      </c>
      <c r="B329" s="235" t="str">
        <f t="shared" si="28"/>
        <v/>
      </c>
      <c r="C329" s="235" t="s">
        <v>180</v>
      </c>
      <c r="D329" s="166"/>
    </row>
    <row r="330" spans="1:4" x14ac:dyDescent="0.3">
      <c r="A330" s="237" t="s">
        <v>19</v>
      </c>
      <c r="B330" s="235" t="str">
        <f t="shared" si="29"/>
        <v/>
      </c>
      <c r="C330" s="235" t="s">
        <v>182</v>
      </c>
      <c r="D330" s="167"/>
    </row>
    <row r="331" spans="1:4" x14ac:dyDescent="0.3">
      <c r="A331" s="237" t="s">
        <v>19</v>
      </c>
      <c r="B331" s="235" t="str">
        <f t="shared" si="30"/>
        <v/>
      </c>
      <c r="C331" s="235" t="s">
        <v>183</v>
      </c>
      <c r="D331" s="167"/>
    </row>
    <row r="332" spans="1:4" x14ac:dyDescent="0.3">
      <c r="A332" s="237" t="s">
        <v>19</v>
      </c>
      <c r="B332" s="165"/>
      <c r="C332" s="235" t="s">
        <v>181</v>
      </c>
      <c r="D332" s="166"/>
    </row>
    <row r="333" spans="1:4" x14ac:dyDescent="0.3">
      <c r="A333" s="237" t="s">
        <v>19</v>
      </c>
      <c r="B333" s="235" t="str">
        <f t="shared" si="27"/>
        <v/>
      </c>
      <c r="C333" s="235" t="s">
        <v>160</v>
      </c>
      <c r="D333" s="167"/>
    </row>
    <row r="334" spans="1:4" x14ac:dyDescent="0.3">
      <c r="A334" s="237" t="s">
        <v>19</v>
      </c>
      <c r="B334" s="235" t="str">
        <f t="shared" si="28"/>
        <v/>
      </c>
      <c r="C334" s="235" t="s">
        <v>180</v>
      </c>
      <c r="D334" s="166"/>
    </row>
    <row r="335" spans="1:4" x14ac:dyDescent="0.3">
      <c r="A335" s="237" t="s">
        <v>19</v>
      </c>
      <c r="B335" s="235" t="str">
        <f t="shared" si="29"/>
        <v/>
      </c>
      <c r="C335" s="235" t="s">
        <v>182</v>
      </c>
      <c r="D335" s="167"/>
    </row>
    <row r="336" spans="1:4" x14ac:dyDescent="0.3">
      <c r="A336" s="237" t="s">
        <v>19</v>
      </c>
      <c r="B336" s="235" t="str">
        <f t="shared" si="30"/>
        <v/>
      </c>
      <c r="C336" s="235" t="s">
        <v>183</v>
      </c>
      <c r="D336" s="167"/>
    </row>
    <row r="337" spans="1:4" x14ac:dyDescent="0.3">
      <c r="A337" s="237" t="s">
        <v>19</v>
      </c>
      <c r="B337" s="165"/>
      <c r="C337" s="235" t="s">
        <v>181</v>
      </c>
      <c r="D337" s="166"/>
    </row>
    <row r="338" spans="1:4" x14ac:dyDescent="0.3">
      <c r="A338" s="237" t="s">
        <v>19</v>
      </c>
      <c r="B338" s="235" t="str">
        <f t="shared" si="27"/>
        <v/>
      </c>
      <c r="C338" s="235" t="s">
        <v>160</v>
      </c>
      <c r="D338" s="167"/>
    </row>
    <row r="339" spans="1:4" x14ac:dyDescent="0.3">
      <c r="A339" s="237" t="s">
        <v>19</v>
      </c>
      <c r="B339" s="235" t="str">
        <f t="shared" si="28"/>
        <v/>
      </c>
      <c r="C339" s="235" t="s">
        <v>180</v>
      </c>
      <c r="D339" s="166"/>
    </row>
    <row r="340" spans="1:4" x14ac:dyDescent="0.3">
      <c r="A340" s="237" t="s">
        <v>19</v>
      </c>
      <c r="B340" s="235" t="str">
        <f t="shared" si="29"/>
        <v/>
      </c>
      <c r="C340" s="235" t="s">
        <v>182</v>
      </c>
      <c r="D340" s="167"/>
    </row>
    <row r="341" spans="1:4" x14ac:dyDescent="0.3">
      <c r="A341" s="237" t="s">
        <v>19</v>
      </c>
      <c r="B341" s="235" t="str">
        <f t="shared" si="30"/>
        <v/>
      </c>
      <c r="C341" s="235" t="s">
        <v>183</v>
      </c>
      <c r="D341" s="167"/>
    </row>
    <row r="342" spans="1:4" x14ac:dyDescent="0.3">
      <c r="A342" s="237" t="s">
        <v>19</v>
      </c>
      <c r="B342" s="165"/>
      <c r="C342" s="235" t="s">
        <v>181</v>
      </c>
      <c r="D342" s="166"/>
    </row>
    <row r="343" spans="1:4" x14ac:dyDescent="0.3">
      <c r="A343" s="237" t="s">
        <v>19</v>
      </c>
      <c r="B343" s="235" t="str">
        <f t="shared" ref="B343:B403" si="31">IF(B342="","",B342)</f>
        <v/>
      </c>
      <c r="C343" s="235" t="s">
        <v>160</v>
      </c>
      <c r="D343" s="167"/>
    </row>
    <row r="344" spans="1:4" x14ac:dyDescent="0.3">
      <c r="A344" s="237" t="s">
        <v>19</v>
      </c>
      <c r="B344" s="235" t="str">
        <f t="shared" si="28"/>
        <v/>
      </c>
      <c r="C344" s="235" t="s">
        <v>180</v>
      </c>
      <c r="D344" s="166"/>
    </row>
    <row r="345" spans="1:4" x14ac:dyDescent="0.3">
      <c r="A345" s="237" t="s">
        <v>19</v>
      </c>
      <c r="B345" s="235" t="str">
        <f t="shared" si="29"/>
        <v/>
      </c>
      <c r="C345" s="235" t="s">
        <v>182</v>
      </c>
      <c r="D345" s="167"/>
    </row>
    <row r="346" spans="1:4" x14ac:dyDescent="0.3">
      <c r="A346" s="237" t="s">
        <v>19</v>
      </c>
      <c r="B346" s="235" t="str">
        <f t="shared" si="30"/>
        <v/>
      </c>
      <c r="C346" s="235" t="s">
        <v>183</v>
      </c>
      <c r="D346" s="167"/>
    </row>
    <row r="347" spans="1:4" x14ac:dyDescent="0.3">
      <c r="A347" s="237" t="s">
        <v>19</v>
      </c>
      <c r="B347" s="165"/>
      <c r="C347" s="235" t="s">
        <v>181</v>
      </c>
      <c r="D347" s="166"/>
    </row>
    <row r="348" spans="1:4" x14ac:dyDescent="0.3">
      <c r="A348" s="237" t="s">
        <v>19</v>
      </c>
      <c r="B348" s="235" t="str">
        <f t="shared" si="31"/>
        <v/>
      </c>
      <c r="C348" s="235" t="s">
        <v>160</v>
      </c>
      <c r="D348" s="167"/>
    </row>
    <row r="349" spans="1:4" x14ac:dyDescent="0.3">
      <c r="A349" s="237" t="s">
        <v>19</v>
      </c>
      <c r="B349" s="235" t="str">
        <f t="shared" ref="B349:B409" si="32">IF(B347="","",B347)</f>
        <v/>
      </c>
      <c r="C349" s="235" t="s">
        <v>180</v>
      </c>
      <c r="D349" s="166"/>
    </row>
    <row r="350" spans="1:4" x14ac:dyDescent="0.3">
      <c r="A350" s="237" t="s">
        <v>19</v>
      </c>
      <c r="B350" s="235" t="str">
        <f t="shared" ref="B350:B410" si="33">IF(B347="","",B347)</f>
        <v/>
      </c>
      <c r="C350" s="235" t="s">
        <v>182</v>
      </c>
      <c r="D350" s="167"/>
    </row>
    <row r="351" spans="1:4" x14ac:dyDescent="0.3">
      <c r="A351" s="237" t="s">
        <v>19</v>
      </c>
      <c r="B351" s="235" t="str">
        <f t="shared" ref="B351:B411" si="34">IF(B347="","",B347)</f>
        <v/>
      </c>
      <c r="C351" s="235" t="s">
        <v>183</v>
      </c>
      <c r="D351" s="167"/>
    </row>
    <row r="352" spans="1:4" x14ac:dyDescent="0.3">
      <c r="A352" s="237" t="s">
        <v>19</v>
      </c>
      <c r="B352" s="165"/>
      <c r="C352" s="235" t="s">
        <v>181</v>
      </c>
      <c r="D352" s="166"/>
    </row>
    <row r="353" spans="1:4" x14ac:dyDescent="0.3">
      <c r="A353" s="237" t="s">
        <v>19</v>
      </c>
      <c r="B353" s="235" t="str">
        <f t="shared" si="31"/>
        <v/>
      </c>
      <c r="C353" s="235" t="s">
        <v>160</v>
      </c>
      <c r="D353" s="167"/>
    </row>
    <row r="354" spans="1:4" x14ac:dyDescent="0.3">
      <c r="A354" s="237" t="s">
        <v>19</v>
      </c>
      <c r="B354" s="235" t="str">
        <f t="shared" si="32"/>
        <v/>
      </c>
      <c r="C354" s="235" t="s">
        <v>180</v>
      </c>
      <c r="D354" s="166"/>
    </row>
    <row r="355" spans="1:4" x14ac:dyDescent="0.3">
      <c r="A355" s="237" t="s">
        <v>19</v>
      </c>
      <c r="B355" s="235" t="str">
        <f t="shared" si="33"/>
        <v/>
      </c>
      <c r="C355" s="235" t="s">
        <v>182</v>
      </c>
      <c r="D355" s="167"/>
    </row>
    <row r="356" spans="1:4" x14ac:dyDescent="0.3">
      <c r="A356" s="237" t="s">
        <v>19</v>
      </c>
      <c r="B356" s="235" t="str">
        <f t="shared" si="34"/>
        <v/>
      </c>
      <c r="C356" s="235" t="s">
        <v>183</v>
      </c>
      <c r="D356" s="167"/>
    </row>
    <row r="357" spans="1:4" x14ac:dyDescent="0.3">
      <c r="A357" s="237" t="s">
        <v>19</v>
      </c>
      <c r="B357" s="165"/>
      <c r="C357" s="235" t="s">
        <v>181</v>
      </c>
      <c r="D357" s="166"/>
    </row>
    <row r="358" spans="1:4" x14ac:dyDescent="0.3">
      <c r="A358" s="237" t="s">
        <v>19</v>
      </c>
      <c r="B358" s="235" t="str">
        <f t="shared" si="31"/>
        <v/>
      </c>
      <c r="C358" s="235" t="s">
        <v>160</v>
      </c>
      <c r="D358" s="167"/>
    </row>
    <row r="359" spans="1:4" x14ac:dyDescent="0.3">
      <c r="A359" s="237" t="s">
        <v>19</v>
      </c>
      <c r="B359" s="235" t="str">
        <f t="shared" si="32"/>
        <v/>
      </c>
      <c r="C359" s="235" t="s">
        <v>180</v>
      </c>
      <c r="D359" s="166"/>
    </row>
    <row r="360" spans="1:4" x14ac:dyDescent="0.3">
      <c r="A360" s="237" t="s">
        <v>19</v>
      </c>
      <c r="B360" s="235" t="str">
        <f t="shared" si="33"/>
        <v/>
      </c>
      <c r="C360" s="235" t="s">
        <v>182</v>
      </c>
      <c r="D360" s="167"/>
    </row>
    <row r="361" spans="1:4" x14ac:dyDescent="0.3">
      <c r="A361" s="237" t="s">
        <v>19</v>
      </c>
      <c r="B361" s="235" t="str">
        <f t="shared" si="34"/>
        <v/>
      </c>
      <c r="C361" s="235" t="s">
        <v>183</v>
      </c>
      <c r="D361" s="167"/>
    </row>
    <row r="362" spans="1:4" x14ac:dyDescent="0.3">
      <c r="A362" s="237" t="s">
        <v>19</v>
      </c>
      <c r="B362" s="165"/>
      <c r="C362" s="235" t="s">
        <v>181</v>
      </c>
      <c r="D362" s="166"/>
    </row>
    <row r="363" spans="1:4" x14ac:dyDescent="0.3">
      <c r="A363" s="237" t="s">
        <v>19</v>
      </c>
      <c r="B363" s="235" t="str">
        <f t="shared" si="31"/>
        <v/>
      </c>
      <c r="C363" s="235" t="s">
        <v>160</v>
      </c>
      <c r="D363" s="167"/>
    </row>
    <row r="364" spans="1:4" x14ac:dyDescent="0.3">
      <c r="A364" s="237" t="s">
        <v>19</v>
      </c>
      <c r="B364" s="235" t="str">
        <f t="shared" si="32"/>
        <v/>
      </c>
      <c r="C364" s="235" t="s">
        <v>180</v>
      </c>
      <c r="D364" s="166"/>
    </row>
    <row r="365" spans="1:4" x14ac:dyDescent="0.3">
      <c r="A365" s="237" t="s">
        <v>19</v>
      </c>
      <c r="B365" s="235" t="str">
        <f t="shared" si="33"/>
        <v/>
      </c>
      <c r="C365" s="235" t="s">
        <v>182</v>
      </c>
      <c r="D365" s="167"/>
    </row>
    <row r="366" spans="1:4" x14ac:dyDescent="0.3">
      <c r="A366" s="237" t="s">
        <v>19</v>
      </c>
      <c r="B366" s="235" t="str">
        <f t="shared" si="34"/>
        <v/>
      </c>
      <c r="C366" s="235" t="s">
        <v>183</v>
      </c>
      <c r="D366" s="167"/>
    </row>
    <row r="367" spans="1:4" x14ac:dyDescent="0.3">
      <c r="A367" s="237" t="s">
        <v>19</v>
      </c>
      <c r="B367" s="165"/>
      <c r="C367" s="235" t="s">
        <v>181</v>
      </c>
      <c r="D367" s="166"/>
    </row>
    <row r="368" spans="1:4" x14ac:dyDescent="0.3">
      <c r="A368" s="237" t="s">
        <v>19</v>
      </c>
      <c r="B368" s="235" t="str">
        <f t="shared" si="31"/>
        <v/>
      </c>
      <c r="C368" s="235" t="s">
        <v>160</v>
      </c>
      <c r="D368" s="167"/>
    </row>
    <row r="369" spans="1:4" x14ac:dyDescent="0.3">
      <c r="A369" s="237" t="s">
        <v>19</v>
      </c>
      <c r="B369" s="235" t="str">
        <f t="shared" si="32"/>
        <v/>
      </c>
      <c r="C369" s="235" t="s">
        <v>180</v>
      </c>
      <c r="D369" s="166"/>
    </row>
    <row r="370" spans="1:4" x14ac:dyDescent="0.3">
      <c r="A370" s="237" t="s">
        <v>19</v>
      </c>
      <c r="B370" s="235" t="str">
        <f t="shared" si="33"/>
        <v/>
      </c>
      <c r="C370" s="235" t="s">
        <v>182</v>
      </c>
      <c r="D370" s="167"/>
    </row>
    <row r="371" spans="1:4" x14ac:dyDescent="0.3">
      <c r="A371" s="237" t="s">
        <v>19</v>
      </c>
      <c r="B371" s="235" t="str">
        <f t="shared" si="34"/>
        <v/>
      </c>
      <c r="C371" s="235" t="s">
        <v>183</v>
      </c>
      <c r="D371" s="167"/>
    </row>
    <row r="372" spans="1:4" x14ac:dyDescent="0.3">
      <c r="A372" s="237" t="s">
        <v>19</v>
      </c>
      <c r="B372" s="165"/>
      <c r="C372" s="235" t="s">
        <v>181</v>
      </c>
      <c r="D372" s="166"/>
    </row>
    <row r="373" spans="1:4" x14ac:dyDescent="0.3">
      <c r="A373" s="237" t="s">
        <v>19</v>
      </c>
      <c r="B373" s="235" t="str">
        <f t="shared" si="31"/>
        <v/>
      </c>
      <c r="C373" s="235" t="s">
        <v>160</v>
      </c>
      <c r="D373" s="167"/>
    </row>
    <row r="374" spans="1:4" x14ac:dyDescent="0.3">
      <c r="A374" s="237" t="s">
        <v>19</v>
      </c>
      <c r="B374" s="235" t="str">
        <f t="shared" si="32"/>
        <v/>
      </c>
      <c r="C374" s="235" t="s">
        <v>180</v>
      </c>
      <c r="D374" s="166"/>
    </row>
    <row r="375" spans="1:4" x14ac:dyDescent="0.3">
      <c r="A375" s="237" t="s">
        <v>19</v>
      </c>
      <c r="B375" s="235" t="str">
        <f t="shared" si="33"/>
        <v/>
      </c>
      <c r="C375" s="235" t="s">
        <v>182</v>
      </c>
      <c r="D375" s="167"/>
    </row>
    <row r="376" spans="1:4" x14ac:dyDescent="0.3">
      <c r="A376" s="237" t="s">
        <v>19</v>
      </c>
      <c r="B376" s="235" t="str">
        <f t="shared" si="34"/>
        <v/>
      </c>
      <c r="C376" s="235" t="s">
        <v>183</v>
      </c>
      <c r="D376" s="167"/>
    </row>
    <row r="377" spans="1:4" x14ac:dyDescent="0.3">
      <c r="A377" s="237" t="s">
        <v>19</v>
      </c>
      <c r="B377" s="165"/>
      <c r="C377" s="235" t="s">
        <v>181</v>
      </c>
      <c r="D377" s="166"/>
    </row>
    <row r="378" spans="1:4" x14ac:dyDescent="0.3">
      <c r="A378" s="237" t="s">
        <v>19</v>
      </c>
      <c r="B378" s="235" t="str">
        <f t="shared" si="31"/>
        <v/>
      </c>
      <c r="C378" s="235" t="s">
        <v>160</v>
      </c>
      <c r="D378" s="167"/>
    </row>
    <row r="379" spans="1:4" x14ac:dyDescent="0.3">
      <c r="A379" s="237" t="s">
        <v>19</v>
      </c>
      <c r="B379" s="235" t="str">
        <f t="shared" si="32"/>
        <v/>
      </c>
      <c r="C379" s="235" t="s">
        <v>180</v>
      </c>
      <c r="D379" s="166"/>
    </row>
    <row r="380" spans="1:4" x14ac:dyDescent="0.3">
      <c r="A380" s="237" t="s">
        <v>19</v>
      </c>
      <c r="B380" s="235" t="str">
        <f t="shared" si="33"/>
        <v/>
      </c>
      <c r="C380" s="235" t="s">
        <v>182</v>
      </c>
      <c r="D380" s="167"/>
    </row>
    <row r="381" spans="1:4" x14ac:dyDescent="0.3">
      <c r="A381" s="237" t="s">
        <v>19</v>
      </c>
      <c r="B381" s="235" t="str">
        <f t="shared" si="34"/>
        <v/>
      </c>
      <c r="C381" s="235" t="s">
        <v>183</v>
      </c>
      <c r="D381" s="167"/>
    </row>
    <row r="382" spans="1:4" x14ac:dyDescent="0.3">
      <c r="A382" s="237" t="s">
        <v>19</v>
      </c>
      <c r="B382" s="165"/>
      <c r="C382" s="235" t="s">
        <v>181</v>
      </c>
      <c r="D382" s="166"/>
    </row>
    <row r="383" spans="1:4" x14ac:dyDescent="0.3">
      <c r="A383" s="237" t="s">
        <v>19</v>
      </c>
      <c r="B383" s="235" t="str">
        <f t="shared" si="31"/>
        <v/>
      </c>
      <c r="C383" s="235" t="s">
        <v>160</v>
      </c>
      <c r="D383" s="167"/>
    </row>
    <row r="384" spans="1:4" x14ac:dyDescent="0.3">
      <c r="A384" s="237" t="s">
        <v>19</v>
      </c>
      <c r="B384" s="235" t="str">
        <f t="shared" si="32"/>
        <v/>
      </c>
      <c r="C384" s="235" t="s">
        <v>180</v>
      </c>
      <c r="D384" s="166"/>
    </row>
    <row r="385" spans="1:4" x14ac:dyDescent="0.3">
      <c r="A385" s="237" t="s">
        <v>19</v>
      </c>
      <c r="B385" s="235" t="str">
        <f t="shared" si="33"/>
        <v/>
      </c>
      <c r="C385" s="235" t="s">
        <v>182</v>
      </c>
      <c r="D385" s="167"/>
    </row>
    <row r="386" spans="1:4" x14ac:dyDescent="0.3">
      <c r="A386" s="237" t="s">
        <v>19</v>
      </c>
      <c r="B386" s="235" t="str">
        <f t="shared" si="34"/>
        <v/>
      </c>
      <c r="C386" s="235" t="s">
        <v>183</v>
      </c>
      <c r="D386" s="167"/>
    </row>
    <row r="387" spans="1:4" x14ac:dyDescent="0.3">
      <c r="A387" s="237" t="s">
        <v>19</v>
      </c>
      <c r="B387" s="165"/>
      <c r="C387" s="235" t="s">
        <v>181</v>
      </c>
      <c r="D387" s="166"/>
    </row>
    <row r="388" spans="1:4" x14ac:dyDescent="0.3">
      <c r="A388" s="237" t="s">
        <v>19</v>
      </c>
      <c r="B388" s="235" t="str">
        <f t="shared" si="31"/>
        <v/>
      </c>
      <c r="C388" s="235" t="s">
        <v>160</v>
      </c>
      <c r="D388" s="167"/>
    </row>
    <row r="389" spans="1:4" x14ac:dyDescent="0.3">
      <c r="A389" s="237" t="s">
        <v>19</v>
      </c>
      <c r="B389" s="235" t="str">
        <f t="shared" si="32"/>
        <v/>
      </c>
      <c r="C389" s="235" t="s">
        <v>180</v>
      </c>
      <c r="D389" s="166"/>
    </row>
    <row r="390" spans="1:4" x14ac:dyDescent="0.3">
      <c r="A390" s="237" t="s">
        <v>19</v>
      </c>
      <c r="B390" s="235" t="str">
        <f t="shared" si="33"/>
        <v/>
      </c>
      <c r="C390" s="235" t="s">
        <v>182</v>
      </c>
      <c r="D390" s="167"/>
    </row>
    <row r="391" spans="1:4" x14ac:dyDescent="0.3">
      <c r="A391" s="237" t="s">
        <v>19</v>
      </c>
      <c r="B391" s="235" t="str">
        <f t="shared" si="34"/>
        <v/>
      </c>
      <c r="C391" s="235" t="s">
        <v>183</v>
      </c>
      <c r="D391" s="167"/>
    </row>
    <row r="392" spans="1:4" x14ac:dyDescent="0.3">
      <c r="A392" s="237" t="s">
        <v>19</v>
      </c>
      <c r="B392" s="165"/>
      <c r="C392" s="235" t="s">
        <v>181</v>
      </c>
      <c r="D392" s="166"/>
    </row>
    <row r="393" spans="1:4" x14ac:dyDescent="0.3">
      <c r="A393" s="237" t="s">
        <v>19</v>
      </c>
      <c r="B393" s="235" t="str">
        <f t="shared" si="31"/>
        <v/>
      </c>
      <c r="C393" s="235" t="s">
        <v>160</v>
      </c>
      <c r="D393" s="167"/>
    </row>
    <row r="394" spans="1:4" x14ac:dyDescent="0.3">
      <c r="A394" s="237" t="s">
        <v>19</v>
      </c>
      <c r="B394" s="235" t="str">
        <f t="shared" si="32"/>
        <v/>
      </c>
      <c r="C394" s="235" t="s">
        <v>180</v>
      </c>
      <c r="D394" s="166"/>
    </row>
    <row r="395" spans="1:4" x14ac:dyDescent="0.3">
      <c r="A395" s="237" t="s">
        <v>19</v>
      </c>
      <c r="B395" s="235" t="str">
        <f t="shared" si="33"/>
        <v/>
      </c>
      <c r="C395" s="235" t="s">
        <v>182</v>
      </c>
      <c r="D395" s="167"/>
    </row>
    <row r="396" spans="1:4" x14ac:dyDescent="0.3">
      <c r="A396" s="237" t="s">
        <v>19</v>
      </c>
      <c r="B396" s="235" t="str">
        <f t="shared" si="34"/>
        <v/>
      </c>
      <c r="C396" s="235" t="s">
        <v>183</v>
      </c>
      <c r="D396" s="167"/>
    </row>
    <row r="397" spans="1:4" x14ac:dyDescent="0.3">
      <c r="A397" s="237" t="s">
        <v>19</v>
      </c>
      <c r="B397" s="165"/>
      <c r="C397" s="235" t="s">
        <v>181</v>
      </c>
      <c r="D397" s="166"/>
    </row>
    <row r="398" spans="1:4" x14ac:dyDescent="0.3">
      <c r="A398" s="237" t="s">
        <v>19</v>
      </c>
      <c r="B398" s="235" t="str">
        <f t="shared" si="31"/>
        <v/>
      </c>
      <c r="C398" s="235" t="s">
        <v>160</v>
      </c>
      <c r="D398" s="167"/>
    </row>
    <row r="399" spans="1:4" x14ac:dyDescent="0.3">
      <c r="A399" s="237" t="s">
        <v>19</v>
      </c>
      <c r="B399" s="235" t="str">
        <f t="shared" si="32"/>
        <v/>
      </c>
      <c r="C399" s="235" t="s">
        <v>180</v>
      </c>
      <c r="D399" s="166"/>
    </row>
    <row r="400" spans="1:4" x14ac:dyDescent="0.3">
      <c r="A400" s="237" t="s">
        <v>19</v>
      </c>
      <c r="B400" s="235" t="str">
        <f t="shared" si="33"/>
        <v/>
      </c>
      <c r="C400" s="235" t="s">
        <v>182</v>
      </c>
      <c r="D400" s="167"/>
    </row>
    <row r="401" spans="1:4" x14ac:dyDescent="0.3">
      <c r="A401" s="237" t="s">
        <v>19</v>
      </c>
      <c r="B401" s="235" t="str">
        <f t="shared" si="34"/>
        <v/>
      </c>
      <c r="C401" s="235" t="s">
        <v>183</v>
      </c>
      <c r="D401" s="167"/>
    </row>
    <row r="402" spans="1:4" x14ac:dyDescent="0.3">
      <c r="A402" s="237" t="s">
        <v>19</v>
      </c>
      <c r="B402" s="165"/>
      <c r="C402" s="235" t="s">
        <v>181</v>
      </c>
      <c r="D402" s="166"/>
    </row>
    <row r="403" spans="1:4" x14ac:dyDescent="0.3">
      <c r="A403" s="237" t="s">
        <v>19</v>
      </c>
      <c r="B403" s="235" t="str">
        <f t="shared" si="31"/>
        <v/>
      </c>
      <c r="C403" s="235" t="s">
        <v>160</v>
      </c>
      <c r="D403" s="167"/>
    </row>
    <row r="404" spans="1:4" x14ac:dyDescent="0.3">
      <c r="A404" s="237" t="s">
        <v>19</v>
      </c>
      <c r="B404" s="235" t="str">
        <f t="shared" si="32"/>
        <v/>
      </c>
      <c r="C404" s="235" t="s">
        <v>180</v>
      </c>
      <c r="D404" s="166"/>
    </row>
    <row r="405" spans="1:4" x14ac:dyDescent="0.3">
      <c r="A405" s="237" t="s">
        <v>19</v>
      </c>
      <c r="B405" s="235" t="str">
        <f t="shared" si="33"/>
        <v/>
      </c>
      <c r="C405" s="235" t="s">
        <v>182</v>
      </c>
      <c r="D405" s="167"/>
    </row>
    <row r="406" spans="1:4" x14ac:dyDescent="0.3">
      <c r="A406" s="237" t="s">
        <v>19</v>
      </c>
      <c r="B406" s="235" t="str">
        <f t="shared" si="34"/>
        <v/>
      </c>
      <c r="C406" s="235" t="s">
        <v>183</v>
      </c>
      <c r="D406" s="167"/>
    </row>
    <row r="407" spans="1:4" x14ac:dyDescent="0.3">
      <c r="A407" s="237" t="s">
        <v>19</v>
      </c>
      <c r="B407" s="165"/>
      <c r="C407" s="235" t="s">
        <v>181</v>
      </c>
      <c r="D407" s="166"/>
    </row>
    <row r="408" spans="1:4" x14ac:dyDescent="0.3">
      <c r="A408" s="237" t="s">
        <v>19</v>
      </c>
      <c r="B408" s="235" t="str">
        <f t="shared" ref="B408:B468" si="35">IF(B407="","",B407)</f>
        <v/>
      </c>
      <c r="C408" s="235" t="s">
        <v>160</v>
      </c>
      <c r="D408" s="167"/>
    </row>
    <row r="409" spans="1:4" x14ac:dyDescent="0.3">
      <c r="A409" s="237" t="s">
        <v>19</v>
      </c>
      <c r="B409" s="235" t="str">
        <f t="shared" si="32"/>
        <v/>
      </c>
      <c r="C409" s="235" t="s">
        <v>180</v>
      </c>
      <c r="D409" s="166"/>
    </row>
    <row r="410" spans="1:4" x14ac:dyDescent="0.3">
      <c r="A410" s="237" t="s">
        <v>19</v>
      </c>
      <c r="B410" s="235" t="str">
        <f t="shared" si="33"/>
        <v/>
      </c>
      <c r="C410" s="235" t="s">
        <v>182</v>
      </c>
      <c r="D410" s="167"/>
    </row>
    <row r="411" spans="1:4" x14ac:dyDescent="0.3">
      <c r="A411" s="237" t="s">
        <v>19</v>
      </c>
      <c r="B411" s="235" t="str">
        <f t="shared" si="34"/>
        <v/>
      </c>
      <c r="C411" s="235" t="s">
        <v>183</v>
      </c>
      <c r="D411" s="167"/>
    </row>
    <row r="412" spans="1:4" x14ac:dyDescent="0.3">
      <c r="A412" s="237" t="s">
        <v>19</v>
      </c>
      <c r="B412" s="165"/>
      <c r="C412" s="235" t="s">
        <v>181</v>
      </c>
      <c r="D412" s="166"/>
    </row>
    <row r="413" spans="1:4" x14ac:dyDescent="0.3">
      <c r="A413" s="237" t="s">
        <v>19</v>
      </c>
      <c r="B413" s="235" t="str">
        <f t="shared" si="35"/>
        <v/>
      </c>
      <c r="C413" s="235" t="s">
        <v>160</v>
      </c>
      <c r="D413" s="167"/>
    </row>
    <row r="414" spans="1:4" x14ac:dyDescent="0.3">
      <c r="A414" s="237" t="s">
        <v>19</v>
      </c>
      <c r="B414" s="235" t="str">
        <f t="shared" ref="B414:B474" si="36">IF(B412="","",B412)</f>
        <v/>
      </c>
      <c r="C414" s="235" t="s">
        <v>180</v>
      </c>
      <c r="D414" s="166"/>
    </row>
    <row r="415" spans="1:4" x14ac:dyDescent="0.3">
      <c r="A415" s="237" t="s">
        <v>19</v>
      </c>
      <c r="B415" s="235" t="str">
        <f t="shared" ref="B415:B475" si="37">IF(B412="","",B412)</f>
        <v/>
      </c>
      <c r="C415" s="235" t="s">
        <v>182</v>
      </c>
      <c r="D415" s="167"/>
    </row>
    <row r="416" spans="1:4" x14ac:dyDescent="0.3">
      <c r="A416" s="237" t="s">
        <v>19</v>
      </c>
      <c r="B416" s="235" t="str">
        <f t="shared" ref="B416:B476" si="38">IF(B412="","",B412)</f>
        <v/>
      </c>
      <c r="C416" s="235" t="s">
        <v>183</v>
      </c>
      <c r="D416" s="167"/>
    </row>
    <row r="417" spans="1:4" x14ac:dyDescent="0.3">
      <c r="A417" s="237" t="s">
        <v>19</v>
      </c>
      <c r="B417" s="165"/>
      <c r="C417" s="235" t="s">
        <v>181</v>
      </c>
      <c r="D417" s="166"/>
    </row>
    <row r="418" spans="1:4" x14ac:dyDescent="0.3">
      <c r="A418" s="237" t="s">
        <v>19</v>
      </c>
      <c r="B418" s="235" t="str">
        <f t="shared" si="35"/>
        <v/>
      </c>
      <c r="C418" s="235" t="s">
        <v>160</v>
      </c>
      <c r="D418" s="167"/>
    </row>
    <row r="419" spans="1:4" x14ac:dyDescent="0.3">
      <c r="A419" s="237" t="s">
        <v>19</v>
      </c>
      <c r="B419" s="235" t="str">
        <f t="shared" si="36"/>
        <v/>
      </c>
      <c r="C419" s="235" t="s">
        <v>180</v>
      </c>
      <c r="D419" s="166"/>
    </row>
    <row r="420" spans="1:4" x14ac:dyDescent="0.3">
      <c r="A420" s="237" t="s">
        <v>19</v>
      </c>
      <c r="B420" s="235" t="str">
        <f t="shared" si="37"/>
        <v/>
      </c>
      <c r="C420" s="235" t="s">
        <v>182</v>
      </c>
      <c r="D420" s="167"/>
    </row>
    <row r="421" spans="1:4" x14ac:dyDescent="0.3">
      <c r="A421" s="237" t="s">
        <v>19</v>
      </c>
      <c r="B421" s="235" t="str">
        <f t="shared" si="38"/>
        <v/>
      </c>
      <c r="C421" s="235" t="s">
        <v>183</v>
      </c>
      <c r="D421" s="167"/>
    </row>
    <row r="422" spans="1:4" x14ac:dyDescent="0.3">
      <c r="A422" s="237" t="s">
        <v>19</v>
      </c>
      <c r="B422" s="165"/>
      <c r="C422" s="235" t="s">
        <v>181</v>
      </c>
      <c r="D422" s="166"/>
    </row>
    <row r="423" spans="1:4" x14ac:dyDescent="0.3">
      <c r="A423" s="237" t="s">
        <v>19</v>
      </c>
      <c r="B423" s="235" t="str">
        <f t="shared" si="35"/>
        <v/>
      </c>
      <c r="C423" s="235" t="s">
        <v>160</v>
      </c>
      <c r="D423" s="167"/>
    </row>
    <row r="424" spans="1:4" x14ac:dyDescent="0.3">
      <c r="A424" s="237" t="s">
        <v>19</v>
      </c>
      <c r="B424" s="235" t="str">
        <f t="shared" si="36"/>
        <v/>
      </c>
      <c r="C424" s="235" t="s">
        <v>180</v>
      </c>
      <c r="D424" s="166"/>
    </row>
    <row r="425" spans="1:4" x14ac:dyDescent="0.3">
      <c r="A425" s="237" t="s">
        <v>19</v>
      </c>
      <c r="B425" s="235" t="str">
        <f t="shared" si="37"/>
        <v/>
      </c>
      <c r="C425" s="235" t="s">
        <v>182</v>
      </c>
      <c r="D425" s="167"/>
    </row>
    <row r="426" spans="1:4" x14ac:dyDescent="0.3">
      <c r="A426" s="237" t="s">
        <v>19</v>
      </c>
      <c r="B426" s="235" t="str">
        <f t="shared" si="38"/>
        <v/>
      </c>
      <c r="C426" s="235" t="s">
        <v>183</v>
      </c>
      <c r="D426" s="167"/>
    </row>
    <row r="427" spans="1:4" x14ac:dyDescent="0.3">
      <c r="A427" s="237" t="s">
        <v>19</v>
      </c>
      <c r="B427" s="165"/>
      <c r="C427" s="235" t="s">
        <v>181</v>
      </c>
      <c r="D427" s="166"/>
    </row>
    <row r="428" spans="1:4" x14ac:dyDescent="0.3">
      <c r="A428" s="237" t="s">
        <v>19</v>
      </c>
      <c r="B428" s="235" t="str">
        <f t="shared" si="35"/>
        <v/>
      </c>
      <c r="C428" s="235" t="s">
        <v>160</v>
      </c>
      <c r="D428" s="167"/>
    </row>
    <row r="429" spans="1:4" x14ac:dyDescent="0.3">
      <c r="A429" s="237" t="s">
        <v>19</v>
      </c>
      <c r="B429" s="235" t="str">
        <f t="shared" si="36"/>
        <v/>
      </c>
      <c r="C429" s="235" t="s">
        <v>180</v>
      </c>
      <c r="D429" s="166"/>
    </row>
    <row r="430" spans="1:4" x14ac:dyDescent="0.3">
      <c r="A430" s="237" t="s">
        <v>19</v>
      </c>
      <c r="B430" s="235" t="str">
        <f t="shared" si="37"/>
        <v/>
      </c>
      <c r="C430" s="235" t="s">
        <v>182</v>
      </c>
      <c r="D430" s="167"/>
    </row>
    <row r="431" spans="1:4" x14ac:dyDescent="0.3">
      <c r="A431" s="237" t="s">
        <v>19</v>
      </c>
      <c r="B431" s="235" t="str">
        <f t="shared" si="38"/>
        <v/>
      </c>
      <c r="C431" s="235" t="s">
        <v>183</v>
      </c>
      <c r="D431" s="167"/>
    </row>
    <row r="432" spans="1:4" x14ac:dyDescent="0.3">
      <c r="A432" s="237" t="s">
        <v>19</v>
      </c>
      <c r="B432" s="165"/>
      <c r="C432" s="235" t="s">
        <v>181</v>
      </c>
      <c r="D432" s="166"/>
    </row>
    <row r="433" spans="1:4" x14ac:dyDescent="0.3">
      <c r="A433" s="237" t="s">
        <v>19</v>
      </c>
      <c r="B433" s="235" t="str">
        <f t="shared" si="35"/>
        <v/>
      </c>
      <c r="C433" s="235" t="s">
        <v>160</v>
      </c>
      <c r="D433" s="167"/>
    </row>
    <row r="434" spans="1:4" x14ac:dyDescent="0.3">
      <c r="A434" s="237" t="s">
        <v>19</v>
      </c>
      <c r="B434" s="235" t="str">
        <f t="shared" si="36"/>
        <v/>
      </c>
      <c r="C434" s="235" t="s">
        <v>180</v>
      </c>
      <c r="D434" s="166"/>
    </row>
    <row r="435" spans="1:4" x14ac:dyDescent="0.3">
      <c r="A435" s="237" t="s">
        <v>19</v>
      </c>
      <c r="B435" s="235" t="str">
        <f t="shared" si="37"/>
        <v/>
      </c>
      <c r="C435" s="235" t="s">
        <v>182</v>
      </c>
      <c r="D435" s="167"/>
    </row>
    <row r="436" spans="1:4" x14ac:dyDescent="0.3">
      <c r="A436" s="237" t="s">
        <v>19</v>
      </c>
      <c r="B436" s="235" t="str">
        <f t="shared" si="38"/>
        <v/>
      </c>
      <c r="C436" s="235" t="s">
        <v>183</v>
      </c>
      <c r="D436" s="167"/>
    </row>
    <row r="437" spans="1:4" x14ac:dyDescent="0.3">
      <c r="A437" s="237" t="s">
        <v>19</v>
      </c>
      <c r="B437" s="165"/>
      <c r="C437" s="235" t="s">
        <v>181</v>
      </c>
      <c r="D437" s="166"/>
    </row>
    <row r="438" spans="1:4" x14ac:dyDescent="0.3">
      <c r="A438" s="237" t="s">
        <v>19</v>
      </c>
      <c r="B438" s="235" t="str">
        <f t="shared" si="35"/>
        <v/>
      </c>
      <c r="C438" s="235" t="s">
        <v>160</v>
      </c>
      <c r="D438" s="167"/>
    </row>
    <row r="439" spans="1:4" x14ac:dyDescent="0.3">
      <c r="A439" s="237" t="s">
        <v>19</v>
      </c>
      <c r="B439" s="235" t="str">
        <f t="shared" si="36"/>
        <v/>
      </c>
      <c r="C439" s="235" t="s">
        <v>180</v>
      </c>
      <c r="D439" s="166"/>
    </row>
    <row r="440" spans="1:4" x14ac:dyDescent="0.3">
      <c r="A440" s="237" t="s">
        <v>19</v>
      </c>
      <c r="B440" s="235" t="str">
        <f t="shared" si="37"/>
        <v/>
      </c>
      <c r="C440" s="235" t="s">
        <v>182</v>
      </c>
      <c r="D440" s="167"/>
    </row>
    <row r="441" spans="1:4" x14ac:dyDescent="0.3">
      <c r="A441" s="237" t="s">
        <v>19</v>
      </c>
      <c r="B441" s="235" t="str">
        <f t="shared" si="38"/>
        <v/>
      </c>
      <c r="C441" s="235" t="s">
        <v>183</v>
      </c>
      <c r="D441" s="167"/>
    </row>
    <row r="442" spans="1:4" x14ac:dyDescent="0.3">
      <c r="A442" s="237" t="s">
        <v>19</v>
      </c>
      <c r="B442" s="165"/>
      <c r="C442" s="235" t="s">
        <v>181</v>
      </c>
      <c r="D442" s="166"/>
    </row>
    <row r="443" spans="1:4" x14ac:dyDescent="0.3">
      <c r="A443" s="237" t="s">
        <v>19</v>
      </c>
      <c r="B443" s="235" t="str">
        <f t="shared" si="35"/>
        <v/>
      </c>
      <c r="C443" s="235" t="s">
        <v>160</v>
      </c>
      <c r="D443" s="167"/>
    </row>
    <row r="444" spans="1:4" x14ac:dyDescent="0.3">
      <c r="A444" s="237" t="s">
        <v>19</v>
      </c>
      <c r="B444" s="235" t="str">
        <f t="shared" si="36"/>
        <v/>
      </c>
      <c r="C444" s="235" t="s">
        <v>180</v>
      </c>
      <c r="D444" s="166"/>
    </row>
    <row r="445" spans="1:4" x14ac:dyDescent="0.3">
      <c r="A445" s="237" t="s">
        <v>19</v>
      </c>
      <c r="B445" s="235" t="str">
        <f t="shared" si="37"/>
        <v/>
      </c>
      <c r="C445" s="235" t="s">
        <v>182</v>
      </c>
      <c r="D445" s="167"/>
    </row>
    <row r="446" spans="1:4" x14ac:dyDescent="0.3">
      <c r="A446" s="237" t="s">
        <v>19</v>
      </c>
      <c r="B446" s="235" t="str">
        <f t="shared" si="38"/>
        <v/>
      </c>
      <c r="C446" s="235" t="s">
        <v>183</v>
      </c>
      <c r="D446" s="167"/>
    </row>
    <row r="447" spans="1:4" x14ac:dyDescent="0.3">
      <c r="A447" s="237" t="s">
        <v>19</v>
      </c>
      <c r="B447" s="165"/>
      <c r="C447" s="235" t="s">
        <v>181</v>
      </c>
      <c r="D447" s="166"/>
    </row>
    <row r="448" spans="1:4" x14ac:dyDescent="0.3">
      <c r="A448" s="237" t="s">
        <v>19</v>
      </c>
      <c r="B448" s="235" t="str">
        <f t="shared" si="35"/>
        <v/>
      </c>
      <c r="C448" s="235" t="s">
        <v>160</v>
      </c>
      <c r="D448" s="167"/>
    </row>
    <row r="449" spans="1:4" x14ac:dyDescent="0.3">
      <c r="A449" s="237" t="s">
        <v>19</v>
      </c>
      <c r="B449" s="235" t="str">
        <f t="shared" si="36"/>
        <v/>
      </c>
      <c r="C449" s="235" t="s">
        <v>180</v>
      </c>
      <c r="D449" s="166"/>
    </row>
    <row r="450" spans="1:4" x14ac:dyDescent="0.3">
      <c r="A450" s="237" t="s">
        <v>19</v>
      </c>
      <c r="B450" s="235" t="str">
        <f t="shared" si="37"/>
        <v/>
      </c>
      <c r="C450" s="235" t="s">
        <v>182</v>
      </c>
      <c r="D450" s="167"/>
    </row>
    <row r="451" spans="1:4" x14ac:dyDescent="0.3">
      <c r="A451" s="237" t="s">
        <v>19</v>
      </c>
      <c r="B451" s="235" t="str">
        <f t="shared" si="38"/>
        <v/>
      </c>
      <c r="C451" s="235" t="s">
        <v>183</v>
      </c>
      <c r="D451" s="167"/>
    </row>
    <row r="452" spans="1:4" x14ac:dyDescent="0.3">
      <c r="A452" s="237" t="s">
        <v>19</v>
      </c>
      <c r="B452" s="165"/>
      <c r="C452" s="235" t="s">
        <v>181</v>
      </c>
      <c r="D452" s="166"/>
    </row>
    <row r="453" spans="1:4" x14ac:dyDescent="0.3">
      <c r="A453" s="237" t="s">
        <v>19</v>
      </c>
      <c r="B453" s="235" t="str">
        <f t="shared" si="35"/>
        <v/>
      </c>
      <c r="C453" s="235" t="s">
        <v>160</v>
      </c>
      <c r="D453" s="167"/>
    </row>
    <row r="454" spans="1:4" x14ac:dyDescent="0.3">
      <c r="A454" s="237" t="s">
        <v>19</v>
      </c>
      <c r="B454" s="235" t="str">
        <f t="shared" si="36"/>
        <v/>
      </c>
      <c r="C454" s="235" t="s">
        <v>180</v>
      </c>
      <c r="D454" s="166"/>
    </row>
    <row r="455" spans="1:4" x14ac:dyDescent="0.3">
      <c r="A455" s="237" t="s">
        <v>19</v>
      </c>
      <c r="B455" s="235" t="str">
        <f t="shared" si="37"/>
        <v/>
      </c>
      <c r="C455" s="235" t="s">
        <v>182</v>
      </c>
      <c r="D455" s="167"/>
    </row>
    <row r="456" spans="1:4" x14ac:dyDescent="0.3">
      <c r="A456" s="237" t="s">
        <v>19</v>
      </c>
      <c r="B456" s="235" t="str">
        <f t="shared" si="38"/>
        <v/>
      </c>
      <c r="C456" s="235" t="s">
        <v>183</v>
      </c>
      <c r="D456" s="167"/>
    </row>
    <row r="457" spans="1:4" x14ac:dyDescent="0.3">
      <c r="A457" s="237" t="s">
        <v>19</v>
      </c>
      <c r="B457" s="165"/>
      <c r="C457" s="235" t="s">
        <v>181</v>
      </c>
      <c r="D457" s="166"/>
    </row>
    <row r="458" spans="1:4" x14ac:dyDescent="0.3">
      <c r="A458" s="237" t="s">
        <v>19</v>
      </c>
      <c r="B458" s="235" t="str">
        <f t="shared" si="35"/>
        <v/>
      </c>
      <c r="C458" s="235" t="s">
        <v>160</v>
      </c>
      <c r="D458" s="167"/>
    </row>
    <row r="459" spans="1:4" x14ac:dyDescent="0.3">
      <c r="A459" s="237" t="s">
        <v>19</v>
      </c>
      <c r="B459" s="235" t="str">
        <f t="shared" si="36"/>
        <v/>
      </c>
      <c r="C459" s="235" t="s">
        <v>180</v>
      </c>
      <c r="D459" s="166"/>
    </row>
    <row r="460" spans="1:4" x14ac:dyDescent="0.3">
      <c r="A460" s="237" t="s">
        <v>19</v>
      </c>
      <c r="B460" s="235" t="str">
        <f t="shared" si="37"/>
        <v/>
      </c>
      <c r="C460" s="235" t="s">
        <v>182</v>
      </c>
      <c r="D460" s="167"/>
    </row>
    <row r="461" spans="1:4" x14ac:dyDescent="0.3">
      <c r="A461" s="237" t="s">
        <v>19</v>
      </c>
      <c r="B461" s="235" t="str">
        <f t="shared" si="38"/>
        <v/>
      </c>
      <c r="C461" s="235" t="s">
        <v>183</v>
      </c>
      <c r="D461" s="167"/>
    </row>
    <row r="462" spans="1:4" x14ac:dyDescent="0.3">
      <c r="A462" s="237" t="s">
        <v>19</v>
      </c>
      <c r="B462" s="165"/>
      <c r="C462" s="235" t="s">
        <v>181</v>
      </c>
      <c r="D462" s="166"/>
    </row>
    <row r="463" spans="1:4" x14ac:dyDescent="0.3">
      <c r="A463" s="237" t="s">
        <v>19</v>
      </c>
      <c r="B463" s="235" t="str">
        <f t="shared" si="35"/>
        <v/>
      </c>
      <c r="C463" s="235" t="s">
        <v>160</v>
      </c>
      <c r="D463" s="167"/>
    </row>
    <row r="464" spans="1:4" x14ac:dyDescent="0.3">
      <c r="A464" s="237" t="s">
        <v>19</v>
      </c>
      <c r="B464" s="235" t="str">
        <f t="shared" si="36"/>
        <v/>
      </c>
      <c r="C464" s="235" t="s">
        <v>180</v>
      </c>
      <c r="D464" s="166"/>
    </row>
    <row r="465" spans="1:4" x14ac:dyDescent="0.3">
      <c r="A465" s="237" t="s">
        <v>19</v>
      </c>
      <c r="B465" s="235" t="str">
        <f t="shared" si="37"/>
        <v/>
      </c>
      <c r="C465" s="235" t="s">
        <v>182</v>
      </c>
      <c r="D465" s="167"/>
    </row>
    <row r="466" spans="1:4" x14ac:dyDescent="0.3">
      <c r="A466" s="237" t="s">
        <v>19</v>
      </c>
      <c r="B466" s="235" t="str">
        <f t="shared" si="38"/>
        <v/>
      </c>
      <c r="C466" s="235" t="s">
        <v>183</v>
      </c>
      <c r="D466" s="167"/>
    </row>
    <row r="467" spans="1:4" x14ac:dyDescent="0.3">
      <c r="A467" s="237" t="s">
        <v>19</v>
      </c>
      <c r="B467" s="165"/>
      <c r="C467" s="235" t="s">
        <v>181</v>
      </c>
      <c r="D467" s="166"/>
    </row>
    <row r="468" spans="1:4" x14ac:dyDescent="0.3">
      <c r="A468" s="237" t="s">
        <v>19</v>
      </c>
      <c r="B468" s="235" t="str">
        <f t="shared" si="35"/>
        <v/>
      </c>
      <c r="C468" s="235" t="s">
        <v>160</v>
      </c>
      <c r="D468" s="167"/>
    </row>
    <row r="469" spans="1:4" x14ac:dyDescent="0.3">
      <c r="A469" s="237" t="s">
        <v>19</v>
      </c>
      <c r="B469" s="235" t="str">
        <f t="shared" si="36"/>
        <v/>
      </c>
      <c r="C469" s="235" t="s">
        <v>180</v>
      </c>
      <c r="D469" s="166"/>
    </row>
    <row r="470" spans="1:4" x14ac:dyDescent="0.3">
      <c r="A470" s="237" t="s">
        <v>19</v>
      </c>
      <c r="B470" s="235" t="str">
        <f t="shared" si="37"/>
        <v/>
      </c>
      <c r="C470" s="235" t="s">
        <v>182</v>
      </c>
      <c r="D470" s="167"/>
    </row>
    <row r="471" spans="1:4" x14ac:dyDescent="0.3">
      <c r="A471" s="237" t="s">
        <v>19</v>
      </c>
      <c r="B471" s="235" t="str">
        <f t="shared" si="38"/>
        <v/>
      </c>
      <c r="C471" s="235" t="s">
        <v>183</v>
      </c>
      <c r="D471" s="167"/>
    </row>
    <row r="472" spans="1:4" x14ac:dyDescent="0.3">
      <c r="A472" s="237" t="s">
        <v>19</v>
      </c>
      <c r="B472" s="165"/>
      <c r="C472" s="235" t="s">
        <v>181</v>
      </c>
      <c r="D472" s="166"/>
    </row>
    <row r="473" spans="1:4" x14ac:dyDescent="0.3">
      <c r="A473" s="237" t="s">
        <v>19</v>
      </c>
      <c r="B473" s="235" t="str">
        <f t="shared" ref="B473:B533" si="39">IF(B472="","",B472)</f>
        <v/>
      </c>
      <c r="C473" s="235" t="s">
        <v>160</v>
      </c>
      <c r="D473" s="167"/>
    </row>
    <row r="474" spans="1:4" x14ac:dyDescent="0.3">
      <c r="A474" s="237" t="s">
        <v>19</v>
      </c>
      <c r="B474" s="235" t="str">
        <f t="shared" si="36"/>
        <v/>
      </c>
      <c r="C474" s="235" t="s">
        <v>180</v>
      </c>
      <c r="D474" s="166"/>
    </row>
    <row r="475" spans="1:4" x14ac:dyDescent="0.3">
      <c r="A475" s="237" t="s">
        <v>19</v>
      </c>
      <c r="B475" s="235" t="str">
        <f t="shared" si="37"/>
        <v/>
      </c>
      <c r="C475" s="235" t="s">
        <v>182</v>
      </c>
      <c r="D475" s="167"/>
    </row>
    <row r="476" spans="1:4" x14ac:dyDescent="0.3">
      <c r="A476" s="237" t="s">
        <v>19</v>
      </c>
      <c r="B476" s="235" t="str">
        <f t="shared" si="38"/>
        <v/>
      </c>
      <c r="C476" s="235" t="s">
        <v>183</v>
      </c>
      <c r="D476" s="167"/>
    </row>
    <row r="477" spans="1:4" x14ac:dyDescent="0.3">
      <c r="A477" s="237" t="s">
        <v>19</v>
      </c>
      <c r="B477" s="165"/>
      <c r="C477" s="235" t="s">
        <v>181</v>
      </c>
      <c r="D477" s="166"/>
    </row>
    <row r="478" spans="1:4" x14ac:dyDescent="0.3">
      <c r="A478" s="237" t="s">
        <v>19</v>
      </c>
      <c r="B478" s="235" t="str">
        <f t="shared" si="39"/>
        <v/>
      </c>
      <c r="C478" s="235" t="s">
        <v>160</v>
      </c>
      <c r="D478" s="167"/>
    </row>
    <row r="479" spans="1:4" x14ac:dyDescent="0.3">
      <c r="A479" s="237" t="s">
        <v>19</v>
      </c>
      <c r="B479" s="235" t="str">
        <f t="shared" ref="B479:B539" si="40">IF(B477="","",B477)</f>
        <v/>
      </c>
      <c r="C479" s="235" t="s">
        <v>180</v>
      </c>
      <c r="D479" s="166"/>
    </row>
    <row r="480" spans="1:4" x14ac:dyDescent="0.3">
      <c r="A480" s="237" t="s">
        <v>19</v>
      </c>
      <c r="B480" s="235" t="str">
        <f t="shared" ref="B480:B540" si="41">IF(B477="","",B477)</f>
        <v/>
      </c>
      <c r="C480" s="235" t="s">
        <v>182</v>
      </c>
      <c r="D480" s="167"/>
    </row>
    <row r="481" spans="1:4" x14ac:dyDescent="0.3">
      <c r="A481" s="237" t="s">
        <v>19</v>
      </c>
      <c r="B481" s="235" t="str">
        <f t="shared" ref="B481:B541" si="42">IF(B477="","",B477)</f>
        <v/>
      </c>
      <c r="C481" s="235" t="s">
        <v>183</v>
      </c>
      <c r="D481" s="167"/>
    </row>
    <row r="482" spans="1:4" x14ac:dyDescent="0.3">
      <c r="A482" s="237" t="s">
        <v>19</v>
      </c>
      <c r="B482" s="165"/>
      <c r="C482" s="235" t="s">
        <v>181</v>
      </c>
      <c r="D482" s="166"/>
    </row>
    <row r="483" spans="1:4" x14ac:dyDescent="0.3">
      <c r="A483" s="237" t="s">
        <v>19</v>
      </c>
      <c r="B483" s="235" t="str">
        <f t="shared" si="39"/>
        <v/>
      </c>
      <c r="C483" s="235" t="s">
        <v>160</v>
      </c>
      <c r="D483" s="167"/>
    </row>
    <row r="484" spans="1:4" x14ac:dyDescent="0.3">
      <c r="A484" s="237" t="s">
        <v>19</v>
      </c>
      <c r="B484" s="235" t="str">
        <f t="shared" si="40"/>
        <v/>
      </c>
      <c r="C484" s="235" t="s">
        <v>180</v>
      </c>
      <c r="D484" s="166"/>
    </row>
    <row r="485" spans="1:4" x14ac:dyDescent="0.3">
      <c r="A485" s="237" t="s">
        <v>19</v>
      </c>
      <c r="B485" s="235" t="str">
        <f t="shared" si="41"/>
        <v/>
      </c>
      <c r="C485" s="235" t="s">
        <v>182</v>
      </c>
      <c r="D485" s="167"/>
    </row>
    <row r="486" spans="1:4" x14ac:dyDescent="0.3">
      <c r="A486" s="237" t="s">
        <v>19</v>
      </c>
      <c r="B486" s="235" t="str">
        <f t="shared" si="42"/>
        <v/>
      </c>
      <c r="C486" s="235" t="s">
        <v>183</v>
      </c>
      <c r="D486" s="167"/>
    </row>
    <row r="487" spans="1:4" x14ac:dyDescent="0.3">
      <c r="A487" s="237" t="s">
        <v>19</v>
      </c>
      <c r="B487" s="165"/>
      <c r="C487" s="235" t="s">
        <v>181</v>
      </c>
      <c r="D487" s="166"/>
    </row>
    <row r="488" spans="1:4" x14ac:dyDescent="0.3">
      <c r="A488" s="237" t="s">
        <v>19</v>
      </c>
      <c r="B488" s="235" t="str">
        <f t="shared" si="39"/>
        <v/>
      </c>
      <c r="C488" s="235" t="s">
        <v>160</v>
      </c>
      <c r="D488" s="167"/>
    </row>
    <row r="489" spans="1:4" x14ac:dyDescent="0.3">
      <c r="A489" s="237" t="s">
        <v>19</v>
      </c>
      <c r="B489" s="235" t="str">
        <f t="shared" si="40"/>
        <v/>
      </c>
      <c r="C489" s="235" t="s">
        <v>180</v>
      </c>
      <c r="D489" s="166"/>
    </row>
    <row r="490" spans="1:4" x14ac:dyDescent="0.3">
      <c r="A490" s="237" t="s">
        <v>19</v>
      </c>
      <c r="B490" s="235" t="str">
        <f t="shared" si="41"/>
        <v/>
      </c>
      <c r="C490" s="235" t="s">
        <v>182</v>
      </c>
      <c r="D490" s="167"/>
    </row>
    <row r="491" spans="1:4" x14ac:dyDescent="0.3">
      <c r="A491" s="237" t="s">
        <v>19</v>
      </c>
      <c r="B491" s="235" t="str">
        <f t="shared" si="42"/>
        <v/>
      </c>
      <c r="C491" s="235" t="s">
        <v>183</v>
      </c>
      <c r="D491" s="167"/>
    </row>
    <row r="492" spans="1:4" x14ac:dyDescent="0.3">
      <c r="A492" s="237" t="s">
        <v>19</v>
      </c>
      <c r="B492" s="165"/>
      <c r="C492" s="235" t="s">
        <v>181</v>
      </c>
      <c r="D492" s="166"/>
    </row>
    <row r="493" spans="1:4" x14ac:dyDescent="0.3">
      <c r="A493" s="237" t="s">
        <v>19</v>
      </c>
      <c r="B493" s="235" t="str">
        <f t="shared" si="39"/>
        <v/>
      </c>
      <c r="C493" s="235" t="s">
        <v>160</v>
      </c>
      <c r="D493" s="167"/>
    </row>
    <row r="494" spans="1:4" x14ac:dyDescent="0.3">
      <c r="A494" s="237" t="s">
        <v>19</v>
      </c>
      <c r="B494" s="235" t="str">
        <f t="shared" si="40"/>
        <v/>
      </c>
      <c r="C494" s="235" t="s">
        <v>180</v>
      </c>
      <c r="D494" s="166"/>
    </row>
    <row r="495" spans="1:4" x14ac:dyDescent="0.3">
      <c r="A495" s="237" t="s">
        <v>19</v>
      </c>
      <c r="B495" s="235" t="str">
        <f t="shared" si="41"/>
        <v/>
      </c>
      <c r="C495" s="235" t="s">
        <v>182</v>
      </c>
      <c r="D495" s="167"/>
    </row>
    <row r="496" spans="1:4" x14ac:dyDescent="0.3">
      <c r="A496" s="237" t="s">
        <v>19</v>
      </c>
      <c r="B496" s="235" t="str">
        <f t="shared" si="42"/>
        <v/>
      </c>
      <c r="C496" s="235" t="s">
        <v>183</v>
      </c>
      <c r="D496" s="167"/>
    </row>
    <row r="497" spans="1:4" x14ac:dyDescent="0.3">
      <c r="A497" s="237" t="s">
        <v>19</v>
      </c>
      <c r="B497" s="165"/>
      <c r="C497" s="235" t="s">
        <v>181</v>
      </c>
      <c r="D497" s="166"/>
    </row>
    <row r="498" spans="1:4" x14ac:dyDescent="0.3">
      <c r="A498" s="237" t="s">
        <v>19</v>
      </c>
      <c r="B498" s="235" t="str">
        <f t="shared" si="39"/>
        <v/>
      </c>
      <c r="C498" s="235" t="s">
        <v>160</v>
      </c>
      <c r="D498" s="167"/>
    </row>
    <row r="499" spans="1:4" x14ac:dyDescent="0.3">
      <c r="A499" s="237" t="s">
        <v>19</v>
      </c>
      <c r="B499" s="235" t="str">
        <f t="shared" si="40"/>
        <v/>
      </c>
      <c r="C499" s="235" t="s">
        <v>180</v>
      </c>
      <c r="D499" s="166"/>
    </row>
    <row r="500" spans="1:4" x14ac:dyDescent="0.3">
      <c r="A500" s="237" t="s">
        <v>19</v>
      </c>
      <c r="B500" s="235" t="str">
        <f t="shared" si="41"/>
        <v/>
      </c>
      <c r="C500" s="235" t="s">
        <v>182</v>
      </c>
      <c r="D500" s="167"/>
    </row>
    <row r="501" spans="1:4" x14ac:dyDescent="0.3">
      <c r="A501" s="237" t="s">
        <v>19</v>
      </c>
      <c r="B501" s="235" t="str">
        <f t="shared" si="42"/>
        <v/>
      </c>
      <c r="C501" s="235" t="s">
        <v>183</v>
      </c>
      <c r="D501" s="167"/>
    </row>
    <row r="502" spans="1:4" x14ac:dyDescent="0.3">
      <c r="A502" s="237" t="s">
        <v>19</v>
      </c>
      <c r="B502" s="165"/>
      <c r="C502" s="235" t="s">
        <v>181</v>
      </c>
      <c r="D502" s="166"/>
    </row>
    <row r="503" spans="1:4" x14ac:dyDescent="0.3">
      <c r="A503" s="237" t="s">
        <v>19</v>
      </c>
      <c r="B503" s="235" t="str">
        <f t="shared" si="39"/>
        <v/>
      </c>
      <c r="C503" s="235" t="s">
        <v>160</v>
      </c>
      <c r="D503" s="167"/>
    </row>
    <row r="504" spans="1:4" x14ac:dyDescent="0.3">
      <c r="A504" s="237" t="s">
        <v>19</v>
      </c>
      <c r="B504" s="235" t="str">
        <f t="shared" si="40"/>
        <v/>
      </c>
      <c r="C504" s="235" t="s">
        <v>180</v>
      </c>
      <c r="D504" s="166"/>
    </row>
    <row r="505" spans="1:4" x14ac:dyDescent="0.3">
      <c r="A505" s="237" t="s">
        <v>19</v>
      </c>
      <c r="B505" s="235" t="str">
        <f t="shared" si="41"/>
        <v/>
      </c>
      <c r="C505" s="235" t="s">
        <v>182</v>
      </c>
      <c r="D505" s="167"/>
    </row>
    <row r="506" spans="1:4" x14ac:dyDescent="0.3">
      <c r="A506" s="237" t="s">
        <v>19</v>
      </c>
      <c r="B506" s="235" t="str">
        <f t="shared" si="42"/>
        <v/>
      </c>
      <c r="C506" s="235" t="s">
        <v>183</v>
      </c>
      <c r="D506" s="167"/>
    </row>
    <row r="507" spans="1:4" x14ac:dyDescent="0.3">
      <c r="A507" s="237" t="s">
        <v>19</v>
      </c>
      <c r="B507" s="165"/>
      <c r="C507" s="235" t="s">
        <v>181</v>
      </c>
      <c r="D507" s="166"/>
    </row>
    <row r="508" spans="1:4" x14ac:dyDescent="0.3">
      <c r="A508" s="237" t="s">
        <v>19</v>
      </c>
      <c r="B508" s="235" t="str">
        <f t="shared" si="39"/>
        <v/>
      </c>
      <c r="C508" s="235" t="s">
        <v>160</v>
      </c>
      <c r="D508" s="167"/>
    </row>
    <row r="509" spans="1:4" x14ac:dyDescent="0.3">
      <c r="A509" s="237" t="s">
        <v>19</v>
      </c>
      <c r="B509" s="235" t="str">
        <f t="shared" si="40"/>
        <v/>
      </c>
      <c r="C509" s="235" t="s">
        <v>180</v>
      </c>
      <c r="D509" s="166"/>
    </row>
    <row r="510" spans="1:4" x14ac:dyDescent="0.3">
      <c r="A510" s="237" t="s">
        <v>19</v>
      </c>
      <c r="B510" s="235" t="str">
        <f t="shared" si="41"/>
        <v/>
      </c>
      <c r="C510" s="235" t="s">
        <v>182</v>
      </c>
      <c r="D510" s="167"/>
    </row>
    <row r="511" spans="1:4" x14ac:dyDescent="0.3">
      <c r="A511" s="237" t="s">
        <v>19</v>
      </c>
      <c r="B511" s="235" t="str">
        <f t="shared" si="42"/>
        <v/>
      </c>
      <c r="C511" s="235" t="s">
        <v>183</v>
      </c>
      <c r="D511" s="167"/>
    </row>
    <row r="512" spans="1:4" x14ac:dyDescent="0.3">
      <c r="A512" s="237" t="s">
        <v>19</v>
      </c>
      <c r="B512" s="165"/>
      <c r="C512" s="235" t="s">
        <v>181</v>
      </c>
      <c r="D512" s="166"/>
    </row>
    <row r="513" spans="1:4" x14ac:dyDescent="0.3">
      <c r="A513" s="237" t="s">
        <v>19</v>
      </c>
      <c r="B513" s="235" t="str">
        <f t="shared" si="39"/>
        <v/>
      </c>
      <c r="C513" s="235" t="s">
        <v>160</v>
      </c>
      <c r="D513" s="167"/>
    </row>
    <row r="514" spans="1:4" x14ac:dyDescent="0.3">
      <c r="A514" s="237" t="s">
        <v>19</v>
      </c>
      <c r="B514" s="235" t="str">
        <f t="shared" si="40"/>
        <v/>
      </c>
      <c r="C514" s="235" t="s">
        <v>180</v>
      </c>
      <c r="D514" s="166"/>
    </row>
    <row r="515" spans="1:4" x14ac:dyDescent="0.3">
      <c r="A515" s="237" t="s">
        <v>19</v>
      </c>
      <c r="B515" s="235" t="str">
        <f t="shared" si="41"/>
        <v/>
      </c>
      <c r="C515" s="235" t="s">
        <v>182</v>
      </c>
      <c r="D515" s="167"/>
    </row>
    <row r="516" spans="1:4" x14ac:dyDescent="0.3">
      <c r="A516" s="237" t="s">
        <v>19</v>
      </c>
      <c r="B516" s="235" t="str">
        <f t="shared" si="42"/>
        <v/>
      </c>
      <c r="C516" s="235" t="s">
        <v>183</v>
      </c>
      <c r="D516" s="167"/>
    </row>
    <row r="517" spans="1:4" x14ac:dyDescent="0.3">
      <c r="A517" s="237" t="s">
        <v>19</v>
      </c>
      <c r="B517" s="165"/>
      <c r="C517" s="235" t="s">
        <v>181</v>
      </c>
      <c r="D517" s="166"/>
    </row>
    <row r="518" spans="1:4" x14ac:dyDescent="0.3">
      <c r="A518" s="237" t="s">
        <v>19</v>
      </c>
      <c r="B518" s="235" t="str">
        <f t="shared" si="39"/>
        <v/>
      </c>
      <c r="C518" s="235" t="s">
        <v>160</v>
      </c>
      <c r="D518" s="167"/>
    </row>
    <row r="519" spans="1:4" x14ac:dyDescent="0.3">
      <c r="A519" s="237" t="s">
        <v>19</v>
      </c>
      <c r="B519" s="235" t="str">
        <f t="shared" si="40"/>
        <v/>
      </c>
      <c r="C519" s="235" t="s">
        <v>180</v>
      </c>
      <c r="D519" s="166"/>
    </row>
    <row r="520" spans="1:4" x14ac:dyDescent="0.3">
      <c r="A520" s="237" t="s">
        <v>19</v>
      </c>
      <c r="B520" s="235" t="str">
        <f t="shared" si="41"/>
        <v/>
      </c>
      <c r="C520" s="235" t="s">
        <v>182</v>
      </c>
      <c r="D520" s="167"/>
    </row>
    <row r="521" spans="1:4" x14ac:dyDescent="0.3">
      <c r="A521" s="237" t="s">
        <v>19</v>
      </c>
      <c r="B521" s="235" t="str">
        <f t="shared" si="42"/>
        <v/>
      </c>
      <c r="C521" s="235" t="s">
        <v>183</v>
      </c>
      <c r="D521" s="167"/>
    </row>
    <row r="522" spans="1:4" x14ac:dyDescent="0.3">
      <c r="A522" s="237" t="s">
        <v>19</v>
      </c>
      <c r="B522" s="165"/>
      <c r="C522" s="235" t="s">
        <v>181</v>
      </c>
      <c r="D522" s="166"/>
    </row>
    <row r="523" spans="1:4" x14ac:dyDescent="0.3">
      <c r="A523" s="237" t="s">
        <v>19</v>
      </c>
      <c r="B523" s="235" t="str">
        <f t="shared" si="39"/>
        <v/>
      </c>
      <c r="C523" s="235" t="s">
        <v>160</v>
      </c>
      <c r="D523" s="167"/>
    </row>
    <row r="524" spans="1:4" x14ac:dyDescent="0.3">
      <c r="A524" s="237" t="s">
        <v>19</v>
      </c>
      <c r="B524" s="235" t="str">
        <f t="shared" si="40"/>
        <v/>
      </c>
      <c r="C524" s="235" t="s">
        <v>180</v>
      </c>
      <c r="D524" s="166"/>
    </row>
    <row r="525" spans="1:4" x14ac:dyDescent="0.3">
      <c r="A525" s="237" t="s">
        <v>19</v>
      </c>
      <c r="B525" s="235" t="str">
        <f t="shared" si="41"/>
        <v/>
      </c>
      <c r="C525" s="235" t="s">
        <v>182</v>
      </c>
      <c r="D525" s="167"/>
    </row>
    <row r="526" spans="1:4" x14ac:dyDescent="0.3">
      <c r="A526" s="237" t="s">
        <v>19</v>
      </c>
      <c r="B526" s="235" t="str">
        <f t="shared" si="42"/>
        <v/>
      </c>
      <c r="C526" s="235" t="s">
        <v>183</v>
      </c>
      <c r="D526" s="167"/>
    </row>
    <row r="527" spans="1:4" x14ac:dyDescent="0.3">
      <c r="A527" s="237" t="s">
        <v>19</v>
      </c>
      <c r="B527" s="165"/>
      <c r="C527" s="235" t="s">
        <v>181</v>
      </c>
      <c r="D527" s="166"/>
    </row>
    <row r="528" spans="1:4" x14ac:dyDescent="0.3">
      <c r="A528" s="237" t="s">
        <v>19</v>
      </c>
      <c r="B528" s="235" t="str">
        <f t="shared" si="39"/>
        <v/>
      </c>
      <c r="C528" s="235" t="s">
        <v>160</v>
      </c>
      <c r="D528" s="167"/>
    </row>
    <row r="529" spans="1:4" x14ac:dyDescent="0.3">
      <c r="A529" s="237" t="s">
        <v>19</v>
      </c>
      <c r="B529" s="235" t="str">
        <f t="shared" si="40"/>
        <v/>
      </c>
      <c r="C529" s="235" t="s">
        <v>180</v>
      </c>
      <c r="D529" s="166"/>
    </row>
    <row r="530" spans="1:4" x14ac:dyDescent="0.3">
      <c r="A530" s="237" t="s">
        <v>19</v>
      </c>
      <c r="B530" s="235" t="str">
        <f t="shared" si="41"/>
        <v/>
      </c>
      <c r="C530" s="235" t="s">
        <v>182</v>
      </c>
      <c r="D530" s="167"/>
    </row>
    <row r="531" spans="1:4" x14ac:dyDescent="0.3">
      <c r="A531" s="237" t="s">
        <v>19</v>
      </c>
      <c r="B531" s="235" t="str">
        <f t="shared" si="42"/>
        <v/>
      </c>
      <c r="C531" s="235" t="s">
        <v>183</v>
      </c>
      <c r="D531" s="167"/>
    </row>
    <row r="532" spans="1:4" x14ac:dyDescent="0.3">
      <c r="A532" s="237" t="s">
        <v>19</v>
      </c>
      <c r="B532" s="165"/>
      <c r="C532" s="235" t="s">
        <v>181</v>
      </c>
      <c r="D532" s="166"/>
    </row>
    <row r="533" spans="1:4" x14ac:dyDescent="0.3">
      <c r="A533" s="237" t="s">
        <v>19</v>
      </c>
      <c r="B533" s="235" t="str">
        <f t="shared" si="39"/>
        <v/>
      </c>
      <c r="C533" s="235" t="s">
        <v>160</v>
      </c>
      <c r="D533" s="167"/>
    </row>
    <row r="534" spans="1:4" x14ac:dyDescent="0.3">
      <c r="A534" s="237" t="s">
        <v>19</v>
      </c>
      <c r="B534" s="235" t="str">
        <f t="shared" si="40"/>
        <v/>
      </c>
      <c r="C534" s="235" t="s">
        <v>180</v>
      </c>
      <c r="D534" s="166"/>
    </row>
    <row r="535" spans="1:4" x14ac:dyDescent="0.3">
      <c r="A535" s="237" t="s">
        <v>19</v>
      </c>
      <c r="B535" s="235" t="str">
        <f t="shared" si="41"/>
        <v/>
      </c>
      <c r="C535" s="235" t="s">
        <v>182</v>
      </c>
      <c r="D535" s="167"/>
    </row>
    <row r="536" spans="1:4" x14ac:dyDescent="0.3">
      <c r="A536" s="237" t="s">
        <v>19</v>
      </c>
      <c r="B536" s="235" t="str">
        <f t="shared" si="42"/>
        <v/>
      </c>
      <c r="C536" s="235" t="s">
        <v>183</v>
      </c>
      <c r="D536" s="167"/>
    </row>
    <row r="537" spans="1:4" x14ac:dyDescent="0.3">
      <c r="A537" s="237" t="s">
        <v>19</v>
      </c>
      <c r="B537" s="165"/>
      <c r="C537" s="235" t="s">
        <v>181</v>
      </c>
      <c r="D537" s="166"/>
    </row>
    <row r="538" spans="1:4" x14ac:dyDescent="0.3">
      <c r="A538" s="237" t="s">
        <v>19</v>
      </c>
      <c r="B538" s="235" t="str">
        <f t="shared" ref="B538:B598" si="43">IF(B537="","",B537)</f>
        <v/>
      </c>
      <c r="C538" s="235" t="s">
        <v>160</v>
      </c>
      <c r="D538" s="167"/>
    </row>
    <row r="539" spans="1:4" x14ac:dyDescent="0.3">
      <c r="A539" s="237" t="s">
        <v>19</v>
      </c>
      <c r="B539" s="235" t="str">
        <f t="shared" si="40"/>
        <v/>
      </c>
      <c r="C539" s="235" t="s">
        <v>180</v>
      </c>
      <c r="D539" s="166"/>
    </row>
    <row r="540" spans="1:4" x14ac:dyDescent="0.3">
      <c r="A540" s="237" t="s">
        <v>19</v>
      </c>
      <c r="B540" s="235" t="str">
        <f t="shared" si="41"/>
        <v/>
      </c>
      <c r="C540" s="235" t="s">
        <v>182</v>
      </c>
      <c r="D540" s="167"/>
    </row>
    <row r="541" spans="1:4" x14ac:dyDescent="0.3">
      <c r="A541" s="237" t="s">
        <v>19</v>
      </c>
      <c r="B541" s="235" t="str">
        <f t="shared" si="42"/>
        <v/>
      </c>
      <c r="C541" s="235" t="s">
        <v>183</v>
      </c>
      <c r="D541" s="167"/>
    </row>
    <row r="542" spans="1:4" x14ac:dyDescent="0.3">
      <c r="A542" s="237" t="s">
        <v>19</v>
      </c>
      <c r="B542" s="165"/>
      <c r="C542" s="235" t="s">
        <v>181</v>
      </c>
      <c r="D542" s="166"/>
    </row>
    <row r="543" spans="1:4" x14ac:dyDescent="0.3">
      <c r="A543" s="237" t="s">
        <v>19</v>
      </c>
      <c r="B543" s="235" t="str">
        <f t="shared" si="43"/>
        <v/>
      </c>
      <c r="C543" s="235" t="s">
        <v>160</v>
      </c>
      <c r="D543" s="167"/>
    </row>
    <row r="544" spans="1:4" x14ac:dyDescent="0.3">
      <c r="A544" s="237" t="s">
        <v>19</v>
      </c>
      <c r="B544" s="235" t="str">
        <f t="shared" ref="B544:B604" si="44">IF(B542="","",B542)</f>
        <v/>
      </c>
      <c r="C544" s="235" t="s">
        <v>180</v>
      </c>
      <c r="D544" s="166"/>
    </row>
    <row r="545" spans="1:4" x14ac:dyDescent="0.3">
      <c r="A545" s="237" t="s">
        <v>19</v>
      </c>
      <c r="B545" s="235" t="str">
        <f t="shared" ref="B545:B605" si="45">IF(B542="","",B542)</f>
        <v/>
      </c>
      <c r="C545" s="235" t="s">
        <v>182</v>
      </c>
      <c r="D545" s="167"/>
    </row>
    <row r="546" spans="1:4" x14ac:dyDescent="0.3">
      <c r="A546" s="237" t="s">
        <v>19</v>
      </c>
      <c r="B546" s="235" t="str">
        <f t="shared" ref="B546:B606" si="46">IF(B542="","",B542)</f>
        <v/>
      </c>
      <c r="C546" s="235" t="s">
        <v>183</v>
      </c>
      <c r="D546" s="167"/>
    </row>
    <row r="547" spans="1:4" x14ac:dyDescent="0.3">
      <c r="A547" s="237" t="s">
        <v>19</v>
      </c>
      <c r="B547" s="165"/>
      <c r="C547" s="235" t="s">
        <v>181</v>
      </c>
      <c r="D547" s="166"/>
    </row>
    <row r="548" spans="1:4" x14ac:dyDescent="0.3">
      <c r="A548" s="237" t="s">
        <v>19</v>
      </c>
      <c r="B548" s="235" t="str">
        <f t="shared" si="43"/>
        <v/>
      </c>
      <c r="C548" s="235" t="s">
        <v>160</v>
      </c>
      <c r="D548" s="167"/>
    </row>
    <row r="549" spans="1:4" x14ac:dyDescent="0.3">
      <c r="A549" s="237" t="s">
        <v>19</v>
      </c>
      <c r="B549" s="235" t="str">
        <f t="shared" si="44"/>
        <v/>
      </c>
      <c r="C549" s="235" t="s">
        <v>180</v>
      </c>
      <c r="D549" s="166"/>
    </row>
    <row r="550" spans="1:4" x14ac:dyDescent="0.3">
      <c r="A550" s="237" t="s">
        <v>19</v>
      </c>
      <c r="B550" s="235" t="str">
        <f t="shared" si="45"/>
        <v/>
      </c>
      <c r="C550" s="235" t="s">
        <v>182</v>
      </c>
      <c r="D550" s="167"/>
    </row>
    <row r="551" spans="1:4" x14ac:dyDescent="0.3">
      <c r="A551" s="237" t="s">
        <v>19</v>
      </c>
      <c r="B551" s="235" t="str">
        <f t="shared" si="46"/>
        <v/>
      </c>
      <c r="C551" s="235" t="s">
        <v>183</v>
      </c>
      <c r="D551" s="167"/>
    </row>
    <row r="552" spans="1:4" x14ac:dyDescent="0.3">
      <c r="A552" s="237" t="s">
        <v>19</v>
      </c>
      <c r="B552" s="165"/>
      <c r="C552" s="235" t="s">
        <v>181</v>
      </c>
      <c r="D552" s="166"/>
    </row>
    <row r="553" spans="1:4" x14ac:dyDescent="0.3">
      <c r="A553" s="237" t="s">
        <v>19</v>
      </c>
      <c r="B553" s="235" t="str">
        <f t="shared" si="43"/>
        <v/>
      </c>
      <c r="C553" s="235" t="s">
        <v>160</v>
      </c>
      <c r="D553" s="167"/>
    </row>
    <row r="554" spans="1:4" x14ac:dyDescent="0.3">
      <c r="A554" s="237" t="s">
        <v>19</v>
      </c>
      <c r="B554" s="235" t="str">
        <f t="shared" si="44"/>
        <v/>
      </c>
      <c r="C554" s="235" t="s">
        <v>180</v>
      </c>
      <c r="D554" s="166"/>
    </row>
    <row r="555" spans="1:4" x14ac:dyDescent="0.3">
      <c r="A555" s="237" t="s">
        <v>19</v>
      </c>
      <c r="B555" s="235" t="str">
        <f t="shared" si="45"/>
        <v/>
      </c>
      <c r="C555" s="235" t="s">
        <v>182</v>
      </c>
      <c r="D555" s="167"/>
    </row>
    <row r="556" spans="1:4" x14ac:dyDescent="0.3">
      <c r="A556" s="237" t="s">
        <v>19</v>
      </c>
      <c r="B556" s="235" t="str">
        <f t="shared" si="46"/>
        <v/>
      </c>
      <c r="C556" s="235" t="s">
        <v>183</v>
      </c>
      <c r="D556" s="167"/>
    </row>
    <row r="557" spans="1:4" x14ac:dyDescent="0.3">
      <c r="A557" s="237" t="s">
        <v>19</v>
      </c>
      <c r="B557" s="165"/>
      <c r="C557" s="235" t="s">
        <v>181</v>
      </c>
      <c r="D557" s="166"/>
    </row>
    <row r="558" spans="1:4" x14ac:dyDescent="0.3">
      <c r="A558" s="237" t="s">
        <v>19</v>
      </c>
      <c r="B558" s="235" t="str">
        <f t="shared" si="43"/>
        <v/>
      </c>
      <c r="C558" s="235" t="s">
        <v>160</v>
      </c>
      <c r="D558" s="167"/>
    </row>
    <row r="559" spans="1:4" x14ac:dyDescent="0.3">
      <c r="A559" s="237" t="s">
        <v>19</v>
      </c>
      <c r="B559" s="235" t="str">
        <f t="shared" si="44"/>
        <v/>
      </c>
      <c r="C559" s="235" t="s">
        <v>180</v>
      </c>
      <c r="D559" s="166"/>
    </row>
    <row r="560" spans="1:4" x14ac:dyDescent="0.3">
      <c r="A560" s="237" t="s">
        <v>19</v>
      </c>
      <c r="B560" s="235" t="str">
        <f t="shared" si="45"/>
        <v/>
      </c>
      <c r="C560" s="235" t="s">
        <v>182</v>
      </c>
      <c r="D560" s="167"/>
    </row>
    <row r="561" spans="1:4" x14ac:dyDescent="0.3">
      <c r="A561" s="237" t="s">
        <v>19</v>
      </c>
      <c r="B561" s="235" t="str">
        <f t="shared" si="46"/>
        <v/>
      </c>
      <c r="C561" s="235" t="s">
        <v>183</v>
      </c>
      <c r="D561" s="167"/>
    </row>
    <row r="562" spans="1:4" x14ac:dyDescent="0.3">
      <c r="A562" s="237" t="s">
        <v>19</v>
      </c>
      <c r="B562" s="165"/>
      <c r="C562" s="235" t="s">
        <v>181</v>
      </c>
      <c r="D562" s="166"/>
    </row>
    <row r="563" spans="1:4" x14ac:dyDescent="0.3">
      <c r="A563" s="237" t="s">
        <v>19</v>
      </c>
      <c r="B563" s="235" t="str">
        <f t="shared" si="43"/>
        <v/>
      </c>
      <c r="C563" s="235" t="s">
        <v>160</v>
      </c>
      <c r="D563" s="167"/>
    </row>
    <row r="564" spans="1:4" x14ac:dyDescent="0.3">
      <c r="A564" s="237" t="s">
        <v>19</v>
      </c>
      <c r="B564" s="235" t="str">
        <f t="shared" si="44"/>
        <v/>
      </c>
      <c r="C564" s="235" t="s">
        <v>180</v>
      </c>
      <c r="D564" s="166"/>
    </row>
    <row r="565" spans="1:4" x14ac:dyDescent="0.3">
      <c r="A565" s="237" t="s">
        <v>19</v>
      </c>
      <c r="B565" s="235" t="str">
        <f t="shared" si="45"/>
        <v/>
      </c>
      <c r="C565" s="235" t="s">
        <v>182</v>
      </c>
      <c r="D565" s="167"/>
    </row>
    <row r="566" spans="1:4" x14ac:dyDescent="0.3">
      <c r="A566" s="237" t="s">
        <v>19</v>
      </c>
      <c r="B566" s="235" t="str">
        <f t="shared" si="46"/>
        <v/>
      </c>
      <c r="C566" s="235" t="s">
        <v>183</v>
      </c>
      <c r="D566" s="167"/>
    </row>
    <row r="567" spans="1:4" x14ac:dyDescent="0.3">
      <c r="A567" s="237" t="s">
        <v>19</v>
      </c>
      <c r="B567" s="165"/>
      <c r="C567" s="235" t="s">
        <v>181</v>
      </c>
      <c r="D567" s="166"/>
    </row>
    <row r="568" spans="1:4" x14ac:dyDescent="0.3">
      <c r="A568" s="237" t="s">
        <v>19</v>
      </c>
      <c r="B568" s="235" t="str">
        <f t="shared" si="43"/>
        <v/>
      </c>
      <c r="C568" s="235" t="s">
        <v>160</v>
      </c>
      <c r="D568" s="167"/>
    </row>
    <row r="569" spans="1:4" x14ac:dyDescent="0.3">
      <c r="A569" s="237" t="s">
        <v>19</v>
      </c>
      <c r="B569" s="235" t="str">
        <f t="shared" si="44"/>
        <v/>
      </c>
      <c r="C569" s="235" t="s">
        <v>180</v>
      </c>
      <c r="D569" s="166"/>
    </row>
    <row r="570" spans="1:4" x14ac:dyDescent="0.3">
      <c r="A570" s="237" t="s">
        <v>19</v>
      </c>
      <c r="B570" s="235" t="str">
        <f t="shared" si="45"/>
        <v/>
      </c>
      <c r="C570" s="235" t="s">
        <v>182</v>
      </c>
      <c r="D570" s="167"/>
    </row>
    <row r="571" spans="1:4" x14ac:dyDescent="0.3">
      <c r="A571" s="237" t="s">
        <v>19</v>
      </c>
      <c r="B571" s="235" t="str">
        <f t="shared" si="46"/>
        <v/>
      </c>
      <c r="C571" s="235" t="s">
        <v>183</v>
      </c>
      <c r="D571" s="167"/>
    </row>
    <row r="572" spans="1:4" x14ac:dyDescent="0.3">
      <c r="A572" s="237" t="s">
        <v>19</v>
      </c>
      <c r="B572" s="165"/>
      <c r="C572" s="235" t="s">
        <v>181</v>
      </c>
      <c r="D572" s="166"/>
    </row>
    <row r="573" spans="1:4" x14ac:dyDescent="0.3">
      <c r="A573" s="237" t="s">
        <v>19</v>
      </c>
      <c r="B573" s="235" t="str">
        <f t="shared" si="43"/>
        <v/>
      </c>
      <c r="C573" s="235" t="s">
        <v>160</v>
      </c>
      <c r="D573" s="167"/>
    </row>
    <row r="574" spans="1:4" x14ac:dyDescent="0.3">
      <c r="A574" s="237" t="s">
        <v>19</v>
      </c>
      <c r="B574" s="235" t="str">
        <f t="shared" si="44"/>
        <v/>
      </c>
      <c r="C574" s="235" t="s">
        <v>180</v>
      </c>
      <c r="D574" s="166"/>
    </row>
    <row r="575" spans="1:4" x14ac:dyDescent="0.3">
      <c r="A575" s="237" t="s">
        <v>19</v>
      </c>
      <c r="B575" s="235" t="str">
        <f t="shared" si="45"/>
        <v/>
      </c>
      <c r="C575" s="235" t="s">
        <v>182</v>
      </c>
      <c r="D575" s="167"/>
    </row>
    <row r="576" spans="1:4" x14ac:dyDescent="0.3">
      <c r="A576" s="237" t="s">
        <v>19</v>
      </c>
      <c r="B576" s="235" t="str">
        <f t="shared" si="46"/>
        <v/>
      </c>
      <c r="C576" s="235" t="s">
        <v>183</v>
      </c>
      <c r="D576" s="167"/>
    </row>
    <row r="577" spans="1:4" x14ac:dyDescent="0.3">
      <c r="A577" s="237" t="s">
        <v>19</v>
      </c>
      <c r="B577" s="165"/>
      <c r="C577" s="235" t="s">
        <v>181</v>
      </c>
      <c r="D577" s="166"/>
    </row>
    <row r="578" spans="1:4" x14ac:dyDescent="0.3">
      <c r="A578" s="237" t="s">
        <v>19</v>
      </c>
      <c r="B578" s="235" t="str">
        <f t="shared" si="43"/>
        <v/>
      </c>
      <c r="C578" s="235" t="s">
        <v>160</v>
      </c>
      <c r="D578" s="167"/>
    </row>
    <row r="579" spans="1:4" x14ac:dyDescent="0.3">
      <c r="A579" s="237" t="s">
        <v>19</v>
      </c>
      <c r="B579" s="235" t="str">
        <f t="shared" si="44"/>
        <v/>
      </c>
      <c r="C579" s="235" t="s">
        <v>180</v>
      </c>
      <c r="D579" s="166"/>
    </row>
    <row r="580" spans="1:4" x14ac:dyDescent="0.3">
      <c r="A580" s="237" t="s">
        <v>19</v>
      </c>
      <c r="B580" s="235" t="str">
        <f t="shared" si="45"/>
        <v/>
      </c>
      <c r="C580" s="235" t="s">
        <v>182</v>
      </c>
      <c r="D580" s="167"/>
    </row>
    <row r="581" spans="1:4" x14ac:dyDescent="0.3">
      <c r="A581" s="237" t="s">
        <v>19</v>
      </c>
      <c r="B581" s="235" t="str">
        <f t="shared" si="46"/>
        <v/>
      </c>
      <c r="C581" s="235" t="s">
        <v>183</v>
      </c>
      <c r="D581" s="167"/>
    </row>
    <row r="582" spans="1:4" x14ac:dyDescent="0.3">
      <c r="A582" s="237" t="s">
        <v>19</v>
      </c>
      <c r="B582" s="165"/>
      <c r="C582" s="235" t="s">
        <v>181</v>
      </c>
      <c r="D582" s="166"/>
    </row>
    <row r="583" spans="1:4" x14ac:dyDescent="0.3">
      <c r="A583" s="237" t="s">
        <v>19</v>
      </c>
      <c r="B583" s="235" t="str">
        <f t="shared" si="43"/>
        <v/>
      </c>
      <c r="C583" s="235" t="s">
        <v>160</v>
      </c>
      <c r="D583" s="167"/>
    </row>
    <row r="584" spans="1:4" x14ac:dyDescent="0.3">
      <c r="A584" s="237" t="s">
        <v>19</v>
      </c>
      <c r="B584" s="235" t="str">
        <f t="shared" si="44"/>
        <v/>
      </c>
      <c r="C584" s="235" t="s">
        <v>180</v>
      </c>
      <c r="D584" s="166"/>
    </row>
    <row r="585" spans="1:4" x14ac:dyDescent="0.3">
      <c r="A585" s="237" t="s">
        <v>19</v>
      </c>
      <c r="B585" s="235" t="str">
        <f t="shared" si="45"/>
        <v/>
      </c>
      <c r="C585" s="235" t="s">
        <v>182</v>
      </c>
      <c r="D585" s="167"/>
    </row>
    <row r="586" spans="1:4" x14ac:dyDescent="0.3">
      <c r="A586" s="237" t="s">
        <v>19</v>
      </c>
      <c r="B586" s="235" t="str">
        <f t="shared" si="46"/>
        <v/>
      </c>
      <c r="C586" s="235" t="s">
        <v>183</v>
      </c>
      <c r="D586" s="167"/>
    </row>
    <row r="587" spans="1:4" x14ac:dyDescent="0.3">
      <c r="A587" s="237" t="s">
        <v>19</v>
      </c>
      <c r="B587" s="165"/>
      <c r="C587" s="235" t="s">
        <v>181</v>
      </c>
      <c r="D587" s="166"/>
    </row>
    <row r="588" spans="1:4" x14ac:dyDescent="0.3">
      <c r="A588" s="237" t="s">
        <v>19</v>
      </c>
      <c r="B588" s="235" t="str">
        <f t="shared" si="43"/>
        <v/>
      </c>
      <c r="C588" s="235" t="s">
        <v>160</v>
      </c>
      <c r="D588" s="167"/>
    </row>
    <row r="589" spans="1:4" x14ac:dyDescent="0.3">
      <c r="A589" s="237" t="s">
        <v>19</v>
      </c>
      <c r="B589" s="235" t="str">
        <f t="shared" si="44"/>
        <v/>
      </c>
      <c r="C589" s="235" t="s">
        <v>180</v>
      </c>
      <c r="D589" s="166"/>
    </row>
    <row r="590" spans="1:4" x14ac:dyDescent="0.3">
      <c r="A590" s="237" t="s">
        <v>19</v>
      </c>
      <c r="B590" s="235" t="str">
        <f t="shared" si="45"/>
        <v/>
      </c>
      <c r="C590" s="235" t="s">
        <v>182</v>
      </c>
      <c r="D590" s="167"/>
    </row>
    <row r="591" spans="1:4" x14ac:dyDescent="0.3">
      <c r="A591" s="237" t="s">
        <v>19</v>
      </c>
      <c r="B591" s="235" t="str">
        <f t="shared" si="46"/>
        <v/>
      </c>
      <c r="C591" s="235" t="s">
        <v>183</v>
      </c>
      <c r="D591" s="167"/>
    </row>
    <row r="592" spans="1:4" x14ac:dyDescent="0.3">
      <c r="A592" s="237" t="s">
        <v>19</v>
      </c>
      <c r="B592" s="165"/>
      <c r="C592" s="235" t="s">
        <v>181</v>
      </c>
      <c r="D592" s="166"/>
    </row>
    <row r="593" spans="1:4" x14ac:dyDescent="0.3">
      <c r="A593" s="237" t="s">
        <v>19</v>
      </c>
      <c r="B593" s="235" t="str">
        <f t="shared" si="43"/>
        <v/>
      </c>
      <c r="C593" s="235" t="s">
        <v>160</v>
      </c>
      <c r="D593" s="167"/>
    </row>
    <row r="594" spans="1:4" x14ac:dyDescent="0.3">
      <c r="A594" s="237" t="s">
        <v>19</v>
      </c>
      <c r="B594" s="235" t="str">
        <f t="shared" si="44"/>
        <v/>
      </c>
      <c r="C594" s="235" t="s">
        <v>180</v>
      </c>
      <c r="D594" s="166"/>
    </row>
    <row r="595" spans="1:4" x14ac:dyDescent="0.3">
      <c r="A595" s="237" t="s">
        <v>19</v>
      </c>
      <c r="B595" s="235" t="str">
        <f t="shared" si="45"/>
        <v/>
      </c>
      <c r="C595" s="235" t="s">
        <v>182</v>
      </c>
      <c r="D595" s="167"/>
    </row>
    <row r="596" spans="1:4" x14ac:dyDescent="0.3">
      <c r="A596" s="237" t="s">
        <v>19</v>
      </c>
      <c r="B596" s="235" t="str">
        <f t="shared" si="46"/>
        <v/>
      </c>
      <c r="C596" s="235" t="s">
        <v>183</v>
      </c>
      <c r="D596" s="167"/>
    </row>
    <row r="597" spans="1:4" x14ac:dyDescent="0.3">
      <c r="A597" s="237" t="s">
        <v>19</v>
      </c>
      <c r="B597" s="165"/>
      <c r="C597" s="235" t="s">
        <v>181</v>
      </c>
      <c r="D597" s="166"/>
    </row>
    <row r="598" spans="1:4" x14ac:dyDescent="0.3">
      <c r="A598" s="237" t="s">
        <v>19</v>
      </c>
      <c r="B598" s="235" t="str">
        <f t="shared" si="43"/>
        <v/>
      </c>
      <c r="C598" s="235" t="s">
        <v>160</v>
      </c>
      <c r="D598" s="167"/>
    </row>
    <row r="599" spans="1:4" x14ac:dyDescent="0.3">
      <c r="A599" s="237" t="s">
        <v>19</v>
      </c>
      <c r="B599" s="235" t="str">
        <f t="shared" si="44"/>
        <v/>
      </c>
      <c r="C599" s="235" t="s">
        <v>180</v>
      </c>
      <c r="D599" s="166"/>
    </row>
    <row r="600" spans="1:4" x14ac:dyDescent="0.3">
      <c r="A600" s="237" t="s">
        <v>19</v>
      </c>
      <c r="B600" s="235" t="str">
        <f t="shared" si="45"/>
        <v/>
      </c>
      <c r="C600" s="235" t="s">
        <v>182</v>
      </c>
      <c r="D600" s="167"/>
    </row>
    <row r="601" spans="1:4" x14ac:dyDescent="0.3">
      <c r="A601" s="237" t="s">
        <v>19</v>
      </c>
      <c r="B601" s="235" t="str">
        <f t="shared" si="46"/>
        <v/>
      </c>
      <c r="C601" s="235" t="s">
        <v>183</v>
      </c>
      <c r="D601" s="167"/>
    </row>
    <row r="602" spans="1:4" x14ac:dyDescent="0.3">
      <c r="A602" s="237" t="s">
        <v>19</v>
      </c>
      <c r="B602" s="165"/>
      <c r="C602" s="235" t="s">
        <v>181</v>
      </c>
      <c r="D602" s="166"/>
    </row>
    <row r="603" spans="1:4" x14ac:dyDescent="0.3">
      <c r="A603" s="237" t="s">
        <v>19</v>
      </c>
      <c r="B603" s="235" t="str">
        <f t="shared" ref="B603:B663" si="47">IF(B602="","",B602)</f>
        <v/>
      </c>
      <c r="C603" s="235" t="s">
        <v>160</v>
      </c>
      <c r="D603" s="167"/>
    </row>
    <row r="604" spans="1:4" x14ac:dyDescent="0.3">
      <c r="A604" s="237" t="s">
        <v>19</v>
      </c>
      <c r="B604" s="235" t="str">
        <f t="shared" si="44"/>
        <v/>
      </c>
      <c r="C604" s="235" t="s">
        <v>180</v>
      </c>
      <c r="D604" s="166"/>
    </row>
    <row r="605" spans="1:4" x14ac:dyDescent="0.3">
      <c r="A605" s="237" t="s">
        <v>19</v>
      </c>
      <c r="B605" s="235" t="str">
        <f t="shared" si="45"/>
        <v/>
      </c>
      <c r="C605" s="235" t="s">
        <v>182</v>
      </c>
      <c r="D605" s="167"/>
    </row>
    <row r="606" spans="1:4" x14ac:dyDescent="0.3">
      <c r="A606" s="237" t="s">
        <v>19</v>
      </c>
      <c r="B606" s="235" t="str">
        <f t="shared" si="46"/>
        <v/>
      </c>
      <c r="C606" s="235" t="s">
        <v>183</v>
      </c>
      <c r="D606" s="167"/>
    </row>
    <row r="607" spans="1:4" x14ac:dyDescent="0.3">
      <c r="A607" s="237" t="s">
        <v>19</v>
      </c>
      <c r="B607" s="165"/>
      <c r="C607" s="235" t="s">
        <v>181</v>
      </c>
      <c r="D607" s="166"/>
    </row>
    <row r="608" spans="1:4" x14ac:dyDescent="0.3">
      <c r="A608" s="237" t="s">
        <v>19</v>
      </c>
      <c r="B608" s="235" t="str">
        <f t="shared" si="47"/>
        <v/>
      </c>
      <c r="C608" s="235" t="s">
        <v>160</v>
      </c>
      <c r="D608" s="167"/>
    </row>
    <row r="609" spans="1:4" x14ac:dyDescent="0.3">
      <c r="A609" s="237" t="s">
        <v>19</v>
      </c>
      <c r="B609" s="235" t="str">
        <f t="shared" ref="B609:B669" si="48">IF(B607="","",B607)</f>
        <v/>
      </c>
      <c r="C609" s="235" t="s">
        <v>180</v>
      </c>
      <c r="D609" s="166"/>
    </row>
    <row r="610" spans="1:4" x14ac:dyDescent="0.3">
      <c r="A610" s="237" t="s">
        <v>19</v>
      </c>
      <c r="B610" s="235" t="str">
        <f t="shared" ref="B610:B670" si="49">IF(B607="","",B607)</f>
        <v/>
      </c>
      <c r="C610" s="235" t="s">
        <v>182</v>
      </c>
      <c r="D610" s="167"/>
    </row>
    <row r="611" spans="1:4" x14ac:dyDescent="0.3">
      <c r="A611" s="237" t="s">
        <v>19</v>
      </c>
      <c r="B611" s="235" t="str">
        <f t="shared" ref="B611:B671" si="50">IF(B607="","",B607)</f>
        <v/>
      </c>
      <c r="C611" s="235" t="s">
        <v>183</v>
      </c>
      <c r="D611" s="167"/>
    </row>
    <row r="612" spans="1:4" x14ac:dyDescent="0.3">
      <c r="A612" s="237" t="s">
        <v>19</v>
      </c>
      <c r="B612" s="165"/>
      <c r="C612" s="235" t="s">
        <v>181</v>
      </c>
      <c r="D612" s="166"/>
    </row>
    <row r="613" spans="1:4" x14ac:dyDescent="0.3">
      <c r="A613" s="237" t="s">
        <v>19</v>
      </c>
      <c r="B613" s="235" t="str">
        <f t="shared" si="47"/>
        <v/>
      </c>
      <c r="C613" s="235" t="s">
        <v>160</v>
      </c>
      <c r="D613" s="167"/>
    </row>
    <row r="614" spans="1:4" x14ac:dyDescent="0.3">
      <c r="A614" s="237" t="s">
        <v>19</v>
      </c>
      <c r="B614" s="235" t="str">
        <f t="shared" si="48"/>
        <v/>
      </c>
      <c r="C614" s="235" t="s">
        <v>180</v>
      </c>
      <c r="D614" s="166"/>
    </row>
    <row r="615" spans="1:4" x14ac:dyDescent="0.3">
      <c r="A615" s="237" t="s">
        <v>19</v>
      </c>
      <c r="B615" s="235" t="str">
        <f t="shared" si="49"/>
        <v/>
      </c>
      <c r="C615" s="235" t="s">
        <v>182</v>
      </c>
      <c r="D615" s="167"/>
    </row>
    <row r="616" spans="1:4" x14ac:dyDescent="0.3">
      <c r="A616" s="237" t="s">
        <v>19</v>
      </c>
      <c r="B616" s="235" t="str">
        <f t="shared" si="50"/>
        <v/>
      </c>
      <c r="C616" s="235" t="s">
        <v>183</v>
      </c>
      <c r="D616" s="167"/>
    </row>
    <row r="617" spans="1:4" x14ac:dyDescent="0.3">
      <c r="A617" s="237" t="s">
        <v>19</v>
      </c>
      <c r="B617" s="165"/>
      <c r="C617" s="235" t="s">
        <v>181</v>
      </c>
      <c r="D617" s="166"/>
    </row>
    <row r="618" spans="1:4" x14ac:dyDescent="0.3">
      <c r="A618" s="237" t="s">
        <v>19</v>
      </c>
      <c r="B618" s="235" t="str">
        <f t="shared" si="47"/>
        <v/>
      </c>
      <c r="C618" s="235" t="s">
        <v>160</v>
      </c>
      <c r="D618" s="167"/>
    </row>
    <row r="619" spans="1:4" x14ac:dyDescent="0.3">
      <c r="A619" s="237" t="s">
        <v>19</v>
      </c>
      <c r="B619" s="235" t="str">
        <f t="shared" si="48"/>
        <v/>
      </c>
      <c r="C619" s="235" t="s">
        <v>180</v>
      </c>
      <c r="D619" s="166"/>
    </row>
    <row r="620" spans="1:4" x14ac:dyDescent="0.3">
      <c r="A620" s="237" t="s">
        <v>19</v>
      </c>
      <c r="B620" s="235" t="str">
        <f t="shared" si="49"/>
        <v/>
      </c>
      <c r="C620" s="235" t="s">
        <v>182</v>
      </c>
      <c r="D620" s="167"/>
    </row>
    <row r="621" spans="1:4" x14ac:dyDescent="0.3">
      <c r="A621" s="237" t="s">
        <v>19</v>
      </c>
      <c r="B621" s="235" t="str">
        <f t="shared" si="50"/>
        <v/>
      </c>
      <c r="C621" s="235" t="s">
        <v>183</v>
      </c>
      <c r="D621" s="167"/>
    </row>
    <row r="622" spans="1:4" x14ac:dyDescent="0.3">
      <c r="A622" s="237" t="s">
        <v>19</v>
      </c>
      <c r="B622" s="165"/>
      <c r="C622" s="235" t="s">
        <v>181</v>
      </c>
      <c r="D622" s="166"/>
    </row>
    <row r="623" spans="1:4" x14ac:dyDescent="0.3">
      <c r="A623" s="237" t="s">
        <v>19</v>
      </c>
      <c r="B623" s="235" t="str">
        <f t="shared" si="47"/>
        <v/>
      </c>
      <c r="C623" s="235" t="s">
        <v>160</v>
      </c>
      <c r="D623" s="167"/>
    </row>
    <row r="624" spans="1:4" x14ac:dyDescent="0.3">
      <c r="A624" s="237" t="s">
        <v>19</v>
      </c>
      <c r="B624" s="235" t="str">
        <f t="shared" si="48"/>
        <v/>
      </c>
      <c r="C624" s="235" t="s">
        <v>180</v>
      </c>
      <c r="D624" s="166"/>
    </row>
    <row r="625" spans="1:4" x14ac:dyDescent="0.3">
      <c r="A625" s="237" t="s">
        <v>19</v>
      </c>
      <c r="B625" s="235" t="str">
        <f t="shared" si="49"/>
        <v/>
      </c>
      <c r="C625" s="235" t="s">
        <v>182</v>
      </c>
      <c r="D625" s="167"/>
    </row>
    <row r="626" spans="1:4" x14ac:dyDescent="0.3">
      <c r="A626" s="237" t="s">
        <v>19</v>
      </c>
      <c r="B626" s="235" t="str">
        <f t="shared" si="50"/>
        <v/>
      </c>
      <c r="C626" s="235" t="s">
        <v>183</v>
      </c>
      <c r="D626" s="167"/>
    </row>
    <row r="627" spans="1:4" x14ac:dyDescent="0.3">
      <c r="A627" s="237" t="s">
        <v>19</v>
      </c>
      <c r="B627" s="165"/>
      <c r="C627" s="235" t="s">
        <v>181</v>
      </c>
      <c r="D627" s="166"/>
    </row>
    <row r="628" spans="1:4" x14ac:dyDescent="0.3">
      <c r="A628" s="237" t="s">
        <v>19</v>
      </c>
      <c r="B628" s="235" t="str">
        <f t="shared" si="47"/>
        <v/>
      </c>
      <c r="C628" s="235" t="s">
        <v>160</v>
      </c>
      <c r="D628" s="167"/>
    </row>
    <row r="629" spans="1:4" x14ac:dyDescent="0.3">
      <c r="A629" s="237" t="s">
        <v>19</v>
      </c>
      <c r="B629" s="235" t="str">
        <f t="shared" si="48"/>
        <v/>
      </c>
      <c r="C629" s="235" t="s">
        <v>180</v>
      </c>
      <c r="D629" s="166"/>
    </row>
    <row r="630" spans="1:4" x14ac:dyDescent="0.3">
      <c r="A630" s="237" t="s">
        <v>19</v>
      </c>
      <c r="B630" s="235" t="str">
        <f t="shared" si="49"/>
        <v/>
      </c>
      <c r="C630" s="235" t="s">
        <v>182</v>
      </c>
      <c r="D630" s="167"/>
    </row>
    <row r="631" spans="1:4" x14ac:dyDescent="0.3">
      <c r="A631" s="237" t="s">
        <v>19</v>
      </c>
      <c r="B631" s="235" t="str">
        <f t="shared" si="50"/>
        <v/>
      </c>
      <c r="C631" s="235" t="s">
        <v>183</v>
      </c>
      <c r="D631" s="167"/>
    </row>
    <row r="632" spans="1:4" x14ac:dyDescent="0.3">
      <c r="A632" s="237" t="s">
        <v>19</v>
      </c>
      <c r="B632" s="165"/>
      <c r="C632" s="235" t="s">
        <v>181</v>
      </c>
      <c r="D632" s="166"/>
    </row>
    <row r="633" spans="1:4" x14ac:dyDescent="0.3">
      <c r="A633" s="237" t="s">
        <v>19</v>
      </c>
      <c r="B633" s="235" t="str">
        <f t="shared" si="47"/>
        <v/>
      </c>
      <c r="C633" s="235" t="s">
        <v>160</v>
      </c>
      <c r="D633" s="167"/>
    </row>
    <row r="634" spans="1:4" x14ac:dyDescent="0.3">
      <c r="A634" s="237" t="s">
        <v>19</v>
      </c>
      <c r="B634" s="235" t="str">
        <f t="shared" si="48"/>
        <v/>
      </c>
      <c r="C634" s="235" t="s">
        <v>180</v>
      </c>
      <c r="D634" s="166"/>
    </row>
    <row r="635" spans="1:4" x14ac:dyDescent="0.3">
      <c r="A635" s="237" t="s">
        <v>19</v>
      </c>
      <c r="B635" s="235" t="str">
        <f t="shared" si="49"/>
        <v/>
      </c>
      <c r="C635" s="235" t="s">
        <v>182</v>
      </c>
      <c r="D635" s="167"/>
    </row>
    <row r="636" spans="1:4" x14ac:dyDescent="0.3">
      <c r="A636" s="237" t="s">
        <v>19</v>
      </c>
      <c r="B636" s="235" t="str">
        <f t="shared" si="50"/>
        <v/>
      </c>
      <c r="C636" s="235" t="s">
        <v>183</v>
      </c>
      <c r="D636" s="167"/>
    </row>
    <row r="637" spans="1:4" x14ac:dyDescent="0.3">
      <c r="A637" s="237" t="s">
        <v>19</v>
      </c>
      <c r="B637" s="165"/>
      <c r="C637" s="235" t="s">
        <v>181</v>
      </c>
      <c r="D637" s="166"/>
    </row>
    <row r="638" spans="1:4" x14ac:dyDescent="0.3">
      <c r="A638" s="237" t="s">
        <v>19</v>
      </c>
      <c r="B638" s="235" t="str">
        <f t="shared" si="47"/>
        <v/>
      </c>
      <c r="C638" s="235" t="s">
        <v>160</v>
      </c>
      <c r="D638" s="167"/>
    </row>
    <row r="639" spans="1:4" x14ac:dyDescent="0.3">
      <c r="A639" s="237" t="s">
        <v>19</v>
      </c>
      <c r="B639" s="235" t="str">
        <f t="shared" si="48"/>
        <v/>
      </c>
      <c r="C639" s="235" t="s">
        <v>180</v>
      </c>
      <c r="D639" s="166"/>
    </row>
    <row r="640" spans="1:4" x14ac:dyDescent="0.3">
      <c r="A640" s="237" t="s">
        <v>19</v>
      </c>
      <c r="B640" s="235" t="str">
        <f t="shared" si="49"/>
        <v/>
      </c>
      <c r="C640" s="235" t="s">
        <v>182</v>
      </c>
      <c r="D640" s="167"/>
    </row>
    <row r="641" spans="1:4" x14ac:dyDescent="0.3">
      <c r="A641" s="237" t="s">
        <v>19</v>
      </c>
      <c r="B641" s="235" t="str">
        <f t="shared" si="50"/>
        <v/>
      </c>
      <c r="C641" s="235" t="s">
        <v>183</v>
      </c>
      <c r="D641" s="167"/>
    </row>
    <row r="642" spans="1:4" x14ac:dyDescent="0.3">
      <c r="A642" s="237" t="s">
        <v>19</v>
      </c>
      <c r="B642" s="165"/>
      <c r="C642" s="235" t="s">
        <v>181</v>
      </c>
      <c r="D642" s="166"/>
    </row>
    <row r="643" spans="1:4" x14ac:dyDescent="0.3">
      <c r="A643" s="237" t="s">
        <v>19</v>
      </c>
      <c r="B643" s="235" t="str">
        <f t="shared" si="47"/>
        <v/>
      </c>
      <c r="C643" s="235" t="s">
        <v>160</v>
      </c>
      <c r="D643" s="167"/>
    </row>
    <row r="644" spans="1:4" x14ac:dyDescent="0.3">
      <c r="A644" s="237" t="s">
        <v>19</v>
      </c>
      <c r="B644" s="235" t="str">
        <f t="shared" si="48"/>
        <v/>
      </c>
      <c r="C644" s="235" t="s">
        <v>180</v>
      </c>
      <c r="D644" s="166"/>
    </row>
    <row r="645" spans="1:4" x14ac:dyDescent="0.3">
      <c r="A645" s="237" t="s">
        <v>19</v>
      </c>
      <c r="B645" s="235" t="str">
        <f t="shared" si="49"/>
        <v/>
      </c>
      <c r="C645" s="235" t="s">
        <v>182</v>
      </c>
      <c r="D645" s="167"/>
    </row>
    <row r="646" spans="1:4" x14ac:dyDescent="0.3">
      <c r="A646" s="237" t="s">
        <v>19</v>
      </c>
      <c r="B646" s="235" t="str">
        <f t="shared" si="50"/>
        <v/>
      </c>
      <c r="C646" s="235" t="s">
        <v>183</v>
      </c>
      <c r="D646" s="167"/>
    </row>
    <row r="647" spans="1:4" x14ac:dyDescent="0.3">
      <c r="A647" s="237" t="s">
        <v>19</v>
      </c>
      <c r="B647" s="165"/>
      <c r="C647" s="235" t="s">
        <v>181</v>
      </c>
      <c r="D647" s="166"/>
    </row>
    <row r="648" spans="1:4" x14ac:dyDescent="0.3">
      <c r="A648" s="237" t="s">
        <v>19</v>
      </c>
      <c r="B648" s="235" t="str">
        <f t="shared" si="47"/>
        <v/>
      </c>
      <c r="C648" s="235" t="s">
        <v>160</v>
      </c>
      <c r="D648" s="167"/>
    </row>
    <row r="649" spans="1:4" x14ac:dyDescent="0.3">
      <c r="A649" s="237" t="s">
        <v>19</v>
      </c>
      <c r="B649" s="235" t="str">
        <f t="shared" si="48"/>
        <v/>
      </c>
      <c r="C649" s="235" t="s">
        <v>180</v>
      </c>
      <c r="D649" s="166"/>
    </row>
    <row r="650" spans="1:4" x14ac:dyDescent="0.3">
      <c r="A650" s="237" t="s">
        <v>19</v>
      </c>
      <c r="B650" s="235" t="str">
        <f t="shared" si="49"/>
        <v/>
      </c>
      <c r="C650" s="235" t="s">
        <v>182</v>
      </c>
      <c r="D650" s="167"/>
    </row>
    <row r="651" spans="1:4" x14ac:dyDescent="0.3">
      <c r="A651" s="237" t="s">
        <v>19</v>
      </c>
      <c r="B651" s="235" t="str">
        <f t="shared" si="50"/>
        <v/>
      </c>
      <c r="C651" s="235" t="s">
        <v>183</v>
      </c>
      <c r="D651" s="167"/>
    </row>
    <row r="652" spans="1:4" x14ac:dyDescent="0.3">
      <c r="A652" s="237" t="s">
        <v>19</v>
      </c>
      <c r="B652" s="165"/>
      <c r="C652" s="235" t="s">
        <v>181</v>
      </c>
      <c r="D652" s="166"/>
    </row>
    <row r="653" spans="1:4" x14ac:dyDescent="0.3">
      <c r="A653" s="237" t="s">
        <v>19</v>
      </c>
      <c r="B653" s="235" t="str">
        <f t="shared" si="47"/>
        <v/>
      </c>
      <c r="C653" s="235" t="s">
        <v>160</v>
      </c>
      <c r="D653" s="167"/>
    </row>
    <row r="654" spans="1:4" x14ac:dyDescent="0.3">
      <c r="A654" s="237" t="s">
        <v>19</v>
      </c>
      <c r="B654" s="235" t="str">
        <f t="shared" si="48"/>
        <v/>
      </c>
      <c r="C654" s="235" t="s">
        <v>180</v>
      </c>
      <c r="D654" s="166"/>
    </row>
    <row r="655" spans="1:4" x14ac:dyDescent="0.3">
      <c r="A655" s="237" t="s">
        <v>19</v>
      </c>
      <c r="B655" s="235" t="str">
        <f t="shared" si="49"/>
        <v/>
      </c>
      <c r="C655" s="235" t="s">
        <v>182</v>
      </c>
      <c r="D655" s="167"/>
    </row>
    <row r="656" spans="1:4" x14ac:dyDescent="0.3">
      <c r="A656" s="237" t="s">
        <v>19</v>
      </c>
      <c r="B656" s="235" t="str">
        <f t="shared" si="50"/>
        <v/>
      </c>
      <c r="C656" s="235" t="s">
        <v>183</v>
      </c>
      <c r="D656" s="167"/>
    </row>
    <row r="657" spans="1:4" x14ac:dyDescent="0.3">
      <c r="A657" s="237" t="s">
        <v>19</v>
      </c>
      <c r="B657" s="165"/>
      <c r="C657" s="235" t="s">
        <v>181</v>
      </c>
      <c r="D657" s="166"/>
    </row>
    <row r="658" spans="1:4" x14ac:dyDescent="0.3">
      <c r="A658" s="237" t="s">
        <v>19</v>
      </c>
      <c r="B658" s="235" t="str">
        <f t="shared" si="47"/>
        <v/>
      </c>
      <c r="C658" s="235" t="s">
        <v>160</v>
      </c>
      <c r="D658" s="167"/>
    </row>
    <row r="659" spans="1:4" x14ac:dyDescent="0.3">
      <c r="A659" s="237" t="s">
        <v>19</v>
      </c>
      <c r="B659" s="235" t="str">
        <f t="shared" si="48"/>
        <v/>
      </c>
      <c r="C659" s="235" t="s">
        <v>180</v>
      </c>
      <c r="D659" s="166"/>
    </row>
    <row r="660" spans="1:4" x14ac:dyDescent="0.3">
      <c r="A660" s="237" t="s">
        <v>19</v>
      </c>
      <c r="B660" s="235" t="str">
        <f t="shared" si="49"/>
        <v/>
      </c>
      <c r="C660" s="235" t="s">
        <v>182</v>
      </c>
      <c r="D660" s="167"/>
    </row>
    <row r="661" spans="1:4" x14ac:dyDescent="0.3">
      <c r="A661" s="237" t="s">
        <v>19</v>
      </c>
      <c r="B661" s="235" t="str">
        <f t="shared" si="50"/>
        <v/>
      </c>
      <c r="C661" s="235" t="s">
        <v>183</v>
      </c>
      <c r="D661" s="167"/>
    </row>
    <row r="662" spans="1:4" x14ac:dyDescent="0.3">
      <c r="A662" s="237" t="s">
        <v>19</v>
      </c>
      <c r="B662" s="165"/>
      <c r="C662" s="235" t="s">
        <v>181</v>
      </c>
      <c r="D662" s="166"/>
    </row>
    <row r="663" spans="1:4" x14ac:dyDescent="0.3">
      <c r="A663" s="237" t="s">
        <v>19</v>
      </c>
      <c r="B663" s="235" t="str">
        <f t="shared" si="47"/>
        <v/>
      </c>
      <c r="C663" s="235" t="s">
        <v>160</v>
      </c>
      <c r="D663" s="167"/>
    </row>
    <row r="664" spans="1:4" x14ac:dyDescent="0.3">
      <c r="A664" s="237" t="s">
        <v>19</v>
      </c>
      <c r="B664" s="235" t="str">
        <f t="shared" si="48"/>
        <v/>
      </c>
      <c r="C664" s="235" t="s">
        <v>180</v>
      </c>
      <c r="D664" s="166"/>
    </row>
    <row r="665" spans="1:4" x14ac:dyDescent="0.3">
      <c r="A665" s="237" t="s">
        <v>19</v>
      </c>
      <c r="B665" s="235" t="str">
        <f t="shared" si="49"/>
        <v/>
      </c>
      <c r="C665" s="235" t="s">
        <v>182</v>
      </c>
      <c r="D665" s="167"/>
    </row>
    <row r="666" spans="1:4" x14ac:dyDescent="0.3">
      <c r="A666" s="237" t="s">
        <v>19</v>
      </c>
      <c r="B666" s="235" t="str">
        <f t="shared" si="50"/>
        <v/>
      </c>
      <c r="C666" s="235" t="s">
        <v>183</v>
      </c>
      <c r="D666" s="167"/>
    </row>
    <row r="667" spans="1:4" x14ac:dyDescent="0.3">
      <c r="A667" s="237" t="s">
        <v>19</v>
      </c>
      <c r="B667" s="165"/>
      <c r="C667" s="235" t="s">
        <v>181</v>
      </c>
      <c r="D667" s="166"/>
    </row>
    <row r="668" spans="1:4" x14ac:dyDescent="0.3">
      <c r="A668" s="237" t="s">
        <v>19</v>
      </c>
      <c r="B668" s="235" t="str">
        <f t="shared" ref="B668:B728" si="51">IF(B667="","",B667)</f>
        <v/>
      </c>
      <c r="C668" s="235" t="s">
        <v>160</v>
      </c>
      <c r="D668" s="167"/>
    </row>
    <row r="669" spans="1:4" x14ac:dyDescent="0.3">
      <c r="A669" s="237" t="s">
        <v>19</v>
      </c>
      <c r="B669" s="235" t="str">
        <f t="shared" si="48"/>
        <v/>
      </c>
      <c r="C669" s="235" t="s">
        <v>180</v>
      </c>
      <c r="D669" s="166"/>
    </row>
    <row r="670" spans="1:4" x14ac:dyDescent="0.3">
      <c r="A670" s="237" t="s">
        <v>19</v>
      </c>
      <c r="B670" s="235" t="str">
        <f t="shared" si="49"/>
        <v/>
      </c>
      <c r="C670" s="235" t="s">
        <v>182</v>
      </c>
      <c r="D670" s="167"/>
    </row>
    <row r="671" spans="1:4" x14ac:dyDescent="0.3">
      <c r="A671" s="237" t="s">
        <v>19</v>
      </c>
      <c r="B671" s="235" t="str">
        <f t="shared" si="50"/>
        <v/>
      </c>
      <c r="C671" s="235" t="s">
        <v>183</v>
      </c>
      <c r="D671" s="167"/>
    </row>
    <row r="672" spans="1:4" x14ac:dyDescent="0.3">
      <c r="A672" s="237" t="s">
        <v>19</v>
      </c>
      <c r="B672" s="165"/>
      <c r="C672" s="235" t="s">
        <v>181</v>
      </c>
      <c r="D672" s="166"/>
    </row>
    <row r="673" spans="1:4" x14ac:dyDescent="0.3">
      <c r="A673" s="237" t="s">
        <v>19</v>
      </c>
      <c r="B673" s="235" t="str">
        <f t="shared" si="51"/>
        <v/>
      </c>
      <c r="C673" s="235" t="s">
        <v>160</v>
      </c>
      <c r="D673" s="167"/>
    </row>
    <row r="674" spans="1:4" x14ac:dyDescent="0.3">
      <c r="A674" s="237" t="s">
        <v>19</v>
      </c>
      <c r="B674" s="235" t="str">
        <f t="shared" ref="B674:B734" si="52">IF(B672="","",B672)</f>
        <v/>
      </c>
      <c r="C674" s="235" t="s">
        <v>180</v>
      </c>
      <c r="D674" s="166"/>
    </row>
    <row r="675" spans="1:4" x14ac:dyDescent="0.3">
      <c r="A675" s="237" t="s">
        <v>19</v>
      </c>
      <c r="B675" s="235" t="str">
        <f t="shared" ref="B675:B735" si="53">IF(B672="","",B672)</f>
        <v/>
      </c>
      <c r="C675" s="235" t="s">
        <v>182</v>
      </c>
      <c r="D675" s="167"/>
    </row>
    <row r="676" spans="1:4" x14ac:dyDescent="0.3">
      <c r="A676" s="237" t="s">
        <v>19</v>
      </c>
      <c r="B676" s="235" t="str">
        <f t="shared" ref="B676:B736" si="54">IF(B672="","",B672)</f>
        <v/>
      </c>
      <c r="C676" s="235" t="s">
        <v>183</v>
      </c>
      <c r="D676" s="167"/>
    </row>
    <row r="677" spans="1:4" x14ac:dyDescent="0.3">
      <c r="A677" s="237" t="s">
        <v>19</v>
      </c>
      <c r="B677" s="165"/>
      <c r="C677" s="235" t="s">
        <v>181</v>
      </c>
      <c r="D677" s="166"/>
    </row>
    <row r="678" spans="1:4" x14ac:dyDescent="0.3">
      <c r="A678" s="237" t="s">
        <v>19</v>
      </c>
      <c r="B678" s="235" t="str">
        <f t="shared" si="51"/>
        <v/>
      </c>
      <c r="C678" s="235" t="s">
        <v>160</v>
      </c>
      <c r="D678" s="167"/>
    </row>
    <row r="679" spans="1:4" x14ac:dyDescent="0.3">
      <c r="A679" s="237" t="s">
        <v>19</v>
      </c>
      <c r="B679" s="235" t="str">
        <f t="shared" si="52"/>
        <v/>
      </c>
      <c r="C679" s="235" t="s">
        <v>180</v>
      </c>
      <c r="D679" s="166"/>
    </row>
    <row r="680" spans="1:4" x14ac:dyDescent="0.3">
      <c r="A680" s="237" t="s">
        <v>19</v>
      </c>
      <c r="B680" s="235" t="str">
        <f t="shared" si="53"/>
        <v/>
      </c>
      <c r="C680" s="235" t="s">
        <v>182</v>
      </c>
      <c r="D680" s="167"/>
    </row>
    <row r="681" spans="1:4" x14ac:dyDescent="0.3">
      <c r="A681" s="237" t="s">
        <v>19</v>
      </c>
      <c r="B681" s="235" t="str">
        <f t="shared" si="54"/>
        <v/>
      </c>
      <c r="C681" s="235" t="s">
        <v>183</v>
      </c>
      <c r="D681" s="167"/>
    </row>
    <row r="682" spans="1:4" x14ac:dyDescent="0.3">
      <c r="A682" s="237" t="s">
        <v>19</v>
      </c>
      <c r="B682" s="165"/>
      <c r="C682" s="235" t="s">
        <v>181</v>
      </c>
      <c r="D682" s="166"/>
    </row>
    <row r="683" spans="1:4" x14ac:dyDescent="0.3">
      <c r="A683" s="237" t="s">
        <v>19</v>
      </c>
      <c r="B683" s="235" t="str">
        <f t="shared" si="51"/>
        <v/>
      </c>
      <c r="C683" s="235" t="s">
        <v>160</v>
      </c>
      <c r="D683" s="167"/>
    </row>
    <row r="684" spans="1:4" x14ac:dyDescent="0.3">
      <c r="A684" s="237" t="s">
        <v>19</v>
      </c>
      <c r="B684" s="235" t="str">
        <f t="shared" si="52"/>
        <v/>
      </c>
      <c r="C684" s="235" t="s">
        <v>180</v>
      </c>
      <c r="D684" s="166"/>
    </row>
    <row r="685" spans="1:4" x14ac:dyDescent="0.3">
      <c r="A685" s="237" t="s">
        <v>19</v>
      </c>
      <c r="B685" s="235" t="str">
        <f t="shared" si="53"/>
        <v/>
      </c>
      <c r="C685" s="235" t="s">
        <v>182</v>
      </c>
      <c r="D685" s="167"/>
    </row>
    <row r="686" spans="1:4" x14ac:dyDescent="0.3">
      <c r="A686" s="237" t="s">
        <v>19</v>
      </c>
      <c r="B686" s="235" t="str">
        <f t="shared" si="54"/>
        <v/>
      </c>
      <c r="C686" s="235" t="s">
        <v>183</v>
      </c>
      <c r="D686" s="167"/>
    </row>
    <row r="687" spans="1:4" x14ac:dyDescent="0.3">
      <c r="A687" s="237" t="s">
        <v>19</v>
      </c>
      <c r="B687" s="165"/>
      <c r="C687" s="235" t="s">
        <v>181</v>
      </c>
      <c r="D687" s="166"/>
    </row>
    <row r="688" spans="1:4" x14ac:dyDescent="0.3">
      <c r="A688" s="237" t="s">
        <v>19</v>
      </c>
      <c r="B688" s="235" t="str">
        <f t="shared" si="51"/>
        <v/>
      </c>
      <c r="C688" s="235" t="s">
        <v>160</v>
      </c>
      <c r="D688" s="167"/>
    </row>
    <row r="689" spans="1:4" x14ac:dyDescent="0.3">
      <c r="A689" s="237" t="s">
        <v>19</v>
      </c>
      <c r="B689" s="235" t="str">
        <f t="shared" si="52"/>
        <v/>
      </c>
      <c r="C689" s="235" t="s">
        <v>180</v>
      </c>
      <c r="D689" s="166"/>
    </row>
    <row r="690" spans="1:4" x14ac:dyDescent="0.3">
      <c r="A690" s="237" t="s">
        <v>19</v>
      </c>
      <c r="B690" s="235" t="str">
        <f t="shared" si="53"/>
        <v/>
      </c>
      <c r="C690" s="235" t="s">
        <v>182</v>
      </c>
      <c r="D690" s="167"/>
    </row>
    <row r="691" spans="1:4" x14ac:dyDescent="0.3">
      <c r="A691" s="237" t="s">
        <v>19</v>
      </c>
      <c r="B691" s="235" t="str">
        <f t="shared" si="54"/>
        <v/>
      </c>
      <c r="C691" s="235" t="s">
        <v>183</v>
      </c>
      <c r="D691" s="167"/>
    </row>
    <row r="692" spans="1:4" x14ac:dyDescent="0.3">
      <c r="A692" s="237" t="s">
        <v>19</v>
      </c>
      <c r="B692" s="165"/>
      <c r="C692" s="235" t="s">
        <v>181</v>
      </c>
      <c r="D692" s="166"/>
    </row>
    <row r="693" spans="1:4" x14ac:dyDescent="0.3">
      <c r="A693" s="237" t="s">
        <v>19</v>
      </c>
      <c r="B693" s="235" t="str">
        <f t="shared" si="51"/>
        <v/>
      </c>
      <c r="C693" s="235" t="s">
        <v>160</v>
      </c>
      <c r="D693" s="167"/>
    </row>
    <row r="694" spans="1:4" x14ac:dyDescent="0.3">
      <c r="A694" s="237" t="s">
        <v>19</v>
      </c>
      <c r="B694" s="235" t="str">
        <f t="shared" si="52"/>
        <v/>
      </c>
      <c r="C694" s="235" t="s">
        <v>180</v>
      </c>
      <c r="D694" s="166"/>
    </row>
    <row r="695" spans="1:4" x14ac:dyDescent="0.3">
      <c r="A695" s="237" t="s">
        <v>19</v>
      </c>
      <c r="B695" s="235" t="str">
        <f t="shared" si="53"/>
        <v/>
      </c>
      <c r="C695" s="235" t="s">
        <v>182</v>
      </c>
      <c r="D695" s="167"/>
    </row>
    <row r="696" spans="1:4" x14ac:dyDescent="0.3">
      <c r="A696" s="237" t="s">
        <v>19</v>
      </c>
      <c r="B696" s="235" t="str">
        <f t="shared" si="54"/>
        <v/>
      </c>
      <c r="C696" s="235" t="s">
        <v>183</v>
      </c>
      <c r="D696" s="167"/>
    </row>
    <row r="697" spans="1:4" x14ac:dyDescent="0.3">
      <c r="A697" s="237" t="s">
        <v>19</v>
      </c>
      <c r="B697" s="165"/>
      <c r="C697" s="235" t="s">
        <v>181</v>
      </c>
      <c r="D697" s="166"/>
    </row>
    <row r="698" spans="1:4" x14ac:dyDescent="0.3">
      <c r="A698" s="237" t="s">
        <v>19</v>
      </c>
      <c r="B698" s="235" t="str">
        <f t="shared" si="51"/>
        <v/>
      </c>
      <c r="C698" s="235" t="s">
        <v>160</v>
      </c>
      <c r="D698" s="167"/>
    </row>
    <row r="699" spans="1:4" x14ac:dyDescent="0.3">
      <c r="A699" s="237" t="s">
        <v>19</v>
      </c>
      <c r="B699" s="235" t="str">
        <f t="shared" si="52"/>
        <v/>
      </c>
      <c r="C699" s="235" t="s">
        <v>180</v>
      </c>
      <c r="D699" s="166"/>
    </row>
    <row r="700" spans="1:4" x14ac:dyDescent="0.3">
      <c r="A700" s="237" t="s">
        <v>19</v>
      </c>
      <c r="B700" s="235" t="str">
        <f t="shared" si="53"/>
        <v/>
      </c>
      <c r="C700" s="235" t="s">
        <v>182</v>
      </c>
      <c r="D700" s="167"/>
    </row>
    <row r="701" spans="1:4" x14ac:dyDescent="0.3">
      <c r="A701" s="237" t="s">
        <v>19</v>
      </c>
      <c r="B701" s="235" t="str">
        <f t="shared" si="54"/>
        <v/>
      </c>
      <c r="C701" s="235" t="s">
        <v>183</v>
      </c>
      <c r="D701" s="167"/>
    </row>
    <row r="702" spans="1:4" x14ac:dyDescent="0.3">
      <c r="A702" s="237" t="s">
        <v>19</v>
      </c>
      <c r="B702" s="165"/>
      <c r="C702" s="235" t="s">
        <v>181</v>
      </c>
      <c r="D702" s="166"/>
    </row>
    <row r="703" spans="1:4" x14ac:dyDescent="0.3">
      <c r="A703" s="237" t="s">
        <v>19</v>
      </c>
      <c r="B703" s="235" t="str">
        <f t="shared" si="51"/>
        <v/>
      </c>
      <c r="C703" s="235" t="s">
        <v>160</v>
      </c>
      <c r="D703" s="167"/>
    </row>
    <row r="704" spans="1:4" x14ac:dyDescent="0.3">
      <c r="A704" s="237" t="s">
        <v>19</v>
      </c>
      <c r="B704" s="235" t="str">
        <f t="shared" si="52"/>
        <v/>
      </c>
      <c r="C704" s="235" t="s">
        <v>180</v>
      </c>
      <c r="D704" s="166"/>
    </row>
    <row r="705" spans="1:4" x14ac:dyDescent="0.3">
      <c r="A705" s="237" t="s">
        <v>19</v>
      </c>
      <c r="B705" s="235" t="str">
        <f t="shared" si="53"/>
        <v/>
      </c>
      <c r="C705" s="235" t="s">
        <v>182</v>
      </c>
      <c r="D705" s="167"/>
    </row>
    <row r="706" spans="1:4" x14ac:dyDescent="0.3">
      <c r="A706" s="237" t="s">
        <v>19</v>
      </c>
      <c r="B706" s="235" t="str">
        <f t="shared" si="54"/>
        <v/>
      </c>
      <c r="C706" s="235" t="s">
        <v>183</v>
      </c>
      <c r="D706" s="167"/>
    </row>
    <row r="707" spans="1:4" x14ac:dyDescent="0.3">
      <c r="A707" s="237" t="s">
        <v>19</v>
      </c>
      <c r="B707" s="165"/>
      <c r="C707" s="235" t="s">
        <v>181</v>
      </c>
      <c r="D707" s="166"/>
    </row>
    <row r="708" spans="1:4" x14ac:dyDescent="0.3">
      <c r="A708" s="237" t="s">
        <v>19</v>
      </c>
      <c r="B708" s="235" t="str">
        <f t="shared" si="51"/>
        <v/>
      </c>
      <c r="C708" s="235" t="s">
        <v>160</v>
      </c>
      <c r="D708" s="167"/>
    </row>
    <row r="709" spans="1:4" x14ac:dyDescent="0.3">
      <c r="A709" s="237" t="s">
        <v>19</v>
      </c>
      <c r="B709" s="235" t="str">
        <f t="shared" si="52"/>
        <v/>
      </c>
      <c r="C709" s="235" t="s">
        <v>180</v>
      </c>
      <c r="D709" s="166"/>
    </row>
    <row r="710" spans="1:4" x14ac:dyDescent="0.3">
      <c r="A710" s="237" t="s">
        <v>19</v>
      </c>
      <c r="B710" s="235" t="str">
        <f t="shared" si="53"/>
        <v/>
      </c>
      <c r="C710" s="235" t="s">
        <v>182</v>
      </c>
      <c r="D710" s="167"/>
    </row>
    <row r="711" spans="1:4" x14ac:dyDescent="0.3">
      <c r="A711" s="237" t="s">
        <v>19</v>
      </c>
      <c r="B711" s="235" t="str">
        <f t="shared" si="54"/>
        <v/>
      </c>
      <c r="C711" s="235" t="s">
        <v>183</v>
      </c>
      <c r="D711" s="167"/>
    </row>
    <row r="712" spans="1:4" x14ac:dyDescent="0.3">
      <c r="A712" s="237" t="s">
        <v>19</v>
      </c>
      <c r="B712" s="165"/>
      <c r="C712" s="235" t="s">
        <v>181</v>
      </c>
      <c r="D712" s="166"/>
    </row>
    <row r="713" spans="1:4" x14ac:dyDescent="0.3">
      <c r="A713" s="237" t="s">
        <v>19</v>
      </c>
      <c r="B713" s="235" t="str">
        <f t="shared" si="51"/>
        <v/>
      </c>
      <c r="C713" s="235" t="s">
        <v>160</v>
      </c>
      <c r="D713" s="167"/>
    </row>
    <row r="714" spans="1:4" x14ac:dyDescent="0.3">
      <c r="A714" s="237" t="s">
        <v>19</v>
      </c>
      <c r="B714" s="235" t="str">
        <f t="shared" si="52"/>
        <v/>
      </c>
      <c r="C714" s="235" t="s">
        <v>180</v>
      </c>
      <c r="D714" s="166"/>
    </row>
    <row r="715" spans="1:4" x14ac:dyDescent="0.3">
      <c r="A715" s="237" t="s">
        <v>19</v>
      </c>
      <c r="B715" s="235" t="str">
        <f t="shared" si="53"/>
        <v/>
      </c>
      <c r="C715" s="235" t="s">
        <v>182</v>
      </c>
      <c r="D715" s="167"/>
    </row>
    <row r="716" spans="1:4" x14ac:dyDescent="0.3">
      <c r="A716" s="237" t="s">
        <v>19</v>
      </c>
      <c r="B716" s="235" t="str">
        <f t="shared" si="54"/>
        <v/>
      </c>
      <c r="C716" s="235" t="s">
        <v>183</v>
      </c>
      <c r="D716" s="167"/>
    </row>
    <row r="717" spans="1:4" x14ac:dyDescent="0.3">
      <c r="A717" s="237" t="s">
        <v>19</v>
      </c>
      <c r="B717" s="165"/>
      <c r="C717" s="235" t="s">
        <v>181</v>
      </c>
      <c r="D717" s="166"/>
    </row>
    <row r="718" spans="1:4" x14ac:dyDescent="0.3">
      <c r="A718" s="237" t="s">
        <v>19</v>
      </c>
      <c r="B718" s="235" t="str">
        <f t="shared" si="51"/>
        <v/>
      </c>
      <c r="C718" s="235" t="s">
        <v>160</v>
      </c>
      <c r="D718" s="167"/>
    </row>
    <row r="719" spans="1:4" x14ac:dyDescent="0.3">
      <c r="A719" s="237" t="s">
        <v>19</v>
      </c>
      <c r="B719" s="235" t="str">
        <f t="shared" si="52"/>
        <v/>
      </c>
      <c r="C719" s="235" t="s">
        <v>180</v>
      </c>
      <c r="D719" s="166"/>
    </row>
    <row r="720" spans="1:4" x14ac:dyDescent="0.3">
      <c r="A720" s="237" t="s">
        <v>19</v>
      </c>
      <c r="B720" s="235" t="str">
        <f t="shared" si="53"/>
        <v/>
      </c>
      <c r="C720" s="235" t="s">
        <v>182</v>
      </c>
      <c r="D720" s="167"/>
    </row>
    <row r="721" spans="1:4" x14ac:dyDescent="0.3">
      <c r="A721" s="237" t="s">
        <v>19</v>
      </c>
      <c r="B721" s="235" t="str">
        <f t="shared" si="54"/>
        <v/>
      </c>
      <c r="C721" s="235" t="s">
        <v>183</v>
      </c>
      <c r="D721" s="167"/>
    </row>
    <row r="722" spans="1:4" x14ac:dyDescent="0.3">
      <c r="A722" s="237" t="s">
        <v>19</v>
      </c>
      <c r="B722" s="165"/>
      <c r="C722" s="235" t="s">
        <v>181</v>
      </c>
      <c r="D722" s="166"/>
    </row>
    <row r="723" spans="1:4" x14ac:dyDescent="0.3">
      <c r="A723" s="237" t="s">
        <v>19</v>
      </c>
      <c r="B723" s="235" t="str">
        <f t="shared" si="51"/>
        <v/>
      </c>
      <c r="C723" s="235" t="s">
        <v>160</v>
      </c>
      <c r="D723" s="167"/>
    </row>
    <row r="724" spans="1:4" x14ac:dyDescent="0.3">
      <c r="A724" s="237" t="s">
        <v>19</v>
      </c>
      <c r="B724" s="235" t="str">
        <f t="shared" si="52"/>
        <v/>
      </c>
      <c r="C724" s="235" t="s">
        <v>180</v>
      </c>
      <c r="D724" s="166"/>
    </row>
    <row r="725" spans="1:4" x14ac:dyDescent="0.3">
      <c r="A725" s="237" t="s">
        <v>19</v>
      </c>
      <c r="B725" s="235" t="str">
        <f t="shared" si="53"/>
        <v/>
      </c>
      <c r="C725" s="235" t="s">
        <v>182</v>
      </c>
      <c r="D725" s="167"/>
    </row>
    <row r="726" spans="1:4" x14ac:dyDescent="0.3">
      <c r="A726" s="237" t="s">
        <v>19</v>
      </c>
      <c r="B726" s="235" t="str">
        <f t="shared" si="54"/>
        <v/>
      </c>
      <c r="C726" s="235" t="s">
        <v>183</v>
      </c>
      <c r="D726" s="167"/>
    </row>
    <row r="727" spans="1:4" x14ac:dyDescent="0.3">
      <c r="A727" s="237" t="s">
        <v>19</v>
      </c>
      <c r="B727" s="165"/>
      <c r="C727" s="235" t="s">
        <v>181</v>
      </c>
      <c r="D727" s="166"/>
    </row>
    <row r="728" spans="1:4" x14ac:dyDescent="0.3">
      <c r="A728" s="237" t="s">
        <v>19</v>
      </c>
      <c r="B728" s="235" t="str">
        <f t="shared" si="51"/>
        <v/>
      </c>
      <c r="C728" s="235" t="s">
        <v>160</v>
      </c>
      <c r="D728" s="167"/>
    </row>
    <row r="729" spans="1:4" x14ac:dyDescent="0.3">
      <c r="A729" s="237" t="s">
        <v>19</v>
      </c>
      <c r="B729" s="235" t="str">
        <f t="shared" si="52"/>
        <v/>
      </c>
      <c r="C729" s="235" t="s">
        <v>180</v>
      </c>
      <c r="D729" s="166"/>
    </row>
    <row r="730" spans="1:4" x14ac:dyDescent="0.3">
      <c r="A730" s="237" t="s">
        <v>19</v>
      </c>
      <c r="B730" s="235" t="str">
        <f t="shared" si="53"/>
        <v/>
      </c>
      <c r="C730" s="235" t="s">
        <v>182</v>
      </c>
      <c r="D730" s="167"/>
    </row>
    <row r="731" spans="1:4" x14ac:dyDescent="0.3">
      <c r="A731" s="237" t="s">
        <v>19</v>
      </c>
      <c r="B731" s="235" t="str">
        <f t="shared" si="54"/>
        <v/>
      </c>
      <c r="C731" s="235" t="s">
        <v>183</v>
      </c>
      <c r="D731" s="167"/>
    </row>
    <row r="732" spans="1:4" x14ac:dyDescent="0.3">
      <c r="A732" s="237" t="s">
        <v>19</v>
      </c>
      <c r="B732" s="165"/>
      <c r="C732" s="235" t="s">
        <v>181</v>
      </c>
      <c r="D732" s="166"/>
    </row>
    <row r="733" spans="1:4" x14ac:dyDescent="0.3">
      <c r="A733" s="237" t="s">
        <v>19</v>
      </c>
      <c r="B733" s="235" t="str">
        <f t="shared" ref="B733:B793" si="55">IF(B732="","",B732)</f>
        <v/>
      </c>
      <c r="C733" s="235" t="s">
        <v>160</v>
      </c>
      <c r="D733" s="167"/>
    </row>
    <row r="734" spans="1:4" x14ac:dyDescent="0.3">
      <c r="A734" s="237" t="s">
        <v>19</v>
      </c>
      <c r="B734" s="235" t="str">
        <f t="shared" si="52"/>
        <v/>
      </c>
      <c r="C734" s="235" t="s">
        <v>180</v>
      </c>
      <c r="D734" s="166"/>
    </row>
    <row r="735" spans="1:4" x14ac:dyDescent="0.3">
      <c r="A735" s="237" t="s">
        <v>19</v>
      </c>
      <c r="B735" s="235" t="str">
        <f t="shared" si="53"/>
        <v/>
      </c>
      <c r="C735" s="235" t="s">
        <v>182</v>
      </c>
      <c r="D735" s="167"/>
    </row>
    <row r="736" spans="1:4" x14ac:dyDescent="0.3">
      <c r="A736" s="237" t="s">
        <v>19</v>
      </c>
      <c r="B736" s="235" t="str">
        <f t="shared" si="54"/>
        <v/>
      </c>
      <c r="C736" s="235" t="s">
        <v>183</v>
      </c>
      <c r="D736" s="167"/>
    </row>
    <row r="737" spans="1:4" x14ac:dyDescent="0.3">
      <c r="A737" s="237" t="s">
        <v>19</v>
      </c>
      <c r="B737" s="165"/>
      <c r="C737" s="235" t="s">
        <v>181</v>
      </c>
      <c r="D737" s="166"/>
    </row>
    <row r="738" spans="1:4" x14ac:dyDescent="0.3">
      <c r="A738" s="237" t="s">
        <v>19</v>
      </c>
      <c r="B738" s="235" t="str">
        <f t="shared" si="55"/>
        <v/>
      </c>
      <c r="C738" s="235" t="s">
        <v>160</v>
      </c>
      <c r="D738" s="167"/>
    </row>
    <row r="739" spans="1:4" x14ac:dyDescent="0.3">
      <c r="A739" s="237" t="s">
        <v>19</v>
      </c>
      <c r="B739" s="235" t="str">
        <f t="shared" ref="B739:B799" si="56">IF(B737="","",B737)</f>
        <v/>
      </c>
      <c r="C739" s="235" t="s">
        <v>180</v>
      </c>
      <c r="D739" s="166"/>
    </row>
    <row r="740" spans="1:4" x14ac:dyDescent="0.3">
      <c r="A740" s="237" t="s">
        <v>19</v>
      </c>
      <c r="B740" s="235" t="str">
        <f t="shared" ref="B740:B800" si="57">IF(B737="","",B737)</f>
        <v/>
      </c>
      <c r="C740" s="235" t="s">
        <v>182</v>
      </c>
      <c r="D740" s="167"/>
    </row>
    <row r="741" spans="1:4" x14ac:dyDescent="0.3">
      <c r="A741" s="237" t="s">
        <v>19</v>
      </c>
      <c r="B741" s="235" t="str">
        <f t="shared" ref="B741:B801" si="58">IF(B737="","",B737)</f>
        <v/>
      </c>
      <c r="C741" s="235" t="s">
        <v>183</v>
      </c>
      <c r="D741" s="167"/>
    </row>
    <row r="742" spans="1:4" x14ac:dyDescent="0.3">
      <c r="A742" s="237" t="s">
        <v>19</v>
      </c>
      <c r="B742" s="165"/>
      <c r="C742" s="235" t="s">
        <v>181</v>
      </c>
      <c r="D742" s="166"/>
    </row>
    <row r="743" spans="1:4" x14ac:dyDescent="0.3">
      <c r="A743" s="237" t="s">
        <v>19</v>
      </c>
      <c r="B743" s="235" t="str">
        <f t="shared" si="55"/>
        <v/>
      </c>
      <c r="C743" s="235" t="s">
        <v>160</v>
      </c>
      <c r="D743" s="167"/>
    </row>
    <row r="744" spans="1:4" x14ac:dyDescent="0.3">
      <c r="A744" s="237" t="s">
        <v>19</v>
      </c>
      <c r="B744" s="235" t="str">
        <f t="shared" si="56"/>
        <v/>
      </c>
      <c r="C744" s="235" t="s">
        <v>180</v>
      </c>
      <c r="D744" s="166"/>
    </row>
    <row r="745" spans="1:4" x14ac:dyDescent="0.3">
      <c r="A745" s="237" t="s">
        <v>19</v>
      </c>
      <c r="B745" s="235" t="str">
        <f t="shared" si="57"/>
        <v/>
      </c>
      <c r="C745" s="235" t="s">
        <v>182</v>
      </c>
      <c r="D745" s="167"/>
    </row>
    <row r="746" spans="1:4" x14ac:dyDescent="0.3">
      <c r="A746" s="237" t="s">
        <v>19</v>
      </c>
      <c r="B746" s="235" t="str">
        <f t="shared" si="58"/>
        <v/>
      </c>
      <c r="C746" s="235" t="s">
        <v>183</v>
      </c>
      <c r="D746" s="167"/>
    </row>
    <row r="747" spans="1:4" x14ac:dyDescent="0.3">
      <c r="A747" s="237" t="s">
        <v>19</v>
      </c>
      <c r="B747" s="165"/>
      <c r="C747" s="235" t="s">
        <v>181</v>
      </c>
      <c r="D747" s="166"/>
    </row>
    <row r="748" spans="1:4" x14ac:dyDescent="0.3">
      <c r="A748" s="237" t="s">
        <v>19</v>
      </c>
      <c r="B748" s="235" t="str">
        <f t="shared" si="55"/>
        <v/>
      </c>
      <c r="C748" s="235" t="s">
        <v>160</v>
      </c>
      <c r="D748" s="167"/>
    </row>
    <row r="749" spans="1:4" x14ac:dyDescent="0.3">
      <c r="A749" s="237" t="s">
        <v>19</v>
      </c>
      <c r="B749" s="235" t="str">
        <f t="shared" si="56"/>
        <v/>
      </c>
      <c r="C749" s="235" t="s">
        <v>180</v>
      </c>
      <c r="D749" s="166"/>
    </row>
    <row r="750" spans="1:4" x14ac:dyDescent="0.3">
      <c r="A750" s="237" t="s">
        <v>19</v>
      </c>
      <c r="B750" s="235" t="str">
        <f t="shared" si="57"/>
        <v/>
      </c>
      <c r="C750" s="235" t="s">
        <v>182</v>
      </c>
      <c r="D750" s="167"/>
    </row>
    <row r="751" spans="1:4" x14ac:dyDescent="0.3">
      <c r="A751" s="237" t="s">
        <v>19</v>
      </c>
      <c r="B751" s="235" t="str">
        <f t="shared" si="58"/>
        <v/>
      </c>
      <c r="C751" s="235" t="s">
        <v>183</v>
      </c>
      <c r="D751" s="167"/>
    </row>
    <row r="752" spans="1:4" x14ac:dyDescent="0.3">
      <c r="A752" s="237" t="s">
        <v>19</v>
      </c>
      <c r="B752" s="165"/>
      <c r="C752" s="235" t="s">
        <v>181</v>
      </c>
      <c r="D752" s="166"/>
    </row>
    <row r="753" spans="1:4" x14ac:dyDescent="0.3">
      <c r="A753" s="237" t="s">
        <v>19</v>
      </c>
      <c r="B753" s="235" t="str">
        <f t="shared" si="55"/>
        <v/>
      </c>
      <c r="C753" s="235" t="s">
        <v>160</v>
      </c>
      <c r="D753" s="167"/>
    </row>
    <row r="754" spans="1:4" x14ac:dyDescent="0.3">
      <c r="A754" s="237" t="s">
        <v>19</v>
      </c>
      <c r="B754" s="235" t="str">
        <f t="shared" si="56"/>
        <v/>
      </c>
      <c r="C754" s="235" t="s">
        <v>180</v>
      </c>
      <c r="D754" s="166"/>
    </row>
    <row r="755" spans="1:4" x14ac:dyDescent="0.3">
      <c r="A755" s="237" t="s">
        <v>19</v>
      </c>
      <c r="B755" s="235" t="str">
        <f t="shared" si="57"/>
        <v/>
      </c>
      <c r="C755" s="235" t="s">
        <v>182</v>
      </c>
      <c r="D755" s="167"/>
    </row>
    <row r="756" spans="1:4" x14ac:dyDescent="0.3">
      <c r="A756" s="237" t="s">
        <v>19</v>
      </c>
      <c r="B756" s="235" t="str">
        <f t="shared" si="58"/>
        <v/>
      </c>
      <c r="C756" s="235" t="s">
        <v>183</v>
      </c>
      <c r="D756" s="167"/>
    </row>
    <row r="757" spans="1:4" x14ac:dyDescent="0.3">
      <c r="A757" s="237" t="s">
        <v>19</v>
      </c>
      <c r="B757" s="165"/>
      <c r="C757" s="235" t="s">
        <v>181</v>
      </c>
      <c r="D757" s="166"/>
    </row>
    <row r="758" spans="1:4" x14ac:dyDescent="0.3">
      <c r="A758" s="237" t="s">
        <v>19</v>
      </c>
      <c r="B758" s="235" t="str">
        <f t="shared" si="55"/>
        <v/>
      </c>
      <c r="C758" s="235" t="s">
        <v>160</v>
      </c>
      <c r="D758" s="167"/>
    </row>
    <row r="759" spans="1:4" x14ac:dyDescent="0.3">
      <c r="A759" s="237" t="s">
        <v>19</v>
      </c>
      <c r="B759" s="235" t="str">
        <f t="shared" si="56"/>
        <v/>
      </c>
      <c r="C759" s="235" t="s">
        <v>180</v>
      </c>
      <c r="D759" s="166"/>
    </row>
    <row r="760" spans="1:4" x14ac:dyDescent="0.3">
      <c r="A760" s="237" t="s">
        <v>19</v>
      </c>
      <c r="B760" s="235" t="str">
        <f t="shared" si="57"/>
        <v/>
      </c>
      <c r="C760" s="235" t="s">
        <v>182</v>
      </c>
      <c r="D760" s="167"/>
    </row>
    <row r="761" spans="1:4" x14ac:dyDescent="0.3">
      <c r="A761" s="237" t="s">
        <v>19</v>
      </c>
      <c r="B761" s="235" t="str">
        <f t="shared" si="58"/>
        <v/>
      </c>
      <c r="C761" s="235" t="s">
        <v>183</v>
      </c>
      <c r="D761" s="167"/>
    </row>
    <row r="762" spans="1:4" x14ac:dyDescent="0.3">
      <c r="A762" s="237" t="s">
        <v>19</v>
      </c>
      <c r="B762" s="165"/>
      <c r="C762" s="235" t="s">
        <v>181</v>
      </c>
      <c r="D762" s="166"/>
    </row>
    <row r="763" spans="1:4" x14ac:dyDescent="0.3">
      <c r="A763" s="237" t="s">
        <v>19</v>
      </c>
      <c r="B763" s="235" t="str">
        <f t="shared" si="55"/>
        <v/>
      </c>
      <c r="C763" s="235" t="s">
        <v>160</v>
      </c>
      <c r="D763" s="167"/>
    </row>
    <row r="764" spans="1:4" x14ac:dyDescent="0.3">
      <c r="A764" s="237" t="s">
        <v>19</v>
      </c>
      <c r="B764" s="235" t="str">
        <f t="shared" si="56"/>
        <v/>
      </c>
      <c r="C764" s="235" t="s">
        <v>180</v>
      </c>
      <c r="D764" s="166"/>
    </row>
    <row r="765" spans="1:4" x14ac:dyDescent="0.3">
      <c r="A765" s="237" t="s">
        <v>19</v>
      </c>
      <c r="B765" s="235" t="str">
        <f t="shared" si="57"/>
        <v/>
      </c>
      <c r="C765" s="235" t="s">
        <v>182</v>
      </c>
      <c r="D765" s="167"/>
    </row>
    <row r="766" spans="1:4" x14ac:dyDescent="0.3">
      <c r="A766" s="237" t="s">
        <v>19</v>
      </c>
      <c r="B766" s="235" t="str">
        <f t="shared" si="58"/>
        <v/>
      </c>
      <c r="C766" s="235" t="s">
        <v>183</v>
      </c>
      <c r="D766" s="167"/>
    </row>
    <row r="767" spans="1:4" x14ac:dyDescent="0.3">
      <c r="A767" s="237" t="s">
        <v>19</v>
      </c>
      <c r="B767" s="165"/>
      <c r="C767" s="235" t="s">
        <v>181</v>
      </c>
      <c r="D767" s="166"/>
    </row>
    <row r="768" spans="1:4" x14ac:dyDescent="0.3">
      <c r="A768" s="237" t="s">
        <v>19</v>
      </c>
      <c r="B768" s="235" t="str">
        <f t="shared" si="55"/>
        <v/>
      </c>
      <c r="C768" s="235" t="s">
        <v>160</v>
      </c>
      <c r="D768" s="167"/>
    </row>
    <row r="769" spans="1:4" x14ac:dyDescent="0.3">
      <c r="A769" s="237" t="s">
        <v>19</v>
      </c>
      <c r="B769" s="235" t="str">
        <f t="shared" si="56"/>
        <v/>
      </c>
      <c r="C769" s="235" t="s">
        <v>180</v>
      </c>
      <c r="D769" s="166"/>
    </row>
    <row r="770" spans="1:4" x14ac:dyDescent="0.3">
      <c r="A770" s="237" t="s">
        <v>19</v>
      </c>
      <c r="B770" s="235" t="str">
        <f t="shared" si="57"/>
        <v/>
      </c>
      <c r="C770" s="235" t="s">
        <v>182</v>
      </c>
      <c r="D770" s="167"/>
    </row>
    <row r="771" spans="1:4" x14ac:dyDescent="0.3">
      <c r="A771" s="237" t="s">
        <v>19</v>
      </c>
      <c r="B771" s="235" t="str">
        <f t="shared" si="58"/>
        <v/>
      </c>
      <c r="C771" s="235" t="s">
        <v>183</v>
      </c>
      <c r="D771" s="167"/>
    </row>
    <row r="772" spans="1:4" x14ac:dyDescent="0.3">
      <c r="A772" s="237" t="s">
        <v>19</v>
      </c>
      <c r="B772" s="165"/>
      <c r="C772" s="235" t="s">
        <v>181</v>
      </c>
      <c r="D772" s="166"/>
    </row>
    <row r="773" spans="1:4" x14ac:dyDescent="0.3">
      <c r="A773" s="237" t="s">
        <v>19</v>
      </c>
      <c r="B773" s="235" t="str">
        <f t="shared" si="55"/>
        <v/>
      </c>
      <c r="C773" s="235" t="s">
        <v>160</v>
      </c>
      <c r="D773" s="167"/>
    </row>
    <row r="774" spans="1:4" x14ac:dyDescent="0.3">
      <c r="A774" s="237" t="s">
        <v>19</v>
      </c>
      <c r="B774" s="235" t="str">
        <f t="shared" si="56"/>
        <v/>
      </c>
      <c r="C774" s="235" t="s">
        <v>180</v>
      </c>
      <c r="D774" s="166"/>
    </row>
    <row r="775" spans="1:4" x14ac:dyDescent="0.3">
      <c r="A775" s="237" t="s">
        <v>19</v>
      </c>
      <c r="B775" s="235" t="str">
        <f t="shared" si="57"/>
        <v/>
      </c>
      <c r="C775" s="235" t="s">
        <v>182</v>
      </c>
      <c r="D775" s="167"/>
    </row>
    <row r="776" spans="1:4" x14ac:dyDescent="0.3">
      <c r="A776" s="237" t="s">
        <v>19</v>
      </c>
      <c r="B776" s="235" t="str">
        <f t="shared" si="58"/>
        <v/>
      </c>
      <c r="C776" s="235" t="s">
        <v>183</v>
      </c>
      <c r="D776" s="167"/>
    </row>
    <row r="777" spans="1:4" x14ac:dyDescent="0.3">
      <c r="A777" s="237" t="s">
        <v>19</v>
      </c>
      <c r="B777" s="165"/>
      <c r="C777" s="235" t="s">
        <v>181</v>
      </c>
      <c r="D777" s="166"/>
    </row>
    <row r="778" spans="1:4" x14ac:dyDescent="0.3">
      <c r="A778" s="237" t="s">
        <v>19</v>
      </c>
      <c r="B778" s="235" t="str">
        <f t="shared" si="55"/>
        <v/>
      </c>
      <c r="C778" s="235" t="s">
        <v>160</v>
      </c>
      <c r="D778" s="167"/>
    </row>
    <row r="779" spans="1:4" x14ac:dyDescent="0.3">
      <c r="A779" s="237" t="s">
        <v>19</v>
      </c>
      <c r="B779" s="235" t="str">
        <f t="shared" si="56"/>
        <v/>
      </c>
      <c r="C779" s="235" t="s">
        <v>180</v>
      </c>
      <c r="D779" s="166"/>
    </row>
    <row r="780" spans="1:4" x14ac:dyDescent="0.3">
      <c r="A780" s="237" t="s">
        <v>19</v>
      </c>
      <c r="B780" s="235" t="str">
        <f t="shared" si="57"/>
        <v/>
      </c>
      <c r="C780" s="235" t="s">
        <v>182</v>
      </c>
      <c r="D780" s="167"/>
    </row>
    <row r="781" spans="1:4" x14ac:dyDescent="0.3">
      <c r="A781" s="237" t="s">
        <v>19</v>
      </c>
      <c r="B781" s="235" t="str">
        <f t="shared" si="58"/>
        <v/>
      </c>
      <c r="C781" s="235" t="s">
        <v>183</v>
      </c>
      <c r="D781" s="167"/>
    </row>
    <row r="782" spans="1:4" x14ac:dyDescent="0.3">
      <c r="A782" s="237" t="s">
        <v>19</v>
      </c>
      <c r="B782" s="165"/>
      <c r="C782" s="235" t="s">
        <v>181</v>
      </c>
      <c r="D782" s="166"/>
    </row>
    <row r="783" spans="1:4" x14ac:dyDescent="0.3">
      <c r="A783" s="237" t="s">
        <v>19</v>
      </c>
      <c r="B783" s="235" t="str">
        <f t="shared" si="55"/>
        <v/>
      </c>
      <c r="C783" s="235" t="s">
        <v>160</v>
      </c>
      <c r="D783" s="167"/>
    </row>
    <row r="784" spans="1:4" x14ac:dyDescent="0.3">
      <c r="A784" s="237" t="s">
        <v>19</v>
      </c>
      <c r="B784" s="235" t="str">
        <f t="shared" si="56"/>
        <v/>
      </c>
      <c r="C784" s="235" t="s">
        <v>180</v>
      </c>
      <c r="D784" s="166"/>
    </row>
    <row r="785" spans="1:4" x14ac:dyDescent="0.3">
      <c r="A785" s="237" t="s">
        <v>19</v>
      </c>
      <c r="B785" s="235" t="str">
        <f t="shared" si="57"/>
        <v/>
      </c>
      <c r="C785" s="235" t="s">
        <v>182</v>
      </c>
      <c r="D785" s="167"/>
    </row>
    <row r="786" spans="1:4" x14ac:dyDescent="0.3">
      <c r="A786" s="237" t="s">
        <v>19</v>
      </c>
      <c r="B786" s="235" t="str">
        <f t="shared" si="58"/>
        <v/>
      </c>
      <c r="C786" s="235" t="s">
        <v>183</v>
      </c>
      <c r="D786" s="167"/>
    </row>
    <row r="787" spans="1:4" x14ac:dyDescent="0.3">
      <c r="A787" s="237" t="s">
        <v>19</v>
      </c>
      <c r="B787" s="165"/>
      <c r="C787" s="235" t="s">
        <v>181</v>
      </c>
      <c r="D787" s="166"/>
    </row>
    <row r="788" spans="1:4" x14ac:dyDescent="0.3">
      <c r="A788" s="237" t="s">
        <v>19</v>
      </c>
      <c r="B788" s="235" t="str">
        <f t="shared" si="55"/>
        <v/>
      </c>
      <c r="C788" s="235" t="s">
        <v>160</v>
      </c>
      <c r="D788" s="167"/>
    </row>
    <row r="789" spans="1:4" x14ac:dyDescent="0.3">
      <c r="A789" s="237" t="s">
        <v>19</v>
      </c>
      <c r="B789" s="235" t="str">
        <f t="shared" si="56"/>
        <v/>
      </c>
      <c r="C789" s="235" t="s">
        <v>180</v>
      </c>
      <c r="D789" s="166"/>
    </row>
    <row r="790" spans="1:4" x14ac:dyDescent="0.3">
      <c r="A790" s="237" t="s">
        <v>19</v>
      </c>
      <c r="B790" s="235" t="str">
        <f t="shared" si="57"/>
        <v/>
      </c>
      <c r="C790" s="235" t="s">
        <v>182</v>
      </c>
      <c r="D790" s="167"/>
    </row>
    <row r="791" spans="1:4" x14ac:dyDescent="0.3">
      <c r="A791" s="237" t="s">
        <v>19</v>
      </c>
      <c r="B791" s="235" t="str">
        <f t="shared" si="58"/>
        <v/>
      </c>
      <c r="C791" s="235" t="s">
        <v>183</v>
      </c>
      <c r="D791" s="167"/>
    </row>
    <row r="792" spans="1:4" x14ac:dyDescent="0.3">
      <c r="A792" s="237" t="s">
        <v>19</v>
      </c>
      <c r="B792" s="165"/>
      <c r="C792" s="235" t="s">
        <v>181</v>
      </c>
      <c r="D792" s="166"/>
    </row>
    <row r="793" spans="1:4" x14ac:dyDescent="0.3">
      <c r="A793" s="237" t="s">
        <v>19</v>
      </c>
      <c r="B793" s="235" t="str">
        <f t="shared" si="55"/>
        <v/>
      </c>
      <c r="C793" s="235" t="s">
        <v>160</v>
      </c>
      <c r="D793" s="167"/>
    </row>
    <row r="794" spans="1:4" x14ac:dyDescent="0.3">
      <c r="A794" s="237" t="s">
        <v>19</v>
      </c>
      <c r="B794" s="235" t="str">
        <f t="shared" si="56"/>
        <v/>
      </c>
      <c r="C794" s="235" t="s">
        <v>180</v>
      </c>
      <c r="D794" s="166"/>
    </row>
    <row r="795" spans="1:4" x14ac:dyDescent="0.3">
      <c r="A795" s="237" t="s">
        <v>19</v>
      </c>
      <c r="B795" s="235" t="str">
        <f t="shared" si="57"/>
        <v/>
      </c>
      <c r="C795" s="235" t="s">
        <v>182</v>
      </c>
      <c r="D795" s="167"/>
    </row>
    <row r="796" spans="1:4" x14ac:dyDescent="0.3">
      <c r="A796" s="237" t="s">
        <v>19</v>
      </c>
      <c r="B796" s="235" t="str">
        <f t="shared" si="58"/>
        <v/>
      </c>
      <c r="C796" s="235" t="s">
        <v>183</v>
      </c>
      <c r="D796" s="167"/>
    </row>
    <row r="797" spans="1:4" x14ac:dyDescent="0.3">
      <c r="A797" s="237" t="s">
        <v>19</v>
      </c>
      <c r="B797" s="165"/>
      <c r="C797" s="235" t="s">
        <v>181</v>
      </c>
      <c r="D797" s="166"/>
    </row>
    <row r="798" spans="1:4" x14ac:dyDescent="0.3">
      <c r="A798" s="237" t="s">
        <v>19</v>
      </c>
      <c r="B798" s="235" t="str">
        <f t="shared" ref="B798:B858" si="59">IF(B797="","",B797)</f>
        <v/>
      </c>
      <c r="C798" s="235" t="s">
        <v>160</v>
      </c>
      <c r="D798" s="167"/>
    </row>
    <row r="799" spans="1:4" x14ac:dyDescent="0.3">
      <c r="A799" s="237" t="s">
        <v>19</v>
      </c>
      <c r="B799" s="235" t="str">
        <f t="shared" si="56"/>
        <v/>
      </c>
      <c r="C799" s="235" t="s">
        <v>180</v>
      </c>
      <c r="D799" s="166"/>
    </row>
    <row r="800" spans="1:4" x14ac:dyDescent="0.3">
      <c r="A800" s="237" t="s">
        <v>19</v>
      </c>
      <c r="B800" s="235" t="str">
        <f t="shared" si="57"/>
        <v/>
      </c>
      <c r="C800" s="235" t="s">
        <v>182</v>
      </c>
      <c r="D800" s="167"/>
    </row>
    <row r="801" spans="1:4" x14ac:dyDescent="0.3">
      <c r="A801" s="237" t="s">
        <v>19</v>
      </c>
      <c r="B801" s="235" t="str">
        <f t="shared" si="58"/>
        <v/>
      </c>
      <c r="C801" s="235" t="s">
        <v>183</v>
      </c>
      <c r="D801" s="167"/>
    </row>
    <row r="802" spans="1:4" x14ac:dyDescent="0.3">
      <c r="A802" s="237" t="s">
        <v>19</v>
      </c>
      <c r="B802" s="165"/>
      <c r="C802" s="235" t="s">
        <v>181</v>
      </c>
      <c r="D802" s="166"/>
    </row>
    <row r="803" spans="1:4" x14ac:dyDescent="0.3">
      <c r="A803" s="237" t="s">
        <v>19</v>
      </c>
      <c r="B803" s="235" t="str">
        <f t="shared" si="59"/>
        <v/>
      </c>
      <c r="C803" s="235" t="s">
        <v>160</v>
      </c>
      <c r="D803" s="167"/>
    </row>
    <row r="804" spans="1:4" x14ac:dyDescent="0.3">
      <c r="A804" s="237" t="s">
        <v>19</v>
      </c>
      <c r="B804" s="235" t="str">
        <f t="shared" ref="B804:B864" si="60">IF(B802="","",B802)</f>
        <v/>
      </c>
      <c r="C804" s="235" t="s">
        <v>180</v>
      </c>
      <c r="D804" s="166"/>
    </row>
    <row r="805" spans="1:4" x14ac:dyDescent="0.3">
      <c r="A805" s="237" t="s">
        <v>19</v>
      </c>
      <c r="B805" s="235" t="str">
        <f t="shared" ref="B805:B865" si="61">IF(B802="","",B802)</f>
        <v/>
      </c>
      <c r="C805" s="235" t="s">
        <v>182</v>
      </c>
      <c r="D805" s="167"/>
    </row>
    <row r="806" spans="1:4" x14ac:dyDescent="0.3">
      <c r="A806" s="237" t="s">
        <v>19</v>
      </c>
      <c r="B806" s="235" t="str">
        <f t="shared" ref="B806:B866" si="62">IF(B802="","",B802)</f>
        <v/>
      </c>
      <c r="C806" s="235" t="s">
        <v>183</v>
      </c>
      <c r="D806" s="167"/>
    </row>
    <row r="807" spans="1:4" x14ac:dyDescent="0.3">
      <c r="A807" s="237" t="s">
        <v>19</v>
      </c>
      <c r="B807" s="165"/>
      <c r="C807" s="235" t="s">
        <v>181</v>
      </c>
      <c r="D807" s="166"/>
    </row>
    <row r="808" spans="1:4" x14ac:dyDescent="0.3">
      <c r="A808" s="237" t="s">
        <v>19</v>
      </c>
      <c r="B808" s="235" t="str">
        <f t="shared" si="59"/>
        <v/>
      </c>
      <c r="C808" s="235" t="s">
        <v>160</v>
      </c>
      <c r="D808" s="167"/>
    </row>
    <row r="809" spans="1:4" x14ac:dyDescent="0.3">
      <c r="A809" s="237" t="s">
        <v>19</v>
      </c>
      <c r="B809" s="235" t="str">
        <f t="shared" si="60"/>
        <v/>
      </c>
      <c r="C809" s="235" t="s">
        <v>180</v>
      </c>
      <c r="D809" s="166"/>
    </row>
    <row r="810" spans="1:4" x14ac:dyDescent="0.3">
      <c r="A810" s="237" t="s">
        <v>19</v>
      </c>
      <c r="B810" s="235" t="str">
        <f t="shared" si="61"/>
        <v/>
      </c>
      <c r="C810" s="235" t="s">
        <v>182</v>
      </c>
      <c r="D810" s="167"/>
    </row>
    <row r="811" spans="1:4" x14ac:dyDescent="0.3">
      <c r="A811" s="237" t="s">
        <v>19</v>
      </c>
      <c r="B811" s="235" t="str">
        <f t="shared" si="62"/>
        <v/>
      </c>
      <c r="C811" s="235" t="s">
        <v>183</v>
      </c>
      <c r="D811" s="167"/>
    </row>
    <row r="812" spans="1:4" x14ac:dyDescent="0.3">
      <c r="A812" s="237" t="s">
        <v>19</v>
      </c>
      <c r="B812" s="165"/>
      <c r="C812" s="235" t="s">
        <v>181</v>
      </c>
      <c r="D812" s="166"/>
    </row>
    <row r="813" spans="1:4" x14ac:dyDescent="0.3">
      <c r="A813" s="237" t="s">
        <v>19</v>
      </c>
      <c r="B813" s="235" t="str">
        <f t="shared" si="59"/>
        <v/>
      </c>
      <c r="C813" s="235" t="s">
        <v>160</v>
      </c>
      <c r="D813" s="167"/>
    </row>
    <row r="814" spans="1:4" x14ac:dyDescent="0.3">
      <c r="A814" s="237" t="s">
        <v>19</v>
      </c>
      <c r="B814" s="235" t="str">
        <f t="shared" si="60"/>
        <v/>
      </c>
      <c r="C814" s="235" t="s">
        <v>180</v>
      </c>
      <c r="D814" s="166"/>
    </row>
    <row r="815" spans="1:4" x14ac:dyDescent="0.3">
      <c r="A815" s="237" t="s">
        <v>19</v>
      </c>
      <c r="B815" s="235" t="str">
        <f t="shared" si="61"/>
        <v/>
      </c>
      <c r="C815" s="235" t="s">
        <v>182</v>
      </c>
      <c r="D815" s="167"/>
    </row>
    <row r="816" spans="1:4" x14ac:dyDescent="0.3">
      <c r="A816" s="237" t="s">
        <v>19</v>
      </c>
      <c r="B816" s="235" t="str">
        <f t="shared" si="62"/>
        <v/>
      </c>
      <c r="C816" s="235" t="s">
        <v>183</v>
      </c>
      <c r="D816" s="167"/>
    </row>
    <row r="817" spans="1:4" x14ac:dyDescent="0.3">
      <c r="A817" s="237" t="s">
        <v>19</v>
      </c>
      <c r="B817" s="165"/>
      <c r="C817" s="235" t="s">
        <v>181</v>
      </c>
      <c r="D817" s="166"/>
    </row>
    <row r="818" spans="1:4" x14ac:dyDescent="0.3">
      <c r="A818" s="237" t="s">
        <v>19</v>
      </c>
      <c r="B818" s="235" t="str">
        <f t="shared" si="59"/>
        <v/>
      </c>
      <c r="C818" s="235" t="s">
        <v>160</v>
      </c>
      <c r="D818" s="167"/>
    </row>
    <row r="819" spans="1:4" x14ac:dyDescent="0.3">
      <c r="A819" s="237" t="s">
        <v>19</v>
      </c>
      <c r="B819" s="235" t="str">
        <f t="shared" si="60"/>
        <v/>
      </c>
      <c r="C819" s="235" t="s">
        <v>180</v>
      </c>
      <c r="D819" s="166"/>
    </row>
    <row r="820" spans="1:4" x14ac:dyDescent="0.3">
      <c r="A820" s="237" t="s">
        <v>19</v>
      </c>
      <c r="B820" s="235" t="str">
        <f t="shared" si="61"/>
        <v/>
      </c>
      <c r="C820" s="235" t="s">
        <v>182</v>
      </c>
      <c r="D820" s="167"/>
    </row>
    <row r="821" spans="1:4" x14ac:dyDescent="0.3">
      <c r="A821" s="237" t="s">
        <v>19</v>
      </c>
      <c r="B821" s="235" t="str">
        <f t="shared" si="62"/>
        <v/>
      </c>
      <c r="C821" s="235" t="s">
        <v>183</v>
      </c>
      <c r="D821" s="167"/>
    </row>
    <row r="822" spans="1:4" x14ac:dyDescent="0.3">
      <c r="A822" s="237" t="s">
        <v>19</v>
      </c>
      <c r="B822" s="165"/>
      <c r="C822" s="235" t="s">
        <v>181</v>
      </c>
      <c r="D822" s="166"/>
    </row>
    <row r="823" spans="1:4" x14ac:dyDescent="0.3">
      <c r="A823" s="237" t="s">
        <v>19</v>
      </c>
      <c r="B823" s="235" t="str">
        <f t="shared" si="59"/>
        <v/>
      </c>
      <c r="C823" s="235" t="s">
        <v>160</v>
      </c>
      <c r="D823" s="167"/>
    </row>
    <row r="824" spans="1:4" x14ac:dyDescent="0.3">
      <c r="A824" s="237" t="s">
        <v>19</v>
      </c>
      <c r="B824" s="235" t="str">
        <f t="shared" si="60"/>
        <v/>
      </c>
      <c r="C824" s="235" t="s">
        <v>180</v>
      </c>
      <c r="D824" s="166"/>
    </row>
    <row r="825" spans="1:4" x14ac:dyDescent="0.3">
      <c r="A825" s="237" t="s">
        <v>19</v>
      </c>
      <c r="B825" s="235" t="str">
        <f t="shared" si="61"/>
        <v/>
      </c>
      <c r="C825" s="235" t="s">
        <v>182</v>
      </c>
      <c r="D825" s="167"/>
    </row>
    <row r="826" spans="1:4" x14ac:dyDescent="0.3">
      <c r="A826" s="237" t="s">
        <v>19</v>
      </c>
      <c r="B826" s="235" t="str">
        <f t="shared" si="62"/>
        <v/>
      </c>
      <c r="C826" s="235" t="s">
        <v>183</v>
      </c>
      <c r="D826" s="167"/>
    </row>
    <row r="827" spans="1:4" x14ac:dyDescent="0.3">
      <c r="A827" s="237" t="s">
        <v>19</v>
      </c>
      <c r="B827" s="165"/>
      <c r="C827" s="235" t="s">
        <v>181</v>
      </c>
      <c r="D827" s="166"/>
    </row>
    <row r="828" spans="1:4" x14ac:dyDescent="0.3">
      <c r="A828" s="237" t="s">
        <v>19</v>
      </c>
      <c r="B828" s="235" t="str">
        <f t="shared" si="59"/>
        <v/>
      </c>
      <c r="C828" s="235" t="s">
        <v>160</v>
      </c>
      <c r="D828" s="167"/>
    </row>
    <row r="829" spans="1:4" x14ac:dyDescent="0.3">
      <c r="A829" s="237" t="s">
        <v>19</v>
      </c>
      <c r="B829" s="235" t="str">
        <f t="shared" si="60"/>
        <v/>
      </c>
      <c r="C829" s="235" t="s">
        <v>180</v>
      </c>
      <c r="D829" s="166"/>
    </row>
    <row r="830" spans="1:4" x14ac:dyDescent="0.3">
      <c r="A830" s="237" t="s">
        <v>19</v>
      </c>
      <c r="B830" s="235" t="str">
        <f t="shared" si="61"/>
        <v/>
      </c>
      <c r="C830" s="235" t="s">
        <v>182</v>
      </c>
      <c r="D830" s="167"/>
    </row>
    <row r="831" spans="1:4" x14ac:dyDescent="0.3">
      <c r="A831" s="237" t="s">
        <v>19</v>
      </c>
      <c r="B831" s="235" t="str">
        <f t="shared" si="62"/>
        <v/>
      </c>
      <c r="C831" s="235" t="s">
        <v>183</v>
      </c>
      <c r="D831" s="167"/>
    </row>
    <row r="832" spans="1:4" x14ac:dyDescent="0.3">
      <c r="A832" s="237" t="s">
        <v>19</v>
      </c>
      <c r="B832" s="165"/>
      <c r="C832" s="235" t="s">
        <v>181</v>
      </c>
      <c r="D832" s="166"/>
    </row>
    <row r="833" spans="1:4" x14ac:dyDescent="0.3">
      <c r="A833" s="237" t="s">
        <v>19</v>
      </c>
      <c r="B833" s="235" t="str">
        <f t="shared" si="59"/>
        <v/>
      </c>
      <c r="C833" s="235" t="s">
        <v>160</v>
      </c>
      <c r="D833" s="167"/>
    </row>
    <row r="834" spans="1:4" x14ac:dyDescent="0.3">
      <c r="A834" s="237" t="s">
        <v>19</v>
      </c>
      <c r="B834" s="235" t="str">
        <f t="shared" si="60"/>
        <v/>
      </c>
      <c r="C834" s="235" t="s">
        <v>180</v>
      </c>
      <c r="D834" s="166"/>
    </row>
    <row r="835" spans="1:4" x14ac:dyDescent="0.3">
      <c r="A835" s="237" t="s">
        <v>19</v>
      </c>
      <c r="B835" s="235" t="str">
        <f t="shared" si="61"/>
        <v/>
      </c>
      <c r="C835" s="235" t="s">
        <v>182</v>
      </c>
      <c r="D835" s="167"/>
    </row>
    <row r="836" spans="1:4" x14ac:dyDescent="0.3">
      <c r="A836" s="237" t="s">
        <v>19</v>
      </c>
      <c r="B836" s="235" t="str">
        <f t="shared" si="62"/>
        <v/>
      </c>
      <c r="C836" s="235" t="s">
        <v>183</v>
      </c>
      <c r="D836" s="167"/>
    </row>
    <row r="837" spans="1:4" x14ac:dyDescent="0.3">
      <c r="A837" s="237" t="s">
        <v>19</v>
      </c>
      <c r="B837" s="165"/>
      <c r="C837" s="235" t="s">
        <v>181</v>
      </c>
      <c r="D837" s="166"/>
    </row>
    <row r="838" spans="1:4" x14ac:dyDescent="0.3">
      <c r="A838" s="237" t="s">
        <v>19</v>
      </c>
      <c r="B838" s="235" t="str">
        <f t="shared" si="59"/>
        <v/>
      </c>
      <c r="C838" s="235" t="s">
        <v>160</v>
      </c>
      <c r="D838" s="167"/>
    </row>
    <row r="839" spans="1:4" x14ac:dyDescent="0.3">
      <c r="A839" s="237" t="s">
        <v>19</v>
      </c>
      <c r="B839" s="235" t="str">
        <f t="shared" si="60"/>
        <v/>
      </c>
      <c r="C839" s="235" t="s">
        <v>180</v>
      </c>
      <c r="D839" s="166"/>
    </row>
    <row r="840" spans="1:4" x14ac:dyDescent="0.3">
      <c r="A840" s="237" t="s">
        <v>19</v>
      </c>
      <c r="B840" s="235" t="str">
        <f t="shared" si="61"/>
        <v/>
      </c>
      <c r="C840" s="235" t="s">
        <v>182</v>
      </c>
      <c r="D840" s="167"/>
    </row>
    <row r="841" spans="1:4" x14ac:dyDescent="0.3">
      <c r="A841" s="237" t="s">
        <v>19</v>
      </c>
      <c r="B841" s="235" t="str">
        <f t="shared" si="62"/>
        <v/>
      </c>
      <c r="C841" s="235" t="s">
        <v>183</v>
      </c>
      <c r="D841" s="167"/>
    </row>
    <row r="842" spans="1:4" x14ac:dyDescent="0.3">
      <c r="A842" s="237" t="s">
        <v>19</v>
      </c>
      <c r="B842" s="165"/>
      <c r="C842" s="235" t="s">
        <v>181</v>
      </c>
      <c r="D842" s="166"/>
    </row>
    <row r="843" spans="1:4" x14ac:dyDescent="0.3">
      <c r="A843" s="237" t="s">
        <v>19</v>
      </c>
      <c r="B843" s="235" t="str">
        <f t="shared" si="59"/>
        <v/>
      </c>
      <c r="C843" s="235" t="s">
        <v>160</v>
      </c>
      <c r="D843" s="167"/>
    </row>
    <row r="844" spans="1:4" x14ac:dyDescent="0.3">
      <c r="A844" s="237" t="s">
        <v>19</v>
      </c>
      <c r="B844" s="235" t="str">
        <f t="shared" si="60"/>
        <v/>
      </c>
      <c r="C844" s="235" t="s">
        <v>180</v>
      </c>
      <c r="D844" s="166"/>
    </row>
    <row r="845" spans="1:4" x14ac:dyDescent="0.3">
      <c r="A845" s="237" t="s">
        <v>19</v>
      </c>
      <c r="B845" s="235" t="str">
        <f t="shared" si="61"/>
        <v/>
      </c>
      <c r="C845" s="235" t="s">
        <v>182</v>
      </c>
      <c r="D845" s="167"/>
    </row>
    <row r="846" spans="1:4" x14ac:dyDescent="0.3">
      <c r="A846" s="237" t="s">
        <v>19</v>
      </c>
      <c r="B846" s="235" t="str">
        <f t="shared" si="62"/>
        <v/>
      </c>
      <c r="C846" s="235" t="s">
        <v>183</v>
      </c>
      <c r="D846" s="167"/>
    </row>
    <row r="847" spans="1:4" x14ac:dyDescent="0.3">
      <c r="A847" s="237" t="s">
        <v>19</v>
      </c>
      <c r="B847" s="165"/>
      <c r="C847" s="235" t="s">
        <v>181</v>
      </c>
      <c r="D847" s="166"/>
    </row>
    <row r="848" spans="1:4" x14ac:dyDescent="0.3">
      <c r="A848" s="237" t="s">
        <v>19</v>
      </c>
      <c r="B848" s="235" t="str">
        <f t="shared" si="59"/>
        <v/>
      </c>
      <c r="C848" s="235" t="s">
        <v>160</v>
      </c>
      <c r="D848" s="167"/>
    </row>
    <row r="849" spans="1:4" x14ac:dyDescent="0.3">
      <c r="A849" s="237" t="s">
        <v>19</v>
      </c>
      <c r="B849" s="235" t="str">
        <f t="shared" si="60"/>
        <v/>
      </c>
      <c r="C849" s="235" t="s">
        <v>180</v>
      </c>
      <c r="D849" s="166"/>
    </row>
    <row r="850" spans="1:4" x14ac:dyDescent="0.3">
      <c r="A850" s="237" t="s">
        <v>19</v>
      </c>
      <c r="B850" s="235" t="str">
        <f t="shared" si="61"/>
        <v/>
      </c>
      <c r="C850" s="235" t="s">
        <v>182</v>
      </c>
      <c r="D850" s="167"/>
    </row>
    <row r="851" spans="1:4" x14ac:dyDescent="0.3">
      <c r="A851" s="237" t="s">
        <v>19</v>
      </c>
      <c r="B851" s="235" t="str">
        <f t="shared" si="62"/>
        <v/>
      </c>
      <c r="C851" s="235" t="s">
        <v>183</v>
      </c>
      <c r="D851" s="167"/>
    </row>
    <row r="852" spans="1:4" x14ac:dyDescent="0.3">
      <c r="A852" s="237" t="s">
        <v>19</v>
      </c>
      <c r="B852" s="165"/>
      <c r="C852" s="235" t="s">
        <v>181</v>
      </c>
      <c r="D852" s="166"/>
    </row>
    <row r="853" spans="1:4" x14ac:dyDescent="0.3">
      <c r="A853" s="237" t="s">
        <v>19</v>
      </c>
      <c r="B853" s="235" t="str">
        <f t="shared" si="59"/>
        <v/>
      </c>
      <c r="C853" s="235" t="s">
        <v>160</v>
      </c>
      <c r="D853" s="167"/>
    </row>
    <row r="854" spans="1:4" x14ac:dyDescent="0.3">
      <c r="A854" s="237" t="s">
        <v>19</v>
      </c>
      <c r="B854" s="235" t="str">
        <f t="shared" si="60"/>
        <v/>
      </c>
      <c r="C854" s="235" t="s">
        <v>180</v>
      </c>
      <c r="D854" s="166"/>
    </row>
    <row r="855" spans="1:4" x14ac:dyDescent="0.3">
      <c r="A855" s="237" t="s">
        <v>19</v>
      </c>
      <c r="B855" s="235" t="str">
        <f t="shared" si="61"/>
        <v/>
      </c>
      <c r="C855" s="235" t="s">
        <v>182</v>
      </c>
      <c r="D855" s="167"/>
    </row>
    <row r="856" spans="1:4" x14ac:dyDescent="0.3">
      <c r="A856" s="237" t="s">
        <v>19</v>
      </c>
      <c r="B856" s="235" t="str">
        <f t="shared" si="62"/>
        <v/>
      </c>
      <c r="C856" s="235" t="s">
        <v>183</v>
      </c>
      <c r="D856" s="167"/>
    </row>
    <row r="857" spans="1:4" x14ac:dyDescent="0.3">
      <c r="A857" s="237" t="s">
        <v>19</v>
      </c>
      <c r="B857" s="165"/>
      <c r="C857" s="235" t="s">
        <v>181</v>
      </c>
      <c r="D857" s="166"/>
    </row>
    <row r="858" spans="1:4" x14ac:dyDescent="0.3">
      <c r="A858" s="237" t="s">
        <v>19</v>
      </c>
      <c r="B858" s="235" t="str">
        <f t="shared" si="59"/>
        <v/>
      </c>
      <c r="C858" s="235" t="s">
        <v>160</v>
      </c>
      <c r="D858" s="167"/>
    </row>
    <row r="859" spans="1:4" x14ac:dyDescent="0.3">
      <c r="A859" s="237" t="s">
        <v>19</v>
      </c>
      <c r="B859" s="235" t="str">
        <f t="shared" si="60"/>
        <v/>
      </c>
      <c r="C859" s="235" t="s">
        <v>180</v>
      </c>
      <c r="D859" s="166"/>
    </row>
    <row r="860" spans="1:4" x14ac:dyDescent="0.3">
      <c r="A860" s="237" t="s">
        <v>19</v>
      </c>
      <c r="B860" s="235" t="str">
        <f t="shared" si="61"/>
        <v/>
      </c>
      <c r="C860" s="235" t="s">
        <v>182</v>
      </c>
      <c r="D860" s="167"/>
    </row>
    <row r="861" spans="1:4" x14ac:dyDescent="0.3">
      <c r="A861" s="237" t="s">
        <v>19</v>
      </c>
      <c r="B861" s="235" t="str">
        <f t="shared" si="62"/>
        <v/>
      </c>
      <c r="C861" s="235" t="s">
        <v>183</v>
      </c>
      <c r="D861" s="167"/>
    </row>
    <row r="862" spans="1:4" x14ac:dyDescent="0.3">
      <c r="A862" s="237" t="s">
        <v>19</v>
      </c>
      <c r="B862" s="165"/>
      <c r="C862" s="235" t="s">
        <v>181</v>
      </c>
      <c r="D862" s="166"/>
    </row>
    <row r="863" spans="1:4" x14ac:dyDescent="0.3">
      <c r="A863" s="237" t="s">
        <v>19</v>
      </c>
      <c r="B863" s="235" t="str">
        <f t="shared" ref="B863:B923" si="63">IF(B862="","",B862)</f>
        <v/>
      </c>
      <c r="C863" s="235" t="s">
        <v>160</v>
      </c>
      <c r="D863" s="167"/>
    </row>
    <row r="864" spans="1:4" x14ac:dyDescent="0.3">
      <c r="A864" s="237" t="s">
        <v>19</v>
      </c>
      <c r="B864" s="235" t="str">
        <f t="shared" si="60"/>
        <v/>
      </c>
      <c r="C864" s="235" t="s">
        <v>180</v>
      </c>
      <c r="D864" s="166"/>
    </row>
    <row r="865" spans="1:4" x14ac:dyDescent="0.3">
      <c r="A865" s="237" t="s">
        <v>19</v>
      </c>
      <c r="B865" s="235" t="str">
        <f t="shared" si="61"/>
        <v/>
      </c>
      <c r="C865" s="235" t="s">
        <v>182</v>
      </c>
      <c r="D865" s="167"/>
    </row>
    <row r="866" spans="1:4" x14ac:dyDescent="0.3">
      <c r="A866" s="237" t="s">
        <v>19</v>
      </c>
      <c r="B866" s="235" t="str">
        <f t="shared" si="62"/>
        <v/>
      </c>
      <c r="C866" s="235" t="s">
        <v>183</v>
      </c>
      <c r="D866" s="167"/>
    </row>
    <row r="867" spans="1:4" x14ac:dyDescent="0.3">
      <c r="A867" s="237" t="s">
        <v>19</v>
      </c>
      <c r="B867" s="165"/>
      <c r="C867" s="235" t="s">
        <v>181</v>
      </c>
      <c r="D867" s="166"/>
    </row>
    <row r="868" spans="1:4" x14ac:dyDescent="0.3">
      <c r="A868" s="237" t="s">
        <v>19</v>
      </c>
      <c r="B868" s="235" t="str">
        <f t="shared" si="63"/>
        <v/>
      </c>
      <c r="C868" s="235" t="s">
        <v>160</v>
      </c>
      <c r="D868" s="167"/>
    </row>
    <row r="869" spans="1:4" x14ac:dyDescent="0.3">
      <c r="A869" s="237" t="s">
        <v>19</v>
      </c>
      <c r="B869" s="235" t="str">
        <f t="shared" ref="B869:B929" si="64">IF(B867="","",B867)</f>
        <v/>
      </c>
      <c r="C869" s="235" t="s">
        <v>180</v>
      </c>
      <c r="D869" s="166"/>
    </row>
    <row r="870" spans="1:4" x14ac:dyDescent="0.3">
      <c r="A870" s="237" t="s">
        <v>19</v>
      </c>
      <c r="B870" s="235" t="str">
        <f t="shared" ref="B870:B930" si="65">IF(B867="","",B867)</f>
        <v/>
      </c>
      <c r="C870" s="235" t="s">
        <v>182</v>
      </c>
      <c r="D870" s="167"/>
    </row>
    <row r="871" spans="1:4" x14ac:dyDescent="0.3">
      <c r="A871" s="237" t="s">
        <v>19</v>
      </c>
      <c r="B871" s="235" t="str">
        <f t="shared" ref="B871:B931" si="66">IF(B867="","",B867)</f>
        <v/>
      </c>
      <c r="C871" s="235" t="s">
        <v>183</v>
      </c>
      <c r="D871" s="167"/>
    </row>
    <row r="872" spans="1:4" x14ac:dyDescent="0.3">
      <c r="A872" s="237" t="s">
        <v>19</v>
      </c>
      <c r="B872" s="165"/>
      <c r="C872" s="235" t="s">
        <v>181</v>
      </c>
      <c r="D872" s="166"/>
    </row>
    <row r="873" spans="1:4" x14ac:dyDescent="0.3">
      <c r="A873" s="237" t="s">
        <v>19</v>
      </c>
      <c r="B873" s="235" t="str">
        <f t="shared" si="63"/>
        <v/>
      </c>
      <c r="C873" s="235" t="s">
        <v>160</v>
      </c>
      <c r="D873" s="167"/>
    </row>
    <row r="874" spans="1:4" x14ac:dyDescent="0.3">
      <c r="A874" s="237" t="s">
        <v>19</v>
      </c>
      <c r="B874" s="235" t="str">
        <f t="shared" si="64"/>
        <v/>
      </c>
      <c r="C874" s="235" t="s">
        <v>180</v>
      </c>
      <c r="D874" s="166"/>
    </row>
    <row r="875" spans="1:4" x14ac:dyDescent="0.3">
      <c r="A875" s="237" t="s">
        <v>19</v>
      </c>
      <c r="B875" s="235" t="str">
        <f t="shared" si="65"/>
        <v/>
      </c>
      <c r="C875" s="235" t="s">
        <v>182</v>
      </c>
      <c r="D875" s="167"/>
    </row>
    <row r="876" spans="1:4" x14ac:dyDescent="0.3">
      <c r="A876" s="237" t="s">
        <v>19</v>
      </c>
      <c r="B876" s="235" t="str">
        <f t="shared" si="66"/>
        <v/>
      </c>
      <c r="C876" s="235" t="s">
        <v>183</v>
      </c>
      <c r="D876" s="167"/>
    </row>
    <row r="877" spans="1:4" x14ac:dyDescent="0.3">
      <c r="A877" s="237" t="s">
        <v>19</v>
      </c>
      <c r="B877" s="165"/>
      <c r="C877" s="235" t="s">
        <v>181</v>
      </c>
      <c r="D877" s="166"/>
    </row>
    <row r="878" spans="1:4" x14ac:dyDescent="0.3">
      <c r="A878" s="237" t="s">
        <v>19</v>
      </c>
      <c r="B878" s="235" t="str">
        <f t="shared" si="63"/>
        <v/>
      </c>
      <c r="C878" s="235" t="s">
        <v>160</v>
      </c>
      <c r="D878" s="167"/>
    </row>
    <row r="879" spans="1:4" x14ac:dyDescent="0.3">
      <c r="A879" s="237" t="s">
        <v>19</v>
      </c>
      <c r="B879" s="235" t="str">
        <f t="shared" si="64"/>
        <v/>
      </c>
      <c r="C879" s="235" t="s">
        <v>180</v>
      </c>
      <c r="D879" s="166"/>
    </row>
    <row r="880" spans="1:4" x14ac:dyDescent="0.3">
      <c r="A880" s="237" t="s">
        <v>19</v>
      </c>
      <c r="B880" s="235" t="str">
        <f t="shared" si="65"/>
        <v/>
      </c>
      <c r="C880" s="235" t="s">
        <v>182</v>
      </c>
      <c r="D880" s="167"/>
    </row>
    <row r="881" spans="1:4" x14ac:dyDescent="0.3">
      <c r="A881" s="237" t="s">
        <v>19</v>
      </c>
      <c r="B881" s="235" t="str">
        <f t="shared" si="66"/>
        <v/>
      </c>
      <c r="C881" s="235" t="s">
        <v>183</v>
      </c>
      <c r="D881" s="167"/>
    </row>
    <row r="882" spans="1:4" x14ac:dyDescent="0.3">
      <c r="A882" s="237" t="s">
        <v>19</v>
      </c>
      <c r="B882" s="165"/>
      <c r="C882" s="235" t="s">
        <v>181</v>
      </c>
      <c r="D882" s="166"/>
    </row>
    <row r="883" spans="1:4" x14ac:dyDescent="0.3">
      <c r="A883" s="237" t="s">
        <v>19</v>
      </c>
      <c r="B883" s="235" t="str">
        <f t="shared" si="63"/>
        <v/>
      </c>
      <c r="C883" s="235" t="s">
        <v>160</v>
      </c>
      <c r="D883" s="167"/>
    </row>
    <row r="884" spans="1:4" x14ac:dyDescent="0.3">
      <c r="A884" s="237" t="s">
        <v>19</v>
      </c>
      <c r="B884" s="235" t="str">
        <f t="shared" si="64"/>
        <v/>
      </c>
      <c r="C884" s="235" t="s">
        <v>180</v>
      </c>
      <c r="D884" s="166"/>
    </row>
    <row r="885" spans="1:4" x14ac:dyDescent="0.3">
      <c r="A885" s="237" t="s">
        <v>19</v>
      </c>
      <c r="B885" s="235" t="str">
        <f t="shared" si="65"/>
        <v/>
      </c>
      <c r="C885" s="235" t="s">
        <v>182</v>
      </c>
      <c r="D885" s="167"/>
    </row>
    <row r="886" spans="1:4" x14ac:dyDescent="0.3">
      <c r="A886" s="237" t="s">
        <v>19</v>
      </c>
      <c r="B886" s="235" t="str">
        <f t="shared" si="66"/>
        <v/>
      </c>
      <c r="C886" s="235" t="s">
        <v>183</v>
      </c>
      <c r="D886" s="167"/>
    </row>
    <row r="887" spans="1:4" x14ac:dyDescent="0.3">
      <c r="A887" s="237" t="s">
        <v>19</v>
      </c>
      <c r="B887" s="165"/>
      <c r="C887" s="235" t="s">
        <v>181</v>
      </c>
      <c r="D887" s="166"/>
    </row>
    <row r="888" spans="1:4" x14ac:dyDescent="0.3">
      <c r="A888" s="237" t="s">
        <v>19</v>
      </c>
      <c r="B888" s="235" t="str">
        <f t="shared" si="63"/>
        <v/>
      </c>
      <c r="C888" s="235" t="s">
        <v>160</v>
      </c>
      <c r="D888" s="167"/>
    </row>
    <row r="889" spans="1:4" x14ac:dyDescent="0.3">
      <c r="A889" s="237" t="s">
        <v>19</v>
      </c>
      <c r="B889" s="235" t="str">
        <f t="shared" si="64"/>
        <v/>
      </c>
      <c r="C889" s="235" t="s">
        <v>180</v>
      </c>
      <c r="D889" s="166"/>
    </row>
    <row r="890" spans="1:4" x14ac:dyDescent="0.3">
      <c r="A890" s="237" t="s">
        <v>19</v>
      </c>
      <c r="B890" s="235" t="str">
        <f t="shared" si="65"/>
        <v/>
      </c>
      <c r="C890" s="235" t="s">
        <v>182</v>
      </c>
      <c r="D890" s="167"/>
    </row>
    <row r="891" spans="1:4" x14ac:dyDescent="0.3">
      <c r="A891" s="237" t="s">
        <v>19</v>
      </c>
      <c r="B891" s="235" t="str">
        <f t="shared" si="66"/>
        <v/>
      </c>
      <c r="C891" s="235" t="s">
        <v>183</v>
      </c>
      <c r="D891" s="167"/>
    </row>
    <row r="892" spans="1:4" x14ac:dyDescent="0.3">
      <c r="A892" s="237" t="s">
        <v>19</v>
      </c>
      <c r="B892" s="165"/>
      <c r="C892" s="235" t="s">
        <v>181</v>
      </c>
      <c r="D892" s="166"/>
    </row>
    <row r="893" spans="1:4" x14ac:dyDescent="0.3">
      <c r="A893" s="237" t="s">
        <v>19</v>
      </c>
      <c r="B893" s="235" t="str">
        <f t="shared" si="63"/>
        <v/>
      </c>
      <c r="C893" s="235" t="s">
        <v>160</v>
      </c>
      <c r="D893" s="167"/>
    </row>
    <row r="894" spans="1:4" x14ac:dyDescent="0.3">
      <c r="A894" s="237" t="s">
        <v>19</v>
      </c>
      <c r="B894" s="235" t="str">
        <f t="shared" si="64"/>
        <v/>
      </c>
      <c r="C894" s="235" t="s">
        <v>180</v>
      </c>
      <c r="D894" s="166"/>
    </row>
    <row r="895" spans="1:4" x14ac:dyDescent="0.3">
      <c r="A895" s="237" t="s">
        <v>19</v>
      </c>
      <c r="B895" s="235" t="str">
        <f t="shared" si="65"/>
        <v/>
      </c>
      <c r="C895" s="235" t="s">
        <v>182</v>
      </c>
      <c r="D895" s="167"/>
    </row>
    <row r="896" spans="1:4" x14ac:dyDescent="0.3">
      <c r="A896" s="237" t="s">
        <v>19</v>
      </c>
      <c r="B896" s="235" t="str">
        <f t="shared" si="66"/>
        <v/>
      </c>
      <c r="C896" s="235" t="s">
        <v>183</v>
      </c>
      <c r="D896" s="167"/>
    </row>
    <row r="897" spans="1:4" x14ac:dyDescent="0.3">
      <c r="A897" s="237" t="s">
        <v>19</v>
      </c>
      <c r="B897" s="165"/>
      <c r="C897" s="235" t="s">
        <v>181</v>
      </c>
      <c r="D897" s="166"/>
    </row>
    <row r="898" spans="1:4" x14ac:dyDescent="0.3">
      <c r="A898" s="237" t="s">
        <v>19</v>
      </c>
      <c r="B898" s="235" t="str">
        <f t="shared" si="63"/>
        <v/>
      </c>
      <c r="C898" s="235" t="s">
        <v>160</v>
      </c>
      <c r="D898" s="167"/>
    </row>
    <row r="899" spans="1:4" x14ac:dyDescent="0.3">
      <c r="A899" s="237" t="s">
        <v>19</v>
      </c>
      <c r="B899" s="235" t="str">
        <f t="shared" si="64"/>
        <v/>
      </c>
      <c r="C899" s="235" t="s">
        <v>180</v>
      </c>
      <c r="D899" s="166"/>
    </row>
    <row r="900" spans="1:4" x14ac:dyDescent="0.3">
      <c r="A900" s="237" t="s">
        <v>19</v>
      </c>
      <c r="B900" s="235" t="str">
        <f t="shared" si="65"/>
        <v/>
      </c>
      <c r="C900" s="235" t="s">
        <v>182</v>
      </c>
      <c r="D900" s="167"/>
    </row>
    <row r="901" spans="1:4" x14ac:dyDescent="0.3">
      <c r="A901" s="237" t="s">
        <v>19</v>
      </c>
      <c r="B901" s="235" t="str">
        <f t="shared" si="66"/>
        <v/>
      </c>
      <c r="C901" s="235" t="s">
        <v>183</v>
      </c>
      <c r="D901" s="167"/>
    </row>
    <row r="902" spans="1:4" x14ac:dyDescent="0.3">
      <c r="A902" s="237" t="s">
        <v>19</v>
      </c>
      <c r="B902" s="165"/>
      <c r="C902" s="235" t="s">
        <v>181</v>
      </c>
      <c r="D902" s="166"/>
    </row>
    <row r="903" spans="1:4" x14ac:dyDescent="0.3">
      <c r="A903" s="237" t="s">
        <v>19</v>
      </c>
      <c r="B903" s="235" t="str">
        <f t="shared" si="63"/>
        <v/>
      </c>
      <c r="C903" s="235" t="s">
        <v>160</v>
      </c>
      <c r="D903" s="167"/>
    </row>
    <row r="904" spans="1:4" x14ac:dyDescent="0.3">
      <c r="A904" s="237" t="s">
        <v>19</v>
      </c>
      <c r="B904" s="235" t="str">
        <f t="shared" si="64"/>
        <v/>
      </c>
      <c r="C904" s="235" t="s">
        <v>180</v>
      </c>
      <c r="D904" s="166"/>
    </row>
    <row r="905" spans="1:4" x14ac:dyDescent="0.3">
      <c r="A905" s="237" t="s">
        <v>19</v>
      </c>
      <c r="B905" s="235" t="str">
        <f t="shared" si="65"/>
        <v/>
      </c>
      <c r="C905" s="235" t="s">
        <v>182</v>
      </c>
      <c r="D905" s="167"/>
    </row>
    <row r="906" spans="1:4" x14ac:dyDescent="0.3">
      <c r="A906" s="237" t="s">
        <v>19</v>
      </c>
      <c r="B906" s="235" t="str">
        <f t="shared" si="66"/>
        <v/>
      </c>
      <c r="C906" s="235" t="s">
        <v>183</v>
      </c>
      <c r="D906" s="167"/>
    </row>
    <row r="907" spans="1:4" x14ac:dyDescent="0.3">
      <c r="A907" s="237" t="s">
        <v>19</v>
      </c>
      <c r="B907" s="165"/>
      <c r="C907" s="235" t="s">
        <v>181</v>
      </c>
      <c r="D907" s="166"/>
    </row>
    <row r="908" spans="1:4" x14ac:dyDescent="0.3">
      <c r="A908" s="237" t="s">
        <v>19</v>
      </c>
      <c r="B908" s="235" t="str">
        <f t="shared" si="63"/>
        <v/>
      </c>
      <c r="C908" s="235" t="s">
        <v>160</v>
      </c>
      <c r="D908" s="167"/>
    </row>
    <row r="909" spans="1:4" x14ac:dyDescent="0.3">
      <c r="A909" s="237" t="s">
        <v>19</v>
      </c>
      <c r="B909" s="235" t="str">
        <f t="shared" si="64"/>
        <v/>
      </c>
      <c r="C909" s="235" t="s">
        <v>180</v>
      </c>
      <c r="D909" s="166"/>
    </row>
    <row r="910" spans="1:4" x14ac:dyDescent="0.3">
      <c r="A910" s="237" t="s">
        <v>19</v>
      </c>
      <c r="B910" s="235" t="str">
        <f t="shared" si="65"/>
        <v/>
      </c>
      <c r="C910" s="235" t="s">
        <v>182</v>
      </c>
      <c r="D910" s="167"/>
    </row>
    <row r="911" spans="1:4" x14ac:dyDescent="0.3">
      <c r="A911" s="237" t="s">
        <v>19</v>
      </c>
      <c r="B911" s="235" t="str">
        <f t="shared" si="66"/>
        <v/>
      </c>
      <c r="C911" s="235" t="s">
        <v>183</v>
      </c>
      <c r="D911" s="167"/>
    </row>
    <row r="912" spans="1:4" x14ac:dyDescent="0.3">
      <c r="A912" s="237" t="s">
        <v>19</v>
      </c>
      <c r="B912" s="165"/>
      <c r="C912" s="235" t="s">
        <v>181</v>
      </c>
      <c r="D912" s="166"/>
    </row>
    <row r="913" spans="1:4" x14ac:dyDescent="0.3">
      <c r="A913" s="237" t="s">
        <v>19</v>
      </c>
      <c r="B913" s="235" t="str">
        <f t="shared" si="63"/>
        <v/>
      </c>
      <c r="C913" s="235" t="s">
        <v>160</v>
      </c>
      <c r="D913" s="167"/>
    </row>
    <row r="914" spans="1:4" x14ac:dyDescent="0.3">
      <c r="A914" s="237" t="s">
        <v>19</v>
      </c>
      <c r="B914" s="235" t="str">
        <f t="shared" si="64"/>
        <v/>
      </c>
      <c r="C914" s="235" t="s">
        <v>180</v>
      </c>
      <c r="D914" s="166"/>
    </row>
    <row r="915" spans="1:4" x14ac:dyDescent="0.3">
      <c r="A915" s="237" t="s">
        <v>19</v>
      </c>
      <c r="B915" s="235" t="str">
        <f t="shared" si="65"/>
        <v/>
      </c>
      <c r="C915" s="235" t="s">
        <v>182</v>
      </c>
      <c r="D915" s="167"/>
    </row>
    <row r="916" spans="1:4" x14ac:dyDescent="0.3">
      <c r="A916" s="237" t="s">
        <v>19</v>
      </c>
      <c r="B916" s="235" t="str">
        <f t="shared" si="66"/>
        <v/>
      </c>
      <c r="C916" s="235" t="s">
        <v>183</v>
      </c>
      <c r="D916" s="167"/>
    </row>
    <row r="917" spans="1:4" x14ac:dyDescent="0.3">
      <c r="A917" s="237" t="s">
        <v>19</v>
      </c>
      <c r="B917" s="165"/>
      <c r="C917" s="235" t="s">
        <v>181</v>
      </c>
      <c r="D917" s="166"/>
    </row>
    <row r="918" spans="1:4" x14ac:dyDescent="0.3">
      <c r="A918" s="237" t="s">
        <v>19</v>
      </c>
      <c r="B918" s="235" t="str">
        <f t="shared" si="63"/>
        <v/>
      </c>
      <c r="C918" s="235" t="s">
        <v>160</v>
      </c>
      <c r="D918" s="167"/>
    </row>
    <row r="919" spans="1:4" x14ac:dyDescent="0.3">
      <c r="A919" s="237" t="s">
        <v>19</v>
      </c>
      <c r="B919" s="235" t="str">
        <f t="shared" si="64"/>
        <v/>
      </c>
      <c r="C919" s="235" t="s">
        <v>180</v>
      </c>
      <c r="D919" s="166"/>
    </row>
    <row r="920" spans="1:4" x14ac:dyDescent="0.3">
      <c r="A920" s="237" t="s">
        <v>19</v>
      </c>
      <c r="B920" s="235" t="str">
        <f t="shared" si="65"/>
        <v/>
      </c>
      <c r="C920" s="235" t="s">
        <v>182</v>
      </c>
      <c r="D920" s="167"/>
    </row>
    <row r="921" spans="1:4" x14ac:dyDescent="0.3">
      <c r="A921" s="237" t="s">
        <v>19</v>
      </c>
      <c r="B921" s="235" t="str">
        <f t="shared" si="66"/>
        <v/>
      </c>
      <c r="C921" s="235" t="s">
        <v>183</v>
      </c>
      <c r="D921" s="167"/>
    </row>
    <row r="922" spans="1:4" x14ac:dyDescent="0.3">
      <c r="A922" s="237" t="s">
        <v>19</v>
      </c>
      <c r="B922" s="165"/>
      <c r="C922" s="235" t="s">
        <v>181</v>
      </c>
      <c r="D922" s="166"/>
    </row>
    <row r="923" spans="1:4" x14ac:dyDescent="0.3">
      <c r="A923" s="237" t="s">
        <v>19</v>
      </c>
      <c r="B923" s="235" t="str">
        <f t="shared" si="63"/>
        <v/>
      </c>
      <c r="C923" s="235" t="s">
        <v>160</v>
      </c>
      <c r="D923" s="167"/>
    </row>
    <row r="924" spans="1:4" x14ac:dyDescent="0.3">
      <c r="A924" s="237" t="s">
        <v>19</v>
      </c>
      <c r="B924" s="235" t="str">
        <f t="shared" si="64"/>
        <v/>
      </c>
      <c r="C924" s="235" t="s">
        <v>180</v>
      </c>
      <c r="D924" s="166"/>
    </row>
    <row r="925" spans="1:4" x14ac:dyDescent="0.3">
      <c r="A925" s="237" t="s">
        <v>19</v>
      </c>
      <c r="B925" s="235" t="str">
        <f t="shared" si="65"/>
        <v/>
      </c>
      <c r="C925" s="235" t="s">
        <v>182</v>
      </c>
      <c r="D925" s="167"/>
    </row>
    <row r="926" spans="1:4" x14ac:dyDescent="0.3">
      <c r="A926" s="237" t="s">
        <v>19</v>
      </c>
      <c r="B926" s="235" t="str">
        <f t="shared" si="66"/>
        <v/>
      </c>
      <c r="C926" s="235" t="s">
        <v>183</v>
      </c>
      <c r="D926" s="167"/>
    </row>
    <row r="927" spans="1:4" x14ac:dyDescent="0.3">
      <c r="A927" s="237" t="s">
        <v>19</v>
      </c>
      <c r="B927" s="165"/>
      <c r="C927" s="235" t="s">
        <v>181</v>
      </c>
      <c r="D927" s="166"/>
    </row>
    <row r="928" spans="1:4" x14ac:dyDescent="0.3">
      <c r="A928" s="237" t="s">
        <v>19</v>
      </c>
      <c r="B928" s="235" t="str">
        <f t="shared" ref="B928:B988" si="67">IF(B927="","",B927)</f>
        <v/>
      </c>
      <c r="C928" s="235" t="s">
        <v>160</v>
      </c>
      <c r="D928" s="167"/>
    </row>
    <row r="929" spans="1:4" x14ac:dyDescent="0.3">
      <c r="A929" s="237" t="s">
        <v>19</v>
      </c>
      <c r="B929" s="235" t="str">
        <f t="shared" si="64"/>
        <v/>
      </c>
      <c r="C929" s="235" t="s">
        <v>180</v>
      </c>
      <c r="D929" s="166"/>
    </row>
    <row r="930" spans="1:4" x14ac:dyDescent="0.3">
      <c r="A930" s="237" t="s">
        <v>19</v>
      </c>
      <c r="B930" s="235" t="str">
        <f t="shared" si="65"/>
        <v/>
      </c>
      <c r="C930" s="235" t="s">
        <v>182</v>
      </c>
      <c r="D930" s="167"/>
    </row>
    <row r="931" spans="1:4" x14ac:dyDescent="0.3">
      <c r="A931" s="237" t="s">
        <v>19</v>
      </c>
      <c r="B931" s="235" t="str">
        <f t="shared" si="66"/>
        <v/>
      </c>
      <c r="C931" s="235" t="s">
        <v>183</v>
      </c>
      <c r="D931" s="167"/>
    </row>
    <row r="932" spans="1:4" x14ac:dyDescent="0.3">
      <c r="A932" s="237" t="s">
        <v>19</v>
      </c>
      <c r="B932" s="165"/>
      <c r="C932" s="235" t="s">
        <v>181</v>
      </c>
      <c r="D932" s="166"/>
    </row>
    <row r="933" spans="1:4" x14ac:dyDescent="0.3">
      <c r="A933" s="237" t="s">
        <v>19</v>
      </c>
      <c r="B933" s="235" t="str">
        <f t="shared" si="67"/>
        <v/>
      </c>
      <c r="C933" s="235" t="s">
        <v>160</v>
      </c>
      <c r="D933" s="167"/>
    </row>
    <row r="934" spans="1:4" x14ac:dyDescent="0.3">
      <c r="A934" s="237" t="s">
        <v>19</v>
      </c>
      <c r="B934" s="235" t="str">
        <f t="shared" ref="B934:B994" si="68">IF(B932="","",B932)</f>
        <v/>
      </c>
      <c r="C934" s="235" t="s">
        <v>180</v>
      </c>
      <c r="D934" s="166"/>
    </row>
    <row r="935" spans="1:4" x14ac:dyDescent="0.3">
      <c r="A935" s="237" t="s">
        <v>19</v>
      </c>
      <c r="B935" s="235" t="str">
        <f t="shared" ref="B935:B995" si="69">IF(B932="","",B932)</f>
        <v/>
      </c>
      <c r="C935" s="235" t="s">
        <v>182</v>
      </c>
      <c r="D935" s="167"/>
    </row>
    <row r="936" spans="1:4" x14ac:dyDescent="0.3">
      <c r="A936" s="237" t="s">
        <v>19</v>
      </c>
      <c r="B936" s="235" t="str">
        <f t="shared" ref="B936:B996" si="70">IF(B932="","",B932)</f>
        <v/>
      </c>
      <c r="C936" s="235" t="s">
        <v>183</v>
      </c>
      <c r="D936" s="167"/>
    </row>
    <row r="937" spans="1:4" x14ac:dyDescent="0.3">
      <c r="A937" s="237" t="s">
        <v>19</v>
      </c>
      <c r="B937" s="165"/>
      <c r="C937" s="235" t="s">
        <v>181</v>
      </c>
      <c r="D937" s="166"/>
    </row>
    <row r="938" spans="1:4" x14ac:dyDescent="0.3">
      <c r="A938" s="237" t="s">
        <v>19</v>
      </c>
      <c r="B938" s="235" t="str">
        <f t="shared" si="67"/>
        <v/>
      </c>
      <c r="C938" s="235" t="s">
        <v>160</v>
      </c>
      <c r="D938" s="167"/>
    </row>
    <row r="939" spans="1:4" x14ac:dyDescent="0.3">
      <c r="A939" s="237" t="s">
        <v>19</v>
      </c>
      <c r="B939" s="235" t="str">
        <f t="shared" si="68"/>
        <v/>
      </c>
      <c r="C939" s="235" t="s">
        <v>180</v>
      </c>
      <c r="D939" s="166"/>
    </row>
    <row r="940" spans="1:4" x14ac:dyDescent="0.3">
      <c r="A940" s="237" t="s">
        <v>19</v>
      </c>
      <c r="B940" s="235" t="str">
        <f t="shared" si="69"/>
        <v/>
      </c>
      <c r="C940" s="235" t="s">
        <v>182</v>
      </c>
      <c r="D940" s="167"/>
    </row>
    <row r="941" spans="1:4" x14ac:dyDescent="0.3">
      <c r="A941" s="237" t="s">
        <v>19</v>
      </c>
      <c r="B941" s="235" t="str">
        <f t="shared" si="70"/>
        <v/>
      </c>
      <c r="C941" s="235" t="s">
        <v>183</v>
      </c>
      <c r="D941" s="167"/>
    </row>
    <row r="942" spans="1:4" x14ac:dyDescent="0.3">
      <c r="A942" s="237" t="s">
        <v>19</v>
      </c>
      <c r="B942" s="165"/>
      <c r="C942" s="235" t="s">
        <v>181</v>
      </c>
      <c r="D942" s="166"/>
    </row>
    <row r="943" spans="1:4" x14ac:dyDescent="0.3">
      <c r="A943" s="237" t="s">
        <v>19</v>
      </c>
      <c r="B943" s="235" t="str">
        <f t="shared" si="67"/>
        <v/>
      </c>
      <c r="C943" s="235" t="s">
        <v>160</v>
      </c>
      <c r="D943" s="167"/>
    </row>
    <row r="944" spans="1:4" x14ac:dyDescent="0.3">
      <c r="A944" s="237" t="s">
        <v>19</v>
      </c>
      <c r="B944" s="235" t="str">
        <f t="shared" si="68"/>
        <v/>
      </c>
      <c r="C944" s="235" t="s">
        <v>180</v>
      </c>
      <c r="D944" s="166"/>
    </row>
    <row r="945" spans="1:4" x14ac:dyDescent="0.3">
      <c r="A945" s="237" t="s">
        <v>19</v>
      </c>
      <c r="B945" s="235" t="str">
        <f t="shared" si="69"/>
        <v/>
      </c>
      <c r="C945" s="235" t="s">
        <v>182</v>
      </c>
      <c r="D945" s="167"/>
    </row>
    <row r="946" spans="1:4" x14ac:dyDescent="0.3">
      <c r="A946" s="237" t="s">
        <v>19</v>
      </c>
      <c r="B946" s="235" t="str">
        <f t="shared" si="70"/>
        <v/>
      </c>
      <c r="C946" s="235" t="s">
        <v>183</v>
      </c>
      <c r="D946" s="167"/>
    </row>
    <row r="947" spans="1:4" x14ac:dyDescent="0.3">
      <c r="A947" s="237" t="s">
        <v>19</v>
      </c>
      <c r="B947" s="165"/>
      <c r="C947" s="235" t="s">
        <v>181</v>
      </c>
      <c r="D947" s="166"/>
    </row>
    <row r="948" spans="1:4" x14ac:dyDescent="0.3">
      <c r="A948" s="237" t="s">
        <v>19</v>
      </c>
      <c r="B948" s="235" t="str">
        <f t="shared" si="67"/>
        <v/>
      </c>
      <c r="C948" s="235" t="s">
        <v>160</v>
      </c>
      <c r="D948" s="167"/>
    </row>
    <row r="949" spans="1:4" x14ac:dyDescent="0.3">
      <c r="A949" s="237" t="s">
        <v>19</v>
      </c>
      <c r="B949" s="235" t="str">
        <f t="shared" si="68"/>
        <v/>
      </c>
      <c r="C949" s="235" t="s">
        <v>180</v>
      </c>
      <c r="D949" s="166"/>
    </row>
    <row r="950" spans="1:4" x14ac:dyDescent="0.3">
      <c r="A950" s="237" t="s">
        <v>19</v>
      </c>
      <c r="B950" s="235" t="str">
        <f t="shared" si="69"/>
        <v/>
      </c>
      <c r="C950" s="235" t="s">
        <v>182</v>
      </c>
      <c r="D950" s="167"/>
    </row>
    <row r="951" spans="1:4" x14ac:dyDescent="0.3">
      <c r="A951" s="237" t="s">
        <v>19</v>
      </c>
      <c r="B951" s="235" t="str">
        <f t="shared" si="70"/>
        <v/>
      </c>
      <c r="C951" s="235" t="s">
        <v>183</v>
      </c>
      <c r="D951" s="167"/>
    </row>
    <row r="952" spans="1:4" x14ac:dyDescent="0.3">
      <c r="A952" s="237" t="s">
        <v>19</v>
      </c>
      <c r="B952" s="165"/>
      <c r="C952" s="235" t="s">
        <v>181</v>
      </c>
      <c r="D952" s="166"/>
    </row>
    <row r="953" spans="1:4" x14ac:dyDescent="0.3">
      <c r="A953" s="237" t="s">
        <v>19</v>
      </c>
      <c r="B953" s="235" t="str">
        <f t="shared" si="67"/>
        <v/>
      </c>
      <c r="C953" s="235" t="s">
        <v>160</v>
      </c>
      <c r="D953" s="167"/>
    </row>
    <row r="954" spans="1:4" x14ac:dyDescent="0.3">
      <c r="A954" s="237" t="s">
        <v>19</v>
      </c>
      <c r="B954" s="235" t="str">
        <f t="shared" si="68"/>
        <v/>
      </c>
      <c r="C954" s="235" t="s">
        <v>180</v>
      </c>
      <c r="D954" s="166"/>
    </row>
    <row r="955" spans="1:4" x14ac:dyDescent="0.3">
      <c r="A955" s="237" t="s">
        <v>19</v>
      </c>
      <c r="B955" s="235" t="str">
        <f t="shared" si="69"/>
        <v/>
      </c>
      <c r="C955" s="235" t="s">
        <v>182</v>
      </c>
      <c r="D955" s="167"/>
    </row>
    <row r="956" spans="1:4" x14ac:dyDescent="0.3">
      <c r="A956" s="237" t="s">
        <v>19</v>
      </c>
      <c r="B956" s="235" t="str">
        <f t="shared" si="70"/>
        <v/>
      </c>
      <c r="C956" s="235" t="s">
        <v>183</v>
      </c>
      <c r="D956" s="167"/>
    </row>
    <row r="957" spans="1:4" x14ac:dyDescent="0.3">
      <c r="A957" s="237" t="s">
        <v>19</v>
      </c>
      <c r="B957" s="165"/>
      <c r="C957" s="235" t="s">
        <v>181</v>
      </c>
      <c r="D957" s="166"/>
    </row>
    <row r="958" spans="1:4" x14ac:dyDescent="0.3">
      <c r="A958" s="237" t="s">
        <v>19</v>
      </c>
      <c r="B958" s="235" t="str">
        <f t="shared" si="67"/>
        <v/>
      </c>
      <c r="C958" s="235" t="s">
        <v>160</v>
      </c>
      <c r="D958" s="167"/>
    </row>
    <row r="959" spans="1:4" x14ac:dyDescent="0.3">
      <c r="A959" s="237" t="s">
        <v>19</v>
      </c>
      <c r="B959" s="235" t="str">
        <f t="shared" si="68"/>
        <v/>
      </c>
      <c r="C959" s="235" t="s">
        <v>180</v>
      </c>
      <c r="D959" s="166"/>
    </row>
    <row r="960" spans="1:4" x14ac:dyDescent="0.3">
      <c r="A960" s="237" t="s">
        <v>19</v>
      </c>
      <c r="B960" s="235" t="str">
        <f t="shared" si="69"/>
        <v/>
      </c>
      <c r="C960" s="235" t="s">
        <v>182</v>
      </c>
      <c r="D960" s="167"/>
    </row>
    <row r="961" spans="1:4" x14ac:dyDescent="0.3">
      <c r="A961" s="237" t="s">
        <v>19</v>
      </c>
      <c r="B961" s="235" t="str">
        <f t="shared" si="70"/>
        <v/>
      </c>
      <c r="C961" s="235" t="s">
        <v>183</v>
      </c>
      <c r="D961" s="167"/>
    </row>
    <row r="962" spans="1:4" x14ac:dyDescent="0.3">
      <c r="A962" s="237" t="s">
        <v>19</v>
      </c>
      <c r="B962" s="165"/>
      <c r="C962" s="235" t="s">
        <v>181</v>
      </c>
      <c r="D962" s="166"/>
    </row>
    <row r="963" spans="1:4" x14ac:dyDescent="0.3">
      <c r="A963" s="237" t="s">
        <v>19</v>
      </c>
      <c r="B963" s="235" t="str">
        <f t="shared" si="67"/>
        <v/>
      </c>
      <c r="C963" s="235" t="s">
        <v>160</v>
      </c>
      <c r="D963" s="167"/>
    </row>
    <row r="964" spans="1:4" x14ac:dyDescent="0.3">
      <c r="A964" s="237" t="s">
        <v>19</v>
      </c>
      <c r="B964" s="235" t="str">
        <f t="shared" si="68"/>
        <v/>
      </c>
      <c r="C964" s="235" t="s">
        <v>180</v>
      </c>
      <c r="D964" s="166"/>
    </row>
    <row r="965" spans="1:4" x14ac:dyDescent="0.3">
      <c r="A965" s="237" t="s">
        <v>19</v>
      </c>
      <c r="B965" s="235" t="str">
        <f t="shared" si="69"/>
        <v/>
      </c>
      <c r="C965" s="235" t="s">
        <v>182</v>
      </c>
      <c r="D965" s="167"/>
    </row>
    <row r="966" spans="1:4" x14ac:dyDescent="0.3">
      <c r="A966" s="237" t="s">
        <v>19</v>
      </c>
      <c r="B966" s="235" t="str">
        <f t="shared" si="70"/>
        <v/>
      </c>
      <c r="C966" s="235" t="s">
        <v>183</v>
      </c>
      <c r="D966" s="167"/>
    </row>
    <row r="967" spans="1:4" x14ac:dyDescent="0.3">
      <c r="A967" s="237" t="s">
        <v>19</v>
      </c>
      <c r="B967" s="165"/>
      <c r="C967" s="235" t="s">
        <v>181</v>
      </c>
      <c r="D967" s="166"/>
    </row>
    <row r="968" spans="1:4" x14ac:dyDescent="0.3">
      <c r="A968" s="237" t="s">
        <v>19</v>
      </c>
      <c r="B968" s="235" t="str">
        <f t="shared" si="67"/>
        <v/>
      </c>
      <c r="C968" s="235" t="s">
        <v>160</v>
      </c>
      <c r="D968" s="167"/>
    </row>
    <row r="969" spans="1:4" x14ac:dyDescent="0.3">
      <c r="A969" s="237" t="s">
        <v>19</v>
      </c>
      <c r="B969" s="235" t="str">
        <f t="shared" si="68"/>
        <v/>
      </c>
      <c r="C969" s="235" t="s">
        <v>180</v>
      </c>
      <c r="D969" s="166"/>
    </row>
    <row r="970" spans="1:4" x14ac:dyDescent="0.3">
      <c r="A970" s="237" t="s">
        <v>19</v>
      </c>
      <c r="B970" s="235" t="str">
        <f t="shared" si="69"/>
        <v/>
      </c>
      <c r="C970" s="235" t="s">
        <v>182</v>
      </c>
      <c r="D970" s="167"/>
    </row>
    <row r="971" spans="1:4" x14ac:dyDescent="0.3">
      <c r="A971" s="237" t="s">
        <v>19</v>
      </c>
      <c r="B971" s="235" t="str">
        <f t="shared" si="70"/>
        <v/>
      </c>
      <c r="C971" s="235" t="s">
        <v>183</v>
      </c>
      <c r="D971" s="167"/>
    </row>
    <row r="972" spans="1:4" x14ac:dyDescent="0.3">
      <c r="A972" s="237" t="s">
        <v>19</v>
      </c>
      <c r="B972" s="165"/>
      <c r="C972" s="235" t="s">
        <v>181</v>
      </c>
      <c r="D972" s="166"/>
    </row>
    <row r="973" spans="1:4" x14ac:dyDescent="0.3">
      <c r="A973" s="237" t="s">
        <v>19</v>
      </c>
      <c r="B973" s="235" t="str">
        <f t="shared" si="67"/>
        <v/>
      </c>
      <c r="C973" s="235" t="s">
        <v>160</v>
      </c>
      <c r="D973" s="167"/>
    </row>
    <row r="974" spans="1:4" x14ac:dyDescent="0.3">
      <c r="A974" s="237" t="s">
        <v>19</v>
      </c>
      <c r="B974" s="235" t="str">
        <f t="shared" si="68"/>
        <v/>
      </c>
      <c r="C974" s="235" t="s">
        <v>180</v>
      </c>
      <c r="D974" s="166"/>
    </row>
    <row r="975" spans="1:4" x14ac:dyDescent="0.3">
      <c r="A975" s="237" t="s">
        <v>19</v>
      </c>
      <c r="B975" s="235" t="str">
        <f t="shared" si="69"/>
        <v/>
      </c>
      <c r="C975" s="235" t="s">
        <v>182</v>
      </c>
      <c r="D975" s="167"/>
    </row>
    <row r="976" spans="1:4" x14ac:dyDescent="0.3">
      <c r="A976" s="237" t="s">
        <v>19</v>
      </c>
      <c r="B976" s="235" t="str">
        <f t="shared" si="70"/>
        <v/>
      </c>
      <c r="C976" s="235" t="s">
        <v>183</v>
      </c>
      <c r="D976" s="167"/>
    </row>
    <row r="977" spans="1:4" x14ac:dyDescent="0.3">
      <c r="A977" s="237" t="s">
        <v>19</v>
      </c>
      <c r="B977" s="165"/>
      <c r="C977" s="235" t="s">
        <v>181</v>
      </c>
      <c r="D977" s="166"/>
    </row>
    <row r="978" spans="1:4" x14ac:dyDescent="0.3">
      <c r="A978" s="237" t="s">
        <v>19</v>
      </c>
      <c r="B978" s="235" t="str">
        <f t="shared" si="67"/>
        <v/>
      </c>
      <c r="C978" s="235" t="s">
        <v>160</v>
      </c>
      <c r="D978" s="167"/>
    </row>
    <row r="979" spans="1:4" x14ac:dyDescent="0.3">
      <c r="A979" s="237" t="s">
        <v>19</v>
      </c>
      <c r="B979" s="235" t="str">
        <f t="shared" si="68"/>
        <v/>
      </c>
      <c r="C979" s="235" t="s">
        <v>180</v>
      </c>
      <c r="D979" s="166"/>
    </row>
    <row r="980" spans="1:4" x14ac:dyDescent="0.3">
      <c r="A980" s="237" t="s">
        <v>19</v>
      </c>
      <c r="B980" s="235" t="str">
        <f t="shared" si="69"/>
        <v/>
      </c>
      <c r="C980" s="235" t="s">
        <v>182</v>
      </c>
      <c r="D980" s="167"/>
    </row>
    <row r="981" spans="1:4" x14ac:dyDescent="0.3">
      <c r="A981" s="237" t="s">
        <v>19</v>
      </c>
      <c r="B981" s="235" t="str">
        <f t="shared" si="70"/>
        <v/>
      </c>
      <c r="C981" s="235" t="s">
        <v>183</v>
      </c>
      <c r="D981" s="167"/>
    </row>
    <row r="982" spans="1:4" x14ac:dyDescent="0.3">
      <c r="A982" s="237" t="s">
        <v>19</v>
      </c>
      <c r="B982" s="165"/>
      <c r="C982" s="235" t="s">
        <v>181</v>
      </c>
      <c r="D982" s="166"/>
    </row>
    <row r="983" spans="1:4" x14ac:dyDescent="0.3">
      <c r="A983" s="237" t="s">
        <v>19</v>
      </c>
      <c r="B983" s="235" t="str">
        <f t="shared" si="67"/>
        <v/>
      </c>
      <c r="C983" s="235" t="s">
        <v>160</v>
      </c>
      <c r="D983" s="167"/>
    </row>
    <row r="984" spans="1:4" x14ac:dyDescent="0.3">
      <c r="A984" s="237" t="s">
        <v>19</v>
      </c>
      <c r="B984" s="235" t="str">
        <f t="shared" si="68"/>
        <v/>
      </c>
      <c r="C984" s="235" t="s">
        <v>180</v>
      </c>
      <c r="D984" s="166"/>
    </row>
    <row r="985" spans="1:4" x14ac:dyDescent="0.3">
      <c r="A985" s="237" t="s">
        <v>19</v>
      </c>
      <c r="B985" s="235" t="str">
        <f t="shared" si="69"/>
        <v/>
      </c>
      <c r="C985" s="235" t="s">
        <v>182</v>
      </c>
      <c r="D985" s="167"/>
    </row>
    <row r="986" spans="1:4" x14ac:dyDescent="0.3">
      <c r="A986" s="237" t="s">
        <v>19</v>
      </c>
      <c r="B986" s="235" t="str">
        <f t="shared" si="70"/>
        <v/>
      </c>
      <c r="C986" s="235" t="s">
        <v>183</v>
      </c>
      <c r="D986" s="167"/>
    </row>
    <row r="987" spans="1:4" x14ac:dyDescent="0.3">
      <c r="A987" s="237" t="s">
        <v>19</v>
      </c>
      <c r="B987" s="165"/>
      <c r="C987" s="235" t="s">
        <v>181</v>
      </c>
      <c r="D987" s="166"/>
    </row>
    <row r="988" spans="1:4" x14ac:dyDescent="0.3">
      <c r="A988" s="237" t="s">
        <v>19</v>
      </c>
      <c r="B988" s="235" t="str">
        <f t="shared" si="67"/>
        <v/>
      </c>
      <c r="C988" s="235" t="s">
        <v>160</v>
      </c>
      <c r="D988" s="167"/>
    </row>
    <row r="989" spans="1:4" x14ac:dyDescent="0.3">
      <c r="A989" s="237" t="s">
        <v>19</v>
      </c>
      <c r="B989" s="235" t="str">
        <f t="shared" si="68"/>
        <v/>
      </c>
      <c r="C989" s="235" t="s">
        <v>180</v>
      </c>
      <c r="D989" s="166"/>
    </row>
    <row r="990" spans="1:4" x14ac:dyDescent="0.3">
      <c r="A990" s="237" t="s">
        <v>19</v>
      </c>
      <c r="B990" s="235" t="str">
        <f t="shared" si="69"/>
        <v/>
      </c>
      <c r="C990" s="235" t="s">
        <v>182</v>
      </c>
      <c r="D990" s="167"/>
    </row>
    <row r="991" spans="1:4" x14ac:dyDescent="0.3">
      <c r="A991" s="237" t="s">
        <v>19</v>
      </c>
      <c r="B991" s="235" t="str">
        <f t="shared" si="70"/>
        <v/>
      </c>
      <c r="C991" s="235" t="s">
        <v>183</v>
      </c>
      <c r="D991" s="167"/>
    </row>
    <row r="992" spans="1:4" x14ac:dyDescent="0.3">
      <c r="A992" s="237" t="s">
        <v>19</v>
      </c>
      <c r="B992" s="165"/>
      <c r="C992" s="235" t="s">
        <v>181</v>
      </c>
      <c r="D992" s="166"/>
    </row>
    <row r="993" spans="1:4" x14ac:dyDescent="0.3">
      <c r="A993" s="237" t="s">
        <v>19</v>
      </c>
      <c r="B993" s="235" t="str">
        <f t="shared" ref="B993:B1053" si="71">IF(B992="","",B992)</f>
        <v/>
      </c>
      <c r="C993" s="235" t="s">
        <v>160</v>
      </c>
      <c r="D993" s="167"/>
    </row>
    <row r="994" spans="1:4" x14ac:dyDescent="0.3">
      <c r="A994" s="237" t="s">
        <v>19</v>
      </c>
      <c r="B994" s="235" t="str">
        <f t="shared" si="68"/>
        <v/>
      </c>
      <c r="C994" s="235" t="s">
        <v>180</v>
      </c>
      <c r="D994" s="166"/>
    </row>
    <row r="995" spans="1:4" x14ac:dyDescent="0.3">
      <c r="A995" s="237" t="s">
        <v>19</v>
      </c>
      <c r="B995" s="235" t="str">
        <f t="shared" si="69"/>
        <v/>
      </c>
      <c r="C995" s="235" t="s">
        <v>182</v>
      </c>
      <c r="D995" s="167"/>
    </row>
    <row r="996" spans="1:4" x14ac:dyDescent="0.3">
      <c r="A996" s="237" t="s">
        <v>19</v>
      </c>
      <c r="B996" s="235" t="str">
        <f t="shared" si="70"/>
        <v/>
      </c>
      <c r="C996" s="235" t="s">
        <v>183</v>
      </c>
      <c r="D996" s="167"/>
    </row>
    <row r="997" spans="1:4" x14ac:dyDescent="0.3">
      <c r="A997" s="237" t="s">
        <v>19</v>
      </c>
      <c r="B997" s="165"/>
      <c r="C997" s="235" t="s">
        <v>181</v>
      </c>
      <c r="D997" s="166"/>
    </row>
    <row r="998" spans="1:4" x14ac:dyDescent="0.3">
      <c r="A998" s="237" t="s">
        <v>19</v>
      </c>
      <c r="B998" s="235" t="str">
        <f t="shared" si="71"/>
        <v/>
      </c>
      <c r="C998" s="235" t="s">
        <v>160</v>
      </c>
      <c r="D998" s="167"/>
    </row>
    <row r="999" spans="1:4" x14ac:dyDescent="0.3">
      <c r="A999" s="237" t="s">
        <v>19</v>
      </c>
      <c r="B999" s="235" t="str">
        <f t="shared" ref="B999:B1059" si="72">IF(B997="","",B997)</f>
        <v/>
      </c>
      <c r="C999" s="235" t="s">
        <v>180</v>
      </c>
      <c r="D999" s="166"/>
    </row>
    <row r="1000" spans="1:4" x14ac:dyDescent="0.3">
      <c r="A1000" s="237" t="s">
        <v>19</v>
      </c>
      <c r="B1000" s="235" t="str">
        <f t="shared" ref="B1000:B1060" si="73">IF(B997="","",B997)</f>
        <v/>
      </c>
      <c r="C1000" s="235" t="s">
        <v>182</v>
      </c>
      <c r="D1000" s="167"/>
    </row>
    <row r="1001" spans="1:4" x14ac:dyDescent="0.3">
      <c r="A1001" s="237" t="s">
        <v>19</v>
      </c>
      <c r="B1001" s="235" t="str">
        <f t="shared" ref="B1001:B1061" si="74">IF(B997="","",B997)</f>
        <v/>
      </c>
      <c r="C1001" s="235" t="s">
        <v>183</v>
      </c>
      <c r="D1001" s="167"/>
    </row>
    <row r="1002" spans="1:4" x14ac:dyDescent="0.3">
      <c r="A1002" s="237" t="s">
        <v>19</v>
      </c>
      <c r="B1002" s="165"/>
      <c r="C1002" s="235" t="s">
        <v>181</v>
      </c>
      <c r="D1002" s="166"/>
    </row>
    <row r="1003" spans="1:4" x14ac:dyDescent="0.3">
      <c r="A1003" s="237" t="s">
        <v>19</v>
      </c>
      <c r="B1003" s="235" t="str">
        <f t="shared" si="71"/>
        <v/>
      </c>
      <c r="C1003" s="235" t="s">
        <v>160</v>
      </c>
      <c r="D1003" s="167"/>
    </row>
    <row r="1004" spans="1:4" x14ac:dyDescent="0.3">
      <c r="A1004" s="237" t="s">
        <v>19</v>
      </c>
      <c r="B1004" s="235" t="str">
        <f t="shared" si="72"/>
        <v/>
      </c>
      <c r="C1004" s="235" t="s">
        <v>180</v>
      </c>
      <c r="D1004" s="166"/>
    </row>
    <row r="1005" spans="1:4" x14ac:dyDescent="0.3">
      <c r="A1005" s="237" t="s">
        <v>19</v>
      </c>
      <c r="B1005" s="235" t="str">
        <f t="shared" si="73"/>
        <v/>
      </c>
      <c r="C1005" s="235" t="s">
        <v>182</v>
      </c>
      <c r="D1005" s="167"/>
    </row>
    <row r="1006" spans="1:4" x14ac:dyDescent="0.3">
      <c r="A1006" s="237" t="s">
        <v>19</v>
      </c>
      <c r="B1006" s="235" t="str">
        <f t="shared" si="74"/>
        <v/>
      </c>
      <c r="C1006" s="235" t="s">
        <v>183</v>
      </c>
      <c r="D1006" s="167"/>
    </row>
    <row r="1007" spans="1:4" x14ac:dyDescent="0.3">
      <c r="A1007" s="237" t="s">
        <v>19</v>
      </c>
      <c r="B1007" s="165"/>
      <c r="C1007" s="235" t="s">
        <v>181</v>
      </c>
      <c r="D1007" s="166"/>
    </row>
    <row r="1008" spans="1:4" x14ac:dyDescent="0.3">
      <c r="A1008" s="237" t="s">
        <v>19</v>
      </c>
      <c r="B1008" s="235" t="str">
        <f t="shared" si="71"/>
        <v/>
      </c>
      <c r="C1008" s="235" t="s">
        <v>160</v>
      </c>
      <c r="D1008" s="167"/>
    </row>
    <row r="1009" spans="1:4" x14ac:dyDescent="0.3">
      <c r="A1009" s="237" t="s">
        <v>19</v>
      </c>
      <c r="B1009" s="235" t="str">
        <f t="shared" si="72"/>
        <v/>
      </c>
      <c r="C1009" s="235" t="s">
        <v>180</v>
      </c>
      <c r="D1009" s="166"/>
    </row>
    <row r="1010" spans="1:4" x14ac:dyDescent="0.3">
      <c r="A1010" s="237" t="s">
        <v>19</v>
      </c>
      <c r="B1010" s="235" t="str">
        <f t="shared" si="73"/>
        <v/>
      </c>
      <c r="C1010" s="235" t="s">
        <v>182</v>
      </c>
      <c r="D1010" s="167"/>
    </row>
    <row r="1011" spans="1:4" x14ac:dyDescent="0.3">
      <c r="A1011" s="237" t="s">
        <v>19</v>
      </c>
      <c r="B1011" s="235" t="str">
        <f t="shared" si="74"/>
        <v/>
      </c>
      <c r="C1011" s="235" t="s">
        <v>183</v>
      </c>
      <c r="D1011" s="167"/>
    </row>
    <row r="1012" spans="1:4" x14ac:dyDescent="0.3">
      <c r="A1012" s="237" t="s">
        <v>19</v>
      </c>
      <c r="B1012" s="165"/>
      <c r="C1012" s="235" t="s">
        <v>181</v>
      </c>
      <c r="D1012" s="166"/>
    </row>
    <row r="1013" spans="1:4" x14ac:dyDescent="0.3">
      <c r="A1013" s="237" t="s">
        <v>19</v>
      </c>
      <c r="B1013" s="235" t="str">
        <f t="shared" si="71"/>
        <v/>
      </c>
      <c r="C1013" s="235" t="s">
        <v>160</v>
      </c>
      <c r="D1013" s="167"/>
    </row>
    <row r="1014" spans="1:4" x14ac:dyDescent="0.3">
      <c r="A1014" s="237" t="s">
        <v>19</v>
      </c>
      <c r="B1014" s="235" t="str">
        <f t="shared" si="72"/>
        <v/>
      </c>
      <c r="C1014" s="235" t="s">
        <v>180</v>
      </c>
      <c r="D1014" s="166"/>
    </row>
    <row r="1015" spans="1:4" x14ac:dyDescent="0.3">
      <c r="A1015" s="237" t="s">
        <v>19</v>
      </c>
      <c r="B1015" s="235" t="str">
        <f t="shared" si="73"/>
        <v/>
      </c>
      <c r="C1015" s="235" t="s">
        <v>182</v>
      </c>
      <c r="D1015" s="167"/>
    </row>
    <row r="1016" spans="1:4" x14ac:dyDescent="0.3">
      <c r="A1016" s="237" t="s">
        <v>19</v>
      </c>
      <c r="B1016" s="235" t="str">
        <f t="shared" si="74"/>
        <v/>
      </c>
      <c r="C1016" s="235" t="s">
        <v>183</v>
      </c>
      <c r="D1016" s="167"/>
    </row>
    <row r="1017" spans="1:4" x14ac:dyDescent="0.3">
      <c r="A1017" s="237" t="s">
        <v>19</v>
      </c>
      <c r="B1017" s="165"/>
      <c r="C1017" s="235" t="s">
        <v>181</v>
      </c>
      <c r="D1017" s="166"/>
    </row>
    <row r="1018" spans="1:4" x14ac:dyDescent="0.3">
      <c r="A1018" s="237" t="s">
        <v>19</v>
      </c>
      <c r="B1018" s="235" t="str">
        <f t="shared" si="71"/>
        <v/>
      </c>
      <c r="C1018" s="235" t="s">
        <v>160</v>
      </c>
      <c r="D1018" s="167"/>
    </row>
    <row r="1019" spans="1:4" x14ac:dyDescent="0.3">
      <c r="A1019" s="237" t="s">
        <v>19</v>
      </c>
      <c r="B1019" s="235" t="str">
        <f t="shared" si="72"/>
        <v/>
      </c>
      <c r="C1019" s="235" t="s">
        <v>180</v>
      </c>
      <c r="D1019" s="166"/>
    </row>
    <row r="1020" spans="1:4" x14ac:dyDescent="0.3">
      <c r="A1020" s="237" t="s">
        <v>19</v>
      </c>
      <c r="B1020" s="235" t="str">
        <f t="shared" si="73"/>
        <v/>
      </c>
      <c r="C1020" s="235" t="s">
        <v>182</v>
      </c>
      <c r="D1020" s="167"/>
    </row>
    <row r="1021" spans="1:4" x14ac:dyDescent="0.3">
      <c r="A1021" s="237" t="s">
        <v>19</v>
      </c>
      <c r="B1021" s="235" t="str">
        <f t="shared" si="74"/>
        <v/>
      </c>
      <c r="C1021" s="235" t="s">
        <v>183</v>
      </c>
      <c r="D1021" s="167"/>
    </row>
    <row r="1022" spans="1:4" x14ac:dyDescent="0.3">
      <c r="A1022" s="237" t="s">
        <v>19</v>
      </c>
      <c r="B1022" s="165"/>
      <c r="C1022" s="235" t="s">
        <v>181</v>
      </c>
      <c r="D1022" s="166"/>
    </row>
    <row r="1023" spans="1:4" x14ac:dyDescent="0.3">
      <c r="A1023" s="237" t="s">
        <v>19</v>
      </c>
      <c r="B1023" s="235" t="str">
        <f t="shared" si="71"/>
        <v/>
      </c>
      <c r="C1023" s="235" t="s">
        <v>160</v>
      </c>
      <c r="D1023" s="167"/>
    </row>
    <row r="1024" spans="1:4" x14ac:dyDescent="0.3">
      <c r="A1024" s="237" t="s">
        <v>19</v>
      </c>
      <c r="B1024" s="235" t="str">
        <f t="shared" si="72"/>
        <v/>
      </c>
      <c r="C1024" s="235" t="s">
        <v>180</v>
      </c>
      <c r="D1024" s="166"/>
    </row>
    <row r="1025" spans="1:4" x14ac:dyDescent="0.3">
      <c r="A1025" s="237" t="s">
        <v>19</v>
      </c>
      <c r="B1025" s="235" t="str">
        <f t="shared" si="73"/>
        <v/>
      </c>
      <c r="C1025" s="235" t="s">
        <v>182</v>
      </c>
      <c r="D1025" s="167"/>
    </row>
    <row r="1026" spans="1:4" x14ac:dyDescent="0.3">
      <c r="A1026" s="237" t="s">
        <v>19</v>
      </c>
      <c r="B1026" s="235" t="str">
        <f t="shared" si="74"/>
        <v/>
      </c>
      <c r="C1026" s="235" t="s">
        <v>183</v>
      </c>
      <c r="D1026" s="167"/>
    </row>
    <row r="1027" spans="1:4" x14ac:dyDescent="0.3">
      <c r="A1027" s="237" t="s">
        <v>19</v>
      </c>
      <c r="B1027" s="165"/>
      <c r="C1027" s="235" t="s">
        <v>181</v>
      </c>
      <c r="D1027" s="166"/>
    </row>
    <row r="1028" spans="1:4" x14ac:dyDescent="0.3">
      <c r="A1028" s="237" t="s">
        <v>19</v>
      </c>
      <c r="B1028" s="235" t="str">
        <f t="shared" si="71"/>
        <v/>
      </c>
      <c r="C1028" s="235" t="s">
        <v>160</v>
      </c>
      <c r="D1028" s="167"/>
    </row>
    <row r="1029" spans="1:4" x14ac:dyDescent="0.3">
      <c r="A1029" s="237" t="s">
        <v>19</v>
      </c>
      <c r="B1029" s="235" t="str">
        <f t="shared" si="72"/>
        <v/>
      </c>
      <c r="C1029" s="235" t="s">
        <v>180</v>
      </c>
      <c r="D1029" s="166"/>
    </row>
    <row r="1030" spans="1:4" x14ac:dyDescent="0.3">
      <c r="A1030" s="237" t="s">
        <v>19</v>
      </c>
      <c r="B1030" s="235" t="str">
        <f t="shared" si="73"/>
        <v/>
      </c>
      <c r="C1030" s="235" t="s">
        <v>182</v>
      </c>
      <c r="D1030" s="167"/>
    </row>
    <row r="1031" spans="1:4" x14ac:dyDescent="0.3">
      <c r="A1031" s="237" t="s">
        <v>19</v>
      </c>
      <c r="B1031" s="235" t="str">
        <f t="shared" si="74"/>
        <v/>
      </c>
      <c r="C1031" s="235" t="s">
        <v>183</v>
      </c>
      <c r="D1031" s="167"/>
    </row>
    <row r="1032" spans="1:4" x14ac:dyDescent="0.3">
      <c r="A1032" s="237" t="s">
        <v>19</v>
      </c>
      <c r="B1032" s="165"/>
      <c r="C1032" s="235" t="s">
        <v>181</v>
      </c>
      <c r="D1032" s="166"/>
    </row>
    <row r="1033" spans="1:4" x14ac:dyDescent="0.3">
      <c r="A1033" s="237" t="s">
        <v>19</v>
      </c>
      <c r="B1033" s="235" t="str">
        <f t="shared" si="71"/>
        <v/>
      </c>
      <c r="C1033" s="235" t="s">
        <v>160</v>
      </c>
      <c r="D1033" s="167"/>
    </row>
    <row r="1034" spans="1:4" x14ac:dyDescent="0.3">
      <c r="A1034" s="237" t="s">
        <v>19</v>
      </c>
      <c r="B1034" s="235" t="str">
        <f t="shared" si="72"/>
        <v/>
      </c>
      <c r="C1034" s="235" t="s">
        <v>180</v>
      </c>
      <c r="D1034" s="166"/>
    </row>
    <row r="1035" spans="1:4" x14ac:dyDescent="0.3">
      <c r="A1035" s="237" t="s">
        <v>19</v>
      </c>
      <c r="B1035" s="235" t="str">
        <f t="shared" si="73"/>
        <v/>
      </c>
      <c r="C1035" s="235" t="s">
        <v>182</v>
      </c>
      <c r="D1035" s="167"/>
    </row>
    <row r="1036" spans="1:4" x14ac:dyDescent="0.3">
      <c r="A1036" s="237" t="s">
        <v>19</v>
      </c>
      <c r="B1036" s="235" t="str">
        <f t="shared" si="74"/>
        <v/>
      </c>
      <c r="C1036" s="235" t="s">
        <v>183</v>
      </c>
      <c r="D1036" s="167"/>
    </row>
    <row r="1037" spans="1:4" x14ac:dyDescent="0.3">
      <c r="A1037" s="237" t="s">
        <v>19</v>
      </c>
      <c r="B1037" s="165"/>
      <c r="C1037" s="235" t="s">
        <v>181</v>
      </c>
      <c r="D1037" s="166"/>
    </row>
    <row r="1038" spans="1:4" x14ac:dyDescent="0.3">
      <c r="A1038" s="237" t="s">
        <v>19</v>
      </c>
      <c r="B1038" s="235" t="str">
        <f t="shared" si="71"/>
        <v/>
      </c>
      <c r="C1038" s="235" t="s">
        <v>160</v>
      </c>
      <c r="D1038" s="167"/>
    </row>
    <row r="1039" spans="1:4" x14ac:dyDescent="0.3">
      <c r="A1039" s="237" t="s">
        <v>19</v>
      </c>
      <c r="B1039" s="235" t="str">
        <f t="shared" si="72"/>
        <v/>
      </c>
      <c r="C1039" s="235" t="s">
        <v>180</v>
      </c>
      <c r="D1039" s="166"/>
    </row>
    <row r="1040" spans="1:4" x14ac:dyDescent="0.3">
      <c r="A1040" s="237" t="s">
        <v>19</v>
      </c>
      <c r="B1040" s="235" t="str">
        <f t="shared" si="73"/>
        <v/>
      </c>
      <c r="C1040" s="235" t="s">
        <v>182</v>
      </c>
      <c r="D1040" s="167"/>
    </row>
    <row r="1041" spans="1:4" x14ac:dyDescent="0.3">
      <c r="A1041" s="237" t="s">
        <v>19</v>
      </c>
      <c r="B1041" s="235" t="str">
        <f t="shared" si="74"/>
        <v/>
      </c>
      <c r="C1041" s="235" t="s">
        <v>183</v>
      </c>
      <c r="D1041" s="167"/>
    </row>
    <row r="1042" spans="1:4" x14ac:dyDescent="0.3">
      <c r="A1042" s="237" t="s">
        <v>19</v>
      </c>
      <c r="B1042" s="165"/>
      <c r="C1042" s="235" t="s">
        <v>181</v>
      </c>
      <c r="D1042" s="166"/>
    </row>
    <row r="1043" spans="1:4" x14ac:dyDescent="0.3">
      <c r="A1043" s="237" t="s">
        <v>19</v>
      </c>
      <c r="B1043" s="235" t="str">
        <f t="shared" si="71"/>
        <v/>
      </c>
      <c r="C1043" s="235" t="s">
        <v>160</v>
      </c>
      <c r="D1043" s="167"/>
    </row>
    <row r="1044" spans="1:4" x14ac:dyDescent="0.3">
      <c r="A1044" s="237" t="s">
        <v>19</v>
      </c>
      <c r="B1044" s="235" t="str">
        <f t="shared" si="72"/>
        <v/>
      </c>
      <c r="C1044" s="235" t="s">
        <v>180</v>
      </c>
      <c r="D1044" s="166"/>
    </row>
    <row r="1045" spans="1:4" x14ac:dyDescent="0.3">
      <c r="A1045" s="237" t="s">
        <v>19</v>
      </c>
      <c r="B1045" s="235" t="str">
        <f t="shared" si="73"/>
        <v/>
      </c>
      <c r="C1045" s="235" t="s">
        <v>182</v>
      </c>
      <c r="D1045" s="167"/>
    </row>
    <row r="1046" spans="1:4" x14ac:dyDescent="0.3">
      <c r="A1046" s="237" t="s">
        <v>19</v>
      </c>
      <c r="B1046" s="235" t="str">
        <f t="shared" si="74"/>
        <v/>
      </c>
      <c r="C1046" s="235" t="s">
        <v>183</v>
      </c>
      <c r="D1046" s="167"/>
    </row>
    <row r="1047" spans="1:4" x14ac:dyDescent="0.3">
      <c r="A1047" s="237" t="s">
        <v>19</v>
      </c>
      <c r="B1047" s="165"/>
      <c r="C1047" s="235" t="s">
        <v>181</v>
      </c>
      <c r="D1047" s="166"/>
    </row>
    <row r="1048" spans="1:4" x14ac:dyDescent="0.3">
      <c r="A1048" s="237" t="s">
        <v>19</v>
      </c>
      <c r="B1048" s="235" t="str">
        <f t="shared" si="71"/>
        <v/>
      </c>
      <c r="C1048" s="235" t="s">
        <v>160</v>
      </c>
      <c r="D1048" s="167"/>
    </row>
    <row r="1049" spans="1:4" x14ac:dyDescent="0.3">
      <c r="A1049" s="237" t="s">
        <v>19</v>
      </c>
      <c r="B1049" s="235" t="str">
        <f t="shared" si="72"/>
        <v/>
      </c>
      <c r="C1049" s="235" t="s">
        <v>180</v>
      </c>
      <c r="D1049" s="166"/>
    </row>
    <row r="1050" spans="1:4" x14ac:dyDescent="0.3">
      <c r="A1050" s="237" t="s">
        <v>19</v>
      </c>
      <c r="B1050" s="235" t="str">
        <f t="shared" si="73"/>
        <v/>
      </c>
      <c r="C1050" s="235" t="s">
        <v>182</v>
      </c>
      <c r="D1050" s="167"/>
    </row>
    <row r="1051" spans="1:4" x14ac:dyDescent="0.3">
      <c r="A1051" s="237" t="s">
        <v>19</v>
      </c>
      <c r="B1051" s="235" t="str">
        <f t="shared" si="74"/>
        <v/>
      </c>
      <c r="C1051" s="235" t="s">
        <v>183</v>
      </c>
      <c r="D1051" s="167"/>
    </row>
    <row r="1052" spans="1:4" x14ac:dyDescent="0.3">
      <c r="A1052" s="237" t="s">
        <v>19</v>
      </c>
      <c r="B1052" s="165"/>
      <c r="C1052" s="235" t="s">
        <v>181</v>
      </c>
      <c r="D1052" s="166"/>
    </row>
    <row r="1053" spans="1:4" x14ac:dyDescent="0.3">
      <c r="A1053" s="237" t="s">
        <v>19</v>
      </c>
      <c r="B1053" s="235" t="str">
        <f t="shared" si="71"/>
        <v/>
      </c>
      <c r="C1053" s="235" t="s">
        <v>160</v>
      </c>
      <c r="D1053" s="167"/>
    </row>
    <row r="1054" spans="1:4" x14ac:dyDescent="0.3">
      <c r="A1054" s="237" t="s">
        <v>19</v>
      </c>
      <c r="B1054" s="235" t="str">
        <f t="shared" si="72"/>
        <v/>
      </c>
      <c r="C1054" s="235" t="s">
        <v>180</v>
      </c>
      <c r="D1054" s="166"/>
    </row>
    <row r="1055" spans="1:4" x14ac:dyDescent="0.3">
      <c r="A1055" s="237" t="s">
        <v>19</v>
      </c>
      <c r="B1055" s="235" t="str">
        <f t="shared" si="73"/>
        <v/>
      </c>
      <c r="C1055" s="235" t="s">
        <v>182</v>
      </c>
      <c r="D1055" s="167"/>
    </row>
    <row r="1056" spans="1:4" x14ac:dyDescent="0.3">
      <c r="A1056" s="237" t="s">
        <v>19</v>
      </c>
      <c r="B1056" s="235" t="str">
        <f t="shared" si="74"/>
        <v/>
      </c>
      <c r="C1056" s="235" t="s">
        <v>183</v>
      </c>
      <c r="D1056" s="167"/>
    </row>
    <row r="1057" spans="1:4" x14ac:dyDescent="0.3">
      <c r="A1057" s="237" t="s">
        <v>19</v>
      </c>
      <c r="B1057" s="165"/>
      <c r="C1057" s="235" t="s">
        <v>181</v>
      </c>
      <c r="D1057" s="166"/>
    </row>
    <row r="1058" spans="1:4" x14ac:dyDescent="0.3">
      <c r="A1058" s="237" t="s">
        <v>19</v>
      </c>
      <c r="B1058" s="235" t="str">
        <f t="shared" ref="B1058:B1118" si="75">IF(B1057="","",B1057)</f>
        <v/>
      </c>
      <c r="C1058" s="235" t="s">
        <v>160</v>
      </c>
      <c r="D1058" s="167"/>
    </row>
    <row r="1059" spans="1:4" x14ac:dyDescent="0.3">
      <c r="A1059" s="237" t="s">
        <v>19</v>
      </c>
      <c r="B1059" s="235" t="str">
        <f t="shared" si="72"/>
        <v/>
      </c>
      <c r="C1059" s="235" t="s">
        <v>180</v>
      </c>
      <c r="D1059" s="166"/>
    </row>
    <row r="1060" spans="1:4" x14ac:dyDescent="0.3">
      <c r="A1060" s="237" t="s">
        <v>19</v>
      </c>
      <c r="B1060" s="235" t="str">
        <f t="shared" si="73"/>
        <v/>
      </c>
      <c r="C1060" s="235" t="s">
        <v>182</v>
      </c>
      <c r="D1060" s="167"/>
    </row>
    <row r="1061" spans="1:4" x14ac:dyDescent="0.3">
      <c r="A1061" s="237" t="s">
        <v>19</v>
      </c>
      <c r="B1061" s="235" t="str">
        <f t="shared" si="74"/>
        <v/>
      </c>
      <c r="C1061" s="235" t="s">
        <v>183</v>
      </c>
      <c r="D1061" s="167"/>
    </row>
    <row r="1062" spans="1:4" x14ac:dyDescent="0.3">
      <c r="A1062" s="237" t="s">
        <v>19</v>
      </c>
      <c r="B1062" s="165"/>
      <c r="C1062" s="235" t="s">
        <v>181</v>
      </c>
      <c r="D1062" s="166"/>
    </row>
    <row r="1063" spans="1:4" x14ac:dyDescent="0.3">
      <c r="A1063" s="237" t="s">
        <v>19</v>
      </c>
      <c r="B1063" s="235" t="str">
        <f t="shared" si="75"/>
        <v/>
      </c>
      <c r="C1063" s="235" t="s">
        <v>160</v>
      </c>
      <c r="D1063" s="167"/>
    </row>
    <row r="1064" spans="1:4" x14ac:dyDescent="0.3">
      <c r="A1064" s="237" t="s">
        <v>19</v>
      </c>
      <c r="B1064" s="235" t="str">
        <f t="shared" ref="B1064:B1124" si="76">IF(B1062="","",B1062)</f>
        <v/>
      </c>
      <c r="C1064" s="235" t="s">
        <v>180</v>
      </c>
      <c r="D1064" s="166"/>
    </row>
    <row r="1065" spans="1:4" x14ac:dyDescent="0.3">
      <c r="A1065" s="237" t="s">
        <v>19</v>
      </c>
      <c r="B1065" s="235" t="str">
        <f t="shared" ref="B1065:B1125" si="77">IF(B1062="","",B1062)</f>
        <v/>
      </c>
      <c r="C1065" s="235" t="s">
        <v>182</v>
      </c>
      <c r="D1065" s="167"/>
    </row>
    <row r="1066" spans="1:4" x14ac:dyDescent="0.3">
      <c r="A1066" s="237" t="s">
        <v>19</v>
      </c>
      <c r="B1066" s="235" t="str">
        <f t="shared" ref="B1066:B1126" si="78">IF(B1062="","",B1062)</f>
        <v/>
      </c>
      <c r="C1066" s="235" t="s">
        <v>183</v>
      </c>
      <c r="D1066" s="167"/>
    </row>
    <row r="1067" spans="1:4" x14ac:dyDescent="0.3">
      <c r="A1067" s="237" t="s">
        <v>19</v>
      </c>
      <c r="B1067" s="165"/>
      <c r="C1067" s="235" t="s">
        <v>181</v>
      </c>
      <c r="D1067" s="166"/>
    </row>
    <row r="1068" spans="1:4" x14ac:dyDescent="0.3">
      <c r="A1068" s="237" t="s">
        <v>19</v>
      </c>
      <c r="B1068" s="235" t="str">
        <f t="shared" si="75"/>
        <v/>
      </c>
      <c r="C1068" s="235" t="s">
        <v>160</v>
      </c>
      <c r="D1068" s="167"/>
    </row>
    <row r="1069" spans="1:4" x14ac:dyDescent="0.3">
      <c r="A1069" s="237" t="s">
        <v>19</v>
      </c>
      <c r="B1069" s="235" t="str">
        <f t="shared" si="76"/>
        <v/>
      </c>
      <c r="C1069" s="235" t="s">
        <v>180</v>
      </c>
      <c r="D1069" s="166"/>
    </row>
    <row r="1070" spans="1:4" x14ac:dyDescent="0.3">
      <c r="A1070" s="237" t="s">
        <v>19</v>
      </c>
      <c r="B1070" s="235" t="str">
        <f t="shared" si="77"/>
        <v/>
      </c>
      <c r="C1070" s="235" t="s">
        <v>182</v>
      </c>
      <c r="D1070" s="167"/>
    </row>
    <row r="1071" spans="1:4" x14ac:dyDescent="0.3">
      <c r="A1071" s="237" t="s">
        <v>19</v>
      </c>
      <c r="B1071" s="235" t="str">
        <f t="shared" si="78"/>
        <v/>
      </c>
      <c r="C1071" s="235" t="s">
        <v>183</v>
      </c>
      <c r="D1071" s="167"/>
    </row>
    <row r="1072" spans="1:4" x14ac:dyDescent="0.3">
      <c r="A1072" s="237" t="s">
        <v>19</v>
      </c>
      <c r="B1072" s="165"/>
      <c r="C1072" s="235" t="s">
        <v>181</v>
      </c>
      <c r="D1072" s="166"/>
    </row>
    <row r="1073" spans="1:4" x14ac:dyDescent="0.3">
      <c r="A1073" s="237" t="s">
        <v>19</v>
      </c>
      <c r="B1073" s="235" t="str">
        <f t="shared" si="75"/>
        <v/>
      </c>
      <c r="C1073" s="235" t="s">
        <v>160</v>
      </c>
      <c r="D1073" s="167"/>
    </row>
    <row r="1074" spans="1:4" x14ac:dyDescent="0.3">
      <c r="A1074" s="237" t="s">
        <v>19</v>
      </c>
      <c r="B1074" s="235" t="str">
        <f t="shared" si="76"/>
        <v/>
      </c>
      <c r="C1074" s="235" t="s">
        <v>180</v>
      </c>
      <c r="D1074" s="166"/>
    </row>
    <row r="1075" spans="1:4" x14ac:dyDescent="0.3">
      <c r="A1075" s="237" t="s">
        <v>19</v>
      </c>
      <c r="B1075" s="235" t="str">
        <f t="shared" si="77"/>
        <v/>
      </c>
      <c r="C1075" s="235" t="s">
        <v>182</v>
      </c>
      <c r="D1075" s="167"/>
    </row>
    <row r="1076" spans="1:4" x14ac:dyDescent="0.3">
      <c r="A1076" s="237" t="s">
        <v>19</v>
      </c>
      <c r="B1076" s="235" t="str">
        <f t="shared" si="78"/>
        <v/>
      </c>
      <c r="C1076" s="235" t="s">
        <v>183</v>
      </c>
      <c r="D1076" s="167"/>
    </row>
    <row r="1077" spans="1:4" x14ac:dyDescent="0.3">
      <c r="A1077" s="237" t="s">
        <v>19</v>
      </c>
      <c r="B1077" s="165"/>
      <c r="C1077" s="235" t="s">
        <v>181</v>
      </c>
      <c r="D1077" s="166"/>
    </row>
    <row r="1078" spans="1:4" x14ac:dyDescent="0.3">
      <c r="A1078" s="237" t="s">
        <v>19</v>
      </c>
      <c r="B1078" s="235" t="str">
        <f t="shared" si="75"/>
        <v/>
      </c>
      <c r="C1078" s="235" t="s">
        <v>160</v>
      </c>
      <c r="D1078" s="167"/>
    </row>
    <row r="1079" spans="1:4" x14ac:dyDescent="0.3">
      <c r="A1079" s="237" t="s">
        <v>19</v>
      </c>
      <c r="B1079" s="235" t="str">
        <f t="shared" si="76"/>
        <v/>
      </c>
      <c r="C1079" s="235" t="s">
        <v>180</v>
      </c>
      <c r="D1079" s="166"/>
    </row>
    <row r="1080" spans="1:4" x14ac:dyDescent="0.3">
      <c r="A1080" s="237" t="s">
        <v>19</v>
      </c>
      <c r="B1080" s="235" t="str">
        <f t="shared" si="77"/>
        <v/>
      </c>
      <c r="C1080" s="235" t="s">
        <v>182</v>
      </c>
      <c r="D1080" s="167"/>
    </row>
    <row r="1081" spans="1:4" x14ac:dyDescent="0.3">
      <c r="A1081" s="237" t="s">
        <v>19</v>
      </c>
      <c r="B1081" s="235" t="str">
        <f t="shared" si="78"/>
        <v/>
      </c>
      <c r="C1081" s="235" t="s">
        <v>183</v>
      </c>
      <c r="D1081" s="167"/>
    </row>
    <row r="1082" spans="1:4" x14ac:dyDescent="0.3">
      <c r="A1082" s="237" t="s">
        <v>19</v>
      </c>
      <c r="B1082" s="165"/>
      <c r="C1082" s="235" t="s">
        <v>181</v>
      </c>
      <c r="D1082" s="166"/>
    </row>
    <row r="1083" spans="1:4" x14ac:dyDescent="0.3">
      <c r="A1083" s="237" t="s">
        <v>19</v>
      </c>
      <c r="B1083" s="235" t="str">
        <f t="shared" si="75"/>
        <v/>
      </c>
      <c r="C1083" s="235" t="s">
        <v>160</v>
      </c>
      <c r="D1083" s="167"/>
    </row>
    <row r="1084" spans="1:4" x14ac:dyDescent="0.3">
      <c r="A1084" s="237" t="s">
        <v>19</v>
      </c>
      <c r="B1084" s="235" t="str">
        <f t="shared" si="76"/>
        <v/>
      </c>
      <c r="C1084" s="235" t="s">
        <v>180</v>
      </c>
      <c r="D1084" s="166"/>
    </row>
    <row r="1085" spans="1:4" x14ac:dyDescent="0.3">
      <c r="A1085" s="237" t="s">
        <v>19</v>
      </c>
      <c r="B1085" s="235" t="str">
        <f t="shared" si="77"/>
        <v/>
      </c>
      <c r="C1085" s="235" t="s">
        <v>182</v>
      </c>
      <c r="D1085" s="167"/>
    </row>
    <row r="1086" spans="1:4" x14ac:dyDescent="0.3">
      <c r="A1086" s="237" t="s">
        <v>19</v>
      </c>
      <c r="B1086" s="235" t="str">
        <f t="shared" si="78"/>
        <v/>
      </c>
      <c r="C1086" s="235" t="s">
        <v>183</v>
      </c>
      <c r="D1086" s="167"/>
    </row>
    <row r="1087" spans="1:4" x14ac:dyDescent="0.3">
      <c r="A1087" s="237" t="s">
        <v>19</v>
      </c>
      <c r="B1087" s="165"/>
      <c r="C1087" s="235" t="s">
        <v>181</v>
      </c>
      <c r="D1087" s="166"/>
    </row>
    <row r="1088" spans="1:4" x14ac:dyDescent="0.3">
      <c r="A1088" s="237" t="s">
        <v>19</v>
      </c>
      <c r="B1088" s="235" t="str">
        <f t="shared" si="75"/>
        <v/>
      </c>
      <c r="C1088" s="235" t="s">
        <v>160</v>
      </c>
      <c r="D1088" s="167"/>
    </row>
    <row r="1089" spans="1:4" x14ac:dyDescent="0.3">
      <c r="A1089" s="237" t="s">
        <v>19</v>
      </c>
      <c r="B1089" s="235" t="str">
        <f t="shared" si="76"/>
        <v/>
      </c>
      <c r="C1089" s="235" t="s">
        <v>180</v>
      </c>
      <c r="D1089" s="166"/>
    </row>
    <row r="1090" spans="1:4" x14ac:dyDescent="0.3">
      <c r="A1090" s="237" t="s">
        <v>19</v>
      </c>
      <c r="B1090" s="235" t="str">
        <f t="shared" si="77"/>
        <v/>
      </c>
      <c r="C1090" s="235" t="s">
        <v>182</v>
      </c>
      <c r="D1090" s="167"/>
    </row>
    <row r="1091" spans="1:4" x14ac:dyDescent="0.3">
      <c r="A1091" s="237" t="s">
        <v>19</v>
      </c>
      <c r="B1091" s="235" t="str">
        <f t="shared" si="78"/>
        <v/>
      </c>
      <c r="C1091" s="235" t="s">
        <v>183</v>
      </c>
      <c r="D1091" s="167"/>
    </row>
    <row r="1092" spans="1:4" x14ac:dyDescent="0.3">
      <c r="A1092" s="237" t="s">
        <v>19</v>
      </c>
      <c r="B1092" s="165"/>
      <c r="C1092" s="235" t="s">
        <v>181</v>
      </c>
      <c r="D1092" s="166"/>
    </row>
    <row r="1093" spans="1:4" x14ac:dyDescent="0.3">
      <c r="A1093" s="237" t="s">
        <v>19</v>
      </c>
      <c r="B1093" s="235" t="str">
        <f t="shared" si="75"/>
        <v/>
      </c>
      <c r="C1093" s="235" t="s">
        <v>160</v>
      </c>
      <c r="D1093" s="167"/>
    </row>
    <row r="1094" spans="1:4" x14ac:dyDescent="0.3">
      <c r="A1094" s="237" t="s">
        <v>19</v>
      </c>
      <c r="B1094" s="235" t="str">
        <f t="shared" si="76"/>
        <v/>
      </c>
      <c r="C1094" s="235" t="s">
        <v>180</v>
      </c>
      <c r="D1094" s="166"/>
    </row>
    <row r="1095" spans="1:4" x14ac:dyDescent="0.3">
      <c r="A1095" s="237" t="s">
        <v>19</v>
      </c>
      <c r="B1095" s="235" t="str">
        <f t="shared" si="77"/>
        <v/>
      </c>
      <c r="C1095" s="235" t="s">
        <v>182</v>
      </c>
      <c r="D1095" s="167"/>
    </row>
    <row r="1096" spans="1:4" x14ac:dyDescent="0.3">
      <c r="A1096" s="237" t="s">
        <v>19</v>
      </c>
      <c r="B1096" s="235" t="str">
        <f t="shared" si="78"/>
        <v/>
      </c>
      <c r="C1096" s="235" t="s">
        <v>183</v>
      </c>
      <c r="D1096" s="167"/>
    </row>
    <row r="1097" spans="1:4" x14ac:dyDescent="0.3">
      <c r="A1097" s="237" t="s">
        <v>19</v>
      </c>
      <c r="B1097" s="165"/>
      <c r="C1097" s="235" t="s">
        <v>181</v>
      </c>
      <c r="D1097" s="166"/>
    </row>
    <row r="1098" spans="1:4" x14ac:dyDescent="0.3">
      <c r="A1098" s="237" t="s">
        <v>19</v>
      </c>
      <c r="B1098" s="235" t="str">
        <f t="shared" si="75"/>
        <v/>
      </c>
      <c r="C1098" s="235" t="s">
        <v>160</v>
      </c>
      <c r="D1098" s="167"/>
    </row>
    <row r="1099" spans="1:4" x14ac:dyDescent="0.3">
      <c r="A1099" s="237" t="s">
        <v>19</v>
      </c>
      <c r="B1099" s="235" t="str">
        <f t="shared" si="76"/>
        <v/>
      </c>
      <c r="C1099" s="235" t="s">
        <v>180</v>
      </c>
      <c r="D1099" s="166"/>
    </row>
    <row r="1100" spans="1:4" x14ac:dyDescent="0.3">
      <c r="A1100" s="237" t="s">
        <v>19</v>
      </c>
      <c r="B1100" s="235" t="str">
        <f t="shared" si="77"/>
        <v/>
      </c>
      <c r="C1100" s="235" t="s">
        <v>182</v>
      </c>
      <c r="D1100" s="167"/>
    </row>
    <row r="1101" spans="1:4" x14ac:dyDescent="0.3">
      <c r="A1101" s="237" t="s">
        <v>19</v>
      </c>
      <c r="B1101" s="235" t="str">
        <f t="shared" si="78"/>
        <v/>
      </c>
      <c r="C1101" s="235" t="s">
        <v>183</v>
      </c>
      <c r="D1101" s="167"/>
    </row>
    <row r="1102" spans="1:4" x14ac:dyDescent="0.3">
      <c r="A1102" s="237" t="s">
        <v>19</v>
      </c>
      <c r="B1102" s="165"/>
      <c r="C1102" s="235" t="s">
        <v>181</v>
      </c>
      <c r="D1102" s="166"/>
    </row>
    <row r="1103" spans="1:4" x14ac:dyDescent="0.3">
      <c r="A1103" s="237" t="s">
        <v>19</v>
      </c>
      <c r="B1103" s="235" t="str">
        <f t="shared" si="75"/>
        <v/>
      </c>
      <c r="C1103" s="235" t="s">
        <v>160</v>
      </c>
      <c r="D1103" s="167"/>
    </row>
    <row r="1104" spans="1:4" x14ac:dyDescent="0.3">
      <c r="A1104" s="237" t="s">
        <v>19</v>
      </c>
      <c r="B1104" s="235" t="str">
        <f t="shared" si="76"/>
        <v/>
      </c>
      <c r="C1104" s="235" t="s">
        <v>180</v>
      </c>
      <c r="D1104" s="166"/>
    </row>
    <row r="1105" spans="1:4" x14ac:dyDescent="0.3">
      <c r="A1105" s="237" t="s">
        <v>19</v>
      </c>
      <c r="B1105" s="235" t="str">
        <f t="shared" si="77"/>
        <v/>
      </c>
      <c r="C1105" s="235" t="s">
        <v>182</v>
      </c>
      <c r="D1105" s="167"/>
    </row>
    <row r="1106" spans="1:4" x14ac:dyDescent="0.3">
      <c r="A1106" s="237" t="s">
        <v>19</v>
      </c>
      <c r="B1106" s="235" t="str">
        <f t="shared" si="78"/>
        <v/>
      </c>
      <c r="C1106" s="235" t="s">
        <v>183</v>
      </c>
      <c r="D1106" s="167"/>
    </row>
    <row r="1107" spans="1:4" x14ac:dyDescent="0.3">
      <c r="A1107" s="237" t="s">
        <v>19</v>
      </c>
      <c r="B1107" s="165"/>
      <c r="C1107" s="235" t="s">
        <v>181</v>
      </c>
      <c r="D1107" s="166"/>
    </row>
    <row r="1108" spans="1:4" x14ac:dyDescent="0.3">
      <c r="A1108" s="237" t="s">
        <v>19</v>
      </c>
      <c r="B1108" s="235" t="str">
        <f t="shared" si="75"/>
        <v/>
      </c>
      <c r="C1108" s="235" t="s">
        <v>160</v>
      </c>
      <c r="D1108" s="167"/>
    </row>
    <row r="1109" spans="1:4" x14ac:dyDescent="0.3">
      <c r="A1109" s="237" t="s">
        <v>19</v>
      </c>
      <c r="B1109" s="235" t="str">
        <f t="shared" si="76"/>
        <v/>
      </c>
      <c r="C1109" s="235" t="s">
        <v>180</v>
      </c>
      <c r="D1109" s="166"/>
    </row>
    <row r="1110" spans="1:4" x14ac:dyDescent="0.3">
      <c r="A1110" s="237" t="s">
        <v>19</v>
      </c>
      <c r="B1110" s="235" t="str">
        <f t="shared" si="77"/>
        <v/>
      </c>
      <c r="C1110" s="235" t="s">
        <v>182</v>
      </c>
      <c r="D1110" s="167"/>
    </row>
    <row r="1111" spans="1:4" x14ac:dyDescent="0.3">
      <c r="A1111" s="237" t="s">
        <v>19</v>
      </c>
      <c r="B1111" s="235" t="str">
        <f t="shared" si="78"/>
        <v/>
      </c>
      <c r="C1111" s="235" t="s">
        <v>183</v>
      </c>
      <c r="D1111" s="167"/>
    </row>
    <row r="1112" spans="1:4" x14ac:dyDescent="0.3">
      <c r="A1112" s="237" t="s">
        <v>19</v>
      </c>
      <c r="B1112" s="165"/>
      <c r="C1112" s="235" t="s">
        <v>181</v>
      </c>
      <c r="D1112" s="166"/>
    </row>
    <row r="1113" spans="1:4" x14ac:dyDescent="0.3">
      <c r="A1113" s="237" t="s">
        <v>19</v>
      </c>
      <c r="B1113" s="235" t="str">
        <f t="shared" si="75"/>
        <v/>
      </c>
      <c r="C1113" s="235" t="s">
        <v>160</v>
      </c>
      <c r="D1113" s="167"/>
    </row>
    <row r="1114" spans="1:4" x14ac:dyDescent="0.3">
      <c r="A1114" s="237" t="s">
        <v>19</v>
      </c>
      <c r="B1114" s="235" t="str">
        <f t="shared" si="76"/>
        <v/>
      </c>
      <c r="C1114" s="235" t="s">
        <v>180</v>
      </c>
      <c r="D1114" s="166"/>
    </row>
    <row r="1115" spans="1:4" x14ac:dyDescent="0.3">
      <c r="A1115" s="237" t="s">
        <v>19</v>
      </c>
      <c r="B1115" s="235" t="str">
        <f t="shared" si="77"/>
        <v/>
      </c>
      <c r="C1115" s="235" t="s">
        <v>182</v>
      </c>
      <c r="D1115" s="167"/>
    </row>
    <row r="1116" spans="1:4" x14ac:dyDescent="0.3">
      <c r="A1116" s="237" t="s">
        <v>19</v>
      </c>
      <c r="B1116" s="235" t="str">
        <f t="shared" si="78"/>
        <v/>
      </c>
      <c r="C1116" s="235" t="s">
        <v>183</v>
      </c>
      <c r="D1116" s="167"/>
    </row>
    <row r="1117" spans="1:4" x14ac:dyDescent="0.3">
      <c r="A1117" s="237" t="s">
        <v>19</v>
      </c>
      <c r="B1117" s="165"/>
      <c r="C1117" s="235" t="s">
        <v>181</v>
      </c>
      <c r="D1117" s="166"/>
    </row>
    <row r="1118" spans="1:4" x14ac:dyDescent="0.3">
      <c r="A1118" s="237" t="s">
        <v>19</v>
      </c>
      <c r="B1118" s="235" t="str">
        <f t="shared" si="75"/>
        <v/>
      </c>
      <c r="C1118" s="235" t="s">
        <v>160</v>
      </c>
      <c r="D1118" s="167"/>
    </row>
    <row r="1119" spans="1:4" x14ac:dyDescent="0.3">
      <c r="A1119" s="237" t="s">
        <v>19</v>
      </c>
      <c r="B1119" s="235" t="str">
        <f t="shared" si="76"/>
        <v/>
      </c>
      <c r="C1119" s="235" t="s">
        <v>180</v>
      </c>
      <c r="D1119" s="166"/>
    </row>
    <row r="1120" spans="1:4" x14ac:dyDescent="0.3">
      <c r="A1120" s="237" t="s">
        <v>19</v>
      </c>
      <c r="B1120" s="235" t="str">
        <f t="shared" si="77"/>
        <v/>
      </c>
      <c r="C1120" s="235" t="s">
        <v>182</v>
      </c>
      <c r="D1120" s="167"/>
    </row>
    <row r="1121" spans="1:4" x14ac:dyDescent="0.3">
      <c r="A1121" s="237" t="s">
        <v>19</v>
      </c>
      <c r="B1121" s="235" t="str">
        <f t="shared" si="78"/>
        <v/>
      </c>
      <c r="C1121" s="235" t="s">
        <v>183</v>
      </c>
      <c r="D1121" s="167"/>
    </row>
    <row r="1122" spans="1:4" x14ac:dyDescent="0.3">
      <c r="A1122" s="237" t="s">
        <v>19</v>
      </c>
      <c r="B1122" s="165"/>
      <c r="C1122" s="235" t="s">
        <v>181</v>
      </c>
      <c r="D1122" s="166"/>
    </row>
    <row r="1123" spans="1:4" x14ac:dyDescent="0.3">
      <c r="A1123" s="237" t="s">
        <v>19</v>
      </c>
      <c r="B1123" s="235" t="str">
        <f t="shared" ref="B1123:B1183" si="79">IF(B1122="","",B1122)</f>
        <v/>
      </c>
      <c r="C1123" s="235" t="s">
        <v>160</v>
      </c>
      <c r="D1123" s="167"/>
    </row>
    <row r="1124" spans="1:4" x14ac:dyDescent="0.3">
      <c r="A1124" s="237" t="s">
        <v>19</v>
      </c>
      <c r="B1124" s="235" t="str">
        <f t="shared" si="76"/>
        <v/>
      </c>
      <c r="C1124" s="235" t="s">
        <v>180</v>
      </c>
      <c r="D1124" s="166"/>
    </row>
    <row r="1125" spans="1:4" x14ac:dyDescent="0.3">
      <c r="A1125" s="237" t="s">
        <v>19</v>
      </c>
      <c r="B1125" s="235" t="str">
        <f t="shared" si="77"/>
        <v/>
      </c>
      <c r="C1125" s="235" t="s">
        <v>182</v>
      </c>
      <c r="D1125" s="167"/>
    </row>
    <row r="1126" spans="1:4" x14ac:dyDescent="0.3">
      <c r="A1126" s="237" t="s">
        <v>19</v>
      </c>
      <c r="B1126" s="235" t="str">
        <f t="shared" si="78"/>
        <v/>
      </c>
      <c r="C1126" s="235" t="s">
        <v>183</v>
      </c>
      <c r="D1126" s="167"/>
    </row>
    <row r="1127" spans="1:4" x14ac:dyDescent="0.3">
      <c r="A1127" s="237" t="s">
        <v>19</v>
      </c>
      <c r="B1127" s="165"/>
      <c r="C1127" s="235" t="s">
        <v>181</v>
      </c>
      <c r="D1127" s="166"/>
    </row>
    <row r="1128" spans="1:4" x14ac:dyDescent="0.3">
      <c r="A1128" s="237" t="s">
        <v>19</v>
      </c>
      <c r="B1128" s="235" t="str">
        <f t="shared" si="79"/>
        <v/>
      </c>
      <c r="C1128" s="235" t="s">
        <v>160</v>
      </c>
      <c r="D1128" s="167"/>
    </row>
    <row r="1129" spans="1:4" x14ac:dyDescent="0.3">
      <c r="A1129" s="237" t="s">
        <v>19</v>
      </c>
      <c r="B1129" s="235" t="str">
        <f t="shared" ref="B1129:B1189" si="80">IF(B1127="","",B1127)</f>
        <v/>
      </c>
      <c r="C1129" s="235" t="s">
        <v>180</v>
      </c>
      <c r="D1129" s="166"/>
    </row>
    <row r="1130" spans="1:4" x14ac:dyDescent="0.3">
      <c r="A1130" s="237" t="s">
        <v>19</v>
      </c>
      <c r="B1130" s="235" t="str">
        <f t="shared" ref="B1130:B1190" si="81">IF(B1127="","",B1127)</f>
        <v/>
      </c>
      <c r="C1130" s="235" t="s">
        <v>182</v>
      </c>
      <c r="D1130" s="167"/>
    </row>
    <row r="1131" spans="1:4" x14ac:dyDescent="0.3">
      <c r="A1131" s="237" t="s">
        <v>19</v>
      </c>
      <c r="B1131" s="235" t="str">
        <f t="shared" ref="B1131:B1191" si="82">IF(B1127="","",B1127)</f>
        <v/>
      </c>
      <c r="C1131" s="235" t="s">
        <v>183</v>
      </c>
      <c r="D1131" s="167"/>
    </row>
    <row r="1132" spans="1:4" x14ac:dyDescent="0.3">
      <c r="A1132" s="237" t="s">
        <v>19</v>
      </c>
      <c r="B1132" s="165"/>
      <c r="C1132" s="235" t="s">
        <v>181</v>
      </c>
      <c r="D1132" s="166"/>
    </row>
    <row r="1133" spans="1:4" x14ac:dyDescent="0.3">
      <c r="A1133" s="237" t="s">
        <v>19</v>
      </c>
      <c r="B1133" s="235" t="str">
        <f t="shared" si="79"/>
        <v/>
      </c>
      <c r="C1133" s="235" t="s">
        <v>160</v>
      </c>
      <c r="D1133" s="167"/>
    </row>
    <row r="1134" spans="1:4" x14ac:dyDescent="0.3">
      <c r="A1134" s="237" t="s">
        <v>19</v>
      </c>
      <c r="B1134" s="235" t="str">
        <f t="shared" si="80"/>
        <v/>
      </c>
      <c r="C1134" s="235" t="s">
        <v>180</v>
      </c>
      <c r="D1134" s="166"/>
    </row>
    <row r="1135" spans="1:4" x14ac:dyDescent="0.3">
      <c r="A1135" s="237" t="s">
        <v>19</v>
      </c>
      <c r="B1135" s="235" t="str">
        <f t="shared" si="81"/>
        <v/>
      </c>
      <c r="C1135" s="235" t="s">
        <v>182</v>
      </c>
      <c r="D1135" s="167"/>
    </row>
    <row r="1136" spans="1:4" x14ac:dyDescent="0.3">
      <c r="A1136" s="237" t="s">
        <v>19</v>
      </c>
      <c r="B1136" s="235" t="str">
        <f t="shared" si="82"/>
        <v/>
      </c>
      <c r="C1136" s="235" t="s">
        <v>183</v>
      </c>
      <c r="D1136" s="167"/>
    </row>
    <row r="1137" spans="1:4" x14ac:dyDescent="0.3">
      <c r="A1137" s="237" t="s">
        <v>19</v>
      </c>
      <c r="B1137" s="165"/>
      <c r="C1137" s="235" t="s">
        <v>181</v>
      </c>
      <c r="D1137" s="166"/>
    </row>
    <row r="1138" spans="1:4" x14ac:dyDescent="0.3">
      <c r="A1138" s="237" t="s">
        <v>19</v>
      </c>
      <c r="B1138" s="235" t="str">
        <f t="shared" si="79"/>
        <v/>
      </c>
      <c r="C1138" s="235" t="s">
        <v>160</v>
      </c>
      <c r="D1138" s="167"/>
    </row>
    <row r="1139" spans="1:4" x14ac:dyDescent="0.3">
      <c r="A1139" s="237" t="s">
        <v>19</v>
      </c>
      <c r="B1139" s="235" t="str">
        <f t="shared" si="80"/>
        <v/>
      </c>
      <c r="C1139" s="235" t="s">
        <v>180</v>
      </c>
      <c r="D1139" s="166"/>
    </row>
    <row r="1140" spans="1:4" x14ac:dyDescent="0.3">
      <c r="A1140" s="237" t="s">
        <v>19</v>
      </c>
      <c r="B1140" s="235" t="str">
        <f t="shared" si="81"/>
        <v/>
      </c>
      <c r="C1140" s="235" t="s">
        <v>182</v>
      </c>
      <c r="D1140" s="167"/>
    </row>
    <row r="1141" spans="1:4" x14ac:dyDescent="0.3">
      <c r="A1141" s="237" t="s">
        <v>19</v>
      </c>
      <c r="B1141" s="235" t="str">
        <f t="shared" si="82"/>
        <v/>
      </c>
      <c r="C1141" s="235" t="s">
        <v>183</v>
      </c>
      <c r="D1141" s="167"/>
    </row>
    <row r="1142" spans="1:4" x14ac:dyDescent="0.3">
      <c r="A1142" s="237" t="s">
        <v>19</v>
      </c>
      <c r="B1142" s="165"/>
      <c r="C1142" s="235" t="s">
        <v>181</v>
      </c>
      <c r="D1142" s="166"/>
    </row>
    <row r="1143" spans="1:4" x14ac:dyDescent="0.3">
      <c r="A1143" s="237" t="s">
        <v>19</v>
      </c>
      <c r="B1143" s="235" t="str">
        <f t="shared" si="79"/>
        <v/>
      </c>
      <c r="C1143" s="235" t="s">
        <v>160</v>
      </c>
      <c r="D1143" s="167"/>
    </row>
    <row r="1144" spans="1:4" x14ac:dyDescent="0.3">
      <c r="A1144" s="237" t="s">
        <v>19</v>
      </c>
      <c r="B1144" s="235" t="str">
        <f t="shared" si="80"/>
        <v/>
      </c>
      <c r="C1144" s="235" t="s">
        <v>180</v>
      </c>
      <c r="D1144" s="166"/>
    </row>
    <row r="1145" spans="1:4" x14ac:dyDescent="0.3">
      <c r="A1145" s="237" t="s">
        <v>19</v>
      </c>
      <c r="B1145" s="235" t="str">
        <f t="shared" si="81"/>
        <v/>
      </c>
      <c r="C1145" s="235" t="s">
        <v>182</v>
      </c>
      <c r="D1145" s="167"/>
    </row>
    <row r="1146" spans="1:4" x14ac:dyDescent="0.3">
      <c r="A1146" s="237" t="s">
        <v>19</v>
      </c>
      <c r="B1146" s="235" t="str">
        <f t="shared" si="82"/>
        <v/>
      </c>
      <c r="C1146" s="235" t="s">
        <v>183</v>
      </c>
      <c r="D1146" s="167"/>
    </row>
    <row r="1147" spans="1:4" x14ac:dyDescent="0.3">
      <c r="A1147" s="237" t="s">
        <v>19</v>
      </c>
      <c r="B1147" s="165"/>
      <c r="C1147" s="235" t="s">
        <v>181</v>
      </c>
      <c r="D1147" s="166"/>
    </row>
    <row r="1148" spans="1:4" x14ac:dyDescent="0.3">
      <c r="A1148" s="237" t="s">
        <v>19</v>
      </c>
      <c r="B1148" s="235" t="str">
        <f t="shared" si="79"/>
        <v/>
      </c>
      <c r="C1148" s="235" t="s">
        <v>160</v>
      </c>
      <c r="D1148" s="167"/>
    </row>
    <row r="1149" spans="1:4" x14ac:dyDescent="0.3">
      <c r="A1149" s="237" t="s">
        <v>19</v>
      </c>
      <c r="B1149" s="235" t="str">
        <f t="shared" si="80"/>
        <v/>
      </c>
      <c r="C1149" s="235" t="s">
        <v>180</v>
      </c>
      <c r="D1149" s="166"/>
    </row>
    <row r="1150" spans="1:4" x14ac:dyDescent="0.3">
      <c r="A1150" s="237" t="s">
        <v>19</v>
      </c>
      <c r="B1150" s="235" t="str">
        <f t="shared" si="81"/>
        <v/>
      </c>
      <c r="C1150" s="235" t="s">
        <v>182</v>
      </c>
      <c r="D1150" s="167"/>
    </row>
    <row r="1151" spans="1:4" x14ac:dyDescent="0.3">
      <c r="A1151" s="237" t="s">
        <v>19</v>
      </c>
      <c r="B1151" s="235" t="str">
        <f t="shared" si="82"/>
        <v/>
      </c>
      <c r="C1151" s="235" t="s">
        <v>183</v>
      </c>
      <c r="D1151" s="167"/>
    </row>
    <row r="1152" spans="1:4" x14ac:dyDescent="0.3">
      <c r="A1152" s="237" t="s">
        <v>19</v>
      </c>
      <c r="B1152" s="165"/>
      <c r="C1152" s="235" t="s">
        <v>181</v>
      </c>
      <c r="D1152" s="166"/>
    </row>
    <row r="1153" spans="1:4" x14ac:dyDescent="0.3">
      <c r="A1153" s="237" t="s">
        <v>19</v>
      </c>
      <c r="B1153" s="235" t="str">
        <f t="shared" si="79"/>
        <v/>
      </c>
      <c r="C1153" s="235" t="s">
        <v>160</v>
      </c>
      <c r="D1153" s="167"/>
    </row>
    <row r="1154" spans="1:4" x14ac:dyDescent="0.3">
      <c r="A1154" s="237" t="s">
        <v>19</v>
      </c>
      <c r="B1154" s="235" t="str">
        <f t="shared" si="80"/>
        <v/>
      </c>
      <c r="C1154" s="235" t="s">
        <v>180</v>
      </c>
      <c r="D1154" s="166"/>
    </row>
    <row r="1155" spans="1:4" x14ac:dyDescent="0.3">
      <c r="A1155" s="237" t="s">
        <v>19</v>
      </c>
      <c r="B1155" s="235" t="str">
        <f t="shared" si="81"/>
        <v/>
      </c>
      <c r="C1155" s="235" t="s">
        <v>182</v>
      </c>
      <c r="D1155" s="167"/>
    </row>
    <row r="1156" spans="1:4" x14ac:dyDescent="0.3">
      <c r="A1156" s="237" t="s">
        <v>19</v>
      </c>
      <c r="B1156" s="235" t="str">
        <f t="shared" si="82"/>
        <v/>
      </c>
      <c r="C1156" s="235" t="s">
        <v>183</v>
      </c>
      <c r="D1156" s="167"/>
    </row>
    <row r="1157" spans="1:4" x14ac:dyDescent="0.3">
      <c r="A1157" s="237" t="s">
        <v>19</v>
      </c>
      <c r="B1157" s="165"/>
      <c r="C1157" s="235" t="s">
        <v>181</v>
      </c>
      <c r="D1157" s="166"/>
    </row>
    <row r="1158" spans="1:4" x14ac:dyDescent="0.3">
      <c r="A1158" s="237" t="s">
        <v>19</v>
      </c>
      <c r="B1158" s="235" t="str">
        <f t="shared" si="79"/>
        <v/>
      </c>
      <c r="C1158" s="235" t="s">
        <v>160</v>
      </c>
      <c r="D1158" s="167"/>
    </row>
    <row r="1159" spans="1:4" x14ac:dyDescent="0.3">
      <c r="A1159" s="237" t="s">
        <v>19</v>
      </c>
      <c r="B1159" s="235" t="str">
        <f t="shared" si="80"/>
        <v/>
      </c>
      <c r="C1159" s="235" t="s">
        <v>180</v>
      </c>
      <c r="D1159" s="166"/>
    </row>
    <row r="1160" spans="1:4" x14ac:dyDescent="0.3">
      <c r="A1160" s="237" t="s">
        <v>19</v>
      </c>
      <c r="B1160" s="235" t="str">
        <f t="shared" si="81"/>
        <v/>
      </c>
      <c r="C1160" s="235" t="s">
        <v>182</v>
      </c>
      <c r="D1160" s="167"/>
    </row>
    <row r="1161" spans="1:4" x14ac:dyDescent="0.3">
      <c r="A1161" s="237" t="s">
        <v>19</v>
      </c>
      <c r="B1161" s="235" t="str">
        <f t="shared" si="82"/>
        <v/>
      </c>
      <c r="C1161" s="235" t="s">
        <v>183</v>
      </c>
      <c r="D1161" s="167"/>
    </row>
    <row r="1162" spans="1:4" x14ac:dyDescent="0.3">
      <c r="A1162" s="237" t="s">
        <v>19</v>
      </c>
      <c r="B1162" s="165"/>
      <c r="C1162" s="235" t="s">
        <v>181</v>
      </c>
      <c r="D1162" s="166"/>
    </row>
    <row r="1163" spans="1:4" x14ac:dyDescent="0.3">
      <c r="A1163" s="237" t="s">
        <v>19</v>
      </c>
      <c r="B1163" s="235" t="str">
        <f t="shared" si="79"/>
        <v/>
      </c>
      <c r="C1163" s="235" t="s">
        <v>160</v>
      </c>
      <c r="D1163" s="167"/>
    </row>
    <row r="1164" spans="1:4" x14ac:dyDescent="0.3">
      <c r="A1164" s="237" t="s">
        <v>19</v>
      </c>
      <c r="B1164" s="235" t="str">
        <f t="shared" si="80"/>
        <v/>
      </c>
      <c r="C1164" s="235" t="s">
        <v>180</v>
      </c>
      <c r="D1164" s="166"/>
    </row>
    <row r="1165" spans="1:4" x14ac:dyDescent="0.3">
      <c r="A1165" s="237" t="s">
        <v>19</v>
      </c>
      <c r="B1165" s="235" t="str">
        <f t="shared" si="81"/>
        <v/>
      </c>
      <c r="C1165" s="235" t="s">
        <v>182</v>
      </c>
      <c r="D1165" s="167"/>
    </row>
    <row r="1166" spans="1:4" x14ac:dyDescent="0.3">
      <c r="A1166" s="237" t="s">
        <v>19</v>
      </c>
      <c r="B1166" s="235" t="str">
        <f t="shared" si="82"/>
        <v/>
      </c>
      <c r="C1166" s="235" t="s">
        <v>183</v>
      </c>
      <c r="D1166" s="167"/>
    </row>
    <row r="1167" spans="1:4" x14ac:dyDescent="0.3">
      <c r="A1167" s="237" t="s">
        <v>19</v>
      </c>
      <c r="B1167" s="165"/>
      <c r="C1167" s="235" t="s">
        <v>181</v>
      </c>
      <c r="D1167" s="166"/>
    </row>
    <row r="1168" spans="1:4" x14ac:dyDescent="0.3">
      <c r="A1168" s="237" t="s">
        <v>19</v>
      </c>
      <c r="B1168" s="235" t="str">
        <f t="shared" si="79"/>
        <v/>
      </c>
      <c r="C1168" s="235" t="s">
        <v>160</v>
      </c>
      <c r="D1168" s="167"/>
    </row>
    <row r="1169" spans="1:4" x14ac:dyDescent="0.3">
      <c r="A1169" s="237" t="s">
        <v>19</v>
      </c>
      <c r="B1169" s="235" t="str">
        <f t="shared" si="80"/>
        <v/>
      </c>
      <c r="C1169" s="235" t="s">
        <v>180</v>
      </c>
      <c r="D1169" s="166"/>
    </row>
    <row r="1170" spans="1:4" x14ac:dyDescent="0.3">
      <c r="A1170" s="237" t="s">
        <v>19</v>
      </c>
      <c r="B1170" s="235" t="str">
        <f t="shared" si="81"/>
        <v/>
      </c>
      <c r="C1170" s="235" t="s">
        <v>182</v>
      </c>
      <c r="D1170" s="167"/>
    </row>
    <row r="1171" spans="1:4" x14ac:dyDescent="0.3">
      <c r="A1171" s="237" t="s">
        <v>19</v>
      </c>
      <c r="B1171" s="235" t="str">
        <f t="shared" si="82"/>
        <v/>
      </c>
      <c r="C1171" s="235" t="s">
        <v>183</v>
      </c>
      <c r="D1171" s="167"/>
    </row>
    <row r="1172" spans="1:4" x14ac:dyDescent="0.3">
      <c r="A1172" s="237" t="s">
        <v>19</v>
      </c>
      <c r="B1172" s="165"/>
      <c r="C1172" s="235" t="s">
        <v>181</v>
      </c>
      <c r="D1172" s="166"/>
    </row>
    <row r="1173" spans="1:4" x14ac:dyDescent="0.3">
      <c r="A1173" s="237" t="s">
        <v>19</v>
      </c>
      <c r="B1173" s="235" t="str">
        <f t="shared" si="79"/>
        <v/>
      </c>
      <c r="C1173" s="235" t="s">
        <v>160</v>
      </c>
      <c r="D1173" s="167"/>
    </row>
    <row r="1174" spans="1:4" x14ac:dyDescent="0.3">
      <c r="A1174" s="237" t="s">
        <v>19</v>
      </c>
      <c r="B1174" s="235" t="str">
        <f t="shared" si="80"/>
        <v/>
      </c>
      <c r="C1174" s="235" t="s">
        <v>180</v>
      </c>
      <c r="D1174" s="166"/>
    </row>
    <row r="1175" spans="1:4" x14ac:dyDescent="0.3">
      <c r="A1175" s="237" t="s">
        <v>19</v>
      </c>
      <c r="B1175" s="235" t="str">
        <f t="shared" si="81"/>
        <v/>
      </c>
      <c r="C1175" s="235" t="s">
        <v>182</v>
      </c>
      <c r="D1175" s="167"/>
    </row>
    <row r="1176" spans="1:4" x14ac:dyDescent="0.3">
      <c r="A1176" s="237" t="s">
        <v>19</v>
      </c>
      <c r="B1176" s="235" t="str">
        <f t="shared" si="82"/>
        <v/>
      </c>
      <c r="C1176" s="235" t="s">
        <v>183</v>
      </c>
      <c r="D1176" s="167"/>
    </row>
    <row r="1177" spans="1:4" x14ac:dyDescent="0.3">
      <c r="A1177" s="237" t="s">
        <v>19</v>
      </c>
      <c r="B1177" s="165"/>
      <c r="C1177" s="235" t="s">
        <v>181</v>
      </c>
      <c r="D1177" s="166"/>
    </row>
    <row r="1178" spans="1:4" x14ac:dyDescent="0.3">
      <c r="A1178" s="237" t="s">
        <v>19</v>
      </c>
      <c r="B1178" s="235" t="str">
        <f t="shared" si="79"/>
        <v/>
      </c>
      <c r="C1178" s="235" t="s">
        <v>160</v>
      </c>
      <c r="D1178" s="167"/>
    </row>
    <row r="1179" spans="1:4" x14ac:dyDescent="0.3">
      <c r="A1179" s="237" t="s">
        <v>19</v>
      </c>
      <c r="B1179" s="235" t="str">
        <f t="shared" si="80"/>
        <v/>
      </c>
      <c r="C1179" s="235" t="s">
        <v>180</v>
      </c>
      <c r="D1179" s="166"/>
    </row>
    <row r="1180" spans="1:4" x14ac:dyDescent="0.3">
      <c r="A1180" s="237" t="s">
        <v>19</v>
      </c>
      <c r="B1180" s="235" t="str">
        <f t="shared" si="81"/>
        <v/>
      </c>
      <c r="C1180" s="235" t="s">
        <v>182</v>
      </c>
      <c r="D1180" s="167"/>
    </row>
    <row r="1181" spans="1:4" x14ac:dyDescent="0.3">
      <c r="A1181" s="237" t="s">
        <v>19</v>
      </c>
      <c r="B1181" s="235" t="str">
        <f t="shared" si="82"/>
        <v/>
      </c>
      <c r="C1181" s="235" t="s">
        <v>183</v>
      </c>
      <c r="D1181" s="167"/>
    </row>
    <row r="1182" spans="1:4" x14ac:dyDescent="0.3">
      <c r="A1182" s="237" t="s">
        <v>19</v>
      </c>
      <c r="B1182" s="165"/>
      <c r="C1182" s="235" t="s">
        <v>181</v>
      </c>
      <c r="D1182" s="166"/>
    </row>
    <row r="1183" spans="1:4" x14ac:dyDescent="0.3">
      <c r="A1183" s="237" t="s">
        <v>19</v>
      </c>
      <c r="B1183" s="235" t="str">
        <f t="shared" si="79"/>
        <v/>
      </c>
      <c r="C1183" s="235" t="s">
        <v>160</v>
      </c>
      <c r="D1183" s="167"/>
    </row>
    <row r="1184" spans="1:4" x14ac:dyDescent="0.3">
      <c r="A1184" s="237" t="s">
        <v>19</v>
      </c>
      <c r="B1184" s="235" t="str">
        <f t="shared" si="80"/>
        <v/>
      </c>
      <c r="C1184" s="235" t="s">
        <v>180</v>
      </c>
      <c r="D1184" s="166"/>
    </row>
    <row r="1185" spans="1:4" x14ac:dyDescent="0.3">
      <c r="A1185" s="237" t="s">
        <v>19</v>
      </c>
      <c r="B1185" s="235" t="str">
        <f t="shared" si="81"/>
        <v/>
      </c>
      <c r="C1185" s="235" t="s">
        <v>182</v>
      </c>
      <c r="D1185" s="167"/>
    </row>
    <row r="1186" spans="1:4" x14ac:dyDescent="0.3">
      <c r="A1186" s="237" t="s">
        <v>19</v>
      </c>
      <c r="B1186" s="235" t="str">
        <f t="shared" si="82"/>
        <v/>
      </c>
      <c r="C1186" s="235" t="s">
        <v>183</v>
      </c>
      <c r="D1186" s="167"/>
    </row>
    <row r="1187" spans="1:4" x14ac:dyDescent="0.3">
      <c r="A1187" s="237" t="s">
        <v>19</v>
      </c>
      <c r="B1187" s="165"/>
      <c r="C1187" s="235" t="s">
        <v>181</v>
      </c>
      <c r="D1187" s="166"/>
    </row>
    <row r="1188" spans="1:4" x14ac:dyDescent="0.3">
      <c r="A1188" s="237" t="s">
        <v>19</v>
      </c>
      <c r="B1188" s="235" t="str">
        <f t="shared" ref="B1188:B1248" si="83">IF(B1187="","",B1187)</f>
        <v/>
      </c>
      <c r="C1188" s="235" t="s">
        <v>160</v>
      </c>
      <c r="D1188" s="167"/>
    </row>
    <row r="1189" spans="1:4" x14ac:dyDescent="0.3">
      <c r="A1189" s="237" t="s">
        <v>19</v>
      </c>
      <c r="B1189" s="235" t="str">
        <f t="shared" si="80"/>
        <v/>
      </c>
      <c r="C1189" s="235" t="s">
        <v>180</v>
      </c>
      <c r="D1189" s="166"/>
    </row>
    <row r="1190" spans="1:4" x14ac:dyDescent="0.3">
      <c r="A1190" s="237" t="s">
        <v>19</v>
      </c>
      <c r="B1190" s="235" t="str">
        <f t="shared" si="81"/>
        <v/>
      </c>
      <c r="C1190" s="235" t="s">
        <v>182</v>
      </c>
      <c r="D1190" s="167"/>
    </row>
    <row r="1191" spans="1:4" x14ac:dyDescent="0.3">
      <c r="A1191" s="237" t="s">
        <v>19</v>
      </c>
      <c r="B1191" s="235" t="str">
        <f t="shared" si="82"/>
        <v/>
      </c>
      <c r="C1191" s="235" t="s">
        <v>183</v>
      </c>
      <c r="D1191" s="167"/>
    </row>
    <row r="1192" spans="1:4" x14ac:dyDescent="0.3">
      <c r="A1192" s="237" t="s">
        <v>19</v>
      </c>
      <c r="B1192" s="165"/>
      <c r="C1192" s="235" t="s">
        <v>181</v>
      </c>
      <c r="D1192" s="166"/>
    </row>
    <row r="1193" spans="1:4" x14ac:dyDescent="0.3">
      <c r="A1193" s="237" t="s">
        <v>19</v>
      </c>
      <c r="B1193" s="235" t="str">
        <f t="shared" si="83"/>
        <v/>
      </c>
      <c r="C1193" s="235" t="s">
        <v>160</v>
      </c>
      <c r="D1193" s="167"/>
    </row>
    <row r="1194" spans="1:4" x14ac:dyDescent="0.3">
      <c r="A1194" s="237" t="s">
        <v>19</v>
      </c>
      <c r="B1194" s="235" t="str">
        <f t="shared" ref="B1194:B1254" si="84">IF(B1192="","",B1192)</f>
        <v/>
      </c>
      <c r="C1194" s="235" t="s">
        <v>180</v>
      </c>
      <c r="D1194" s="166"/>
    </row>
    <row r="1195" spans="1:4" x14ac:dyDescent="0.3">
      <c r="A1195" s="237" t="s">
        <v>19</v>
      </c>
      <c r="B1195" s="235" t="str">
        <f t="shared" ref="B1195:B1255" si="85">IF(B1192="","",B1192)</f>
        <v/>
      </c>
      <c r="C1195" s="235" t="s">
        <v>182</v>
      </c>
      <c r="D1195" s="167"/>
    </row>
    <row r="1196" spans="1:4" x14ac:dyDescent="0.3">
      <c r="A1196" s="237" t="s">
        <v>19</v>
      </c>
      <c r="B1196" s="235" t="str">
        <f t="shared" ref="B1196:B1256" si="86">IF(B1192="","",B1192)</f>
        <v/>
      </c>
      <c r="C1196" s="235" t="s">
        <v>183</v>
      </c>
      <c r="D1196" s="167"/>
    </row>
    <row r="1197" spans="1:4" x14ac:dyDescent="0.3">
      <c r="A1197" s="237" t="s">
        <v>19</v>
      </c>
      <c r="B1197" s="165"/>
      <c r="C1197" s="235" t="s">
        <v>181</v>
      </c>
      <c r="D1197" s="166"/>
    </row>
    <row r="1198" spans="1:4" x14ac:dyDescent="0.3">
      <c r="A1198" s="237" t="s">
        <v>19</v>
      </c>
      <c r="B1198" s="235" t="str">
        <f t="shared" si="83"/>
        <v/>
      </c>
      <c r="C1198" s="235" t="s">
        <v>160</v>
      </c>
      <c r="D1198" s="167"/>
    </row>
    <row r="1199" spans="1:4" x14ac:dyDescent="0.3">
      <c r="A1199" s="237" t="s">
        <v>19</v>
      </c>
      <c r="B1199" s="235" t="str">
        <f t="shared" si="84"/>
        <v/>
      </c>
      <c r="C1199" s="235" t="s">
        <v>180</v>
      </c>
      <c r="D1199" s="166"/>
    </row>
    <row r="1200" spans="1:4" x14ac:dyDescent="0.3">
      <c r="A1200" s="237" t="s">
        <v>19</v>
      </c>
      <c r="B1200" s="235" t="str">
        <f t="shared" si="85"/>
        <v/>
      </c>
      <c r="C1200" s="235" t="s">
        <v>182</v>
      </c>
      <c r="D1200" s="167"/>
    </row>
    <row r="1201" spans="1:4" x14ac:dyDescent="0.3">
      <c r="A1201" s="237" t="s">
        <v>19</v>
      </c>
      <c r="B1201" s="235" t="str">
        <f t="shared" si="86"/>
        <v/>
      </c>
      <c r="C1201" s="235" t="s">
        <v>183</v>
      </c>
      <c r="D1201" s="167"/>
    </row>
    <row r="1202" spans="1:4" x14ac:dyDescent="0.3">
      <c r="A1202" s="237" t="s">
        <v>19</v>
      </c>
      <c r="B1202" s="165"/>
      <c r="C1202" s="235" t="s">
        <v>181</v>
      </c>
      <c r="D1202" s="166"/>
    </row>
    <row r="1203" spans="1:4" x14ac:dyDescent="0.3">
      <c r="A1203" s="237" t="s">
        <v>19</v>
      </c>
      <c r="B1203" s="235" t="str">
        <f t="shared" si="83"/>
        <v/>
      </c>
      <c r="C1203" s="235" t="s">
        <v>160</v>
      </c>
      <c r="D1203" s="167"/>
    </row>
    <row r="1204" spans="1:4" x14ac:dyDescent="0.3">
      <c r="A1204" s="237" t="s">
        <v>19</v>
      </c>
      <c r="B1204" s="235" t="str">
        <f t="shared" si="84"/>
        <v/>
      </c>
      <c r="C1204" s="235" t="s">
        <v>180</v>
      </c>
      <c r="D1204" s="166"/>
    </row>
    <row r="1205" spans="1:4" x14ac:dyDescent="0.3">
      <c r="A1205" s="237" t="s">
        <v>19</v>
      </c>
      <c r="B1205" s="235" t="str">
        <f t="shared" si="85"/>
        <v/>
      </c>
      <c r="C1205" s="235" t="s">
        <v>182</v>
      </c>
      <c r="D1205" s="167"/>
    </row>
    <row r="1206" spans="1:4" x14ac:dyDescent="0.3">
      <c r="A1206" s="237" t="s">
        <v>19</v>
      </c>
      <c r="B1206" s="235" t="str">
        <f t="shared" si="86"/>
        <v/>
      </c>
      <c r="C1206" s="235" t="s">
        <v>183</v>
      </c>
      <c r="D1206" s="167"/>
    </row>
    <row r="1207" spans="1:4" x14ac:dyDescent="0.3">
      <c r="A1207" s="237" t="s">
        <v>19</v>
      </c>
      <c r="B1207" s="165"/>
      <c r="C1207" s="235" t="s">
        <v>181</v>
      </c>
      <c r="D1207" s="166"/>
    </row>
    <row r="1208" spans="1:4" x14ac:dyDescent="0.3">
      <c r="A1208" s="237" t="s">
        <v>19</v>
      </c>
      <c r="B1208" s="235" t="str">
        <f t="shared" si="83"/>
        <v/>
      </c>
      <c r="C1208" s="235" t="s">
        <v>160</v>
      </c>
      <c r="D1208" s="167"/>
    </row>
    <row r="1209" spans="1:4" x14ac:dyDescent="0.3">
      <c r="A1209" s="237" t="s">
        <v>19</v>
      </c>
      <c r="B1209" s="235" t="str">
        <f t="shared" si="84"/>
        <v/>
      </c>
      <c r="C1209" s="235" t="s">
        <v>180</v>
      </c>
      <c r="D1209" s="166"/>
    </row>
    <row r="1210" spans="1:4" x14ac:dyDescent="0.3">
      <c r="A1210" s="237" t="s">
        <v>19</v>
      </c>
      <c r="B1210" s="235" t="str">
        <f t="shared" si="85"/>
        <v/>
      </c>
      <c r="C1210" s="235" t="s">
        <v>182</v>
      </c>
      <c r="D1210" s="167"/>
    </row>
    <row r="1211" spans="1:4" x14ac:dyDescent="0.3">
      <c r="A1211" s="237" t="s">
        <v>19</v>
      </c>
      <c r="B1211" s="235" t="str">
        <f t="shared" si="86"/>
        <v/>
      </c>
      <c r="C1211" s="235" t="s">
        <v>183</v>
      </c>
      <c r="D1211" s="167"/>
    </row>
    <row r="1212" spans="1:4" x14ac:dyDescent="0.3">
      <c r="A1212" s="237" t="s">
        <v>19</v>
      </c>
      <c r="B1212" s="165"/>
      <c r="C1212" s="235" t="s">
        <v>181</v>
      </c>
      <c r="D1212" s="166"/>
    </row>
    <row r="1213" spans="1:4" x14ac:dyDescent="0.3">
      <c r="A1213" s="237" t="s">
        <v>19</v>
      </c>
      <c r="B1213" s="235" t="str">
        <f t="shared" si="83"/>
        <v/>
      </c>
      <c r="C1213" s="235" t="s">
        <v>160</v>
      </c>
      <c r="D1213" s="167"/>
    </row>
    <row r="1214" spans="1:4" x14ac:dyDescent="0.3">
      <c r="A1214" s="237" t="s">
        <v>19</v>
      </c>
      <c r="B1214" s="235" t="str">
        <f t="shared" si="84"/>
        <v/>
      </c>
      <c r="C1214" s="235" t="s">
        <v>180</v>
      </c>
      <c r="D1214" s="166"/>
    </row>
    <row r="1215" spans="1:4" x14ac:dyDescent="0.3">
      <c r="A1215" s="237" t="s">
        <v>19</v>
      </c>
      <c r="B1215" s="235" t="str">
        <f t="shared" si="85"/>
        <v/>
      </c>
      <c r="C1215" s="235" t="s">
        <v>182</v>
      </c>
      <c r="D1215" s="167"/>
    </row>
    <row r="1216" spans="1:4" x14ac:dyDescent="0.3">
      <c r="A1216" s="237" t="s">
        <v>19</v>
      </c>
      <c r="B1216" s="235" t="str">
        <f t="shared" si="86"/>
        <v/>
      </c>
      <c r="C1216" s="235" t="s">
        <v>183</v>
      </c>
      <c r="D1216" s="167"/>
    </row>
    <row r="1217" spans="1:4" x14ac:dyDescent="0.3">
      <c r="A1217" s="237" t="s">
        <v>19</v>
      </c>
      <c r="B1217" s="165"/>
      <c r="C1217" s="235" t="s">
        <v>181</v>
      </c>
      <c r="D1217" s="166"/>
    </row>
    <row r="1218" spans="1:4" x14ac:dyDescent="0.3">
      <c r="A1218" s="237" t="s">
        <v>19</v>
      </c>
      <c r="B1218" s="235" t="str">
        <f t="shared" si="83"/>
        <v/>
      </c>
      <c r="C1218" s="235" t="s">
        <v>160</v>
      </c>
      <c r="D1218" s="167"/>
    </row>
    <row r="1219" spans="1:4" x14ac:dyDescent="0.3">
      <c r="A1219" s="237" t="s">
        <v>19</v>
      </c>
      <c r="B1219" s="235" t="str">
        <f t="shared" si="84"/>
        <v/>
      </c>
      <c r="C1219" s="235" t="s">
        <v>180</v>
      </c>
      <c r="D1219" s="166"/>
    </row>
    <row r="1220" spans="1:4" x14ac:dyDescent="0.3">
      <c r="A1220" s="237" t="s">
        <v>19</v>
      </c>
      <c r="B1220" s="235" t="str">
        <f t="shared" si="85"/>
        <v/>
      </c>
      <c r="C1220" s="235" t="s">
        <v>182</v>
      </c>
      <c r="D1220" s="167"/>
    </row>
    <row r="1221" spans="1:4" x14ac:dyDescent="0.3">
      <c r="A1221" s="237" t="s">
        <v>19</v>
      </c>
      <c r="B1221" s="235" t="str">
        <f t="shared" si="86"/>
        <v/>
      </c>
      <c r="C1221" s="235" t="s">
        <v>183</v>
      </c>
      <c r="D1221" s="167"/>
    </row>
    <row r="1222" spans="1:4" x14ac:dyDescent="0.3">
      <c r="A1222" s="237" t="s">
        <v>19</v>
      </c>
      <c r="B1222" s="165"/>
      <c r="C1222" s="235" t="s">
        <v>181</v>
      </c>
      <c r="D1222" s="166"/>
    </row>
    <row r="1223" spans="1:4" x14ac:dyDescent="0.3">
      <c r="A1223" s="237" t="s">
        <v>19</v>
      </c>
      <c r="B1223" s="235" t="str">
        <f t="shared" si="83"/>
        <v/>
      </c>
      <c r="C1223" s="235" t="s">
        <v>160</v>
      </c>
      <c r="D1223" s="167"/>
    </row>
    <row r="1224" spans="1:4" x14ac:dyDescent="0.3">
      <c r="A1224" s="237" t="s">
        <v>19</v>
      </c>
      <c r="B1224" s="235" t="str">
        <f t="shared" si="84"/>
        <v/>
      </c>
      <c r="C1224" s="235" t="s">
        <v>180</v>
      </c>
      <c r="D1224" s="166"/>
    </row>
    <row r="1225" spans="1:4" x14ac:dyDescent="0.3">
      <c r="A1225" s="237" t="s">
        <v>19</v>
      </c>
      <c r="B1225" s="235" t="str">
        <f t="shared" si="85"/>
        <v/>
      </c>
      <c r="C1225" s="235" t="s">
        <v>182</v>
      </c>
      <c r="D1225" s="167"/>
    </row>
    <row r="1226" spans="1:4" x14ac:dyDescent="0.3">
      <c r="A1226" s="237" t="s">
        <v>19</v>
      </c>
      <c r="B1226" s="235" t="str">
        <f t="shared" si="86"/>
        <v/>
      </c>
      <c r="C1226" s="235" t="s">
        <v>183</v>
      </c>
      <c r="D1226" s="167"/>
    </row>
    <row r="1227" spans="1:4" x14ac:dyDescent="0.3">
      <c r="A1227" s="237" t="s">
        <v>19</v>
      </c>
      <c r="B1227" s="165"/>
      <c r="C1227" s="235" t="s">
        <v>181</v>
      </c>
      <c r="D1227" s="166"/>
    </row>
    <row r="1228" spans="1:4" x14ac:dyDescent="0.3">
      <c r="A1228" s="237" t="s">
        <v>19</v>
      </c>
      <c r="B1228" s="235" t="str">
        <f t="shared" si="83"/>
        <v/>
      </c>
      <c r="C1228" s="235" t="s">
        <v>160</v>
      </c>
      <c r="D1228" s="167"/>
    </row>
    <row r="1229" spans="1:4" x14ac:dyDescent="0.3">
      <c r="A1229" s="237" t="s">
        <v>19</v>
      </c>
      <c r="B1229" s="235" t="str">
        <f t="shared" si="84"/>
        <v/>
      </c>
      <c r="C1229" s="235" t="s">
        <v>180</v>
      </c>
      <c r="D1229" s="166"/>
    </row>
    <row r="1230" spans="1:4" x14ac:dyDescent="0.3">
      <c r="A1230" s="237" t="s">
        <v>19</v>
      </c>
      <c r="B1230" s="235" t="str">
        <f t="shared" si="85"/>
        <v/>
      </c>
      <c r="C1230" s="235" t="s">
        <v>182</v>
      </c>
      <c r="D1230" s="167"/>
    </row>
    <row r="1231" spans="1:4" x14ac:dyDescent="0.3">
      <c r="A1231" s="237" t="s">
        <v>19</v>
      </c>
      <c r="B1231" s="235" t="str">
        <f t="shared" si="86"/>
        <v/>
      </c>
      <c r="C1231" s="235" t="s">
        <v>183</v>
      </c>
      <c r="D1231" s="167"/>
    </row>
    <row r="1232" spans="1:4" x14ac:dyDescent="0.3">
      <c r="A1232" s="237" t="s">
        <v>19</v>
      </c>
      <c r="B1232" s="165"/>
      <c r="C1232" s="235" t="s">
        <v>181</v>
      </c>
      <c r="D1232" s="166"/>
    </row>
    <row r="1233" spans="1:4" x14ac:dyDescent="0.3">
      <c r="A1233" s="237" t="s">
        <v>19</v>
      </c>
      <c r="B1233" s="235" t="str">
        <f t="shared" si="83"/>
        <v/>
      </c>
      <c r="C1233" s="235" t="s">
        <v>160</v>
      </c>
      <c r="D1233" s="167"/>
    </row>
    <row r="1234" spans="1:4" x14ac:dyDescent="0.3">
      <c r="A1234" s="237" t="s">
        <v>19</v>
      </c>
      <c r="B1234" s="235" t="str">
        <f t="shared" si="84"/>
        <v/>
      </c>
      <c r="C1234" s="235" t="s">
        <v>180</v>
      </c>
      <c r="D1234" s="166"/>
    </row>
    <row r="1235" spans="1:4" x14ac:dyDescent="0.3">
      <c r="A1235" s="237" t="s">
        <v>19</v>
      </c>
      <c r="B1235" s="235" t="str">
        <f t="shared" si="85"/>
        <v/>
      </c>
      <c r="C1235" s="235" t="s">
        <v>182</v>
      </c>
      <c r="D1235" s="167"/>
    </row>
    <row r="1236" spans="1:4" x14ac:dyDescent="0.3">
      <c r="A1236" s="237" t="s">
        <v>19</v>
      </c>
      <c r="B1236" s="235" t="str">
        <f t="shared" si="86"/>
        <v/>
      </c>
      <c r="C1236" s="235" t="s">
        <v>183</v>
      </c>
      <c r="D1236" s="167"/>
    </row>
    <row r="1237" spans="1:4" x14ac:dyDescent="0.3">
      <c r="A1237" s="237" t="s">
        <v>19</v>
      </c>
      <c r="B1237" s="165"/>
      <c r="C1237" s="235" t="s">
        <v>181</v>
      </c>
      <c r="D1237" s="166"/>
    </row>
    <row r="1238" spans="1:4" x14ac:dyDescent="0.3">
      <c r="A1238" s="237" t="s">
        <v>19</v>
      </c>
      <c r="B1238" s="235" t="str">
        <f t="shared" si="83"/>
        <v/>
      </c>
      <c r="C1238" s="235" t="s">
        <v>160</v>
      </c>
      <c r="D1238" s="167"/>
    </row>
    <row r="1239" spans="1:4" x14ac:dyDescent="0.3">
      <c r="A1239" s="237" t="s">
        <v>19</v>
      </c>
      <c r="B1239" s="235" t="str">
        <f t="shared" si="84"/>
        <v/>
      </c>
      <c r="C1239" s="235" t="s">
        <v>180</v>
      </c>
      <c r="D1239" s="166"/>
    </row>
    <row r="1240" spans="1:4" x14ac:dyDescent="0.3">
      <c r="A1240" s="237" t="s">
        <v>19</v>
      </c>
      <c r="B1240" s="235" t="str">
        <f t="shared" si="85"/>
        <v/>
      </c>
      <c r="C1240" s="235" t="s">
        <v>182</v>
      </c>
      <c r="D1240" s="167"/>
    </row>
    <row r="1241" spans="1:4" x14ac:dyDescent="0.3">
      <c r="A1241" s="237" t="s">
        <v>19</v>
      </c>
      <c r="B1241" s="235" t="str">
        <f t="shared" si="86"/>
        <v/>
      </c>
      <c r="C1241" s="235" t="s">
        <v>183</v>
      </c>
      <c r="D1241" s="167"/>
    </row>
    <row r="1242" spans="1:4" x14ac:dyDescent="0.3">
      <c r="A1242" s="237" t="s">
        <v>19</v>
      </c>
      <c r="B1242" s="165"/>
      <c r="C1242" s="235" t="s">
        <v>181</v>
      </c>
      <c r="D1242" s="166"/>
    </row>
    <row r="1243" spans="1:4" x14ac:dyDescent="0.3">
      <c r="A1243" s="237" t="s">
        <v>19</v>
      </c>
      <c r="B1243" s="235" t="str">
        <f t="shared" si="83"/>
        <v/>
      </c>
      <c r="C1243" s="235" t="s">
        <v>160</v>
      </c>
      <c r="D1243" s="167"/>
    </row>
    <row r="1244" spans="1:4" x14ac:dyDescent="0.3">
      <c r="A1244" s="237" t="s">
        <v>19</v>
      </c>
      <c r="B1244" s="235" t="str">
        <f t="shared" si="84"/>
        <v/>
      </c>
      <c r="C1244" s="235" t="s">
        <v>180</v>
      </c>
      <c r="D1244" s="166"/>
    </row>
    <row r="1245" spans="1:4" x14ac:dyDescent="0.3">
      <c r="A1245" s="237" t="s">
        <v>19</v>
      </c>
      <c r="B1245" s="235" t="str">
        <f t="shared" si="85"/>
        <v/>
      </c>
      <c r="C1245" s="235" t="s">
        <v>182</v>
      </c>
      <c r="D1245" s="167"/>
    </row>
    <row r="1246" spans="1:4" x14ac:dyDescent="0.3">
      <c r="A1246" s="237" t="s">
        <v>19</v>
      </c>
      <c r="B1246" s="235" t="str">
        <f t="shared" si="86"/>
        <v/>
      </c>
      <c r="C1246" s="235" t="s">
        <v>183</v>
      </c>
      <c r="D1246" s="167"/>
    </row>
    <row r="1247" spans="1:4" x14ac:dyDescent="0.3">
      <c r="A1247" s="237" t="s">
        <v>19</v>
      </c>
      <c r="B1247" s="165"/>
      <c r="C1247" s="235" t="s">
        <v>181</v>
      </c>
      <c r="D1247" s="166"/>
    </row>
    <row r="1248" spans="1:4" x14ac:dyDescent="0.3">
      <c r="A1248" s="237" t="s">
        <v>19</v>
      </c>
      <c r="B1248" s="235" t="str">
        <f t="shared" si="83"/>
        <v/>
      </c>
      <c r="C1248" s="235" t="s">
        <v>160</v>
      </c>
      <c r="D1248" s="167"/>
    </row>
    <row r="1249" spans="1:4" x14ac:dyDescent="0.3">
      <c r="A1249" s="237" t="s">
        <v>19</v>
      </c>
      <c r="B1249" s="235" t="str">
        <f t="shared" si="84"/>
        <v/>
      </c>
      <c r="C1249" s="235" t="s">
        <v>180</v>
      </c>
      <c r="D1249" s="166"/>
    </row>
    <row r="1250" spans="1:4" x14ac:dyDescent="0.3">
      <c r="A1250" s="237" t="s">
        <v>19</v>
      </c>
      <c r="B1250" s="235" t="str">
        <f t="shared" si="85"/>
        <v/>
      </c>
      <c r="C1250" s="235" t="s">
        <v>182</v>
      </c>
      <c r="D1250" s="167"/>
    </row>
    <row r="1251" spans="1:4" x14ac:dyDescent="0.3">
      <c r="A1251" s="237" t="s">
        <v>19</v>
      </c>
      <c r="B1251" s="235" t="str">
        <f t="shared" si="86"/>
        <v/>
      </c>
      <c r="C1251" s="235" t="s">
        <v>183</v>
      </c>
      <c r="D1251" s="167"/>
    </row>
    <row r="1252" spans="1:4" x14ac:dyDescent="0.3">
      <c r="A1252" s="237" t="s">
        <v>19</v>
      </c>
      <c r="B1252" s="165"/>
      <c r="C1252" s="235" t="s">
        <v>181</v>
      </c>
      <c r="D1252" s="166"/>
    </row>
    <row r="1253" spans="1:4" x14ac:dyDescent="0.3">
      <c r="A1253" s="237" t="s">
        <v>19</v>
      </c>
      <c r="B1253" s="235" t="str">
        <f t="shared" ref="B1253:B1313" si="87">IF(B1252="","",B1252)</f>
        <v/>
      </c>
      <c r="C1253" s="235" t="s">
        <v>160</v>
      </c>
      <c r="D1253" s="167"/>
    </row>
    <row r="1254" spans="1:4" x14ac:dyDescent="0.3">
      <c r="A1254" s="237" t="s">
        <v>19</v>
      </c>
      <c r="B1254" s="235" t="str">
        <f t="shared" si="84"/>
        <v/>
      </c>
      <c r="C1254" s="235" t="s">
        <v>180</v>
      </c>
      <c r="D1254" s="166"/>
    </row>
    <row r="1255" spans="1:4" x14ac:dyDescent="0.3">
      <c r="A1255" s="237" t="s">
        <v>19</v>
      </c>
      <c r="B1255" s="235" t="str">
        <f t="shared" si="85"/>
        <v/>
      </c>
      <c r="C1255" s="235" t="s">
        <v>182</v>
      </c>
      <c r="D1255" s="167"/>
    </row>
    <row r="1256" spans="1:4" x14ac:dyDescent="0.3">
      <c r="A1256" s="237" t="s">
        <v>19</v>
      </c>
      <c r="B1256" s="235" t="str">
        <f t="shared" si="86"/>
        <v/>
      </c>
      <c r="C1256" s="235" t="s">
        <v>183</v>
      </c>
      <c r="D1256" s="167"/>
    </row>
    <row r="1257" spans="1:4" x14ac:dyDescent="0.3">
      <c r="A1257" s="237" t="s">
        <v>19</v>
      </c>
      <c r="B1257" s="165"/>
      <c r="C1257" s="235" t="s">
        <v>181</v>
      </c>
      <c r="D1257" s="166"/>
    </row>
    <row r="1258" spans="1:4" x14ac:dyDescent="0.3">
      <c r="A1258" s="237" t="s">
        <v>19</v>
      </c>
      <c r="B1258" s="235" t="str">
        <f t="shared" si="87"/>
        <v/>
      </c>
      <c r="C1258" s="235" t="s">
        <v>160</v>
      </c>
      <c r="D1258" s="167"/>
    </row>
    <row r="1259" spans="1:4" x14ac:dyDescent="0.3">
      <c r="A1259" s="237" t="s">
        <v>19</v>
      </c>
      <c r="B1259" s="235" t="str">
        <f t="shared" ref="B1259:B1319" si="88">IF(B1257="","",B1257)</f>
        <v/>
      </c>
      <c r="C1259" s="235" t="s">
        <v>180</v>
      </c>
      <c r="D1259" s="166"/>
    </row>
    <row r="1260" spans="1:4" x14ac:dyDescent="0.3">
      <c r="A1260" s="237" t="s">
        <v>19</v>
      </c>
      <c r="B1260" s="235" t="str">
        <f t="shared" ref="B1260:B1320" si="89">IF(B1257="","",B1257)</f>
        <v/>
      </c>
      <c r="C1260" s="235" t="s">
        <v>182</v>
      </c>
      <c r="D1260" s="167"/>
    </row>
    <row r="1261" spans="1:4" x14ac:dyDescent="0.3">
      <c r="A1261" s="237" t="s">
        <v>19</v>
      </c>
      <c r="B1261" s="235" t="str">
        <f t="shared" ref="B1261:B1321" si="90">IF(B1257="","",B1257)</f>
        <v/>
      </c>
      <c r="C1261" s="235" t="s">
        <v>183</v>
      </c>
      <c r="D1261" s="167"/>
    </row>
    <row r="1262" spans="1:4" x14ac:dyDescent="0.3">
      <c r="A1262" s="237" t="s">
        <v>19</v>
      </c>
      <c r="B1262" s="165"/>
      <c r="C1262" s="235" t="s">
        <v>181</v>
      </c>
      <c r="D1262" s="166"/>
    </row>
    <row r="1263" spans="1:4" x14ac:dyDescent="0.3">
      <c r="A1263" s="237" t="s">
        <v>19</v>
      </c>
      <c r="B1263" s="235" t="str">
        <f t="shared" si="87"/>
        <v/>
      </c>
      <c r="C1263" s="235" t="s">
        <v>160</v>
      </c>
      <c r="D1263" s="167"/>
    </row>
    <row r="1264" spans="1:4" x14ac:dyDescent="0.3">
      <c r="A1264" s="237" t="s">
        <v>19</v>
      </c>
      <c r="B1264" s="235" t="str">
        <f t="shared" si="88"/>
        <v/>
      </c>
      <c r="C1264" s="235" t="s">
        <v>180</v>
      </c>
      <c r="D1264" s="166"/>
    </row>
    <row r="1265" spans="1:4" x14ac:dyDescent="0.3">
      <c r="A1265" s="237" t="s">
        <v>19</v>
      </c>
      <c r="B1265" s="235" t="str">
        <f t="shared" si="89"/>
        <v/>
      </c>
      <c r="C1265" s="235" t="s">
        <v>182</v>
      </c>
      <c r="D1265" s="167"/>
    </row>
    <row r="1266" spans="1:4" x14ac:dyDescent="0.3">
      <c r="A1266" s="237" t="s">
        <v>19</v>
      </c>
      <c r="B1266" s="235" t="str">
        <f t="shared" si="90"/>
        <v/>
      </c>
      <c r="C1266" s="235" t="s">
        <v>183</v>
      </c>
      <c r="D1266" s="167"/>
    </row>
    <row r="1267" spans="1:4" x14ac:dyDescent="0.3">
      <c r="A1267" s="237" t="s">
        <v>19</v>
      </c>
      <c r="B1267" s="165"/>
      <c r="C1267" s="235" t="s">
        <v>181</v>
      </c>
      <c r="D1267" s="166"/>
    </row>
    <row r="1268" spans="1:4" x14ac:dyDescent="0.3">
      <c r="A1268" s="237" t="s">
        <v>19</v>
      </c>
      <c r="B1268" s="235" t="str">
        <f t="shared" si="87"/>
        <v/>
      </c>
      <c r="C1268" s="235" t="s">
        <v>160</v>
      </c>
      <c r="D1268" s="167"/>
    </row>
    <row r="1269" spans="1:4" x14ac:dyDescent="0.3">
      <c r="A1269" s="237" t="s">
        <v>19</v>
      </c>
      <c r="B1269" s="235" t="str">
        <f t="shared" si="88"/>
        <v/>
      </c>
      <c r="C1269" s="235" t="s">
        <v>180</v>
      </c>
      <c r="D1269" s="166"/>
    </row>
    <row r="1270" spans="1:4" x14ac:dyDescent="0.3">
      <c r="A1270" s="237" t="s">
        <v>19</v>
      </c>
      <c r="B1270" s="235" t="str">
        <f t="shared" si="89"/>
        <v/>
      </c>
      <c r="C1270" s="235" t="s">
        <v>182</v>
      </c>
      <c r="D1270" s="167"/>
    </row>
    <row r="1271" spans="1:4" x14ac:dyDescent="0.3">
      <c r="A1271" s="237" t="s">
        <v>19</v>
      </c>
      <c r="B1271" s="235" t="str">
        <f t="shared" si="90"/>
        <v/>
      </c>
      <c r="C1271" s="235" t="s">
        <v>183</v>
      </c>
      <c r="D1271" s="167"/>
    </row>
    <row r="1272" spans="1:4" x14ac:dyDescent="0.3">
      <c r="A1272" s="237" t="s">
        <v>19</v>
      </c>
      <c r="B1272" s="165"/>
      <c r="C1272" s="235" t="s">
        <v>181</v>
      </c>
      <c r="D1272" s="166"/>
    </row>
    <row r="1273" spans="1:4" x14ac:dyDescent="0.3">
      <c r="A1273" s="237" t="s">
        <v>19</v>
      </c>
      <c r="B1273" s="235" t="str">
        <f t="shared" si="87"/>
        <v/>
      </c>
      <c r="C1273" s="235" t="s">
        <v>160</v>
      </c>
      <c r="D1273" s="167"/>
    </row>
    <row r="1274" spans="1:4" x14ac:dyDescent="0.3">
      <c r="A1274" s="237" t="s">
        <v>19</v>
      </c>
      <c r="B1274" s="235" t="str">
        <f t="shared" si="88"/>
        <v/>
      </c>
      <c r="C1274" s="235" t="s">
        <v>180</v>
      </c>
      <c r="D1274" s="166"/>
    </row>
    <row r="1275" spans="1:4" x14ac:dyDescent="0.3">
      <c r="A1275" s="237" t="s">
        <v>19</v>
      </c>
      <c r="B1275" s="235" t="str">
        <f t="shared" si="89"/>
        <v/>
      </c>
      <c r="C1275" s="235" t="s">
        <v>182</v>
      </c>
      <c r="D1275" s="167"/>
    </row>
    <row r="1276" spans="1:4" x14ac:dyDescent="0.3">
      <c r="A1276" s="237" t="s">
        <v>19</v>
      </c>
      <c r="B1276" s="235" t="str">
        <f t="shared" si="90"/>
        <v/>
      </c>
      <c r="C1276" s="235" t="s">
        <v>183</v>
      </c>
      <c r="D1276" s="167"/>
    </row>
    <row r="1277" spans="1:4" x14ac:dyDescent="0.3">
      <c r="A1277" s="237" t="s">
        <v>19</v>
      </c>
      <c r="B1277" s="165"/>
      <c r="C1277" s="235" t="s">
        <v>181</v>
      </c>
      <c r="D1277" s="166"/>
    </row>
    <row r="1278" spans="1:4" x14ac:dyDescent="0.3">
      <c r="A1278" s="237" t="s">
        <v>19</v>
      </c>
      <c r="B1278" s="235" t="str">
        <f t="shared" si="87"/>
        <v/>
      </c>
      <c r="C1278" s="235" t="s">
        <v>160</v>
      </c>
      <c r="D1278" s="167"/>
    </row>
    <row r="1279" spans="1:4" x14ac:dyDescent="0.3">
      <c r="A1279" s="237" t="s">
        <v>19</v>
      </c>
      <c r="B1279" s="235" t="str">
        <f t="shared" si="88"/>
        <v/>
      </c>
      <c r="C1279" s="235" t="s">
        <v>180</v>
      </c>
      <c r="D1279" s="166"/>
    </row>
    <row r="1280" spans="1:4" x14ac:dyDescent="0.3">
      <c r="A1280" s="237" t="s">
        <v>19</v>
      </c>
      <c r="B1280" s="235" t="str">
        <f t="shared" si="89"/>
        <v/>
      </c>
      <c r="C1280" s="235" t="s">
        <v>182</v>
      </c>
      <c r="D1280" s="167"/>
    </row>
    <row r="1281" spans="1:4" x14ac:dyDescent="0.3">
      <c r="A1281" s="237" t="s">
        <v>19</v>
      </c>
      <c r="B1281" s="235" t="str">
        <f t="shared" si="90"/>
        <v/>
      </c>
      <c r="C1281" s="235" t="s">
        <v>183</v>
      </c>
      <c r="D1281" s="167"/>
    </row>
    <row r="1282" spans="1:4" x14ac:dyDescent="0.3">
      <c r="A1282" s="237" t="s">
        <v>19</v>
      </c>
      <c r="B1282" s="165"/>
      <c r="C1282" s="235" t="s">
        <v>181</v>
      </c>
      <c r="D1282" s="166"/>
    </row>
    <row r="1283" spans="1:4" x14ac:dyDescent="0.3">
      <c r="A1283" s="237" t="s">
        <v>19</v>
      </c>
      <c r="B1283" s="235" t="str">
        <f t="shared" si="87"/>
        <v/>
      </c>
      <c r="C1283" s="235" t="s">
        <v>160</v>
      </c>
      <c r="D1283" s="167"/>
    </row>
    <row r="1284" spans="1:4" x14ac:dyDescent="0.3">
      <c r="A1284" s="237" t="s">
        <v>19</v>
      </c>
      <c r="B1284" s="235" t="str">
        <f t="shared" si="88"/>
        <v/>
      </c>
      <c r="C1284" s="235" t="s">
        <v>180</v>
      </c>
      <c r="D1284" s="166"/>
    </row>
    <row r="1285" spans="1:4" x14ac:dyDescent="0.3">
      <c r="A1285" s="237" t="s">
        <v>19</v>
      </c>
      <c r="B1285" s="235" t="str">
        <f t="shared" si="89"/>
        <v/>
      </c>
      <c r="C1285" s="235" t="s">
        <v>182</v>
      </c>
      <c r="D1285" s="167"/>
    </row>
    <row r="1286" spans="1:4" x14ac:dyDescent="0.3">
      <c r="A1286" s="237" t="s">
        <v>19</v>
      </c>
      <c r="B1286" s="235" t="str">
        <f t="shared" si="90"/>
        <v/>
      </c>
      <c r="C1286" s="235" t="s">
        <v>183</v>
      </c>
      <c r="D1286" s="167"/>
    </row>
    <row r="1287" spans="1:4" x14ac:dyDescent="0.3">
      <c r="A1287" s="237" t="s">
        <v>19</v>
      </c>
      <c r="B1287" s="165"/>
      <c r="C1287" s="235" t="s">
        <v>181</v>
      </c>
      <c r="D1287" s="166"/>
    </row>
    <row r="1288" spans="1:4" x14ac:dyDescent="0.3">
      <c r="A1288" s="237" t="s">
        <v>19</v>
      </c>
      <c r="B1288" s="235" t="str">
        <f t="shared" si="87"/>
        <v/>
      </c>
      <c r="C1288" s="235" t="s">
        <v>160</v>
      </c>
      <c r="D1288" s="167"/>
    </row>
    <row r="1289" spans="1:4" x14ac:dyDescent="0.3">
      <c r="A1289" s="237" t="s">
        <v>19</v>
      </c>
      <c r="B1289" s="235" t="str">
        <f t="shared" si="88"/>
        <v/>
      </c>
      <c r="C1289" s="235" t="s">
        <v>180</v>
      </c>
      <c r="D1289" s="166"/>
    </row>
    <row r="1290" spans="1:4" x14ac:dyDescent="0.3">
      <c r="A1290" s="237" t="s">
        <v>19</v>
      </c>
      <c r="B1290" s="235" t="str">
        <f t="shared" si="89"/>
        <v/>
      </c>
      <c r="C1290" s="235" t="s">
        <v>182</v>
      </c>
      <c r="D1290" s="167"/>
    </row>
    <row r="1291" spans="1:4" x14ac:dyDescent="0.3">
      <c r="A1291" s="237" t="s">
        <v>19</v>
      </c>
      <c r="B1291" s="235" t="str">
        <f t="shared" si="90"/>
        <v/>
      </c>
      <c r="C1291" s="235" t="s">
        <v>183</v>
      </c>
      <c r="D1291" s="167"/>
    </row>
    <row r="1292" spans="1:4" x14ac:dyDescent="0.3">
      <c r="A1292" s="237" t="s">
        <v>19</v>
      </c>
      <c r="B1292" s="165"/>
      <c r="C1292" s="235" t="s">
        <v>181</v>
      </c>
      <c r="D1292" s="166"/>
    </row>
    <row r="1293" spans="1:4" x14ac:dyDescent="0.3">
      <c r="A1293" s="237" t="s">
        <v>19</v>
      </c>
      <c r="B1293" s="235" t="str">
        <f t="shared" si="87"/>
        <v/>
      </c>
      <c r="C1293" s="235" t="s">
        <v>160</v>
      </c>
      <c r="D1293" s="167"/>
    </row>
    <row r="1294" spans="1:4" x14ac:dyDescent="0.3">
      <c r="A1294" s="237" t="s">
        <v>19</v>
      </c>
      <c r="B1294" s="235" t="str">
        <f t="shared" si="88"/>
        <v/>
      </c>
      <c r="C1294" s="235" t="s">
        <v>180</v>
      </c>
      <c r="D1294" s="166"/>
    </row>
    <row r="1295" spans="1:4" x14ac:dyDescent="0.3">
      <c r="A1295" s="237" t="s">
        <v>19</v>
      </c>
      <c r="B1295" s="235" t="str">
        <f t="shared" si="89"/>
        <v/>
      </c>
      <c r="C1295" s="235" t="s">
        <v>182</v>
      </c>
      <c r="D1295" s="167"/>
    </row>
    <row r="1296" spans="1:4" x14ac:dyDescent="0.3">
      <c r="A1296" s="237" t="s">
        <v>19</v>
      </c>
      <c r="B1296" s="235" t="str">
        <f t="shared" si="90"/>
        <v/>
      </c>
      <c r="C1296" s="235" t="s">
        <v>183</v>
      </c>
      <c r="D1296" s="167"/>
    </row>
    <row r="1297" spans="1:4" x14ac:dyDescent="0.3">
      <c r="A1297" s="237" t="s">
        <v>19</v>
      </c>
      <c r="B1297" s="165"/>
      <c r="C1297" s="235" t="s">
        <v>181</v>
      </c>
      <c r="D1297" s="166"/>
    </row>
    <row r="1298" spans="1:4" x14ac:dyDescent="0.3">
      <c r="A1298" s="237" t="s">
        <v>19</v>
      </c>
      <c r="B1298" s="235" t="str">
        <f t="shared" si="87"/>
        <v/>
      </c>
      <c r="C1298" s="235" t="s">
        <v>160</v>
      </c>
      <c r="D1298" s="167"/>
    </row>
    <row r="1299" spans="1:4" x14ac:dyDescent="0.3">
      <c r="A1299" s="237" t="s">
        <v>19</v>
      </c>
      <c r="B1299" s="235" t="str">
        <f t="shared" si="88"/>
        <v/>
      </c>
      <c r="C1299" s="235" t="s">
        <v>180</v>
      </c>
      <c r="D1299" s="166"/>
    </row>
    <row r="1300" spans="1:4" x14ac:dyDescent="0.3">
      <c r="A1300" s="237" t="s">
        <v>19</v>
      </c>
      <c r="B1300" s="235" t="str">
        <f t="shared" si="89"/>
        <v/>
      </c>
      <c r="C1300" s="235" t="s">
        <v>182</v>
      </c>
      <c r="D1300" s="167"/>
    </row>
    <row r="1301" spans="1:4" x14ac:dyDescent="0.3">
      <c r="A1301" s="237" t="s">
        <v>19</v>
      </c>
      <c r="B1301" s="235" t="str">
        <f t="shared" si="90"/>
        <v/>
      </c>
      <c r="C1301" s="235" t="s">
        <v>183</v>
      </c>
      <c r="D1301" s="167"/>
    </row>
    <row r="1302" spans="1:4" x14ac:dyDescent="0.3">
      <c r="A1302" s="237" t="s">
        <v>19</v>
      </c>
      <c r="B1302" s="165"/>
      <c r="C1302" s="235" t="s">
        <v>181</v>
      </c>
      <c r="D1302" s="166"/>
    </row>
    <row r="1303" spans="1:4" x14ac:dyDescent="0.3">
      <c r="A1303" s="237" t="s">
        <v>19</v>
      </c>
      <c r="B1303" s="235" t="str">
        <f t="shared" si="87"/>
        <v/>
      </c>
      <c r="C1303" s="235" t="s">
        <v>160</v>
      </c>
      <c r="D1303" s="167"/>
    </row>
    <row r="1304" spans="1:4" x14ac:dyDescent="0.3">
      <c r="A1304" s="237" t="s">
        <v>19</v>
      </c>
      <c r="B1304" s="235" t="str">
        <f t="shared" si="88"/>
        <v/>
      </c>
      <c r="C1304" s="235" t="s">
        <v>180</v>
      </c>
      <c r="D1304" s="166"/>
    </row>
    <row r="1305" spans="1:4" x14ac:dyDescent="0.3">
      <c r="A1305" s="237" t="s">
        <v>19</v>
      </c>
      <c r="B1305" s="235" t="str">
        <f t="shared" si="89"/>
        <v/>
      </c>
      <c r="C1305" s="235" t="s">
        <v>182</v>
      </c>
      <c r="D1305" s="167"/>
    </row>
    <row r="1306" spans="1:4" x14ac:dyDescent="0.3">
      <c r="A1306" s="237" t="s">
        <v>19</v>
      </c>
      <c r="B1306" s="235" t="str">
        <f t="shared" si="90"/>
        <v/>
      </c>
      <c r="C1306" s="235" t="s">
        <v>183</v>
      </c>
      <c r="D1306" s="167"/>
    </row>
    <row r="1307" spans="1:4" x14ac:dyDescent="0.3">
      <c r="A1307" s="237" t="s">
        <v>19</v>
      </c>
      <c r="B1307" s="165"/>
      <c r="C1307" s="235" t="s">
        <v>181</v>
      </c>
      <c r="D1307" s="166"/>
    </row>
    <row r="1308" spans="1:4" x14ac:dyDescent="0.3">
      <c r="A1308" s="237" t="s">
        <v>19</v>
      </c>
      <c r="B1308" s="235" t="str">
        <f t="shared" si="87"/>
        <v/>
      </c>
      <c r="C1308" s="235" t="s">
        <v>160</v>
      </c>
      <c r="D1308" s="167"/>
    </row>
    <row r="1309" spans="1:4" x14ac:dyDescent="0.3">
      <c r="A1309" s="237" t="s">
        <v>19</v>
      </c>
      <c r="B1309" s="235" t="str">
        <f t="shared" si="88"/>
        <v/>
      </c>
      <c r="C1309" s="235" t="s">
        <v>180</v>
      </c>
      <c r="D1309" s="166"/>
    </row>
    <row r="1310" spans="1:4" x14ac:dyDescent="0.3">
      <c r="A1310" s="237" t="s">
        <v>19</v>
      </c>
      <c r="B1310" s="235" t="str">
        <f t="shared" si="89"/>
        <v/>
      </c>
      <c r="C1310" s="235" t="s">
        <v>182</v>
      </c>
      <c r="D1310" s="167"/>
    </row>
    <row r="1311" spans="1:4" x14ac:dyDescent="0.3">
      <c r="A1311" s="237" t="s">
        <v>19</v>
      </c>
      <c r="B1311" s="235" t="str">
        <f t="shared" si="90"/>
        <v/>
      </c>
      <c r="C1311" s="235" t="s">
        <v>183</v>
      </c>
      <c r="D1311" s="167"/>
    </row>
    <row r="1312" spans="1:4" x14ac:dyDescent="0.3">
      <c r="A1312" s="237" t="s">
        <v>19</v>
      </c>
      <c r="B1312" s="165"/>
      <c r="C1312" s="235" t="s">
        <v>181</v>
      </c>
      <c r="D1312" s="166"/>
    </row>
    <row r="1313" spans="1:4" x14ac:dyDescent="0.3">
      <c r="A1313" s="237" t="s">
        <v>19</v>
      </c>
      <c r="B1313" s="235" t="str">
        <f t="shared" si="87"/>
        <v/>
      </c>
      <c r="C1313" s="235" t="s">
        <v>160</v>
      </c>
      <c r="D1313" s="167"/>
    </row>
    <row r="1314" spans="1:4" x14ac:dyDescent="0.3">
      <c r="A1314" s="237" t="s">
        <v>19</v>
      </c>
      <c r="B1314" s="235" t="str">
        <f t="shared" si="88"/>
        <v/>
      </c>
      <c r="C1314" s="235" t="s">
        <v>180</v>
      </c>
      <c r="D1314" s="166"/>
    </row>
    <row r="1315" spans="1:4" x14ac:dyDescent="0.3">
      <c r="A1315" s="237" t="s">
        <v>19</v>
      </c>
      <c r="B1315" s="235" t="str">
        <f t="shared" si="89"/>
        <v/>
      </c>
      <c r="C1315" s="235" t="s">
        <v>182</v>
      </c>
      <c r="D1315" s="167"/>
    </row>
    <row r="1316" spans="1:4" x14ac:dyDescent="0.3">
      <c r="A1316" s="237" t="s">
        <v>19</v>
      </c>
      <c r="B1316" s="235" t="str">
        <f t="shared" si="90"/>
        <v/>
      </c>
      <c r="C1316" s="235" t="s">
        <v>183</v>
      </c>
      <c r="D1316" s="167"/>
    </row>
    <row r="1317" spans="1:4" x14ac:dyDescent="0.3">
      <c r="A1317" s="237" t="s">
        <v>19</v>
      </c>
      <c r="B1317" s="165"/>
      <c r="C1317" s="235" t="s">
        <v>181</v>
      </c>
      <c r="D1317" s="166"/>
    </row>
    <row r="1318" spans="1:4" x14ac:dyDescent="0.3">
      <c r="A1318" s="237" t="s">
        <v>19</v>
      </c>
      <c r="B1318" s="235" t="str">
        <f t="shared" ref="B1318:B1378" si="91">IF(B1317="","",B1317)</f>
        <v/>
      </c>
      <c r="C1318" s="235" t="s">
        <v>160</v>
      </c>
      <c r="D1318" s="167"/>
    </row>
    <row r="1319" spans="1:4" x14ac:dyDescent="0.3">
      <c r="A1319" s="237" t="s">
        <v>19</v>
      </c>
      <c r="B1319" s="235" t="str">
        <f t="shared" si="88"/>
        <v/>
      </c>
      <c r="C1319" s="235" t="s">
        <v>180</v>
      </c>
      <c r="D1319" s="166"/>
    </row>
    <row r="1320" spans="1:4" x14ac:dyDescent="0.3">
      <c r="A1320" s="237" t="s">
        <v>19</v>
      </c>
      <c r="B1320" s="235" t="str">
        <f t="shared" si="89"/>
        <v/>
      </c>
      <c r="C1320" s="235" t="s">
        <v>182</v>
      </c>
      <c r="D1320" s="167"/>
    </row>
    <row r="1321" spans="1:4" x14ac:dyDescent="0.3">
      <c r="A1321" s="237" t="s">
        <v>19</v>
      </c>
      <c r="B1321" s="235" t="str">
        <f t="shared" si="90"/>
        <v/>
      </c>
      <c r="C1321" s="235" t="s">
        <v>183</v>
      </c>
      <c r="D1321" s="167"/>
    </row>
    <row r="1322" spans="1:4" x14ac:dyDescent="0.3">
      <c r="A1322" s="237" t="s">
        <v>19</v>
      </c>
      <c r="B1322" s="165"/>
      <c r="C1322" s="235" t="s">
        <v>181</v>
      </c>
      <c r="D1322" s="166"/>
    </row>
    <row r="1323" spans="1:4" x14ac:dyDescent="0.3">
      <c r="A1323" s="237" t="s">
        <v>19</v>
      </c>
      <c r="B1323" s="235" t="str">
        <f t="shared" si="91"/>
        <v/>
      </c>
      <c r="C1323" s="235" t="s">
        <v>160</v>
      </c>
      <c r="D1323" s="167"/>
    </row>
    <row r="1324" spans="1:4" x14ac:dyDescent="0.3">
      <c r="A1324" s="237" t="s">
        <v>19</v>
      </c>
      <c r="B1324" s="235" t="str">
        <f t="shared" ref="B1324:B1384" si="92">IF(B1322="","",B1322)</f>
        <v/>
      </c>
      <c r="C1324" s="235" t="s">
        <v>180</v>
      </c>
      <c r="D1324" s="166"/>
    </row>
    <row r="1325" spans="1:4" x14ac:dyDescent="0.3">
      <c r="A1325" s="237" t="s">
        <v>19</v>
      </c>
      <c r="B1325" s="235" t="str">
        <f t="shared" ref="B1325:B1385" si="93">IF(B1322="","",B1322)</f>
        <v/>
      </c>
      <c r="C1325" s="235" t="s">
        <v>182</v>
      </c>
      <c r="D1325" s="167"/>
    </row>
    <row r="1326" spans="1:4" x14ac:dyDescent="0.3">
      <c r="A1326" s="237" t="s">
        <v>19</v>
      </c>
      <c r="B1326" s="235" t="str">
        <f t="shared" ref="B1326:B1386" si="94">IF(B1322="","",B1322)</f>
        <v/>
      </c>
      <c r="C1326" s="235" t="s">
        <v>183</v>
      </c>
      <c r="D1326" s="167"/>
    </row>
    <row r="1327" spans="1:4" x14ac:dyDescent="0.3">
      <c r="A1327" s="237" t="s">
        <v>19</v>
      </c>
      <c r="B1327" s="165"/>
      <c r="C1327" s="235" t="s">
        <v>181</v>
      </c>
      <c r="D1327" s="166"/>
    </row>
    <row r="1328" spans="1:4" x14ac:dyDescent="0.3">
      <c r="A1328" s="237" t="s">
        <v>19</v>
      </c>
      <c r="B1328" s="235" t="str">
        <f t="shared" si="91"/>
        <v/>
      </c>
      <c r="C1328" s="235" t="s">
        <v>160</v>
      </c>
      <c r="D1328" s="167"/>
    </row>
    <row r="1329" spans="1:4" x14ac:dyDescent="0.3">
      <c r="A1329" s="237" t="s">
        <v>19</v>
      </c>
      <c r="B1329" s="235" t="str">
        <f t="shared" si="92"/>
        <v/>
      </c>
      <c r="C1329" s="235" t="s">
        <v>180</v>
      </c>
      <c r="D1329" s="166"/>
    </row>
    <row r="1330" spans="1:4" x14ac:dyDescent="0.3">
      <c r="A1330" s="237" t="s">
        <v>19</v>
      </c>
      <c r="B1330" s="235" t="str">
        <f t="shared" si="93"/>
        <v/>
      </c>
      <c r="C1330" s="235" t="s">
        <v>182</v>
      </c>
      <c r="D1330" s="167"/>
    </row>
    <row r="1331" spans="1:4" x14ac:dyDescent="0.3">
      <c r="A1331" s="237" t="s">
        <v>19</v>
      </c>
      <c r="B1331" s="235" t="str">
        <f t="shared" si="94"/>
        <v/>
      </c>
      <c r="C1331" s="235" t="s">
        <v>183</v>
      </c>
      <c r="D1331" s="167"/>
    </row>
    <row r="1332" spans="1:4" x14ac:dyDescent="0.3">
      <c r="A1332" s="237" t="s">
        <v>19</v>
      </c>
      <c r="B1332" s="165"/>
      <c r="C1332" s="235" t="s">
        <v>181</v>
      </c>
      <c r="D1332" s="166"/>
    </row>
    <row r="1333" spans="1:4" x14ac:dyDescent="0.3">
      <c r="A1333" s="237" t="s">
        <v>19</v>
      </c>
      <c r="B1333" s="235" t="str">
        <f t="shared" si="91"/>
        <v/>
      </c>
      <c r="C1333" s="235" t="s">
        <v>160</v>
      </c>
      <c r="D1333" s="167"/>
    </row>
    <row r="1334" spans="1:4" x14ac:dyDescent="0.3">
      <c r="A1334" s="237" t="s">
        <v>19</v>
      </c>
      <c r="B1334" s="235" t="str">
        <f t="shared" si="92"/>
        <v/>
      </c>
      <c r="C1334" s="235" t="s">
        <v>180</v>
      </c>
      <c r="D1334" s="166"/>
    </row>
    <row r="1335" spans="1:4" x14ac:dyDescent="0.3">
      <c r="A1335" s="237" t="s">
        <v>19</v>
      </c>
      <c r="B1335" s="235" t="str">
        <f t="shared" si="93"/>
        <v/>
      </c>
      <c r="C1335" s="235" t="s">
        <v>182</v>
      </c>
      <c r="D1335" s="167"/>
    </row>
    <row r="1336" spans="1:4" x14ac:dyDescent="0.3">
      <c r="A1336" s="237" t="s">
        <v>19</v>
      </c>
      <c r="B1336" s="235" t="str">
        <f t="shared" si="94"/>
        <v/>
      </c>
      <c r="C1336" s="235" t="s">
        <v>183</v>
      </c>
      <c r="D1336" s="167"/>
    </row>
    <row r="1337" spans="1:4" x14ac:dyDescent="0.3">
      <c r="A1337" s="237" t="s">
        <v>19</v>
      </c>
      <c r="B1337" s="165"/>
      <c r="C1337" s="235" t="s">
        <v>181</v>
      </c>
      <c r="D1337" s="166"/>
    </row>
    <row r="1338" spans="1:4" x14ac:dyDescent="0.3">
      <c r="A1338" s="237" t="s">
        <v>19</v>
      </c>
      <c r="B1338" s="235" t="str">
        <f t="shared" si="91"/>
        <v/>
      </c>
      <c r="C1338" s="235" t="s">
        <v>160</v>
      </c>
      <c r="D1338" s="167"/>
    </row>
    <row r="1339" spans="1:4" x14ac:dyDescent="0.3">
      <c r="A1339" s="237" t="s">
        <v>19</v>
      </c>
      <c r="B1339" s="235" t="str">
        <f t="shared" si="92"/>
        <v/>
      </c>
      <c r="C1339" s="235" t="s">
        <v>180</v>
      </c>
      <c r="D1339" s="166"/>
    </row>
    <row r="1340" spans="1:4" x14ac:dyDescent="0.3">
      <c r="A1340" s="237" t="s">
        <v>19</v>
      </c>
      <c r="B1340" s="235" t="str">
        <f t="shared" si="93"/>
        <v/>
      </c>
      <c r="C1340" s="235" t="s">
        <v>182</v>
      </c>
      <c r="D1340" s="167"/>
    </row>
    <row r="1341" spans="1:4" x14ac:dyDescent="0.3">
      <c r="A1341" s="237" t="s">
        <v>19</v>
      </c>
      <c r="B1341" s="235" t="str">
        <f t="shared" si="94"/>
        <v/>
      </c>
      <c r="C1341" s="235" t="s">
        <v>183</v>
      </c>
      <c r="D1341" s="167"/>
    </row>
    <row r="1342" spans="1:4" x14ac:dyDescent="0.3">
      <c r="A1342" s="237" t="s">
        <v>19</v>
      </c>
      <c r="B1342" s="165"/>
      <c r="C1342" s="235" t="s">
        <v>181</v>
      </c>
      <c r="D1342" s="166"/>
    </row>
    <row r="1343" spans="1:4" x14ac:dyDescent="0.3">
      <c r="A1343" s="237" t="s">
        <v>19</v>
      </c>
      <c r="B1343" s="235" t="str">
        <f t="shared" si="91"/>
        <v/>
      </c>
      <c r="C1343" s="235" t="s">
        <v>160</v>
      </c>
      <c r="D1343" s="167"/>
    </row>
    <row r="1344" spans="1:4" x14ac:dyDescent="0.3">
      <c r="A1344" s="237" t="s">
        <v>19</v>
      </c>
      <c r="B1344" s="235" t="str">
        <f t="shared" si="92"/>
        <v/>
      </c>
      <c r="C1344" s="235" t="s">
        <v>180</v>
      </c>
      <c r="D1344" s="166"/>
    </row>
    <row r="1345" spans="1:4" x14ac:dyDescent="0.3">
      <c r="A1345" s="237" t="s">
        <v>19</v>
      </c>
      <c r="B1345" s="235" t="str">
        <f t="shared" si="93"/>
        <v/>
      </c>
      <c r="C1345" s="235" t="s">
        <v>182</v>
      </c>
      <c r="D1345" s="167"/>
    </row>
    <row r="1346" spans="1:4" x14ac:dyDescent="0.3">
      <c r="A1346" s="237" t="s">
        <v>19</v>
      </c>
      <c r="B1346" s="235" t="str">
        <f t="shared" si="94"/>
        <v/>
      </c>
      <c r="C1346" s="235" t="s">
        <v>183</v>
      </c>
      <c r="D1346" s="167"/>
    </row>
    <row r="1347" spans="1:4" x14ac:dyDescent="0.3">
      <c r="A1347" s="237" t="s">
        <v>19</v>
      </c>
      <c r="B1347" s="165"/>
      <c r="C1347" s="235" t="s">
        <v>181</v>
      </c>
      <c r="D1347" s="166"/>
    </row>
    <row r="1348" spans="1:4" x14ac:dyDescent="0.3">
      <c r="A1348" s="237" t="s">
        <v>19</v>
      </c>
      <c r="B1348" s="235" t="str">
        <f t="shared" si="91"/>
        <v/>
      </c>
      <c r="C1348" s="235" t="s">
        <v>160</v>
      </c>
      <c r="D1348" s="167"/>
    </row>
    <row r="1349" spans="1:4" x14ac:dyDescent="0.3">
      <c r="A1349" s="237" t="s">
        <v>19</v>
      </c>
      <c r="B1349" s="235" t="str">
        <f t="shared" si="92"/>
        <v/>
      </c>
      <c r="C1349" s="235" t="s">
        <v>180</v>
      </c>
      <c r="D1349" s="166"/>
    </row>
    <row r="1350" spans="1:4" x14ac:dyDescent="0.3">
      <c r="A1350" s="237" t="s">
        <v>19</v>
      </c>
      <c r="B1350" s="235" t="str">
        <f t="shared" si="93"/>
        <v/>
      </c>
      <c r="C1350" s="235" t="s">
        <v>182</v>
      </c>
      <c r="D1350" s="167"/>
    </row>
    <row r="1351" spans="1:4" x14ac:dyDescent="0.3">
      <c r="A1351" s="237" t="s">
        <v>19</v>
      </c>
      <c r="B1351" s="235" t="str">
        <f t="shared" si="94"/>
        <v/>
      </c>
      <c r="C1351" s="235" t="s">
        <v>183</v>
      </c>
      <c r="D1351" s="167"/>
    </row>
    <row r="1352" spans="1:4" x14ac:dyDescent="0.3">
      <c r="A1352" s="237" t="s">
        <v>19</v>
      </c>
      <c r="B1352" s="165"/>
      <c r="C1352" s="235" t="s">
        <v>181</v>
      </c>
      <c r="D1352" s="166"/>
    </row>
    <row r="1353" spans="1:4" x14ac:dyDescent="0.3">
      <c r="A1353" s="237" t="s">
        <v>19</v>
      </c>
      <c r="B1353" s="235" t="str">
        <f t="shared" si="91"/>
        <v/>
      </c>
      <c r="C1353" s="235" t="s">
        <v>160</v>
      </c>
      <c r="D1353" s="167"/>
    </row>
    <row r="1354" spans="1:4" x14ac:dyDescent="0.3">
      <c r="A1354" s="237" t="s">
        <v>19</v>
      </c>
      <c r="B1354" s="235" t="str">
        <f t="shared" si="92"/>
        <v/>
      </c>
      <c r="C1354" s="235" t="s">
        <v>180</v>
      </c>
      <c r="D1354" s="166"/>
    </row>
    <row r="1355" spans="1:4" x14ac:dyDescent="0.3">
      <c r="A1355" s="237" t="s">
        <v>19</v>
      </c>
      <c r="B1355" s="235" t="str">
        <f t="shared" si="93"/>
        <v/>
      </c>
      <c r="C1355" s="235" t="s">
        <v>182</v>
      </c>
      <c r="D1355" s="167"/>
    </row>
    <row r="1356" spans="1:4" x14ac:dyDescent="0.3">
      <c r="A1356" s="237" t="s">
        <v>19</v>
      </c>
      <c r="B1356" s="235" t="str">
        <f t="shared" si="94"/>
        <v/>
      </c>
      <c r="C1356" s="235" t="s">
        <v>183</v>
      </c>
      <c r="D1356" s="167"/>
    </row>
    <row r="1357" spans="1:4" x14ac:dyDescent="0.3">
      <c r="A1357" s="237" t="s">
        <v>19</v>
      </c>
      <c r="B1357" s="165"/>
      <c r="C1357" s="235" t="s">
        <v>181</v>
      </c>
      <c r="D1357" s="166"/>
    </row>
    <row r="1358" spans="1:4" x14ac:dyDescent="0.3">
      <c r="A1358" s="237" t="s">
        <v>19</v>
      </c>
      <c r="B1358" s="235" t="str">
        <f t="shared" si="91"/>
        <v/>
      </c>
      <c r="C1358" s="235" t="s">
        <v>160</v>
      </c>
      <c r="D1358" s="167"/>
    </row>
    <row r="1359" spans="1:4" x14ac:dyDescent="0.3">
      <c r="A1359" s="237" t="s">
        <v>19</v>
      </c>
      <c r="B1359" s="235" t="str">
        <f t="shared" si="92"/>
        <v/>
      </c>
      <c r="C1359" s="235" t="s">
        <v>180</v>
      </c>
      <c r="D1359" s="166"/>
    </row>
    <row r="1360" spans="1:4" x14ac:dyDescent="0.3">
      <c r="A1360" s="237" t="s">
        <v>19</v>
      </c>
      <c r="B1360" s="235" t="str">
        <f t="shared" si="93"/>
        <v/>
      </c>
      <c r="C1360" s="235" t="s">
        <v>182</v>
      </c>
      <c r="D1360" s="167"/>
    </row>
    <row r="1361" spans="1:4" x14ac:dyDescent="0.3">
      <c r="A1361" s="237" t="s">
        <v>19</v>
      </c>
      <c r="B1361" s="235" t="str">
        <f t="shared" si="94"/>
        <v/>
      </c>
      <c r="C1361" s="235" t="s">
        <v>183</v>
      </c>
      <c r="D1361" s="167"/>
    </row>
    <row r="1362" spans="1:4" x14ac:dyDescent="0.3">
      <c r="A1362" s="237" t="s">
        <v>19</v>
      </c>
      <c r="B1362" s="165"/>
      <c r="C1362" s="235" t="s">
        <v>181</v>
      </c>
      <c r="D1362" s="166"/>
    </row>
    <row r="1363" spans="1:4" x14ac:dyDescent="0.3">
      <c r="A1363" s="237" t="s">
        <v>19</v>
      </c>
      <c r="B1363" s="235" t="str">
        <f t="shared" si="91"/>
        <v/>
      </c>
      <c r="C1363" s="235" t="s">
        <v>160</v>
      </c>
      <c r="D1363" s="167"/>
    </row>
    <row r="1364" spans="1:4" x14ac:dyDescent="0.3">
      <c r="A1364" s="237" t="s">
        <v>19</v>
      </c>
      <c r="B1364" s="235" t="str">
        <f t="shared" si="92"/>
        <v/>
      </c>
      <c r="C1364" s="235" t="s">
        <v>180</v>
      </c>
      <c r="D1364" s="166"/>
    </row>
    <row r="1365" spans="1:4" x14ac:dyDescent="0.3">
      <c r="A1365" s="237" t="s">
        <v>19</v>
      </c>
      <c r="B1365" s="235" t="str">
        <f t="shared" si="93"/>
        <v/>
      </c>
      <c r="C1365" s="235" t="s">
        <v>182</v>
      </c>
      <c r="D1365" s="167"/>
    </row>
    <row r="1366" spans="1:4" x14ac:dyDescent="0.3">
      <c r="A1366" s="237" t="s">
        <v>19</v>
      </c>
      <c r="B1366" s="235" t="str">
        <f t="shared" si="94"/>
        <v/>
      </c>
      <c r="C1366" s="235" t="s">
        <v>183</v>
      </c>
      <c r="D1366" s="167"/>
    </row>
    <row r="1367" spans="1:4" x14ac:dyDescent="0.3">
      <c r="A1367" s="237" t="s">
        <v>19</v>
      </c>
      <c r="B1367" s="165"/>
      <c r="C1367" s="235" t="s">
        <v>181</v>
      </c>
      <c r="D1367" s="166"/>
    </row>
    <row r="1368" spans="1:4" x14ac:dyDescent="0.3">
      <c r="A1368" s="237" t="s">
        <v>19</v>
      </c>
      <c r="B1368" s="235" t="str">
        <f t="shared" si="91"/>
        <v/>
      </c>
      <c r="C1368" s="235" t="s">
        <v>160</v>
      </c>
      <c r="D1368" s="167"/>
    </row>
    <row r="1369" spans="1:4" x14ac:dyDescent="0.3">
      <c r="A1369" s="237" t="s">
        <v>19</v>
      </c>
      <c r="B1369" s="235" t="str">
        <f t="shared" si="92"/>
        <v/>
      </c>
      <c r="C1369" s="235" t="s">
        <v>180</v>
      </c>
      <c r="D1369" s="166"/>
    </row>
    <row r="1370" spans="1:4" x14ac:dyDescent="0.3">
      <c r="A1370" s="237" t="s">
        <v>19</v>
      </c>
      <c r="B1370" s="235" t="str">
        <f t="shared" si="93"/>
        <v/>
      </c>
      <c r="C1370" s="235" t="s">
        <v>182</v>
      </c>
      <c r="D1370" s="167"/>
    </row>
    <row r="1371" spans="1:4" x14ac:dyDescent="0.3">
      <c r="A1371" s="237" t="s">
        <v>19</v>
      </c>
      <c r="B1371" s="235" t="str">
        <f t="shared" si="94"/>
        <v/>
      </c>
      <c r="C1371" s="235" t="s">
        <v>183</v>
      </c>
      <c r="D1371" s="167"/>
    </row>
    <row r="1372" spans="1:4" x14ac:dyDescent="0.3">
      <c r="A1372" s="237" t="s">
        <v>19</v>
      </c>
      <c r="B1372" s="165"/>
      <c r="C1372" s="235" t="s">
        <v>181</v>
      </c>
      <c r="D1372" s="166"/>
    </row>
    <row r="1373" spans="1:4" x14ac:dyDescent="0.3">
      <c r="A1373" s="237" t="s">
        <v>19</v>
      </c>
      <c r="B1373" s="235" t="str">
        <f t="shared" si="91"/>
        <v/>
      </c>
      <c r="C1373" s="235" t="s">
        <v>160</v>
      </c>
      <c r="D1373" s="167"/>
    </row>
    <row r="1374" spans="1:4" x14ac:dyDescent="0.3">
      <c r="A1374" s="237" t="s">
        <v>19</v>
      </c>
      <c r="B1374" s="235" t="str">
        <f t="shared" si="92"/>
        <v/>
      </c>
      <c r="C1374" s="235" t="s">
        <v>180</v>
      </c>
      <c r="D1374" s="166"/>
    </row>
    <row r="1375" spans="1:4" x14ac:dyDescent="0.3">
      <c r="A1375" s="237" t="s">
        <v>19</v>
      </c>
      <c r="B1375" s="235" t="str">
        <f t="shared" si="93"/>
        <v/>
      </c>
      <c r="C1375" s="235" t="s">
        <v>182</v>
      </c>
      <c r="D1375" s="167"/>
    </row>
    <row r="1376" spans="1:4" x14ac:dyDescent="0.3">
      <c r="A1376" s="237" t="s">
        <v>19</v>
      </c>
      <c r="B1376" s="235" t="str">
        <f t="shared" si="94"/>
        <v/>
      </c>
      <c r="C1376" s="235" t="s">
        <v>183</v>
      </c>
      <c r="D1376" s="167"/>
    </row>
    <row r="1377" spans="1:4" x14ac:dyDescent="0.3">
      <c r="A1377" s="237" t="s">
        <v>19</v>
      </c>
      <c r="B1377" s="165"/>
      <c r="C1377" s="235" t="s">
        <v>181</v>
      </c>
      <c r="D1377" s="166"/>
    </row>
    <row r="1378" spans="1:4" x14ac:dyDescent="0.3">
      <c r="A1378" s="237" t="s">
        <v>19</v>
      </c>
      <c r="B1378" s="235" t="str">
        <f t="shared" si="91"/>
        <v/>
      </c>
      <c r="C1378" s="235" t="s">
        <v>160</v>
      </c>
      <c r="D1378" s="167"/>
    </row>
    <row r="1379" spans="1:4" x14ac:dyDescent="0.3">
      <c r="A1379" s="237" t="s">
        <v>19</v>
      </c>
      <c r="B1379" s="235" t="str">
        <f t="shared" si="92"/>
        <v/>
      </c>
      <c r="C1379" s="235" t="s">
        <v>180</v>
      </c>
      <c r="D1379" s="166"/>
    </row>
    <row r="1380" spans="1:4" x14ac:dyDescent="0.3">
      <c r="A1380" s="237" t="s">
        <v>19</v>
      </c>
      <c r="B1380" s="235" t="str">
        <f t="shared" si="93"/>
        <v/>
      </c>
      <c r="C1380" s="235" t="s">
        <v>182</v>
      </c>
      <c r="D1380" s="167"/>
    </row>
    <row r="1381" spans="1:4" x14ac:dyDescent="0.3">
      <c r="A1381" s="237" t="s">
        <v>19</v>
      </c>
      <c r="B1381" s="235" t="str">
        <f t="shared" si="94"/>
        <v/>
      </c>
      <c r="C1381" s="235" t="s">
        <v>183</v>
      </c>
      <c r="D1381" s="167"/>
    </row>
    <row r="1382" spans="1:4" x14ac:dyDescent="0.3">
      <c r="A1382" s="237" t="s">
        <v>19</v>
      </c>
      <c r="B1382" s="165"/>
      <c r="C1382" s="235" t="s">
        <v>181</v>
      </c>
      <c r="D1382" s="166"/>
    </row>
    <row r="1383" spans="1:4" x14ac:dyDescent="0.3">
      <c r="A1383" s="237" t="s">
        <v>19</v>
      </c>
      <c r="B1383" s="235" t="str">
        <f t="shared" ref="B1383:B1443" si="95">IF(B1382="","",B1382)</f>
        <v/>
      </c>
      <c r="C1383" s="235" t="s">
        <v>160</v>
      </c>
      <c r="D1383" s="167"/>
    </row>
    <row r="1384" spans="1:4" x14ac:dyDescent="0.3">
      <c r="A1384" s="237" t="s">
        <v>19</v>
      </c>
      <c r="B1384" s="235" t="str">
        <f t="shared" si="92"/>
        <v/>
      </c>
      <c r="C1384" s="235" t="s">
        <v>180</v>
      </c>
      <c r="D1384" s="166"/>
    </row>
    <row r="1385" spans="1:4" x14ac:dyDescent="0.3">
      <c r="A1385" s="237" t="s">
        <v>19</v>
      </c>
      <c r="B1385" s="235" t="str">
        <f t="shared" si="93"/>
        <v/>
      </c>
      <c r="C1385" s="235" t="s">
        <v>182</v>
      </c>
      <c r="D1385" s="167"/>
    </row>
    <row r="1386" spans="1:4" x14ac:dyDescent="0.3">
      <c r="A1386" s="237" t="s">
        <v>19</v>
      </c>
      <c r="B1386" s="235" t="str">
        <f t="shared" si="94"/>
        <v/>
      </c>
      <c r="C1386" s="235" t="s">
        <v>183</v>
      </c>
      <c r="D1386" s="167"/>
    </row>
    <row r="1387" spans="1:4" x14ac:dyDescent="0.3">
      <c r="A1387" s="237" t="s">
        <v>19</v>
      </c>
      <c r="B1387" s="165"/>
      <c r="C1387" s="235" t="s">
        <v>181</v>
      </c>
      <c r="D1387" s="166"/>
    </row>
    <row r="1388" spans="1:4" x14ac:dyDescent="0.3">
      <c r="A1388" s="237" t="s">
        <v>19</v>
      </c>
      <c r="B1388" s="235" t="str">
        <f t="shared" si="95"/>
        <v/>
      </c>
      <c r="C1388" s="235" t="s">
        <v>160</v>
      </c>
      <c r="D1388" s="167"/>
    </row>
    <row r="1389" spans="1:4" x14ac:dyDescent="0.3">
      <c r="A1389" s="237" t="s">
        <v>19</v>
      </c>
      <c r="B1389" s="235" t="str">
        <f t="shared" ref="B1389:B1449" si="96">IF(B1387="","",B1387)</f>
        <v/>
      </c>
      <c r="C1389" s="235" t="s">
        <v>180</v>
      </c>
      <c r="D1389" s="166"/>
    </row>
    <row r="1390" spans="1:4" x14ac:dyDescent="0.3">
      <c r="A1390" s="237" t="s">
        <v>19</v>
      </c>
      <c r="B1390" s="235" t="str">
        <f t="shared" ref="B1390:B1450" si="97">IF(B1387="","",B1387)</f>
        <v/>
      </c>
      <c r="C1390" s="235" t="s">
        <v>182</v>
      </c>
      <c r="D1390" s="167"/>
    </row>
    <row r="1391" spans="1:4" x14ac:dyDescent="0.3">
      <c r="A1391" s="237" t="s">
        <v>19</v>
      </c>
      <c r="B1391" s="235" t="str">
        <f t="shared" ref="B1391:B1451" si="98">IF(B1387="","",B1387)</f>
        <v/>
      </c>
      <c r="C1391" s="235" t="s">
        <v>183</v>
      </c>
      <c r="D1391" s="167"/>
    </row>
    <row r="1392" spans="1:4" x14ac:dyDescent="0.3">
      <c r="A1392" s="237" t="s">
        <v>19</v>
      </c>
      <c r="B1392" s="165"/>
      <c r="C1392" s="235" t="s">
        <v>181</v>
      </c>
      <c r="D1392" s="166"/>
    </row>
    <row r="1393" spans="1:4" x14ac:dyDescent="0.3">
      <c r="A1393" s="237" t="s">
        <v>19</v>
      </c>
      <c r="B1393" s="235" t="str">
        <f t="shared" si="95"/>
        <v/>
      </c>
      <c r="C1393" s="235" t="s">
        <v>160</v>
      </c>
      <c r="D1393" s="167"/>
    </row>
    <row r="1394" spans="1:4" x14ac:dyDescent="0.3">
      <c r="A1394" s="237" t="s">
        <v>19</v>
      </c>
      <c r="B1394" s="235" t="str">
        <f t="shared" si="96"/>
        <v/>
      </c>
      <c r="C1394" s="235" t="s">
        <v>180</v>
      </c>
      <c r="D1394" s="166"/>
    </row>
    <row r="1395" spans="1:4" x14ac:dyDescent="0.3">
      <c r="A1395" s="237" t="s">
        <v>19</v>
      </c>
      <c r="B1395" s="235" t="str">
        <f t="shared" si="97"/>
        <v/>
      </c>
      <c r="C1395" s="235" t="s">
        <v>182</v>
      </c>
      <c r="D1395" s="167"/>
    </row>
    <row r="1396" spans="1:4" x14ac:dyDescent="0.3">
      <c r="A1396" s="237" t="s">
        <v>19</v>
      </c>
      <c r="B1396" s="235" t="str">
        <f t="shared" si="98"/>
        <v/>
      </c>
      <c r="C1396" s="235" t="s">
        <v>183</v>
      </c>
      <c r="D1396" s="167"/>
    </row>
    <row r="1397" spans="1:4" x14ac:dyDescent="0.3">
      <c r="A1397" s="237" t="s">
        <v>19</v>
      </c>
      <c r="B1397" s="165"/>
      <c r="C1397" s="235" t="s">
        <v>181</v>
      </c>
      <c r="D1397" s="166"/>
    </row>
    <row r="1398" spans="1:4" x14ac:dyDescent="0.3">
      <c r="A1398" s="237" t="s">
        <v>19</v>
      </c>
      <c r="B1398" s="235" t="str">
        <f t="shared" si="95"/>
        <v/>
      </c>
      <c r="C1398" s="235" t="s">
        <v>160</v>
      </c>
      <c r="D1398" s="167"/>
    </row>
    <row r="1399" spans="1:4" x14ac:dyDescent="0.3">
      <c r="A1399" s="237" t="s">
        <v>19</v>
      </c>
      <c r="B1399" s="235" t="str">
        <f t="shared" si="96"/>
        <v/>
      </c>
      <c r="C1399" s="235" t="s">
        <v>180</v>
      </c>
      <c r="D1399" s="166"/>
    </row>
    <row r="1400" spans="1:4" x14ac:dyDescent="0.3">
      <c r="A1400" s="237" t="s">
        <v>19</v>
      </c>
      <c r="B1400" s="235" t="str">
        <f t="shared" si="97"/>
        <v/>
      </c>
      <c r="C1400" s="235" t="s">
        <v>182</v>
      </c>
      <c r="D1400" s="167"/>
    </row>
    <row r="1401" spans="1:4" x14ac:dyDescent="0.3">
      <c r="A1401" s="237" t="s">
        <v>19</v>
      </c>
      <c r="B1401" s="235" t="str">
        <f t="shared" si="98"/>
        <v/>
      </c>
      <c r="C1401" s="235" t="s">
        <v>183</v>
      </c>
      <c r="D1401" s="167"/>
    </row>
    <row r="1402" spans="1:4" x14ac:dyDescent="0.3">
      <c r="A1402" s="237" t="s">
        <v>19</v>
      </c>
      <c r="B1402" s="165"/>
      <c r="C1402" s="235" t="s">
        <v>181</v>
      </c>
      <c r="D1402" s="166"/>
    </row>
    <row r="1403" spans="1:4" x14ac:dyDescent="0.3">
      <c r="A1403" s="237" t="s">
        <v>19</v>
      </c>
      <c r="B1403" s="235" t="str">
        <f t="shared" si="95"/>
        <v/>
      </c>
      <c r="C1403" s="235" t="s">
        <v>160</v>
      </c>
      <c r="D1403" s="167"/>
    </row>
    <row r="1404" spans="1:4" x14ac:dyDescent="0.3">
      <c r="A1404" s="237" t="s">
        <v>19</v>
      </c>
      <c r="B1404" s="235" t="str">
        <f t="shared" si="96"/>
        <v/>
      </c>
      <c r="C1404" s="235" t="s">
        <v>180</v>
      </c>
      <c r="D1404" s="166"/>
    </row>
    <row r="1405" spans="1:4" x14ac:dyDescent="0.3">
      <c r="A1405" s="237" t="s">
        <v>19</v>
      </c>
      <c r="B1405" s="235" t="str">
        <f t="shared" si="97"/>
        <v/>
      </c>
      <c r="C1405" s="235" t="s">
        <v>182</v>
      </c>
      <c r="D1405" s="167"/>
    </row>
    <row r="1406" spans="1:4" x14ac:dyDescent="0.3">
      <c r="A1406" s="237" t="s">
        <v>19</v>
      </c>
      <c r="B1406" s="235" t="str">
        <f t="shared" si="98"/>
        <v/>
      </c>
      <c r="C1406" s="235" t="s">
        <v>183</v>
      </c>
      <c r="D1406" s="167"/>
    </row>
    <row r="1407" spans="1:4" x14ac:dyDescent="0.3">
      <c r="A1407" s="237" t="s">
        <v>19</v>
      </c>
      <c r="B1407" s="165"/>
      <c r="C1407" s="235" t="s">
        <v>181</v>
      </c>
      <c r="D1407" s="166"/>
    </row>
    <row r="1408" spans="1:4" x14ac:dyDescent="0.3">
      <c r="A1408" s="237" t="s">
        <v>19</v>
      </c>
      <c r="B1408" s="235" t="str">
        <f t="shared" si="95"/>
        <v/>
      </c>
      <c r="C1408" s="235" t="s">
        <v>160</v>
      </c>
      <c r="D1408" s="167"/>
    </row>
    <row r="1409" spans="1:4" x14ac:dyDescent="0.3">
      <c r="A1409" s="237" t="s">
        <v>19</v>
      </c>
      <c r="B1409" s="235" t="str">
        <f t="shared" si="96"/>
        <v/>
      </c>
      <c r="C1409" s="235" t="s">
        <v>180</v>
      </c>
      <c r="D1409" s="166"/>
    </row>
    <row r="1410" spans="1:4" x14ac:dyDescent="0.3">
      <c r="A1410" s="237" t="s">
        <v>19</v>
      </c>
      <c r="B1410" s="235" t="str">
        <f t="shared" si="97"/>
        <v/>
      </c>
      <c r="C1410" s="235" t="s">
        <v>182</v>
      </c>
      <c r="D1410" s="167"/>
    </row>
    <row r="1411" spans="1:4" x14ac:dyDescent="0.3">
      <c r="A1411" s="237" t="s">
        <v>19</v>
      </c>
      <c r="B1411" s="235" t="str">
        <f t="shared" si="98"/>
        <v/>
      </c>
      <c r="C1411" s="235" t="s">
        <v>183</v>
      </c>
      <c r="D1411" s="167"/>
    </row>
    <row r="1412" spans="1:4" x14ac:dyDescent="0.3">
      <c r="A1412" s="237" t="s">
        <v>19</v>
      </c>
      <c r="B1412" s="165"/>
      <c r="C1412" s="235" t="s">
        <v>181</v>
      </c>
      <c r="D1412" s="166"/>
    </row>
    <row r="1413" spans="1:4" x14ac:dyDescent="0.3">
      <c r="A1413" s="237" t="s">
        <v>19</v>
      </c>
      <c r="B1413" s="235" t="str">
        <f t="shared" si="95"/>
        <v/>
      </c>
      <c r="C1413" s="235" t="s">
        <v>160</v>
      </c>
      <c r="D1413" s="167"/>
    </row>
    <row r="1414" spans="1:4" x14ac:dyDescent="0.3">
      <c r="A1414" s="237" t="s">
        <v>19</v>
      </c>
      <c r="B1414" s="235" t="str">
        <f t="shared" si="96"/>
        <v/>
      </c>
      <c r="C1414" s="235" t="s">
        <v>180</v>
      </c>
      <c r="D1414" s="166"/>
    </row>
    <row r="1415" spans="1:4" x14ac:dyDescent="0.3">
      <c r="A1415" s="237" t="s">
        <v>19</v>
      </c>
      <c r="B1415" s="235" t="str">
        <f t="shared" si="97"/>
        <v/>
      </c>
      <c r="C1415" s="235" t="s">
        <v>182</v>
      </c>
      <c r="D1415" s="167"/>
    </row>
    <row r="1416" spans="1:4" x14ac:dyDescent="0.3">
      <c r="A1416" s="237" t="s">
        <v>19</v>
      </c>
      <c r="B1416" s="235" t="str">
        <f t="shared" si="98"/>
        <v/>
      </c>
      <c r="C1416" s="235" t="s">
        <v>183</v>
      </c>
      <c r="D1416" s="167"/>
    </row>
    <row r="1417" spans="1:4" x14ac:dyDescent="0.3">
      <c r="A1417" s="237" t="s">
        <v>19</v>
      </c>
      <c r="B1417" s="165"/>
      <c r="C1417" s="235" t="s">
        <v>181</v>
      </c>
      <c r="D1417" s="166"/>
    </row>
    <row r="1418" spans="1:4" x14ac:dyDescent="0.3">
      <c r="A1418" s="237" t="s">
        <v>19</v>
      </c>
      <c r="B1418" s="235" t="str">
        <f t="shared" si="95"/>
        <v/>
      </c>
      <c r="C1418" s="235" t="s">
        <v>160</v>
      </c>
      <c r="D1418" s="167"/>
    </row>
    <row r="1419" spans="1:4" x14ac:dyDescent="0.3">
      <c r="A1419" s="237" t="s">
        <v>19</v>
      </c>
      <c r="B1419" s="235" t="str">
        <f t="shared" si="96"/>
        <v/>
      </c>
      <c r="C1419" s="235" t="s">
        <v>180</v>
      </c>
      <c r="D1419" s="166"/>
    </row>
    <row r="1420" spans="1:4" x14ac:dyDescent="0.3">
      <c r="A1420" s="237" t="s">
        <v>19</v>
      </c>
      <c r="B1420" s="235" t="str">
        <f t="shared" si="97"/>
        <v/>
      </c>
      <c r="C1420" s="235" t="s">
        <v>182</v>
      </c>
      <c r="D1420" s="167"/>
    </row>
    <row r="1421" spans="1:4" x14ac:dyDescent="0.3">
      <c r="A1421" s="237" t="s">
        <v>19</v>
      </c>
      <c r="B1421" s="235" t="str">
        <f t="shared" si="98"/>
        <v/>
      </c>
      <c r="C1421" s="235" t="s">
        <v>183</v>
      </c>
      <c r="D1421" s="167"/>
    </row>
    <row r="1422" spans="1:4" x14ac:dyDescent="0.3">
      <c r="A1422" s="237" t="s">
        <v>19</v>
      </c>
      <c r="B1422" s="165"/>
      <c r="C1422" s="235" t="s">
        <v>181</v>
      </c>
      <c r="D1422" s="166"/>
    </row>
    <row r="1423" spans="1:4" x14ac:dyDescent="0.3">
      <c r="A1423" s="237" t="s">
        <v>19</v>
      </c>
      <c r="B1423" s="235" t="str">
        <f t="shared" si="95"/>
        <v/>
      </c>
      <c r="C1423" s="235" t="s">
        <v>160</v>
      </c>
      <c r="D1423" s="167"/>
    </row>
    <row r="1424" spans="1:4" x14ac:dyDescent="0.3">
      <c r="A1424" s="237" t="s">
        <v>19</v>
      </c>
      <c r="B1424" s="235" t="str">
        <f t="shared" si="96"/>
        <v/>
      </c>
      <c r="C1424" s="235" t="s">
        <v>180</v>
      </c>
      <c r="D1424" s="166"/>
    </row>
    <row r="1425" spans="1:4" x14ac:dyDescent="0.3">
      <c r="A1425" s="237" t="s">
        <v>19</v>
      </c>
      <c r="B1425" s="235" t="str">
        <f t="shared" si="97"/>
        <v/>
      </c>
      <c r="C1425" s="235" t="s">
        <v>182</v>
      </c>
      <c r="D1425" s="167"/>
    </row>
    <row r="1426" spans="1:4" x14ac:dyDescent="0.3">
      <c r="A1426" s="237" t="s">
        <v>19</v>
      </c>
      <c r="B1426" s="235" t="str">
        <f t="shared" si="98"/>
        <v/>
      </c>
      <c r="C1426" s="235" t="s">
        <v>183</v>
      </c>
      <c r="D1426" s="167"/>
    </row>
    <row r="1427" spans="1:4" x14ac:dyDescent="0.3">
      <c r="A1427" s="237" t="s">
        <v>19</v>
      </c>
      <c r="B1427" s="165"/>
      <c r="C1427" s="235" t="s">
        <v>181</v>
      </c>
      <c r="D1427" s="166"/>
    </row>
    <row r="1428" spans="1:4" x14ac:dyDescent="0.3">
      <c r="A1428" s="237" t="s">
        <v>19</v>
      </c>
      <c r="B1428" s="235" t="str">
        <f t="shared" si="95"/>
        <v/>
      </c>
      <c r="C1428" s="235" t="s">
        <v>160</v>
      </c>
      <c r="D1428" s="167"/>
    </row>
    <row r="1429" spans="1:4" x14ac:dyDescent="0.3">
      <c r="A1429" s="237" t="s">
        <v>19</v>
      </c>
      <c r="B1429" s="235" t="str">
        <f t="shared" si="96"/>
        <v/>
      </c>
      <c r="C1429" s="235" t="s">
        <v>180</v>
      </c>
      <c r="D1429" s="166"/>
    </row>
    <row r="1430" spans="1:4" x14ac:dyDescent="0.3">
      <c r="A1430" s="237" t="s">
        <v>19</v>
      </c>
      <c r="B1430" s="235" t="str">
        <f t="shared" si="97"/>
        <v/>
      </c>
      <c r="C1430" s="235" t="s">
        <v>182</v>
      </c>
      <c r="D1430" s="167"/>
    </row>
    <row r="1431" spans="1:4" x14ac:dyDescent="0.3">
      <c r="A1431" s="237" t="s">
        <v>19</v>
      </c>
      <c r="B1431" s="235" t="str">
        <f t="shared" si="98"/>
        <v/>
      </c>
      <c r="C1431" s="235" t="s">
        <v>183</v>
      </c>
      <c r="D1431" s="167"/>
    </row>
    <row r="1432" spans="1:4" x14ac:dyDescent="0.3">
      <c r="A1432" s="237" t="s">
        <v>19</v>
      </c>
      <c r="B1432" s="165"/>
      <c r="C1432" s="235" t="s">
        <v>181</v>
      </c>
      <c r="D1432" s="166"/>
    </row>
    <row r="1433" spans="1:4" x14ac:dyDescent="0.3">
      <c r="A1433" s="237" t="s">
        <v>19</v>
      </c>
      <c r="B1433" s="235" t="str">
        <f t="shared" si="95"/>
        <v/>
      </c>
      <c r="C1433" s="235" t="s">
        <v>160</v>
      </c>
      <c r="D1433" s="167"/>
    </row>
    <row r="1434" spans="1:4" x14ac:dyDescent="0.3">
      <c r="A1434" s="237" t="s">
        <v>19</v>
      </c>
      <c r="B1434" s="235" t="str">
        <f t="shared" si="96"/>
        <v/>
      </c>
      <c r="C1434" s="235" t="s">
        <v>180</v>
      </c>
      <c r="D1434" s="166"/>
    </row>
    <row r="1435" spans="1:4" x14ac:dyDescent="0.3">
      <c r="A1435" s="237" t="s">
        <v>19</v>
      </c>
      <c r="B1435" s="235" t="str">
        <f t="shared" si="97"/>
        <v/>
      </c>
      <c r="C1435" s="235" t="s">
        <v>182</v>
      </c>
      <c r="D1435" s="167"/>
    </row>
    <row r="1436" spans="1:4" x14ac:dyDescent="0.3">
      <c r="A1436" s="237" t="s">
        <v>19</v>
      </c>
      <c r="B1436" s="235" t="str">
        <f t="shared" si="98"/>
        <v/>
      </c>
      <c r="C1436" s="235" t="s">
        <v>183</v>
      </c>
      <c r="D1436" s="167"/>
    </row>
    <row r="1437" spans="1:4" x14ac:dyDescent="0.3">
      <c r="A1437" s="237" t="s">
        <v>19</v>
      </c>
      <c r="B1437" s="165"/>
      <c r="C1437" s="235" t="s">
        <v>181</v>
      </c>
      <c r="D1437" s="166"/>
    </row>
    <row r="1438" spans="1:4" x14ac:dyDescent="0.3">
      <c r="A1438" s="237" t="s">
        <v>19</v>
      </c>
      <c r="B1438" s="235" t="str">
        <f t="shared" si="95"/>
        <v/>
      </c>
      <c r="C1438" s="235" t="s">
        <v>160</v>
      </c>
      <c r="D1438" s="167"/>
    </row>
    <row r="1439" spans="1:4" x14ac:dyDescent="0.3">
      <c r="A1439" s="237" t="s">
        <v>19</v>
      </c>
      <c r="B1439" s="235" t="str">
        <f t="shared" si="96"/>
        <v/>
      </c>
      <c r="C1439" s="235" t="s">
        <v>180</v>
      </c>
      <c r="D1439" s="166"/>
    </row>
    <row r="1440" spans="1:4" x14ac:dyDescent="0.3">
      <c r="A1440" s="237" t="s">
        <v>19</v>
      </c>
      <c r="B1440" s="235" t="str">
        <f t="shared" si="97"/>
        <v/>
      </c>
      <c r="C1440" s="235" t="s">
        <v>182</v>
      </c>
      <c r="D1440" s="167"/>
    </row>
    <row r="1441" spans="1:4" x14ac:dyDescent="0.3">
      <c r="A1441" s="237" t="s">
        <v>19</v>
      </c>
      <c r="B1441" s="235" t="str">
        <f t="shared" si="98"/>
        <v/>
      </c>
      <c r="C1441" s="235" t="s">
        <v>183</v>
      </c>
      <c r="D1441" s="167"/>
    </row>
    <row r="1442" spans="1:4" x14ac:dyDescent="0.3">
      <c r="A1442" s="237" t="s">
        <v>19</v>
      </c>
      <c r="B1442" s="165"/>
      <c r="C1442" s="235" t="s">
        <v>181</v>
      </c>
      <c r="D1442" s="166"/>
    </row>
    <row r="1443" spans="1:4" x14ac:dyDescent="0.3">
      <c r="A1443" s="237" t="s">
        <v>19</v>
      </c>
      <c r="B1443" s="235" t="str">
        <f t="shared" si="95"/>
        <v/>
      </c>
      <c r="C1443" s="235" t="s">
        <v>160</v>
      </c>
      <c r="D1443" s="167"/>
    </row>
    <row r="1444" spans="1:4" x14ac:dyDescent="0.3">
      <c r="A1444" s="237" t="s">
        <v>19</v>
      </c>
      <c r="B1444" s="235" t="str">
        <f t="shared" si="96"/>
        <v/>
      </c>
      <c r="C1444" s="235" t="s">
        <v>180</v>
      </c>
      <c r="D1444" s="166"/>
    </row>
    <row r="1445" spans="1:4" x14ac:dyDescent="0.3">
      <c r="A1445" s="237" t="s">
        <v>19</v>
      </c>
      <c r="B1445" s="235" t="str">
        <f t="shared" si="97"/>
        <v/>
      </c>
      <c r="C1445" s="235" t="s">
        <v>182</v>
      </c>
      <c r="D1445" s="167"/>
    </row>
    <row r="1446" spans="1:4" x14ac:dyDescent="0.3">
      <c r="A1446" s="237" t="s">
        <v>19</v>
      </c>
      <c r="B1446" s="235" t="str">
        <f t="shared" si="98"/>
        <v/>
      </c>
      <c r="C1446" s="235" t="s">
        <v>183</v>
      </c>
      <c r="D1446" s="167"/>
    </row>
    <row r="1447" spans="1:4" x14ac:dyDescent="0.3">
      <c r="A1447" s="237" t="s">
        <v>19</v>
      </c>
      <c r="B1447" s="165"/>
      <c r="C1447" s="235" t="s">
        <v>181</v>
      </c>
      <c r="D1447" s="166"/>
    </row>
    <row r="1448" spans="1:4" x14ac:dyDescent="0.3">
      <c r="A1448" s="237" t="s">
        <v>19</v>
      </c>
      <c r="B1448" s="235" t="str">
        <f t="shared" ref="B1448:B1508" si="99">IF(B1447="","",B1447)</f>
        <v/>
      </c>
      <c r="C1448" s="235" t="s">
        <v>160</v>
      </c>
      <c r="D1448" s="167"/>
    </row>
    <row r="1449" spans="1:4" x14ac:dyDescent="0.3">
      <c r="A1449" s="237" t="s">
        <v>19</v>
      </c>
      <c r="B1449" s="235" t="str">
        <f t="shared" si="96"/>
        <v/>
      </c>
      <c r="C1449" s="235" t="s">
        <v>180</v>
      </c>
      <c r="D1449" s="166"/>
    </row>
    <row r="1450" spans="1:4" x14ac:dyDescent="0.3">
      <c r="A1450" s="237" t="s">
        <v>19</v>
      </c>
      <c r="B1450" s="235" t="str">
        <f t="shared" si="97"/>
        <v/>
      </c>
      <c r="C1450" s="235" t="s">
        <v>182</v>
      </c>
      <c r="D1450" s="167"/>
    </row>
    <row r="1451" spans="1:4" x14ac:dyDescent="0.3">
      <c r="A1451" s="237" t="s">
        <v>19</v>
      </c>
      <c r="B1451" s="235" t="str">
        <f t="shared" si="98"/>
        <v/>
      </c>
      <c r="C1451" s="235" t="s">
        <v>183</v>
      </c>
      <c r="D1451" s="167"/>
    </row>
    <row r="1452" spans="1:4" x14ac:dyDescent="0.3">
      <c r="A1452" s="237" t="s">
        <v>19</v>
      </c>
      <c r="B1452" s="165"/>
      <c r="C1452" s="235" t="s">
        <v>181</v>
      </c>
      <c r="D1452" s="166"/>
    </row>
    <row r="1453" spans="1:4" x14ac:dyDescent="0.3">
      <c r="A1453" s="237" t="s">
        <v>19</v>
      </c>
      <c r="B1453" s="235" t="str">
        <f t="shared" si="99"/>
        <v/>
      </c>
      <c r="C1453" s="235" t="s">
        <v>160</v>
      </c>
      <c r="D1453" s="167"/>
    </row>
    <row r="1454" spans="1:4" x14ac:dyDescent="0.3">
      <c r="A1454" s="237" t="s">
        <v>19</v>
      </c>
      <c r="B1454" s="235" t="str">
        <f t="shared" ref="B1454:B1514" si="100">IF(B1452="","",B1452)</f>
        <v/>
      </c>
      <c r="C1454" s="235" t="s">
        <v>180</v>
      </c>
      <c r="D1454" s="166"/>
    </row>
    <row r="1455" spans="1:4" x14ac:dyDescent="0.3">
      <c r="A1455" s="237" t="s">
        <v>19</v>
      </c>
      <c r="B1455" s="235" t="str">
        <f t="shared" ref="B1455:B1515" si="101">IF(B1452="","",B1452)</f>
        <v/>
      </c>
      <c r="C1455" s="235" t="s">
        <v>182</v>
      </c>
      <c r="D1455" s="167"/>
    </row>
    <row r="1456" spans="1:4" x14ac:dyDescent="0.3">
      <c r="A1456" s="237" t="s">
        <v>19</v>
      </c>
      <c r="B1456" s="235" t="str">
        <f t="shared" ref="B1456:B1516" si="102">IF(B1452="","",B1452)</f>
        <v/>
      </c>
      <c r="C1456" s="235" t="s">
        <v>183</v>
      </c>
      <c r="D1456" s="167"/>
    </row>
    <row r="1457" spans="1:4" x14ac:dyDescent="0.3">
      <c r="A1457" s="237" t="s">
        <v>19</v>
      </c>
      <c r="B1457" s="165"/>
      <c r="C1457" s="235" t="s">
        <v>181</v>
      </c>
      <c r="D1457" s="166"/>
    </row>
    <row r="1458" spans="1:4" x14ac:dyDescent="0.3">
      <c r="A1458" s="237" t="s">
        <v>19</v>
      </c>
      <c r="B1458" s="235" t="str">
        <f t="shared" si="99"/>
        <v/>
      </c>
      <c r="C1458" s="235" t="s">
        <v>160</v>
      </c>
      <c r="D1458" s="167"/>
    </row>
    <row r="1459" spans="1:4" x14ac:dyDescent="0.3">
      <c r="A1459" s="237" t="s">
        <v>19</v>
      </c>
      <c r="B1459" s="235" t="str">
        <f t="shared" si="100"/>
        <v/>
      </c>
      <c r="C1459" s="235" t="s">
        <v>180</v>
      </c>
      <c r="D1459" s="166"/>
    </row>
    <row r="1460" spans="1:4" x14ac:dyDescent="0.3">
      <c r="A1460" s="237" t="s">
        <v>19</v>
      </c>
      <c r="B1460" s="235" t="str">
        <f t="shared" si="101"/>
        <v/>
      </c>
      <c r="C1460" s="235" t="s">
        <v>182</v>
      </c>
      <c r="D1460" s="167"/>
    </row>
    <row r="1461" spans="1:4" x14ac:dyDescent="0.3">
      <c r="A1461" s="237" t="s">
        <v>19</v>
      </c>
      <c r="B1461" s="235" t="str">
        <f t="shared" si="102"/>
        <v/>
      </c>
      <c r="C1461" s="235" t="s">
        <v>183</v>
      </c>
      <c r="D1461" s="167"/>
    </row>
    <row r="1462" spans="1:4" x14ac:dyDescent="0.3">
      <c r="A1462" s="237" t="s">
        <v>19</v>
      </c>
      <c r="B1462" s="165"/>
      <c r="C1462" s="235" t="s">
        <v>181</v>
      </c>
      <c r="D1462" s="166"/>
    </row>
    <row r="1463" spans="1:4" x14ac:dyDescent="0.3">
      <c r="A1463" s="237" t="s">
        <v>19</v>
      </c>
      <c r="B1463" s="235" t="str">
        <f t="shared" si="99"/>
        <v/>
      </c>
      <c r="C1463" s="235" t="s">
        <v>160</v>
      </c>
      <c r="D1463" s="167"/>
    </row>
    <row r="1464" spans="1:4" x14ac:dyDescent="0.3">
      <c r="A1464" s="237" t="s">
        <v>19</v>
      </c>
      <c r="B1464" s="235" t="str">
        <f t="shared" si="100"/>
        <v/>
      </c>
      <c r="C1464" s="235" t="s">
        <v>180</v>
      </c>
      <c r="D1464" s="166"/>
    </row>
    <row r="1465" spans="1:4" x14ac:dyDescent="0.3">
      <c r="A1465" s="237" t="s">
        <v>19</v>
      </c>
      <c r="B1465" s="235" t="str">
        <f t="shared" si="101"/>
        <v/>
      </c>
      <c r="C1465" s="235" t="s">
        <v>182</v>
      </c>
      <c r="D1465" s="167"/>
    </row>
    <row r="1466" spans="1:4" x14ac:dyDescent="0.3">
      <c r="A1466" s="237" t="s">
        <v>19</v>
      </c>
      <c r="B1466" s="235" t="str">
        <f t="shared" si="102"/>
        <v/>
      </c>
      <c r="C1466" s="235" t="s">
        <v>183</v>
      </c>
      <c r="D1466" s="167"/>
    </row>
    <row r="1467" spans="1:4" x14ac:dyDescent="0.3">
      <c r="A1467" s="237" t="s">
        <v>19</v>
      </c>
      <c r="B1467" s="165"/>
      <c r="C1467" s="235" t="s">
        <v>181</v>
      </c>
      <c r="D1467" s="166"/>
    </row>
    <row r="1468" spans="1:4" x14ac:dyDescent="0.3">
      <c r="A1468" s="237" t="s">
        <v>19</v>
      </c>
      <c r="B1468" s="235" t="str">
        <f t="shared" si="99"/>
        <v/>
      </c>
      <c r="C1468" s="235" t="s">
        <v>160</v>
      </c>
      <c r="D1468" s="167"/>
    </row>
    <row r="1469" spans="1:4" x14ac:dyDescent="0.3">
      <c r="A1469" s="237" t="s">
        <v>19</v>
      </c>
      <c r="B1469" s="235" t="str">
        <f t="shared" si="100"/>
        <v/>
      </c>
      <c r="C1469" s="235" t="s">
        <v>180</v>
      </c>
      <c r="D1469" s="166"/>
    </row>
    <row r="1470" spans="1:4" x14ac:dyDescent="0.3">
      <c r="A1470" s="237" t="s">
        <v>19</v>
      </c>
      <c r="B1470" s="235" t="str">
        <f t="shared" si="101"/>
        <v/>
      </c>
      <c r="C1470" s="235" t="s">
        <v>182</v>
      </c>
      <c r="D1470" s="167"/>
    </row>
    <row r="1471" spans="1:4" x14ac:dyDescent="0.3">
      <c r="A1471" s="237" t="s">
        <v>19</v>
      </c>
      <c r="B1471" s="235" t="str">
        <f t="shared" si="102"/>
        <v/>
      </c>
      <c r="C1471" s="235" t="s">
        <v>183</v>
      </c>
      <c r="D1471" s="167"/>
    </row>
    <row r="1472" spans="1:4" x14ac:dyDescent="0.3">
      <c r="A1472" s="237" t="s">
        <v>19</v>
      </c>
      <c r="B1472" s="165"/>
      <c r="C1472" s="235" t="s">
        <v>181</v>
      </c>
      <c r="D1472" s="166"/>
    </row>
    <row r="1473" spans="1:4" x14ac:dyDescent="0.3">
      <c r="A1473" s="237" t="s">
        <v>19</v>
      </c>
      <c r="B1473" s="235" t="str">
        <f t="shared" si="99"/>
        <v/>
      </c>
      <c r="C1473" s="235" t="s">
        <v>160</v>
      </c>
      <c r="D1473" s="167"/>
    </row>
    <row r="1474" spans="1:4" x14ac:dyDescent="0.3">
      <c r="A1474" s="237" t="s">
        <v>19</v>
      </c>
      <c r="B1474" s="235" t="str">
        <f t="shared" si="100"/>
        <v/>
      </c>
      <c r="C1474" s="235" t="s">
        <v>180</v>
      </c>
      <c r="D1474" s="166"/>
    </row>
    <row r="1475" spans="1:4" x14ac:dyDescent="0.3">
      <c r="A1475" s="237" t="s">
        <v>19</v>
      </c>
      <c r="B1475" s="235" t="str">
        <f t="shared" si="101"/>
        <v/>
      </c>
      <c r="C1475" s="235" t="s">
        <v>182</v>
      </c>
      <c r="D1475" s="167"/>
    </row>
    <row r="1476" spans="1:4" x14ac:dyDescent="0.3">
      <c r="A1476" s="237" t="s">
        <v>19</v>
      </c>
      <c r="B1476" s="235" t="str">
        <f t="shared" si="102"/>
        <v/>
      </c>
      <c r="C1476" s="235" t="s">
        <v>183</v>
      </c>
      <c r="D1476" s="167"/>
    </row>
    <row r="1477" spans="1:4" x14ac:dyDescent="0.3">
      <c r="A1477" s="237" t="s">
        <v>19</v>
      </c>
      <c r="B1477" s="165"/>
      <c r="C1477" s="235" t="s">
        <v>181</v>
      </c>
      <c r="D1477" s="166"/>
    </row>
    <row r="1478" spans="1:4" x14ac:dyDescent="0.3">
      <c r="A1478" s="237" t="s">
        <v>19</v>
      </c>
      <c r="B1478" s="235" t="str">
        <f t="shared" si="99"/>
        <v/>
      </c>
      <c r="C1478" s="235" t="s">
        <v>160</v>
      </c>
      <c r="D1478" s="167"/>
    </row>
    <row r="1479" spans="1:4" x14ac:dyDescent="0.3">
      <c r="A1479" s="237" t="s">
        <v>19</v>
      </c>
      <c r="B1479" s="235" t="str">
        <f t="shared" si="100"/>
        <v/>
      </c>
      <c r="C1479" s="235" t="s">
        <v>180</v>
      </c>
      <c r="D1479" s="166"/>
    </row>
    <row r="1480" spans="1:4" x14ac:dyDescent="0.3">
      <c r="A1480" s="237" t="s">
        <v>19</v>
      </c>
      <c r="B1480" s="235" t="str">
        <f t="shared" si="101"/>
        <v/>
      </c>
      <c r="C1480" s="235" t="s">
        <v>182</v>
      </c>
      <c r="D1480" s="167"/>
    </row>
    <row r="1481" spans="1:4" x14ac:dyDescent="0.3">
      <c r="A1481" s="237" t="s">
        <v>19</v>
      </c>
      <c r="B1481" s="235" t="str">
        <f t="shared" si="102"/>
        <v/>
      </c>
      <c r="C1481" s="235" t="s">
        <v>183</v>
      </c>
      <c r="D1481" s="167"/>
    </row>
    <row r="1482" spans="1:4" x14ac:dyDescent="0.3">
      <c r="A1482" s="237" t="s">
        <v>19</v>
      </c>
      <c r="B1482" s="165"/>
      <c r="C1482" s="235" t="s">
        <v>181</v>
      </c>
      <c r="D1482" s="166"/>
    </row>
    <row r="1483" spans="1:4" x14ac:dyDescent="0.3">
      <c r="A1483" s="237" t="s">
        <v>19</v>
      </c>
      <c r="B1483" s="235" t="str">
        <f t="shared" si="99"/>
        <v/>
      </c>
      <c r="C1483" s="235" t="s">
        <v>160</v>
      </c>
      <c r="D1483" s="167"/>
    </row>
    <row r="1484" spans="1:4" x14ac:dyDescent="0.3">
      <c r="A1484" s="237" t="s">
        <v>19</v>
      </c>
      <c r="B1484" s="235" t="str">
        <f t="shared" si="100"/>
        <v/>
      </c>
      <c r="C1484" s="235" t="s">
        <v>180</v>
      </c>
      <c r="D1484" s="166"/>
    </row>
    <row r="1485" spans="1:4" x14ac:dyDescent="0.3">
      <c r="A1485" s="237" t="s">
        <v>19</v>
      </c>
      <c r="B1485" s="235" t="str">
        <f t="shared" si="101"/>
        <v/>
      </c>
      <c r="C1485" s="235" t="s">
        <v>182</v>
      </c>
      <c r="D1485" s="167"/>
    </row>
    <row r="1486" spans="1:4" x14ac:dyDescent="0.3">
      <c r="A1486" s="237" t="s">
        <v>19</v>
      </c>
      <c r="B1486" s="235" t="str">
        <f t="shared" si="102"/>
        <v/>
      </c>
      <c r="C1486" s="235" t="s">
        <v>183</v>
      </c>
      <c r="D1486" s="167"/>
    </row>
    <row r="1487" spans="1:4" x14ac:dyDescent="0.3">
      <c r="A1487" s="237" t="s">
        <v>19</v>
      </c>
      <c r="B1487" s="165"/>
      <c r="C1487" s="235" t="s">
        <v>181</v>
      </c>
      <c r="D1487" s="166"/>
    </row>
    <row r="1488" spans="1:4" x14ac:dyDescent="0.3">
      <c r="A1488" s="237" t="s">
        <v>19</v>
      </c>
      <c r="B1488" s="235" t="str">
        <f t="shared" si="99"/>
        <v/>
      </c>
      <c r="C1488" s="235" t="s">
        <v>160</v>
      </c>
      <c r="D1488" s="167"/>
    </row>
    <row r="1489" spans="1:4" x14ac:dyDescent="0.3">
      <c r="A1489" s="237" t="s">
        <v>19</v>
      </c>
      <c r="B1489" s="235" t="str">
        <f t="shared" si="100"/>
        <v/>
      </c>
      <c r="C1489" s="235" t="s">
        <v>180</v>
      </c>
      <c r="D1489" s="166"/>
    </row>
    <row r="1490" spans="1:4" x14ac:dyDescent="0.3">
      <c r="A1490" s="237" t="s">
        <v>19</v>
      </c>
      <c r="B1490" s="235" t="str">
        <f t="shared" si="101"/>
        <v/>
      </c>
      <c r="C1490" s="235" t="s">
        <v>182</v>
      </c>
      <c r="D1490" s="167"/>
    </row>
    <row r="1491" spans="1:4" x14ac:dyDescent="0.3">
      <c r="A1491" s="237" t="s">
        <v>19</v>
      </c>
      <c r="B1491" s="235" t="str">
        <f t="shared" si="102"/>
        <v/>
      </c>
      <c r="C1491" s="235" t="s">
        <v>183</v>
      </c>
      <c r="D1491" s="167"/>
    </row>
    <row r="1492" spans="1:4" x14ac:dyDescent="0.3">
      <c r="A1492" s="237" t="s">
        <v>19</v>
      </c>
      <c r="B1492" s="165"/>
      <c r="C1492" s="235" t="s">
        <v>181</v>
      </c>
      <c r="D1492" s="166"/>
    </row>
    <row r="1493" spans="1:4" x14ac:dyDescent="0.3">
      <c r="A1493" s="237" t="s">
        <v>19</v>
      </c>
      <c r="B1493" s="235" t="str">
        <f t="shared" si="99"/>
        <v/>
      </c>
      <c r="C1493" s="235" t="s">
        <v>160</v>
      </c>
      <c r="D1493" s="167"/>
    </row>
    <row r="1494" spans="1:4" x14ac:dyDescent="0.3">
      <c r="A1494" s="237" t="s">
        <v>19</v>
      </c>
      <c r="B1494" s="235" t="str">
        <f t="shared" si="100"/>
        <v/>
      </c>
      <c r="C1494" s="235" t="s">
        <v>180</v>
      </c>
      <c r="D1494" s="166"/>
    </row>
    <row r="1495" spans="1:4" x14ac:dyDescent="0.3">
      <c r="A1495" s="237" t="s">
        <v>19</v>
      </c>
      <c r="B1495" s="235" t="str">
        <f t="shared" si="101"/>
        <v/>
      </c>
      <c r="C1495" s="235" t="s">
        <v>182</v>
      </c>
      <c r="D1495" s="167"/>
    </row>
    <row r="1496" spans="1:4" x14ac:dyDescent="0.3">
      <c r="A1496" s="237" t="s">
        <v>19</v>
      </c>
      <c r="B1496" s="235" t="str">
        <f t="shared" si="102"/>
        <v/>
      </c>
      <c r="C1496" s="235" t="s">
        <v>183</v>
      </c>
      <c r="D1496" s="167"/>
    </row>
    <row r="1497" spans="1:4" x14ac:dyDescent="0.3">
      <c r="A1497" s="237" t="s">
        <v>19</v>
      </c>
      <c r="B1497" s="165"/>
      <c r="C1497" s="235" t="s">
        <v>181</v>
      </c>
      <c r="D1497" s="166"/>
    </row>
    <row r="1498" spans="1:4" x14ac:dyDescent="0.3">
      <c r="A1498" s="237" t="s">
        <v>19</v>
      </c>
      <c r="B1498" s="235" t="str">
        <f t="shared" si="99"/>
        <v/>
      </c>
      <c r="C1498" s="235" t="s">
        <v>160</v>
      </c>
      <c r="D1498" s="167"/>
    </row>
    <row r="1499" spans="1:4" x14ac:dyDescent="0.3">
      <c r="A1499" s="237" t="s">
        <v>19</v>
      </c>
      <c r="B1499" s="235" t="str">
        <f t="shared" si="100"/>
        <v/>
      </c>
      <c r="C1499" s="235" t="s">
        <v>180</v>
      </c>
      <c r="D1499" s="166"/>
    </row>
    <row r="1500" spans="1:4" x14ac:dyDescent="0.3">
      <c r="A1500" s="237" t="s">
        <v>19</v>
      </c>
      <c r="B1500" s="235" t="str">
        <f t="shared" si="101"/>
        <v/>
      </c>
      <c r="C1500" s="235" t="s">
        <v>182</v>
      </c>
      <c r="D1500" s="167"/>
    </row>
    <row r="1501" spans="1:4" x14ac:dyDescent="0.3">
      <c r="A1501" s="237" t="s">
        <v>19</v>
      </c>
      <c r="B1501" s="235" t="str">
        <f t="shared" si="102"/>
        <v/>
      </c>
      <c r="C1501" s="235" t="s">
        <v>183</v>
      </c>
      <c r="D1501" s="167"/>
    </row>
    <row r="1502" spans="1:4" x14ac:dyDescent="0.3">
      <c r="A1502" s="237" t="s">
        <v>19</v>
      </c>
      <c r="B1502" s="165"/>
      <c r="C1502" s="235" t="s">
        <v>181</v>
      </c>
      <c r="D1502" s="166"/>
    </row>
    <row r="1503" spans="1:4" x14ac:dyDescent="0.3">
      <c r="A1503" s="237" t="s">
        <v>19</v>
      </c>
      <c r="B1503" s="235" t="str">
        <f t="shared" si="99"/>
        <v/>
      </c>
      <c r="C1503" s="235" t="s">
        <v>160</v>
      </c>
      <c r="D1503" s="167"/>
    </row>
    <row r="1504" spans="1:4" x14ac:dyDescent="0.3">
      <c r="A1504" s="237" t="s">
        <v>19</v>
      </c>
      <c r="B1504" s="235" t="str">
        <f t="shared" si="100"/>
        <v/>
      </c>
      <c r="C1504" s="235" t="s">
        <v>180</v>
      </c>
      <c r="D1504" s="166"/>
    </row>
    <row r="1505" spans="1:4" x14ac:dyDescent="0.3">
      <c r="A1505" s="237" t="s">
        <v>19</v>
      </c>
      <c r="B1505" s="235" t="str">
        <f t="shared" si="101"/>
        <v/>
      </c>
      <c r="C1505" s="235" t="s">
        <v>182</v>
      </c>
      <c r="D1505" s="167"/>
    </row>
    <row r="1506" spans="1:4" x14ac:dyDescent="0.3">
      <c r="A1506" s="237" t="s">
        <v>19</v>
      </c>
      <c r="B1506" s="235" t="str">
        <f t="shared" si="102"/>
        <v/>
      </c>
      <c r="C1506" s="235" t="s">
        <v>183</v>
      </c>
      <c r="D1506" s="167"/>
    </row>
    <row r="1507" spans="1:4" x14ac:dyDescent="0.3">
      <c r="A1507" s="237" t="s">
        <v>19</v>
      </c>
      <c r="B1507" s="165"/>
      <c r="C1507" s="235" t="s">
        <v>181</v>
      </c>
      <c r="D1507" s="166"/>
    </row>
    <row r="1508" spans="1:4" x14ac:dyDescent="0.3">
      <c r="A1508" s="237" t="s">
        <v>19</v>
      </c>
      <c r="B1508" s="235" t="str">
        <f t="shared" si="99"/>
        <v/>
      </c>
      <c r="C1508" s="235" t="s">
        <v>160</v>
      </c>
      <c r="D1508" s="167"/>
    </row>
    <row r="1509" spans="1:4" x14ac:dyDescent="0.3">
      <c r="A1509" s="237" t="s">
        <v>19</v>
      </c>
      <c r="B1509" s="235" t="str">
        <f t="shared" si="100"/>
        <v/>
      </c>
      <c r="C1509" s="235" t="s">
        <v>180</v>
      </c>
      <c r="D1509" s="166"/>
    </row>
    <row r="1510" spans="1:4" x14ac:dyDescent="0.3">
      <c r="A1510" s="237" t="s">
        <v>19</v>
      </c>
      <c r="B1510" s="235" t="str">
        <f t="shared" si="101"/>
        <v/>
      </c>
      <c r="C1510" s="235" t="s">
        <v>182</v>
      </c>
      <c r="D1510" s="167"/>
    </row>
    <row r="1511" spans="1:4" x14ac:dyDescent="0.3">
      <c r="A1511" s="237" t="s">
        <v>19</v>
      </c>
      <c r="B1511" s="235" t="str">
        <f t="shared" si="102"/>
        <v/>
      </c>
      <c r="C1511" s="235" t="s">
        <v>183</v>
      </c>
      <c r="D1511" s="167"/>
    </row>
    <row r="1512" spans="1:4" x14ac:dyDescent="0.3">
      <c r="A1512" s="237" t="s">
        <v>19</v>
      </c>
      <c r="B1512" s="165"/>
      <c r="C1512" s="235" t="s">
        <v>181</v>
      </c>
      <c r="D1512" s="166"/>
    </row>
    <row r="1513" spans="1:4" x14ac:dyDescent="0.3">
      <c r="A1513" s="237" t="s">
        <v>19</v>
      </c>
      <c r="B1513" s="235" t="str">
        <f t="shared" ref="B1513:B1573" si="103">IF(B1512="","",B1512)</f>
        <v/>
      </c>
      <c r="C1513" s="235" t="s">
        <v>160</v>
      </c>
      <c r="D1513" s="167"/>
    </row>
    <row r="1514" spans="1:4" x14ac:dyDescent="0.3">
      <c r="A1514" s="237" t="s">
        <v>19</v>
      </c>
      <c r="B1514" s="235" t="str">
        <f t="shared" si="100"/>
        <v/>
      </c>
      <c r="C1514" s="235" t="s">
        <v>180</v>
      </c>
      <c r="D1514" s="166"/>
    </row>
    <row r="1515" spans="1:4" x14ac:dyDescent="0.3">
      <c r="A1515" s="237" t="s">
        <v>19</v>
      </c>
      <c r="B1515" s="235" t="str">
        <f t="shared" si="101"/>
        <v/>
      </c>
      <c r="C1515" s="235" t="s">
        <v>182</v>
      </c>
      <c r="D1515" s="167"/>
    </row>
    <row r="1516" spans="1:4" x14ac:dyDescent="0.3">
      <c r="A1516" s="237" t="s">
        <v>19</v>
      </c>
      <c r="B1516" s="235" t="str">
        <f t="shared" si="102"/>
        <v/>
      </c>
      <c r="C1516" s="235" t="s">
        <v>183</v>
      </c>
      <c r="D1516" s="167"/>
    </row>
    <row r="1517" spans="1:4" x14ac:dyDescent="0.3">
      <c r="A1517" s="237" t="s">
        <v>19</v>
      </c>
      <c r="B1517" s="165"/>
      <c r="C1517" s="235" t="s">
        <v>181</v>
      </c>
      <c r="D1517" s="166"/>
    </row>
    <row r="1518" spans="1:4" x14ac:dyDescent="0.3">
      <c r="A1518" s="237" t="s">
        <v>19</v>
      </c>
      <c r="B1518" s="235" t="str">
        <f t="shared" si="103"/>
        <v/>
      </c>
      <c r="C1518" s="235" t="s">
        <v>160</v>
      </c>
      <c r="D1518" s="167"/>
    </row>
    <row r="1519" spans="1:4" x14ac:dyDescent="0.3">
      <c r="A1519" s="237" t="s">
        <v>19</v>
      </c>
      <c r="B1519" s="235" t="str">
        <f t="shared" ref="B1519:B1579" si="104">IF(B1517="","",B1517)</f>
        <v/>
      </c>
      <c r="C1519" s="235" t="s">
        <v>180</v>
      </c>
      <c r="D1519" s="166"/>
    </row>
    <row r="1520" spans="1:4" x14ac:dyDescent="0.3">
      <c r="A1520" s="237" t="s">
        <v>19</v>
      </c>
      <c r="B1520" s="235" t="str">
        <f t="shared" ref="B1520:B1580" si="105">IF(B1517="","",B1517)</f>
        <v/>
      </c>
      <c r="C1520" s="235" t="s">
        <v>182</v>
      </c>
      <c r="D1520" s="167"/>
    </row>
    <row r="1521" spans="1:4" x14ac:dyDescent="0.3">
      <c r="A1521" s="237" t="s">
        <v>19</v>
      </c>
      <c r="B1521" s="235" t="str">
        <f t="shared" ref="B1521:B1581" si="106">IF(B1517="","",B1517)</f>
        <v/>
      </c>
      <c r="C1521" s="235" t="s">
        <v>183</v>
      </c>
      <c r="D1521" s="167"/>
    </row>
    <row r="1522" spans="1:4" x14ac:dyDescent="0.3">
      <c r="A1522" s="237" t="s">
        <v>19</v>
      </c>
      <c r="B1522" s="165"/>
      <c r="C1522" s="235" t="s">
        <v>181</v>
      </c>
      <c r="D1522" s="166"/>
    </row>
    <row r="1523" spans="1:4" x14ac:dyDescent="0.3">
      <c r="A1523" s="237" t="s">
        <v>19</v>
      </c>
      <c r="B1523" s="235" t="str">
        <f t="shared" si="103"/>
        <v/>
      </c>
      <c r="C1523" s="235" t="s">
        <v>160</v>
      </c>
      <c r="D1523" s="167"/>
    </row>
    <row r="1524" spans="1:4" x14ac:dyDescent="0.3">
      <c r="A1524" s="237" t="s">
        <v>19</v>
      </c>
      <c r="B1524" s="235" t="str">
        <f t="shared" si="104"/>
        <v/>
      </c>
      <c r="C1524" s="235" t="s">
        <v>180</v>
      </c>
      <c r="D1524" s="166"/>
    </row>
    <row r="1525" spans="1:4" x14ac:dyDescent="0.3">
      <c r="A1525" s="237" t="s">
        <v>19</v>
      </c>
      <c r="B1525" s="235" t="str">
        <f t="shared" si="105"/>
        <v/>
      </c>
      <c r="C1525" s="235" t="s">
        <v>182</v>
      </c>
      <c r="D1525" s="167"/>
    </row>
    <row r="1526" spans="1:4" x14ac:dyDescent="0.3">
      <c r="A1526" s="237" t="s">
        <v>19</v>
      </c>
      <c r="B1526" s="235" t="str">
        <f t="shared" si="106"/>
        <v/>
      </c>
      <c r="C1526" s="235" t="s">
        <v>183</v>
      </c>
      <c r="D1526" s="167"/>
    </row>
    <row r="1527" spans="1:4" x14ac:dyDescent="0.3">
      <c r="A1527" s="237" t="s">
        <v>19</v>
      </c>
      <c r="B1527" s="165"/>
      <c r="C1527" s="235" t="s">
        <v>181</v>
      </c>
      <c r="D1527" s="166"/>
    </row>
    <row r="1528" spans="1:4" x14ac:dyDescent="0.3">
      <c r="A1528" s="237" t="s">
        <v>19</v>
      </c>
      <c r="B1528" s="235" t="str">
        <f t="shared" si="103"/>
        <v/>
      </c>
      <c r="C1528" s="235" t="s">
        <v>160</v>
      </c>
      <c r="D1528" s="167"/>
    </row>
    <row r="1529" spans="1:4" x14ac:dyDescent="0.3">
      <c r="A1529" s="237" t="s">
        <v>19</v>
      </c>
      <c r="B1529" s="235" t="str">
        <f t="shared" si="104"/>
        <v/>
      </c>
      <c r="C1529" s="235" t="s">
        <v>180</v>
      </c>
      <c r="D1529" s="166"/>
    </row>
    <row r="1530" spans="1:4" x14ac:dyDescent="0.3">
      <c r="A1530" s="237" t="s">
        <v>19</v>
      </c>
      <c r="B1530" s="235" t="str">
        <f t="shared" si="105"/>
        <v/>
      </c>
      <c r="C1530" s="235" t="s">
        <v>182</v>
      </c>
      <c r="D1530" s="167"/>
    </row>
    <row r="1531" spans="1:4" x14ac:dyDescent="0.3">
      <c r="A1531" s="237" t="s">
        <v>19</v>
      </c>
      <c r="B1531" s="235" t="str">
        <f t="shared" si="106"/>
        <v/>
      </c>
      <c r="C1531" s="235" t="s">
        <v>183</v>
      </c>
      <c r="D1531" s="167"/>
    </row>
    <row r="1532" spans="1:4" x14ac:dyDescent="0.3">
      <c r="A1532" s="237" t="s">
        <v>19</v>
      </c>
      <c r="B1532" s="165"/>
      <c r="C1532" s="235" t="s">
        <v>181</v>
      </c>
      <c r="D1532" s="166"/>
    </row>
    <row r="1533" spans="1:4" x14ac:dyDescent="0.3">
      <c r="A1533" s="237" t="s">
        <v>19</v>
      </c>
      <c r="B1533" s="235" t="str">
        <f t="shared" si="103"/>
        <v/>
      </c>
      <c r="C1533" s="235" t="s">
        <v>160</v>
      </c>
      <c r="D1533" s="167"/>
    </row>
    <row r="1534" spans="1:4" x14ac:dyDescent="0.3">
      <c r="A1534" s="237" t="s">
        <v>19</v>
      </c>
      <c r="B1534" s="235" t="str">
        <f t="shared" si="104"/>
        <v/>
      </c>
      <c r="C1534" s="235" t="s">
        <v>180</v>
      </c>
      <c r="D1534" s="166"/>
    </row>
    <row r="1535" spans="1:4" x14ac:dyDescent="0.3">
      <c r="A1535" s="237" t="s">
        <v>19</v>
      </c>
      <c r="B1535" s="235" t="str">
        <f t="shared" si="105"/>
        <v/>
      </c>
      <c r="C1535" s="235" t="s">
        <v>182</v>
      </c>
      <c r="D1535" s="167"/>
    </row>
    <row r="1536" spans="1:4" x14ac:dyDescent="0.3">
      <c r="A1536" s="237" t="s">
        <v>19</v>
      </c>
      <c r="B1536" s="235" t="str">
        <f t="shared" si="106"/>
        <v/>
      </c>
      <c r="C1536" s="235" t="s">
        <v>183</v>
      </c>
      <c r="D1536" s="167"/>
    </row>
    <row r="1537" spans="1:4" x14ac:dyDescent="0.3">
      <c r="A1537" s="237" t="s">
        <v>19</v>
      </c>
      <c r="B1537" s="165"/>
      <c r="C1537" s="235" t="s">
        <v>181</v>
      </c>
      <c r="D1537" s="166"/>
    </row>
    <row r="1538" spans="1:4" x14ac:dyDescent="0.3">
      <c r="A1538" s="237" t="s">
        <v>19</v>
      </c>
      <c r="B1538" s="235" t="str">
        <f t="shared" si="103"/>
        <v/>
      </c>
      <c r="C1538" s="235" t="s">
        <v>160</v>
      </c>
      <c r="D1538" s="167"/>
    </row>
    <row r="1539" spans="1:4" x14ac:dyDescent="0.3">
      <c r="A1539" s="237" t="s">
        <v>19</v>
      </c>
      <c r="B1539" s="235" t="str">
        <f t="shared" si="104"/>
        <v/>
      </c>
      <c r="C1539" s="235" t="s">
        <v>180</v>
      </c>
      <c r="D1539" s="166"/>
    </row>
    <row r="1540" spans="1:4" x14ac:dyDescent="0.3">
      <c r="A1540" s="237" t="s">
        <v>19</v>
      </c>
      <c r="B1540" s="235" t="str">
        <f t="shared" si="105"/>
        <v/>
      </c>
      <c r="C1540" s="235" t="s">
        <v>182</v>
      </c>
      <c r="D1540" s="167"/>
    </row>
    <row r="1541" spans="1:4" x14ac:dyDescent="0.3">
      <c r="A1541" s="237" t="s">
        <v>19</v>
      </c>
      <c r="B1541" s="235" t="str">
        <f t="shared" si="106"/>
        <v/>
      </c>
      <c r="C1541" s="235" t="s">
        <v>183</v>
      </c>
      <c r="D1541" s="167"/>
    </row>
    <row r="1542" spans="1:4" x14ac:dyDescent="0.3">
      <c r="A1542" s="237" t="s">
        <v>19</v>
      </c>
      <c r="B1542" s="165"/>
      <c r="C1542" s="235" t="s">
        <v>181</v>
      </c>
      <c r="D1542" s="166"/>
    </row>
    <row r="1543" spans="1:4" x14ac:dyDescent="0.3">
      <c r="A1543" s="237" t="s">
        <v>19</v>
      </c>
      <c r="B1543" s="235" t="str">
        <f t="shared" si="103"/>
        <v/>
      </c>
      <c r="C1543" s="235" t="s">
        <v>160</v>
      </c>
      <c r="D1543" s="167"/>
    </row>
    <row r="1544" spans="1:4" x14ac:dyDescent="0.3">
      <c r="A1544" s="237" t="s">
        <v>19</v>
      </c>
      <c r="B1544" s="235" t="str">
        <f t="shared" si="104"/>
        <v/>
      </c>
      <c r="C1544" s="235" t="s">
        <v>180</v>
      </c>
      <c r="D1544" s="166"/>
    </row>
    <row r="1545" spans="1:4" x14ac:dyDescent="0.3">
      <c r="A1545" s="237" t="s">
        <v>19</v>
      </c>
      <c r="B1545" s="235" t="str">
        <f t="shared" si="105"/>
        <v/>
      </c>
      <c r="C1545" s="235" t="s">
        <v>182</v>
      </c>
      <c r="D1545" s="167"/>
    </row>
    <row r="1546" spans="1:4" x14ac:dyDescent="0.3">
      <c r="A1546" s="237" t="s">
        <v>19</v>
      </c>
      <c r="B1546" s="235" t="str">
        <f t="shared" si="106"/>
        <v/>
      </c>
      <c r="C1546" s="235" t="s">
        <v>183</v>
      </c>
      <c r="D1546" s="167"/>
    </row>
    <row r="1547" spans="1:4" x14ac:dyDescent="0.3">
      <c r="A1547" s="237" t="s">
        <v>19</v>
      </c>
      <c r="B1547" s="165"/>
      <c r="C1547" s="235" t="s">
        <v>181</v>
      </c>
      <c r="D1547" s="166"/>
    </row>
    <row r="1548" spans="1:4" x14ac:dyDescent="0.3">
      <c r="A1548" s="237" t="s">
        <v>19</v>
      </c>
      <c r="B1548" s="235" t="str">
        <f t="shared" si="103"/>
        <v/>
      </c>
      <c r="C1548" s="235" t="s">
        <v>160</v>
      </c>
      <c r="D1548" s="167"/>
    </row>
    <row r="1549" spans="1:4" x14ac:dyDescent="0.3">
      <c r="A1549" s="237" t="s">
        <v>19</v>
      </c>
      <c r="B1549" s="235" t="str">
        <f t="shared" si="104"/>
        <v/>
      </c>
      <c r="C1549" s="235" t="s">
        <v>180</v>
      </c>
      <c r="D1549" s="166"/>
    </row>
    <row r="1550" spans="1:4" x14ac:dyDescent="0.3">
      <c r="A1550" s="237" t="s">
        <v>19</v>
      </c>
      <c r="B1550" s="235" t="str">
        <f t="shared" si="105"/>
        <v/>
      </c>
      <c r="C1550" s="235" t="s">
        <v>182</v>
      </c>
      <c r="D1550" s="167"/>
    </row>
    <row r="1551" spans="1:4" x14ac:dyDescent="0.3">
      <c r="A1551" s="237" t="s">
        <v>19</v>
      </c>
      <c r="B1551" s="235" t="str">
        <f t="shared" si="106"/>
        <v/>
      </c>
      <c r="C1551" s="235" t="s">
        <v>183</v>
      </c>
      <c r="D1551" s="167"/>
    </row>
    <row r="1552" spans="1:4" x14ac:dyDescent="0.3">
      <c r="A1552" s="237" t="s">
        <v>19</v>
      </c>
      <c r="B1552" s="165"/>
      <c r="C1552" s="235" t="s">
        <v>181</v>
      </c>
      <c r="D1552" s="166"/>
    </row>
    <row r="1553" spans="1:4" x14ac:dyDescent="0.3">
      <c r="A1553" s="237" t="s">
        <v>19</v>
      </c>
      <c r="B1553" s="235" t="str">
        <f t="shared" si="103"/>
        <v/>
      </c>
      <c r="C1553" s="235" t="s">
        <v>160</v>
      </c>
      <c r="D1553" s="167"/>
    </row>
    <row r="1554" spans="1:4" x14ac:dyDescent="0.3">
      <c r="A1554" s="237" t="s">
        <v>19</v>
      </c>
      <c r="B1554" s="235" t="str">
        <f t="shared" si="104"/>
        <v/>
      </c>
      <c r="C1554" s="235" t="s">
        <v>180</v>
      </c>
      <c r="D1554" s="166"/>
    </row>
    <row r="1555" spans="1:4" x14ac:dyDescent="0.3">
      <c r="A1555" s="237" t="s">
        <v>19</v>
      </c>
      <c r="B1555" s="235" t="str">
        <f t="shared" si="105"/>
        <v/>
      </c>
      <c r="C1555" s="235" t="s">
        <v>182</v>
      </c>
      <c r="D1555" s="167"/>
    </row>
    <row r="1556" spans="1:4" x14ac:dyDescent="0.3">
      <c r="A1556" s="237" t="s">
        <v>19</v>
      </c>
      <c r="B1556" s="235" t="str">
        <f t="shared" si="106"/>
        <v/>
      </c>
      <c r="C1556" s="235" t="s">
        <v>183</v>
      </c>
      <c r="D1556" s="167"/>
    </row>
    <row r="1557" spans="1:4" x14ac:dyDescent="0.3">
      <c r="A1557" s="237" t="s">
        <v>19</v>
      </c>
      <c r="B1557" s="165"/>
      <c r="C1557" s="235" t="s">
        <v>181</v>
      </c>
      <c r="D1557" s="166"/>
    </row>
    <row r="1558" spans="1:4" x14ac:dyDescent="0.3">
      <c r="A1558" s="237" t="s">
        <v>19</v>
      </c>
      <c r="B1558" s="235" t="str">
        <f t="shared" si="103"/>
        <v/>
      </c>
      <c r="C1558" s="235" t="s">
        <v>160</v>
      </c>
      <c r="D1558" s="167"/>
    </row>
    <row r="1559" spans="1:4" x14ac:dyDescent="0.3">
      <c r="A1559" s="237" t="s">
        <v>19</v>
      </c>
      <c r="B1559" s="235" t="str">
        <f t="shared" si="104"/>
        <v/>
      </c>
      <c r="C1559" s="235" t="s">
        <v>180</v>
      </c>
      <c r="D1559" s="166"/>
    </row>
    <row r="1560" spans="1:4" x14ac:dyDescent="0.3">
      <c r="A1560" s="237" t="s">
        <v>19</v>
      </c>
      <c r="B1560" s="235" t="str">
        <f t="shared" si="105"/>
        <v/>
      </c>
      <c r="C1560" s="235" t="s">
        <v>182</v>
      </c>
      <c r="D1560" s="167"/>
    </row>
    <row r="1561" spans="1:4" x14ac:dyDescent="0.3">
      <c r="A1561" s="237" t="s">
        <v>19</v>
      </c>
      <c r="B1561" s="235" t="str">
        <f t="shared" si="106"/>
        <v/>
      </c>
      <c r="C1561" s="235" t="s">
        <v>183</v>
      </c>
      <c r="D1561" s="167"/>
    </row>
    <row r="1562" spans="1:4" x14ac:dyDescent="0.3">
      <c r="A1562" s="237" t="s">
        <v>19</v>
      </c>
      <c r="B1562" s="165"/>
      <c r="C1562" s="235" t="s">
        <v>181</v>
      </c>
      <c r="D1562" s="166"/>
    </row>
    <row r="1563" spans="1:4" x14ac:dyDescent="0.3">
      <c r="A1563" s="237" t="s">
        <v>19</v>
      </c>
      <c r="B1563" s="235" t="str">
        <f t="shared" si="103"/>
        <v/>
      </c>
      <c r="C1563" s="235" t="s">
        <v>160</v>
      </c>
      <c r="D1563" s="167"/>
    </row>
    <row r="1564" spans="1:4" x14ac:dyDescent="0.3">
      <c r="A1564" s="237" t="s">
        <v>19</v>
      </c>
      <c r="B1564" s="235" t="str">
        <f t="shared" si="104"/>
        <v/>
      </c>
      <c r="C1564" s="235" t="s">
        <v>180</v>
      </c>
      <c r="D1564" s="166"/>
    </row>
    <row r="1565" spans="1:4" x14ac:dyDescent="0.3">
      <c r="A1565" s="237" t="s">
        <v>19</v>
      </c>
      <c r="B1565" s="235" t="str">
        <f t="shared" si="105"/>
        <v/>
      </c>
      <c r="C1565" s="235" t="s">
        <v>182</v>
      </c>
      <c r="D1565" s="167"/>
    </row>
    <row r="1566" spans="1:4" x14ac:dyDescent="0.3">
      <c r="A1566" s="237" t="s">
        <v>19</v>
      </c>
      <c r="B1566" s="235" t="str">
        <f t="shared" si="106"/>
        <v/>
      </c>
      <c r="C1566" s="235" t="s">
        <v>183</v>
      </c>
      <c r="D1566" s="167"/>
    </row>
    <row r="1567" spans="1:4" x14ac:dyDescent="0.3">
      <c r="A1567" s="237" t="s">
        <v>19</v>
      </c>
      <c r="B1567" s="165"/>
      <c r="C1567" s="235" t="s">
        <v>181</v>
      </c>
      <c r="D1567" s="166"/>
    </row>
    <row r="1568" spans="1:4" x14ac:dyDescent="0.3">
      <c r="A1568" s="237" t="s">
        <v>19</v>
      </c>
      <c r="B1568" s="235" t="str">
        <f t="shared" si="103"/>
        <v/>
      </c>
      <c r="C1568" s="235" t="s">
        <v>160</v>
      </c>
      <c r="D1568" s="167"/>
    </row>
    <row r="1569" spans="1:4" x14ac:dyDescent="0.3">
      <c r="A1569" s="237" t="s">
        <v>19</v>
      </c>
      <c r="B1569" s="235" t="str">
        <f t="shared" si="104"/>
        <v/>
      </c>
      <c r="C1569" s="235" t="s">
        <v>180</v>
      </c>
      <c r="D1569" s="166"/>
    </row>
    <row r="1570" spans="1:4" x14ac:dyDescent="0.3">
      <c r="A1570" s="237" t="s">
        <v>19</v>
      </c>
      <c r="B1570" s="235" t="str">
        <f t="shared" si="105"/>
        <v/>
      </c>
      <c r="C1570" s="235" t="s">
        <v>182</v>
      </c>
      <c r="D1570" s="167"/>
    </row>
    <row r="1571" spans="1:4" x14ac:dyDescent="0.3">
      <c r="A1571" s="237" t="s">
        <v>19</v>
      </c>
      <c r="B1571" s="235" t="str">
        <f t="shared" si="106"/>
        <v/>
      </c>
      <c r="C1571" s="235" t="s">
        <v>183</v>
      </c>
      <c r="D1571" s="167"/>
    </row>
    <row r="1572" spans="1:4" x14ac:dyDescent="0.3">
      <c r="A1572" s="237" t="s">
        <v>19</v>
      </c>
      <c r="B1572" s="165"/>
      <c r="C1572" s="235" t="s">
        <v>181</v>
      </c>
      <c r="D1572" s="166"/>
    </row>
    <row r="1573" spans="1:4" x14ac:dyDescent="0.3">
      <c r="A1573" s="237" t="s">
        <v>19</v>
      </c>
      <c r="B1573" s="235" t="str">
        <f t="shared" si="103"/>
        <v/>
      </c>
      <c r="C1573" s="235" t="s">
        <v>160</v>
      </c>
      <c r="D1573" s="167"/>
    </row>
    <row r="1574" spans="1:4" x14ac:dyDescent="0.3">
      <c r="A1574" s="237" t="s">
        <v>19</v>
      </c>
      <c r="B1574" s="235" t="str">
        <f t="shared" si="104"/>
        <v/>
      </c>
      <c r="C1574" s="235" t="s">
        <v>180</v>
      </c>
      <c r="D1574" s="166"/>
    </row>
    <row r="1575" spans="1:4" x14ac:dyDescent="0.3">
      <c r="A1575" s="237" t="s">
        <v>19</v>
      </c>
      <c r="B1575" s="235" t="str">
        <f t="shared" si="105"/>
        <v/>
      </c>
      <c r="C1575" s="235" t="s">
        <v>182</v>
      </c>
      <c r="D1575" s="167"/>
    </row>
    <row r="1576" spans="1:4" x14ac:dyDescent="0.3">
      <c r="A1576" s="237" t="s">
        <v>19</v>
      </c>
      <c r="B1576" s="235" t="str">
        <f t="shared" si="106"/>
        <v/>
      </c>
      <c r="C1576" s="235" t="s">
        <v>183</v>
      </c>
      <c r="D1576" s="167"/>
    </row>
    <row r="1577" spans="1:4" x14ac:dyDescent="0.3">
      <c r="A1577" s="237" t="s">
        <v>19</v>
      </c>
      <c r="B1577" s="165"/>
      <c r="C1577" s="235" t="s">
        <v>181</v>
      </c>
      <c r="D1577" s="166"/>
    </row>
    <row r="1578" spans="1:4" x14ac:dyDescent="0.3">
      <c r="A1578" s="237" t="s">
        <v>19</v>
      </c>
      <c r="B1578" s="235" t="str">
        <f t="shared" ref="B1578:B1638" si="107">IF(B1577="","",B1577)</f>
        <v/>
      </c>
      <c r="C1578" s="235" t="s">
        <v>160</v>
      </c>
      <c r="D1578" s="167"/>
    </row>
    <row r="1579" spans="1:4" x14ac:dyDescent="0.3">
      <c r="A1579" s="237" t="s">
        <v>19</v>
      </c>
      <c r="B1579" s="235" t="str">
        <f t="shared" si="104"/>
        <v/>
      </c>
      <c r="C1579" s="235" t="s">
        <v>180</v>
      </c>
      <c r="D1579" s="166"/>
    </row>
    <row r="1580" spans="1:4" x14ac:dyDescent="0.3">
      <c r="A1580" s="237" t="s">
        <v>19</v>
      </c>
      <c r="B1580" s="235" t="str">
        <f t="shared" si="105"/>
        <v/>
      </c>
      <c r="C1580" s="235" t="s">
        <v>182</v>
      </c>
      <c r="D1580" s="167"/>
    </row>
    <row r="1581" spans="1:4" x14ac:dyDescent="0.3">
      <c r="A1581" s="237" t="s">
        <v>19</v>
      </c>
      <c r="B1581" s="235" t="str">
        <f t="shared" si="106"/>
        <v/>
      </c>
      <c r="C1581" s="235" t="s">
        <v>183</v>
      </c>
      <c r="D1581" s="167"/>
    </row>
    <row r="1582" spans="1:4" x14ac:dyDescent="0.3">
      <c r="A1582" s="237" t="s">
        <v>19</v>
      </c>
      <c r="B1582" s="165"/>
      <c r="C1582" s="235" t="s">
        <v>181</v>
      </c>
      <c r="D1582" s="166"/>
    </row>
    <row r="1583" spans="1:4" x14ac:dyDescent="0.3">
      <c r="A1583" s="237" t="s">
        <v>19</v>
      </c>
      <c r="B1583" s="235" t="str">
        <f t="shared" si="107"/>
        <v/>
      </c>
      <c r="C1583" s="235" t="s">
        <v>160</v>
      </c>
      <c r="D1583" s="167"/>
    </row>
    <row r="1584" spans="1:4" x14ac:dyDescent="0.3">
      <c r="A1584" s="237" t="s">
        <v>19</v>
      </c>
      <c r="B1584" s="235" t="str">
        <f t="shared" ref="B1584:B1644" si="108">IF(B1582="","",B1582)</f>
        <v/>
      </c>
      <c r="C1584" s="235" t="s">
        <v>180</v>
      </c>
      <c r="D1584" s="166"/>
    </row>
    <row r="1585" spans="1:4" x14ac:dyDescent="0.3">
      <c r="A1585" s="237" t="s">
        <v>19</v>
      </c>
      <c r="B1585" s="235" t="str">
        <f t="shared" ref="B1585:B1645" si="109">IF(B1582="","",B1582)</f>
        <v/>
      </c>
      <c r="C1585" s="235" t="s">
        <v>182</v>
      </c>
      <c r="D1585" s="167"/>
    </row>
    <row r="1586" spans="1:4" x14ac:dyDescent="0.3">
      <c r="A1586" s="237" t="s">
        <v>19</v>
      </c>
      <c r="B1586" s="235" t="str">
        <f t="shared" ref="B1586:B1646" si="110">IF(B1582="","",B1582)</f>
        <v/>
      </c>
      <c r="C1586" s="235" t="s">
        <v>183</v>
      </c>
      <c r="D1586" s="167"/>
    </row>
    <row r="1587" spans="1:4" x14ac:dyDescent="0.3">
      <c r="A1587" s="237" t="s">
        <v>19</v>
      </c>
      <c r="B1587" s="165"/>
      <c r="C1587" s="235" t="s">
        <v>181</v>
      </c>
      <c r="D1587" s="166"/>
    </row>
    <row r="1588" spans="1:4" x14ac:dyDescent="0.3">
      <c r="A1588" s="237" t="s">
        <v>19</v>
      </c>
      <c r="B1588" s="235" t="str">
        <f t="shared" si="107"/>
        <v/>
      </c>
      <c r="C1588" s="235" t="s">
        <v>160</v>
      </c>
      <c r="D1588" s="167"/>
    </row>
    <row r="1589" spans="1:4" x14ac:dyDescent="0.3">
      <c r="A1589" s="237" t="s">
        <v>19</v>
      </c>
      <c r="B1589" s="235" t="str">
        <f t="shared" si="108"/>
        <v/>
      </c>
      <c r="C1589" s="235" t="s">
        <v>180</v>
      </c>
      <c r="D1589" s="166"/>
    </row>
    <row r="1590" spans="1:4" x14ac:dyDescent="0.3">
      <c r="A1590" s="237" t="s">
        <v>19</v>
      </c>
      <c r="B1590" s="235" t="str">
        <f t="shared" si="109"/>
        <v/>
      </c>
      <c r="C1590" s="235" t="s">
        <v>182</v>
      </c>
      <c r="D1590" s="167"/>
    </row>
    <row r="1591" spans="1:4" x14ac:dyDescent="0.3">
      <c r="A1591" s="237" t="s">
        <v>19</v>
      </c>
      <c r="B1591" s="235" t="str">
        <f t="shared" si="110"/>
        <v/>
      </c>
      <c r="C1591" s="235" t="s">
        <v>183</v>
      </c>
      <c r="D1591" s="167"/>
    </row>
    <row r="1592" spans="1:4" x14ac:dyDescent="0.3">
      <c r="A1592" s="237" t="s">
        <v>19</v>
      </c>
      <c r="B1592" s="165"/>
      <c r="C1592" s="235" t="s">
        <v>181</v>
      </c>
      <c r="D1592" s="166"/>
    </row>
    <row r="1593" spans="1:4" x14ac:dyDescent="0.3">
      <c r="A1593" s="237" t="s">
        <v>19</v>
      </c>
      <c r="B1593" s="235" t="str">
        <f t="shared" si="107"/>
        <v/>
      </c>
      <c r="C1593" s="235" t="s">
        <v>160</v>
      </c>
      <c r="D1593" s="167"/>
    </row>
    <row r="1594" spans="1:4" x14ac:dyDescent="0.3">
      <c r="A1594" s="237" t="s">
        <v>19</v>
      </c>
      <c r="B1594" s="235" t="str">
        <f t="shared" si="108"/>
        <v/>
      </c>
      <c r="C1594" s="235" t="s">
        <v>180</v>
      </c>
      <c r="D1594" s="166"/>
    </row>
    <row r="1595" spans="1:4" x14ac:dyDescent="0.3">
      <c r="A1595" s="237" t="s">
        <v>19</v>
      </c>
      <c r="B1595" s="235" t="str">
        <f t="shared" si="109"/>
        <v/>
      </c>
      <c r="C1595" s="235" t="s">
        <v>182</v>
      </c>
      <c r="D1595" s="167"/>
    </row>
    <row r="1596" spans="1:4" x14ac:dyDescent="0.3">
      <c r="A1596" s="237" t="s">
        <v>19</v>
      </c>
      <c r="B1596" s="235" t="str">
        <f t="shared" si="110"/>
        <v/>
      </c>
      <c r="C1596" s="235" t="s">
        <v>183</v>
      </c>
      <c r="D1596" s="167"/>
    </row>
    <row r="1597" spans="1:4" x14ac:dyDescent="0.3">
      <c r="A1597" s="237" t="s">
        <v>19</v>
      </c>
      <c r="B1597" s="165"/>
      <c r="C1597" s="235" t="s">
        <v>181</v>
      </c>
      <c r="D1597" s="166"/>
    </row>
    <row r="1598" spans="1:4" x14ac:dyDescent="0.3">
      <c r="A1598" s="237" t="s">
        <v>19</v>
      </c>
      <c r="B1598" s="235" t="str">
        <f t="shared" si="107"/>
        <v/>
      </c>
      <c r="C1598" s="235" t="s">
        <v>160</v>
      </c>
      <c r="D1598" s="167"/>
    </row>
    <row r="1599" spans="1:4" x14ac:dyDescent="0.3">
      <c r="A1599" s="237" t="s">
        <v>19</v>
      </c>
      <c r="B1599" s="235" t="str">
        <f t="shared" si="108"/>
        <v/>
      </c>
      <c r="C1599" s="235" t="s">
        <v>180</v>
      </c>
      <c r="D1599" s="166"/>
    </row>
    <row r="1600" spans="1:4" x14ac:dyDescent="0.3">
      <c r="A1600" s="237" t="s">
        <v>19</v>
      </c>
      <c r="B1600" s="235" t="str">
        <f t="shared" si="109"/>
        <v/>
      </c>
      <c r="C1600" s="235" t="s">
        <v>182</v>
      </c>
      <c r="D1600" s="167"/>
    </row>
    <row r="1601" spans="1:4" x14ac:dyDescent="0.3">
      <c r="A1601" s="237" t="s">
        <v>19</v>
      </c>
      <c r="B1601" s="235" t="str">
        <f t="shared" si="110"/>
        <v/>
      </c>
      <c r="C1601" s="235" t="s">
        <v>183</v>
      </c>
      <c r="D1601" s="167"/>
    </row>
    <row r="1602" spans="1:4" x14ac:dyDescent="0.3">
      <c r="A1602" s="237" t="s">
        <v>19</v>
      </c>
      <c r="B1602" s="165"/>
      <c r="C1602" s="235" t="s">
        <v>181</v>
      </c>
      <c r="D1602" s="166"/>
    </row>
    <row r="1603" spans="1:4" x14ac:dyDescent="0.3">
      <c r="A1603" s="237" t="s">
        <v>19</v>
      </c>
      <c r="B1603" s="235" t="str">
        <f t="shared" si="107"/>
        <v/>
      </c>
      <c r="C1603" s="235" t="s">
        <v>160</v>
      </c>
      <c r="D1603" s="167"/>
    </row>
    <row r="1604" spans="1:4" x14ac:dyDescent="0.3">
      <c r="A1604" s="237" t="s">
        <v>19</v>
      </c>
      <c r="B1604" s="235" t="str">
        <f t="shared" si="108"/>
        <v/>
      </c>
      <c r="C1604" s="235" t="s">
        <v>180</v>
      </c>
      <c r="D1604" s="166"/>
    </row>
    <row r="1605" spans="1:4" x14ac:dyDescent="0.3">
      <c r="A1605" s="237" t="s">
        <v>19</v>
      </c>
      <c r="B1605" s="235" t="str">
        <f t="shared" si="109"/>
        <v/>
      </c>
      <c r="C1605" s="235" t="s">
        <v>182</v>
      </c>
      <c r="D1605" s="167"/>
    </row>
    <row r="1606" spans="1:4" x14ac:dyDescent="0.3">
      <c r="A1606" s="237" t="s">
        <v>19</v>
      </c>
      <c r="B1606" s="235" t="str">
        <f t="shared" si="110"/>
        <v/>
      </c>
      <c r="C1606" s="235" t="s">
        <v>183</v>
      </c>
      <c r="D1606" s="167"/>
    </row>
    <row r="1607" spans="1:4" x14ac:dyDescent="0.3">
      <c r="A1607" s="237" t="s">
        <v>19</v>
      </c>
      <c r="B1607" s="165"/>
      <c r="C1607" s="235" t="s">
        <v>181</v>
      </c>
      <c r="D1607" s="166"/>
    </row>
    <row r="1608" spans="1:4" x14ac:dyDescent="0.3">
      <c r="A1608" s="237" t="s">
        <v>19</v>
      </c>
      <c r="B1608" s="235" t="str">
        <f t="shared" si="107"/>
        <v/>
      </c>
      <c r="C1608" s="235" t="s">
        <v>160</v>
      </c>
      <c r="D1608" s="167"/>
    </row>
    <row r="1609" spans="1:4" x14ac:dyDescent="0.3">
      <c r="A1609" s="237" t="s">
        <v>19</v>
      </c>
      <c r="B1609" s="235" t="str">
        <f t="shared" si="108"/>
        <v/>
      </c>
      <c r="C1609" s="235" t="s">
        <v>180</v>
      </c>
      <c r="D1609" s="166"/>
    </row>
    <row r="1610" spans="1:4" x14ac:dyDescent="0.3">
      <c r="A1610" s="237" t="s">
        <v>19</v>
      </c>
      <c r="B1610" s="235" t="str">
        <f t="shared" si="109"/>
        <v/>
      </c>
      <c r="C1610" s="235" t="s">
        <v>182</v>
      </c>
      <c r="D1610" s="167"/>
    </row>
    <row r="1611" spans="1:4" x14ac:dyDescent="0.3">
      <c r="A1611" s="237" t="s">
        <v>19</v>
      </c>
      <c r="B1611" s="235" t="str">
        <f t="shared" si="110"/>
        <v/>
      </c>
      <c r="C1611" s="235" t="s">
        <v>183</v>
      </c>
      <c r="D1611" s="167"/>
    </row>
    <row r="1612" spans="1:4" x14ac:dyDescent="0.3">
      <c r="A1612" s="237" t="s">
        <v>19</v>
      </c>
      <c r="B1612" s="165"/>
      <c r="C1612" s="235" t="s">
        <v>181</v>
      </c>
      <c r="D1612" s="166"/>
    </row>
    <row r="1613" spans="1:4" x14ac:dyDescent="0.3">
      <c r="A1613" s="237" t="s">
        <v>19</v>
      </c>
      <c r="B1613" s="235" t="str">
        <f t="shared" si="107"/>
        <v/>
      </c>
      <c r="C1613" s="235" t="s">
        <v>160</v>
      </c>
      <c r="D1613" s="167"/>
    </row>
    <row r="1614" spans="1:4" x14ac:dyDescent="0.3">
      <c r="A1614" s="237" t="s">
        <v>19</v>
      </c>
      <c r="B1614" s="235" t="str">
        <f t="shared" si="108"/>
        <v/>
      </c>
      <c r="C1614" s="235" t="s">
        <v>180</v>
      </c>
      <c r="D1614" s="166"/>
    </row>
    <row r="1615" spans="1:4" x14ac:dyDescent="0.3">
      <c r="A1615" s="237" t="s">
        <v>19</v>
      </c>
      <c r="B1615" s="235" t="str">
        <f t="shared" si="109"/>
        <v/>
      </c>
      <c r="C1615" s="235" t="s">
        <v>182</v>
      </c>
      <c r="D1615" s="167"/>
    </row>
    <row r="1616" spans="1:4" x14ac:dyDescent="0.3">
      <c r="A1616" s="237" t="s">
        <v>19</v>
      </c>
      <c r="B1616" s="235" t="str">
        <f t="shared" si="110"/>
        <v/>
      </c>
      <c r="C1616" s="235" t="s">
        <v>183</v>
      </c>
      <c r="D1616" s="167"/>
    </row>
    <row r="1617" spans="1:4" x14ac:dyDescent="0.3">
      <c r="A1617" s="237" t="s">
        <v>19</v>
      </c>
      <c r="B1617" s="165"/>
      <c r="C1617" s="235" t="s">
        <v>181</v>
      </c>
      <c r="D1617" s="166"/>
    </row>
    <row r="1618" spans="1:4" x14ac:dyDescent="0.3">
      <c r="A1618" s="237" t="s">
        <v>19</v>
      </c>
      <c r="B1618" s="235" t="str">
        <f t="shared" si="107"/>
        <v/>
      </c>
      <c r="C1618" s="235" t="s">
        <v>160</v>
      </c>
      <c r="D1618" s="167"/>
    </row>
    <row r="1619" spans="1:4" x14ac:dyDescent="0.3">
      <c r="A1619" s="237" t="s">
        <v>19</v>
      </c>
      <c r="B1619" s="235" t="str">
        <f t="shared" si="108"/>
        <v/>
      </c>
      <c r="C1619" s="235" t="s">
        <v>180</v>
      </c>
      <c r="D1619" s="166"/>
    </row>
    <row r="1620" spans="1:4" x14ac:dyDescent="0.3">
      <c r="A1620" s="237" t="s">
        <v>19</v>
      </c>
      <c r="B1620" s="235" t="str">
        <f t="shared" si="109"/>
        <v/>
      </c>
      <c r="C1620" s="235" t="s">
        <v>182</v>
      </c>
      <c r="D1620" s="167"/>
    </row>
    <row r="1621" spans="1:4" x14ac:dyDescent="0.3">
      <c r="A1621" s="237" t="s">
        <v>19</v>
      </c>
      <c r="B1621" s="235" t="str">
        <f t="shared" si="110"/>
        <v/>
      </c>
      <c r="C1621" s="235" t="s">
        <v>183</v>
      </c>
      <c r="D1621" s="167"/>
    </row>
    <row r="1622" spans="1:4" x14ac:dyDescent="0.3">
      <c r="A1622" s="237" t="s">
        <v>19</v>
      </c>
      <c r="B1622" s="165"/>
      <c r="C1622" s="235" t="s">
        <v>181</v>
      </c>
      <c r="D1622" s="166"/>
    </row>
    <row r="1623" spans="1:4" x14ac:dyDescent="0.3">
      <c r="A1623" s="237" t="s">
        <v>19</v>
      </c>
      <c r="B1623" s="235" t="str">
        <f t="shared" si="107"/>
        <v/>
      </c>
      <c r="C1623" s="235" t="s">
        <v>160</v>
      </c>
      <c r="D1623" s="167"/>
    </row>
    <row r="1624" spans="1:4" x14ac:dyDescent="0.3">
      <c r="A1624" s="237" t="s">
        <v>19</v>
      </c>
      <c r="B1624" s="235" t="str">
        <f t="shared" si="108"/>
        <v/>
      </c>
      <c r="C1624" s="235" t="s">
        <v>180</v>
      </c>
      <c r="D1624" s="166"/>
    </row>
    <row r="1625" spans="1:4" x14ac:dyDescent="0.3">
      <c r="A1625" s="237" t="s">
        <v>19</v>
      </c>
      <c r="B1625" s="235" t="str">
        <f t="shared" si="109"/>
        <v/>
      </c>
      <c r="C1625" s="235" t="s">
        <v>182</v>
      </c>
      <c r="D1625" s="167"/>
    </row>
    <row r="1626" spans="1:4" x14ac:dyDescent="0.3">
      <c r="A1626" s="237" t="s">
        <v>19</v>
      </c>
      <c r="B1626" s="235" t="str">
        <f t="shared" si="110"/>
        <v/>
      </c>
      <c r="C1626" s="235" t="s">
        <v>183</v>
      </c>
      <c r="D1626" s="167"/>
    </row>
    <row r="1627" spans="1:4" x14ac:dyDescent="0.3">
      <c r="A1627" s="237" t="s">
        <v>19</v>
      </c>
      <c r="B1627" s="165"/>
      <c r="C1627" s="235" t="s">
        <v>181</v>
      </c>
      <c r="D1627" s="166"/>
    </row>
    <row r="1628" spans="1:4" x14ac:dyDescent="0.3">
      <c r="A1628" s="237" t="s">
        <v>19</v>
      </c>
      <c r="B1628" s="235" t="str">
        <f t="shared" si="107"/>
        <v/>
      </c>
      <c r="C1628" s="235" t="s">
        <v>160</v>
      </c>
      <c r="D1628" s="167"/>
    </row>
    <row r="1629" spans="1:4" x14ac:dyDescent="0.3">
      <c r="A1629" s="237" t="s">
        <v>19</v>
      </c>
      <c r="B1629" s="235" t="str">
        <f t="shared" si="108"/>
        <v/>
      </c>
      <c r="C1629" s="235" t="s">
        <v>180</v>
      </c>
      <c r="D1629" s="166"/>
    </row>
    <row r="1630" spans="1:4" x14ac:dyDescent="0.3">
      <c r="A1630" s="237" t="s">
        <v>19</v>
      </c>
      <c r="B1630" s="235" t="str">
        <f t="shared" si="109"/>
        <v/>
      </c>
      <c r="C1630" s="235" t="s">
        <v>182</v>
      </c>
      <c r="D1630" s="167"/>
    </row>
    <row r="1631" spans="1:4" x14ac:dyDescent="0.3">
      <c r="A1631" s="237" t="s">
        <v>19</v>
      </c>
      <c r="B1631" s="235" t="str">
        <f t="shared" si="110"/>
        <v/>
      </c>
      <c r="C1631" s="235" t="s">
        <v>183</v>
      </c>
      <c r="D1631" s="167"/>
    </row>
    <row r="1632" spans="1:4" x14ac:dyDescent="0.3">
      <c r="A1632" s="237" t="s">
        <v>19</v>
      </c>
      <c r="B1632" s="165"/>
      <c r="C1632" s="235" t="s">
        <v>181</v>
      </c>
      <c r="D1632" s="166"/>
    </row>
    <row r="1633" spans="1:4" x14ac:dyDescent="0.3">
      <c r="A1633" s="237" t="s">
        <v>19</v>
      </c>
      <c r="B1633" s="235" t="str">
        <f t="shared" si="107"/>
        <v/>
      </c>
      <c r="C1633" s="235" t="s">
        <v>160</v>
      </c>
      <c r="D1633" s="167"/>
    </row>
    <row r="1634" spans="1:4" x14ac:dyDescent="0.3">
      <c r="A1634" s="237" t="s">
        <v>19</v>
      </c>
      <c r="B1634" s="235" t="str">
        <f t="shared" si="108"/>
        <v/>
      </c>
      <c r="C1634" s="235" t="s">
        <v>180</v>
      </c>
      <c r="D1634" s="166"/>
    </row>
    <row r="1635" spans="1:4" x14ac:dyDescent="0.3">
      <c r="A1635" s="237" t="s">
        <v>19</v>
      </c>
      <c r="B1635" s="235" t="str">
        <f t="shared" si="109"/>
        <v/>
      </c>
      <c r="C1635" s="235" t="s">
        <v>182</v>
      </c>
      <c r="D1635" s="167"/>
    </row>
    <row r="1636" spans="1:4" x14ac:dyDescent="0.3">
      <c r="A1636" s="237" t="s">
        <v>19</v>
      </c>
      <c r="B1636" s="235" t="str">
        <f t="shared" si="110"/>
        <v/>
      </c>
      <c r="C1636" s="235" t="s">
        <v>183</v>
      </c>
      <c r="D1636" s="167"/>
    </row>
    <row r="1637" spans="1:4" x14ac:dyDescent="0.3">
      <c r="A1637" s="237" t="s">
        <v>19</v>
      </c>
      <c r="B1637" s="165"/>
      <c r="C1637" s="235" t="s">
        <v>181</v>
      </c>
      <c r="D1637" s="166"/>
    </row>
    <row r="1638" spans="1:4" x14ac:dyDescent="0.3">
      <c r="A1638" s="237" t="s">
        <v>19</v>
      </c>
      <c r="B1638" s="235" t="str">
        <f t="shared" si="107"/>
        <v/>
      </c>
      <c r="C1638" s="235" t="s">
        <v>160</v>
      </c>
      <c r="D1638" s="167"/>
    </row>
    <row r="1639" spans="1:4" x14ac:dyDescent="0.3">
      <c r="A1639" s="237" t="s">
        <v>19</v>
      </c>
      <c r="B1639" s="235" t="str">
        <f t="shared" si="108"/>
        <v/>
      </c>
      <c r="C1639" s="235" t="s">
        <v>180</v>
      </c>
      <c r="D1639" s="166"/>
    </row>
    <row r="1640" spans="1:4" x14ac:dyDescent="0.3">
      <c r="A1640" s="237" t="s">
        <v>19</v>
      </c>
      <c r="B1640" s="235" t="str">
        <f t="shared" si="109"/>
        <v/>
      </c>
      <c r="C1640" s="235" t="s">
        <v>182</v>
      </c>
      <c r="D1640" s="167"/>
    </row>
    <row r="1641" spans="1:4" x14ac:dyDescent="0.3">
      <c r="A1641" s="237" t="s">
        <v>19</v>
      </c>
      <c r="B1641" s="235" t="str">
        <f t="shared" si="110"/>
        <v/>
      </c>
      <c r="C1641" s="235" t="s">
        <v>183</v>
      </c>
      <c r="D1641" s="167"/>
    </row>
    <row r="1642" spans="1:4" x14ac:dyDescent="0.3">
      <c r="A1642" s="237" t="s">
        <v>19</v>
      </c>
      <c r="B1642" s="165"/>
      <c r="C1642" s="235" t="s">
        <v>181</v>
      </c>
      <c r="D1642" s="166"/>
    </row>
    <row r="1643" spans="1:4" x14ac:dyDescent="0.3">
      <c r="A1643" s="237" t="s">
        <v>19</v>
      </c>
      <c r="B1643" s="235" t="str">
        <f t="shared" ref="B1643:B1703" si="111">IF(B1642="","",B1642)</f>
        <v/>
      </c>
      <c r="C1643" s="235" t="s">
        <v>160</v>
      </c>
      <c r="D1643" s="167"/>
    </row>
    <row r="1644" spans="1:4" x14ac:dyDescent="0.3">
      <c r="A1644" s="237" t="s">
        <v>19</v>
      </c>
      <c r="B1644" s="235" t="str">
        <f t="shared" si="108"/>
        <v/>
      </c>
      <c r="C1644" s="235" t="s">
        <v>180</v>
      </c>
      <c r="D1644" s="166"/>
    </row>
    <row r="1645" spans="1:4" x14ac:dyDescent="0.3">
      <c r="A1645" s="237" t="s">
        <v>19</v>
      </c>
      <c r="B1645" s="235" t="str">
        <f t="shared" si="109"/>
        <v/>
      </c>
      <c r="C1645" s="235" t="s">
        <v>182</v>
      </c>
      <c r="D1645" s="167"/>
    </row>
    <row r="1646" spans="1:4" x14ac:dyDescent="0.3">
      <c r="A1646" s="237" t="s">
        <v>19</v>
      </c>
      <c r="B1646" s="235" t="str">
        <f t="shared" si="110"/>
        <v/>
      </c>
      <c r="C1646" s="235" t="s">
        <v>183</v>
      </c>
      <c r="D1646" s="167"/>
    </row>
    <row r="1647" spans="1:4" x14ac:dyDescent="0.3">
      <c r="A1647" s="237" t="s">
        <v>19</v>
      </c>
      <c r="B1647" s="165"/>
      <c r="C1647" s="235" t="s">
        <v>181</v>
      </c>
      <c r="D1647" s="166"/>
    </row>
    <row r="1648" spans="1:4" x14ac:dyDescent="0.3">
      <c r="A1648" s="237" t="s">
        <v>19</v>
      </c>
      <c r="B1648" s="235" t="str">
        <f t="shared" si="111"/>
        <v/>
      </c>
      <c r="C1648" s="235" t="s">
        <v>160</v>
      </c>
      <c r="D1648" s="167"/>
    </row>
    <row r="1649" spans="1:4" x14ac:dyDescent="0.3">
      <c r="A1649" s="237" t="s">
        <v>19</v>
      </c>
      <c r="B1649" s="235" t="str">
        <f t="shared" ref="B1649:B1709" si="112">IF(B1647="","",B1647)</f>
        <v/>
      </c>
      <c r="C1649" s="235" t="s">
        <v>180</v>
      </c>
      <c r="D1649" s="166"/>
    </row>
    <row r="1650" spans="1:4" x14ac:dyDescent="0.3">
      <c r="A1650" s="237" t="s">
        <v>19</v>
      </c>
      <c r="B1650" s="235" t="str">
        <f t="shared" ref="B1650:B1710" si="113">IF(B1647="","",B1647)</f>
        <v/>
      </c>
      <c r="C1650" s="235" t="s">
        <v>182</v>
      </c>
      <c r="D1650" s="167"/>
    </row>
    <row r="1651" spans="1:4" x14ac:dyDescent="0.3">
      <c r="A1651" s="237" t="s">
        <v>19</v>
      </c>
      <c r="B1651" s="235" t="str">
        <f t="shared" ref="B1651:B1711" si="114">IF(B1647="","",B1647)</f>
        <v/>
      </c>
      <c r="C1651" s="235" t="s">
        <v>183</v>
      </c>
      <c r="D1651" s="167"/>
    </row>
    <row r="1652" spans="1:4" x14ac:dyDescent="0.3">
      <c r="A1652" s="237" t="s">
        <v>19</v>
      </c>
      <c r="B1652" s="165"/>
      <c r="C1652" s="235" t="s">
        <v>181</v>
      </c>
      <c r="D1652" s="166"/>
    </row>
    <row r="1653" spans="1:4" x14ac:dyDescent="0.3">
      <c r="A1653" s="237" t="s">
        <v>19</v>
      </c>
      <c r="B1653" s="235" t="str">
        <f t="shared" si="111"/>
        <v/>
      </c>
      <c r="C1653" s="235" t="s">
        <v>160</v>
      </c>
      <c r="D1653" s="167"/>
    </row>
    <row r="1654" spans="1:4" x14ac:dyDescent="0.3">
      <c r="A1654" s="237" t="s">
        <v>19</v>
      </c>
      <c r="B1654" s="235" t="str">
        <f t="shared" si="112"/>
        <v/>
      </c>
      <c r="C1654" s="235" t="s">
        <v>180</v>
      </c>
      <c r="D1654" s="166"/>
    </row>
    <row r="1655" spans="1:4" x14ac:dyDescent="0.3">
      <c r="A1655" s="237" t="s">
        <v>19</v>
      </c>
      <c r="B1655" s="235" t="str">
        <f t="shared" si="113"/>
        <v/>
      </c>
      <c r="C1655" s="235" t="s">
        <v>182</v>
      </c>
      <c r="D1655" s="167"/>
    </row>
    <row r="1656" spans="1:4" x14ac:dyDescent="0.3">
      <c r="A1656" s="237" t="s">
        <v>19</v>
      </c>
      <c r="B1656" s="235" t="str">
        <f t="shared" si="114"/>
        <v/>
      </c>
      <c r="C1656" s="235" t="s">
        <v>183</v>
      </c>
      <c r="D1656" s="167"/>
    </row>
    <row r="1657" spans="1:4" x14ac:dyDescent="0.3">
      <c r="A1657" s="237" t="s">
        <v>19</v>
      </c>
      <c r="B1657" s="165"/>
      <c r="C1657" s="235" t="s">
        <v>181</v>
      </c>
      <c r="D1657" s="166"/>
    </row>
    <row r="1658" spans="1:4" x14ac:dyDescent="0.3">
      <c r="A1658" s="237" t="s">
        <v>19</v>
      </c>
      <c r="B1658" s="235" t="str">
        <f t="shared" si="111"/>
        <v/>
      </c>
      <c r="C1658" s="235" t="s">
        <v>160</v>
      </c>
      <c r="D1658" s="167"/>
    </row>
    <row r="1659" spans="1:4" x14ac:dyDescent="0.3">
      <c r="A1659" s="237" t="s">
        <v>19</v>
      </c>
      <c r="B1659" s="235" t="str">
        <f t="shared" si="112"/>
        <v/>
      </c>
      <c r="C1659" s="235" t="s">
        <v>180</v>
      </c>
      <c r="D1659" s="166"/>
    </row>
    <row r="1660" spans="1:4" x14ac:dyDescent="0.3">
      <c r="A1660" s="237" t="s">
        <v>19</v>
      </c>
      <c r="B1660" s="235" t="str">
        <f t="shared" si="113"/>
        <v/>
      </c>
      <c r="C1660" s="235" t="s">
        <v>182</v>
      </c>
      <c r="D1660" s="167"/>
    </row>
    <row r="1661" spans="1:4" x14ac:dyDescent="0.3">
      <c r="A1661" s="237" t="s">
        <v>19</v>
      </c>
      <c r="B1661" s="235" t="str">
        <f t="shared" si="114"/>
        <v/>
      </c>
      <c r="C1661" s="235" t="s">
        <v>183</v>
      </c>
      <c r="D1661" s="167"/>
    </row>
    <row r="1662" spans="1:4" x14ac:dyDescent="0.3">
      <c r="A1662" s="237" t="s">
        <v>19</v>
      </c>
      <c r="B1662" s="165"/>
      <c r="C1662" s="235" t="s">
        <v>181</v>
      </c>
      <c r="D1662" s="166"/>
    </row>
    <row r="1663" spans="1:4" x14ac:dyDescent="0.3">
      <c r="A1663" s="237" t="s">
        <v>19</v>
      </c>
      <c r="B1663" s="235" t="str">
        <f t="shared" si="111"/>
        <v/>
      </c>
      <c r="C1663" s="235" t="s">
        <v>160</v>
      </c>
      <c r="D1663" s="167"/>
    </row>
    <row r="1664" spans="1:4" x14ac:dyDescent="0.3">
      <c r="A1664" s="237" t="s">
        <v>19</v>
      </c>
      <c r="B1664" s="235" t="str">
        <f t="shared" si="112"/>
        <v/>
      </c>
      <c r="C1664" s="235" t="s">
        <v>180</v>
      </c>
      <c r="D1664" s="166"/>
    </row>
    <row r="1665" spans="1:4" x14ac:dyDescent="0.3">
      <c r="A1665" s="237" t="s">
        <v>19</v>
      </c>
      <c r="B1665" s="235" t="str">
        <f t="shared" si="113"/>
        <v/>
      </c>
      <c r="C1665" s="235" t="s">
        <v>182</v>
      </c>
      <c r="D1665" s="167"/>
    </row>
    <row r="1666" spans="1:4" x14ac:dyDescent="0.3">
      <c r="A1666" s="237" t="s">
        <v>19</v>
      </c>
      <c r="B1666" s="235" t="str">
        <f t="shared" si="114"/>
        <v/>
      </c>
      <c r="C1666" s="235" t="s">
        <v>183</v>
      </c>
      <c r="D1666" s="167"/>
    </row>
    <row r="1667" spans="1:4" x14ac:dyDescent="0.3">
      <c r="A1667" s="237" t="s">
        <v>19</v>
      </c>
      <c r="B1667" s="165"/>
      <c r="C1667" s="235" t="s">
        <v>181</v>
      </c>
      <c r="D1667" s="166"/>
    </row>
    <row r="1668" spans="1:4" x14ac:dyDescent="0.3">
      <c r="A1668" s="237" t="s">
        <v>19</v>
      </c>
      <c r="B1668" s="235" t="str">
        <f t="shared" si="111"/>
        <v/>
      </c>
      <c r="C1668" s="235" t="s">
        <v>160</v>
      </c>
      <c r="D1668" s="167"/>
    </row>
    <row r="1669" spans="1:4" x14ac:dyDescent="0.3">
      <c r="A1669" s="237" t="s">
        <v>19</v>
      </c>
      <c r="B1669" s="235" t="str">
        <f t="shared" si="112"/>
        <v/>
      </c>
      <c r="C1669" s="235" t="s">
        <v>180</v>
      </c>
      <c r="D1669" s="166"/>
    </row>
    <row r="1670" spans="1:4" x14ac:dyDescent="0.3">
      <c r="A1670" s="237" t="s">
        <v>19</v>
      </c>
      <c r="B1670" s="235" t="str">
        <f t="shared" si="113"/>
        <v/>
      </c>
      <c r="C1670" s="235" t="s">
        <v>182</v>
      </c>
      <c r="D1670" s="167"/>
    </row>
    <row r="1671" spans="1:4" x14ac:dyDescent="0.3">
      <c r="A1671" s="237" t="s">
        <v>19</v>
      </c>
      <c r="B1671" s="235" t="str">
        <f t="shared" si="114"/>
        <v/>
      </c>
      <c r="C1671" s="235" t="s">
        <v>183</v>
      </c>
      <c r="D1671" s="167"/>
    </row>
    <row r="1672" spans="1:4" x14ac:dyDescent="0.3">
      <c r="A1672" s="237" t="s">
        <v>19</v>
      </c>
      <c r="B1672" s="165"/>
      <c r="C1672" s="235" t="s">
        <v>181</v>
      </c>
      <c r="D1672" s="166"/>
    </row>
    <row r="1673" spans="1:4" x14ac:dyDescent="0.3">
      <c r="A1673" s="237" t="s">
        <v>19</v>
      </c>
      <c r="B1673" s="235" t="str">
        <f t="shared" si="111"/>
        <v/>
      </c>
      <c r="C1673" s="235" t="s">
        <v>160</v>
      </c>
      <c r="D1673" s="167"/>
    </row>
    <row r="1674" spans="1:4" x14ac:dyDescent="0.3">
      <c r="A1674" s="237" t="s">
        <v>19</v>
      </c>
      <c r="B1674" s="235" t="str">
        <f t="shared" si="112"/>
        <v/>
      </c>
      <c r="C1674" s="235" t="s">
        <v>180</v>
      </c>
      <c r="D1674" s="166"/>
    </row>
    <row r="1675" spans="1:4" x14ac:dyDescent="0.3">
      <c r="A1675" s="237" t="s">
        <v>19</v>
      </c>
      <c r="B1675" s="235" t="str">
        <f t="shared" si="113"/>
        <v/>
      </c>
      <c r="C1675" s="235" t="s">
        <v>182</v>
      </c>
      <c r="D1675" s="167"/>
    </row>
    <row r="1676" spans="1:4" x14ac:dyDescent="0.3">
      <c r="A1676" s="237" t="s">
        <v>19</v>
      </c>
      <c r="B1676" s="235" t="str">
        <f t="shared" si="114"/>
        <v/>
      </c>
      <c r="C1676" s="235" t="s">
        <v>183</v>
      </c>
      <c r="D1676" s="167"/>
    </row>
    <row r="1677" spans="1:4" x14ac:dyDescent="0.3">
      <c r="A1677" s="237" t="s">
        <v>19</v>
      </c>
      <c r="B1677" s="165"/>
      <c r="C1677" s="235" t="s">
        <v>181</v>
      </c>
      <c r="D1677" s="166"/>
    </row>
    <row r="1678" spans="1:4" x14ac:dyDescent="0.3">
      <c r="A1678" s="237" t="s">
        <v>19</v>
      </c>
      <c r="B1678" s="235" t="str">
        <f t="shared" si="111"/>
        <v/>
      </c>
      <c r="C1678" s="235" t="s">
        <v>160</v>
      </c>
      <c r="D1678" s="167"/>
    </row>
    <row r="1679" spans="1:4" x14ac:dyDescent="0.3">
      <c r="A1679" s="237" t="s">
        <v>19</v>
      </c>
      <c r="B1679" s="235" t="str">
        <f t="shared" si="112"/>
        <v/>
      </c>
      <c r="C1679" s="235" t="s">
        <v>180</v>
      </c>
      <c r="D1679" s="166"/>
    </row>
    <row r="1680" spans="1:4" x14ac:dyDescent="0.3">
      <c r="A1680" s="237" t="s">
        <v>19</v>
      </c>
      <c r="B1680" s="235" t="str">
        <f t="shared" si="113"/>
        <v/>
      </c>
      <c r="C1680" s="235" t="s">
        <v>182</v>
      </c>
      <c r="D1680" s="167"/>
    </row>
    <row r="1681" spans="1:4" x14ac:dyDescent="0.3">
      <c r="A1681" s="237" t="s">
        <v>19</v>
      </c>
      <c r="B1681" s="235" t="str">
        <f t="shared" si="114"/>
        <v/>
      </c>
      <c r="C1681" s="235" t="s">
        <v>183</v>
      </c>
      <c r="D1681" s="167"/>
    </row>
    <row r="1682" spans="1:4" x14ac:dyDescent="0.3">
      <c r="A1682" s="237" t="s">
        <v>19</v>
      </c>
      <c r="B1682" s="165"/>
      <c r="C1682" s="235" t="s">
        <v>181</v>
      </c>
      <c r="D1682" s="166"/>
    </row>
    <row r="1683" spans="1:4" x14ac:dyDescent="0.3">
      <c r="A1683" s="237" t="s">
        <v>19</v>
      </c>
      <c r="B1683" s="235" t="str">
        <f t="shared" si="111"/>
        <v/>
      </c>
      <c r="C1683" s="235" t="s">
        <v>160</v>
      </c>
      <c r="D1683" s="167"/>
    </row>
    <row r="1684" spans="1:4" x14ac:dyDescent="0.3">
      <c r="A1684" s="237" t="s">
        <v>19</v>
      </c>
      <c r="B1684" s="235" t="str">
        <f t="shared" si="112"/>
        <v/>
      </c>
      <c r="C1684" s="235" t="s">
        <v>180</v>
      </c>
      <c r="D1684" s="166"/>
    </row>
    <row r="1685" spans="1:4" x14ac:dyDescent="0.3">
      <c r="A1685" s="237" t="s">
        <v>19</v>
      </c>
      <c r="B1685" s="235" t="str">
        <f t="shared" si="113"/>
        <v/>
      </c>
      <c r="C1685" s="235" t="s">
        <v>182</v>
      </c>
      <c r="D1685" s="167"/>
    </row>
    <row r="1686" spans="1:4" x14ac:dyDescent="0.3">
      <c r="A1686" s="237" t="s">
        <v>19</v>
      </c>
      <c r="B1686" s="235" t="str">
        <f t="shared" si="114"/>
        <v/>
      </c>
      <c r="C1686" s="235" t="s">
        <v>183</v>
      </c>
      <c r="D1686" s="167"/>
    </row>
    <row r="1687" spans="1:4" x14ac:dyDescent="0.3">
      <c r="A1687" s="237" t="s">
        <v>19</v>
      </c>
      <c r="B1687" s="165"/>
      <c r="C1687" s="235" t="s">
        <v>181</v>
      </c>
      <c r="D1687" s="166"/>
    </row>
    <row r="1688" spans="1:4" x14ac:dyDescent="0.3">
      <c r="A1688" s="237" t="s">
        <v>19</v>
      </c>
      <c r="B1688" s="235" t="str">
        <f t="shared" si="111"/>
        <v/>
      </c>
      <c r="C1688" s="235" t="s">
        <v>160</v>
      </c>
      <c r="D1688" s="167"/>
    </row>
    <row r="1689" spans="1:4" x14ac:dyDescent="0.3">
      <c r="A1689" s="237" t="s">
        <v>19</v>
      </c>
      <c r="B1689" s="235" t="str">
        <f t="shared" si="112"/>
        <v/>
      </c>
      <c r="C1689" s="235" t="s">
        <v>180</v>
      </c>
      <c r="D1689" s="166"/>
    </row>
    <row r="1690" spans="1:4" x14ac:dyDescent="0.3">
      <c r="A1690" s="237" t="s">
        <v>19</v>
      </c>
      <c r="B1690" s="235" t="str">
        <f t="shared" si="113"/>
        <v/>
      </c>
      <c r="C1690" s="235" t="s">
        <v>182</v>
      </c>
      <c r="D1690" s="167"/>
    </row>
    <row r="1691" spans="1:4" x14ac:dyDescent="0.3">
      <c r="A1691" s="237" t="s">
        <v>19</v>
      </c>
      <c r="B1691" s="235" t="str">
        <f t="shared" si="114"/>
        <v/>
      </c>
      <c r="C1691" s="235" t="s">
        <v>183</v>
      </c>
      <c r="D1691" s="167"/>
    </row>
    <row r="1692" spans="1:4" x14ac:dyDescent="0.3">
      <c r="A1692" s="237" t="s">
        <v>19</v>
      </c>
      <c r="B1692" s="165"/>
      <c r="C1692" s="235" t="s">
        <v>181</v>
      </c>
      <c r="D1692" s="166"/>
    </row>
    <row r="1693" spans="1:4" x14ac:dyDescent="0.3">
      <c r="A1693" s="237" t="s">
        <v>19</v>
      </c>
      <c r="B1693" s="235" t="str">
        <f t="shared" si="111"/>
        <v/>
      </c>
      <c r="C1693" s="235" t="s">
        <v>160</v>
      </c>
      <c r="D1693" s="167"/>
    </row>
    <row r="1694" spans="1:4" x14ac:dyDescent="0.3">
      <c r="A1694" s="237" t="s">
        <v>19</v>
      </c>
      <c r="B1694" s="235" t="str">
        <f t="shared" si="112"/>
        <v/>
      </c>
      <c r="C1694" s="235" t="s">
        <v>180</v>
      </c>
      <c r="D1694" s="166"/>
    </row>
    <row r="1695" spans="1:4" x14ac:dyDescent="0.3">
      <c r="A1695" s="237" t="s">
        <v>19</v>
      </c>
      <c r="B1695" s="235" t="str">
        <f t="shared" si="113"/>
        <v/>
      </c>
      <c r="C1695" s="235" t="s">
        <v>182</v>
      </c>
      <c r="D1695" s="167"/>
    </row>
    <row r="1696" spans="1:4" x14ac:dyDescent="0.3">
      <c r="A1696" s="237" t="s">
        <v>19</v>
      </c>
      <c r="B1696" s="235" t="str">
        <f t="shared" si="114"/>
        <v/>
      </c>
      <c r="C1696" s="235" t="s">
        <v>183</v>
      </c>
      <c r="D1696" s="167"/>
    </row>
    <row r="1697" spans="1:4" x14ac:dyDescent="0.3">
      <c r="A1697" s="237" t="s">
        <v>19</v>
      </c>
      <c r="B1697" s="165"/>
      <c r="C1697" s="235" t="s">
        <v>181</v>
      </c>
      <c r="D1697" s="166"/>
    </row>
    <row r="1698" spans="1:4" x14ac:dyDescent="0.3">
      <c r="A1698" s="237" t="s">
        <v>19</v>
      </c>
      <c r="B1698" s="235" t="str">
        <f t="shared" si="111"/>
        <v/>
      </c>
      <c r="C1698" s="235" t="s">
        <v>160</v>
      </c>
      <c r="D1698" s="167"/>
    </row>
    <row r="1699" spans="1:4" x14ac:dyDescent="0.3">
      <c r="A1699" s="237" t="s">
        <v>19</v>
      </c>
      <c r="B1699" s="235" t="str">
        <f t="shared" si="112"/>
        <v/>
      </c>
      <c r="C1699" s="235" t="s">
        <v>180</v>
      </c>
      <c r="D1699" s="166"/>
    </row>
    <row r="1700" spans="1:4" x14ac:dyDescent="0.3">
      <c r="A1700" s="237" t="s">
        <v>19</v>
      </c>
      <c r="B1700" s="235" t="str">
        <f t="shared" si="113"/>
        <v/>
      </c>
      <c r="C1700" s="235" t="s">
        <v>182</v>
      </c>
      <c r="D1700" s="167"/>
    </row>
    <row r="1701" spans="1:4" x14ac:dyDescent="0.3">
      <c r="A1701" s="237" t="s">
        <v>19</v>
      </c>
      <c r="B1701" s="235" t="str">
        <f t="shared" si="114"/>
        <v/>
      </c>
      <c r="C1701" s="235" t="s">
        <v>183</v>
      </c>
      <c r="D1701" s="167"/>
    </row>
    <row r="1702" spans="1:4" x14ac:dyDescent="0.3">
      <c r="A1702" s="237" t="s">
        <v>19</v>
      </c>
      <c r="B1702" s="165"/>
      <c r="C1702" s="235" t="s">
        <v>181</v>
      </c>
      <c r="D1702" s="166"/>
    </row>
    <row r="1703" spans="1:4" x14ac:dyDescent="0.3">
      <c r="A1703" s="237" t="s">
        <v>19</v>
      </c>
      <c r="B1703" s="235" t="str">
        <f t="shared" si="111"/>
        <v/>
      </c>
      <c r="C1703" s="235" t="s">
        <v>160</v>
      </c>
      <c r="D1703" s="167"/>
    </row>
    <row r="1704" spans="1:4" x14ac:dyDescent="0.3">
      <c r="A1704" s="237" t="s">
        <v>19</v>
      </c>
      <c r="B1704" s="235" t="str">
        <f t="shared" si="112"/>
        <v/>
      </c>
      <c r="C1704" s="235" t="s">
        <v>180</v>
      </c>
      <c r="D1704" s="166"/>
    </row>
    <row r="1705" spans="1:4" x14ac:dyDescent="0.3">
      <c r="A1705" s="237" t="s">
        <v>19</v>
      </c>
      <c r="B1705" s="235" t="str">
        <f t="shared" si="113"/>
        <v/>
      </c>
      <c r="C1705" s="235" t="s">
        <v>182</v>
      </c>
      <c r="D1705" s="167"/>
    </row>
    <row r="1706" spans="1:4" x14ac:dyDescent="0.3">
      <c r="A1706" s="237" t="s">
        <v>19</v>
      </c>
      <c r="B1706" s="235" t="str">
        <f t="shared" si="114"/>
        <v/>
      </c>
      <c r="C1706" s="235" t="s">
        <v>183</v>
      </c>
      <c r="D1706" s="167"/>
    </row>
    <row r="1707" spans="1:4" x14ac:dyDescent="0.3">
      <c r="A1707" s="237" t="s">
        <v>19</v>
      </c>
      <c r="B1707" s="165"/>
      <c r="C1707" s="235" t="s">
        <v>181</v>
      </c>
      <c r="D1707" s="166"/>
    </row>
    <row r="1708" spans="1:4" x14ac:dyDescent="0.3">
      <c r="A1708" s="237" t="s">
        <v>19</v>
      </c>
      <c r="B1708" s="235" t="str">
        <f t="shared" ref="B1708:B1768" si="115">IF(B1707="","",B1707)</f>
        <v/>
      </c>
      <c r="C1708" s="235" t="s">
        <v>160</v>
      </c>
      <c r="D1708" s="167"/>
    </row>
    <row r="1709" spans="1:4" x14ac:dyDescent="0.3">
      <c r="A1709" s="237" t="s">
        <v>19</v>
      </c>
      <c r="B1709" s="235" t="str">
        <f t="shared" si="112"/>
        <v/>
      </c>
      <c r="C1709" s="235" t="s">
        <v>180</v>
      </c>
      <c r="D1709" s="166"/>
    </row>
    <row r="1710" spans="1:4" x14ac:dyDescent="0.3">
      <c r="A1710" s="237" t="s">
        <v>19</v>
      </c>
      <c r="B1710" s="235" t="str">
        <f t="shared" si="113"/>
        <v/>
      </c>
      <c r="C1710" s="235" t="s">
        <v>182</v>
      </c>
      <c r="D1710" s="167"/>
    </row>
    <row r="1711" spans="1:4" x14ac:dyDescent="0.3">
      <c r="A1711" s="237" t="s">
        <v>19</v>
      </c>
      <c r="B1711" s="235" t="str">
        <f t="shared" si="114"/>
        <v/>
      </c>
      <c r="C1711" s="235" t="s">
        <v>183</v>
      </c>
      <c r="D1711" s="167"/>
    </row>
    <row r="1712" spans="1:4" x14ac:dyDescent="0.3">
      <c r="A1712" s="237" t="s">
        <v>19</v>
      </c>
      <c r="B1712" s="165"/>
      <c r="C1712" s="235" t="s">
        <v>181</v>
      </c>
      <c r="D1712" s="166"/>
    </row>
    <row r="1713" spans="1:4" x14ac:dyDescent="0.3">
      <c r="A1713" s="237" t="s">
        <v>19</v>
      </c>
      <c r="B1713" s="235" t="str">
        <f t="shared" si="115"/>
        <v/>
      </c>
      <c r="C1713" s="235" t="s">
        <v>160</v>
      </c>
      <c r="D1713" s="167"/>
    </row>
    <row r="1714" spans="1:4" x14ac:dyDescent="0.3">
      <c r="A1714" s="237" t="s">
        <v>19</v>
      </c>
      <c r="B1714" s="235" t="str">
        <f t="shared" ref="B1714:B1774" si="116">IF(B1712="","",B1712)</f>
        <v/>
      </c>
      <c r="C1714" s="235" t="s">
        <v>180</v>
      </c>
      <c r="D1714" s="166"/>
    </row>
    <row r="1715" spans="1:4" x14ac:dyDescent="0.3">
      <c r="A1715" s="237" t="s">
        <v>19</v>
      </c>
      <c r="B1715" s="235" t="str">
        <f t="shared" ref="B1715:B1775" si="117">IF(B1712="","",B1712)</f>
        <v/>
      </c>
      <c r="C1715" s="235" t="s">
        <v>182</v>
      </c>
      <c r="D1715" s="167"/>
    </row>
    <row r="1716" spans="1:4" x14ac:dyDescent="0.3">
      <c r="A1716" s="237" t="s">
        <v>19</v>
      </c>
      <c r="B1716" s="235" t="str">
        <f t="shared" ref="B1716:B1776" si="118">IF(B1712="","",B1712)</f>
        <v/>
      </c>
      <c r="C1716" s="235" t="s">
        <v>183</v>
      </c>
      <c r="D1716" s="167"/>
    </row>
    <row r="1717" spans="1:4" x14ac:dyDescent="0.3">
      <c r="A1717" s="237" t="s">
        <v>19</v>
      </c>
      <c r="B1717" s="165"/>
      <c r="C1717" s="235" t="s">
        <v>181</v>
      </c>
      <c r="D1717" s="166"/>
    </row>
    <row r="1718" spans="1:4" x14ac:dyDescent="0.3">
      <c r="A1718" s="237" t="s">
        <v>19</v>
      </c>
      <c r="B1718" s="235" t="str">
        <f t="shared" si="115"/>
        <v/>
      </c>
      <c r="C1718" s="235" t="s">
        <v>160</v>
      </c>
      <c r="D1718" s="167"/>
    </row>
    <row r="1719" spans="1:4" x14ac:dyDescent="0.3">
      <c r="A1719" s="237" t="s">
        <v>19</v>
      </c>
      <c r="B1719" s="235" t="str">
        <f t="shared" si="116"/>
        <v/>
      </c>
      <c r="C1719" s="235" t="s">
        <v>180</v>
      </c>
      <c r="D1719" s="166"/>
    </row>
    <row r="1720" spans="1:4" x14ac:dyDescent="0.3">
      <c r="A1720" s="237" t="s">
        <v>19</v>
      </c>
      <c r="B1720" s="235" t="str">
        <f t="shared" si="117"/>
        <v/>
      </c>
      <c r="C1720" s="235" t="s">
        <v>182</v>
      </c>
      <c r="D1720" s="167"/>
    </row>
    <row r="1721" spans="1:4" x14ac:dyDescent="0.3">
      <c r="A1721" s="237" t="s">
        <v>19</v>
      </c>
      <c r="B1721" s="235" t="str">
        <f t="shared" si="118"/>
        <v/>
      </c>
      <c r="C1721" s="235" t="s">
        <v>183</v>
      </c>
      <c r="D1721" s="167"/>
    </row>
    <row r="1722" spans="1:4" x14ac:dyDescent="0.3">
      <c r="A1722" s="237" t="s">
        <v>19</v>
      </c>
      <c r="B1722" s="165"/>
      <c r="C1722" s="235" t="s">
        <v>181</v>
      </c>
      <c r="D1722" s="166"/>
    </row>
    <row r="1723" spans="1:4" x14ac:dyDescent="0.3">
      <c r="A1723" s="237" t="s">
        <v>19</v>
      </c>
      <c r="B1723" s="235" t="str">
        <f t="shared" si="115"/>
        <v/>
      </c>
      <c r="C1723" s="235" t="s">
        <v>160</v>
      </c>
      <c r="D1723" s="167"/>
    </row>
    <row r="1724" spans="1:4" x14ac:dyDescent="0.3">
      <c r="A1724" s="237" t="s">
        <v>19</v>
      </c>
      <c r="B1724" s="235" t="str">
        <f t="shared" si="116"/>
        <v/>
      </c>
      <c r="C1724" s="235" t="s">
        <v>180</v>
      </c>
      <c r="D1724" s="166"/>
    </row>
    <row r="1725" spans="1:4" x14ac:dyDescent="0.3">
      <c r="A1725" s="237" t="s">
        <v>19</v>
      </c>
      <c r="B1725" s="235" t="str">
        <f t="shared" si="117"/>
        <v/>
      </c>
      <c r="C1725" s="235" t="s">
        <v>182</v>
      </c>
      <c r="D1725" s="167"/>
    </row>
    <row r="1726" spans="1:4" x14ac:dyDescent="0.3">
      <c r="A1726" s="237" t="s">
        <v>19</v>
      </c>
      <c r="B1726" s="235" t="str">
        <f t="shared" si="118"/>
        <v/>
      </c>
      <c r="C1726" s="235" t="s">
        <v>183</v>
      </c>
      <c r="D1726" s="167"/>
    </row>
    <row r="1727" spans="1:4" x14ac:dyDescent="0.3">
      <c r="A1727" s="237" t="s">
        <v>19</v>
      </c>
      <c r="B1727" s="165"/>
      <c r="C1727" s="235" t="s">
        <v>181</v>
      </c>
      <c r="D1727" s="166"/>
    </row>
    <row r="1728" spans="1:4" x14ac:dyDescent="0.3">
      <c r="A1728" s="237" t="s">
        <v>19</v>
      </c>
      <c r="B1728" s="235" t="str">
        <f t="shared" si="115"/>
        <v/>
      </c>
      <c r="C1728" s="235" t="s">
        <v>160</v>
      </c>
      <c r="D1728" s="167"/>
    </row>
    <row r="1729" spans="1:4" x14ac:dyDescent="0.3">
      <c r="A1729" s="237" t="s">
        <v>19</v>
      </c>
      <c r="B1729" s="235" t="str">
        <f t="shared" si="116"/>
        <v/>
      </c>
      <c r="C1729" s="235" t="s">
        <v>180</v>
      </c>
      <c r="D1729" s="166"/>
    </row>
    <row r="1730" spans="1:4" x14ac:dyDescent="0.3">
      <c r="A1730" s="237" t="s">
        <v>19</v>
      </c>
      <c r="B1730" s="235" t="str">
        <f t="shared" si="117"/>
        <v/>
      </c>
      <c r="C1730" s="235" t="s">
        <v>182</v>
      </c>
      <c r="D1730" s="167"/>
    </row>
    <row r="1731" spans="1:4" x14ac:dyDescent="0.3">
      <c r="A1731" s="237" t="s">
        <v>19</v>
      </c>
      <c r="B1731" s="235" t="str">
        <f t="shared" si="118"/>
        <v/>
      </c>
      <c r="C1731" s="235" t="s">
        <v>183</v>
      </c>
      <c r="D1731" s="167"/>
    </row>
    <row r="1732" spans="1:4" x14ac:dyDescent="0.3">
      <c r="A1732" s="237" t="s">
        <v>19</v>
      </c>
      <c r="B1732" s="165"/>
      <c r="C1732" s="235" t="s">
        <v>181</v>
      </c>
      <c r="D1732" s="166"/>
    </row>
    <row r="1733" spans="1:4" x14ac:dyDescent="0.3">
      <c r="A1733" s="237" t="s">
        <v>19</v>
      </c>
      <c r="B1733" s="235" t="str">
        <f t="shared" si="115"/>
        <v/>
      </c>
      <c r="C1733" s="235" t="s">
        <v>160</v>
      </c>
      <c r="D1733" s="167"/>
    </row>
    <row r="1734" spans="1:4" x14ac:dyDescent="0.3">
      <c r="A1734" s="237" t="s">
        <v>19</v>
      </c>
      <c r="B1734" s="235" t="str">
        <f t="shared" si="116"/>
        <v/>
      </c>
      <c r="C1734" s="235" t="s">
        <v>180</v>
      </c>
      <c r="D1734" s="166"/>
    </row>
    <row r="1735" spans="1:4" x14ac:dyDescent="0.3">
      <c r="A1735" s="237" t="s">
        <v>19</v>
      </c>
      <c r="B1735" s="235" t="str">
        <f t="shared" si="117"/>
        <v/>
      </c>
      <c r="C1735" s="235" t="s">
        <v>182</v>
      </c>
      <c r="D1735" s="167"/>
    </row>
    <row r="1736" spans="1:4" x14ac:dyDescent="0.3">
      <c r="A1736" s="237" t="s">
        <v>19</v>
      </c>
      <c r="B1736" s="235" t="str">
        <f t="shared" si="118"/>
        <v/>
      </c>
      <c r="C1736" s="235" t="s">
        <v>183</v>
      </c>
      <c r="D1736" s="167"/>
    </row>
    <row r="1737" spans="1:4" x14ac:dyDescent="0.3">
      <c r="A1737" s="237" t="s">
        <v>19</v>
      </c>
      <c r="B1737" s="165"/>
      <c r="C1737" s="235" t="s">
        <v>181</v>
      </c>
      <c r="D1737" s="166"/>
    </row>
    <row r="1738" spans="1:4" x14ac:dyDescent="0.3">
      <c r="A1738" s="237" t="s">
        <v>19</v>
      </c>
      <c r="B1738" s="235" t="str">
        <f t="shared" si="115"/>
        <v/>
      </c>
      <c r="C1738" s="235" t="s">
        <v>160</v>
      </c>
      <c r="D1738" s="167"/>
    </row>
    <row r="1739" spans="1:4" x14ac:dyDescent="0.3">
      <c r="A1739" s="237" t="s">
        <v>19</v>
      </c>
      <c r="B1739" s="235" t="str">
        <f t="shared" si="116"/>
        <v/>
      </c>
      <c r="C1739" s="235" t="s">
        <v>180</v>
      </c>
      <c r="D1739" s="166"/>
    </row>
    <row r="1740" spans="1:4" x14ac:dyDescent="0.3">
      <c r="A1740" s="237" t="s">
        <v>19</v>
      </c>
      <c r="B1740" s="235" t="str">
        <f t="shared" si="117"/>
        <v/>
      </c>
      <c r="C1740" s="235" t="s">
        <v>182</v>
      </c>
      <c r="D1740" s="167"/>
    </row>
    <row r="1741" spans="1:4" x14ac:dyDescent="0.3">
      <c r="A1741" s="237" t="s">
        <v>19</v>
      </c>
      <c r="B1741" s="235" t="str">
        <f t="shared" si="118"/>
        <v/>
      </c>
      <c r="C1741" s="235" t="s">
        <v>183</v>
      </c>
      <c r="D1741" s="167"/>
    </row>
    <row r="1742" spans="1:4" x14ac:dyDescent="0.3">
      <c r="A1742" s="237" t="s">
        <v>19</v>
      </c>
      <c r="B1742" s="165"/>
      <c r="C1742" s="235" t="s">
        <v>181</v>
      </c>
      <c r="D1742" s="166"/>
    </row>
    <row r="1743" spans="1:4" x14ac:dyDescent="0.3">
      <c r="A1743" s="237" t="s">
        <v>19</v>
      </c>
      <c r="B1743" s="235" t="str">
        <f t="shared" si="115"/>
        <v/>
      </c>
      <c r="C1743" s="235" t="s">
        <v>160</v>
      </c>
      <c r="D1743" s="167"/>
    </row>
    <row r="1744" spans="1:4" x14ac:dyDescent="0.3">
      <c r="A1744" s="237" t="s">
        <v>19</v>
      </c>
      <c r="B1744" s="235" t="str">
        <f t="shared" si="116"/>
        <v/>
      </c>
      <c r="C1744" s="235" t="s">
        <v>180</v>
      </c>
      <c r="D1744" s="166"/>
    </row>
    <row r="1745" spans="1:4" x14ac:dyDescent="0.3">
      <c r="A1745" s="237" t="s">
        <v>19</v>
      </c>
      <c r="B1745" s="235" t="str">
        <f t="shared" si="117"/>
        <v/>
      </c>
      <c r="C1745" s="235" t="s">
        <v>182</v>
      </c>
      <c r="D1745" s="167"/>
    </row>
    <row r="1746" spans="1:4" x14ac:dyDescent="0.3">
      <c r="A1746" s="237" t="s">
        <v>19</v>
      </c>
      <c r="B1746" s="235" t="str">
        <f t="shared" si="118"/>
        <v/>
      </c>
      <c r="C1746" s="235" t="s">
        <v>183</v>
      </c>
      <c r="D1746" s="167"/>
    </row>
    <row r="1747" spans="1:4" x14ac:dyDescent="0.3">
      <c r="A1747" s="237" t="s">
        <v>19</v>
      </c>
      <c r="B1747" s="165"/>
      <c r="C1747" s="235" t="s">
        <v>181</v>
      </c>
      <c r="D1747" s="166"/>
    </row>
    <row r="1748" spans="1:4" x14ac:dyDescent="0.3">
      <c r="A1748" s="237" t="s">
        <v>19</v>
      </c>
      <c r="B1748" s="235" t="str">
        <f t="shared" si="115"/>
        <v/>
      </c>
      <c r="C1748" s="235" t="s">
        <v>160</v>
      </c>
      <c r="D1748" s="167"/>
    </row>
    <row r="1749" spans="1:4" x14ac:dyDescent="0.3">
      <c r="A1749" s="237" t="s">
        <v>19</v>
      </c>
      <c r="B1749" s="235" t="str">
        <f t="shared" si="116"/>
        <v/>
      </c>
      <c r="C1749" s="235" t="s">
        <v>180</v>
      </c>
      <c r="D1749" s="166"/>
    </row>
    <row r="1750" spans="1:4" x14ac:dyDescent="0.3">
      <c r="A1750" s="237" t="s">
        <v>19</v>
      </c>
      <c r="B1750" s="235" t="str">
        <f t="shared" si="117"/>
        <v/>
      </c>
      <c r="C1750" s="235" t="s">
        <v>182</v>
      </c>
      <c r="D1750" s="167"/>
    </row>
    <row r="1751" spans="1:4" x14ac:dyDescent="0.3">
      <c r="A1751" s="237" t="s">
        <v>19</v>
      </c>
      <c r="B1751" s="235" t="str">
        <f t="shared" si="118"/>
        <v/>
      </c>
      <c r="C1751" s="235" t="s">
        <v>183</v>
      </c>
      <c r="D1751" s="167"/>
    </row>
    <row r="1752" spans="1:4" x14ac:dyDescent="0.3">
      <c r="A1752" s="237" t="s">
        <v>19</v>
      </c>
      <c r="B1752" s="165"/>
      <c r="C1752" s="235" t="s">
        <v>181</v>
      </c>
      <c r="D1752" s="166"/>
    </row>
    <row r="1753" spans="1:4" x14ac:dyDescent="0.3">
      <c r="A1753" s="237" t="s">
        <v>19</v>
      </c>
      <c r="B1753" s="235" t="str">
        <f t="shared" si="115"/>
        <v/>
      </c>
      <c r="C1753" s="235" t="s">
        <v>160</v>
      </c>
      <c r="D1753" s="167"/>
    </row>
    <row r="1754" spans="1:4" x14ac:dyDescent="0.3">
      <c r="A1754" s="237" t="s">
        <v>19</v>
      </c>
      <c r="B1754" s="235" t="str">
        <f t="shared" si="116"/>
        <v/>
      </c>
      <c r="C1754" s="235" t="s">
        <v>180</v>
      </c>
      <c r="D1754" s="166"/>
    </row>
    <row r="1755" spans="1:4" x14ac:dyDescent="0.3">
      <c r="A1755" s="237" t="s">
        <v>19</v>
      </c>
      <c r="B1755" s="235" t="str">
        <f t="shared" si="117"/>
        <v/>
      </c>
      <c r="C1755" s="235" t="s">
        <v>182</v>
      </c>
      <c r="D1755" s="167"/>
    </row>
    <row r="1756" spans="1:4" x14ac:dyDescent="0.3">
      <c r="A1756" s="237" t="s">
        <v>19</v>
      </c>
      <c r="B1756" s="235" t="str">
        <f t="shared" si="118"/>
        <v/>
      </c>
      <c r="C1756" s="235" t="s">
        <v>183</v>
      </c>
      <c r="D1756" s="167"/>
    </row>
    <row r="1757" spans="1:4" x14ac:dyDescent="0.3">
      <c r="A1757" s="237" t="s">
        <v>19</v>
      </c>
      <c r="B1757" s="165"/>
      <c r="C1757" s="235" t="s">
        <v>181</v>
      </c>
      <c r="D1757" s="166"/>
    </row>
    <row r="1758" spans="1:4" x14ac:dyDescent="0.3">
      <c r="A1758" s="237" t="s">
        <v>19</v>
      </c>
      <c r="B1758" s="235" t="str">
        <f t="shared" si="115"/>
        <v/>
      </c>
      <c r="C1758" s="235" t="s">
        <v>160</v>
      </c>
      <c r="D1758" s="167"/>
    </row>
    <row r="1759" spans="1:4" x14ac:dyDescent="0.3">
      <c r="A1759" s="237" t="s">
        <v>19</v>
      </c>
      <c r="B1759" s="235" t="str">
        <f t="shared" si="116"/>
        <v/>
      </c>
      <c r="C1759" s="235" t="s">
        <v>180</v>
      </c>
      <c r="D1759" s="166"/>
    </row>
    <row r="1760" spans="1:4" x14ac:dyDescent="0.3">
      <c r="A1760" s="237" t="s">
        <v>19</v>
      </c>
      <c r="B1760" s="235" t="str">
        <f t="shared" si="117"/>
        <v/>
      </c>
      <c r="C1760" s="235" t="s">
        <v>182</v>
      </c>
      <c r="D1760" s="167"/>
    </row>
    <row r="1761" spans="1:4" x14ac:dyDescent="0.3">
      <c r="A1761" s="237" t="s">
        <v>19</v>
      </c>
      <c r="B1761" s="235" t="str">
        <f t="shared" si="118"/>
        <v/>
      </c>
      <c r="C1761" s="235" t="s">
        <v>183</v>
      </c>
      <c r="D1761" s="167"/>
    </row>
    <row r="1762" spans="1:4" x14ac:dyDescent="0.3">
      <c r="A1762" s="237" t="s">
        <v>19</v>
      </c>
      <c r="B1762" s="165"/>
      <c r="C1762" s="235" t="s">
        <v>181</v>
      </c>
      <c r="D1762" s="166"/>
    </row>
    <row r="1763" spans="1:4" x14ac:dyDescent="0.3">
      <c r="A1763" s="237" t="s">
        <v>19</v>
      </c>
      <c r="B1763" s="235" t="str">
        <f t="shared" si="115"/>
        <v/>
      </c>
      <c r="C1763" s="235" t="s">
        <v>160</v>
      </c>
      <c r="D1763" s="167"/>
    </row>
    <row r="1764" spans="1:4" x14ac:dyDescent="0.3">
      <c r="A1764" s="237" t="s">
        <v>19</v>
      </c>
      <c r="B1764" s="235" t="str">
        <f t="shared" si="116"/>
        <v/>
      </c>
      <c r="C1764" s="235" t="s">
        <v>180</v>
      </c>
      <c r="D1764" s="166"/>
    </row>
    <row r="1765" spans="1:4" x14ac:dyDescent="0.3">
      <c r="A1765" s="237" t="s">
        <v>19</v>
      </c>
      <c r="B1765" s="235" t="str">
        <f t="shared" si="117"/>
        <v/>
      </c>
      <c r="C1765" s="235" t="s">
        <v>182</v>
      </c>
      <c r="D1765" s="167"/>
    </row>
    <row r="1766" spans="1:4" x14ac:dyDescent="0.3">
      <c r="A1766" s="237" t="s">
        <v>19</v>
      </c>
      <c r="B1766" s="235" t="str">
        <f t="shared" si="118"/>
        <v/>
      </c>
      <c r="C1766" s="235" t="s">
        <v>183</v>
      </c>
      <c r="D1766" s="167"/>
    </row>
    <row r="1767" spans="1:4" x14ac:dyDescent="0.3">
      <c r="A1767" s="237" t="s">
        <v>19</v>
      </c>
      <c r="B1767" s="165"/>
      <c r="C1767" s="235" t="s">
        <v>181</v>
      </c>
      <c r="D1767" s="166"/>
    </row>
    <row r="1768" spans="1:4" x14ac:dyDescent="0.3">
      <c r="A1768" s="237" t="s">
        <v>19</v>
      </c>
      <c r="B1768" s="235" t="str">
        <f t="shared" si="115"/>
        <v/>
      </c>
      <c r="C1768" s="235" t="s">
        <v>160</v>
      </c>
      <c r="D1768" s="167"/>
    </row>
    <row r="1769" spans="1:4" x14ac:dyDescent="0.3">
      <c r="A1769" s="237" t="s">
        <v>19</v>
      </c>
      <c r="B1769" s="235" t="str">
        <f t="shared" si="116"/>
        <v/>
      </c>
      <c r="C1769" s="235" t="s">
        <v>180</v>
      </c>
      <c r="D1769" s="166"/>
    </row>
    <row r="1770" spans="1:4" x14ac:dyDescent="0.3">
      <c r="A1770" s="237" t="s">
        <v>19</v>
      </c>
      <c r="B1770" s="235" t="str">
        <f t="shared" si="117"/>
        <v/>
      </c>
      <c r="C1770" s="235" t="s">
        <v>182</v>
      </c>
      <c r="D1770" s="167"/>
    </row>
    <row r="1771" spans="1:4" x14ac:dyDescent="0.3">
      <c r="A1771" s="237" t="s">
        <v>19</v>
      </c>
      <c r="B1771" s="235" t="str">
        <f t="shared" si="118"/>
        <v/>
      </c>
      <c r="C1771" s="235" t="s">
        <v>183</v>
      </c>
      <c r="D1771" s="167"/>
    </row>
    <row r="1772" spans="1:4" x14ac:dyDescent="0.3">
      <c r="A1772" s="237" t="s">
        <v>19</v>
      </c>
      <c r="B1772" s="165"/>
      <c r="C1772" s="235" t="s">
        <v>181</v>
      </c>
      <c r="D1772" s="166"/>
    </row>
    <row r="1773" spans="1:4" x14ac:dyDescent="0.3">
      <c r="A1773" s="237" t="s">
        <v>19</v>
      </c>
      <c r="B1773" s="235" t="str">
        <f t="shared" ref="B1773:B1833" si="119">IF(B1772="","",B1772)</f>
        <v/>
      </c>
      <c r="C1773" s="235" t="s">
        <v>160</v>
      </c>
      <c r="D1773" s="167"/>
    </row>
    <row r="1774" spans="1:4" x14ac:dyDescent="0.3">
      <c r="A1774" s="237" t="s">
        <v>19</v>
      </c>
      <c r="B1774" s="235" t="str">
        <f t="shared" si="116"/>
        <v/>
      </c>
      <c r="C1774" s="235" t="s">
        <v>180</v>
      </c>
      <c r="D1774" s="166"/>
    </row>
    <row r="1775" spans="1:4" x14ac:dyDescent="0.3">
      <c r="A1775" s="237" t="s">
        <v>19</v>
      </c>
      <c r="B1775" s="235" t="str">
        <f t="shared" si="117"/>
        <v/>
      </c>
      <c r="C1775" s="235" t="s">
        <v>182</v>
      </c>
      <c r="D1775" s="167"/>
    </row>
    <row r="1776" spans="1:4" x14ac:dyDescent="0.3">
      <c r="A1776" s="237" t="s">
        <v>19</v>
      </c>
      <c r="B1776" s="235" t="str">
        <f t="shared" si="118"/>
        <v/>
      </c>
      <c r="C1776" s="235" t="s">
        <v>183</v>
      </c>
      <c r="D1776" s="167"/>
    </row>
    <row r="1777" spans="1:4" x14ac:dyDescent="0.3">
      <c r="A1777" s="237" t="s">
        <v>19</v>
      </c>
      <c r="B1777" s="165"/>
      <c r="C1777" s="235" t="s">
        <v>181</v>
      </c>
      <c r="D1777" s="166"/>
    </row>
    <row r="1778" spans="1:4" x14ac:dyDescent="0.3">
      <c r="A1778" s="237" t="s">
        <v>19</v>
      </c>
      <c r="B1778" s="235" t="str">
        <f t="shared" si="119"/>
        <v/>
      </c>
      <c r="C1778" s="235" t="s">
        <v>160</v>
      </c>
      <c r="D1778" s="167"/>
    </row>
    <row r="1779" spans="1:4" x14ac:dyDescent="0.3">
      <c r="A1779" s="237" t="s">
        <v>19</v>
      </c>
      <c r="B1779" s="235" t="str">
        <f t="shared" ref="B1779:B1839" si="120">IF(B1777="","",B1777)</f>
        <v/>
      </c>
      <c r="C1779" s="235" t="s">
        <v>180</v>
      </c>
      <c r="D1779" s="166"/>
    </row>
    <row r="1780" spans="1:4" x14ac:dyDescent="0.3">
      <c r="A1780" s="237" t="s">
        <v>19</v>
      </c>
      <c r="B1780" s="235" t="str">
        <f t="shared" ref="B1780:B1840" si="121">IF(B1777="","",B1777)</f>
        <v/>
      </c>
      <c r="C1780" s="235" t="s">
        <v>182</v>
      </c>
      <c r="D1780" s="167"/>
    </row>
    <row r="1781" spans="1:4" x14ac:dyDescent="0.3">
      <c r="A1781" s="237" t="s">
        <v>19</v>
      </c>
      <c r="B1781" s="235" t="str">
        <f t="shared" ref="B1781:B1841" si="122">IF(B1777="","",B1777)</f>
        <v/>
      </c>
      <c r="C1781" s="235" t="s">
        <v>183</v>
      </c>
      <c r="D1781" s="167"/>
    </row>
    <row r="1782" spans="1:4" x14ac:dyDescent="0.3">
      <c r="A1782" s="237" t="s">
        <v>19</v>
      </c>
      <c r="B1782" s="165"/>
      <c r="C1782" s="235" t="s">
        <v>181</v>
      </c>
      <c r="D1782" s="166"/>
    </row>
    <row r="1783" spans="1:4" x14ac:dyDescent="0.3">
      <c r="A1783" s="237" t="s">
        <v>19</v>
      </c>
      <c r="B1783" s="235" t="str">
        <f t="shared" si="119"/>
        <v/>
      </c>
      <c r="C1783" s="235" t="s">
        <v>160</v>
      </c>
      <c r="D1783" s="167"/>
    </row>
    <row r="1784" spans="1:4" x14ac:dyDescent="0.3">
      <c r="A1784" s="237" t="s">
        <v>19</v>
      </c>
      <c r="B1784" s="235" t="str">
        <f t="shared" si="120"/>
        <v/>
      </c>
      <c r="C1784" s="235" t="s">
        <v>180</v>
      </c>
      <c r="D1784" s="166"/>
    </row>
    <row r="1785" spans="1:4" x14ac:dyDescent="0.3">
      <c r="A1785" s="237" t="s">
        <v>19</v>
      </c>
      <c r="B1785" s="235" t="str">
        <f t="shared" si="121"/>
        <v/>
      </c>
      <c r="C1785" s="235" t="s">
        <v>182</v>
      </c>
      <c r="D1785" s="167"/>
    </row>
    <row r="1786" spans="1:4" x14ac:dyDescent="0.3">
      <c r="A1786" s="237" t="s">
        <v>19</v>
      </c>
      <c r="B1786" s="235" t="str">
        <f t="shared" si="122"/>
        <v/>
      </c>
      <c r="C1786" s="235" t="s">
        <v>183</v>
      </c>
      <c r="D1786" s="167"/>
    </row>
    <row r="1787" spans="1:4" x14ac:dyDescent="0.3">
      <c r="A1787" s="237" t="s">
        <v>19</v>
      </c>
      <c r="B1787" s="165"/>
      <c r="C1787" s="235" t="s">
        <v>181</v>
      </c>
      <c r="D1787" s="166"/>
    </row>
    <row r="1788" spans="1:4" x14ac:dyDescent="0.3">
      <c r="A1788" s="237" t="s">
        <v>19</v>
      </c>
      <c r="B1788" s="235" t="str">
        <f t="shared" si="119"/>
        <v/>
      </c>
      <c r="C1788" s="235" t="s">
        <v>160</v>
      </c>
      <c r="D1788" s="167"/>
    </row>
    <row r="1789" spans="1:4" x14ac:dyDescent="0.3">
      <c r="A1789" s="237" t="s">
        <v>19</v>
      </c>
      <c r="B1789" s="235" t="str">
        <f t="shared" si="120"/>
        <v/>
      </c>
      <c r="C1789" s="235" t="s">
        <v>180</v>
      </c>
      <c r="D1789" s="166"/>
    </row>
    <row r="1790" spans="1:4" x14ac:dyDescent="0.3">
      <c r="A1790" s="237" t="s">
        <v>19</v>
      </c>
      <c r="B1790" s="235" t="str">
        <f t="shared" si="121"/>
        <v/>
      </c>
      <c r="C1790" s="235" t="s">
        <v>182</v>
      </c>
      <c r="D1790" s="167"/>
    </row>
    <row r="1791" spans="1:4" x14ac:dyDescent="0.3">
      <c r="A1791" s="237" t="s">
        <v>19</v>
      </c>
      <c r="B1791" s="235" t="str">
        <f t="shared" si="122"/>
        <v/>
      </c>
      <c r="C1791" s="235" t="s">
        <v>183</v>
      </c>
      <c r="D1791" s="167"/>
    </row>
    <row r="1792" spans="1:4" x14ac:dyDescent="0.3">
      <c r="A1792" s="237" t="s">
        <v>19</v>
      </c>
      <c r="B1792" s="165"/>
      <c r="C1792" s="235" t="s">
        <v>181</v>
      </c>
      <c r="D1792" s="166"/>
    </row>
    <row r="1793" spans="1:4" x14ac:dyDescent="0.3">
      <c r="A1793" s="237" t="s">
        <v>19</v>
      </c>
      <c r="B1793" s="235" t="str">
        <f t="shared" si="119"/>
        <v/>
      </c>
      <c r="C1793" s="235" t="s">
        <v>160</v>
      </c>
      <c r="D1793" s="167"/>
    </row>
    <row r="1794" spans="1:4" x14ac:dyDescent="0.3">
      <c r="A1794" s="237" t="s">
        <v>19</v>
      </c>
      <c r="B1794" s="235" t="str">
        <f t="shared" si="120"/>
        <v/>
      </c>
      <c r="C1794" s="235" t="s">
        <v>180</v>
      </c>
      <c r="D1794" s="166"/>
    </row>
    <row r="1795" spans="1:4" x14ac:dyDescent="0.3">
      <c r="A1795" s="237" t="s">
        <v>19</v>
      </c>
      <c r="B1795" s="235" t="str">
        <f t="shared" si="121"/>
        <v/>
      </c>
      <c r="C1795" s="235" t="s">
        <v>182</v>
      </c>
      <c r="D1795" s="167"/>
    </row>
    <row r="1796" spans="1:4" x14ac:dyDescent="0.3">
      <c r="A1796" s="237" t="s">
        <v>19</v>
      </c>
      <c r="B1796" s="235" t="str">
        <f t="shared" si="122"/>
        <v/>
      </c>
      <c r="C1796" s="235" t="s">
        <v>183</v>
      </c>
      <c r="D1796" s="167"/>
    </row>
    <row r="1797" spans="1:4" x14ac:dyDescent="0.3">
      <c r="A1797" s="237" t="s">
        <v>19</v>
      </c>
      <c r="B1797" s="165"/>
      <c r="C1797" s="235" t="s">
        <v>181</v>
      </c>
      <c r="D1797" s="166"/>
    </row>
    <row r="1798" spans="1:4" x14ac:dyDescent="0.3">
      <c r="A1798" s="237" t="s">
        <v>19</v>
      </c>
      <c r="B1798" s="235" t="str">
        <f t="shared" si="119"/>
        <v/>
      </c>
      <c r="C1798" s="235" t="s">
        <v>160</v>
      </c>
      <c r="D1798" s="167"/>
    </row>
    <row r="1799" spans="1:4" x14ac:dyDescent="0.3">
      <c r="A1799" s="237" t="s">
        <v>19</v>
      </c>
      <c r="B1799" s="235" t="str">
        <f t="shared" si="120"/>
        <v/>
      </c>
      <c r="C1799" s="235" t="s">
        <v>180</v>
      </c>
      <c r="D1799" s="166"/>
    </row>
    <row r="1800" spans="1:4" x14ac:dyDescent="0.3">
      <c r="A1800" s="237" t="s">
        <v>19</v>
      </c>
      <c r="B1800" s="235" t="str">
        <f t="shared" si="121"/>
        <v/>
      </c>
      <c r="C1800" s="235" t="s">
        <v>182</v>
      </c>
      <c r="D1800" s="167"/>
    </row>
    <row r="1801" spans="1:4" x14ac:dyDescent="0.3">
      <c r="A1801" s="237" t="s">
        <v>19</v>
      </c>
      <c r="B1801" s="235" t="str">
        <f t="shared" si="122"/>
        <v/>
      </c>
      <c r="C1801" s="235" t="s">
        <v>183</v>
      </c>
      <c r="D1801" s="167"/>
    </row>
    <row r="1802" spans="1:4" x14ac:dyDescent="0.3">
      <c r="A1802" s="237" t="s">
        <v>19</v>
      </c>
      <c r="B1802" s="165"/>
      <c r="C1802" s="235" t="s">
        <v>181</v>
      </c>
      <c r="D1802" s="166"/>
    </row>
    <row r="1803" spans="1:4" x14ac:dyDescent="0.3">
      <c r="A1803" s="237" t="s">
        <v>19</v>
      </c>
      <c r="B1803" s="235" t="str">
        <f t="shared" si="119"/>
        <v/>
      </c>
      <c r="C1803" s="235" t="s">
        <v>160</v>
      </c>
      <c r="D1803" s="167"/>
    </row>
    <row r="1804" spans="1:4" x14ac:dyDescent="0.3">
      <c r="A1804" s="237" t="s">
        <v>19</v>
      </c>
      <c r="B1804" s="235" t="str">
        <f t="shared" si="120"/>
        <v/>
      </c>
      <c r="C1804" s="235" t="s">
        <v>180</v>
      </c>
      <c r="D1804" s="166"/>
    </row>
    <row r="1805" spans="1:4" x14ac:dyDescent="0.3">
      <c r="A1805" s="237" t="s">
        <v>19</v>
      </c>
      <c r="B1805" s="235" t="str">
        <f t="shared" si="121"/>
        <v/>
      </c>
      <c r="C1805" s="235" t="s">
        <v>182</v>
      </c>
      <c r="D1805" s="167"/>
    </row>
    <row r="1806" spans="1:4" x14ac:dyDescent="0.3">
      <c r="A1806" s="237" t="s">
        <v>19</v>
      </c>
      <c r="B1806" s="235" t="str">
        <f t="shared" si="122"/>
        <v/>
      </c>
      <c r="C1806" s="235" t="s">
        <v>183</v>
      </c>
      <c r="D1806" s="167"/>
    </row>
    <row r="1807" spans="1:4" x14ac:dyDescent="0.3">
      <c r="A1807" s="237" t="s">
        <v>19</v>
      </c>
      <c r="B1807" s="165"/>
      <c r="C1807" s="235" t="s">
        <v>181</v>
      </c>
      <c r="D1807" s="166"/>
    </row>
    <row r="1808" spans="1:4" x14ac:dyDescent="0.3">
      <c r="A1808" s="237" t="s">
        <v>19</v>
      </c>
      <c r="B1808" s="235" t="str">
        <f t="shared" si="119"/>
        <v/>
      </c>
      <c r="C1808" s="235" t="s">
        <v>160</v>
      </c>
      <c r="D1808" s="167"/>
    </row>
    <row r="1809" spans="1:4" x14ac:dyDescent="0.3">
      <c r="A1809" s="237" t="s">
        <v>19</v>
      </c>
      <c r="B1809" s="235" t="str">
        <f t="shared" si="120"/>
        <v/>
      </c>
      <c r="C1809" s="235" t="s">
        <v>180</v>
      </c>
      <c r="D1809" s="166"/>
    </row>
    <row r="1810" spans="1:4" x14ac:dyDescent="0.3">
      <c r="A1810" s="237" t="s">
        <v>19</v>
      </c>
      <c r="B1810" s="235" t="str">
        <f t="shared" si="121"/>
        <v/>
      </c>
      <c r="C1810" s="235" t="s">
        <v>182</v>
      </c>
      <c r="D1810" s="167"/>
    </row>
    <row r="1811" spans="1:4" x14ac:dyDescent="0.3">
      <c r="A1811" s="237" t="s">
        <v>19</v>
      </c>
      <c r="B1811" s="235" t="str">
        <f t="shared" si="122"/>
        <v/>
      </c>
      <c r="C1811" s="235" t="s">
        <v>183</v>
      </c>
      <c r="D1811" s="167"/>
    </row>
    <row r="1812" spans="1:4" x14ac:dyDescent="0.3">
      <c r="A1812" s="237" t="s">
        <v>19</v>
      </c>
      <c r="B1812" s="165"/>
      <c r="C1812" s="235" t="s">
        <v>181</v>
      </c>
      <c r="D1812" s="166"/>
    </row>
    <row r="1813" spans="1:4" x14ac:dyDescent="0.3">
      <c r="A1813" s="237" t="s">
        <v>19</v>
      </c>
      <c r="B1813" s="235" t="str">
        <f t="shared" si="119"/>
        <v/>
      </c>
      <c r="C1813" s="235" t="s">
        <v>160</v>
      </c>
      <c r="D1813" s="167"/>
    </row>
    <row r="1814" spans="1:4" x14ac:dyDescent="0.3">
      <c r="A1814" s="237" t="s">
        <v>19</v>
      </c>
      <c r="B1814" s="235" t="str">
        <f t="shared" si="120"/>
        <v/>
      </c>
      <c r="C1814" s="235" t="s">
        <v>180</v>
      </c>
      <c r="D1814" s="166"/>
    </row>
    <row r="1815" spans="1:4" x14ac:dyDescent="0.3">
      <c r="A1815" s="237" t="s">
        <v>19</v>
      </c>
      <c r="B1815" s="235" t="str">
        <f t="shared" si="121"/>
        <v/>
      </c>
      <c r="C1815" s="235" t="s">
        <v>182</v>
      </c>
      <c r="D1815" s="167"/>
    </row>
    <row r="1816" spans="1:4" x14ac:dyDescent="0.3">
      <c r="A1816" s="237" t="s">
        <v>19</v>
      </c>
      <c r="B1816" s="235" t="str">
        <f t="shared" si="122"/>
        <v/>
      </c>
      <c r="C1816" s="235" t="s">
        <v>183</v>
      </c>
      <c r="D1816" s="167"/>
    </row>
    <row r="1817" spans="1:4" x14ac:dyDescent="0.3">
      <c r="A1817" s="237" t="s">
        <v>19</v>
      </c>
      <c r="B1817" s="165"/>
      <c r="C1817" s="235" t="s">
        <v>181</v>
      </c>
      <c r="D1817" s="166"/>
    </row>
    <row r="1818" spans="1:4" x14ac:dyDescent="0.3">
      <c r="A1818" s="237" t="s">
        <v>19</v>
      </c>
      <c r="B1818" s="235" t="str">
        <f t="shared" si="119"/>
        <v/>
      </c>
      <c r="C1818" s="235" t="s">
        <v>160</v>
      </c>
      <c r="D1818" s="167"/>
    </row>
    <row r="1819" spans="1:4" x14ac:dyDescent="0.3">
      <c r="A1819" s="237" t="s">
        <v>19</v>
      </c>
      <c r="B1819" s="235" t="str">
        <f t="shared" si="120"/>
        <v/>
      </c>
      <c r="C1819" s="235" t="s">
        <v>180</v>
      </c>
      <c r="D1819" s="166"/>
    </row>
    <row r="1820" spans="1:4" x14ac:dyDescent="0.3">
      <c r="A1820" s="237" t="s">
        <v>19</v>
      </c>
      <c r="B1820" s="235" t="str">
        <f t="shared" si="121"/>
        <v/>
      </c>
      <c r="C1820" s="235" t="s">
        <v>182</v>
      </c>
      <c r="D1820" s="167"/>
    </row>
    <row r="1821" spans="1:4" x14ac:dyDescent="0.3">
      <c r="A1821" s="237" t="s">
        <v>19</v>
      </c>
      <c r="B1821" s="235" t="str">
        <f t="shared" si="122"/>
        <v/>
      </c>
      <c r="C1821" s="235" t="s">
        <v>183</v>
      </c>
      <c r="D1821" s="167"/>
    </row>
    <row r="1822" spans="1:4" x14ac:dyDescent="0.3">
      <c r="A1822" s="237" t="s">
        <v>19</v>
      </c>
      <c r="B1822" s="165"/>
      <c r="C1822" s="235" t="s">
        <v>181</v>
      </c>
      <c r="D1822" s="166"/>
    </row>
    <row r="1823" spans="1:4" x14ac:dyDescent="0.3">
      <c r="A1823" s="237" t="s">
        <v>19</v>
      </c>
      <c r="B1823" s="235" t="str">
        <f t="shared" si="119"/>
        <v/>
      </c>
      <c r="C1823" s="235" t="s">
        <v>160</v>
      </c>
      <c r="D1823" s="167"/>
    </row>
    <row r="1824" spans="1:4" x14ac:dyDescent="0.3">
      <c r="A1824" s="237" t="s">
        <v>19</v>
      </c>
      <c r="B1824" s="235" t="str">
        <f t="shared" si="120"/>
        <v/>
      </c>
      <c r="C1824" s="235" t="s">
        <v>180</v>
      </c>
      <c r="D1824" s="166"/>
    </row>
    <row r="1825" spans="1:4" x14ac:dyDescent="0.3">
      <c r="A1825" s="237" t="s">
        <v>19</v>
      </c>
      <c r="B1825" s="235" t="str">
        <f t="shared" si="121"/>
        <v/>
      </c>
      <c r="C1825" s="235" t="s">
        <v>182</v>
      </c>
      <c r="D1825" s="167"/>
    </row>
    <row r="1826" spans="1:4" x14ac:dyDescent="0.3">
      <c r="A1826" s="237" t="s">
        <v>19</v>
      </c>
      <c r="B1826" s="235" t="str">
        <f t="shared" si="122"/>
        <v/>
      </c>
      <c r="C1826" s="235" t="s">
        <v>183</v>
      </c>
      <c r="D1826" s="167"/>
    </row>
    <row r="1827" spans="1:4" x14ac:dyDescent="0.3">
      <c r="A1827" s="237" t="s">
        <v>19</v>
      </c>
      <c r="B1827" s="165"/>
      <c r="C1827" s="235" t="s">
        <v>181</v>
      </c>
      <c r="D1827" s="166"/>
    </row>
    <row r="1828" spans="1:4" x14ac:dyDescent="0.3">
      <c r="A1828" s="237" t="s">
        <v>19</v>
      </c>
      <c r="B1828" s="235" t="str">
        <f t="shared" si="119"/>
        <v/>
      </c>
      <c r="C1828" s="235" t="s">
        <v>160</v>
      </c>
      <c r="D1828" s="167"/>
    </row>
    <row r="1829" spans="1:4" x14ac:dyDescent="0.3">
      <c r="A1829" s="237" t="s">
        <v>19</v>
      </c>
      <c r="B1829" s="235" t="str">
        <f t="shared" si="120"/>
        <v/>
      </c>
      <c r="C1829" s="235" t="s">
        <v>180</v>
      </c>
      <c r="D1829" s="166"/>
    </row>
    <row r="1830" spans="1:4" x14ac:dyDescent="0.3">
      <c r="A1830" s="237" t="s">
        <v>19</v>
      </c>
      <c r="B1830" s="235" t="str">
        <f t="shared" si="121"/>
        <v/>
      </c>
      <c r="C1830" s="235" t="s">
        <v>182</v>
      </c>
      <c r="D1830" s="167"/>
    </row>
    <row r="1831" spans="1:4" x14ac:dyDescent="0.3">
      <c r="A1831" s="237" t="s">
        <v>19</v>
      </c>
      <c r="B1831" s="235" t="str">
        <f t="shared" si="122"/>
        <v/>
      </c>
      <c r="C1831" s="235" t="s">
        <v>183</v>
      </c>
      <c r="D1831" s="167"/>
    </row>
    <row r="1832" spans="1:4" x14ac:dyDescent="0.3">
      <c r="A1832" s="237" t="s">
        <v>19</v>
      </c>
      <c r="B1832" s="165"/>
      <c r="C1832" s="235" t="s">
        <v>181</v>
      </c>
      <c r="D1832" s="166"/>
    </row>
    <row r="1833" spans="1:4" x14ac:dyDescent="0.3">
      <c r="A1833" s="237" t="s">
        <v>19</v>
      </c>
      <c r="B1833" s="235" t="str">
        <f t="shared" si="119"/>
        <v/>
      </c>
      <c r="C1833" s="235" t="s">
        <v>160</v>
      </c>
      <c r="D1833" s="167"/>
    </row>
    <row r="1834" spans="1:4" x14ac:dyDescent="0.3">
      <c r="A1834" s="237" t="s">
        <v>19</v>
      </c>
      <c r="B1834" s="235" t="str">
        <f t="shared" si="120"/>
        <v/>
      </c>
      <c r="C1834" s="235" t="s">
        <v>180</v>
      </c>
      <c r="D1834" s="166"/>
    </row>
    <row r="1835" spans="1:4" x14ac:dyDescent="0.3">
      <c r="A1835" s="237" t="s">
        <v>19</v>
      </c>
      <c r="B1835" s="235" t="str">
        <f t="shared" si="121"/>
        <v/>
      </c>
      <c r="C1835" s="235" t="s">
        <v>182</v>
      </c>
      <c r="D1835" s="167"/>
    </row>
    <row r="1836" spans="1:4" x14ac:dyDescent="0.3">
      <c r="A1836" s="237" t="s">
        <v>19</v>
      </c>
      <c r="B1836" s="235" t="str">
        <f t="shared" si="122"/>
        <v/>
      </c>
      <c r="C1836" s="235" t="s">
        <v>183</v>
      </c>
      <c r="D1836" s="167"/>
    </row>
    <row r="1837" spans="1:4" x14ac:dyDescent="0.3">
      <c r="A1837" s="237" t="s">
        <v>19</v>
      </c>
      <c r="B1837" s="165"/>
      <c r="C1837" s="235" t="s">
        <v>181</v>
      </c>
      <c r="D1837" s="166"/>
    </row>
    <row r="1838" spans="1:4" x14ac:dyDescent="0.3">
      <c r="A1838" s="237" t="s">
        <v>19</v>
      </c>
      <c r="B1838" s="235" t="str">
        <f t="shared" ref="B1838:B1898" si="123">IF(B1837="","",B1837)</f>
        <v/>
      </c>
      <c r="C1838" s="235" t="s">
        <v>160</v>
      </c>
      <c r="D1838" s="167"/>
    </row>
    <row r="1839" spans="1:4" x14ac:dyDescent="0.3">
      <c r="A1839" s="237" t="s">
        <v>19</v>
      </c>
      <c r="B1839" s="235" t="str">
        <f t="shared" si="120"/>
        <v/>
      </c>
      <c r="C1839" s="235" t="s">
        <v>180</v>
      </c>
      <c r="D1839" s="166"/>
    </row>
    <row r="1840" spans="1:4" x14ac:dyDescent="0.3">
      <c r="A1840" s="237" t="s">
        <v>19</v>
      </c>
      <c r="B1840" s="235" t="str">
        <f t="shared" si="121"/>
        <v/>
      </c>
      <c r="C1840" s="235" t="s">
        <v>182</v>
      </c>
      <c r="D1840" s="167"/>
    </row>
    <row r="1841" spans="1:4" x14ac:dyDescent="0.3">
      <c r="A1841" s="237" t="s">
        <v>19</v>
      </c>
      <c r="B1841" s="235" t="str">
        <f t="shared" si="122"/>
        <v/>
      </c>
      <c r="C1841" s="235" t="s">
        <v>183</v>
      </c>
      <c r="D1841" s="167"/>
    </row>
    <row r="1842" spans="1:4" x14ac:dyDescent="0.3">
      <c r="A1842" s="237" t="s">
        <v>19</v>
      </c>
      <c r="B1842" s="165"/>
      <c r="C1842" s="235" t="s">
        <v>181</v>
      </c>
      <c r="D1842" s="166"/>
    </row>
    <row r="1843" spans="1:4" x14ac:dyDescent="0.3">
      <c r="A1843" s="237" t="s">
        <v>19</v>
      </c>
      <c r="B1843" s="235" t="str">
        <f t="shared" si="123"/>
        <v/>
      </c>
      <c r="C1843" s="235" t="s">
        <v>160</v>
      </c>
      <c r="D1843" s="167"/>
    </row>
    <row r="1844" spans="1:4" x14ac:dyDescent="0.3">
      <c r="A1844" s="237" t="s">
        <v>19</v>
      </c>
      <c r="B1844" s="235" t="str">
        <f t="shared" ref="B1844:B1904" si="124">IF(B1842="","",B1842)</f>
        <v/>
      </c>
      <c r="C1844" s="235" t="s">
        <v>180</v>
      </c>
      <c r="D1844" s="166"/>
    </row>
    <row r="1845" spans="1:4" x14ac:dyDescent="0.3">
      <c r="A1845" s="237" t="s">
        <v>19</v>
      </c>
      <c r="B1845" s="235" t="str">
        <f t="shared" ref="B1845:B1905" si="125">IF(B1842="","",B1842)</f>
        <v/>
      </c>
      <c r="C1845" s="235" t="s">
        <v>182</v>
      </c>
      <c r="D1845" s="167"/>
    </row>
    <row r="1846" spans="1:4" x14ac:dyDescent="0.3">
      <c r="A1846" s="237" t="s">
        <v>19</v>
      </c>
      <c r="B1846" s="235" t="str">
        <f t="shared" ref="B1846:B1906" si="126">IF(B1842="","",B1842)</f>
        <v/>
      </c>
      <c r="C1846" s="235" t="s">
        <v>183</v>
      </c>
      <c r="D1846" s="167"/>
    </row>
    <row r="1847" spans="1:4" x14ac:dyDescent="0.3">
      <c r="A1847" s="237" t="s">
        <v>19</v>
      </c>
      <c r="B1847" s="165"/>
      <c r="C1847" s="235" t="s">
        <v>181</v>
      </c>
      <c r="D1847" s="166"/>
    </row>
    <row r="1848" spans="1:4" x14ac:dyDescent="0.3">
      <c r="A1848" s="237" t="s">
        <v>19</v>
      </c>
      <c r="B1848" s="235" t="str">
        <f t="shared" si="123"/>
        <v/>
      </c>
      <c r="C1848" s="235" t="s">
        <v>160</v>
      </c>
      <c r="D1848" s="167"/>
    </row>
    <row r="1849" spans="1:4" x14ac:dyDescent="0.3">
      <c r="A1849" s="237" t="s">
        <v>19</v>
      </c>
      <c r="B1849" s="235" t="str">
        <f t="shared" si="124"/>
        <v/>
      </c>
      <c r="C1849" s="235" t="s">
        <v>180</v>
      </c>
      <c r="D1849" s="166"/>
    </row>
    <row r="1850" spans="1:4" x14ac:dyDescent="0.3">
      <c r="A1850" s="237" t="s">
        <v>19</v>
      </c>
      <c r="B1850" s="235" t="str">
        <f t="shared" si="125"/>
        <v/>
      </c>
      <c r="C1850" s="235" t="s">
        <v>182</v>
      </c>
      <c r="D1850" s="167"/>
    </row>
    <row r="1851" spans="1:4" x14ac:dyDescent="0.3">
      <c r="A1851" s="237" t="s">
        <v>19</v>
      </c>
      <c r="B1851" s="235" t="str">
        <f t="shared" si="126"/>
        <v/>
      </c>
      <c r="C1851" s="235" t="s">
        <v>183</v>
      </c>
      <c r="D1851" s="167"/>
    </row>
    <row r="1852" spans="1:4" x14ac:dyDescent="0.3">
      <c r="A1852" s="237" t="s">
        <v>19</v>
      </c>
      <c r="B1852" s="165"/>
      <c r="C1852" s="235" t="s">
        <v>181</v>
      </c>
      <c r="D1852" s="166"/>
    </row>
    <row r="1853" spans="1:4" x14ac:dyDescent="0.3">
      <c r="A1853" s="237" t="s">
        <v>19</v>
      </c>
      <c r="B1853" s="235" t="str">
        <f t="shared" si="123"/>
        <v/>
      </c>
      <c r="C1853" s="235" t="s">
        <v>160</v>
      </c>
      <c r="D1853" s="167"/>
    </row>
    <row r="1854" spans="1:4" x14ac:dyDescent="0.3">
      <c r="A1854" s="237" t="s">
        <v>19</v>
      </c>
      <c r="B1854" s="235" t="str">
        <f t="shared" si="124"/>
        <v/>
      </c>
      <c r="C1854" s="235" t="s">
        <v>180</v>
      </c>
      <c r="D1854" s="166"/>
    </row>
    <row r="1855" spans="1:4" x14ac:dyDescent="0.3">
      <c r="A1855" s="237" t="s">
        <v>19</v>
      </c>
      <c r="B1855" s="235" t="str">
        <f t="shared" si="125"/>
        <v/>
      </c>
      <c r="C1855" s="235" t="s">
        <v>182</v>
      </c>
      <c r="D1855" s="167"/>
    </row>
    <row r="1856" spans="1:4" x14ac:dyDescent="0.3">
      <c r="A1856" s="237" t="s">
        <v>19</v>
      </c>
      <c r="B1856" s="235" t="str">
        <f t="shared" si="126"/>
        <v/>
      </c>
      <c r="C1856" s="235" t="s">
        <v>183</v>
      </c>
      <c r="D1856" s="167"/>
    </row>
    <row r="1857" spans="1:4" x14ac:dyDescent="0.3">
      <c r="A1857" s="237" t="s">
        <v>19</v>
      </c>
      <c r="B1857" s="165"/>
      <c r="C1857" s="235" t="s">
        <v>181</v>
      </c>
      <c r="D1857" s="166"/>
    </row>
    <row r="1858" spans="1:4" x14ac:dyDescent="0.3">
      <c r="A1858" s="237" t="s">
        <v>19</v>
      </c>
      <c r="B1858" s="235" t="str">
        <f t="shared" si="123"/>
        <v/>
      </c>
      <c r="C1858" s="235" t="s">
        <v>160</v>
      </c>
      <c r="D1858" s="167"/>
    </row>
    <row r="1859" spans="1:4" x14ac:dyDescent="0.3">
      <c r="A1859" s="237" t="s">
        <v>19</v>
      </c>
      <c r="B1859" s="235" t="str">
        <f t="shared" si="124"/>
        <v/>
      </c>
      <c r="C1859" s="235" t="s">
        <v>180</v>
      </c>
      <c r="D1859" s="166"/>
    </row>
    <row r="1860" spans="1:4" x14ac:dyDescent="0.3">
      <c r="A1860" s="237" t="s">
        <v>19</v>
      </c>
      <c r="B1860" s="235" t="str">
        <f t="shared" si="125"/>
        <v/>
      </c>
      <c r="C1860" s="235" t="s">
        <v>182</v>
      </c>
      <c r="D1860" s="167"/>
    </row>
    <row r="1861" spans="1:4" x14ac:dyDescent="0.3">
      <c r="A1861" s="237" t="s">
        <v>19</v>
      </c>
      <c r="B1861" s="235" t="str">
        <f t="shared" si="126"/>
        <v/>
      </c>
      <c r="C1861" s="235" t="s">
        <v>183</v>
      </c>
      <c r="D1861" s="167"/>
    </row>
    <row r="1862" spans="1:4" x14ac:dyDescent="0.3">
      <c r="A1862" s="237" t="s">
        <v>19</v>
      </c>
      <c r="B1862" s="165"/>
      <c r="C1862" s="235" t="s">
        <v>181</v>
      </c>
      <c r="D1862" s="166"/>
    </row>
    <row r="1863" spans="1:4" x14ac:dyDescent="0.3">
      <c r="A1863" s="237" t="s">
        <v>19</v>
      </c>
      <c r="B1863" s="235" t="str">
        <f t="shared" si="123"/>
        <v/>
      </c>
      <c r="C1863" s="235" t="s">
        <v>160</v>
      </c>
      <c r="D1863" s="167"/>
    </row>
    <row r="1864" spans="1:4" x14ac:dyDescent="0.3">
      <c r="A1864" s="237" t="s">
        <v>19</v>
      </c>
      <c r="B1864" s="235" t="str">
        <f t="shared" si="124"/>
        <v/>
      </c>
      <c r="C1864" s="235" t="s">
        <v>180</v>
      </c>
      <c r="D1864" s="166"/>
    </row>
    <row r="1865" spans="1:4" x14ac:dyDescent="0.3">
      <c r="A1865" s="237" t="s">
        <v>19</v>
      </c>
      <c r="B1865" s="235" t="str">
        <f t="shared" si="125"/>
        <v/>
      </c>
      <c r="C1865" s="235" t="s">
        <v>182</v>
      </c>
      <c r="D1865" s="167"/>
    </row>
    <row r="1866" spans="1:4" x14ac:dyDescent="0.3">
      <c r="A1866" s="237" t="s">
        <v>19</v>
      </c>
      <c r="B1866" s="235" t="str">
        <f t="shared" si="126"/>
        <v/>
      </c>
      <c r="C1866" s="235" t="s">
        <v>183</v>
      </c>
      <c r="D1866" s="167"/>
    </row>
    <row r="1867" spans="1:4" x14ac:dyDescent="0.3">
      <c r="A1867" s="237" t="s">
        <v>19</v>
      </c>
      <c r="B1867" s="165"/>
      <c r="C1867" s="235" t="s">
        <v>181</v>
      </c>
      <c r="D1867" s="166"/>
    </row>
    <row r="1868" spans="1:4" x14ac:dyDescent="0.3">
      <c r="A1868" s="237" t="s">
        <v>19</v>
      </c>
      <c r="B1868" s="235" t="str">
        <f t="shared" si="123"/>
        <v/>
      </c>
      <c r="C1868" s="235" t="s">
        <v>160</v>
      </c>
      <c r="D1868" s="167"/>
    </row>
    <row r="1869" spans="1:4" x14ac:dyDescent="0.3">
      <c r="A1869" s="237" t="s">
        <v>19</v>
      </c>
      <c r="B1869" s="235" t="str">
        <f t="shared" si="124"/>
        <v/>
      </c>
      <c r="C1869" s="235" t="s">
        <v>180</v>
      </c>
      <c r="D1869" s="166"/>
    </row>
    <row r="1870" spans="1:4" x14ac:dyDescent="0.3">
      <c r="A1870" s="237" t="s">
        <v>19</v>
      </c>
      <c r="B1870" s="235" t="str">
        <f t="shared" si="125"/>
        <v/>
      </c>
      <c r="C1870" s="235" t="s">
        <v>182</v>
      </c>
      <c r="D1870" s="167"/>
    </row>
    <row r="1871" spans="1:4" x14ac:dyDescent="0.3">
      <c r="A1871" s="237" t="s">
        <v>19</v>
      </c>
      <c r="B1871" s="235" t="str">
        <f t="shared" si="126"/>
        <v/>
      </c>
      <c r="C1871" s="235" t="s">
        <v>183</v>
      </c>
      <c r="D1871" s="167"/>
    </row>
    <row r="1872" spans="1:4" x14ac:dyDescent="0.3">
      <c r="A1872" s="237" t="s">
        <v>19</v>
      </c>
      <c r="B1872" s="165"/>
      <c r="C1872" s="235" t="s">
        <v>181</v>
      </c>
      <c r="D1872" s="166"/>
    </row>
    <row r="1873" spans="1:4" x14ac:dyDescent="0.3">
      <c r="A1873" s="237" t="s">
        <v>19</v>
      </c>
      <c r="B1873" s="235" t="str">
        <f t="shared" si="123"/>
        <v/>
      </c>
      <c r="C1873" s="235" t="s">
        <v>160</v>
      </c>
      <c r="D1873" s="167"/>
    </row>
    <row r="1874" spans="1:4" x14ac:dyDescent="0.3">
      <c r="A1874" s="237" t="s">
        <v>19</v>
      </c>
      <c r="B1874" s="235" t="str">
        <f t="shared" si="124"/>
        <v/>
      </c>
      <c r="C1874" s="235" t="s">
        <v>180</v>
      </c>
      <c r="D1874" s="166"/>
    </row>
    <row r="1875" spans="1:4" x14ac:dyDescent="0.3">
      <c r="A1875" s="237" t="s">
        <v>19</v>
      </c>
      <c r="B1875" s="235" t="str">
        <f t="shared" si="125"/>
        <v/>
      </c>
      <c r="C1875" s="235" t="s">
        <v>182</v>
      </c>
      <c r="D1875" s="167"/>
    </row>
    <row r="1876" spans="1:4" x14ac:dyDescent="0.3">
      <c r="A1876" s="237" t="s">
        <v>19</v>
      </c>
      <c r="B1876" s="235" t="str">
        <f t="shared" si="126"/>
        <v/>
      </c>
      <c r="C1876" s="235" t="s">
        <v>183</v>
      </c>
      <c r="D1876" s="167"/>
    </row>
    <row r="1877" spans="1:4" x14ac:dyDescent="0.3">
      <c r="A1877" s="237" t="s">
        <v>19</v>
      </c>
      <c r="B1877" s="165"/>
      <c r="C1877" s="235" t="s">
        <v>181</v>
      </c>
      <c r="D1877" s="166"/>
    </row>
    <row r="1878" spans="1:4" x14ac:dyDescent="0.3">
      <c r="A1878" s="237" t="s">
        <v>19</v>
      </c>
      <c r="B1878" s="235" t="str">
        <f t="shared" si="123"/>
        <v/>
      </c>
      <c r="C1878" s="235" t="s">
        <v>160</v>
      </c>
      <c r="D1878" s="167"/>
    </row>
    <row r="1879" spans="1:4" x14ac:dyDescent="0.3">
      <c r="A1879" s="237" t="s">
        <v>19</v>
      </c>
      <c r="B1879" s="235" t="str">
        <f t="shared" si="124"/>
        <v/>
      </c>
      <c r="C1879" s="235" t="s">
        <v>180</v>
      </c>
      <c r="D1879" s="166"/>
    </row>
    <row r="1880" spans="1:4" x14ac:dyDescent="0.3">
      <c r="A1880" s="237" t="s">
        <v>19</v>
      </c>
      <c r="B1880" s="235" t="str">
        <f t="shared" si="125"/>
        <v/>
      </c>
      <c r="C1880" s="235" t="s">
        <v>182</v>
      </c>
      <c r="D1880" s="167"/>
    </row>
    <row r="1881" spans="1:4" x14ac:dyDescent="0.3">
      <c r="A1881" s="237" t="s">
        <v>19</v>
      </c>
      <c r="B1881" s="235" t="str">
        <f t="shared" si="126"/>
        <v/>
      </c>
      <c r="C1881" s="235" t="s">
        <v>183</v>
      </c>
      <c r="D1881" s="167"/>
    </row>
    <row r="1882" spans="1:4" x14ac:dyDescent="0.3">
      <c r="A1882" s="237" t="s">
        <v>19</v>
      </c>
      <c r="B1882" s="165"/>
      <c r="C1882" s="235" t="s">
        <v>181</v>
      </c>
      <c r="D1882" s="166"/>
    </row>
    <row r="1883" spans="1:4" x14ac:dyDescent="0.3">
      <c r="A1883" s="237" t="s">
        <v>19</v>
      </c>
      <c r="B1883" s="235" t="str">
        <f t="shared" si="123"/>
        <v/>
      </c>
      <c r="C1883" s="235" t="s">
        <v>160</v>
      </c>
      <c r="D1883" s="167"/>
    </row>
    <row r="1884" spans="1:4" x14ac:dyDescent="0.3">
      <c r="A1884" s="237" t="s">
        <v>19</v>
      </c>
      <c r="B1884" s="235" t="str">
        <f t="shared" si="124"/>
        <v/>
      </c>
      <c r="C1884" s="235" t="s">
        <v>180</v>
      </c>
      <c r="D1884" s="166"/>
    </row>
    <row r="1885" spans="1:4" x14ac:dyDescent="0.3">
      <c r="A1885" s="237" t="s">
        <v>19</v>
      </c>
      <c r="B1885" s="235" t="str">
        <f t="shared" si="125"/>
        <v/>
      </c>
      <c r="C1885" s="235" t="s">
        <v>182</v>
      </c>
      <c r="D1885" s="167"/>
    </row>
    <row r="1886" spans="1:4" x14ac:dyDescent="0.3">
      <c r="A1886" s="237" t="s">
        <v>19</v>
      </c>
      <c r="B1886" s="235" t="str">
        <f t="shared" si="126"/>
        <v/>
      </c>
      <c r="C1886" s="235" t="s">
        <v>183</v>
      </c>
      <c r="D1886" s="167"/>
    </row>
    <row r="1887" spans="1:4" x14ac:dyDescent="0.3">
      <c r="A1887" s="237" t="s">
        <v>19</v>
      </c>
      <c r="B1887" s="165"/>
      <c r="C1887" s="235" t="s">
        <v>181</v>
      </c>
      <c r="D1887" s="166"/>
    </row>
    <row r="1888" spans="1:4" x14ac:dyDescent="0.3">
      <c r="A1888" s="237" t="s">
        <v>19</v>
      </c>
      <c r="B1888" s="235" t="str">
        <f t="shared" si="123"/>
        <v/>
      </c>
      <c r="C1888" s="235" t="s">
        <v>160</v>
      </c>
      <c r="D1888" s="167"/>
    </row>
    <row r="1889" spans="1:4" x14ac:dyDescent="0.3">
      <c r="A1889" s="237" t="s">
        <v>19</v>
      </c>
      <c r="B1889" s="235" t="str">
        <f t="shared" si="124"/>
        <v/>
      </c>
      <c r="C1889" s="235" t="s">
        <v>180</v>
      </c>
      <c r="D1889" s="166"/>
    </row>
    <row r="1890" spans="1:4" x14ac:dyDescent="0.3">
      <c r="A1890" s="237" t="s">
        <v>19</v>
      </c>
      <c r="B1890" s="235" t="str">
        <f t="shared" si="125"/>
        <v/>
      </c>
      <c r="C1890" s="235" t="s">
        <v>182</v>
      </c>
      <c r="D1890" s="167"/>
    </row>
    <row r="1891" spans="1:4" x14ac:dyDescent="0.3">
      <c r="A1891" s="237" t="s">
        <v>19</v>
      </c>
      <c r="B1891" s="235" t="str">
        <f t="shared" si="126"/>
        <v/>
      </c>
      <c r="C1891" s="235" t="s">
        <v>183</v>
      </c>
      <c r="D1891" s="167"/>
    </row>
    <row r="1892" spans="1:4" x14ac:dyDescent="0.3">
      <c r="A1892" s="237" t="s">
        <v>19</v>
      </c>
      <c r="B1892" s="165"/>
      <c r="C1892" s="235" t="s">
        <v>181</v>
      </c>
      <c r="D1892" s="166"/>
    </row>
    <row r="1893" spans="1:4" x14ac:dyDescent="0.3">
      <c r="A1893" s="237" t="s">
        <v>19</v>
      </c>
      <c r="B1893" s="235" t="str">
        <f t="shared" si="123"/>
        <v/>
      </c>
      <c r="C1893" s="235" t="s">
        <v>160</v>
      </c>
      <c r="D1893" s="167"/>
    </row>
    <row r="1894" spans="1:4" x14ac:dyDescent="0.3">
      <c r="A1894" s="237" t="s">
        <v>19</v>
      </c>
      <c r="B1894" s="235" t="str">
        <f t="shared" si="124"/>
        <v/>
      </c>
      <c r="C1894" s="235" t="s">
        <v>180</v>
      </c>
      <c r="D1894" s="166"/>
    </row>
    <row r="1895" spans="1:4" x14ac:dyDescent="0.3">
      <c r="A1895" s="237" t="s">
        <v>19</v>
      </c>
      <c r="B1895" s="235" t="str">
        <f t="shared" si="125"/>
        <v/>
      </c>
      <c r="C1895" s="235" t="s">
        <v>182</v>
      </c>
      <c r="D1895" s="167"/>
    </row>
    <row r="1896" spans="1:4" x14ac:dyDescent="0.3">
      <c r="A1896" s="237" t="s">
        <v>19</v>
      </c>
      <c r="B1896" s="235" t="str">
        <f t="shared" si="126"/>
        <v/>
      </c>
      <c r="C1896" s="235" t="s">
        <v>183</v>
      </c>
      <c r="D1896" s="167"/>
    </row>
    <row r="1897" spans="1:4" x14ac:dyDescent="0.3">
      <c r="A1897" s="237" t="s">
        <v>19</v>
      </c>
      <c r="B1897" s="165"/>
      <c r="C1897" s="235" t="s">
        <v>181</v>
      </c>
      <c r="D1897" s="166"/>
    </row>
    <row r="1898" spans="1:4" x14ac:dyDescent="0.3">
      <c r="A1898" s="237" t="s">
        <v>19</v>
      </c>
      <c r="B1898" s="235" t="str">
        <f t="shared" si="123"/>
        <v/>
      </c>
      <c r="C1898" s="235" t="s">
        <v>160</v>
      </c>
      <c r="D1898" s="167"/>
    </row>
    <row r="1899" spans="1:4" x14ac:dyDescent="0.3">
      <c r="A1899" s="237" t="s">
        <v>19</v>
      </c>
      <c r="B1899" s="235" t="str">
        <f t="shared" si="124"/>
        <v/>
      </c>
      <c r="C1899" s="235" t="s">
        <v>180</v>
      </c>
      <c r="D1899" s="166"/>
    </row>
    <row r="1900" spans="1:4" x14ac:dyDescent="0.3">
      <c r="A1900" s="237" t="s">
        <v>19</v>
      </c>
      <c r="B1900" s="235" t="str">
        <f t="shared" si="125"/>
        <v/>
      </c>
      <c r="C1900" s="235" t="s">
        <v>182</v>
      </c>
      <c r="D1900" s="167"/>
    </row>
    <row r="1901" spans="1:4" x14ac:dyDescent="0.3">
      <c r="A1901" s="237" t="s">
        <v>19</v>
      </c>
      <c r="B1901" s="235" t="str">
        <f t="shared" si="126"/>
        <v/>
      </c>
      <c r="C1901" s="235" t="s">
        <v>183</v>
      </c>
      <c r="D1901" s="167"/>
    </row>
    <row r="1902" spans="1:4" x14ac:dyDescent="0.3">
      <c r="A1902" s="237" t="s">
        <v>19</v>
      </c>
      <c r="B1902" s="165"/>
      <c r="C1902" s="235" t="s">
        <v>181</v>
      </c>
      <c r="D1902" s="166"/>
    </row>
    <row r="1903" spans="1:4" x14ac:dyDescent="0.3">
      <c r="A1903" s="237" t="s">
        <v>19</v>
      </c>
      <c r="B1903" s="235" t="str">
        <f t="shared" ref="B1903:B1963" si="127">IF(B1902="","",B1902)</f>
        <v/>
      </c>
      <c r="C1903" s="235" t="s">
        <v>160</v>
      </c>
      <c r="D1903" s="167"/>
    </row>
    <row r="1904" spans="1:4" x14ac:dyDescent="0.3">
      <c r="A1904" s="237" t="s">
        <v>19</v>
      </c>
      <c r="B1904" s="235" t="str">
        <f t="shared" si="124"/>
        <v/>
      </c>
      <c r="C1904" s="235" t="s">
        <v>180</v>
      </c>
      <c r="D1904" s="166"/>
    </row>
    <row r="1905" spans="1:4" x14ac:dyDescent="0.3">
      <c r="A1905" s="237" t="s">
        <v>19</v>
      </c>
      <c r="B1905" s="235" t="str">
        <f t="shared" si="125"/>
        <v/>
      </c>
      <c r="C1905" s="235" t="s">
        <v>182</v>
      </c>
      <c r="D1905" s="167"/>
    </row>
    <row r="1906" spans="1:4" x14ac:dyDescent="0.3">
      <c r="A1906" s="237" t="s">
        <v>19</v>
      </c>
      <c r="B1906" s="235" t="str">
        <f t="shared" si="126"/>
        <v/>
      </c>
      <c r="C1906" s="235" t="s">
        <v>183</v>
      </c>
      <c r="D1906" s="167"/>
    </row>
    <row r="1907" spans="1:4" x14ac:dyDescent="0.3">
      <c r="A1907" s="237" t="s">
        <v>19</v>
      </c>
      <c r="B1907" s="165"/>
      <c r="C1907" s="235" t="s">
        <v>181</v>
      </c>
      <c r="D1907" s="166"/>
    </row>
    <row r="1908" spans="1:4" x14ac:dyDescent="0.3">
      <c r="A1908" s="237" t="s">
        <v>19</v>
      </c>
      <c r="B1908" s="235" t="str">
        <f t="shared" si="127"/>
        <v/>
      </c>
      <c r="C1908" s="235" t="s">
        <v>160</v>
      </c>
      <c r="D1908" s="167"/>
    </row>
    <row r="1909" spans="1:4" x14ac:dyDescent="0.3">
      <c r="A1909" s="237" t="s">
        <v>19</v>
      </c>
      <c r="B1909" s="235" t="str">
        <f t="shared" ref="B1909:B1969" si="128">IF(B1907="","",B1907)</f>
        <v/>
      </c>
      <c r="C1909" s="235" t="s">
        <v>180</v>
      </c>
      <c r="D1909" s="166"/>
    </row>
    <row r="1910" spans="1:4" x14ac:dyDescent="0.3">
      <c r="A1910" s="237" t="s">
        <v>19</v>
      </c>
      <c r="B1910" s="235" t="str">
        <f t="shared" ref="B1910:B1970" si="129">IF(B1907="","",B1907)</f>
        <v/>
      </c>
      <c r="C1910" s="235" t="s">
        <v>182</v>
      </c>
      <c r="D1910" s="167"/>
    </row>
    <row r="1911" spans="1:4" x14ac:dyDescent="0.3">
      <c r="A1911" s="237" t="s">
        <v>19</v>
      </c>
      <c r="B1911" s="235" t="str">
        <f t="shared" ref="B1911:B1971" si="130">IF(B1907="","",B1907)</f>
        <v/>
      </c>
      <c r="C1911" s="235" t="s">
        <v>183</v>
      </c>
      <c r="D1911" s="167"/>
    </row>
    <row r="1912" spans="1:4" x14ac:dyDescent="0.3">
      <c r="A1912" s="237" t="s">
        <v>19</v>
      </c>
      <c r="B1912" s="165"/>
      <c r="C1912" s="235" t="s">
        <v>181</v>
      </c>
      <c r="D1912" s="166"/>
    </row>
    <row r="1913" spans="1:4" x14ac:dyDescent="0.3">
      <c r="A1913" s="237" t="s">
        <v>19</v>
      </c>
      <c r="B1913" s="235" t="str">
        <f t="shared" si="127"/>
        <v/>
      </c>
      <c r="C1913" s="235" t="s">
        <v>160</v>
      </c>
      <c r="D1913" s="167"/>
    </row>
    <row r="1914" spans="1:4" x14ac:dyDescent="0.3">
      <c r="A1914" s="237" t="s">
        <v>19</v>
      </c>
      <c r="B1914" s="235" t="str">
        <f t="shared" si="128"/>
        <v/>
      </c>
      <c r="C1914" s="235" t="s">
        <v>180</v>
      </c>
      <c r="D1914" s="166"/>
    </row>
    <row r="1915" spans="1:4" x14ac:dyDescent="0.3">
      <c r="A1915" s="237" t="s">
        <v>19</v>
      </c>
      <c r="B1915" s="235" t="str">
        <f t="shared" si="129"/>
        <v/>
      </c>
      <c r="C1915" s="235" t="s">
        <v>182</v>
      </c>
      <c r="D1915" s="167"/>
    </row>
    <row r="1916" spans="1:4" x14ac:dyDescent="0.3">
      <c r="A1916" s="237" t="s">
        <v>19</v>
      </c>
      <c r="B1916" s="235" t="str">
        <f t="shared" si="130"/>
        <v/>
      </c>
      <c r="C1916" s="235" t="s">
        <v>183</v>
      </c>
      <c r="D1916" s="167"/>
    </row>
    <row r="1917" spans="1:4" x14ac:dyDescent="0.3">
      <c r="A1917" s="237" t="s">
        <v>19</v>
      </c>
      <c r="B1917" s="165"/>
      <c r="C1917" s="235" t="s">
        <v>181</v>
      </c>
      <c r="D1917" s="166"/>
    </row>
    <row r="1918" spans="1:4" x14ac:dyDescent="0.3">
      <c r="A1918" s="237" t="s">
        <v>19</v>
      </c>
      <c r="B1918" s="235" t="str">
        <f t="shared" si="127"/>
        <v/>
      </c>
      <c r="C1918" s="235" t="s">
        <v>160</v>
      </c>
      <c r="D1918" s="167"/>
    </row>
    <row r="1919" spans="1:4" x14ac:dyDescent="0.3">
      <c r="A1919" s="237" t="s">
        <v>19</v>
      </c>
      <c r="B1919" s="235" t="str">
        <f t="shared" si="128"/>
        <v/>
      </c>
      <c r="C1919" s="235" t="s">
        <v>180</v>
      </c>
      <c r="D1919" s="166"/>
    </row>
    <row r="1920" spans="1:4" x14ac:dyDescent="0.3">
      <c r="A1920" s="237" t="s">
        <v>19</v>
      </c>
      <c r="B1920" s="235" t="str">
        <f t="shared" si="129"/>
        <v/>
      </c>
      <c r="C1920" s="235" t="s">
        <v>182</v>
      </c>
      <c r="D1920" s="167"/>
    </row>
    <row r="1921" spans="1:4" x14ac:dyDescent="0.3">
      <c r="A1921" s="237" t="s">
        <v>19</v>
      </c>
      <c r="B1921" s="235" t="str">
        <f t="shared" si="130"/>
        <v/>
      </c>
      <c r="C1921" s="235" t="s">
        <v>183</v>
      </c>
      <c r="D1921" s="167"/>
    </row>
    <row r="1922" spans="1:4" x14ac:dyDescent="0.3">
      <c r="A1922" s="237" t="s">
        <v>19</v>
      </c>
      <c r="B1922" s="165"/>
      <c r="C1922" s="235" t="s">
        <v>181</v>
      </c>
      <c r="D1922" s="166"/>
    </row>
    <row r="1923" spans="1:4" x14ac:dyDescent="0.3">
      <c r="A1923" s="237" t="s">
        <v>19</v>
      </c>
      <c r="B1923" s="235" t="str">
        <f t="shared" si="127"/>
        <v/>
      </c>
      <c r="C1923" s="235" t="s">
        <v>160</v>
      </c>
      <c r="D1923" s="167"/>
    </row>
    <row r="1924" spans="1:4" x14ac:dyDescent="0.3">
      <c r="A1924" s="237" t="s">
        <v>19</v>
      </c>
      <c r="B1924" s="235" t="str">
        <f t="shared" si="128"/>
        <v/>
      </c>
      <c r="C1924" s="235" t="s">
        <v>180</v>
      </c>
      <c r="D1924" s="166"/>
    </row>
    <row r="1925" spans="1:4" x14ac:dyDescent="0.3">
      <c r="A1925" s="237" t="s">
        <v>19</v>
      </c>
      <c r="B1925" s="235" t="str">
        <f t="shared" si="129"/>
        <v/>
      </c>
      <c r="C1925" s="235" t="s">
        <v>182</v>
      </c>
      <c r="D1925" s="167"/>
    </row>
    <row r="1926" spans="1:4" x14ac:dyDescent="0.3">
      <c r="A1926" s="237" t="s">
        <v>19</v>
      </c>
      <c r="B1926" s="235" t="str">
        <f t="shared" si="130"/>
        <v/>
      </c>
      <c r="C1926" s="235" t="s">
        <v>183</v>
      </c>
      <c r="D1926" s="167"/>
    </row>
    <row r="1927" spans="1:4" x14ac:dyDescent="0.3">
      <c r="A1927" s="237" t="s">
        <v>19</v>
      </c>
      <c r="B1927" s="165"/>
      <c r="C1927" s="235" t="s">
        <v>181</v>
      </c>
      <c r="D1927" s="166"/>
    </row>
    <row r="1928" spans="1:4" x14ac:dyDescent="0.3">
      <c r="A1928" s="237" t="s">
        <v>19</v>
      </c>
      <c r="B1928" s="235" t="str">
        <f t="shared" si="127"/>
        <v/>
      </c>
      <c r="C1928" s="235" t="s">
        <v>160</v>
      </c>
      <c r="D1928" s="167"/>
    </row>
    <row r="1929" spans="1:4" x14ac:dyDescent="0.3">
      <c r="A1929" s="237" t="s">
        <v>19</v>
      </c>
      <c r="B1929" s="235" t="str">
        <f t="shared" si="128"/>
        <v/>
      </c>
      <c r="C1929" s="235" t="s">
        <v>180</v>
      </c>
      <c r="D1929" s="166"/>
    </row>
    <row r="1930" spans="1:4" x14ac:dyDescent="0.3">
      <c r="A1930" s="237" t="s">
        <v>19</v>
      </c>
      <c r="B1930" s="235" t="str">
        <f t="shared" si="129"/>
        <v/>
      </c>
      <c r="C1930" s="235" t="s">
        <v>182</v>
      </c>
      <c r="D1930" s="167"/>
    </row>
    <row r="1931" spans="1:4" x14ac:dyDescent="0.3">
      <c r="A1931" s="237" t="s">
        <v>19</v>
      </c>
      <c r="B1931" s="235" t="str">
        <f t="shared" si="130"/>
        <v/>
      </c>
      <c r="C1931" s="235" t="s">
        <v>183</v>
      </c>
      <c r="D1931" s="167"/>
    </row>
    <row r="1932" spans="1:4" x14ac:dyDescent="0.3">
      <c r="A1932" s="237" t="s">
        <v>19</v>
      </c>
      <c r="B1932" s="165"/>
      <c r="C1932" s="235" t="s">
        <v>181</v>
      </c>
      <c r="D1932" s="166"/>
    </row>
    <row r="1933" spans="1:4" x14ac:dyDescent="0.3">
      <c r="A1933" s="237" t="s">
        <v>19</v>
      </c>
      <c r="B1933" s="235" t="str">
        <f t="shared" si="127"/>
        <v/>
      </c>
      <c r="C1933" s="235" t="s">
        <v>160</v>
      </c>
      <c r="D1933" s="167"/>
    </row>
    <row r="1934" spans="1:4" x14ac:dyDescent="0.3">
      <c r="A1934" s="237" t="s">
        <v>19</v>
      </c>
      <c r="B1934" s="235" t="str">
        <f t="shared" si="128"/>
        <v/>
      </c>
      <c r="C1934" s="235" t="s">
        <v>180</v>
      </c>
      <c r="D1934" s="166"/>
    </row>
    <row r="1935" spans="1:4" x14ac:dyDescent="0.3">
      <c r="A1935" s="237" t="s">
        <v>19</v>
      </c>
      <c r="B1935" s="235" t="str">
        <f t="shared" si="129"/>
        <v/>
      </c>
      <c r="C1935" s="235" t="s">
        <v>182</v>
      </c>
      <c r="D1935" s="167"/>
    </row>
    <row r="1936" spans="1:4" x14ac:dyDescent="0.3">
      <c r="A1936" s="237" t="s">
        <v>19</v>
      </c>
      <c r="B1936" s="235" t="str">
        <f t="shared" si="130"/>
        <v/>
      </c>
      <c r="C1936" s="235" t="s">
        <v>183</v>
      </c>
      <c r="D1936" s="167"/>
    </row>
    <row r="1937" spans="1:4" x14ac:dyDescent="0.3">
      <c r="A1937" s="237" t="s">
        <v>19</v>
      </c>
      <c r="B1937" s="165"/>
      <c r="C1937" s="235" t="s">
        <v>181</v>
      </c>
      <c r="D1937" s="166"/>
    </row>
    <row r="1938" spans="1:4" x14ac:dyDescent="0.3">
      <c r="A1938" s="237" t="s">
        <v>19</v>
      </c>
      <c r="B1938" s="235" t="str">
        <f t="shared" si="127"/>
        <v/>
      </c>
      <c r="C1938" s="235" t="s">
        <v>160</v>
      </c>
      <c r="D1938" s="167"/>
    </row>
    <row r="1939" spans="1:4" x14ac:dyDescent="0.3">
      <c r="A1939" s="237" t="s">
        <v>19</v>
      </c>
      <c r="B1939" s="235" t="str">
        <f t="shared" si="128"/>
        <v/>
      </c>
      <c r="C1939" s="235" t="s">
        <v>180</v>
      </c>
      <c r="D1939" s="166"/>
    </row>
    <row r="1940" spans="1:4" x14ac:dyDescent="0.3">
      <c r="A1940" s="237" t="s">
        <v>19</v>
      </c>
      <c r="B1940" s="235" t="str">
        <f t="shared" si="129"/>
        <v/>
      </c>
      <c r="C1940" s="235" t="s">
        <v>182</v>
      </c>
      <c r="D1940" s="167"/>
    </row>
    <row r="1941" spans="1:4" x14ac:dyDescent="0.3">
      <c r="A1941" s="237" t="s">
        <v>19</v>
      </c>
      <c r="B1941" s="235" t="str">
        <f t="shared" si="130"/>
        <v/>
      </c>
      <c r="C1941" s="235" t="s">
        <v>183</v>
      </c>
      <c r="D1941" s="167"/>
    </row>
    <row r="1942" spans="1:4" x14ac:dyDescent="0.3">
      <c r="A1942" s="237" t="s">
        <v>19</v>
      </c>
      <c r="B1942" s="165"/>
      <c r="C1942" s="235" t="s">
        <v>181</v>
      </c>
      <c r="D1942" s="166"/>
    </row>
    <row r="1943" spans="1:4" x14ac:dyDescent="0.3">
      <c r="A1943" s="237" t="s">
        <v>19</v>
      </c>
      <c r="B1943" s="235" t="str">
        <f t="shared" si="127"/>
        <v/>
      </c>
      <c r="C1943" s="235" t="s">
        <v>160</v>
      </c>
      <c r="D1943" s="167"/>
    </row>
    <row r="1944" spans="1:4" x14ac:dyDescent="0.3">
      <c r="A1944" s="237" t="s">
        <v>19</v>
      </c>
      <c r="B1944" s="235" t="str">
        <f t="shared" si="128"/>
        <v/>
      </c>
      <c r="C1944" s="235" t="s">
        <v>180</v>
      </c>
      <c r="D1944" s="166"/>
    </row>
    <row r="1945" spans="1:4" x14ac:dyDescent="0.3">
      <c r="A1945" s="237" t="s">
        <v>19</v>
      </c>
      <c r="B1945" s="235" t="str">
        <f t="shared" si="129"/>
        <v/>
      </c>
      <c r="C1945" s="235" t="s">
        <v>182</v>
      </c>
      <c r="D1945" s="167"/>
    </row>
    <row r="1946" spans="1:4" x14ac:dyDescent="0.3">
      <c r="A1946" s="237" t="s">
        <v>19</v>
      </c>
      <c r="B1946" s="235" t="str">
        <f t="shared" si="130"/>
        <v/>
      </c>
      <c r="C1946" s="235" t="s">
        <v>183</v>
      </c>
      <c r="D1946" s="167"/>
    </row>
    <row r="1947" spans="1:4" x14ac:dyDescent="0.3">
      <c r="A1947" s="237" t="s">
        <v>19</v>
      </c>
      <c r="B1947" s="165"/>
      <c r="C1947" s="235" t="s">
        <v>181</v>
      </c>
      <c r="D1947" s="166"/>
    </row>
    <row r="1948" spans="1:4" x14ac:dyDescent="0.3">
      <c r="A1948" s="237" t="s">
        <v>19</v>
      </c>
      <c r="B1948" s="235" t="str">
        <f t="shared" si="127"/>
        <v/>
      </c>
      <c r="C1948" s="235" t="s">
        <v>160</v>
      </c>
      <c r="D1948" s="167"/>
    </row>
    <row r="1949" spans="1:4" x14ac:dyDescent="0.3">
      <c r="A1949" s="237" t="s">
        <v>19</v>
      </c>
      <c r="B1949" s="235" t="str">
        <f t="shared" si="128"/>
        <v/>
      </c>
      <c r="C1949" s="235" t="s">
        <v>180</v>
      </c>
      <c r="D1949" s="166"/>
    </row>
    <row r="1950" spans="1:4" x14ac:dyDescent="0.3">
      <c r="A1950" s="237" t="s">
        <v>19</v>
      </c>
      <c r="B1950" s="235" t="str">
        <f t="shared" si="129"/>
        <v/>
      </c>
      <c r="C1950" s="235" t="s">
        <v>182</v>
      </c>
      <c r="D1950" s="167"/>
    </row>
    <row r="1951" spans="1:4" x14ac:dyDescent="0.3">
      <c r="A1951" s="237" t="s">
        <v>19</v>
      </c>
      <c r="B1951" s="235" t="str">
        <f t="shared" si="130"/>
        <v/>
      </c>
      <c r="C1951" s="235" t="s">
        <v>183</v>
      </c>
      <c r="D1951" s="167"/>
    </row>
    <row r="1952" spans="1:4" x14ac:dyDescent="0.3">
      <c r="A1952" s="237" t="s">
        <v>19</v>
      </c>
      <c r="B1952" s="165"/>
      <c r="C1952" s="235" t="s">
        <v>181</v>
      </c>
      <c r="D1952" s="166"/>
    </row>
    <row r="1953" spans="1:4" x14ac:dyDescent="0.3">
      <c r="A1953" s="237" t="s">
        <v>19</v>
      </c>
      <c r="B1953" s="235" t="str">
        <f t="shared" si="127"/>
        <v/>
      </c>
      <c r="C1953" s="235" t="s">
        <v>160</v>
      </c>
      <c r="D1953" s="167"/>
    </row>
    <row r="1954" spans="1:4" x14ac:dyDescent="0.3">
      <c r="A1954" s="237" t="s">
        <v>19</v>
      </c>
      <c r="B1954" s="235" t="str">
        <f t="shared" si="128"/>
        <v/>
      </c>
      <c r="C1954" s="235" t="s">
        <v>180</v>
      </c>
      <c r="D1954" s="166"/>
    </row>
    <row r="1955" spans="1:4" x14ac:dyDescent="0.3">
      <c r="A1955" s="237" t="s">
        <v>19</v>
      </c>
      <c r="B1955" s="235" t="str">
        <f t="shared" si="129"/>
        <v/>
      </c>
      <c r="C1955" s="235" t="s">
        <v>182</v>
      </c>
      <c r="D1955" s="167"/>
    </row>
    <row r="1956" spans="1:4" x14ac:dyDescent="0.3">
      <c r="A1956" s="237" t="s">
        <v>19</v>
      </c>
      <c r="B1956" s="235" t="str">
        <f t="shared" si="130"/>
        <v/>
      </c>
      <c r="C1956" s="235" t="s">
        <v>183</v>
      </c>
      <c r="D1956" s="167"/>
    </row>
    <row r="1957" spans="1:4" x14ac:dyDescent="0.3">
      <c r="A1957" s="237" t="s">
        <v>19</v>
      </c>
      <c r="B1957" s="165"/>
      <c r="C1957" s="235" t="s">
        <v>181</v>
      </c>
      <c r="D1957" s="166"/>
    </row>
    <row r="1958" spans="1:4" x14ac:dyDescent="0.3">
      <c r="A1958" s="237" t="s">
        <v>19</v>
      </c>
      <c r="B1958" s="235" t="str">
        <f t="shared" si="127"/>
        <v/>
      </c>
      <c r="C1958" s="235" t="s">
        <v>160</v>
      </c>
      <c r="D1958" s="167"/>
    </row>
    <row r="1959" spans="1:4" x14ac:dyDescent="0.3">
      <c r="A1959" s="237" t="s">
        <v>19</v>
      </c>
      <c r="B1959" s="235" t="str">
        <f t="shared" si="128"/>
        <v/>
      </c>
      <c r="C1959" s="235" t="s">
        <v>180</v>
      </c>
      <c r="D1959" s="166"/>
    </row>
    <row r="1960" spans="1:4" x14ac:dyDescent="0.3">
      <c r="A1960" s="237" t="s">
        <v>19</v>
      </c>
      <c r="B1960" s="235" t="str">
        <f t="shared" si="129"/>
        <v/>
      </c>
      <c r="C1960" s="235" t="s">
        <v>182</v>
      </c>
      <c r="D1960" s="167"/>
    </row>
    <row r="1961" spans="1:4" x14ac:dyDescent="0.3">
      <c r="A1961" s="237" t="s">
        <v>19</v>
      </c>
      <c r="B1961" s="235" t="str">
        <f t="shared" si="130"/>
        <v/>
      </c>
      <c r="C1961" s="235" t="s">
        <v>183</v>
      </c>
      <c r="D1961" s="167"/>
    </row>
    <row r="1962" spans="1:4" x14ac:dyDescent="0.3">
      <c r="A1962" s="237" t="s">
        <v>19</v>
      </c>
      <c r="B1962" s="165"/>
      <c r="C1962" s="235" t="s">
        <v>181</v>
      </c>
      <c r="D1962" s="166"/>
    </row>
    <row r="1963" spans="1:4" x14ac:dyDescent="0.3">
      <c r="A1963" s="237" t="s">
        <v>19</v>
      </c>
      <c r="B1963" s="235" t="str">
        <f t="shared" si="127"/>
        <v/>
      </c>
      <c r="C1963" s="235" t="s">
        <v>160</v>
      </c>
      <c r="D1963" s="167"/>
    </row>
    <row r="1964" spans="1:4" x14ac:dyDescent="0.3">
      <c r="A1964" s="237" t="s">
        <v>19</v>
      </c>
      <c r="B1964" s="235" t="str">
        <f t="shared" si="128"/>
        <v/>
      </c>
      <c r="C1964" s="235" t="s">
        <v>180</v>
      </c>
      <c r="D1964" s="166"/>
    </row>
    <row r="1965" spans="1:4" x14ac:dyDescent="0.3">
      <c r="A1965" s="237" t="s">
        <v>19</v>
      </c>
      <c r="B1965" s="235" t="str">
        <f t="shared" si="129"/>
        <v/>
      </c>
      <c r="C1965" s="235" t="s">
        <v>182</v>
      </c>
      <c r="D1965" s="167"/>
    </row>
    <row r="1966" spans="1:4" x14ac:dyDescent="0.3">
      <c r="A1966" s="237" t="s">
        <v>19</v>
      </c>
      <c r="B1966" s="235" t="str">
        <f t="shared" si="130"/>
        <v/>
      </c>
      <c r="C1966" s="235" t="s">
        <v>183</v>
      </c>
      <c r="D1966" s="167"/>
    </row>
    <row r="1967" spans="1:4" x14ac:dyDescent="0.3">
      <c r="A1967" s="237" t="s">
        <v>19</v>
      </c>
      <c r="B1967" s="165"/>
      <c r="C1967" s="235" t="s">
        <v>181</v>
      </c>
      <c r="D1967" s="166"/>
    </row>
    <row r="1968" spans="1:4" x14ac:dyDescent="0.3">
      <c r="A1968" s="237" t="s">
        <v>19</v>
      </c>
      <c r="B1968" s="235" t="str">
        <f t="shared" ref="B1968:B2028" si="131">IF(B1967="","",B1967)</f>
        <v/>
      </c>
      <c r="C1968" s="235" t="s">
        <v>160</v>
      </c>
      <c r="D1968" s="167"/>
    </row>
    <row r="1969" spans="1:4" x14ac:dyDescent="0.3">
      <c r="A1969" s="237" t="s">
        <v>19</v>
      </c>
      <c r="B1969" s="235" t="str">
        <f t="shared" si="128"/>
        <v/>
      </c>
      <c r="C1969" s="235" t="s">
        <v>180</v>
      </c>
      <c r="D1969" s="166"/>
    </row>
    <row r="1970" spans="1:4" x14ac:dyDescent="0.3">
      <c r="A1970" s="237" t="s">
        <v>19</v>
      </c>
      <c r="B1970" s="235" t="str">
        <f t="shared" si="129"/>
        <v/>
      </c>
      <c r="C1970" s="235" t="s">
        <v>182</v>
      </c>
      <c r="D1970" s="167"/>
    </row>
    <row r="1971" spans="1:4" x14ac:dyDescent="0.3">
      <c r="A1971" s="237" t="s">
        <v>19</v>
      </c>
      <c r="B1971" s="235" t="str">
        <f t="shared" si="130"/>
        <v/>
      </c>
      <c r="C1971" s="235" t="s">
        <v>183</v>
      </c>
      <c r="D1971" s="167"/>
    </row>
    <row r="1972" spans="1:4" x14ac:dyDescent="0.3">
      <c r="A1972" s="237" t="s">
        <v>19</v>
      </c>
      <c r="B1972" s="165"/>
      <c r="C1972" s="235" t="s">
        <v>181</v>
      </c>
      <c r="D1972" s="166"/>
    </row>
    <row r="1973" spans="1:4" x14ac:dyDescent="0.3">
      <c r="A1973" s="237" t="s">
        <v>19</v>
      </c>
      <c r="B1973" s="235" t="str">
        <f t="shared" si="131"/>
        <v/>
      </c>
      <c r="C1973" s="235" t="s">
        <v>160</v>
      </c>
      <c r="D1973" s="167"/>
    </row>
    <row r="1974" spans="1:4" x14ac:dyDescent="0.3">
      <c r="A1974" s="237" t="s">
        <v>19</v>
      </c>
      <c r="B1974" s="235" t="str">
        <f t="shared" ref="B1974:B2034" si="132">IF(B1972="","",B1972)</f>
        <v/>
      </c>
      <c r="C1974" s="235" t="s">
        <v>180</v>
      </c>
      <c r="D1974" s="166"/>
    </row>
    <row r="1975" spans="1:4" x14ac:dyDescent="0.3">
      <c r="A1975" s="237" t="s">
        <v>19</v>
      </c>
      <c r="B1975" s="235" t="str">
        <f t="shared" ref="B1975:B2035" si="133">IF(B1972="","",B1972)</f>
        <v/>
      </c>
      <c r="C1975" s="235" t="s">
        <v>182</v>
      </c>
      <c r="D1975" s="167"/>
    </row>
    <row r="1976" spans="1:4" x14ac:dyDescent="0.3">
      <c r="A1976" s="237" t="s">
        <v>19</v>
      </c>
      <c r="B1976" s="235" t="str">
        <f t="shared" ref="B1976:B2036" si="134">IF(B1972="","",B1972)</f>
        <v/>
      </c>
      <c r="C1976" s="235" t="s">
        <v>183</v>
      </c>
      <c r="D1976" s="167"/>
    </row>
    <row r="1977" spans="1:4" x14ac:dyDescent="0.3">
      <c r="A1977" s="237" t="s">
        <v>19</v>
      </c>
      <c r="B1977" s="165"/>
      <c r="C1977" s="235" t="s">
        <v>181</v>
      </c>
      <c r="D1977" s="166"/>
    </row>
    <row r="1978" spans="1:4" x14ac:dyDescent="0.3">
      <c r="A1978" s="237" t="s">
        <v>19</v>
      </c>
      <c r="B1978" s="235" t="str">
        <f t="shared" si="131"/>
        <v/>
      </c>
      <c r="C1978" s="235" t="s">
        <v>160</v>
      </c>
      <c r="D1978" s="167"/>
    </row>
    <row r="1979" spans="1:4" x14ac:dyDescent="0.3">
      <c r="A1979" s="237" t="s">
        <v>19</v>
      </c>
      <c r="B1979" s="235" t="str">
        <f t="shared" si="132"/>
        <v/>
      </c>
      <c r="C1979" s="235" t="s">
        <v>180</v>
      </c>
      <c r="D1979" s="166"/>
    </row>
    <row r="1980" spans="1:4" x14ac:dyDescent="0.3">
      <c r="A1980" s="237" t="s">
        <v>19</v>
      </c>
      <c r="B1980" s="235" t="str">
        <f t="shared" si="133"/>
        <v/>
      </c>
      <c r="C1980" s="235" t="s">
        <v>182</v>
      </c>
      <c r="D1980" s="167"/>
    </row>
    <row r="1981" spans="1:4" x14ac:dyDescent="0.3">
      <c r="A1981" s="237" t="s">
        <v>19</v>
      </c>
      <c r="B1981" s="235" t="str">
        <f t="shared" si="134"/>
        <v/>
      </c>
      <c r="C1981" s="235" t="s">
        <v>183</v>
      </c>
      <c r="D1981" s="167"/>
    </row>
    <row r="1982" spans="1:4" x14ac:dyDescent="0.3">
      <c r="A1982" s="237" t="s">
        <v>19</v>
      </c>
      <c r="B1982" s="165"/>
      <c r="C1982" s="235" t="s">
        <v>181</v>
      </c>
      <c r="D1982" s="166"/>
    </row>
    <row r="1983" spans="1:4" x14ac:dyDescent="0.3">
      <c r="A1983" s="237" t="s">
        <v>19</v>
      </c>
      <c r="B1983" s="235" t="str">
        <f t="shared" si="131"/>
        <v/>
      </c>
      <c r="C1983" s="235" t="s">
        <v>160</v>
      </c>
      <c r="D1983" s="167"/>
    </row>
    <row r="1984" spans="1:4" x14ac:dyDescent="0.3">
      <c r="A1984" s="237" t="s">
        <v>19</v>
      </c>
      <c r="B1984" s="235" t="str">
        <f t="shared" si="132"/>
        <v/>
      </c>
      <c r="C1984" s="235" t="s">
        <v>180</v>
      </c>
      <c r="D1984" s="166"/>
    </row>
    <row r="1985" spans="1:4" x14ac:dyDescent="0.3">
      <c r="A1985" s="237" t="s">
        <v>19</v>
      </c>
      <c r="B1985" s="235" t="str">
        <f t="shared" si="133"/>
        <v/>
      </c>
      <c r="C1985" s="235" t="s">
        <v>182</v>
      </c>
      <c r="D1985" s="167"/>
    </row>
    <row r="1986" spans="1:4" x14ac:dyDescent="0.3">
      <c r="A1986" s="237" t="s">
        <v>19</v>
      </c>
      <c r="B1986" s="235" t="str">
        <f t="shared" si="134"/>
        <v/>
      </c>
      <c r="C1986" s="235" t="s">
        <v>183</v>
      </c>
      <c r="D1986" s="167"/>
    </row>
    <row r="1987" spans="1:4" x14ac:dyDescent="0.3">
      <c r="A1987" s="237" t="s">
        <v>19</v>
      </c>
      <c r="B1987" s="165"/>
      <c r="C1987" s="235" t="s">
        <v>181</v>
      </c>
      <c r="D1987" s="166"/>
    </row>
    <row r="1988" spans="1:4" x14ac:dyDescent="0.3">
      <c r="A1988" s="237" t="s">
        <v>19</v>
      </c>
      <c r="B1988" s="235" t="str">
        <f t="shared" si="131"/>
        <v/>
      </c>
      <c r="C1988" s="235" t="s">
        <v>160</v>
      </c>
      <c r="D1988" s="167"/>
    </row>
    <row r="1989" spans="1:4" x14ac:dyDescent="0.3">
      <c r="A1989" s="237" t="s">
        <v>19</v>
      </c>
      <c r="B1989" s="235" t="str">
        <f t="shared" si="132"/>
        <v/>
      </c>
      <c r="C1989" s="235" t="s">
        <v>180</v>
      </c>
      <c r="D1989" s="166"/>
    </row>
    <row r="1990" spans="1:4" x14ac:dyDescent="0.3">
      <c r="A1990" s="237" t="s">
        <v>19</v>
      </c>
      <c r="B1990" s="235" t="str">
        <f t="shared" si="133"/>
        <v/>
      </c>
      <c r="C1990" s="235" t="s">
        <v>182</v>
      </c>
      <c r="D1990" s="167"/>
    </row>
    <row r="1991" spans="1:4" x14ac:dyDescent="0.3">
      <c r="A1991" s="237" t="s">
        <v>19</v>
      </c>
      <c r="B1991" s="235" t="str">
        <f t="shared" si="134"/>
        <v/>
      </c>
      <c r="C1991" s="235" t="s">
        <v>183</v>
      </c>
      <c r="D1991" s="167"/>
    </row>
    <row r="1992" spans="1:4" x14ac:dyDescent="0.3">
      <c r="A1992" s="237" t="s">
        <v>19</v>
      </c>
      <c r="B1992" s="165"/>
      <c r="C1992" s="235" t="s">
        <v>181</v>
      </c>
      <c r="D1992" s="166"/>
    </row>
    <row r="1993" spans="1:4" x14ac:dyDescent="0.3">
      <c r="A1993" s="237" t="s">
        <v>19</v>
      </c>
      <c r="B1993" s="235" t="str">
        <f t="shared" si="131"/>
        <v/>
      </c>
      <c r="C1993" s="235" t="s">
        <v>160</v>
      </c>
      <c r="D1993" s="167"/>
    </row>
    <row r="1994" spans="1:4" x14ac:dyDescent="0.3">
      <c r="A1994" s="237" t="s">
        <v>19</v>
      </c>
      <c r="B1994" s="235" t="str">
        <f t="shared" si="132"/>
        <v/>
      </c>
      <c r="C1994" s="235" t="s">
        <v>180</v>
      </c>
      <c r="D1994" s="166"/>
    </row>
    <row r="1995" spans="1:4" x14ac:dyDescent="0.3">
      <c r="A1995" s="237" t="s">
        <v>19</v>
      </c>
      <c r="B1995" s="235" t="str">
        <f t="shared" si="133"/>
        <v/>
      </c>
      <c r="C1995" s="235" t="s">
        <v>182</v>
      </c>
      <c r="D1995" s="167"/>
    </row>
    <row r="1996" spans="1:4" x14ac:dyDescent="0.3">
      <c r="A1996" s="237" t="s">
        <v>19</v>
      </c>
      <c r="B1996" s="235" t="str">
        <f t="shared" si="134"/>
        <v/>
      </c>
      <c r="C1996" s="235" t="s">
        <v>183</v>
      </c>
      <c r="D1996" s="167"/>
    </row>
    <row r="1997" spans="1:4" x14ac:dyDescent="0.3">
      <c r="A1997" s="237" t="s">
        <v>19</v>
      </c>
      <c r="B1997" s="165"/>
      <c r="C1997" s="235" t="s">
        <v>181</v>
      </c>
      <c r="D1997" s="166"/>
    </row>
    <row r="1998" spans="1:4" x14ac:dyDescent="0.3">
      <c r="A1998" s="237" t="s">
        <v>19</v>
      </c>
      <c r="B1998" s="235" t="str">
        <f t="shared" si="131"/>
        <v/>
      </c>
      <c r="C1998" s="235" t="s">
        <v>160</v>
      </c>
      <c r="D1998" s="167"/>
    </row>
    <row r="1999" spans="1:4" x14ac:dyDescent="0.3">
      <c r="A1999" s="237" t="s">
        <v>19</v>
      </c>
      <c r="B1999" s="235" t="str">
        <f t="shared" si="132"/>
        <v/>
      </c>
      <c r="C1999" s="235" t="s">
        <v>180</v>
      </c>
      <c r="D1999" s="166"/>
    </row>
    <row r="2000" spans="1:4" x14ac:dyDescent="0.3">
      <c r="A2000" s="237" t="s">
        <v>19</v>
      </c>
      <c r="B2000" s="235" t="str">
        <f t="shared" si="133"/>
        <v/>
      </c>
      <c r="C2000" s="235" t="s">
        <v>182</v>
      </c>
      <c r="D2000" s="167"/>
    </row>
    <row r="2001" spans="1:4" x14ac:dyDescent="0.3">
      <c r="A2001" s="237" t="s">
        <v>19</v>
      </c>
      <c r="B2001" s="235" t="str">
        <f t="shared" si="134"/>
        <v/>
      </c>
      <c r="C2001" s="235" t="s">
        <v>183</v>
      </c>
      <c r="D2001" s="167"/>
    </row>
    <row r="2002" spans="1:4" x14ac:dyDescent="0.3">
      <c r="A2002" s="237" t="s">
        <v>19</v>
      </c>
      <c r="B2002" s="165"/>
      <c r="C2002" s="235" t="s">
        <v>181</v>
      </c>
      <c r="D2002" s="166"/>
    </row>
    <row r="2003" spans="1:4" x14ac:dyDescent="0.3">
      <c r="A2003" s="237" t="s">
        <v>19</v>
      </c>
      <c r="B2003" s="235" t="str">
        <f t="shared" si="131"/>
        <v/>
      </c>
      <c r="C2003" s="235" t="s">
        <v>160</v>
      </c>
      <c r="D2003" s="167"/>
    </row>
    <row r="2004" spans="1:4" x14ac:dyDescent="0.3">
      <c r="A2004" s="237" t="s">
        <v>19</v>
      </c>
      <c r="B2004" s="235" t="str">
        <f t="shared" si="132"/>
        <v/>
      </c>
      <c r="C2004" s="235" t="s">
        <v>180</v>
      </c>
      <c r="D2004" s="166"/>
    </row>
    <row r="2005" spans="1:4" x14ac:dyDescent="0.3">
      <c r="A2005" s="237" t="s">
        <v>19</v>
      </c>
      <c r="B2005" s="235" t="str">
        <f t="shared" si="133"/>
        <v/>
      </c>
      <c r="C2005" s="235" t="s">
        <v>182</v>
      </c>
      <c r="D2005" s="167"/>
    </row>
    <row r="2006" spans="1:4" x14ac:dyDescent="0.3">
      <c r="A2006" s="237" t="s">
        <v>19</v>
      </c>
      <c r="B2006" s="235" t="str">
        <f t="shared" si="134"/>
        <v/>
      </c>
      <c r="C2006" s="235" t="s">
        <v>183</v>
      </c>
      <c r="D2006" s="167"/>
    </row>
    <row r="2007" spans="1:4" x14ac:dyDescent="0.3">
      <c r="A2007" s="237" t="s">
        <v>19</v>
      </c>
      <c r="B2007" s="165"/>
      <c r="C2007" s="235" t="s">
        <v>181</v>
      </c>
      <c r="D2007" s="166"/>
    </row>
    <row r="2008" spans="1:4" x14ac:dyDescent="0.3">
      <c r="A2008" s="237" t="s">
        <v>19</v>
      </c>
      <c r="B2008" s="235" t="str">
        <f t="shared" si="131"/>
        <v/>
      </c>
      <c r="C2008" s="235" t="s">
        <v>160</v>
      </c>
      <c r="D2008" s="167"/>
    </row>
    <row r="2009" spans="1:4" x14ac:dyDescent="0.3">
      <c r="A2009" s="237" t="s">
        <v>19</v>
      </c>
      <c r="B2009" s="235" t="str">
        <f t="shared" si="132"/>
        <v/>
      </c>
      <c r="C2009" s="235" t="s">
        <v>180</v>
      </c>
      <c r="D2009" s="166"/>
    </row>
    <row r="2010" spans="1:4" x14ac:dyDescent="0.3">
      <c r="A2010" s="237" t="s">
        <v>19</v>
      </c>
      <c r="B2010" s="235" t="str">
        <f t="shared" si="133"/>
        <v/>
      </c>
      <c r="C2010" s="235" t="s">
        <v>182</v>
      </c>
      <c r="D2010" s="167"/>
    </row>
    <row r="2011" spans="1:4" x14ac:dyDescent="0.3">
      <c r="A2011" s="237" t="s">
        <v>19</v>
      </c>
      <c r="B2011" s="235" t="str">
        <f t="shared" si="134"/>
        <v/>
      </c>
      <c r="C2011" s="235" t="s">
        <v>183</v>
      </c>
      <c r="D2011" s="167"/>
    </row>
    <row r="2012" spans="1:4" x14ac:dyDescent="0.3">
      <c r="A2012" s="237" t="s">
        <v>19</v>
      </c>
      <c r="B2012" s="165"/>
      <c r="C2012" s="235" t="s">
        <v>181</v>
      </c>
      <c r="D2012" s="166"/>
    </row>
    <row r="2013" spans="1:4" x14ac:dyDescent="0.3">
      <c r="A2013" s="237" t="s">
        <v>19</v>
      </c>
      <c r="B2013" s="235" t="str">
        <f t="shared" si="131"/>
        <v/>
      </c>
      <c r="C2013" s="235" t="s">
        <v>160</v>
      </c>
      <c r="D2013" s="167"/>
    </row>
    <row r="2014" spans="1:4" x14ac:dyDescent="0.3">
      <c r="A2014" s="237" t="s">
        <v>19</v>
      </c>
      <c r="B2014" s="235" t="str">
        <f t="shared" si="132"/>
        <v/>
      </c>
      <c r="C2014" s="235" t="s">
        <v>180</v>
      </c>
      <c r="D2014" s="166"/>
    </row>
    <row r="2015" spans="1:4" x14ac:dyDescent="0.3">
      <c r="A2015" s="237" t="s">
        <v>19</v>
      </c>
      <c r="B2015" s="235" t="str">
        <f t="shared" si="133"/>
        <v/>
      </c>
      <c r="C2015" s="235" t="s">
        <v>182</v>
      </c>
      <c r="D2015" s="167"/>
    </row>
    <row r="2016" spans="1:4" x14ac:dyDescent="0.3">
      <c r="A2016" s="237" t="s">
        <v>19</v>
      </c>
      <c r="B2016" s="235" t="str">
        <f t="shared" si="134"/>
        <v/>
      </c>
      <c r="C2016" s="235" t="s">
        <v>183</v>
      </c>
      <c r="D2016" s="167"/>
    </row>
    <row r="2017" spans="1:4" x14ac:dyDescent="0.3">
      <c r="A2017" s="237" t="s">
        <v>19</v>
      </c>
      <c r="B2017" s="165"/>
      <c r="C2017" s="235" t="s">
        <v>181</v>
      </c>
      <c r="D2017" s="166"/>
    </row>
    <row r="2018" spans="1:4" x14ac:dyDescent="0.3">
      <c r="A2018" s="237" t="s">
        <v>19</v>
      </c>
      <c r="B2018" s="235" t="str">
        <f t="shared" si="131"/>
        <v/>
      </c>
      <c r="C2018" s="235" t="s">
        <v>160</v>
      </c>
      <c r="D2018" s="167"/>
    </row>
    <row r="2019" spans="1:4" x14ac:dyDescent="0.3">
      <c r="A2019" s="237" t="s">
        <v>19</v>
      </c>
      <c r="B2019" s="235" t="str">
        <f t="shared" si="132"/>
        <v/>
      </c>
      <c r="C2019" s="235" t="s">
        <v>180</v>
      </c>
      <c r="D2019" s="166"/>
    </row>
    <row r="2020" spans="1:4" x14ac:dyDescent="0.3">
      <c r="A2020" s="237" t="s">
        <v>19</v>
      </c>
      <c r="B2020" s="235" t="str">
        <f t="shared" si="133"/>
        <v/>
      </c>
      <c r="C2020" s="235" t="s">
        <v>182</v>
      </c>
      <c r="D2020" s="167"/>
    </row>
    <row r="2021" spans="1:4" x14ac:dyDescent="0.3">
      <c r="A2021" s="237" t="s">
        <v>19</v>
      </c>
      <c r="B2021" s="235" t="str">
        <f t="shared" si="134"/>
        <v/>
      </c>
      <c r="C2021" s="235" t="s">
        <v>183</v>
      </c>
      <c r="D2021" s="167"/>
    </row>
    <row r="2022" spans="1:4" x14ac:dyDescent="0.3">
      <c r="A2022" s="237" t="s">
        <v>19</v>
      </c>
      <c r="B2022" s="165"/>
      <c r="C2022" s="235" t="s">
        <v>181</v>
      </c>
      <c r="D2022" s="166"/>
    </row>
    <row r="2023" spans="1:4" x14ac:dyDescent="0.3">
      <c r="A2023" s="237" t="s">
        <v>19</v>
      </c>
      <c r="B2023" s="235" t="str">
        <f t="shared" si="131"/>
        <v/>
      </c>
      <c r="C2023" s="235" t="s">
        <v>160</v>
      </c>
      <c r="D2023" s="167"/>
    </row>
    <row r="2024" spans="1:4" x14ac:dyDescent="0.3">
      <c r="A2024" s="237" t="s">
        <v>19</v>
      </c>
      <c r="B2024" s="235" t="str">
        <f t="shared" si="132"/>
        <v/>
      </c>
      <c r="C2024" s="235" t="s">
        <v>180</v>
      </c>
      <c r="D2024" s="166"/>
    </row>
    <row r="2025" spans="1:4" x14ac:dyDescent="0.3">
      <c r="A2025" s="237" t="s">
        <v>19</v>
      </c>
      <c r="B2025" s="235" t="str">
        <f t="shared" si="133"/>
        <v/>
      </c>
      <c r="C2025" s="235" t="s">
        <v>182</v>
      </c>
      <c r="D2025" s="167"/>
    </row>
    <row r="2026" spans="1:4" x14ac:dyDescent="0.3">
      <c r="A2026" s="237" t="s">
        <v>19</v>
      </c>
      <c r="B2026" s="235" t="str">
        <f t="shared" si="134"/>
        <v/>
      </c>
      <c r="C2026" s="235" t="s">
        <v>183</v>
      </c>
      <c r="D2026" s="167"/>
    </row>
    <row r="2027" spans="1:4" x14ac:dyDescent="0.3">
      <c r="A2027" s="237" t="s">
        <v>19</v>
      </c>
      <c r="B2027" s="165"/>
      <c r="C2027" s="235" t="s">
        <v>181</v>
      </c>
      <c r="D2027" s="166"/>
    </row>
    <row r="2028" spans="1:4" x14ac:dyDescent="0.3">
      <c r="A2028" s="237" t="s">
        <v>19</v>
      </c>
      <c r="B2028" s="235" t="str">
        <f t="shared" si="131"/>
        <v/>
      </c>
      <c r="C2028" s="235" t="s">
        <v>160</v>
      </c>
      <c r="D2028" s="167"/>
    </row>
    <row r="2029" spans="1:4" x14ac:dyDescent="0.3">
      <c r="A2029" s="237" t="s">
        <v>19</v>
      </c>
      <c r="B2029" s="235" t="str">
        <f t="shared" si="132"/>
        <v/>
      </c>
      <c r="C2029" s="235" t="s">
        <v>180</v>
      </c>
      <c r="D2029" s="166"/>
    </row>
    <row r="2030" spans="1:4" x14ac:dyDescent="0.3">
      <c r="A2030" s="237" t="s">
        <v>19</v>
      </c>
      <c r="B2030" s="235" t="str">
        <f t="shared" si="133"/>
        <v/>
      </c>
      <c r="C2030" s="235" t="s">
        <v>182</v>
      </c>
      <c r="D2030" s="167"/>
    </row>
    <row r="2031" spans="1:4" x14ac:dyDescent="0.3">
      <c r="A2031" s="237" t="s">
        <v>19</v>
      </c>
      <c r="B2031" s="235" t="str">
        <f t="shared" si="134"/>
        <v/>
      </c>
      <c r="C2031" s="235" t="s">
        <v>183</v>
      </c>
      <c r="D2031" s="167"/>
    </row>
    <row r="2032" spans="1:4" x14ac:dyDescent="0.3">
      <c r="A2032" s="237" t="s">
        <v>19</v>
      </c>
      <c r="B2032" s="165"/>
      <c r="C2032" s="235" t="s">
        <v>181</v>
      </c>
      <c r="D2032" s="166"/>
    </row>
    <row r="2033" spans="1:4" x14ac:dyDescent="0.3">
      <c r="A2033" s="237" t="s">
        <v>19</v>
      </c>
      <c r="B2033" s="235" t="str">
        <f t="shared" ref="B2033:B2093" si="135">IF(B2032="","",B2032)</f>
        <v/>
      </c>
      <c r="C2033" s="235" t="s">
        <v>160</v>
      </c>
      <c r="D2033" s="167"/>
    </row>
    <row r="2034" spans="1:4" x14ac:dyDescent="0.3">
      <c r="A2034" s="237" t="s">
        <v>19</v>
      </c>
      <c r="B2034" s="235" t="str">
        <f t="shared" si="132"/>
        <v/>
      </c>
      <c r="C2034" s="235" t="s">
        <v>180</v>
      </c>
      <c r="D2034" s="166"/>
    </row>
    <row r="2035" spans="1:4" x14ac:dyDescent="0.3">
      <c r="A2035" s="237" t="s">
        <v>19</v>
      </c>
      <c r="B2035" s="235" t="str">
        <f t="shared" si="133"/>
        <v/>
      </c>
      <c r="C2035" s="235" t="s">
        <v>182</v>
      </c>
      <c r="D2035" s="167"/>
    </row>
    <row r="2036" spans="1:4" x14ac:dyDescent="0.3">
      <c r="A2036" s="237" t="s">
        <v>19</v>
      </c>
      <c r="B2036" s="235" t="str">
        <f t="shared" si="134"/>
        <v/>
      </c>
      <c r="C2036" s="235" t="s">
        <v>183</v>
      </c>
      <c r="D2036" s="167"/>
    </row>
    <row r="2037" spans="1:4" x14ac:dyDescent="0.3">
      <c r="A2037" s="237" t="s">
        <v>19</v>
      </c>
      <c r="B2037" s="165"/>
      <c r="C2037" s="235" t="s">
        <v>181</v>
      </c>
      <c r="D2037" s="166"/>
    </row>
    <row r="2038" spans="1:4" x14ac:dyDescent="0.3">
      <c r="A2038" s="237" t="s">
        <v>19</v>
      </c>
      <c r="B2038" s="235" t="str">
        <f t="shared" si="135"/>
        <v/>
      </c>
      <c r="C2038" s="235" t="s">
        <v>160</v>
      </c>
      <c r="D2038" s="167"/>
    </row>
    <row r="2039" spans="1:4" x14ac:dyDescent="0.3">
      <c r="A2039" s="237" t="s">
        <v>19</v>
      </c>
      <c r="B2039" s="235" t="str">
        <f t="shared" ref="B2039:B2099" si="136">IF(B2037="","",B2037)</f>
        <v/>
      </c>
      <c r="C2039" s="235" t="s">
        <v>180</v>
      </c>
      <c r="D2039" s="166"/>
    </row>
    <row r="2040" spans="1:4" x14ac:dyDescent="0.3">
      <c r="A2040" s="237" t="s">
        <v>19</v>
      </c>
      <c r="B2040" s="235" t="str">
        <f t="shared" ref="B2040:B2100" si="137">IF(B2037="","",B2037)</f>
        <v/>
      </c>
      <c r="C2040" s="235" t="s">
        <v>182</v>
      </c>
      <c r="D2040" s="167"/>
    </row>
    <row r="2041" spans="1:4" x14ac:dyDescent="0.3">
      <c r="A2041" s="237" t="s">
        <v>19</v>
      </c>
      <c r="B2041" s="235" t="str">
        <f t="shared" ref="B2041:B2101" si="138">IF(B2037="","",B2037)</f>
        <v/>
      </c>
      <c r="C2041" s="235" t="s">
        <v>183</v>
      </c>
      <c r="D2041" s="167"/>
    </row>
    <row r="2042" spans="1:4" x14ac:dyDescent="0.3">
      <c r="A2042" s="237" t="s">
        <v>19</v>
      </c>
      <c r="B2042" s="165"/>
      <c r="C2042" s="235" t="s">
        <v>181</v>
      </c>
      <c r="D2042" s="166"/>
    </row>
    <row r="2043" spans="1:4" x14ac:dyDescent="0.3">
      <c r="A2043" s="237" t="s">
        <v>19</v>
      </c>
      <c r="B2043" s="235" t="str">
        <f t="shared" si="135"/>
        <v/>
      </c>
      <c r="C2043" s="235" t="s">
        <v>160</v>
      </c>
      <c r="D2043" s="167"/>
    </row>
    <row r="2044" spans="1:4" x14ac:dyDescent="0.3">
      <c r="A2044" s="237" t="s">
        <v>19</v>
      </c>
      <c r="B2044" s="235" t="str">
        <f t="shared" si="136"/>
        <v/>
      </c>
      <c r="C2044" s="235" t="s">
        <v>180</v>
      </c>
      <c r="D2044" s="166"/>
    </row>
    <row r="2045" spans="1:4" x14ac:dyDescent="0.3">
      <c r="A2045" s="237" t="s">
        <v>19</v>
      </c>
      <c r="B2045" s="235" t="str">
        <f t="shared" si="137"/>
        <v/>
      </c>
      <c r="C2045" s="235" t="s">
        <v>182</v>
      </c>
      <c r="D2045" s="167"/>
    </row>
    <row r="2046" spans="1:4" x14ac:dyDescent="0.3">
      <c r="A2046" s="237" t="s">
        <v>19</v>
      </c>
      <c r="B2046" s="235" t="str">
        <f t="shared" si="138"/>
        <v/>
      </c>
      <c r="C2046" s="235" t="s">
        <v>183</v>
      </c>
      <c r="D2046" s="167"/>
    </row>
    <row r="2047" spans="1:4" x14ac:dyDescent="0.3">
      <c r="A2047" s="237" t="s">
        <v>19</v>
      </c>
      <c r="B2047" s="165"/>
      <c r="C2047" s="235" t="s">
        <v>181</v>
      </c>
      <c r="D2047" s="166"/>
    </row>
    <row r="2048" spans="1:4" x14ac:dyDescent="0.3">
      <c r="A2048" s="237" t="s">
        <v>19</v>
      </c>
      <c r="B2048" s="235" t="str">
        <f t="shared" si="135"/>
        <v/>
      </c>
      <c r="C2048" s="235" t="s">
        <v>160</v>
      </c>
      <c r="D2048" s="167"/>
    </row>
    <row r="2049" spans="1:4" x14ac:dyDescent="0.3">
      <c r="A2049" s="237" t="s">
        <v>19</v>
      </c>
      <c r="B2049" s="235" t="str">
        <f t="shared" si="136"/>
        <v/>
      </c>
      <c r="C2049" s="235" t="s">
        <v>180</v>
      </c>
      <c r="D2049" s="166"/>
    </row>
    <row r="2050" spans="1:4" x14ac:dyDescent="0.3">
      <c r="A2050" s="237" t="s">
        <v>19</v>
      </c>
      <c r="B2050" s="235" t="str">
        <f t="shared" si="137"/>
        <v/>
      </c>
      <c r="C2050" s="235" t="s">
        <v>182</v>
      </c>
      <c r="D2050" s="167"/>
    </row>
    <row r="2051" spans="1:4" x14ac:dyDescent="0.3">
      <c r="A2051" s="237" t="s">
        <v>19</v>
      </c>
      <c r="B2051" s="235" t="str">
        <f t="shared" si="138"/>
        <v/>
      </c>
      <c r="C2051" s="235" t="s">
        <v>183</v>
      </c>
      <c r="D2051" s="167"/>
    </row>
    <row r="2052" spans="1:4" x14ac:dyDescent="0.3">
      <c r="A2052" s="237" t="s">
        <v>19</v>
      </c>
      <c r="B2052" s="165"/>
      <c r="C2052" s="235" t="s">
        <v>181</v>
      </c>
      <c r="D2052" s="166"/>
    </row>
    <row r="2053" spans="1:4" x14ac:dyDescent="0.3">
      <c r="A2053" s="237" t="s">
        <v>19</v>
      </c>
      <c r="B2053" s="235" t="str">
        <f t="shared" si="135"/>
        <v/>
      </c>
      <c r="C2053" s="235" t="s">
        <v>160</v>
      </c>
      <c r="D2053" s="167"/>
    </row>
    <row r="2054" spans="1:4" x14ac:dyDescent="0.3">
      <c r="A2054" s="237" t="s">
        <v>19</v>
      </c>
      <c r="B2054" s="235" t="str">
        <f t="shared" si="136"/>
        <v/>
      </c>
      <c r="C2054" s="235" t="s">
        <v>180</v>
      </c>
      <c r="D2054" s="166"/>
    </row>
    <row r="2055" spans="1:4" x14ac:dyDescent="0.3">
      <c r="A2055" s="237" t="s">
        <v>19</v>
      </c>
      <c r="B2055" s="235" t="str">
        <f t="shared" si="137"/>
        <v/>
      </c>
      <c r="C2055" s="235" t="s">
        <v>182</v>
      </c>
      <c r="D2055" s="167"/>
    </row>
    <row r="2056" spans="1:4" x14ac:dyDescent="0.3">
      <c r="A2056" s="237" t="s">
        <v>19</v>
      </c>
      <c r="B2056" s="235" t="str">
        <f t="shared" si="138"/>
        <v/>
      </c>
      <c r="C2056" s="235" t="s">
        <v>183</v>
      </c>
      <c r="D2056" s="167"/>
    </row>
    <row r="2057" spans="1:4" x14ac:dyDescent="0.3">
      <c r="A2057" s="237" t="s">
        <v>19</v>
      </c>
      <c r="B2057" s="165"/>
      <c r="C2057" s="235" t="s">
        <v>181</v>
      </c>
      <c r="D2057" s="166"/>
    </row>
    <row r="2058" spans="1:4" x14ac:dyDescent="0.3">
      <c r="A2058" s="237" t="s">
        <v>19</v>
      </c>
      <c r="B2058" s="235" t="str">
        <f t="shared" si="135"/>
        <v/>
      </c>
      <c r="C2058" s="235" t="s">
        <v>160</v>
      </c>
      <c r="D2058" s="167"/>
    </row>
    <row r="2059" spans="1:4" x14ac:dyDescent="0.3">
      <c r="A2059" s="237" t="s">
        <v>19</v>
      </c>
      <c r="B2059" s="235" t="str">
        <f t="shared" si="136"/>
        <v/>
      </c>
      <c r="C2059" s="235" t="s">
        <v>180</v>
      </c>
      <c r="D2059" s="166"/>
    </row>
    <row r="2060" spans="1:4" x14ac:dyDescent="0.3">
      <c r="A2060" s="237" t="s">
        <v>19</v>
      </c>
      <c r="B2060" s="235" t="str">
        <f t="shared" si="137"/>
        <v/>
      </c>
      <c r="C2060" s="235" t="s">
        <v>182</v>
      </c>
      <c r="D2060" s="167"/>
    </row>
    <row r="2061" spans="1:4" x14ac:dyDescent="0.3">
      <c r="A2061" s="237" t="s">
        <v>19</v>
      </c>
      <c r="B2061" s="235" t="str">
        <f t="shared" si="138"/>
        <v/>
      </c>
      <c r="C2061" s="235" t="s">
        <v>183</v>
      </c>
      <c r="D2061" s="167"/>
    </row>
    <row r="2062" spans="1:4" x14ac:dyDescent="0.3">
      <c r="A2062" s="237" t="s">
        <v>19</v>
      </c>
      <c r="B2062" s="165"/>
      <c r="C2062" s="235" t="s">
        <v>181</v>
      </c>
      <c r="D2062" s="166"/>
    </row>
    <row r="2063" spans="1:4" x14ac:dyDescent="0.3">
      <c r="A2063" s="237" t="s">
        <v>19</v>
      </c>
      <c r="B2063" s="235" t="str">
        <f t="shared" si="135"/>
        <v/>
      </c>
      <c r="C2063" s="235" t="s">
        <v>160</v>
      </c>
      <c r="D2063" s="167"/>
    </row>
    <row r="2064" spans="1:4" x14ac:dyDescent="0.3">
      <c r="A2064" s="237" t="s">
        <v>19</v>
      </c>
      <c r="B2064" s="235" t="str">
        <f t="shared" si="136"/>
        <v/>
      </c>
      <c r="C2064" s="235" t="s">
        <v>180</v>
      </c>
      <c r="D2064" s="166"/>
    </row>
    <row r="2065" spans="1:4" x14ac:dyDescent="0.3">
      <c r="A2065" s="237" t="s">
        <v>19</v>
      </c>
      <c r="B2065" s="235" t="str">
        <f t="shared" si="137"/>
        <v/>
      </c>
      <c r="C2065" s="235" t="s">
        <v>182</v>
      </c>
      <c r="D2065" s="167"/>
    </row>
    <row r="2066" spans="1:4" x14ac:dyDescent="0.3">
      <c r="A2066" s="237" t="s">
        <v>19</v>
      </c>
      <c r="B2066" s="235" t="str">
        <f t="shared" si="138"/>
        <v/>
      </c>
      <c r="C2066" s="235" t="s">
        <v>183</v>
      </c>
      <c r="D2066" s="167"/>
    </row>
    <row r="2067" spans="1:4" x14ac:dyDescent="0.3">
      <c r="A2067" s="237" t="s">
        <v>19</v>
      </c>
      <c r="B2067" s="165"/>
      <c r="C2067" s="235" t="s">
        <v>181</v>
      </c>
      <c r="D2067" s="166"/>
    </row>
    <row r="2068" spans="1:4" x14ac:dyDescent="0.3">
      <c r="A2068" s="237" t="s">
        <v>19</v>
      </c>
      <c r="B2068" s="235" t="str">
        <f t="shared" si="135"/>
        <v/>
      </c>
      <c r="C2068" s="235" t="s">
        <v>160</v>
      </c>
      <c r="D2068" s="167"/>
    </row>
    <row r="2069" spans="1:4" x14ac:dyDescent="0.3">
      <c r="A2069" s="237" t="s">
        <v>19</v>
      </c>
      <c r="B2069" s="235" t="str">
        <f t="shared" si="136"/>
        <v/>
      </c>
      <c r="C2069" s="235" t="s">
        <v>180</v>
      </c>
      <c r="D2069" s="166"/>
    </row>
    <row r="2070" spans="1:4" x14ac:dyDescent="0.3">
      <c r="A2070" s="237" t="s">
        <v>19</v>
      </c>
      <c r="B2070" s="235" t="str">
        <f t="shared" si="137"/>
        <v/>
      </c>
      <c r="C2070" s="235" t="s">
        <v>182</v>
      </c>
      <c r="D2070" s="167"/>
    </row>
    <row r="2071" spans="1:4" x14ac:dyDescent="0.3">
      <c r="A2071" s="237" t="s">
        <v>19</v>
      </c>
      <c r="B2071" s="235" t="str">
        <f t="shared" si="138"/>
        <v/>
      </c>
      <c r="C2071" s="235" t="s">
        <v>183</v>
      </c>
      <c r="D2071" s="167"/>
    </row>
    <row r="2072" spans="1:4" x14ac:dyDescent="0.3">
      <c r="A2072" s="237" t="s">
        <v>19</v>
      </c>
      <c r="B2072" s="165"/>
      <c r="C2072" s="235" t="s">
        <v>181</v>
      </c>
      <c r="D2072" s="166"/>
    </row>
    <row r="2073" spans="1:4" x14ac:dyDescent="0.3">
      <c r="A2073" s="237" t="s">
        <v>19</v>
      </c>
      <c r="B2073" s="235" t="str">
        <f t="shared" si="135"/>
        <v/>
      </c>
      <c r="C2073" s="235" t="s">
        <v>160</v>
      </c>
      <c r="D2073" s="167"/>
    </row>
    <row r="2074" spans="1:4" x14ac:dyDescent="0.3">
      <c r="A2074" s="237" t="s">
        <v>19</v>
      </c>
      <c r="B2074" s="235" t="str">
        <f t="shared" si="136"/>
        <v/>
      </c>
      <c r="C2074" s="235" t="s">
        <v>180</v>
      </c>
      <c r="D2074" s="166"/>
    </row>
    <row r="2075" spans="1:4" x14ac:dyDescent="0.3">
      <c r="A2075" s="237" t="s">
        <v>19</v>
      </c>
      <c r="B2075" s="235" t="str">
        <f t="shared" si="137"/>
        <v/>
      </c>
      <c r="C2075" s="235" t="s">
        <v>182</v>
      </c>
      <c r="D2075" s="167"/>
    </row>
    <row r="2076" spans="1:4" x14ac:dyDescent="0.3">
      <c r="A2076" s="237" t="s">
        <v>19</v>
      </c>
      <c r="B2076" s="235" t="str">
        <f t="shared" si="138"/>
        <v/>
      </c>
      <c r="C2076" s="235" t="s">
        <v>183</v>
      </c>
      <c r="D2076" s="167"/>
    </row>
    <row r="2077" spans="1:4" x14ac:dyDescent="0.3">
      <c r="A2077" s="237" t="s">
        <v>19</v>
      </c>
      <c r="B2077" s="165"/>
      <c r="C2077" s="235" t="s">
        <v>181</v>
      </c>
      <c r="D2077" s="166"/>
    </row>
    <row r="2078" spans="1:4" x14ac:dyDescent="0.3">
      <c r="A2078" s="237" t="s">
        <v>19</v>
      </c>
      <c r="B2078" s="235" t="str">
        <f t="shared" si="135"/>
        <v/>
      </c>
      <c r="C2078" s="235" t="s">
        <v>160</v>
      </c>
      <c r="D2078" s="167"/>
    </row>
    <row r="2079" spans="1:4" x14ac:dyDescent="0.3">
      <c r="A2079" s="237" t="s">
        <v>19</v>
      </c>
      <c r="B2079" s="235" t="str">
        <f t="shared" si="136"/>
        <v/>
      </c>
      <c r="C2079" s="235" t="s">
        <v>180</v>
      </c>
      <c r="D2079" s="166"/>
    </row>
    <row r="2080" spans="1:4" x14ac:dyDescent="0.3">
      <c r="A2080" s="237" t="s">
        <v>19</v>
      </c>
      <c r="B2080" s="235" t="str">
        <f t="shared" si="137"/>
        <v/>
      </c>
      <c r="C2080" s="235" t="s">
        <v>182</v>
      </c>
      <c r="D2080" s="167"/>
    </row>
    <row r="2081" spans="1:4" x14ac:dyDescent="0.3">
      <c r="A2081" s="237" t="s">
        <v>19</v>
      </c>
      <c r="B2081" s="235" t="str">
        <f t="shared" si="138"/>
        <v/>
      </c>
      <c r="C2081" s="235" t="s">
        <v>183</v>
      </c>
      <c r="D2081" s="167"/>
    </row>
    <row r="2082" spans="1:4" x14ac:dyDescent="0.3">
      <c r="A2082" s="237" t="s">
        <v>19</v>
      </c>
      <c r="B2082" s="165"/>
      <c r="C2082" s="235" t="s">
        <v>181</v>
      </c>
      <c r="D2082" s="166"/>
    </row>
    <row r="2083" spans="1:4" x14ac:dyDescent="0.3">
      <c r="A2083" s="237" t="s">
        <v>19</v>
      </c>
      <c r="B2083" s="235" t="str">
        <f t="shared" si="135"/>
        <v/>
      </c>
      <c r="C2083" s="235" t="s">
        <v>160</v>
      </c>
      <c r="D2083" s="167"/>
    </row>
    <row r="2084" spans="1:4" x14ac:dyDescent="0.3">
      <c r="A2084" s="237" t="s">
        <v>19</v>
      </c>
      <c r="B2084" s="235" t="str">
        <f t="shared" si="136"/>
        <v/>
      </c>
      <c r="C2084" s="235" t="s">
        <v>180</v>
      </c>
      <c r="D2084" s="166"/>
    </row>
    <row r="2085" spans="1:4" x14ac:dyDescent="0.3">
      <c r="A2085" s="237" t="s">
        <v>19</v>
      </c>
      <c r="B2085" s="235" t="str">
        <f t="shared" si="137"/>
        <v/>
      </c>
      <c r="C2085" s="235" t="s">
        <v>182</v>
      </c>
      <c r="D2085" s="167"/>
    </row>
    <row r="2086" spans="1:4" x14ac:dyDescent="0.3">
      <c r="A2086" s="237" t="s">
        <v>19</v>
      </c>
      <c r="B2086" s="235" t="str">
        <f t="shared" si="138"/>
        <v/>
      </c>
      <c r="C2086" s="235" t="s">
        <v>183</v>
      </c>
      <c r="D2086" s="167"/>
    </row>
    <row r="2087" spans="1:4" x14ac:dyDescent="0.3">
      <c r="A2087" s="237" t="s">
        <v>19</v>
      </c>
      <c r="B2087" s="165"/>
      <c r="C2087" s="235" t="s">
        <v>181</v>
      </c>
      <c r="D2087" s="166"/>
    </row>
    <row r="2088" spans="1:4" x14ac:dyDescent="0.3">
      <c r="A2088" s="237" t="s">
        <v>19</v>
      </c>
      <c r="B2088" s="235" t="str">
        <f t="shared" si="135"/>
        <v/>
      </c>
      <c r="C2088" s="235" t="s">
        <v>160</v>
      </c>
      <c r="D2088" s="167"/>
    </row>
    <row r="2089" spans="1:4" x14ac:dyDescent="0.3">
      <c r="A2089" s="237" t="s">
        <v>19</v>
      </c>
      <c r="B2089" s="235" t="str">
        <f t="shared" si="136"/>
        <v/>
      </c>
      <c r="C2089" s="235" t="s">
        <v>180</v>
      </c>
      <c r="D2089" s="166"/>
    </row>
    <row r="2090" spans="1:4" x14ac:dyDescent="0.3">
      <c r="A2090" s="237" t="s">
        <v>19</v>
      </c>
      <c r="B2090" s="235" t="str">
        <f t="shared" si="137"/>
        <v/>
      </c>
      <c r="C2090" s="235" t="s">
        <v>182</v>
      </c>
      <c r="D2090" s="167"/>
    </row>
    <row r="2091" spans="1:4" x14ac:dyDescent="0.3">
      <c r="A2091" s="237" t="s">
        <v>19</v>
      </c>
      <c r="B2091" s="235" t="str">
        <f t="shared" si="138"/>
        <v/>
      </c>
      <c r="C2091" s="235" t="s">
        <v>183</v>
      </c>
      <c r="D2091" s="167"/>
    </row>
    <row r="2092" spans="1:4" x14ac:dyDescent="0.3">
      <c r="A2092" s="237" t="s">
        <v>19</v>
      </c>
      <c r="B2092" s="165"/>
      <c r="C2092" s="235" t="s">
        <v>181</v>
      </c>
      <c r="D2092" s="166"/>
    </row>
    <row r="2093" spans="1:4" x14ac:dyDescent="0.3">
      <c r="A2093" s="237" t="s">
        <v>19</v>
      </c>
      <c r="B2093" s="235" t="str">
        <f t="shared" si="135"/>
        <v/>
      </c>
      <c r="C2093" s="235" t="s">
        <v>160</v>
      </c>
      <c r="D2093" s="167"/>
    </row>
    <row r="2094" spans="1:4" x14ac:dyDescent="0.3">
      <c r="A2094" s="237" t="s">
        <v>19</v>
      </c>
      <c r="B2094" s="235" t="str">
        <f t="shared" si="136"/>
        <v/>
      </c>
      <c r="C2094" s="235" t="s">
        <v>180</v>
      </c>
      <c r="D2094" s="166"/>
    </row>
    <row r="2095" spans="1:4" x14ac:dyDescent="0.3">
      <c r="A2095" s="237" t="s">
        <v>19</v>
      </c>
      <c r="B2095" s="235" t="str">
        <f t="shared" si="137"/>
        <v/>
      </c>
      <c r="C2095" s="235" t="s">
        <v>182</v>
      </c>
      <c r="D2095" s="167"/>
    </row>
    <row r="2096" spans="1:4" x14ac:dyDescent="0.3">
      <c r="A2096" s="237" t="s">
        <v>19</v>
      </c>
      <c r="B2096" s="235" t="str">
        <f t="shared" si="138"/>
        <v/>
      </c>
      <c r="C2096" s="235" t="s">
        <v>183</v>
      </c>
      <c r="D2096" s="167"/>
    </row>
    <row r="2097" spans="1:4" x14ac:dyDescent="0.3">
      <c r="A2097" s="237" t="s">
        <v>19</v>
      </c>
      <c r="B2097" s="165"/>
      <c r="C2097" s="235" t="s">
        <v>181</v>
      </c>
      <c r="D2097" s="166"/>
    </row>
    <row r="2098" spans="1:4" x14ac:dyDescent="0.3">
      <c r="A2098" s="237" t="s">
        <v>19</v>
      </c>
      <c r="B2098" s="235" t="str">
        <f t="shared" ref="B2098:B2158" si="139">IF(B2097="","",B2097)</f>
        <v/>
      </c>
      <c r="C2098" s="235" t="s">
        <v>160</v>
      </c>
      <c r="D2098" s="167"/>
    </row>
    <row r="2099" spans="1:4" x14ac:dyDescent="0.3">
      <c r="A2099" s="237" t="s">
        <v>19</v>
      </c>
      <c r="B2099" s="235" t="str">
        <f t="shared" si="136"/>
        <v/>
      </c>
      <c r="C2099" s="235" t="s">
        <v>180</v>
      </c>
      <c r="D2099" s="166"/>
    </row>
    <row r="2100" spans="1:4" x14ac:dyDescent="0.3">
      <c r="A2100" s="237" t="s">
        <v>19</v>
      </c>
      <c r="B2100" s="235" t="str">
        <f t="shared" si="137"/>
        <v/>
      </c>
      <c r="C2100" s="235" t="s">
        <v>182</v>
      </c>
      <c r="D2100" s="167"/>
    </row>
    <row r="2101" spans="1:4" x14ac:dyDescent="0.3">
      <c r="A2101" s="237" t="s">
        <v>19</v>
      </c>
      <c r="B2101" s="235" t="str">
        <f t="shared" si="138"/>
        <v/>
      </c>
      <c r="C2101" s="235" t="s">
        <v>183</v>
      </c>
      <c r="D2101" s="167"/>
    </row>
    <row r="2102" spans="1:4" x14ac:dyDescent="0.3">
      <c r="A2102" s="237" t="s">
        <v>19</v>
      </c>
      <c r="B2102" s="165"/>
      <c r="C2102" s="235" t="s">
        <v>181</v>
      </c>
      <c r="D2102" s="166"/>
    </row>
    <row r="2103" spans="1:4" x14ac:dyDescent="0.3">
      <c r="A2103" s="237" t="s">
        <v>19</v>
      </c>
      <c r="B2103" s="235" t="str">
        <f t="shared" si="139"/>
        <v/>
      </c>
      <c r="C2103" s="235" t="s">
        <v>160</v>
      </c>
      <c r="D2103" s="167"/>
    </row>
    <row r="2104" spans="1:4" x14ac:dyDescent="0.3">
      <c r="A2104" s="237" t="s">
        <v>19</v>
      </c>
      <c r="B2104" s="235" t="str">
        <f t="shared" ref="B2104:B2164" si="140">IF(B2102="","",B2102)</f>
        <v/>
      </c>
      <c r="C2104" s="235" t="s">
        <v>180</v>
      </c>
      <c r="D2104" s="166"/>
    </row>
    <row r="2105" spans="1:4" x14ac:dyDescent="0.3">
      <c r="A2105" s="237" t="s">
        <v>19</v>
      </c>
      <c r="B2105" s="235" t="str">
        <f t="shared" ref="B2105:B2165" si="141">IF(B2102="","",B2102)</f>
        <v/>
      </c>
      <c r="C2105" s="235" t="s">
        <v>182</v>
      </c>
      <c r="D2105" s="167"/>
    </row>
    <row r="2106" spans="1:4" x14ac:dyDescent="0.3">
      <c r="A2106" s="237" t="s">
        <v>19</v>
      </c>
      <c r="B2106" s="235" t="str">
        <f t="shared" ref="B2106:B2166" si="142">IF(B2102="","",B2102)</f>
        <v/>
      </c>
      <c r="C2106" s="235" t="s">
        <v>183</v>
      </c>
      <c r="D2106" s="167"/>
    </row>
    <row r="2107" spans="1:4" x14ac:dyDescent="0.3">
      <c r="A2107" s="237" t="s">
        <v>19</v>
      </c>
      <c r="B2107" s="165"/>
      <c r="C2107" s="235" t="s">
        <v>181</v>
      </c>
      <c r="D2107" s="166"/>
    </row>
    <row r="2108" spans="1:4" x14ac:dyDescent="0.3">
      <c r="A2108" s="237" t="s">
        <v>19</v>
      </c>
      <c r="B2108" s="235" t="str">
        <f t="shared" si="139"/>
        <v/>
      </c>
      <c r="C2108" s="235" t="s">
        <v>160</v>
      </c>
      <c r="D2108" s="167"/>
    </row>
    <row r="2109" spans="1:4" x14ac:dyDescent="0.3">
      <c r="A2109" s="237" t="s">
        <v>19</v>
      </c>
      <c r="B2109" s="235" t="str">
        <f t="shared" si="140"/>
        <v/>
      </c>
      <c r="C2109" s="235" t="s">
        <v>180</v>
      </c>
      <c r="D2109" s="166"/>
    </row>
    <row r="2110" spans="1:4" x14ac:dyDescent="0.3">
      <c r="A2110" s="237" t="s">
        <v>19</v>
      </c>
      <c r="B2110" s="235" t="str">
        <f t="shared" si="141"/>
        <v/>
      </c>
      <c r="C2110" s="235" t="s">
        <v>182</v>
      </c>
      <c r="D2110" s="167"/>
    </row>
    <row r="2111" spans="1:4" x14ac:dyDescent="0.3">
      <c r="A2111" s="237" t="s">
        <v>19</v>
      </c>
      <c r="B2111" s="235" t="str">
        <f t="shared" si="142"/>
        <v/>
      </c>
      <c r="C2111" s="235" t="s">
        <v>183</v>
      </c>
      <c r="D2111" s="167"/>
    </row>
    <row r="2112" spans="1:4" x14ac:dyDescent="0.3">
      <c r="A2112" s="237" t="s">
        <v>19</v>
      </c>
      <c r="B2112" s="165"/>
      <c r="C2112" s="235" t="s">
        <v>181</v>
      </c>
      <c r="D2112" s="166"/>
    </row>
    <row r="2113" spans="1:4" x14ac:dyDescent="0.3">
      <c r="A2113" s="237" t="s">
        <v>19</v>
      </c>
      <c r="B2113" s="235" t="str">
        <f t="shared" si="139"/>
        <v/>
      </c>
      <c r="C2113" s="235" t="s">
        <v>160</v>
      </c>
      <c r="D2113" s="167"/>
    </row>
    <row r="2114" spans="1:4" x14ac:dyDescent="0.3">
      <c r="A2114" s="237" t="s">
        <v>19</v>
      </c>
      <c r="B2114" s="235" t="str">
        <f t="shared" si="140"/>
        <v/>
      </c>
      <c r="C2114" s="235" t="s">
        <v>180</v>
      </c>
      <c r="D2114" s="166"/>
    </row>
    <row r="2115" spans="1:4" x14ac:dyDescent="0.3">
      <c r="A2115" s="237" t="s">
        <v>19</v>
      </c>
      <c r="B2115" s="235" t="str">
        <f t="shared" si="141"/>
        <v/>
      </c>
      <c r="C2115" s="235" t="s">
        <v>182</v>
      </c>
      <c r="D2115" s="167"/>
    </row>
    <row r="2116" spans="1:4" x14ac:dyDescent="0.3">
      <c r="A2116" s="237" t="s">
        <v>19</v>
      </c>
      <c r="B2116" s="235" t="str">
        <f t="shared" si="142"/>
        <v/>
      </c>
      <c r="C2116" s="235" t="s">
        <v>183</v>
      </c>
      <c r="D2116" s="167"/>
    </row>
    <row r="2117" spans="1:4" x14ac:dyDescent="0.3">
      <c r="A2117" s="237" t="s">
        <v>19</v>
      </c>
      <c r="B2117" s="165"/>
      <c r="C2117" s="235" t="s">
        <v>181</v>
      </c>
      <c r="D2117" s="166"/>
    </row>
    <row r="2118" spans="1:4" x14ac:dyDescent="0.3">
      <c r="A2118" s="237" t="s">
        <v>19</v>
      </c>
      <c r="B2118" s="235" t="str">
        <f t="shared" si="139"/>
        <v/>
      </c>
      <c r="C2118" s="235" t="s">
        <v>160</v>
      </c>
      <c r="D2118" s="167"/>
    </row>
    <row r="2119" spans="1:4" x14ac:dyDescent="0.3">
      <c r="A2119" s="237" t="s">
        <v>19</v>
      </c>
      <c r="B2119" s="235" t="str">
        <f t="shared" si="140"/>
        <v/>
      </c>
      <c r="C2119" s="235" t="s">
        <v>180</v>
      </c>
      <c r="D2119" s="166"/>
    </row>
    <row r="2120" spans="1:4" x14ac:dyDescent="0.3">
      <c r="A2120" s="237" t="s">
        <v>19</v>
      </c>
      <c r="B2120" s="235" t="str">
        <f t="shared" si="141"/>
        <v/>
      </c>
      <c r="C2120" s="235" t="s">
        <v>182</v>
      </c>
      <c r="D2120" s="167"/>
    </row>
    <row r="2121" spans="1:4" x14ac:dyDescent="0.3">
      <c r="A2121" s="237" t="s">
        <v>19</v>
      </c>
      <c r="B2121" s="235" t="str">
        <f t="shared" si="142"/>
        <v/>
      </c>
      <c r="C2121" s="235" t="s">
        <v>183</v>
      </c>
      <c r="D2121" s="167"/>
    </row>
    <row r="2122" spans="1:4" x14ac:dyDescent="0.3">
      <c r="A2122" s="237" t="s">
        <v>19</v>
      </c>
      <c r="B2122" s="165"/>
      <c r="C2122" s="235" t="s">
        <v>181</v>
      </c>
      <c r="D2122" s="166"/>
    </row>
    <row r="2123" spans="1:4" x14ac:dyDescent="0.3">
      <c r="A2123" s="237" t="s">
        <v>19</v>
      </c>
      <c r="B2123" s="235" t="str">
        <f t="shared" si="139"/>
        <v/>
      </c>
      <c r="C2123" s="235" t="s">
        <v>160</v>
      </c>
      <c r="D2123" s="167"/>
    </row>
    <row r="2124" spans="1:4" x14ac:dyDescent="0.3">
      <c r="A2124" s="237" t="s">
        <v>19</v>
      </c>
      <c r="B2124" s="235" t="str">
        <f t="shared" si="140"/>
        <v/>
      </c>
      <c r="C2124" s="235" t="s">
        <v>180</v>
      </c>
      <c r="D2124" s="166"/>
    </row>
    <row r="2125" spans="1:4" x14ac:dyDescent="0.3">
      <c r="A2125" s="237" t="s">
        <v>19</v>
      </c>
      <c r="B2125" s="235" t="str">
        <f t="shared" si="141"/>
        <v/>
      </c>
      <c r="C2125" s="235" t="s">
        <v>182</v>
      </c>
      <c r="D2125" s="167"/>
    </row>
    <row r="2126" spans="1:4" x14ac:dyDescent="0.3">
      <c r="A2126" s="237" t="s">
        <v>19</v>
      </c>
      <c r="B2126" s="235" t="str">
        <f t="shared" si="142"/>
        <v/>
      </c>
      <c r="C2126" s="235" t="s">
        <v>183</v>
      </c>
      <c r="D2126" s="167"/>
    </row>
    <row r="2127" spans="1:4" x14ac:dyDescent="0.3">
      <c r="A2127" s="237" t="s">
        <v>19</v>
      </c>
      <c r="B2127" s="165"/>
      <c r="C2127" s="235" t="s">
        <v>181</v>
      </c>
      <c r="D2127" s="166"/>
    </row>
    <row r="2128" spans="1:4" x14ac:dyDescent="0.3">
      <c r="A2128" s="237" t="s">
        <v>19</v>
      </c>
      <c r="B2128" s="235" t="str">
        <f t="shared" si="139"/>
        <v/>
      </c>
      <c r="C2128" s="235" t="s">
        <v>160</v>
      </c>
      <c r="D2128" s="167"/>
    </row>
    <row r="2129" spans="1:4" x14ac:dyDescent="0.3">
      <c r="A2129" s="237" t="s">
        <v>19</v>
      </c>
      <c r="B2129" s="235" t="str">
        <f t="shared" si="140"/>
        <v/>
      </c>
      <c r="C2129" s="235" t="s">
        <v>180</v>
      </c>
      <c r="D2129" s="166"/>
    </row>
    <row r="2130" spans="1:4" x14ac:dyDescent="0.3">
      <c r="A2130" s="237" t="s">
        <v>19</v>
      </c>
      <c r="B2130" s="235" t="str">
        <f t="shared" si="141"/>
        <v/>
      </c>
      <c r="C2130" s="235" t="s">
        <v>182</v>
      </c>
      <c r="D2130" s="167"/>
    </row>
    <row r="2131" spans="1:4" x14ac:dyDescent="0.3">
      <c r="A2131" s="237" t="s">
        <v>19</v>
      </c>
      <c r="B2131" s="235" t="str">
        <f t="shared" si="142"/>
        <v/>
      </c>
      <c r="C2131" s="235" t="s">
        <v>183</v>
      </c>
      <c r="D2131" s="167"/>
    </row>
    <row r="2132" spans="1:4" x14ac:dyDescent="0.3">
      <c r="A2132" s="237" t="s">
        <v>19</v>
      </c>
      <c r="B2132" s="165"/>
      <c r="C2132" s="235" t="s">
        <v>181</v>
      </c>
      <c r="D2132" s="166"/>
    </row>
    <row r="2133" spans="1:4" x14ac:dyDescent="0.3">
      <c r="A2133" s="237" t="s">
        <v>19</v>
      </c>
      <c r="B2133" s="235" t="str">
        <f t="shared" si="139"/>
        <v/>
      </c>
      <c r="C2133" s="235" t="s">
        <v>160</v>
      </c>
      <c r="D2133" s="167"/>
    </row>
    <row r="2134" spans="1:4" x14ac:dyDescent="0.3">
      <c r="A2134" s="237" t="s">
        <v>19</v>
      </c>
      <c r="B2134" s="235" t="str">
        <f t="shared" si="140"/>
        <v/>
      </c>
      <c r="C2134" s="235" t="s">
        <v>180</v>
      </c>
      <c r="D2134" s="166"/>
    </row>
    <row r="2135" spans="1:4" x14ac:dyDescent="0.3">
      <c r="A2135" s="237" t="s">
        <v>19</v>
      </c>
      <c r="B2135" s="235" t="str">
        <f t="shared" si="141"/>
        <v/>
      </c>
      <c r="C2135" s="235" t="s">
        <v>182</v>
      </c>
      <c r="D2135" s="167"/>
    </row>
    <row r="2136" spans="1:4" x14ac:dyDescent="0.3">
      <c r="A2136" s="237" t="s">
        <v>19</v>
      </c>
      <c r="B2136" s="235" t="str">
        <f t="shared" si="142"/>
        <v/>
      </c>
      <c r="C2136" s="235" t="s">
        <v>183</v>
      </c>
      <c r="D2136" s="167"/>
    </row>
    <row r="2137" spans="1:4" x14ac:dyDescent="0.3">
      <c r="A2137" s="237" t="s">
        <v>19</v>
      </c>
      <c r="B2137" s="165"/>
      <c r="C2137" s="235" t="s">
        <v>181</v>
      </c>
      <c r="D2137" s="166"/>
    </row>
    <row r="2138" spans="1:4" x14ac:dyDescent="0.3">
      <c r="A2138" s="237" t="s">
        <v>19</v>
      </c>
      <c r="B2138" s="235" t="str">
        <f t="shared" si="139"/>
        <v/>
      </c>
      <c r="C2138" s="235" t="s">
        <v>160</v>
      </c>
      <c r="D2138" s="167"/>
    </row>
    <row r="2139" spans="1:4" x14ac:dyDescent="0.3">
      <c r="A2139" s="237" t="s">
        <v>19</v>
      </c>
      <c r="B2139" s="235" t="str">
        <f t="shared" si="140"/>
        <v/>
      </c>
      <c r="C2139" s="235" t="s">
        <v>180</v>
      </c>
      <c r="D2139" s="166"/>
    </row>
    <row r="2140" spans="1:4" x14ac:dyDescent="0.3">
      <c r="A2140" s="237" t="s">
        <v>19</v>
      </c>
      <c r="B2140" s="235" t="str">
        <f t="shared" si="141"/>
        <v/>
      </c>
      <c r="C2140" s="235" t="s">
        <v>182</v>
      </c>
      <c r="D2140" s="167"/>
    </row>
    <row r="2141" spans="1:4" x14ac:dyDescent="0.3">
      <c r="A2141" s="237" t="s">
        <v>19</v>
      </c>
      <c r="B2141" s="235" t="str">
        <f t="shared" si="142"/>
        <v/>
      </c>
      <c r="C2141" s="235" t="s">
        <v>183</v>
      </c>
      <c r="D2141" s="167"/>
    </row>
    <row r="2142" spans="1:4" x14ac:dyDescent="0.3">
      <c r="A2142" s="237" t="s">
        <v>19</v>
      </c>
      <c r="B2142" s="165"/>
      <c r="C2142" s="235" t="s">
        <v>181</v>
      </c>
      <c r="D2142" s="166"/>
    </row>
    <row r="2143" spans="1:4" x14ac:dyDescent="0.3">
      <c r="A2143" s="237" t="s">
        <v>19</v>
      </c>
      <c r="B2143" s="235" t="str">
        <f t="shared" si="139"/>
        <v/>
      </c>
      <c r="C2143" s="235" t="s">
        <v>160</v>
      </c>
      <c r="D2143" s="167"/>
    </row>
    <row r="2144" spans="1:4" x14ac:dyDescent="0.3">
      <c r="A2144" s="237" t="s">
        <v>19</v>
      </c>
      <c r="B2144" s="235" t="str">
        <f t="shared" si="140"/>
        <v/>
      </c>
      <c r="C2144" s="235" t="s">
        <v>180</v>
      </c>
      <c r="D2144" s="166"/>
    </row>
    <row r="2145" spans="1:4" x14ac:dyDescent="0.3">
      <c r="A2145" s="237" t="s">
        <v>19</v>
      </c>
      <c r="B2145" s="235" t="str">
        <f t="shared" si="141"/>
        <v/>
      </c>
      <c r="C2145" s="235" t="s">
        <v>182</v>
      </c>
      <c r="D2145" s="167"/>
    </row>
    <row r="2146" spans="1:4" x14ac:dyDescent="0.3">
      <c r="A2146" s="237" t="s">
        <v>19</v>
      </c>
      <c r="B2146" s="235" t="str">
        <f t="shared" si="142"/>
        <v/>
      </c>
      <c r="C2146" s="235" t="s">
        <v>183</v>
      </c>
      <c r="D2146" s="167"/>
    </row>
    <row r="2147" spans="1:4" x14ac:dyDescent="0.3">
      <c r="A2147" s="237" t="s">
        <v>19</v>
      </c>
      <c r="B2147" s="165"/>
      <c r="C2147" s="235" t="s">
        <v>181</v>
      </c>
      <c r="D2147" s="166"/>
    </row>
    <row r="2148" spans="1:4" x14ac:dyDescent="0.3">
      <c r="A2148" s="237" t="s">
        <v>19</v>
      </c>
      <c r="B2148" s="235" t="str">
        <f t="shared" si="139"/>
        <v/>
      </c>
      <c r="C2148" s="235" t="s">
        <v>160</v>
      </c>
      <c r="D2148" s="167"/>
    </row>
    <row r="2149" spans="1:4" x14ac:dyDescent="0.3">
      <c r="A2149" s="237" t="s">
        <v>19</v>
      </c>
      <c r="B2149" s="235" t="str">
        <f t="shared" si="140"/>
        <v/>
      </c>
      <c r="C2149" s="235" t="s">
        <v>180</v>
      </c>
      <c r="D2149" s="166"/>
    </row>
    <row r="2150" spans="1:4" x14ac:dyDescent="0.3">
      <c r="A2150" s="237" t="s">
        <v>19</v>
      </c>
      <c r="B2150" s="235" t="str">
        <f t="shared" si="141"/>
        <v/>
      </c>
      <c r="C2150" s="235" t="s">
        <v>182</v>
      </c>
      <c r="D2150" s="167"/>
    </row>
    <row r="2151" spans="1:4" x14ac:dyDescent="0.3">
      <c r="A2151" s="237" t="s">
        <v>19</v>
      </c>
      <c r="B2151" s="235" t="str">
        <f t="shared" si="142"/>
        <v/>
      </c>
      <c r="C2151" s="235" t="s">
        <v>183</v>
      </c>
      <c r="D2151" s="167"/>
    </row>
    <row r="2152" spans="1:4" x14ac:dyDescent="0.3">
      <c r="A2152" s="237" t="s">
        <v>19</v>
      </c>
      <c r="B2152" s="165"/>
      <c r="C2152" s="235" t="s">
        <v>181</v>
      </c>
      <c r="D2152" s="166"/>
    </row>
    <row r="2153" spans="1:4" x14ac:dyDescent="0.3">
      <c r="A2153" s="237" t="s">
        <v>19</v>
      </c>
      <c r="B2153" s="235" t="str">
        <f t="shared" si="139"/>
        <v/>
      </c>
      <c r="C2153" s="235" t="s">
        <v>160</v>
      </c>
      <c r="D2153" s="167"/>
    </row>
    <row r="2154" spans="1:4" x14ac:dyDescent="0.3">
      <c r="A2154" s="237" t="s">
        <v>19</v>
      </c>
      <c r="B2154" s="235" t="str">
        <f t="shared" si="140"/>
        <v/>
      </c>
      <c r="C2154" s="235" t="s">
        <v>180</v>
      </c>
      <c r="D2154" s="166"/>
    </row>
    <row r="2155" spans="1:4" x14ac:dyDescent="0.3">
      <c r="A2155" s="237" t="s">
        <v>19</v>
      </c>
      <c r="B2155" s="235" t="str">
        <f t="shared" si="141"/>
        <v/>
      </c>
      <c r="C2155" s="235" t="s">
        <v>182</v>
      </c>
      <c r="D2155" s="167"/>
    </row>
    <row r="2156" spans="1:4" x14ac:dyDescent="0.3">
      <c r="A2156" s="237" t="s">
        <v>19</v>
      </c>
      <c r="B2156" s="235" t="str">
        <f t="shared" si="142"/>
        <v/>
      </c>
      <c r="C2156" s="235" t="s">
        <v>183</v>
      </c>
      <c r="D2156" s="167"/>
    </row>
    <row r="2157" spans="1:4" x14ac:dyDescent="0.3">
      <c r="A2157" s="237" t="s">
        <v>19</v>
      </c>
      <c r="B2157" s="165"/>
      <c r="C2157" s="235" t="s">
        <v>181</v>
      </c>
      <c r="D2157" s="166"/>
    </row>
    <row r="2158" spans="1:4" x14ac:dyDescent="0.3">
      <c r="A2158" s="237" t="s">
        <v>19</v>
      </c>
      <c r="B2158" s="235" t="str">
        <f t="shared" si="139"/>
        <v/>
      </c>
      <c r="C2158" s="235" t="s">
        <v>160</v>
      </c>
      <c r="D2158" s="167"/>
    </row>
    <row r="2159" spans="1:4" x14ac:dyDescent="0.3">
      <c r="A2159" s="237" t="s">
        <v>19</v>
      </c>
      <c r="B2159" s="235" t="str">
        <f t="shared" si="140"/>
        <v/>
      </c>
      <c r="C2159" s="235" t="s">
        <v>180</v>
      </c>
      <c r="D2159" s="166"/>
    </row>
    <row r="2160" spans="1:4" x14ac:dyDescent="0.3">
      <c r="A2160" s="237" t="s">
        <v>19</v>
      </c>
      <c r="B2160" s="235" t="str">
        <f t="shared" si="141"/>
        <v/>
      </c>
      <c r="C2160" s="235" t="s">
        <v>182</v>
      </c>
      <c r="D2160" s="167"/>
    </row>
    <row r="2161" spans="1:4" x14ac:dyDescent="0.3">
      <c r="A2161" s="237" t="s">
        <v>19</v>
      </c>
      <c r="B2161" s="235" t="str">
        <f t="shared" si="142"/>
        <v/>
      </c>
      <c r="C2161" s="235" t="s">
        <v>183</v>
      </c>
      <c r="D2161" s="167"/>
    </row>
    <row r="2162" spans="1:4" x14ac:dyDescent="0.3">
      <c r="A2162" s="237" t="s">
        <v>19</v>
      </c>
      <c r="B2162" s="165"/>
      <c r="C2162" s="235" t="s">
        <v>181</v>
      </c>
      <c r="D2162" s="166"/>
    </row>
    <row r="2163" spans="1:4" x14ac:dyDescent="0.3">
      <c r="A2163" s="237" t="s">
        <v>19</v>
      </c>
      <c r="B2163" s="235" t="str">
        <f t="shared" ref="B2163:B2223" si="143">IF(B2162="","",B2162)</f>
        <v/>
      </c>
      <c r="C2163" s="235" t="s">
        <v>160</v>
      </c>
      <c r="D2163" s="167"/>
    </row>
    <row r="2164" spans="1:4" x14ac:dyDescent="0.3">
      <c r="A2164" s="237" t="s">
        <v>19</v>
      </c>
      <c r="B2164" s="235" t="str">
        <f t="shared" si="140"/>
        <v/>
      </c>
      <c r="C2164" s="235" t="s">
        <v>180</v>
      </c>
      <c r="D2164" s="166"/>
    </row>
    <row r="2165" spans="1:4" x14ac:dyDescent="0.3">
      <c r="A2165" s="237" t="s">
        <v>19</v>
      </c>
      <c r="B2165" s="235" t="str">
        <f t="shared" si="141"/>
        <v/>
      </c>
      <c r="C2165" s="235" t="s">
        <v>182</v>
      </c>
      <c r="D2165" s="167"/>
    </row>
    <row r="2166" spans="1:4" x14ac:dyDescent="0.3">
      <c r="A2166" s="237" t="s">
        <v>19</v>
      </c>
      <c r="B2166" s="235" t="str">
        <f t="shared" si="142"/>
        <v/>
      </c>
      <c r="C2166" s="235" t="s">
        <v>183</v>
      </c>
      <c r="D2166" s="167"/>
    </row>
    <row r="2167" spans="1:4" x14ac:dyDescent="0.3">
      <c r="A2167" s="237" t="s">
        <v>19</v>
      </c>
      <c r="B2167" s="165"/>
      <c r="C2167" s="235" t="s">
        <v>181</v>
      </c>
      <c r="D2167" s="166"/>
    </row>
    <row r="2168" spans="1:4" x14ac:dyDescent="0.3">
      <c r="A2168" s="237" t="s">
        <v>19</v>
      </c>
      <c r="B2168" s="235" t="str">
        <f t="shared" si="143"/>
        <v/>
      </c>
      <c r="C2168" s="235" t="s">
        <v>160</v>
      </c>
      <c r="D2168" s="167"/>
    </row>
    <row r="2169" spans="1:4" x14ac:dyDescent="0.3">
      <c r="A2169" s="237" t="s">
        <v>19</v>
      </c>
      <c r="B2169" s="235" t="str">
        <f t="shared" ref="B2169:B2229" si="144">IF(B2167="","",B2167)</f>
        <v/>
      </c>
      <c r="C2169" s="235" t="s">
        <v>180</v>
      </c>
      <c r="D2169" s="166"/>
    </row>
    <row r="2170" spans="1:4" x14ac:dyDescent="0.3">
      <c r="A2170" s="237" t="s">
        <v>19</v>
      </c>
      <c r="B2170" s="235" t="str">
        <f t="shared" ref="B2170:B2230" si="145">IF(B2167="","",B2167)</f>
        <v/>
      </c>
      <c r="C2170" s="235" t="s">
        <v>182</v>
      </c>
      <c r="D2170" s="167"/>
    </row>
    <row r="2171" spans="1:4" x14ac:dyDescent="0.3">
      <c r="A2171" s="237" t="s">
        <v>19</v>
      </c>
      <c r="B2171" s="235" t="str">
        <f t="shared" ref="B2171:B2231" si="146">IF(B2167="","",B2167)</f>
        <v/>
      </c>
      <c r="C2171" s="235" t="s">
        <v>183</v>
      </c>
      <c r="D2171" s="167"/>
    </row>
    <row r="2172" spans="1:4" x14ac:dyDescent="0.3">
      <c r="A2172" s="237" t="s">
        <v>19</v>
      </c>
      <c r="B2172" s="165"/>
      <c r="C2172" s="235" t="s">
        <v>181</v>
      </c>
      <c r="D2172" s="166"/>
    </row>
    <row r="2173" spans="1:4" x14ac:dyDescent="0.3">
      <c r="A2173" s="237" t="s">
        <v>19</v>
      </c>
      <c r="B2173" s="235" t="str">
        <f t="shared" si="143"/>
        <v/>
      </c>
      <c r="C2173" s="235" t="s">
        <v>160</v>
      </c>
      <c r="D2173" s="167"/>
    </row>
    <row r="2174" spans="1:4" x14ac:dyDescent="0.3">
      <c r="A2174" s="237" t="s">
        <v>19</v>
      </c>
      <c r="B2174" s="235" t="str">
        <f t="shared" si="144"/>
        <v/>
      </c>
      <c r="C2174" s="235" t="s">
        <v>180</v>
      </c>
      <c r="D2174" s="166"/>
    </row>
    <row r="2175" spans="1:4" x14ac:dyDescent="0.3">
      <c r="A2175" s="237" t="s">
        <v>19</v>
      </c>
      <c r="B2175" s="235" t="str">
        <f t="shared" si="145"/>
        <v/>
      </c>
      <c r="C2175" s="235" t="s">
        <v>182</v>
      </c>
      <c r="D2175" s="167"/>
    </row>
    <row r="2176" spans="1:4" x14ac:dyDescent="0.3">
      <c r="A2176" s="237" t="s">
        <v>19</v>
      </c>
      <c r="B2176" s="235" t="str">
        <f t="shared" si="146"/>
        <v/>
      </c>
      <c r="C2176" s="235" t="s">
        <v>183</v>
      </c>
      <c r="D2176" s="167"/>
    </row>
    <row r="2177" spans="1:4" x14ac:dyDescent="0.3">
      <c r="A2177" s="237" t="s">
        <v>19</v>
      </c>
      <c r="B2177" s="165"/>
      <c r="C2177" s="235" t="s">
        <v>181</v>
      </c>
      <c r="D2177" s="166"/>
    </row>
    <row r="2178" spans="1:4" x14ac:dyDescent="0.3">
      <c r="A2178" s="237" t="s">
        <v>19</v>
      </c>
      <c r="B2178" s="235" t="str">
        <f t="shared" si="143"/>
        <v/>
      </c>
      <c r="C2178" s="235" t="s">
        <v>160</v>
      </c>
      <c r="D2178" s="167"/>
    </row>
    <row r="2179" spans="1:4" x14ac:dyDescent="0.3">
      <c r="A2179" s="237" t="s">
        <v>19</v>
      </c>
      <c r="B2179" s="235" t="str">
        <f t="shared" si="144"/>
        <v/>
      </c>
      <c r="C2179" s="235" t="s">
        <v>180</v>
      </c>
      <c r="D2179" s="166"/>
    </row>
    <row r="2180" spans="1:4" x14ac:dyDescent="0.3">
      <c r="A2180" s="237" t="s">
        <v>19</v>
      </c>
      <c r="B2180" s="235" t="str">
        <f t="shared" si="145"/>
        <v/>
      </c>
      <c r="C2180" s="235" t="s">
        <v>182</v>
      </c>
      <c r="D2180" s="167"/>
    </row>
    <row r="2181" spans="1:4" x14ac:dyDescent="0.3">
      <c r="A2181" s="237" t="s">
        <v>19</v>
      </c>
      <c r="B2181" s="235" t="str">
        <f t="shared" si="146"/>
        <v/>
      </c>
      <c r="C2181" s="235" t="s">
        <v>183</v>
      </c>
      <c r="D2181" s="167"/>
    </row>
    <row r="2182" spans="1:4" x14ac:dyDescent="0.3">
      <c r="A2182" s="237" t="s">
        <v>19</v>
      </c>
      <c r="B2182" s="165"/>
      <c r="C2182" s="235" t="s">
        <v>181</v>
      </c>
      <c r="D2182" s="166"/>
    </row>
    <row r="2183" spans="1:4" x14ac:dyDescent="0.3">
      <c r="A2183" s="237" t="s">
        <v>19</v>
      </c>
      <c r="B2183" s="235" t="str">
        <f t="shared" si="143"/>
        <v/>
      </c>
      <c r="C2183" s="235" t="s">
        <v>160</v>
      </c>
      <c r="D2183" s="167"/>
    </row>
    <row r="2184" spans="1:4" x14ac:dyDescent="0.3">
      <c r="A2184" s="237" t="s">
        <v>19</v>
      </c>
      <c r="B2184" s="235" t="str">
        <f t="shared" si="144"/>
        <v/>
      </c>
      <c r="C2184" s="235" t="s">
        <v>180</v>
      </c>
      <c r="D2184" s="166"/>
    </row>
    <row r="2185" spans="1:4" x14ac:dyDescent="0.3">
      <c r="A2185" s="237" t="s">
        <v>19</v>
      </c>
      <c r="B2185" s="235" t="str">
        <f t="shared" si="145"/>
        <v/>
      </c>
      <c r="C2185" s="235" t="s">
        <v>182</v>
      </c>
      <c r="D2185" s="167"/>
    </row>
    <row r="2186" spans="1:4" x14ac:dyDescent="0.3">
      <c r="A2186" s="237" t="s">
        <v>19</v>
      </c>
      <c r="B2186" s="235" t="str">
        <f t="shared" si="146"/>
        <v/>
      </c>
      <c r="C2186" s="235" t="s">
        <v>183</v>
      </c>
      <c r="D2186" s="167"/>
    </row>
    <row r="2187" spans="1:4" x14ac:dyDescent="0.3">
      <c r="A2187" s="237" t="s">
        <v>19</v>
      </c>
      <c r="B2187" s="165"/>
      <c r="C2187" s="235" t="s">
        <v>181</v>
      </c>
      <c r="D2187" s="166"/>
    </row>
    <row r="2188" spans="1:4" x14ac:dyDescent="0.3">
      <c r="A2188" s="237" t="s">
        <v>19</v>
      </c>
      <c r="B2188" s="235" t="str">
        <f t="shared" si="143"/>
        <v/>
      </c>
      <c r="C2188" s="235" t="s">
        <v>160</v>
      </c>
      <c r="D2188" s="167"/>
    </row>
    <row r="2189" spans="1:4" x14ac:dyDescent="0.3">
      <c r="A2189" s="237" t="s">
        <v>19</v>
      </c>
      <c r="B2189" s="235" t="str">
        <f t="shared" si="144"/>
        <v/>
      </c>
      <c r="C2189" s="235" t="s">
        <v>180</v>
      </c>
      <c r="D2189" s="166"/>
    </row>
    <row r="2190" spans="1:4" x14ac:dyDescent="0.3">
      <c r="A2190" s="237" t="s">
        <v>19</v>
      </c>
      <c r="B2190" s="235" t="str">
        <f t="shared" si="145"/>
        <v/>
      </c>
      <c r="C2190" s="235" t="s">
        <v>182</v>
      </c>
      <c r="D2190" s="167"/>
    </row>
    <row r="2191" spans="1:4" x14ac:dyDescent="0.3">
      <c r="A2191" s="237" t="s">
        <v>19</v>
      </c>
      <c r="B2191" s="235" t="str">
        <f t="shared" si="146"/>
        <v/>
      </c>
      <c r="C2191" s="235" t="s">
        <v>183</v>
      </c>
      <c r="D2191" s="167"/>
    </row>
    <row r="2192" spans="1:4" x14ac:dyDescent="0.3">
      <c r="A2192" s="237" t="s">
        <v>19</v>
      </c>
      <c r="B2192" s="165"/>
      <c r="C2192" s="235" t="s">
        <v>181</v>
      </c>
      <c r="D2192" s="166"/>
    </row>
    <row r="2193" spans="1:4" x14ac:dyDescent="0.3">
      <c r="A2193" s="237" t="s">
        <v>19</v>
      </c>
      <c r="B2193" s="235" t="str">
        <f t="shared" si="143"/>
        <v/>
      </c>
      <c r="C2193" s="235" t="s">
        <v>160</v>
      </c>
      <c r="D2193" s="167"/>
    </row>
    <row r="2194" spans="1:4" x14ac:dyDescent="0.3">
      <c r="A2194" s="237" t="s">
        <v>19</v>
      </c>
      <c r="B2194" s="235" t="str">
        <f t="shared" si="144"/>
        <v/>
      </c>
      <c r="C2194" s="235" t="s">
        <v>180</v>
      </c>
      <c r="D2194" s="166"/>
    </row>
    <row r="2195" spans="1:4" x14ac:dyDescent="0.3">
      <c r="A2195" s="237" t="s">
        <v>19</v>
      </c>
      <c r="B2195" s="235" t="str">
        <f t="shared" si="145"/>
        <v/>
      </c>
      <c r="C2195" s="235" t="s">
        <v>182</v>
      </c>
      <c r="D2195" s="167"/>
    </row>
    <row r="2196" spans="1:4" x14ac:dyDescent="0.3">
      <c r="A2196" s="237" t="s">
        <v>19</v>
      </c>
      <c r="B2196" s="235" t="str">
        <f t="shared" si="146"/>
        <v/>
      </c>
      <c r="C2196" s="235" t="s">
        <v>183</v>
      </c>
      <c r="D2196" s="167"/>
    </row>
    <row r="2197" spans="1:4" x14ac:dyDescent="0.3">
      <c r="A2197" s="237" t="s">
        <v>19</v>
      </c>
      <c r="B2197" s="165"/>
      <c r="C2197" s="235" t="s">
        <v>181</v>
      </c>
      <c r="D2197" s="166"/>
    </row>
    <row r="2198" spans="1:4" x14ac:dyDescent="0.3">
      <c r="A2198" s="237" t="s">
        <v>19</v>
      </c>
      <c r="B2198" s="235" t="str">
        <f t="shared" si="143"/>
        <v/>
      </c>
      <c r="C2198" s="235" t="s">
        <v>160</v>
      </c>
      <c r="D2198" s="167"/>
    </row>
    <row r="2199" spans="1:4" x14ac:dyDescent="0.3">
      <c r="A2199" s="237" t="s">
        <v>19</v>
      </c>
      <c r="B2199" s="235" t="str">
        <f t="shared" si="144"/>
        <v/>
      </c>
      <c r="C2199" s="235" t="s">
        <v>180</v>
      </c>
      <c r="D2199" s="166"/>
    </row>
    <row r="2200" spans="1:4" x14ac:dyDescent="0.3">
      <c r="A2200" s="237" t="s">
        <v>19</v>
      </c>
      <c r="B2200" s="235" t="str">
        <f t="shared" si="145"/>
        <v/>
      </c>
      <c r="C2200" s="235" t="s">
        <v>182</v>
      </c>
      <c r="D2200" s="167"/>
    </row>
    <row r="2201" spans="1:4" x14ac:dyDescent="0.3">
      <c r="A2201" s="237" t="s">
        <v>19</v>
      </c>
      <c r="B2201" s="235" t="str">
        <f t="shared" si="146"/>
        <v/>
      </c>
      <c r="C2201" s="235" t="s">
        <v>183</v>
      </c>
      <c r="D2201" s="167"/>
    </row>
    <row r="2202" spans="1:4" x14ac:dyDescent="0.3">
      <c r="A2202" s="237" t="s">
        <v>19</v>
      </c>
      <c r="B2202" s="165"/>
      <c r="C2202" s="235" t="s">
        <v>181</v>
      </c>
      <c r="D2202" s="166"/>
    </row>
    <row r="2203" spans="1:4" x14ac:dyDescent="0.3">
      <c r="A2203" s="237" t="s">
        <v>19</v>
      </c>
      <c r="B2203" s="235" t="str">
        <f t="shared" si="143"/>
        <v/>
      </c>
      <c r="C2203" s="235" t="s">
        <v>160</v>
      </c>
      <c r="D2203" s="167"/>
    </row>
    <row r="2204" spans="1:4" x14ac:dyDescent="0.3">
      <c r="A2204" s="237" t="s">
        <v>19</v>
      </c>
      <c r="B2204" s="235" t="str">
        <f t="shared" si="144"/>
        <v/>
      </c>
      <c r="C2204" s="235" t="s">
        <v>180</v>
      </c>
      <c r="D2204" s="166"/>
    </row>
    <row r="2205" spans="1:4" x14ac:dyDescent="0.3">
      <c r="A2205" s="237" t="s">
        <v>19</v>
      </c>
      <c r="B2205" s="235" t="str">
        <f t="shared" si="145"/>
        <v/>
      </c>
      <c r="C2205" s="235" t="s">
        <v>182</v>
      </c>
      <c r="D2205" s="167"/>
    </row>
    <row r="2206" spans="1:4" x14ac:dyDescent="0.3">
      <c r="A2206" s="237" t="s">
        <v>19</v>
      </c>
      <c r="B2206" s="235" t="str">
        <f t="shared" si="146"/>
        <v/>
      </c>
      <c r="C2206" s="235" t="s">
        <v>183</v>
      </c>
      <c r="D2206" s="167"/>
    </row>
    <row r="2207" spans="1:4" x14ac:dyDescent="0.3">
      <c r="A2207" s="237" t="s">
        <v>19</v>
      </c>
      <c r="B2207" s="165"/>
      <c r="C2207" s="235" t="s">
        <v>181</v>
      </c>
      <c r="D2207" s="166"/>
    </row>
    <row r="2208" spans="1:4" x14ac:dyDescent="0.3">
      <c r="A2208" s="237" t="s">
        <v>19</v>
      </c>
      <c r="B2208" s="235" t="str">
        <f t="shared" si="143"/>
        <v/>
      </c>
      <c r="C2208" s="235" t="s">
        <v>160</v>
      </c>
      <c r="D2208" s="167"/>
    </row>
    <row r="2209" spans="1:4" x14ac:dyDescent="0.3">
      <c r="A2209" s="237" t="s">
        <v>19</v>
      </c>
      <c r="B2209" s="235" t="str">
        <f t="shared" si="144"/>
        <v/>
      </c>
      <c r="C2209" s="235" t="s">
        <v>180</v>
      </c>
      <c r="D2209" s="166"/>
    </row>
    <row r="2210" spans="1:4" x14ac:dyDescent="0.3">
      <c r="A2210" s="237" t="s">
        <v>19</v>
      </c>
      <c r="B2210" s="235" t="str">
        <f t="shared" si="145"/>
        <v/>
      </c>
      <c r="C2210" s="235" t="s">
        <v>182</v>
      </c>
      <c r="D2210" s="167"/>
    </row>
    <row r="2211" spans="1:4" x14ac:dyDescent="0.3">
      <c r="A2211" s="237" t="s">
        <v>19</v>
      </c>
      <c r="B2211" s="235" t="str">
        <f t="shared" si="146"/>
        <v/>
      </c>
      <c r="C2211" s="235" t="s">
        <v>183</v>
      </c>
      <c r="D2211" s="167"/>
    </row>
    <row r="2212" spans="1:4" x14ac:dyDescent="0.3">
      <c r="A2212" s="237" t="s">
        <v>19</v>
      </c>
      <c r="B2212" s="165"/>
      <c r="C2212" s="235" t="s">
        <v>181</v>
      </c>
      <c r="D2212" s="166"/>
    </row>
    <row r="2213" spans="1:4" x14ac:dyDescent="0.3">
      <c r="A2213" s="237" t="s">
        <v>19</v>
      </c>
      <c r="B2213" s="235" t="str">
        <f t="shared" si="143"/>
        <v/>
      </c>
      <c r="C2213" s="235" t="s">
        <v>160</v>
      </c>
      <c r="D2213" s="167"/>
    </row>
    <row r="2214" spans="1:4" x14ac:dyDescent="0.3">
      <c r="A2214" s="237" t="s">
        <v>19</v>
      </c>
      <c r="B2214" s="235" t="str">
        <f t="shared" si="144"/>
        <v/>
      </c>
      <c r="C2214" s="235" t="s">
        <v>180</v>
      </c>
      <c r="D2214" s="166"/>
    </row>
    <row r="2215" spans="1:4" x14ac:dyDescent="0.3">
      <c r="A2215" s="237" t="s">
        <v>19</v>
      </c>
      <c r="B2215" s="235" t="str">
        <f t="shared" si="145"/>
        <v/>
      </c>
      <c r="C2215" s="235" t="s">
        <v>182</v>
      </c>
      <c r="D2215" s="167"/>
    </row>
    <row r="2216" spans="1:4" x14ac:dyDescent="0.3">
      <c r="A2216" s="237" t="s">
        <v>19</v>
      </c>
      <c r="B2216" s="235" t="str">
        <f t="shared" si="146"/>
        <v/>
      </c>
      <c r="C2216" s="235" t="s">
        <v>183</v>
      </c>
      <c r="D2216" s="167"/>
    </row>
    <row r="2217" spans="1:4" x14ac:dyDescent="0.3">
      <c r="A2217" s="237" t="s">
        <v>19</v>
      </c>
      <c r="B2217" s="165"/>
      <c r="C2217" s="235" t="s">
        <v>181</v>
      </c>
      <c r="D2217" s="166"/>
    </row>
    <row r="2218" spans="1:4" x14ac:dyDescent="0.3">
      <c r="A2218" s="237" t="s">
        <v>19</v>
      </c>
      <c r="B2218" s="235" t="str">
        <f t="shared" si="143"/>
        <v/>
      </c>
      <c r="C2218" s="235" t="s">
        <v>160</v>
      </c>
      <c r="D2218" s="167"/>
    </row>
    <row r="2219" spans="1:4" x14ac:dyDescent="0.3">
      <c r="A2219" s="237" t="s">
        <v>19</v>
      </c>
      <c r="B2219" s="235" t="str">
        <f t="shared" si="144"/>
        <v/>
      </c>
      <c r="C2219" s="235" t="s">
        <v>180</v>
      </c>
      <c r="D2219" s="166"/>
    </row>
    <row r="2220" spans="1:4" x14ac:dyDescent="0.3">
      <c r="A2220" s="237" t="s">
        <v>19</v>
      </c>
      <c r="B2220" s="235" t="str">
        <f t="shared" si="145"/>
        <v/>
      </c>
      <c r="C2220" s="235" t="s">
        <v>182</v>
      </c>
      <c r="D2220" s="167"/>
    </row>
    <row r="2221" spans="1:4" x14ac:dyDescent="0.3">
      <c r="A2221" s="237" t="s">
        <v>19</v>
      </c>
      <c r="B2221" s="235" t="str">
        <f t="shared" si="146"/>
        <v/>
      </c>
      <c r="C2221" s="235" t="s">
        <v>183</v>
      </c>
      <c r="D2221" s="167"/>
    </row>
    <row r="2222" spans="1:4" x14ac:dyDescent="0.3">
      <c r="A2222" s="237" t="s">
        <v>19</v>
      </c>
      <c r="B2222" s="165"/>
      <c r="C2222" s="235" t="s">
        <v>181</v>
      </c>
      <c r="D2222" s="166"/>
    </row>
    <row r="2223" spans="1:4" x14ac:dyDescent="0.3">
      <c r="A2223" s="237" t="s">
        <v>19</v>
      </c>
      <c r="B2223" s="235" t="str">
        <f t="shared" si="143"/>
        <v/>
      </c>
      <c r="C2223" s="235" t="s">
        <v>160</v>
      </c>
      <c r="D2223" s="167"/>
    </row>
    <row r="2224" spans="1:4" x14ac:dyDescent="0.3">
      <c r="A2224" s="237" t="s">
        <v>19</v>
      </c>
      <c r="B2224" s="235" t="str">
        <f t="shared" si="144"/>
        <v/>
      </c>
      <c r="C2224" s="235" t="s">
        <v>180</v>
      </c>
      <c r="D2224" s="166"/>
    </row>
    <row r="2225" spans="1:4" x14ac:dyDescent="0.3">
      <c r="A2225" s="237" t="s">
        <v>19</v>
      </c>
      <c r="B2225" s="235" t="str">
        <f t="shared" si="145"/>
        <v/>
      </c>
      <c r="C2225" s="235" t="s">
        <v>182</v>
      </c>
      <c r="D2225" s="167"/>
    </row>
    <row r="2226" spans="1:4" x14ac:dyDescent="0.3">
      <c r="A2226" s="237" t="s">
        <v>19</v>
      </c>
      <c r="B2226" s="235" t="str">
        <f t="shared" si="146"/>
        <v/>
      </c>
      <c r="C2226" s="235" t="s">
        <v>183</v>
      </c>
      <c r="D2226" s="167"/>
    </row>
    <row r="2227" spans="1:4" x14ac:dyDescent="0.3">
      <c r="A2227" s="237" t="s">
        <v>19</v>
      </c>
      <c r="B2227" s="165"/>
      <c r="C2227" s="235" t="s">
        <v>181</v>
      </c>
      <c r="D2227" s="166"/>
    </row>
    <row r="2228" spans="1:4" x14ac:dyDescent="0.3">
      <c r="A2228" s="237" t="s">
        <v>19</v>
      </c>
      <c r="B2228" s="235" t="str">
        <f t="shared" ref="B2228:B2288" si="147">IF(B2227="","",B2227)</f>
        <v/>
      </c>
      <c r="C2228" s="235" t="s">
        <v>160</v>
      </c>
      <c r="D2228" s="167"/>
    </row>
    <row r="2229" spans="1:4" x14ac:dyDescent="0.3">
      <c r="A2229" s="237" t="s">
        <v>19</v>
      </c>
      <c r="B2229" s="235" t="str">
        <f t="shared" si="144"/>
        <v/>
      </c>
      <c r="C2229" s="235" t="s">
        <v>180</v>
      </c>
      <c r="D2229" s="166"/>
    </row>
    <row r="2230" spans="1:4" x14ac:dyDescent="0.3">
      <c r="A2230" s="237" t="s">
        <v>19</v>
      </c>
      <c r="B2230" s="235" t="str">
        <f t="shared" si="145"/>
        <v/>
      </c>
      <c r="C2230" s="235" t="s">
        <v>182</v>
      </c>
      <c r="D2230" s="167"/>
    </row>
    <row r="2231" spans="1:4" x14ac:dyDescent="0.3">
      <c r="A2231" s="237" t="s">
        <v>19</v>
      </c>
      <c r="B2231" s="235" t="str">
        <f t="shared" si="146"/>
        <v/>
      </c>
      <c r="C2231" s="235" t="s">
        <v>183</v>
      </c>
      <c r="D2231" s="167"/>
    </row>
    <row r="2232" spans="1:4" x14ac:dyDescent="0.3">
      <c r="A2232" s="237" t="s">
        <v>19</v>
      </c>
      <c r="B2232" s="165"/>
      <c r="C2232" s="235" t="s">
        <v>181</v>
      </c>
      <c r="D2232" s="166"/>
    </row>
    <row r="2233" spans="1:4" x14ac:dyDescent="0.3">
      <c r="A2233" s="237" t="s">
        <v>19</v>
      </c>
      <c r="B2233" s="235" t="str">
        <f t="shared" si="147"/>
        <v/>
      </c>
      <c r="C2233" s="235" t="s">
        <v>160</v>
      </c>
      <c r="D2233" s="167"/>
    </row>
    <row r="2234" spans="1:4" x14ac:dyDescent="0.3">
      <c r="A2234" s="237" t="s">
        <v>19</v>
      </c>
      <c r="B2234" s="235" t="str">
        <f t="shared" ref="B2234:B2294" si="148">IF(B2232="","",B2232)</f>
        <v/>
      </c>
      <c r="C2234" s="235" t="s">
        <v>180</v>
      </c>
      <c r="D2234" s="166"/>
    </row>
    <row r="2235" spans="1:4" x14ac:dyDescent="0.3">
      <c r="A2235" s="237" t="s">
        <v>19</v>
      </c>
      <c r="B2235" s="235" t="str">
        <f t="shared" ref="B2235:B2295" si="149">IF(B2232="","",B2232)</f>
        <v/>
      </c>
      <c r="C2235" s="235" t="s">
        <v>182</v>
      </c>
      <c r="D2235" s="167"/>
    </row>
    <row r="2236" spans="1:4" x14ac:dyDescent="0.3">
      <c r="A2236" s="237" t="s">
        <v>19</v>
      </c>
      <c r="B2236" s="235" t="str">
        <f t="shared" ref="B2236:B2296" si="150">IF(B2232="","",B2232)</f>
        <v/>
      </c>
      <c r="C2236" s="235" t="s">
        <v>183</v>
      </c>
      <c r="D2236" s="167"/>
    </row>
    <row r="2237" spans="1:4" x14ac:dyDescent="0.3">
      <c r="A2237" s="237" t="s">
        <v>19</v>
      </c>
      <c r="B2237" s="165"/>
      <c r="C2237" s="235" t="s">
        <v>181</v>
      </c>
      <c r="D2237" s="166"/>
    </row>
    <row r="2238" spans="1:4" x14ac:dyDescent="0.3">
      <c r="A2238" s="237" t="s">
        <v>19</v>
      </c>
      <c r="B2238" s="235" t="str">
        <f t="shared" si="147"/>
        <v/>
      </c>
      <c r="C2238" s="235" t="s">
        <v>160</v>
      </c>
      <c r="D2238" s="167"/>
    </row>
    <row r="2239" spans="1:4" x14ac:dyDescent="0.3">
      <c r="A2239" s="237" t="s">
        <v>19</v>
      </c>
      <c r="B2239" s="235" t="str">
        <f t="shared" si="148"/>
        <v/>
      </c>
      <c r="C2239" s="235" t="s">
        <v>180</v>
      </c>
      <c r="D2239" s="166"/>
    </row>
    <row r="2240" spans="1:4" x14ac:dyDescent="0.3">
      <c r="A2240" s="237" t="s">
        <v>19</v>
      </c>
      <c r="B2240" s="235" t="str">
        <f t="shared" si="149"/>
        <v/>
      </c>
      <c r="C2240" s="235" t="s">
        <v>182</v>
      </c>
      <c r="D2240" s="167"/>
    </row>
    <row r="2241" spans="1:4" x14ac:dyDescent="0.3">
      <c r="A2241" s="237" t="s">
        <v>19</v>
      </c>
      <c r="B2241" s="235" t="str">
        <f t="shared" si="150"/>
        <v/>
      </c>
      <c r="C2241" s="235" t="s">
        <v>183</v>
      </c>
      <c r="D2241" s="167"/>
    </row>
    <row r="2242" spans="1:4" x14ac:dyDescent="0.3">
      <c r="A2242" s="237" t="s">
        <v>19</v>
      </c>
      <c r="B2242" s="165"/>
      <c r="C2242" s="235" t="s">
        <v>181</v>
      </c>
      <c r="D2242" s="166"/>
    </row>
    <row r="2243" spans="1:4" x14ac:dyDescent="0.3">
      <c r="A2243" s="237" t="s">
        <v>19</v>
      </c>
      <c r="B2243" s="235" t="str">
        <f t="shared" si="147"/>
        <v/>
      </c>
      <c r="C2243" s="235" t="s">
        <v>160</v>
      </c>
      <c r="D2243" s="167"/>
    </row>
    <row r="2244" spans="1:4" x14ac:dyDescent="0.3">
      <c r="A2244" s="237" t="s">
        <v>19</v>
      </c>
      <c r="B2244" s="235" t="str">
        <f t="shared" si="148"/>
        <v/>
      </c>
      <c r="C2244" s="235" t="s">
        <v>180</v>
      </c>
      <c r="D2244" s="166"/>
    </row>
    <row r="2245" spans="1:4" x14ac:dyDescent="0.3">
      <c r="A2245" s="237" t="s">
        <v>19</v>
      </c>
      <c r="B2245" s="235" t="str">
        <f t="shared" si="149"/>
        <v/>
      </c>
      <c r="C2245" s="235" t="s">
        <v>182</v>
      </c>
      <c r="D2245" s="167"/>
    </row>
    <row r="2246" spans="1:4" x14ac:dyDescent="0.3">
      <c r="A2246" s="237" t="s">
        <v>19</v>
      </c>
      <c r="B2246" s="235" t="str">
        <f t="shared" si="150"/>
        <v/>
      </c>
      <c r="C2246" s="235" t="s">
        <v>183</v>
      </c>
      <c r="D2246" s="167"/>
    </row>
    <row r="2247" spans="1:4" x14ac:dyDescent="0.3">
      <c r="A2247" s="237" t="s">
        <v>19</v>
      </c>
      <c r="B2247" s="165"/>
      <c r="C2247" s="235" t="s">
        <v>181</v>
      </c>
      <c r="D2247" s="166"/>
    </row>
    <row r="2248" spans="1:4" x14ac:dyDescent="0.3">
      <c r="A2248" s="237" t="s">
        <v>19</v>
      </c>
      <c r="B2248" s="235" t="str">
        <f t="shared" si="147"/>
        <v/>
      </c>
      <c r="C2248" s="235" t="s">
        <v>160</v>
      </c>
      <c r="D2248" s="167"/>
    </row>
    <row r="2249" spans="1:4" x14ac:dyDescent="0.3">
      <c r="A2249" s="237" t="s">
        <v>19</v>
      </c>
      <c r="B2249" s="235" t="str">
        <f t="shared" si="148"/>
        <v/>
      </c>
      <c r="C2249" s="235" t="s">
        <v>180</v>
      </c>
      <c r="D2249" s="166"/>
    </row>
    <row r="2250" spans="1:4" x14ac:dyDescent="0.3">
      <c r="A2250" s="237" t="s">
        <v>19</v>
      </c>
      <c r="B2250" s="235" t="str">
        <f t="shared" si="149"/>
        <v/>
      </c>
      <c r="C2250" s="235" t="s">
        <v>182</v>
      </c>
      <c r="D2250" s="167"/>
    </row>
    <row r="2251" spans="1:4" x14ac:dyDescent="0.3">
      <c r="A2251" s="237" t="s">
        <v>19</v>
      </c>
      <c r="B2251" s="235" t="str">
        <f t="shared" si="150"/>
        <v/>
      </c>
      <c r="C2251" s="235" t="s">
        <v>183</v>
      </c>
      <c r="D2251" s="167"/>
    </row>
    <row r="2252" spans="1:4" x14ac:dyDescent="0.3">
      <c r="A2252" s="237" t="s">
        <v>19</v>
      </c>
      <c r="B2252" s="165"/>
      <c r="C2252" s="235" t="s">
        <v>181</v>
      </c>
      <c r="D2252" s="166"/>
    </row>
    <row r="2253" spans="1:4" x14ac:dyDescent="0.3">
      <c r="A2253" s="237" t="s">
        <v>19</v>
      </c>
      <c r="B2253" s="235" t="str">
        <f t="shared" si="147"/>
        <v/>
      </c>
      <c r="C2253" s="235" t="s">
        <v>160</v>
      </c>
      <c r="D2253" s="167"/>
    </row>
    <row r="2254" spans="1:4" x14ac:dyDescent="0.3">
      <c r="A2254" s="237" t="s">
        <v>19</v>
      </c>
      <c r="B2254" s="235" t="str">
        <f t="shared" si="148"/>
        <v/>
      </c>
      <c r="C2254" s="235" t="s">
        <v>180</v>
      </c>
      <c r="D2254" s="166"/>
    </row>
    <row r="2255" spans="1:4" x14ac:dyDescent="0.3">
      <c r="A2255" s="237" t="s">
        <v>19</v>
      </c>
      <c r="B2255" s="235" t="str">
        <f t="shared" si="149"/>
        <v/>
      </c>
      <c r="C2255" s="235" t="s">
        <v>182</v>
      </c>
      <c r="D2255" s="167"/>
    </row>
    <row r="2256" spans="1:4" x14ac:dyDescent="0.3">
      <c r="A2256" s="237" t="s">
        <v>19</v>
      </c>
      <c r="B2256" s="235" t="str">
        <f t="shared" si="150"/>
        <v/>
      </c>
      <c r="C2256" s="235" t="s">
        <v>183</v>
      </c>
      <c r="D2256" s="167"/>
    </row>
    <row r="2257" spans="1:4" x14ac:dyDescent="0.3">
      <c r="A2257" s="237" t="s">
        <v>19</v>
      </c>
      <c r="B2257" s="165"/>
      <c r="C2257" s="235" t="s">
        <v>181</v>
      </c>
      <c r="D2257" s="166"/>
    </row>
    <row r="2258" spans="1:4" x14ac:dyDescent="0.3">
      <c r="A2258" s="237" t="s">
        <v>19</v>
      </c>
      <c r="B2258" s="235" t="str">
        <f t="shared" si="147"/>
        <v/>
      </c>
      <c r="C2258" s="235" t="s">
        <v>160</v>
      </c>
      <c r="D2258" s="167"/>
    </row>
    <row r="2259" spans="1:4" x14ac:dyDescent="0.3">
      <c r="A2259" s="237" t="s">
        <v>19</v>
      </c>
      <c r="B2259" s="235" t="str">
        <f t="shared" si="148"/>
        <v/>
      </c>
      <c r="C2259" s="235" t="s">
        <v>180</v>
      </c>
      <c r="D2259" s="166"/>
    </row>
    <row r="2260" spans="1:4" x14ac:dyDescent="0.3">
      <c r="A2260" s="237" t="s">
        <v>19</v>
      </c>
      <c r="B2260" s="235" t="str">
        <f t="shared" si="149"/>
        <v/>
      </c>
      <c r="C2260" s="235" t="s">
        <v>182</v>
      </c>
      <c r="D2260" s="167"/>
    </row>
    <row r="2261" spans="1:4" x14ac:dyDescent="0.3">
      <c r="A2261" s="237" t="s">
        <v>19</v>
      </c>
      <c r="B2261" s="235" t="str">
        <f t="shared" si="150"/>
        <v/>
      </c>
      <c r="C2261" s="235" t="s">
        <v>183</v>
      </c>
      <c r="D2261" s="167"/>
    </row>
    <row r="2262" spans="1:4" x14ac:dyDescent="0.3">
      <c r="A2262" s="237" t="s">
        <v>19</v>
      </c>
      <c r="B2262" s="165"/>
      <c r="C2262" s="235" t="s">
        <v>181</v>
      </c>
      <c r="D2262" s="166"/>
    </row>
    <row r="2263" spans="1:4" x14ac:dyDescent="0.3">
      <c r="A2263" s="237" t="s">
        <v>19</v>
      </c>
      <c r="B2263" s="235" t="str">
        <f t="shared" si="147"/>
        <v/>
      </c>
      <c r="C2263" s="235" t="s">
        <v>160</v>
      </c>
      <c r="D2263" s="167"/>
    </row>
    <row r="2264" spans="1:4" x14ac:dyDescent="0.3">
      <c r="A2264" s="237" t="s">
        <v>19</v>
      </c>
      <c r="B2264" s="235" t="str">
        <f t="shared" si="148"/>
        <v/>
      </c>
      <c r="C2264" s="235" t="s">
        <v>180</v>
      </c>
      <c r="D2264" s="166"/>
    </row>
    <row r="2265" spans="1:4" x14ac:dyDescent="0.3">
      <c r="A2265" s="237" t="s">
        <v>19</v>
      </c>
      <c r="B2265" s="235" t="str">
        <f t="shared" si="149"/>
        <v/>
      </c>
      <c r="C2265" s="235" t="s">
        <v>182</v>
      </c>
      <c r="D2265" s="167"/>
    </row>
    <row r="2266" spans="1:4" x14ac:dyDescent="0.3">
      <c r="A2266" s="237" t="s">
        <v>19</v>
      </c>
      <c r="B2266" s="235" t="str">
        <f t="shared" si="150"/>
        <v/>
      </c>
      <c r="C2266" s="235" t="s">
        <v>183</v>
      </c>
      <c r="D2266" s="167"/>
    </row>
    <row r="2267" spans="1:4" x14ac:dyDescent="0.3">
      <c r="A2267" s="237" t="s">
        <v>19</v>
      </c>
      <c r="B2267" s="165"/>
      <c r="C2267" s="235" t="s">
        <v>181</v>
      </c>
      <c r="D2267" s="166"/>
    </row>
    <row r="2268" spans="1:4" x14ac:dyDescent="0.3">
      <c r="A2268" s="237" t="s">
        <v>19</v>
      </c>
      <c r="B2268" s="235" t="str">
        <f t="shared" si="147"/>
        <v/>
      </c>
      <c r="C2268" s="235" t="s">
        <v>160</v>
      </c>
      <c r="D2268" s="167"/>
    </row>
    <row r="2269" spans="1:4" x14ac:dyDescent="0.3">
      <c r="A2269" s="237" t="s">
        <v>19</v>
      </c>
      <c r="B2269" s="235" t="str">
        <f t="shared" si="148"/>
        <v/>
      </c>
      <c r="C2269" s="235" t="s">
        <v>180</v>
      </c>
      <c r="D2269" s="166"/>
    </row>
    <row r="2270" spans="1:4" x14ac:dyDescent="0.3">
      <c r="A2270" s="237" t="s">
        <v>19</v>
      </c>
      <c r="B2270" s="235" t="str">
        <f t="shared" si="149"/>
        <v/>
      </c>
      <c r="C2270" s="235" t="s">
        <v>182</v>
      </c>
      <c r="D2270" s="167"/>
    </row>
    <row r="2271" spans="1:4" x14ac:dyDescent="0.3">
      <c r="A2271" s="237" t="s">
        <v>19</v>
      </c>
      <c r="B2271" s="235" t="str">
        <f t="shared" si="150"/>
        <v/>
      </c>
      <c r="C2271" s="235" t="s">
        <v>183</v>
      </c>
      <c r="D2271" s="167"/>
    </row>
    <row r="2272" spans="1:4" x14ac:dyDescent="0.3">
      <c r="A2272" s="237" t="s">
        <v>19</v>
      </c>
      <c r="B2272" s="165"/>
      <c r="C2272" s="235" t="s">
        <v>181</v>
      </c>
      <c r="D2272" s="166"/>
    </row>
    <row r="2273" spans="1:4" x14ac:dyDescent="0.3">
      <c r="A2273" s="237" t="s">
        <v>19</v>
      </c>
      <c r="B2273" s="235" t="str">
        <f t="shared" si="147"/>
        <v/>
      </c>
      <c r="C2273" s="235" t="s">
        <v>160</v>
      </c>
      <c r="D2273" s="167"/>
    </row>
    <row r="2274" spans="1:4" x14ac:dyDescent="0.3">
      <c r="A2274" s="237" t="s">
        <v>19</v>
      </c>
      <c r="B2274" s="235" t="str">
        <f t="shared" si="148"/>
        <v/>
      </c>
      <c r="C2274" s="235" t="s">
        <v>180</v>
      </c>
      <c r="D2274" s="166"/>
    </row>
    <row r="2275" spans="1:4" x14ac:dyDescent="0.3">
      <c r="A2275" s="237" t="s">
        <v>19</v>
      </c>
      <c r="B2275" s="235" t="str">
        <f t="shared" si="149"/>
        <v/>
      </c>
      <c r="C2275" s="235" t="s">
        <v>182</v>
      </c>
      <c r="D2275" s="167"/>
    </row>
    <row r="2276" spans="1:4" x14ac:dyDescent="0.3">
      <c r="A2276" s="237" t="s">
        <v>19</v>
      </c>
      <c r="B2276" s="235" t="str">
        <f t="shared" si="150"/>
        <v/>
      </c>
      <c r="C2276" s="235" t="s">
        <v>183</v>
      </c>
      <c r="D2276" s="167"/>
    </row>
    <row r="2277" spans="1:4" x14ac:dyDescent="0.3">
      <c r="A2277" s="237" t="s">
        <v>19</v>
      </c>
      <c r="B2277" s="165"/>
      <c r="C2277" s="235" t="s">
        <v>181</v>
      </c>
      <c r="D2277" s="166"/>
    </row>
    <row r="2278" spans="1:4" x14ac:dyDescent="0.3">
      <c r="A2278" s="237" t="s">
        <v>19</v>
      </c>
      <c r="B2278" s="235" t="str">
        <f t="shared" si="147"/>
        <v/>
      </c>
      <c r="C2278" s="235" t="s">
        <v>160</v>
      </c>
      <c r="D2278" s="167"/>
    </row>
    <row r="2279" spans="1:4" x14ac:dyDescent="0.3">
      <c r="A2279" s="237" t="s">
        <v>19</v>
      </c>
      <c r="B2279" s="235" t="str">
        <f t="shared" si="148"/>
        <v/>
      </c>
      <c r="C2279" s="235" t="s">
        <v>180</v>
      </c>
      <c r="D2279" s="166"/>
    </row>
    <row r="2280" spans="1:4" x14ac:dyDescent="0.3">
      <c r="A2280" s="237" t="s">
        <v>19</v>
      </c>
      <c r="B2280" s="235" t="str">
        <f t="shared" si="149"/>
        <v/>
      </c>
      <c r="C2280" s="235" t="s">
        <v>182</v>
      </c>
      <c r="D2280" s="167"/>
    </row>
    <row r="2281" spans="1:4" x14ac:dyDescent="0.3">
      <c r="A2281" s="237" t="s">
        <v>19</v>
      </c>
      <c r="B2281" s="235" t="str">
        <f t="shared" si="150"/>
        <v/>
      </c>
      <c r="C2281" s="235" t="s">
        <v>183</v>
      </c>
      <c r="D2281" s="167"/>
    </row>
    <row r="2282" spans="1:4" x14ac:dyDescent="0.3">
      <c r="A2282" s="237" t="s">
        <v>19</v>
      </c>
      <c r="B2282" s="165"/>
      <c r="C2282" s="235" t="s">
        <v>181</v>
      </c>
      <c r="D2282" s="166"/>
    </row>
    <row r="2283" spans="1:4" x14ac:dyDescent="0.3">
      <c r="A2283" s="237" t="s">
        <v>19</v>
      </c>
      <c r="B2283" s="235" t="str">
        <f t="shared" si="147"/>
        <v/>
      </c>
      <c r="C2283" s="235" t="s">
        <v>160</v>
      </c>
      <c r="D2283" s="167"/>
    </row>
    <row r="2284" spans="1:4" x14ac:dyDescent="0.3">
      <c r="A2284" s="237" t="s">
        <v>19</v>
      </c>
      <c r="B2284" s="235" t="str">
        <f t="shared" si="148"/>
        <v/>
      </c>
      <c r="C2284" s="235" t="s">
        <v>180</v>
      </c>
      <c r="D2284" s="166"/>
    </row>
    <row r="2285" spans="1:4" x14ac:dyDescent="0.3">
      <c r="A2285" s="237" t="s">
        <v>19</v>
      </c>
      <c r="B2285" s="235" t="str">
        <f t="shared" si="149"/>
        <v/>
      </c>
      <c r="C2285" s="235" t="s">
        <v>182</v>
      </c>
      <c r="D2285" s="167"/>
    </row>
    <row r="2286" spans="1:4" x14ac:dyDescent="0.3">
      <c r="A2286" s="237" t="s">
        <v>19</v>
      </c>
      <c r="B2286" s="235" t="str">
        <f t="shared" si="150"/>
        <v/>
      </c>
      <c r="C2286" s="235" t="s">
        <v>183</v>
      </c>
      <c r="D2286" s="167"/>
    </row>
    <row r="2287" spans="1:4" x14ac:dyDescent="0.3">
      <c r="A2287" s="237" t="s">
        <v>19</v>
      </c>
      <c r="B2287" s="165"/>
      <c r="C2287" s="235" t="s">
        <v>181</v>
      </c>
      <c r="D2287" s="166"/>
    </row>
    <row r="2288" spans="1:4" x14ac:dyDescent="0.3">
      <c r="A2288" s="237" t="s">
        <v>19</v>
      </c>
      <c r="B2288" s="235" t="str">
        <f t="shared" si="147"/>
        <v/>
      </c>
      <c r="C2288" s="235" t="s">
        <v>160</v>
      </c>
      <c r="D2288" s="167"/>
    </row>
    <row r="2289" spans="1:4" x14ac:dyDescent="0.3">
      <c r="A2289" s="237" t="s">
        <v>19</v>
      </c>
      <c r="B2289" s="235" t="str">
        <f t="shared" si="148"/>
        <v/>
      </c>
      <c r="C2289" s="235" t="s">
        <v>180</v>
      </c>
      <c r="D2289" s="166"/>
    </row>
    <row r="2290" spans="1:4" x14ac:dyDescent="0.3">
      <c r="A2290" s="237" t="s">
        <v>19</v>
      </c>
      <c r="B2290" s="235" t="str">
        <f t="shared" si="149"/>
        <v/>
      </c>
      <c r="C2290" s="235" t="s">
        <v>182</v>
      </c>
      <c r="D2290" s="167"/>
    </row>
    <row r="2291" spans="1:4" x14ac:dyDescent="0.3">
      <c r="A2291" s="237" t="s">
        <v>19</v>
      </c>
      <c r="B2291" s="235" t="str">
        <f t="shared" si="150"/>
        <v/>
      </c>
      <c r="C2291" s="235" t="s">
        <v>183</v>
      </c>
      <c r="D2291" s="167"/>
    </row>
    <row r="2292" spans="1:4" x14ac:dyDescent="0.3">
      <c r="A2292" s="237" t="s">
        <v>19</v>
      </c>
      <c r="B2292" s="165"/>
      <c r="C2292" s="235" t="s">
        <v>181</v>
      </c>
      <c r="D2292" s="166"/>
    </row>
    <row r="2293" spans="1:4" x14ac:dyDescent="0.3">
      <c r="A2293" s="237" t="s">
        <v>19</v>
      </c>
      <c r="B2293" s="235" t="str">
        <f t="shared" ref="B2293:B2353" si="151">IF(B2292="","",B2292)</f>
        <v/>
      </c>
      <c r="C2293" s="235" t="s">
        <v>160</v>
      </c>
      <c r="D2293" s="167"/>
    </row>
    <row r="2294" spans="1:4" x14ac:dyDescent="0.3">
      <c r="A2294" s="237" t="s">
        <v>19</v>
      </c>
      <c r="B2294" s="235" t="str">
        <f t="shared" si="148"/>
        <v/>
      </c>
      <c r="C2294" s="235" t="s">
        <v>180</v>
      </c>
      <c r="D2294" s="166"/>
    </row>
    <row r="2295" spans="1:4" x14ac:dyDescent="0.3">
      <c r="A2295" s="237" t="s">
        <v>19</v>
      </c>
      <c r="B2295" s="235" t="str">
        <f t="shared" si="149"/>
        <v/>
      </c>
      <c r="C2295" s="235" t="s">
        <v>182</v>
      </c>
      <c r="D2295" s="167"/>
    </row>
    <row r="2296" spans="1:4" x14ac:dyDescent="0.3">
      <c r="A2296" s="237" t="s">
        <v>19</v>
      </c>
      <c r="B2296" s="235" t="str">
        <f t="shared" si="150"/>
        <v/>
      </c>
      <c r="C2296" s="235" t="s">
        <v>183</v>
      </c>
      <c r="D2296" s="167"/>
    </row>
    <row r="2297" spans="1:4" x14ac:dyDescent="0.3">
      <c r="A2297" s="237" t="s">
        <v>19</v>
      </c>
      <c r="B2297" s="165"/>
      <c r="C2297" s="235" t="s">
        <v>181</v>
      </c>
      <c r="D2297" s="166"/>
    </row>
    <row r="2298" spans="1:4" x14ac:dyDescent="0.3">
      <c r="A2298" s="237" t="s">
        <v>19</v>
      </c>
      <c r="B2298" s="235" t="str">
        <f t="shared" si="151"/>
        <v/>
      </c>
      <c r="C2298" s="235" t="s">
        <v>160</v>
      </c>
      <c r="D2298" s="167"/>
    </row>
    <row r="2299" spans="1:4" x14ac:dyDescent="0.3">
      <c r="A2299" s="237" t="s">
        <v>19</v>
      </c>
      <c r="B2299" s="235" t="str">
        <f t="shared" ref="B2299:B2359" si="152">IF(B2297="","",B2297)</f>
        <v/>
      </c>
      <c r="C2299" s="235" t="s">
        <v>180</v>
      </c>
      <c r="D2299" s="166"/>
    </row>
    <row r="2300" spans="1:4" x14ac:dyDescent="0.3">
      <c r="A2300" s="237" t="s">
        <v>19</v>
      </c>
      <c r="B2300" s="235" t="str">
        <f t="shared" ref="B2300:B2360" si="153">IF(B2297="","",B2297)</f>
        <v/>
      </c>
      <c r="C2300" s="235" t="s">
        <v>182</v>
      </c>
      <c r="D2300" s="167"/>
    </row>
    <row r="2301" spans="1:4" x14ac:dyDescent="0.3">
      <c r="A2301" s="237" t="s">
        <v>19</v>
      </c>
      <c r="B2301" s="235" t="str">
        <f t="shared" ref="B2301:B2361" si="154">IF(B2297="","",B2297)</f>
        <v/>
      </c>
      <c r="C2301" s="235" t="s">
        <v>183</v>
      </c>
      <c r="D2301" s="167"/>
    </row>
    <row r="2302" spans="1:4" x14ac:dyDescent="0.3">
      <c r="A2302" s="237" t="s">
        <v>19</v>
      </c>
      <c r="B2302" s="165"/>
      <c r="C2302" s="235" t="s">
        <v>181</v>
      </c>
      <c r="D2302" s="166"/>
    </row>
    <row r="2303" spans="1:4" x14ac:dyDescent="0.3">
      <c r="A2303" s="237" t="s">
        <v>19</v>
      </c>
      <c r="B2303" s="235" t="str">
        <f t="shared" si="151"/>
        <v/>
      </c>
      <c r="C2303" s="235" t="s">
        <v>160</v>
      </c>
      <c r="D2303" s="167"/>
    </row>
    <row r="2304" spans="1:4" x14ac:dyDescent="0.3">
      <c r="A2304" s="237" t="s">
        <v>19</v>
      </c>
      <c r="B2304" s="235" t="str">
        <f t="shared" si="152"/>
        <v/>
      </c>
      <c r="C2304" s="235" t="s">
        <v>180</v>
      </c>
      <c r="D2304" s="166"/>
    </row>
    <row r="2305" spans="1:4" x14ac:dyDescent="0.3">
      <c r="A2305" s="237" t="s">
        <v>19</v>
      </c>
      <c r="B2305" s="235" t="str">
        <f t="shared" si="153"/>
        <v/>
      </c>
      <c r="C2305" s="235" t="s">
        <v>182</v>
      </c>
      <c r="D2305" s="167"/>
    </row>
    <row r="2306" spans="1:4" x14ac:dyDescent="0.3">
      <c r="A2306" s="237" t="s">
        <v>19</v>
      </c>
      <c r="B2306" s="235" t="str">
        <f t="shared" si="154"/>
        <v/>
      </c>
      <c r="C2306" s="235" t="s">
        <v>183</v>
      </c>
      <c r="D2306" s="167"/>
    </row>
    <row r="2307" spans="1:4" x14ac:dyDescent="0.3">
      <c r="A2307" s="237" t="s">
        <v>19</v>
      </c>
      <c r="B2307" s="165"/>
      <c r="C2307" s="235" t="s">
        <v>181</v>
      </c>
      <c r="D2307" s="166"/>
    </row>
    <row r="2308" spans="1:4" x14ac:dyDescent="0.3">
      <c r="A2308" s="237" t="s">
        <v>19</v>
      </c>
      <c r="B2308" s="235" t="str">
        <f t="shared" si="151"/>
        <v/>
      </c>
      <c r="C2308" s="235" t="s">
        <v>160</v>
      </c>
      <c r="D2308" s="167"/>
    </row>
    <row r="2309" spans="1:4" x14ac:dyDescent="0.3">
      <c r="A2309" s="237" t="s">
        <v>19</v>
      </c>
      <c r="B2309" s="235" t="str">
        <f t="shared" si="152"/>
        <v/>
      </c>
      <c r="C2309" s="235" t="s">
        <v>180</v>
      </c>
      <c r="D2309" s="166"/>
    </row>
    <row r="2310" spans="1:4" x14ac:dyDescent="0.3">
      <c r="A2310" s="237" t="s">
        <v>19</v>
      </c>
      <c r="B2310" s="235" t="str">
        <f t="shared" si="153"/>
        <v/>
      </c>
      <c r="C2310" s="235" t="s">
        <v>182</v>
      </c>
      <c r="D2310" s="167"/>
    </row>
    <row r="2311" spans="1:4" x14ac:dyDescent="0.3">
      <c r="A2311" s="237" t="s">
        <v>19</v>
      </c>
      <c r="B2311" s="235" t="str">
        <f t="shared" si="154"/>
        <v/>
      </c>
      <c r="C2311" s="235" t="s">
        <v>183</v>
      </c>
      <c r="D2311" s="167"/>
    </row>
    <row r="2312" spans="1:4" x14ac:dyDescent="0.3">
      <c r="A2312" s="237" t="s">
        <v>19</v>
      </c>
      <c r="B2312" s="165"/>
      <c r="C2312" s="235" t="s">
        <v>181</v>
      </c>
      <c r="D2312" s="166"/>
    </row>
    <row r="2313" spans="1:4" x14ac:dyDescent="0.3">
      <c r="A2313" s="237" t="s">
        <v>19</v>
      </c>
      <c r="B2313" s="235" t="str">
        <f t="shared" si="151"/>
        <v/>
      </c>
      <c r="C2313" s="235" t="s">
        <v>160</v>
      </c>
      <c r="D2313" s="167"/>
    </row>
    <row r="2314" spans="1:4" x14ac:dyDescent="0.3">
      <c r="A2314" s="237" t="s">
        <v>19</v>
      </c>
      <c r="B2314" s="235" t="str">
        <f t="shared" si="152"/>
        <v/>
      </c>
      <c r="C2314" s="235" t="s">
        <v>180</v>
      </c>
      <c r="D2314" s="166"/>
    </row>
    <row r="2315" spans="1:4" x14ac:dyDescent="0.3">
      <c r="A2315" s="237" t="s">
        <v>19</v>
      </c>
      <c r="B2315" s="235" t="str">
        <f t="shared" si="153"/>
        <v/>
      </c>
      <c r="C2315" s="235" t="s">
        <v>182</v>
      </c>
      <c r="D2315" s="167"/>
    </row>
    <row r="2316" spans="1:4" x14ac:dyDescent="0.3">
      <c r="A2316" s="237" t="s">
        <v>19</v>
      </c>
      <c r="B2316" s="235" t="str">
        <f t="shared" si="154"/>
        <v/>
      </c>
      <c r="C2316" s="235" t="s">
        <v>183</v>
      </c>
      <c r="D2316" s="167"/>
    </row>
    <row r="2317" spans="1:4" x14ac:dyDescent="0.3">
      <c r="A2317" s="237" t="s">
        <v>19</v>
      </c>
      <c r="B2317" s="165"/>
      <c r="C2317" s="235" t="s">
        <v>181</v>
      </c>
      <c r="D2317" s="166"/>
    </row>
    <row r="2318" spans="1:4" x14ac:dyDescent="0.3">
      <c r="A2318" s="237" t="s">
        <v>19</v>
      </c>
      <c r="B2318" s="235" t="str">
        <f t="shared" si="151"/>
        <v/>
      </c>
      <c r="C2318" s="235" t="s">
        <v>160</v>
      </c>
      <c r="D2318" s="167"/>
    </row>
    <row r="2319" spans="1:4" x14ac:dyDescent="0.3">
      <c r="A2319" s="237" t="s">
        <v>19</v>
      </c>
      <c r="B2319" s="235" t="str">
        <f t="shared" si="152"/>
        <v/>
      </c>
      <c r="C2319" s="235" t="s">
        <v>180</v>
      </c>
      <c r="D2319" s="166"/>
    </row>
    <row r="2320" spans="1:4" x14ac:dyDescent="0.3">
      <c r="A2320" s="237" t="s">
        <v>19</v>
      </c>
      <c r="B2320" s="235" t="str">
        <f t="shared" si="153"/>
        <v/>
      </c>
      <c r="C2320" s="235" t="s">
        <v>182</v>
      </c>
      <c r="D2320" s="167"/>
    </row>
    <row r="2321" spans="1:4" x14ac:dyDescent="0.3">
      <c r="A2321" s="237" t="s">
        <v>19</v>
      </c>
      <c r="B2321" s="235" t="str">
        <f t="shared" si="154"/>
        <v/>
      </c>
      <c r="C2321" s="235" t="s">
        <v>183</v>
      </c>
      <c r="D2321" s="167"/>
    </row>
    <row r="2322" spans="1:4" x14ac:dyDescent="0.3">
      <c r="A2322" s="237" t="s">
        <v>19</v>
      </c>
      <c r="B2322" s="165"/>
      <c r="C2322" s="235" t="s">
        <v>181</v>
      </c>
      <c r="D2322" s="166"/>
    </row>
    <row r="2323" spans="1:4" x14ac:dyDescent="0.3">
      <c r="A2323" s="237" t="s">
        <v>19</v>
      </c>
      <c r="B2323" s="235" t="str">
        <f t="shared" si="151"/>
        <v/>
      </c>
      <c r="C2323" s="235" t="s">
        <v>160</v>
      </c>
      <c r="D2323" s="167"/>
    </row>
    <row r="2324" spans="1:4" x14ac:dyDescent="0.3">
      <c r="A2324" s="237" t="s">
        <v>19</v>
      </c>
      <c r="B2324" s="235" t="str">
        <f t="shared" si="152"/>
        <v/>
      </c>
      <c r="C2324" s="235" t="s">
        <v>180</v>
      </c>
      <c r="D2324" s="166"/>
    </row>
    <row r="2325" spans="1:4" x14ac:dyDescent="0.3">
      <c r="A2325" s="237" t="s">
        <v>19</v>
      </c>
      <c r="B2325" s="235" t="str">
        <f t="shared" si="153"/>
        <v/>
      </c>
      <c r="C2325" s="235" t="s">
        <v>182</v>
      </c>
      <c r="D2325" s="167"/>
    </row>
    <row r="2326" spans="1:4" x14ac:dyDescent="0.3">
      <c r="A2326" s="237" t="s">
        <v>19</v>
      </c>
      <c r="B2326" s="235" t="str">
        <f t="shared" si="154"/>
        <v/>
      </c>
      <c r="C2326" s="235" t="s">
        <v>183</v>
      </c>
      <c r="D2326" s="167"/>
    </row>
    <row r="2327" spans="1:4" x14ac:dyDescent="0.3">
      <c r="A2327" s="237" t="s">
        <v>19</v>
      </c>
      <c r="B2327" s="165"/>
      <c r="C2327" s="235" t="s">
        <v>181</v>
      </c>
      <c r="D2327" s="166"/>
    </row>
    <row r="2328" spans="1:4" x14ac:dyDescent="0.3">
      <c r="A2328" s="237" t="s">
        <v>19</v>
      </c>
      <c r="B2328" s="235" t="str">
        <f t="shared" si="151"/>
        <v/>
      </c>
      <c r="C2328" s="235" t="s">
        <v>160</v>
      </c>
      <c r="D2328" s="167"/>
    </row>
    <row r="2329" spans="1:4" x14ac:dyDescent="0.3">
      <c r="A2329" s="237" t="s">
        <v>19</v>
      </c>
      <c r="B2329" s="235" t="str">
        <f t="shared" si="152"/>
        <v/>
      </c>
      <c r="C2329" s="235" t="s">
        <v>180</v>
      </c>
      <c r="D2329" s="166"/>
    </row>
    <row r="2330" spans="1:4" x14ac:dyDescent="0.3">
      <c r="A2330" s="237" t="s">
        <v>19</v>
      </c>
      <c r="B2330" s="235" t="str">
        <f t="shared" si="153"/>
        <v/>
      </c>
      <c r="C2330" s="235" t="s">
        <v>182</v>
      </c>
      <c r="D2330" s="167"/>
    </row>
    <row r="2331" spans="1:4" x14ac:dyDescent="0.3">
      <c r="A2331" s="237" t="s">
        <v>19</v>
      </c>
      <c r="B2331" s="235" t="str">
        <f t="shared" si="154"/>
        <v/>
      </c>
      <c r="C2331" s="235" t="s">
        <v>183</v>
      </c>
      <c r="D2331" s="167"/>
    </row>
    <row r="2332" spans="1:4" x14ac:dyDescent="0.3">
      <c r="A2332" s="237" t="s">
        <v>19</v>
      </c>
      <c r="B2332" s="165"/>
      <c r="C2332" s="235" t="s">
        <v>181</v>
      </c>
      <c r="D2332" s="166"/>
    </row>
    <row r="2333" spans="1:4" x14ac:dyDescent="0.3">
      <c r="A2333" s="237" t="s">
        <v>19</v>
      </c>
      <c r="B2333" s="235" t="str">
        <f t="shared" si="151"/>
        <v/>
      </c>
      <c r="C2333" s="235" t="s">
        <v>160</v>
      </c>
      <c r="D2333" s="167"/>
    </row>
    <row r="2334" spans="1:4" x14ac:dyDescent="0.3">
      <c r="A2334" s="237" t="s">
        <v>19</v>
      </c>
      <c r="B2334" s="235" t="str">
        <f t="shared" si="152"/>
        <v/>
      </c>
      <c r="C2334" s="235" t="s">
        <v>180</v>
      </c>
      <c r="D2334" s="166"/>
    </row>
    <row r="2335" spans="1:4" x14ac:dyDescent="0.3">
      <c r="A2335" s="237" t="s">
        <v>19</v>
      </c>
      <c r="B2335" s="235" t="str">
        <f t="shared" si="153"/>
        <v/>
      </c>
      <c r="C2335" s="235" t="s">
        <v>182</v>
      </c>
      <c r="D2335" s="167"/>
    </row>
    <row r="2336" spans="1:4" x14ac:dyDescent="0.3">
      <c r="A2336" s="237" t="s">
        <v>19</v>
      </c>
      <c r="B2336" s="235" t="str">
        <f t="shared" si="154"/>
        <v/>
      </c>
      <c r="C2336" s="235" t="s">
        <v>183</v>
      </c>
      <c r="D2336" s="167"/>
    </row>
    <row r="2337" spans="1:4" x14ac:dyDescent="0.3">
      <c r="A2337" s="237" t="s">
        <v>19</v>
      </c>
      <c r="B2337" s="165"/>
      <c r="C2337" s="235" t="s">
        <v>181</v>
      </c>
      <c r="D2337" s="166"/>
    </row>
    <row r="2338" spans="1:4" x14ac:dyDescent="0.3">
      <c r="A2338" s="237" t="s">
        <v>19</v>
      </c>
      <c r="B2338" s="235" t="str">
        <f t="shared" si="151"/>
        <v/>
      </c>
      <c r="C2338" s="235" t="s">
        <v>160</v>
      </c>
      <c r="D2338" s="167"/>
    </row>
    <row r="2339" spans="1:4" x14ac:dyDescent="0.3">
      <c r="A2339" s="237" t="s">
        <v>19</v>
      </c>
      <c r="B2339" s="235" t="str">
        <f t="shared" si="152"/>
        <v/>
      </c>
      <c r="C2339" s="235" t="s">
        <v>180</v>
      </c>
      <c r="D2339" s="166"/>
    </row>
    <row r="2340" spans="1:4" x14ac:dyDescent="0.3">
      <c r="A2340" s="237" t="s">
        <v>19</v>
      </c>
      <c r="B2340" s="235" t="str">
        <f t="shared" si="153"/>
        <v/>
      </c>
      <c r="C2340" s="235" t="s">
        <v>182</v>
      </c>
      <c r="D2340" s="167"/>
    </row>
    <row r="2341" spans="1:4" x14ac:dyDescent="0.3">
      <c r="A2341" s="237" t="s">
        <v>19</v>
      </c>
      <c r="B2341" s="235" t="str">
        <f t="shared" si="154"/>
        <v/>
      </c>
      <c r="C2341" s="235" t="s">
        <v>183</v>
      </c>
      <c r="D2341" s="167"/>
    </row>
    <row r="2342" spans="1:4" x14ac:dyDescent="0.3">
      <c r="A2342" s="237" t="s">
        <v>19</v>
      </c>
      <c r="B2342" s="165"/>
      <c r="C2342" s="235" t="s">
        <v>181</v>
      </c>
      <c r="D2342" s="166"/>
    </row>
    <row r="2343" spans="1:4" x14ac:dyDescent="0.3">
      <c r="A2343" s="237" t="s">
        <v>19</v>
      </c>
      <c r="B2343" s="235" t="str">
        <f t="shared" si="151"/>
        <v/>
      </c>
      <c r="C2343" s="235" t="s">
        <v>160</v>
      </c>
      <c r="D2343" s="167"/>
    </row>
    <row r="2344" spans="1:4" x14ac:dyDescent="0.3">
      <c r="A2344" s="237" t="s">
        <v>19</v>
      </c>
      <c r="B2344" s="235" t="str">
        <f t="shared" si="152"/>
        <v/>
      </c>
      <c r="C2344" s="235" t="s">
        <v>180</v>
      </c>
      <c r="D2344" s="166"/>
    </row>
    <row r="2345" spans="1:4" x14ac:dyDescent="0.3">
      <c r="A2345" s="237" t="s">
        <v>19</v>
      </c>
      <c r="B2345" s="235" t="str">
        <f t="shared" si="153"/>
        <v/>
      </c>
      <c r="C2345" s="235" t="s">
        <v>182</v>
      </c>
      <c r="D2345" s="167"/>
    </row>
    <row r="2346" spans="1:4" x14ac:dyDescent="0.3">
      <c r="A2346" s="237" t="s">
        <v>19</v>
      </c>
      <c r="B2346" s="235" t="str">
        <f t="shared" si="154"/>
        <v/>
      </c>
      <c r="C2346" s="235" t="s">
        <v>183</v>
      </c>
      <c r="D2346" s="167"/>
    </row>
    <row r="2347" spans="1:4" x14ac:dyDescent="0.3">
      <c r="A2347" s="237" t="s">
        <v>19</v>
      </c>
      <c r="B2347" s="165"/>
      <c r="C2347" s="235" t="s">
        <v>181</v>
      </c>
      <c r="D2347" s="166"/>
    </row>
    <row r="2348" spans="1:4" x14ac:dyDescent="0.3">
      <c r="A2348" s="237" t="s">
        <v>19</v>
      </c>
      <c r="B2348" s="235" t="str">
        <f t="shared" si="151"/>
        <v/>
      </c>
      <c r="C2348" s="235" t="s">
        <v>160</v>
      </c>
      <c r="D2348" s="167"/>
    </row>
    <row r="2349" spans="1:4" x14ac:dyDescent="0.3">
      <c r="A2349" s="237" t="s">
        <v>19</v>
      </c>
      <c r="B2349" s="235" t="str">
        <f t="shared" si="152"/>
        <v/>
      </c>
      <c r="C2349" s="235" t="s">
        <v>180</v>
      </c>
      <c r="D2349" s="166"/>
    </row>
    <row r="2350" spans="1:4" x14ac:dyDescent="0.3">
      <c r="A2350" s="237" t="s">
        <v>19</v>
      </c>
      <c r="B2350" s="235" t="str">
        <f t="shared" si="153"/>
        <v/>
      </c>
      <c r="C2350" s="235" t="s">
        <v>182</v>
      </c>
      <c r="D2350" s="167"/>
    </row>
    <row r="2351" spans="1:4" x14ac:dyDescent="0.3">
      <c r="A2351" s="237" t="s">
        <v>19</v>
      </c>
      <c r="B2351" s="235" t="str">
        <f t="shared" si="154"/>
        <v/>
      </c>
      <c r="C2351" s="235" t="s">
        <v>183</v>
      </c>
      <c r="D2351" s="167"/>
    </row>
    <row r="2352" spans="1:4" x14ac:dyDescent="0.3">
      <c r="A2352" s="237" t="s">
        <v>19</v>
      </c>
      <c r="B2352" s="165"/>
      <c r="C2352" s="235" t="s">
        <v>181</v>
      </c>
      <c r="D2352" s="166"/>
    </row>
    <row r="2353" spans="1:4" x14ac:dyDescent="0.3">
      <c r="A2353" s="237" t="s">
        <v>19</v>
      </c>
      <c r="B2353" s="235" t="str">
        <f t="shared" si="151"/>
        <v/>
      </c>
      <c r="C2353" s="235" t="s">
        <v>160</v>
      </c>
      <c r="D2353" s="167"/>
    </row>
    <row r="2354" spans="1:4" x14ac:dyDescent="0.3">
      <c r="A2354" s="237" t="s">
        <v>19</v>
      </c>
      <c r="B2354" s="235" t="str">
        <f t="shared" si="152"/>
        <v/>
      </c>
      <c r="C2354" s="235" t="s">
        <v>180</v>
      </c>
      <c r="D2354" s="166"/>
    </row>
    <row r="2355" spans="1:4" x14ac:dyDescent="0.3">
      <c r="A2355" s="237" t="s">
        <v>19</v>
      </c>
      <c r="B2355" s="235" t="str">
        <f t="shared" si="153"/>
        <v/>
      </c>
      <c r="C2355" s="235" t="s">
        <v>182</v>
      </c>
      <c r="D2355" s="167"/>
    </row>
    <row r="2356" spans="1:4" x14ac:dyDescent="0.3">
      <c r="A2356" s="237" t="s">
        <v>19</v>
      </c>
      <c r="B2356" s="235" t="str">
        <f t="shared" si="154"/>
        <v/>
      </c>
      <c r="C2356" s="235" t="s">
        <v>183</v>
      </c>
      <c r="D2356" s="167"/>
    </row>
    <row r="2357" spans="1:4" x14ac:dyDescent="0.3">
      <c r="A2357" s="237" t="s">
        <v>19</v>
      </c>
      <c r="B2357" s="165"/>
      <c r="C2357" s="235" t="s">
        <v>181</v>
      </c>
      <c r="D2357" s="166"/>
    </row>
    <row r="2358" spans="1:4" x14ac:dyDescent="0.3">
      <c r="A2358" s="237" t="s">
        <v>19</v>
      </c>
      <c r="B2358" s="235" t="str">
        <f t="shared" ref="B2358:B2418" si="155">IF(B2357="","",B2357)</f>
        <v/>
      </c>
      <c r="C2358" s="235" t="s">
        <v>160</v>
      </c>
      <c r="D2358" s="167"/>
    </row>
    <row r="2359" spans="1:4" x14ac:dyDescent="0.3">
      <c r="A2359" s="237" t="s">
        <v>19</v>
      </c>
      <c r="B2359" s="235" t="str">
        <f t="shared" si="152"/>
        <v/>
      </c>
      <c r="C2359" s="235" t="s">
        <v>180</v>
      </c>
      <c r="D2359" s="166"/>
    </row>
    <row r="2360" spans="1:4" x14ac:dyDescent="0.3">
      <c r="A2360" s="237" t="s">
        <v>19</v>
      </c>
      <c r="B2360" s="235" t="str">
        <f t="shared" si="153"/>
        <v/>
      </c>
      <c r="C2360" s="235" t="s">
        <v>182</v>
      </c>
      <c r="D2360" s="167"/>
    </row>
    <row r="2361" spans="1:4" x14ac:dyDescent="0.3">
      <c r="A2361" s="237" t="s">
        <v>19</v>
      </c>
      <c r="B2361" s="235" t="str">
        <f t="shared" si="154"/>
        <v/>
      </c>
      <c r="C2361" s="235" t="s">
        <v>183</v>
      </c>
      <c r="D2361" s="167"/>
    </row>
    <row r="2362" spans="1:4" x14ac:dyDescent="0.3">
      <c r="A2362" s="237" t="s">
        <v>19</v>
      </c>
      <c r="B2362" s="165"/>
      <c r="C2362" s="235" t="s">
        <v>181</v>
      </c>
      <c r="D2362" s="166"/>
    </row>
    <row r="2363" spans="1:4" x14ac:dyDescent="0.3">
      <c r="A2363" s="237" t="s">
        <v>19</v>
      </c>
      <c r="B2363" s="235" t="str">
        <f t="shared" si="155"/>
        <v/>
      </c>
      <c r="C2363" s="235" t="s">
        <v>160</v>
      </c>
      <c r="D2363" s="167"/>
    </row>
    <row r="2364" spans="1:4" x14ac:dyDescent="0.3">
      <c r="A2364" s="237" t="s">
        <v>19</v>
      </c>
      <c r="B2364" s="235" t="str">
        <f t="shared" ref="B2364:B2424" si="156">IF(B2362="","",B2362)</f>
        <v/>
      </c>
      <c r="C2364" s="235" t="s">
        <v>180</v>
      </c>
      <c r="D2364" s="166"/>
    </row>
    <row r="2365" spans="1:4" x14ac:dyDescent="0.3">
      <c r="A2365" s="237" t="s">
        <v>19</v>
      </c>
      <c r="B2365" s="235" t="str">
        <f t="shared" ref="B2365:B2425" si="157">IF(B2362="","",B2362)</f>
        <v/>
      </c>
      <c r="C2365" s="235" t="s">
        <v>182</v>
      </c>
      <c r="D2365" s="167"/>
    </row>
    <row r="2366" spans="1:4" x14ac:dyDescent="0.3">
      <c r="A2366" s="237" t="s">
        <v>19</v>
      </c>
      <c r="B2366" s="235" t="str">
        <f t="shared" ref="B2366:B2426" si="158">IF(B2362="","",B2362)</f>
        <v/>
      </c>
      <c r="C2366" s="235" t="s">
        <v>183</v>
      </c>
      <c r="D2366" s="167"/>
    </row>
    <row r="2367" spans="1:4" x14ac:dyDescent="0.3">
      <c r="A2367" s="237" t="s">
        <v>19</v>
      </c>
      <c r="B2367" s="165"/>
      <c r="C2367" s="235" t="s">
        <v>181</v>
      </c>
      <c r="D2367" s="166"/>
    </row>
    <row r="2368" spans="1:4" x14ac:dyDescent="0.3">
      <c r="A2368" s="237" t="s">
        <v>19</v>
      </c>
      <c r="B2368" s="235" t="str">
        <f t="shared" si="155"/>
        <v/>
      </c>
      <c r="C2368" s="235" t="s">
        <v>160</v>
      </c>
      <c r="D2368" s="167"/>
    </row>
    <row r="2369" spans="1:4" x14ac:dyDescent="0.3">
      <c r="A2369" s="237" t="s">
        <v>19</v>
      </c>
      <c r="B2369" s="235" t="str">
        <f t="shared" si="156"/>
        <v/>
      </c>
      <c r="C2369" s="235" t="s">
        <v>180</v>
      </c>
      <c r="D2369" s="166"/>
    </row>
    <row r="2370" spans="1:4" x14ac:dyDescent="0.3">
      <c r="A2370" s="237" t="s">
        <v>19</v>
      </c>
      <c r="B2370" s="235" t="str">
        <f t="shared" si="157"/>
        <v/>
      </c>
      <c r="C2370" s="235" t="s">
        <v>182</v>
      </c>
      <c r="D2370" s="167"/>
    </row>
    <row r="2371" spans="1:4" x14ac:dyDescent="0.3">
      <c r="A2371" s="237" t="s">
        <v>19</v>
      </c>
      <c r="B2371" s="235" t="str">
        <f t="shared" si="158"/>
        <v/>
      </c>
      <c r="C2371" s="235" t="s">
        <v>183</v>
      </c>
      <c r="D2371" s="167"/>
    </row>
    <row r="2372" spans="1:4" x14ac:dyDescent="0.3">
      <c r="A2372" s="237" t="s">
        <v>19</v>
      </c>
      <c r="B2372" s="165"/>
      <c r="C2372" s="235" t="s">
        <v>181</v>
      </c>
      <c r="D2372" s="166"/>
    </row>
    <row r="2373" spans="1:4" x14ac:dyDescent="0.3">
      <c r="A2373" s="237" t="s">
        <v>19</v>
      </c>
      <c r="B2373" s="235" t="str">
        <f t="shared" si="155"/>
        <v/>
      </c>
      <c r="C2373" s="235" t="s">
        <v>160</v>
      </c>
      <c r="D2373" s="167"/>
    </row>
    <row r="2374" spans="1:4" x14ac:dyDescent="0.3">
      <c r="A2374" s="237" t="s">
        <v>19</v>
      </c>
      <c r="B2374" s="235" t="str">
        <f t="shared" si="156"/>
        <v/>
      </c>
      <c r="C2374" s="235" t="s">
        <v>180</v>
      </c>
      <c r="D2374" s="166"/>
    </row>
    <row r="2375" spans="1:4" x14ac:dyDescent="0.3">
      <c r="A2375" s="237" t="s">
        <v>19</v>
      </c>
      <c r="B2375" s="235" t="str">
        <f t="shared" si="157"/>
        <v/>
      </c>
      <c r="C2375" s="235" t="s">
        <v>182</v>
      </c>
      <c r="D2375" s="167"/>
    </row>
    <row r="2376" spans="1:4" x14ac:dyDescent="0.3">
      <c r="A2376" s="237" t="s">
        <v>19</v>
      </c>
      <c r="B2376" s="235" t="str">
        <f t="shared" si="158"/>
        <v/>
      </c>
      <c r="C2376" s="235" t="s">
        <v>183</v>
      </c>
      <c r="D2376" s="167"/>
    </row>
    <row r="2377" spans="1:4" x14ac:dyDescent="0.3">
      <c r="A2377" s="237" t="s">
        <v>19</v>
      </c>
      <c r="B2377" s="165"/>
      <c r="C2377" s="235" t="s">
        <v>181</v>
      </c>
      <c r="D2377" s="166"/>
    </row>
    <row r="2378" spans="1:4" x14ac:dyDescent="0.3">
      <c r="A2378" s="237" t="s">
        <v>19</v>
      </c>
      <c r="B2378" s="235" t="str">
        <f t="shared" si="155"/>
        <v/>
      </c>
      <c r="C2378" s="235" t="s">
        <v>160</v>
      </c>
      <c r="D2378" s="167"/>
    </row>
    <row r="2379" spans="1:4" x14ac:dyDescent="0.3">
      <c r="A2379" s="237" t="s">
        <v>19</v>
      </c>
      <c r="B2379" s="235" t="str">
        <f t="shared" si="156"/>
        <v/>
      </c>
      <c r="C2379" s="235" t="s">
        <v>180</v>
      </c>
      <c r="D2379" s="166"/>
    </row>
    <row r="2380" spans="1:4" x14ac:dyDescent="0.3">
      <c r="A2380" s="237" t="s">
        <v>19</v>
      </c>
      <c r="B2380" s="235" t="str">
        <f t="shared" si="157"/>
        <v/>
      </c>
      <c r="C2380" s="235" t="s">
        <v>182</v>
      </c>
      <c r="D2380" s="167"/>
    </row>
    <row r="2381" spans="1:4" x14ac:dyDescent="0.3">
      <c r="A2381" s="237" t="s">
        <v>19</v>
      </c>
      <c r="B2381" s="235" t="str">
        <f t="shared" si="158"/>
        <v/>
      </c>
      <c r="C2381" s="235" t="s">
        <v>183</v>
      </c>
      <c r="D2381" s="167"/>
    </row>
    <row r="2382" spans="1:4" x14ac:dyDescent="0.3">
      <c r="A2382" s="237" t="s">
        <v>19</v>
      </c>
      <c r="B2382" s="165"/>
      <c r="C2382" s="235" t="s">
        <v>181</v>
      </c>
      <c r="D2382" s="166"/>
    </row>
    <row r="2383" spans="1:4" x14ac:dyDescent="0.3">
      <c r="A2383" s="237" t="s">
        <v>19</v>
      </c>
      <c r="B2383" s="235" t="str">
        <f t="shared" si="155"/>
        <v/>
      </c>
      <c r="C2383" s="235" t="s">
        <v>160</v>
      </c>
      <c r="D2383" s="167"/>
    </row>
    <row r="2384" spans="1:4" x14ac:dyDescent="0.3">
      <c r="A2384" s="237" t="s">
        <v>19</v>
      </c>
      <c r="B2384" s="235" t="str">
        <f t="shared" si="156"/>
        <v/>
      </c>
      <c r="C2384" s="235" t="s">
        <v>180</v>
      </c>
      <c r="D2384" s="166"/>
    </row>
    <row r="2385" spans="1:4" x14ac:dyDescent="0.3">
      <c r="A2385" s="237" t="s">
        <v>19</v>
      </c>
      <c r="B2385" s="235" t="str">
        <f t="shared" si="157"/>
        <v/>
      </c>
      <c r="C2385" s="235" t="s">
        <v>182</v>
      </c>
      <c r="D2385" s="167"/>
    </row>
    <row r="2386" spans="1:4" x14ac:dyDescent="0.3">
      <c r="A2386" s="237" t="s">
        <v>19</v>
      </c>
      <c r="B2386" s="235" t="str">
        <f t="shared" si="158"/>
        <v/>
      </c>
      <c r="C2386" s="235" t="s">
        <v>183</v>
      </c>
      <c r="D2386" s="167"/>
    </row>
    <row r="2387" spans="1:4" x14ac:dyDescent="0.3">
      <c r="A2387" s="237" t="s">
        <v>19</v>
      </c>
      <c r="B2387" s="165"/>
      <c r="C2387" s="235" t="s">
        <v>181</v>
      </c>
      <c r="D2387" s="166"/>
    </row>
    <row r="2388" spans="1:4" x14ac:dyDescent="0.3">
      <c r="A2388" s="237" t="s">
        <v>19</v>
      </c>
      <c r="B2388" s="235" t="str">
        <f t="shared" si="155"/>
        <v/>
      </c>
      <c r="C2388" s="235" t="s">
        <v>160</v>
      </c>
      <c r="D2388" s="167"/>
    </row>
    <row r="2389" spans="1:4" x14ac:dyDescent="0.3">
      <c r="A2389" s="237" t="s">
        <v>19</v>
      </c>
      <c r="B2389" s="235" t="str">
        <f t="shared" si="156"/>
        <v/>
      </c>
      <c r="C2389" s="235" t="s">
        <v>180</v>
      </c>
      <c r="D2389" s="166"/>
    </row>
    <row r="2390" spans="1:4" x14ac:dyDescent="0.3">
      <c r="A2390" s="237" t="s">
        <v>19</v>
      </c>
      <c r="B2390" s="235" t="str">
        <f t="shared" si="157"/>
        <v/>
      </c>
      <c r="C2390" s="235" t="s">
        <v>182</v>
      </c>
      <c r="D2390" s="167"/>
    </row>
    <row r="2391" spans="1:4" x14ac:dyDescent="0.3">
      <c r="A2391" s="237" t="s">
        <v>19</v>
      </c>
      <c r="B2391" s="235" t="str">
        <f t="shared" si="158"/>
        <v/>
      </c>
      <c r="C2391" s="235" t="s">
        <v>183</v>
      </c>
      <c r="D2391" s="167"/>
    </row>
    <row r="2392" spans="1:4" x14ac:dyDescent="0.3">
      <c r="A2392" s="237" t="s">
        <v>19</v>
      </c>
      <c r="B2392" s="165"/>
      <c r="C2392" s="235" t="s">
        <v>181</v>
      </c>
      <c r="D2392" s="166"/>
    </row>
    <row r="2393" spans="1:4" x14ac:dyDescent="0.3">
      <c r="A2393" s="237" t="s">
        <v>19</v>
      </c>
      <c r="B2393" s="235" t="str">
        <f t="shared" si="155"/>
        <v/>
      </c>
      <c r="C2393" s="235" t="s">
        <v>160</v>
      </c>
      <c r="D2393" s="167"/>
    </row>
    <row r="2394" spans="1:4" x14ac:dyDescent="0.3">
      <c r="A2394" s="237" t="s">
        <v>19</v>
      </c>
      <c r="B2394" s="235" t="str">
        <f t="shared" si="156"/>
        <v/>
      </c>
      <c r="C2394" s="235" t="s">
        <v>180</v>
      </c>
      <c r="D2394" s="166"/>
    </row>
    <row r="2395" spans="1:4" x14ac:dyDescent="0.3">
      <c r="A2395" s="237" t="s">
        <v>19</v>
      </c>
      <c r="B2395" s="235" t="str">
        <f t="shared" si="157"/>
        <v/>
      </c>
      <c r="C2395" s="235" t="s">
        <v>182</v>
      </c>
      <c r="D2395" s="167"/>
    </row>
    <row r="2396" spans="1:4" x14ac:dyDescent="0.3">
      <c r="A2396" s="237" t="s">
        <v>19</v>
      </c>
      <c r="B2396" s="235" t="str">
        <f t="shared" si="158"/>
        <v/>
      </c>
      <c r="C2396" s="235" t="s">
        <v>183</v>
      </c>
      <c r="D2396" s="167"/>
    </row>
    <row r="2397" spans="1:4" x14ac:dyDescent="0.3">
      <c r="A2397" s="237" t="s">
        <v>19</v>
      </c>
      <c r="B2397" s="165"/>
      <c r="C2397" s="235" t="s">
        <v>181</v>
      </c>
      <c r="D2397" s="166"/>
    </row>
    <row r="2398" spans="1:4" x14ac:dyDescent="0.3">
      <c r="A2398" s="237" t="s">
        <v>19</v>
      </c>
      <c r="B2398" s="235" t="str">
        <f t="shared" si="155"/>
        <v/>
      </c>
      <c r="C2398" s="235" t="s">
        <v>160</v>
      </c>
      <c r="D2398" s="167"/>
    </row>
    <row r="2399" spans="1:4" x14ac:dyDescent="0.3">
      <c r="A2399" s="237" t="s">
        <v>19</v>
      </c>
      <c r="B2399" s="235" t="str">
        <f t="shared" si="156"/>
        <v/>
      </c>
      <c r="C2399" s="235" t="s">
        <v>180</v>
      </c>
      <c r="D2399" s="166"/>
    </row>
    <row r="2400" spans="1:4" x14ac:dyDescent="0.3">
      <c r="A2400" s="237" t="s">
        <v>19</v>
      </c>
      <c r="B2400" s="235" t="str">
        <f t="shared" si="157"/>
        <v/>
      </c>
      <c r="C2400" s="235" t="s">
        <v>182</v>
      </c>
      <c r="D2400" s="167"/>
    </row>
    <row r="2401" spans="1:4" x14ac:dyDescent="0.3">
      <c r="A2401" s="237" t="s">
        <v>19</v>
      </c>
      <c r="B2401" s="235" t="str">
        <f t="shared" si="158"/>
        <v/>
      </c>
      <c r="C2401" s="235" t="s">
        <v>183</v>
      </c>
      <c r="D2401" s="167"/>
    </row>
    <row r="2402" spans="1:4" x14ac:dyDescent="0.3">
      <c r="A2402" s="237" t="s">
        <v>19</v>
      </c>
      <c r="B2402" s="165"/>
      <c r="C2402" s="235" t="s">
        <v>181</v>
      </c>
      <c r="D2402" s="166"/>
    </row>
    <row r="2403" spans="1:4" x14ac:dyDescent="0.3">
      <c r="A2403" s="237" t="s">
        <v>19</v>
      </c>
      <c r="B2403" s="235" t="str">
        <f t="shared" si="155"/>
        <v/>
      </c>
      <c r="C2403" s="235" t="s">
        <v>160</v>
      </c>
      <c r="D2403" s="167"/>
    </row>
    <row r="2404" spans="1:4" x14ac:dyDescent="0.3">
      <c r="A2404" s="237" t="s">
        <v>19</v>
      </c>
      <c r="B2404" s="235" t="str">
        <f t="shared" si="156"/>
        <v/>
      </c>
      <c r="C2404" s="235" t="s">
        <v>180</v>
      </c>
      <c r="D2404" s="166"/>
    </row>
    <row r="2405" spans="1:4" x14ac:dyDescent="0.3">
      <c r="A2405" s="237" t="s">
        <v>19</v>
      </c>
      <c r="B2405" s="235" t="str">
        <f t="shared" si="157"/>
        <v/>
      </c>
      <c r="C2405" s="235" t="s">
        <v>182</v>
      </c>
      <c r="D2405" s="167"/>
    </row>
    <row r="2406" spans="1:4" x14ac:dyDescent="0.3">
      <c r="A2406" s="237" t="s">
        <v>19</v>
      </c>
      <c r="B2406" s="235" t="str">
        <f t="shared" si="158"/>
        <v/>
      </c>
      <c r="C2406" s="235" t="s">
        <v>183</v>
      </c>
      <c r="D2406" s="167"/>
    </row>
    <row r="2407" spans="1:4" x14ac:dyDescent="0.3">
      <c r="A2407" s="237" t="s">
        <v>19</v>
      </c>
      <c r="B2407" s="165"/>
      <c r="C2407" s="235" t="s">
        <v>181</v>
      </c>
      <c r="D2407" s="166"/>
    </row>
    <row r="2408" spans="1:4" x14ac:dyDescent="0.3">
      <c r="A2408" s="237" t="s">
        <v>19</v>
      </c>
      <c r="B2408" s="235" t="str">
        <f t="shared" si="155"/>
        <v/>
      </c>
      <c r="C2408" s="235" t="s">
        <v>160</v>
      </c>
      <c r="D2408" s="167"/>
    </row>
    <row r="2409" spans="1:4" x14ac:dyDescent="0.3">
      <c r="A2409" s="237" t="s">
        <v>19</v>
      </c>
      <c r="B2409" s="235" t="str">
        <f t="shared" si="156"/>
        <v/>
      </c>
      <c r="C2409" s="235" t="s">
        <v>180</v>
      </c>
      <c r="D2409" s="166"/>
    </row>
    <row r="2410" spans="1:4" x14ac:dyDescent="0.3">
      <c r="A2410" s="237" t="s">
        <v>19</v>
      </c>
      <c r="B2410" s="235" t="str">
        <f t="shared" si="157"/>
        <v/>
      </c>
      <c r="C2410" s="235" t="s">
        <v>182</v>
      </c>
      <c r="D2410" s="167"/>
    </row>
    <row r="2411" spans="1:4" x14ac:dyDescent="0.3">
      <c r="A2411" s="237" t="s">
        <v>19</v>
      </c>
      <c r="B2411" s="235" t="str">
        <f t="shared" si="158"/>
        <v/>
      </c>
      <c r="C2411" s="235" t="s">
        <v>183</v>
      </c>
      <c r="D2411" s="167"/>
    </row>
    <row r="2412" spans="1:4" x14ac:dyDescent="0.3">
      <c r="A2412" s="237" t="s">
        <v>19</v>
      </c>
      <c r="B2412" s="165"/>
      <c r="C2412" s="235" t="s">
        <v>181</v>
      </c>
      <c r="D2412" s="166"/>
    </row>
    <row r="2413" spans="1:4" x14ac:dyDescent="0.3">
      <c r="A2413" s="237" t="s">
        <v>19</v>
      </c>
      <c r="B2413" s="235" t="str">
        <f t="shared" si="155"/>
        <v/>
      </c>
      <c r="C2413" s="235" t="s">
        <v>160</v>
      </c>
      <c r="D2413" s="167"/>
    </row>
    <row r="2414" spans="1:4" x14ac:dyDescent="0.3">
      <c r="A2414" s="237" t="s">
        <v>19</v>
      </c>
      <c r="B2414" s="235" t="str">
        <f t="shared" si="156"/>
        <v/>
      </c>
      <c r="C2414" s="235" t="s">
        <v>180</v>
      </c>
      <c r="D2414" s="166"/>
    </row>
    <row r="2415" spans="1:4" x14ac:dyDescent="0.3">
      <c r="A2415" s="237" t="s">
        <v>19</v>
      </c>
      <c r="B2415" s="235" t="str">
        <f t="shared" si="157"/>
        <v/>
      </c>
      <c r="C2415" s="235" t="s">
        <v>182</v>
      </c>
      <c r="D2415" s="167"/>
    </row>
    <row r="2416" spans="1:4" x14ac:dyDescent="0.3">
      <c r="A2416" s="237" t="s">
        <v>19</v>
      </c>
      <c r="B2416" s="235" t="str">
        <f t="shared" si="158"/>
        <v/>
      </c>
      <c r="C2416" s="235" t="s">
        <v>183</v>
      </c>
      <c r="D2416" s="167"/>
    </row>
    <row r="2417" spans="1:4" x14ac:dyDescent="0.3">
      <c r="A2417" s="237" t="s">
        <v>19</v>
      </c>
      <c r="B2417" s="165"/>
      <c r="C2417" s="235" t="s">
        <v>181</v>
      </c>
      <c r="D2417" s="166"/>
    </row>
    <row r="2418" spans="1:4" x14ac:dyDescent="0.3">
      <c r="A2418" s="237" t="s">
        <v>19</v>
      </c>
      <c r="B2418" s="235" t="str">
        <f t="shared" si="155"/>
        <v/>
      </c>
      <c r="C2418" s="235" t="s">
        <v>160</v>
      </c>
      <c r="D2418" s="167"/>
    </row>
    <row r="2419" spans="1:4" x14ac:dyDescent="0.3">
      <c r="A2419" s="237" t="s">
        <v>19</v>
      </c>
      <c r="B2419" s="235" t="str">
        <f t="shared" si="156"/>
        <v/>
      </c>
      <c r="C2419" s="235" t="s">
        <v>180</v>
      </c>
      <c r="D2419" s="166"/>
    </row>
    <row r="2420" spans="1:4" x14ac:dyDescent="0.3">
      <c r="A2420" s="237" t="s">
        <v>19</v>
      </c>
      <c r="B2420" s="235" t="str">
        <f t="shared" si="157"/>
        <v/>
      </c>
      <c r="C2420" s="235" t="s">
        <v>182</v>
      </c>
      <c r="D2420" s="167"/>
    </row>
    <row r="2421" spans="1:4" x14ac:dyDescent="0.3">
      <c r="A2421" s="237" t="s">
        <v>19</v>
      </c>
      <c r="B2421" s="235" t="str">
        <f t="shared" si="158"/>
        <v/>
      </c>
      <c r="C2421" s="235" t="s">
        <v>183</v>
      </c>
      <c r="D2421" s="167"/>
    </row>
    <row r="2422" spans="1:4" x14ac:dyDescent="0.3">
      <c r="A2422" s="237" t="s">
        <v>19</v>
      </c>
      <c r="B2422" s="165"/>
      <c r="C2422" s="235" t="s">
        <v>181</v>
      </c>
      <c r="D2422" s="166"/>
    </row>
    <row r="2423" spans="1:4" x14ac:dyDescent="0.3">
      <c r="A2423" s="237" t="s">
        <v>19</v>
      </c>
      <c r="B2423" s="235" t="str">
        <f t="shared" ref="B2423:B2483" si="159">IF(B2422="","",B2422)</f>
        <v/>
      </c>
      <c r="C2423" s="235" t="s">
        <v>160</v>
      </c>
      <c r="D2423" s="167"/>
    </row>
    <row r="2424" spans="1:4" x14ac:dyDescent="0.3">
      <c r="A2424" s="237" t="s">
        <v>19</v>
      </c>
      <c r="B2424" s="235" t="str">
        <f t="shared" si="156"/>
        <v/>
      </c>
      <c r="C2424" s="235" t="s">
        <v>180</v>
      </c>
      <c r="D2424" s="166"/>
    </row>
    <row r="2425" spans="1:4" x14ac:dyDescent="0.3">
      <c r="A2425" s="237" t="s">
        <v>19</v>
      </c>
      <c r="B2425" s="235" t="str">
        <f t="shared" si="157"/>
        <v/>
      </c>
      <c r="C2425" s="235" t="s">
        <v>182</v>
      </c>
      <c r="D2425" s="167"/>
    </row>
    <row r="2426" spans="1:4" x14ac:dyDescent="0.3">
      <c r="A2426" s="237" t="s">
        <v>19</v>
      </c>
      <c r="B2426" s="235" t="str">
        <f t="shared" si="158"/>
        <v/>
      </c>
      <c r="C2426" s="235" t="s">
        <v>183</v>
      </c>
      <c r="D2426" s="167"/>
    </row>
    <row r="2427" spans="1:4" x14ac:dyDescent="0.3">
      <c r="A2427" s="237" t="s">
        <v>19</v>
      </c>
      <c r="B2427" s="165"/>
      <c r="C2427" s="235" t="s">
        <v>181</v>
      </c>
      <c r="D2427" s="166"/>
    </row>
    <row r="2428" spans="1:4" x14ac:dyDescent="0.3">
      <c r="A2428" s="237" t="s">
        <v>19</v>
      </c>
      <c r="B2428" s="235" t="str">
        <f t="shared" si="159"/>
        <v/>
      </c>
      <c r="C2428" s="235" t="s">
        <v>160</v>
      </c>
      <c r="D2428" s="167"/>
    </row>
    <row r="2429" spans="1:4" x14ac:dyDescent="0.3">
      <c r="A2429" s="237" t="s">
        <v>19</v>
      </c>
      <c r="B2429" s="235" t="str">
        <f t="shared" ref="B2429:B2489" si="160">IF(B2427="","",B2427)</f>
        <v/>
      </c>
      <c r="C2429" s="235" t="s">
        <v>180</v>
      </c>
      <c r="D2429" s="166"/>
    </row>
    <row r="2430" spans="1:4" x14ac:dyDescent="0.3">
      <c r="A2430" s="237" t="s">
        <v>19</v>
      </c>
      <c r="B2430" s="235" t="str">
        <f t="shared" ref="B2430:B2490" si="161">IF(B2427="","",B2427)</f>
        <v/>
      </c>
      <c r="C2430" s="235" t="s">
        <v>182</v>
      </c>
      <c r="D2430" s="167"/>
    </row>
    <row r="2431" spans="1:4" x14ac:dyDescent="0.3">
      <c r="A2431" s="237" t="s">
        <v>19</v>
      </c>
      <c r="B2431" s="235" t="str">
        <f t="shared" ref="B2431:B2491" si="162">IF(B2427="","",B2427)</f>
        <v/>
      </c>
      <c r="C2431" s="235" t="s">
        <v>183</v>
      </c>
      <c r="D2431" s="167"/>
    </row>
    <row r="2432" spans="1:4" x14ac:dyDescent="0.3">
      <c r="A2432" s="237" t="s">
        <v>19</v>
      </c>
      <c r="B2432" s="165"/>
      <c r="C2432" s="235" t="s">
        <v>181</v>
      </c>
      <c r="D2432" s="166"/>
    </row>
    <row r="2433" spans="1:4" x14ac:dyDescent="0.3">
      <c r="A2433" s="237" t="s">
        <v>19</v>
      </c>
      <c r="B2433" s="235" t="str">
        <f t="shared" si="159"/>
        <v/>
      </c>
      <c r="C2433" s="235" t="s">
        <v>160</v>
      </c>
      <c r="D2433" s="167"/>
    </row>
    <row r="2434" spans="1:4" x14ac:dyDescent="0.3">
      <c r="A2434" s="237" t="s">
        <v>19</v>
      </c>
      <c r="B2434" s="235" t="str">
        <f t="shared" si="160"/>
        <v/>
      </c>
      <c r="C2434" s="235" t="s">
        <v>180</v>
      </c>
      <c r="D2434" s="166"/>
    </row>
    <row r="2435" spans="1:4" x14ac:dyDescent="0.3">
      <c r="A2435" s="237" t="s">
        <v>19</v>
      </c>
      <c r="B2435" s="235" t="str">
        <f t="shared" si="161"/>
        <v/>
      </c>
      <c r="C2435" s="235" t="s">
        <v>182</v>
      </c>
      <c r="D2435" s="167"/>
    </row>
    <row r="2436" spans="1:4" x14ac:dyDescent="0.3">
      <c r="A2436" s="237" t="s">
        <v>19</v>
      </c>
      <c r="B2436" s="235" t="str">
        <f t="shared" si="162"/>
        <v/>
      </c>
      <c r="C2436" s="235" t="s">
        <v>183</v>
      </c>
      <c r="D2436" s="167"/>
    </row>
    <row r="2437" spans="1:4" x14ac:dyDescent="0.3">
      <c r="A2437" s="237" t="s">
        <v>19</v>
      </c>
      <c r="B2437" s="165"/>
      <c r="C2437" s="235" t="s">
        <v>181</v>
      </c>
      <c r="D2437" s="166"/>
    </row>
    <row r="2438" spans="1:4" x14ac:dyDescent="0.3">
      <c r="A2438" s="237" t="s">
        <v>19</v>
      </c>
      <c r="B2438" s="235" t="str">
        <f t="shared" si="159"/>
        <v/>
      </c>
      <c r="C2438" s="235" t="s">
        <v>160</v>
      </c>
      <c r="D2438" s="167"/>
    </row>
    <row r="2439" spans="1:4" x14ac:dyDescent="0.3">
      <c r="A2439" s="237" t="s">
        <v>19</v>
      </c>
      <c r="B2439" s="235" t="str">
        <f t="shared" si="160"/>
        <v/>
      </c>
      <c r="C2439" s="235" t="s">
        <v>180</v>
      </c>
      <c r="D2439" s="166"/>
    </row>
    <row r="2440" spans="1:4" x14ac:dyDescent="0.3">
      <c r="A2440" s="237" t="s">
        <v>19</v>
      </c>
      <c r="B2440" s="235" t="str">
        <f t="shared" si="161"/>
        <v/>
      </c>
      <c r="C2440" s="235" t="s">
        <v>182</v>
      </c>
      <c r="D2440" s="167"/>
    </row>
    <row r="2441" spans="1:4" x14ac:dyDescent="0.3">
      <c r="A2441" s="237" t="s">
        <v>19</v>
      </c>
      <c r="B2441" s="235" t="str">
        <f t="shared" si="162"/>
        <v/>
      </c>
      <c r="C2441" s="235" t="s">
        <v>183</v>
      </c>
      <c r="D2441" s="167"/>
    </row>
    <row r="2442" spans="1:4" x14ac:dyDescent="0.3">
      <c r="A2442" s="237" t="s">
        <v>19</v>
      </c>
      <c r="B2442" s="165"/>
      <c r="C2442" s="235" t="s">
        <v>181</v>
      </c>
      <c r="D2442" s="166"/>
    </row>
    <row r="2443" spans="1:4" x14ac:dyDescent="0.3">
      <c r="A2443" s="237" t="s">
        <v>19</v>
      </c>
      <c r="B2443" s="235" t="str">
        <f t="shared" si="159"/>
        <v/>
      </c>
      <c r="C2443" s="235" t="s">
        <v>160</v>
      </c>
      <c r="D2443" s="167"/>
    </row>
    <row r="2444" spans="1:4" x14ac:dyDescent="0.3">
      <c r="A2444" s="237" t="s">
        <v>19</v>
      </c>
      <c r="B2444" s="235" t="str">
        <f t="shared" si="160"/>
        <v/>
      </c>
      <c r="C2444" s="235" t="s">
        <v>180</v>
      </c>
      <c r="D2444" s="166"/>
    </row>
    <row r="2445" spans="1:4" x14ac:dyDescent="0.3">
      <c r="A2445" s="237" t="s">
        <v>19</v>
      </c>
      <c r="B2445" s="235" t="str">
        <f t="shared" si="161"/>
        <v/>
      </c>
      <c r="C2445" s="235" t="s">
        <v>182</v>
      </c>
      <c r="D2445" s="167"/>
    </row>
    <row r="2446" spans="1:4" x14ac:dyDescent="0.3">
      <c r="A2446" s="237" t="s">
        <v>19</v>
      </c>
      <c r="B2446" s="235" t="str">
        <f t="shared" si="162"/>
        <v/>
      </c>
      <c r="C2446" s="235" t="s">
        <v>183</v>
      </c>
      <c r="D2446" s="167"/>
    </row>
    <row r="2447" spans="1:4" x14ac:dyDescent="0.3">
      <c r="A2447" s="237" t="s">
        <v>19</v>
      </c>
      <c r="B2447" s="165"/>
      <c r="C2447" s="235" t="s">
        <v>181</v>
      </c>
      <c r="D2447" s="166"/>
    </row>
    <row r="2448" spans="1:4" x14ac:dyDescent="0.3">
      <c r="A2448" s="237" t="s">
        <v>19</v>
      </c>
      <c r="B2448" s="235" t="str">
        <f t="shared" si="159"/>
        <v/>
      </c>
      <c r="C2448" s="235" t="s">
        <v>160</v>
      </c>
      <c r="D2448" s="167"/>
    </row>
    <row r="2449" spans="1:4" x14ac:dyDescent="0.3">
      <c r="A2449" s="237" t="s">
        <v>19</v>
      </c>
      <c r="B2449" s="235" t="str">
        <f t="shared" si="160"/>
        <v/>
      </c>
      <c r="C2449" s="235" t="s">
        <v>180</v>
      </c>
      <c r="D2449" s="166"/>
    </row>
    <row r="2450" spans="1:4" x14ac:dyDescent="0.3">
      <c r="A2450" s="237" t="s">
        <v>19</v>
      </c>
      <c r="B2450" s="235" t="str">
        <f t="shared" si="161"/>
        <v/>
      </c>
      <c r="C2450" s="235" t="s">
        <v>182</v>
      </c>
      <c r="D2450" s="167"/>
    </row>
    <row r="2451" spans="1:4" x14ac:dyDescent="0.3">
      <c r="A2451" s="237" t="s">
        <v>19</v>
      </c>
      <c r="B2451" s="235" t="str">
        <f t="shared" si="162"/>
        <v/>
      </c>
      <c r="C2451" s="235" t="s">
        <v>183</v>
      </c>
      <c r="D2451" s="167"/>
    </row>
    <row r="2452" spans="1:4" x14ac:dyDescent="0.3">
      <c r="A2452" s="237" t="s">
        <v>19</v>
      </c>
      <c r="B2452" s="165"/>
      <c r="C2452" s="235" t="s">
        <v>181</v>
      </c>
      <c r="D2452" s="166"/>
    </row>
    <row r="2453" spans="1:4" x14ac:dyDescent="0.3">
      <c r="A2453" s="237" t="s">
        <v>19</v>
      </c>
      <c r="B2453" s="235" t="str">
        <f t="shared" si="159"/>
        <v/>
      </c>
      <c r="C2453" s="235" t="s">
        <v>160</v>
      </c>
      <c r="D2453" s="167"/>
    </row>
    <row r="2454" spans="1:4" x14ac:dyDescent="0.3">
      <c r="A2454" s="237" t="s">
        <v>19</v>
      </c>
      <c r="B2454" s="235" t="str">
        <f t="shared" si="160"/>
        <v/>
      </c>
      <c r="C2454" s="235" t="s">
        <v>180</v>
      </c>
      <c r="D2454" s="166"/>
    </row>
    <row r="2455" spans="1:4" x14ac:dyDescent="0.3">
      <c r="A2455" s="237" t="s">
        <v>19</v>
      </c>
      <c r="B2455" s="235" t="str">
        <f t="shared" si="161"/>
        <v/>
      </c>
      <c r="C2455" s="235" t="s">
        <v>182</v>
      </c>
      <c r="D2455" s="167"/>
    </row>
    <row r="2456" spans="1:4" x14ac:dyDescent="0.3">
      <c r="A2456" s="237" t="s">
        <v>19</v>
      </c>
      <c r="B2456" s="235" t="str">
        <f t="shared" si="162"/>
        <v/>
      </c>
      <c r="C2456" s="235" t="s">
        <v>183</v>
      </c>
      <c r="D2456" s="167"/>
    </row>
    <row r="2457" spans="1:4" x14ac:dyDescent="0.3">
      <c r="A2457" s="237" t="s">
        <v>19</v>
      </c>
      <c r="B2457" s="165"/>
      <c r="C2457" s="235" t="s">
        <v>181</v>
      </c>
      <c r="D2457" s="166"/>
    </row>
    <row r="2458" spans="1:4" x14ac:dyDescent="0.3">
      <c r="A2458" s="237" t="s">
        <v>19</v>
      </c>
      <c r="B2458" s="235" t="str">
        <f t="shared" si="159"/>
        <v/>
      </c>
      <c r="C2458" s="235" t="s">
        <v>160</v>
      </c>
      <c r="D2458" s="167"/>
    </row>
    <row r="2459" spans="1:4" x14ac:dyDescent="0.3">
      <c r="A2459" s="237" t="s">
        <v>19</v>
      </c>
      <c r="B2459" s="235" t="str">
        <f t="shared" si="160"/>
        <v/>
      </c>
      <c r="C2459" s="235" t="s">
        <v>180</v>
      </c>
      <c r="D2459" s="166"/>
    </row>
    <row r="2460" spans="1:4" x14ac:dyDescent="0.3">
      <c r="A2460" s="237" t="s">
        <v>19</v>
      </c>
      <c r="B2460" s="235" t="str">
        <f t="shared" si="161"/>
        <v/>
      </c>
      <c r="C2460" s="235" t="s">
        <v>182</v>
      </c>
      <c r="D2460" s="167"/>
    </row>
    <row r="2461" spans="1:4" x14ac:dyDescent="0.3">
      <c r="A2461" s="237" t="s">
        <v>19</v>
      </c>
      <c r="B2461" s="235" t="str">
        <f t="shared" si="162"/>
        <v/>
      </c>
      <c r="C2461" s="235" t="s">
        <v>183</v>
      </c>
      <c r="D2461" s="167"/>
    </row>
    <row r="2462" spans="1:4" x14ac:dyDescent="0.3">
      <c r="A2462" s="237" t="s">
        <v>19</v>
      </c>
      <c r="B2462" s="165"/>
      <c r="C2462" s="235" t="s">
        <v>181</v>
      </c>
      <c r="D2462" s="166"/>
    </row>
    <row r="2463" spans="1:4" x14ac:dyDescent="0.3">
      <c r="A2463" s="237" t="s">
        <v>19</v>
      </c>
      <c r="B2463" s="235" t="str">
        <f t="shared" si="159"/>
        <v/>
      </c>
      <c r="C2463" s="235" t="s">
        <v>160</v>
      </c>
      <c r="D2463" s="167"/>
    </row>
    <row r="2464" spans="1:4" x14ac:dyDescent="0.3">
      <c r="A2464" s="237" t="s">
        <v>19</v>
      </c>
      <c r="B2464" s="235" t="str">
        <f t="shared" si="160"/>
        <v/>
      </c>
      <c r="C2464" s="235" t="s">
        <v>180</v>
      </c>
      <c r="D2464" s="166"/>
    </row>
    <row r="2465" spans="1:4" x14ac:dyDescent="0.3">
      <c r="A2465" s="237" t="s">
        <v>19</v>
      </c>
      <c r="B2465" s="235" t="str">
        <f t="shared" si="161"/>
        <v/>
      </c>
      <c r="C2465" s="235" t="s">
        <v>182</v>
      </c>
      <c r="D2465" s="167"/>
    </row>
    <row r="2466" spans="1:4" x14ac:dyDescent="0.3">
      <c r="A2466" s="237" t="s">
        <v>19</v>
      </c>
      <c r="B2466" s="235" t="str">
        <f t="shared" si="162"/>
        <v/>
      </c>
      <c r="C2466" s="235" t="s">
        <v>183</v>
      </c>
      <c r="D2466" s="167"/>
    </row>
    <row r="2467" spans="1:4" x14ac:dyDescent="0.3">
      <c r="A2467" s="237" t="s">
        <v>19</v>
      </c>
      <c r="B2467" s="165"/>
      <c r="C2467" s="235" t="s">
        <v>181</v>
      </c>
      <c r="D2467" s="166"/>
    </row>
    <row r="2468" spans="1:4" x14ac:dyDescent="0.3">
      <c r="A2468" s="237" t="s">
        <v>19</v>
      </c>
      <c r="B2468" s="235" t="str">
        <f t="shared" si="159"/>
        <v/>
      </c>
      <c r="C2468" s="235" t="s">
        <v>160</v>
      </c>
      <c r="D2468" s="167"/>
    </row>
    <row r="2469" spans="1:4" x14ac:dyDescent="0.3">
      <c r="A2469" s="237" t="s">
        <v>19</v>
      </c>
      <c r="B2469" s="235" t="str">
        <f t="shared" si="160"/>
        <v/>
      </c>
      <c r="C2469" s="235" t="s">
        <v>180</v>
      </c>
      <c r="D2469" s="166"/>
    </row>
    <row r="2470" spans="1:4" x14ac:dyDescent="0.3">
      <c r="A2470" s="237" t="s">
        <v>19</v>
      </c>
      <c r="B2470" s="235" t="str">
        <f t="shared" si="161"/>
        <v/>
      </c>
      <c r="C2470" s="235" t="s">
        <v>182</v>
      </c>
      <c r="D2470" s="167"/>
    </row>
    <row r="2471" spans="1:4" x14ac:dyDescent="0.3">
      <c r="A2471" s="237" t="s">
        <v>19</v>
      </c>
      <c r="B2471" s="235" t="str">
        <f t="shared" si="162"/>
        <v/>
      </c>
      <c r="C2471" s="235" t="s">
        <v>183</v>
      </c>
      <c r="D2471" s="167"/>
    </row>
    <row r="2472" spans="1:4" x14ac:dyDescent="0.3">
      <c r="A2472" s="237" t="s">
        <v>19</v>
      </c>
      <c r="B2472" s="165"/>
      <c r="C2472" s="235" t="s">
        <v>181</v>
      </c>
      <c r="D2472" s="166"/>
    </row>
    <row r="2473" spans="1:4" x14ac:dyDescent="0.3">
      <c r="A2473" s="237" t="s">
        <v>19</v>
      </c>
      <c r="B2473" s="235" t="str">
        <f t="shared" si="159"/>
        <v/>
      </c>
      <c r="C2473" s="235" t="s">
        <v>160</v>
      </c>
      <c r="D2473" s="167"/>
    </row>
    <row r="2474" spans="1:4" x14ac:dyDescent="0.3">
      <c r="A2474" s="237" t="s">
        <v>19</v>
      </c>
      <c r="B2474" s="235" t="str">
        <f t="shared" si="160"/>
        <v/>
      </c>
      <c r="C2474" s="235" t="s">
        <v>180</v>
      </c>
      <c r="D2474" s="166"/>
    </row>
    <row r="2475" spans="1:4" x14ac:dyDescent="0.3">
      <c r="A2475" s="237" t="s">
        <v>19</v>
      </c>
      <c r="B2475" s="235" t="str">
        <f t="shared" si="161"/>
        <v/>
      </c>
      <c r="C2475" s="235" t="s">
        <v>182</v>
      </c>
      <c r="D2475" s="167"/>
    </row>
    <row r="2476" spans="1:4" x14ac:dyDescent="0.3">
      <c r="A2476" s="237" t="s">
        <v>19</v>
      </c>
      <c r="B2476" s="235" t="str">
        <f t="shared" si="162"/>
        <v/>
      </c>
      <c r="C2476" s="235" t="s">
        <v>183</v>
      </c>
      <c r="D2476" s="167"/>
    </row>
    <row r="2477" spans="1:4" x14ac:dyDescent="0.3">
      <c r="A2477" s="237" t="s">
        <v>19</v>
      </c>
      <c r="B2477" s="165"/>
      <c r="C2477" s="235" t="s">
        <v>181</v>
      </c>
      <c r="D2477" s="166"/>
    </row>
    <row r="2478" spans="1:4" x14ac:dyDescent="0.3">
      <c r="A2478" s="237" t="s">
        <v>19</v>
      </c>
      <c r="B2478" s="235" t="str">
        <f t="shared" si="159"/>
        <v/>
      </c>
      <c r="C2478" s="235" t="s">
        <v>160</v>
      </c>
      <c r="D2478" s="167"/>
    </row>
    <row r="2479" spans="1:4" x14ac:dyDescent="0.3">
      <c r="A2479" s="237" t="s">
        <v>19</v>
      </c>
      <c r="B2479" s="235" t="str">
        <f t="shared" si="160"/>
        <v/>
      </c>
      <c r="C2479" s="235" t="s">
        <v>180</v>
      </c>
      <c r="D2479" s="166"/>
    </row>
    <row r="2480" spans="1:4" x14ac:dyDescent="0.3">
      <c r="A2480" s="237" t="s">
        <v>19</v>
      </c>
      <c r="B2480" s="235" t="str">
        <f t="shared" si="161"/>
        <v/>
      </c>
      <c r="C2480" s="235" t="s">
        <v>182</v>
      </c>
      <c r="D2480" s="167"/>
    </row>
    <row r="2481" spans="1:4" x14ac:dyDescent="0.3">
      <c r="A2481" s="237" t="s">
        <v>19</v>
      </c>
      <c r="B2481" s="235" t="str">
        <f t="shared" si="162"/>
        <v/>
      </c>
      <c r="C2481" s="235" t="s">
        <v>183</v>
      </c>
      <c r="D2481" s="167"/>
    </row>
    <row r="2482" spans="1:4" x14ac:dyDescent="0.3">
      <c r="A2482" s="237" t="s">
        <v>19</v>
      </c>
      <c r="B2482" s="165"/>
      <c r="C2482" s="235" t="s">
        <v>181</v>
      </c>
      <c r="D2482" s="166"/>
    </row>
    <row r="2483" spans="1:4" x14ac:dyDescent="0.3">
      <c r="A2483" s="237" t="s">
        <v>19</v>
      </c>
      <c r="B2483" s="235" t="str">
        <f t="shared" si="159"/>
        <v/>
      </c>
      <c r="C2483" s="235" t="s">
        <v>160</v>
      </c>
      <c r="D2483" s="167"/>
    </row>
    <row r="2484" spans="1:4" x14ac:dyDescent="0.3">
      <c r="A2484" s="237" t="s">
        <v>19</v>
      </c>
      <c r="B2484" s="235" t="str">
        <f t="shared" si="160"/>
        <v/>
      </c>
      <c r="C2484" s="235" t="s">
        <v>180</v>
      </c>
      <c r="D2484" s="166"/>
    </row>
    <row r="2485" spans="1:4" x14ac:dyDescent="0.3">
      <c r="A2485" s="237" t="s">
        <v>19</v>
      </c>
      <c r="B2485" s="235" t="str">
        <f t="shared" si="161"/>
        <v/>
      </c>
      <c r="C2485" s="235" t="s">
        <v>182</v>
      </c>
      <c r="D2485" s="167"/>
    </row>
    <row r="2486" spans="1:4" x14ac:dyDescent="0.3">
      <c r="A2486" s="237" t="s">
        <v>19</v>
      </c>
      <c r="B2486" s="235" t="str">
        <f t="shared" si="162"/>
        <v/>
      </c>
      <c r="C2486" s="235" t="s">
        <v>183</v>
      </c>
      <c r="D2486" s="167"/>
    </row>
    <row r="2487" spans="1:4" x14ac:dyDescent="0.3">
      <c r="A2487" s="237" t="s">
        <v>19</v>
      </c>
      <c r="B2487" s="165"/>
      <c r="C2487" s="235" t="s">
        <v>181</v>
      </c>
      <c r="D2487" s="166"/>
    </row>
    <row r="2488" spans="1:4" x14ac:dyDescent="0.3">
      <c r="A2488" s="237" t="s">
        <v>19</v>
      </c>
      <c r="B2488" s="235" t="str">
        <f t="shared" ref="B2488:B2548" si="163">IF(B2487="","",B2487)</f>
        <v/>
      </c>
      <c r="C2488" s="235" t="s">
        <v>160</v>
      </c>
      <c r="D2488" s="167"/>
    </row>
    <row r="2489" spans="1:4" x14ac:dyDescent="0.3">
      <c r="A2489" s="237" t="s">
        <v>19</v>
      </c>
      <c r="B2489" s="235" t="str">
        <f t="shared" si="160"/>
        <v/>
      </c>
      <c r="C2489" s="235" t="s">
        <v>180</v>
      </c>
      <c r="D2489" s="166"/>
    </row>
    <row r="2490" spans="1:4" x14ac:dyDescent="0.3">
      <c r="A2490" s="237" t="s">
        <v>19</v>
      </c>
      <c r="B2490" s="235" t="str">
        <f t="shared" si="161"/>
        <v/>
      </c>
      <c r="C2490" s="235" t="s">
        <v>182</v>
      </c>
      <c r="D2490" s="167"/>
    </row>
    <row r="2491" spans="1:4" x14ac:dyDescent="0.3">
      <c r="A2491" s="237" t="s">
        <v>19</v>
      </c>
      <c r="B2491" s="235" t="str">
        <f t="shared" si="162"/>
        <v/>
      </c>
      <c r="C2491" s="235" t="s">
        <v>183</v>
      </c>
      <c r="D2491" s="167"/>
    </row>
    <row r="2492" spans="1:4" x14ac:dyDescent="0.3">
      <c r="A2492" s="237" t="s">
        <v>19</v>
      </c>
      <c r="B2492" s="165"/>
      <c r="C2492" s="235" t="s">
        <v>181</v>
      </c>
      <c r="D2492" s="166"/>
    </row>
    <row r="2493" spans="1:4" x14ac:dyDescent="0.3">
      <c r="A2493" s="237" t="s">
        <v>19</v>
      </c>
      <c r="B2493" s="235" t="str">
        <f t="shared" si="163"/>
        <v/>
      </c>
      <c r="C2493" s="235" t="s">
        <v>160</v>
      </c>
      <c r="D2493" s="167"/>
    </row>
    <row r="2494" spans="1:4" x14ac:dyDescent="0.3">
      <c r="A2494" s="237" t="s">
        <v>19</v>
      </c>
      <c r="B2494" s="235" t="str">
        <f t="shared" ref="B2494:B2554" si="164">IF(B2492="","",B2492)</f>
        <v/>
      </c>
      <c r="C2494" s="235" t="s">
        <v>180</v>
      </c>
      <c r="D2494" s="166"/>
    </row>
    <row r="2495" spans="1:4" x14ac:dyDescent="0.3">
      <c r="A2495" s="237" t="s">
        <v>19</v>
      </c>
      <c r="B2495" s="235" t="str">
        <f t="shared" ref="B2495:B2555" si="165">IF(B2492="","",B2492)</f>
        <v/>
      </c>
      <c r="C2495" s="235" t="s">
        <v>182</v>
      </c>
      <c r="D2495" s="167"/>
    </row>
    <row r="2496" spans="1:4" x14ac:dyDescent="0.3">
      <c r="A2496" s="237" t="s">
        <v>19</v>
      </c>
      <c r="B2496" s="235" t="str">
        <f t="shared" ref="B2496:B2556" si="166">IF(B2492="","",B2492)</f>
        <v/>
      </c>
      <c r="C2496" s="235" t="s">
        <v>183</v>
      </c>
      <c r="D2496" s="167"/>
    </row>
    <row r="2497" spans="1:4" x14ac:dyDescent="0.3">
      <c r="A2497" s="237" t="s">
        <v>19</v>
      </c>
      <c r="B2497" s="165"/>
      <c r="C2497" s="235" t="s">
        <v>181</v>
      </c>
      <c r="D2497" s="166"/>
    </row>
    <row r="2498" spans="1:4" x14ac:dyDescent="0.3">
      <c r="A2498" s="237" t="s">
        <v>19</v>
      </c>
      <c r="B2498" s="235" t="str">
        <f t="shared" si="163"/>
        <v/>
      </c>
      <c r="C2498" s="235" t="s">
        <v>160</v>
      </c>
      <c r="D2498" s="167"/>
    </row>
    <row r="2499" spans="1:4" x14ac:dyDescent="0.3">
      <c r="A2499" s="237" t="s">
        <v>19</v>
      </c>
      <c r="B2499" s="235" t="str">
        <f t="shared" si="164"/>
        <v/>
      </c>
      <c r="C2499" s="235" t="s">
        <v>180</v>
      </c>
      <c r="D2499" s="166"/>
    </row>
    <row r="2500" spans="1:4" x14ac:dyDescent="0.3">
      <c r="A2500" s="237" t="s">
        <v>19</v>
      </c>
      <c r="B2500" s="235" t="str">
        <f t="shared" si="165"/>
        <v/>
      </c>
      <c r="C2500" s="235" t="s">
        <v>182</v>
      </c>
      <c r="D2500" s="167"/>
    </row>
    <row r="2501" spans="1:4" x14ac:dyDescent="0.3">
      <c r="A2501" s="237" t="s">
        <v>19</v>
      </c>
      <c r="B2501" s="235" t="str">
        <f t="shared" si="166"/>
        <v/>
      </c>
      <c r="C2501" s="235" t="s">
        <v>183</v>
      </c>
      <c r="D2501" s="167"/>
    </row>
    <row r="2502" spans="1:4" x14ac:dyDescent="0.3">
      <c r="A2502" s="237" t="s">
        <v>19</v>
      </c>
      <c r="B2502" s="165"/>
      <c r="C2502" s="235" t="s">
        <v>181</v>
      </c>
      <c r="D2502" s="166"/>
    </row>
    <row r="2503" spans="1:4" x14ac:dyDescent="0.3">
      <c r="A2503" s="237" t="s">
        <v>19</v>
      </c>
      <c r="B2503" s="235" t="str">
        <f t="shared" si="163"/>
        <v/>
      </c>
      <c r="C2503" s="235" t="s">
        <v>160</v>
      </c>
      <c r="D2503" s="167"/>
    </row>
    <row r="2504" spans="1:4" x14ac:dyDescent="0.3">
      <c r="A2504" s="237" t="s">
        <v>19</v>
      </c>
      <c r="B2504" s="235" t="str">
        <f t="shared" si="164"/>
        <v/>
      </c>
      <c r="C2504" s="235" t="s">
        <v>180</v>
      </c>
      <c r="D2504" s="166"/>
    </row>
    <row r="2505" spans="1:4" x14ac:dyDescent="0.3">
      <c r="A2505" s="237" t="s">
        <v>19</v>
      </c>
      <c r="B2505" s="235" t="str">
        <f t="shared" si="165"/>
        <v/>
      </c>
      <c r="C2505" s="235" t="s">
        <v>182</v>
      </c>
      <c r="D2505" s="167"/>
    </row>
    <row r="2506" spans="1:4" x14ac:dyDescent="0.3">
      <c r="A2506" s="237" t="s">
        <v>19</v>
      </c>
      <c r="B2506" s="235" t="str">
        <f t="shared" si="166"/>
        <v/>
      </c>
      <c r="C2506" s="235" t="s">
        <v>183</v>
      </c>
      <c r="D2506" s="167"/>
    </row>
    <row r="2507" spans="1:4" x14ac:dyDescent="0.3">
      <c r="A2507" s="237" t="s">
        <v>19</v>
      </c>
      <c r="B2507" s="165"/>
      <c r="C2507" s="235" t="s">
        <v>181</v>
      </c>
      <c r="D2507" s="166"/>
    </row>
    <row r="2508" spans="1:4" x14ac:dyDescent="0.3">
      <c r="A2508" s="237" t="s">
        <v>19</v>
      </c>
      <c r="B2508" s="235" t="str">
        <f t="shared" si="163"/>
        <v/>
      </c>
      <c r="C2508" s="235" t="s">
        <v>160</v>
      </c>
      <c r="D2508" s="167"/>
    </row>
    <row r="2509" spans="1:4" x14ac:dyDescent="0.3">
      <c r="A2509" s="237" t="s">
        <v>19</v>
      </c>
      <c r="B2509" s="235" t="str">
        <f t="shared" si="164"/>
        <v/>
      </c>
      <c r="C2509" s="235" t="s">
        <v>180</v>
      </c>
      <c r="D2509" s="166"/>
    </row>
    <row r="2510" spans="1:4" x14ac:dyDescent="0.3">
      <c r="A2510" s="237" t="s">
        <v>19</v>
      </c>
      <c r="B2510" s="235" t="str">
        <f t="shared" si="165"/>
        <v/>
      </c>
      <c r="C2510" s="235" t="s">
        <v>182</v>
      </c>
      <c r="D2510" s="167"/>
    </row>
    <row r="2511" spans="1:4" x14ac:dyDescent="0.3">
      <c r="A2511" s="237" t="s">
        <v>19</v>
      </c>
      <c r="B2511" s="235" t="str">
        <f t="shared" si="166"/>
        <v/>
      </c>
      <c r="C2511" s="235" t="s">
        <v>183</v>
      </c>
      <c r="D2511" s="167"/>
    </row>
    <row r="2512" spans="1:4" x14ac:dyDescent="0.3">
      <c r="A2512" s="237" t="s">
        <v>19</v>
      </c>
      <c r="B2512" s="165"/>
      <c r="C2512" s="235" t="s">
        <v>181</v>
      </c>
      <c r="D2512" s="166"/>
    </row>
    <row r="2513" spans="1:4" x14ac:dyDescent="0.3">
      <c r="A2513" s="237" t="s">
        <v>19</v>
      </c>
      <c r="B2513" s="235" t="str">
        <f t="shared" si="163"/>
        <v/>
      </c>
      <c r="C2513" s="235" t="s">
        <v>160</v>
      </c>
      <c r="D2513" s="167"/>
    </row>
    <row r="2514" spans="1:4" x14ac:dyDescent="0.3">
      <c r="A2514" s="237" t="s">
        <v>19</v>
      </c>
      <c r="B2514" s="235" t="str">
        <f t="shared" si="164"/>
        <v/>
      </c>
      <c r="C2514" s="235" t="s">
        <v>180</v>
      </c>
      <c r="D2514" s="166"/>
    </row>
    <row r="2515" spans="1:4" x14ac:dyDescent="0.3">
      <c r="A2515" s="237" t="s">
        <v>19</v>
      </c>
      <c r="B2515" s="235" t="str">
        <f t="shared" si="165"/>
        <v/>
      </c>
      <c r="C2515" s="235" t="s">
        <v>182</v>
      </c>
      <c r="D2515" s="167"/>
    </row>
    <row r="2516" spans="1:4" x14ac:dyDescent="0.3">
      <c r="A2516" s="237" t="s">
        <v>19</v>
      </c>
      <c r="B2516" s="235" t="str">
        <f t="shared" si="166"/>
        <v/>
      </c>
      <c r="C2516" s="235" t="s">
        <v>183</v>
      </c>
      <c r="D2516" s="167"/>
    </row>
    <row r="2517" spans="1:4" x14ac:dyDescent="0.3">
      <c r="A2517" s="237" t="s">
        <v>19</v>
      </c>
      <c r="B2517" s="165"/>
      <c r="C2517" s="235" t="s">
        <v>181</v>
      </c>
      <c r="D2517" s="166"/>
    </row>
    <row r="2518" spans="1:4" x14ac:dyDescent="0.3">
      <c r="A2518" s="237" t="s">
        <v>19</v>
      </c>
      <c r="B2518" s="235" t="str">
        <f t="shared" si="163"/>
        <v/>
      </c>
      <c r="C2518" s="235" t="s">
        <v>160</v>
      </c>
      <c r="D2518" s="167"/>
    </row>
    <row r="2519" spans="1:4" x14ac:dyDescent="0.3">
      <c r="A2519" s="237" t="s">
        <v>19</v>
      </c>
      <c r="B2519" s="235" t="str">
        <f t="shared" si="164"/>
        <v/>
      </c>
      <c r="C2519" s="235" t="s">
        <v>180</v>
      </c>
      <c r="D2519" s="166"/>
    </row>
    <row r="2520" spans="1:4" x14ac:dyDescent="0.3">
      <c r="A2520" s="237" t="s">
        <v>19</v>
      </c>
      <c r="B2520" s="235" t="str">
        <f t="shared" si="165"/>
        <v/>
      </c>
      <c r="C2520" s="235" t="s">
        <v>182</v>
      </c>
      <c r="D2520" s="167"/>
    </row>
    <row r="2521" spans="1:4" x14ac:dyDescent="0.3">
      <c r="A2521" s="237" t="s">
        <v>19</v>
      </c>
      <c r="B2521" s="235" t="str">
        <f t="shared" si="166"/>
        <v/>
      </c>
      <c r="C2521" s="235" t="s">
        <v>183</v>
      </c>
      <c r="D2521" s="167"/>
    </row>
    <row r="2522" spans="1:4" x14ac:dyDescent="0.3">
      <c r="A2522" s="237" t="s">
        <v>19</v>
      </c>
      <c r="B2522" s="165"/>
      <c r="C2522" s="235" t="s">
        <v>181</v>
      </c>
      <c r="D2522" s="166"/>
    </row>
    <row r="2523" spans="1:4" x14ac:dyDescent="0.3">
      <c r="A2523" s="237" t="s">
        <v>19</v>
      </c>
      <c r="B2523" s="235" t="str">
        <f t="shared" si="163"/>
        <v/>
      </c>
      <c r="C2523" s="235" t="s">
        <v>160</v>
      </c>
      <c r="D2523" s="167"/>
    </row>
    <row r="2524" spans="1:4" x14ac:dyDescent="0.3">
      <c r="A2524" s="237" t="s">
        <v>19</v>
      </c>
      <c r="B2524" s="235" t="str">
        <f t="shared" si="164"/>
        <v/>
      </c>
      <c r="C2524" s="235" t="s">
        <v>180</v>
      </c>
      <c r="D2524" s="166"/>
    </row>
    <row r="2525" spans="1:4" x14ac:dyDescent="0.3">
      <c r="A2525" s="237" t="s">
        <v>19</v>
      </c>
      <c r="B2525" s="235" t="str">
        <f t="shared" si="165"/>
        <v/>
      </c>
      <c r="C2525" s="235" t="s">
        <v>182</v>
      </c>
      <c r="D2525" s="167"/>
    </row>
    <row r="2526" spans="1:4" x14ac:dyDescent="0.3">
      <c r="A2526" s="237" t="s">
        <v>19</v>
      </c>
      <c r="B2526" s="235" t="str">
        <f t="shared" si="166"/>
        <v/>
      </c>
      <c r="C2526" s="235" t="s">
        <v>183</v>
      </c>
      <c r="D2526" s="167"/>
    </row>
    <row r="2527" spans="1:4" x14ac:dyDescent="0.3">
      <c r="A2527" s="237" t="s">
        <v>19</v>
      </c>
      <c r="B2527" s="165"/>
      <c r="C2527" s="235" t="s">
        <v>181</v>
      </c>
      <c r="D2527" s="166"/>
    </row>
    <row r="2528" spans="1:4" x14ac:dyDescent="0.3">
      <c r="A2528" s="237" t="s">
        <v>19</v>
      </c>
      <c r="B2528" s="235" t="str">
        <f t="shared" si="163"/>
        <v/>
      </c>
      <c r="C2528" s="235" t="s">
        <v>160</v>
      </c>
      <c r="D2528" s="167"/>
    </row>
    <row r="2529" spans="1:4" x14ac:dyDescent="0.3">
      <c r="A2529" s="237" t="s">
        <v>19</v>
      </c>
      <c r="B2529" s="235" t="str">
        <f t="shared" si="164"/>
        <v/>
      </c>
      <c r="C2529" s="235" t="s">
        <v>180</v>
      </c>
      <c r="D2529" s="166"/>
    </row>
    <row r="2530" spans="1:4" x14ac:dyDescent="0.3">
      <c r="A2530" s="237" t="s">
        <v>19</v>
      </c>
      <c r="B2530" s="235" t="str">
        <f t="shared" si="165"/>
        <v/>
      </c>
      <c r="C2530" s="235" t="s">
        <v>182</v>
      </c>
      <c r="D2530" s="167"/>
    </row>
    <row r="2531" spans="1:4" x14ac:dyDescent="0.3">
      <c r="A2531" s="237" t="s">
        <v>19</v>
      </c>
      <c r="B2531" s="235" t="str">
        <f t="shared" si="166"/>
        <v/>
      </c>
      <c r="C2531" s="235" t="s">
        <v>183</v>
      </c>
      <c r="D2531" s="167"/>
    </row>
    <row r="2532" spans="1:4" x14ac:dyDescent="0.3">
      <c r="A2532" s="237" t="s">
        <v>19</v>
      </c>
      <c r="B2532" s="165"/>
      <c r="C2532" s="235" t="s">
        <v>181</v>
      </c>
      <c r="D2532" s="166"/>
    </row>
    <row r="2533" spans="1:4" x14ac:dyDescent="0.3">
      <c r="A2533" s="237" t="s">
        <v>19</v>
      </c>
      <c r="B2533" s="235" t="str">
        <f t="shared" si="163"/>
        <v/>
      </c>
      <c r="C2533" s="235" t="s">
        <v>160</v>
      </c>
      <c r="D2533" s="167"/>
    </row>
    <row r="2534" spans="1:4" x14ac:dyDescent="0.3">
      <c r="A2534" s="237" t="s">
        <v>19</v>
      </c>
      <c r="B2534" s="235" t="str">
        <f t="shared" si="164"/>
        <v/>
      </c>
      <c r="C2534" s="235" t="s">
        <v>180</v>
      </c>
      <c r="D2534" s="166"/>
    </row>
    <row r="2535" spans="1:4" x14ac:dyDescent="0.3">
      <c r="A2535" s="237" t="s">
        <v>19</v>
      </c>
      <c r="B2535" s="235" t="str">
        <f t="shared" si="165"/>
        <v/>
      </c>
      <c r="C2535" s="235" t="s">
        <v>182</v>
      </c>
      <c r="D2535" s="167"/>
    </row>
    <row r="2536" spans="1:4" x14ac:dyDescent="0.3">
      <c r="A2536" s="237" t="s">
        <v>19</v>
      </c>
      <c r="B2536" s="235" t="str">
        <f t="shared" si="166"/>
        <v/>
      </c>
      <c r="C2536" s="235" t="s">
        <v>183</v>
      </c>
      <c r="D2536" s="167"/>
    </row>
    <row r="2537" spans="1:4" x14ac:dyDescent="0.3">
      <c r="A2537" s="237" t="s">
        <v>19</v>
      </c>
      <c r="B2537" s="165"/>
      <c r="C2537" s="235" t="s">
        <v>181</v>
      </c>
      <c r="D2537" s="166"/>
    </row>
    <row r="2538" spans="1:4" x14ac:dyDescent="0.3">
      <c r="A2538" s="237" t="s">
        <v>19</v>
      </c>
      <c r="B2538" s="235" t="str">
        <f t="shared" si="163"/>
        <v/>
      </c>
      <c r="C2538" s="235" t="s">
        <v>160</v>
      </c>
      <c r="D2538" s="167"/>
    </row>
    <row r="2539" spans="1:4" x14ac:dyDescent="0.3">
      <c r="A2539" s="237" t="s">
        <v>19</v>
      </c>
      <c r="B2539" s="235" t="str">
        <f t="shared" si="164"/>
        <v/>
      </c>
      <c r="C2539" s="235" t="s">
        <v>180</v>
      </c>
      <c r="D2539" s="166"/>
    </row>
    <row r="2540" spans="1:4" x14ac:dyDescent="0.3">
      <c r="A2540" s="237" t="s">
        <v>19</v>
      </c>
      <c r="B2540" s="235" t="str">
        <f t="shared" si="165"/>
        <v/>
      </c>
      <c r="C2540" s="235" t="s">
        <v>182</v>
      </c>
      <c r="D2540" s="167"/>
    </row>
    <row r="2541" spans="1:4" x14ac:dyDescent="0.3">
      <c r="A2541" s="237" t="s">
        <v>19</v>
      </c>
      <c r="B2541" s="235" t="str">
        <f t="shared" si="166"/>
        <v/>
      </c>
      <c r="C2541" s="235" t="s">
        <v>183</v>
      </c>
      <c r="D2541" s="167"/>
    </row>
    <row r="2542" spans="1:4" x14ac:dyDescent="0.3">
      <c r="A2542" s="237" t="s">
        <v>19</v>
      </c>
      <c r="B2542" s="165"/>
      <c r="C2542" s="235" t="s">
        <v>181</v>
      </c>
      <c r="D2542" s="166"/>
    </row>
    <row r="2543" spans="1:4" x14ac:dyDescent="0.3">
      <c r="A2543" s="237" t="s">
        <v>19</v>
      </c>
      <c r="B2543" s="235" t="str">
        <f t="shared" si="163"/>
        <v/>
      </c>
      <c r="C2543" s="235" t="s">
        <v>160</v>
      </c>
      <c r="D2543" s="167"/>
    </row>
    <row r="2544" spans="1:4" x14ac:dyDescent="0.3">
      <c r="A2544" s="237" t="s">
        <v>19</v>
      </c>
      <c r="B2544" s="235" t="str">
        <f t="shared" si="164"/>
        <v/>
      </c>
      <c r="C2544" s="235" t="s">
        <v>180</v>
      </c>
      <c r="D2544" s="166"/>
    </row>
    <row r="2545" spans="1:4" x14ac:dyDescent="0.3">
      <c r="A2545" s="237" t="s">
        <v>19</v>
      </c>
      <c r="B2545" s="235" t="str">
        <f t="shared" si="165"/>
        <v/>
      </c>
      <c r="C2545" s="235" t="s">
        <v>182</v>
      </c>
      <c r="D2545" s="167"/>
    </row>
    <row r="2546" spans="1:4" x14ac:dyDescent="0.3">
      <c r="A2546" s="237" t="s">
        <v>19</v>
      </c>
      <c r="B2546" s="235" t="str">
        <f t="shared" si="166"/>
        <v/>
      </c>
      <c r="C2546" s="235" t="s">
        <v>183</v>
      </c>
      <c r="D2546" s="167"/>
    </row>
    <row r="2547" spans="1:4" x14ac:dyDescent="0.3">
      <c r="A2547" s="237" t="s">
        <v>19</v>
      </c>
      <c r="B2547" s="165"/>
      <c r="C2547" s="235" t="s">
        <v>181</v>
      </c>
      <c r="D2547" s="166"/>
    </row>
    <row r="2548" spans="1:4" x14ac:dyDescent="0.3">
      <c r="A2548" s="237" t="s">
        <v>19</v>
      </c>
      <c r="B2548" s="235" t="str">
        <f t="shared" si="163"/>
        <v/>
      </c>
      <c r="C2548" s="235" t="s">
        <v>160</v>
      </c>
      <c r="D2548" s="167"/>
    </row>
    <row r="2549" spans="1:4" x14ac:dyDescent="0.3">
      <c r="A2549" s="237" t="s">
        <v>19</v>
      </c>
      <c r="B2549" s="235" t="str">
        <f t="shared" si="164"/>
        <v/>
      </c>
      <c r="C2549" s="235" t="s">
        <v>180</v>
      </c>
      <c r="D2549" s="166"/>
    </row>
    <row r="2550" spans="1:4" x14ac:dyDescent="0.3">
      <c r="A2550" s="237" t="s">
        <v>19</v>
      </c>
      <c r="B2550" s="235" t="str">
        <f t="shared" si="165"/>
        <v/>
      </c>
      <c r="C2550" s="235" t="s">
        <v>182</v>
      </c>
      <c r="D2550" s="167"/>
    </row>
    <row r="2551" spans="1:4" x14ac:dyDescent="0.3">
      <c r="A2551" s="237" t="s">
        <v>19</v>
      </c>
      <c r="B2551" s="235" t="str">
        <f t="shared" si="166"/>
        <v/>
      </c>
      <c r="C2551" s="235" t="s">
        <v>183</v>
      </c>
      <c r="D2551" s="167"/>
    </row>
    <row r="2552" spans="1:4" x14ac:dyDescent="0.3">
      <c r="A2552" s="237" t="s">
        <v>19</v>
      </c>
      <c r="B2552" s="165"/>
      <c r="C2552" s="235" t="s">
        <v>181</v>
      </c>
      <c r="D2552" s="166"/>
    </row>
    <row r="2553" spans="1:4" x14ac:dyDescent="0.3">
      <c r="A2553" s="237" t="s">
        <v>19</v>
      </c>
      <c r="B2553" s="235" t="str">
        <f t="shared" ref="B2553:B2613" si="167">IF(B2552="","",B2552)</f>
        <v/>
      </c>
      <c r="C2553" s="235" t="s">
        <v>160</v>
      </c>
      <c r="D2553" s="167"/>
    </row>
    <row r="2554" spans="1:4" x14ac:dyDescent="0.3">
      <c r="A2554" s="237" t="s">
        <v>19</v>
      </c>
      <c r="B2554" s="235" t="str">
        <f t="shared" si="164"/>
        <v/>
      </c>
      <c r="C2554" s="235" t="s">
        <v>180</v>
      </c>
      <c r="D2554" s="166"/>
    </row>
    <row r="2555" spans="1:4" x14ac:dyDescent="0.3">
      <c r="A2555" s="237" t="s">
        <v>19</v>
      </c>
      <c r="B2555" s="235" t="str">
        <f t="shared" si="165"/>
        <v/>
      </c>
      <c r="C2555" s="235" t="s">
        <v>182</v>
      </c>
      <c r="D2555" s="167"/>
    </row>
    <row r="2556" spans="1:4" x14ac:dyDescent="0.3">
      <c r="A2556" s="237" t="s">
        <v>19</v>
      </c>
      <c r="B2556" s="235" t="str">
        <f t="shared" si="166"/>
        <v/>
      </c>
      <c r="C2556" s="235" t="s">
        <v>183</v>
      </c>
      <c r="D2556" s="167"/>
    </row>
    <row r="2557" spans="1:4" x14ac:dyDescent="0.3">
      <c r="A2557" s="237" t="s">
        <v>19</v>
      </c>
      <c r="B2557" s="165"/>
      <c r="C2557" s="235" t="s">
        <v>181</v>
      </c>
      <c r="D2557" s="166"/>
    </row>
    <row r="2558" spans="1:4" x14ac:dyDescent="0.3">
      <c r="A2558" s="237" t="s">
        <v>19</v>
      </c>
      <c r="B2558" s="235" t="str">
        <f t="shared" si="167"/>
        <v/>
      </c>
      <c r="C2558" s="235" t="s">
        <v>160</v>
      </c>
      <c r="D2558" s="167"/>
    </row>
    <row r="2559" spans="1:4" x14ac:dyDescent="0.3">
      <c r="A2559" s="237" t="s">
        <v>19</v>
      </c>
      <c r="B2559" s="235" t="str">
        <f t="shared" ref="B2559:B2619" si="168">IF(B2557="","",B2557)</f>
        <v/>
      </c>
      <c r="C2559" s="235" t="s">
        <v>180</v>
      </c>
      <c r="D2559" s="166"/>
    </row>
    <row r="2560" spans="1:4" x14ac:dyDescent="0.3">
      <c r="A2560" s="237" t="s">
        <v>19</v>
      </c>
      <c r="B2560" s="235" t="str">
        <f t="shared" ref="B2560:B2620" si="169">IF(B2557="","",B2557)</f>
        <v/>
      </c>
      <c r="C2560" s="235" t="s">
        <v>182</v>
      </c>
      <c r="D2560" s="167"/>
    </row>
    <row r="2561" spans="1:4" x14ac:dyDescent="0.3">
      <c r="A2561" s="237" t="s">
        <v>19</v>
      </c>
      <c r="B2561" s="235" t="str">
        <f t="shared" ref="B2561:B2621" si="170">IF(B2557="","",B2557)</f>
        <v/>
      </c>
      <c r="C2561" s="235" t="s">
        <v>183</v>
      </c>
      <c r="D2561" s="167"/>
    </row>
    <row r="2562" spans="1:4" x14ac:dyDescent="0.3">
      <c r="A2562" s="237" t="s">
        <v>19</v>
      </c>
      <c r="B2562" s="165"/>
      <c r="C2562" s="235" t="s">
        <v>181</v>
      </c>
      <c r="D2562" s="166"/>
    </row>
    <row r="2563" spans="1:4" x14ac:dyDescent="0.3">
      <c r="A2563" s="237" t="s">
        <v>19</v>
      </c>
      <c r="B2563" s="235" t="str">
        <f t="shared" si="167"/>
        <v/>
      </c>
      <c r="C2563" s="235" t="s">
        <v>160</v>
      </c>
      <c r="D2563" s="167"/>
    </row>
    <row r="2564" spans="1:4" x14ac:dyDescent="0.3">
      <c r="A2564" s="237" t="s">
        <v>19</v>
      </c>
      <c r="B2564" s="235" t="str">
        <f t="shared" si="168"/>
        <v/>
      </c>
      <c r="C2564" s="235" t="s">
        <v>180</v>
      </c>
      <c r="D2564" s="166"/>
    </row>
    <row r="2565" spans="1:4" x14ac:dyDescent="0.3">
      <c r="A2565" s="237" t="s">
        <v>19</v>
      </c>
      <c r="B2565" s="235" t="str">
        <f t="shared" si="169"/>
        <v/>
      </c>
      <c r="C2565" s="235" t="s">
        <v>182</v>
      </c>
      <c r="D2565" s="167"/>
    </row>
    <row r="2566" spans="1:4" x14ac:dyDescent="0.3">
      <c r="A2566" s="237" t="s">
        <v>19</v>
      </c>
      <c r="B2566" s="235" t="str">
        <f t="shared" si="170"/>
        <v/>
      </c>
      <c r="C2566" s="235" t="s">
        <v>183</v>
      </c>
      <c r="D2566" s="167"/>
    </row>
    <row r="2567" spans="1:4" x14ac:dyDescent="0.3">
      <c r="A2567" s="237" t="s">
        <v>19</v>
      </c>
      <c r="B2567" s="165"/>
      <c r="C2567" s="235" t="s">
        <v>181</v>
      </c>
      <c r="D2567" s="166"/>
    </row>
    <row r="2568" spans="1:4" x14ac:dyDescent="0.3">
      <c r="A2568" s="237" t="s">
        <v>19</v>
      </c>
      <c r="B2568" s="235" t="str">
        <f t="shared" si="167"/>
        <v/>
      </c>
      <c r="C2568" s="235" t="s">
        <v>160</v>
      </c>
      <c r="D2568" s="167"/>
    </row>
    <row r="2569" spans="1:4" x14ac:dyDescent="0.3">
      <c r="A2569" s="237" t="s">
        <v>19</v>
      </c>
      <c r="B2569" s="235" t="str">
        <f t="shared" si="168"/>
        <v/>
      </c>
      <c r="C2569" s="235" t="s">
        <v>180</v>
      </c>
      <c r="D2569" s="166"/>
    </row>
    <row r="2570" spans="1:4" x14ac:dyDescent="0.3">
      <c r="A2570" s="237" t="s">
        <v>19</v>
      </c>
      <c r="B2570" s="235" t="str">
        <f t="shared" si="169"/>
        <v/>
      </c>
      <c r="C2570" s="235" t="s">
        <v>182</v>
      </c>
      <c r="D2570" s="167"/>
    </row>
    <row r="2571" spans="1:4" x14ac:dyDescent="0.3">
      <c r="A2571" s="237" t="s">
        <v>19</v>
      </c>
      <c r="B2571" s="235" t="str">
        <f t="shared" si="170"/>
        <v/>
      </c>
      <c r="C2571" s="235" t="s">
        <v>183</v>
      </c>
      <c r="D2571" s="167"/>
    </row>
    <row r="2572" spans="1:4" x14ac:dyDescent="0.3">
      <c r="A2572" s="237" t="s">
        <v>19</v>
      </c>
      <c r="B2572" s="165"/>
      <c r="C2572" s="235" t="s">
        <v>181</v>
      </c>
      <c r="D2572" s="166"/>
    </row>
    <row r="2573" spans="1:4" x14ac:dyDescent="0.3">
      <c r="A2573" s="237" t="s">
        <v>19</v>
      </c>
      <c r="B2573" s="235" t="str">
        <f t="shared" si="167"/>
        <v/>
      </c>
      <c r="C2573" s="235" t="s">
        <v>160</v>
      </c>
      <c r="D2573" s="167"/>
    </row>
    <row r="2574" spans="1:4" x14ac:dyDescent="0.3">
      <c r="A2574" s="237" t="s">
        <v>19</v>
      </c>
      <c r="B2574" s="235" t="str">
        <f t="shared" si="168"/>
        <v/>
      </c>
      <c r="C2574" s="235" t="s">
        <v>180</v>
      </c>
      <c r="D2574" s="166"/>
    </row>
    <row r="2575" spans="1:4" x14ac:dyDescent="0.3">
      <c r="A2575" s="237" t="s">
        <v>19</v>
      </c>
      <c r="B2575" s="235" t="str">
        <f t="shared" si="169"/>
        <v/>
      </c>
      <c r="C2575" s="235" t="s">
        <v>182</v>
      </c>
      <c r="D2575" s="167"/>
    </row>
    <row r="2576" spans="1:4" x14ac:dyDescent="0.3">
      <c r="A2576" s="237" t="s">
        <v>19</v>
      </c>
      <c r="B2576" s="235" t="str">
        <f t="shared" si="170"/>
        <v/>
      </c>
      <c r="C2576" s="235" t="s">
        <v>183</v>
      </c>
      <c r="D2576" s="167"/>
    </row>
    <row r="2577" spans="1:4" x14ac:dyDescent="0.3">
      <c r="A2577" s="237" t="s">
        <v>19</v>
      </c>
      <c r="B2577" s="165"/>
      <c r="C2577" s="235" t="s">
        <v>181</v>
      </c>
      <c r="D2577" s="166"/>
    </row>
    <row r="2578" spans="1:4" x14ac:dyDescent="0.3">
      <c r="A2578" s="237" t="s">
        <v>19</v>
      </c>
      <c r="B2578" s="235" t="str">
        <f t="shared" si="167"/>
        <v/>
      </c>
      <c r="C2578" s="235" t="s">
        <v>160</v>
      </c>
      <c r="D2578" s="167"/>
    </row>
    <row r="2579" spans="1:4" x14ac:dyDescent="0.3">
      <c r="A2579" s="237" t="s">
        <v>19</v>
      </c>
      <c r="B2579" s="235" t="str">
        <f t="shared" si="168"/>
        <v/>
      </c>
      <c r="C2579" s="235" t="s">
        <v>180</v>
      </c>
      <c r="D2579" s="166"/>
    </row>
    <row r="2580" spans="1:4" x14ac:dyDescent="0.3">
      <c r="A2580" s="237" t="s">
        <v>19</v>
      </c>
      <c r="B2580" s="235" t="str">
        <f t="shared" si="169"/>
        <v/>
      </c>
      <c r="C2580" s="235" t="s">
        <v>182</v>
      </c>
      <c r="D2580" s="167"/>
    </row>
    <row r="2581" spans="1:4" x14ac:dyDescent="0.3">
      <c r="A2581" s="237" t="s">
        <v>19</v>
      </c>
      <c r="B2581" s="235" t="str">
        <f t="shared" si="170"/>
        <v/>
      </c>
      <c r="C2581" s="235" t="s">
        <v>183</v>
      </c>
      <c r="D2581" s="167"/>
    </row>
    <row r="2582" spans="1:4" x14ac:dyDescent="0.3">
      <c r="A2582" s="237" t="s">
        <v>19</v>
      </c>
      <c r="B2582" s="165"/>
      <c r="C2582" s="235" t="s">
        <v>181</v>
      </c>
      <c r="D2582" s="166"/>
    </row>
    <row r="2583" spans="1:4" x14ac:dyDescent="0.3">
      <c r="A2583" s="237" t="s">
        <v>19</v>
      </c>
      <c r="B2583" s="235" t="str">
        <f t="shared" si="167"/>
        <v/>
      </c>
      <c r="C2583" s="235" t="s">
        <v>160</v>
      </c>
      <c r="D2583" s="167"/>
    </row>
    <row r="2584" spans="1:4" x14ac:dyDescent="0.3">
      <c r="A2584" s="237" t="s">
        <v>19</v>
      </c>
      <c r="B2584" s="235" t="str">
        <f t="shared" si="168"/>
        <v/>
      </c>
      <c r="C2584" s="235" t="s">
        <v>180</v>
      </c>
      <c r="D2584" s="166"/>
    </row>
    <row r="2585" spans="1:4" x14ac:dyDescent="0.3">
      <c r="A2585" s="237" t="s">
        <v>19</v>
      </c>
      <c r="B2585" s="235" t="str">
        <f t="shared" si="169"/>
        <v/>
      </c>
      <c r="C2585" s="235" t="s">
        <v>182</v>
      </c>
      <c r="D2585" s="167"/>
    </row>
    <row r="2586" spans="1:4" x14ac:dyDescent="0.3">
      <c r="A2586" s="237" t="s">
        <v>19</v>
      </c>
      <c r="B2586" s="235" t="str">
        <f t="shared" si="170"/>
        <v/>
      </c>
      <c r="C2586" s="235" t="s">
        <v>183</v>
      </c>
      <c r="D2586" s="167"/>
    </row>
    <row r="2587" spans="1:4" x14ac:dyDescent="0.3">
      <c r="A2587" s="237" t="s">
        <v>19</v>
      </c>
      <c r="B2587" s="165"/>
      <c r="C2587" s="235" t="s">
        <v>181</v>
      </c>
      <c r="D2587" s="166"/>
    </row>
    <row r="2588" spans="1:4" x14ac:dyDescent="0.3">
      <c r="A2588" s="237" t="s">
        <v>19</v>
      </c>
      <c r="B2588" s="235" t="str">
        <f t="shared" si="167"/>
        <v/>
      </c>
      <c r="C2588" s="235" t="s">
        <v>160</v>
      </c>
      <c r="D2588" s="167"/>
    </row>
    <row r="2589" spans="1:4" x14ac:dyDescent="0.3">
      <c r="A2589" s="237" t="s">
        <v>19</v>
      </c>
      <c r="B2589" s="235" t="str">
        <f t="shared" si="168"/>
        <v/>
      </c>
      <c r="C2589" s="235" t="s">
        <v>180</v>
      </c>
      <c r="D2589" s="166"/>
    </row>
    <row r="2590" spans="1:4" x14ac:dyDescent="0.3">
      <c r="A2590" s="237" t="s">
        <v>19</v>
      </c>
      <c r="B2590" s="235" t="str">
        <f t="shared" si="169"/>
        <v/>
      </c>
      <c r="C2590" s="235" t="s">
        <v>182</v>
      </c>
      <c r="D2590" s="167"/>
    </row>
    <row r="2591" spans="1:4" x14ac:dyDescent="0.3">
      <c r="A2591" s="237" t="s">
        <v>19</v>
      </c>
      <c r="B2591" s="235" t="str">
        <f t="shared" si="170"/>
        <v/>
      </c>
      <c r="C2591" s="235" t="s">
        <v>183</v>
      </c>
      <c r="D2591" s="167"/>
    </row>
    <row r="2592" spans="1:4" x14ac:dyDescent="0.3">
      <c r="A2592" s="237" t="s">
        <v>19</v>
      </c>
      <c r="B2592" s="165"/>
      <c r="C2592" s="235" t="s">
        <v>181</v>
      </c>
      <c r="D2592" s="166"/>
    </row>
    <row r="2593" spans="1:4" x14ac:dyDescent="0.3">
      <c r="A2593" s="237" t="s">
        <v>19</v>
      </c>
      <c r="B2593" s="235" t="str">
        <f t="shared" si="167"/>
        <v/>
      </c>
      <c r="C2593" s="235" t="s">
        <v>160</v>
      </c>
      <c r="D2593" s="167"/>
    </row>
    <row r="2594" spans="1:4" x14ac:dyDescent="0.3">
      <c r="A2594" s="237" t="s">
        <v>19</v>
      </c>
      <c r="B2594" s="235" t="str">
        <f t="shared" si="168"/>
        <v/>
      </c>
      <c r="C2594" s="235" t="s">
        <v>180</v>
      </c>
      <c r="D2594" s="166"/>
    </row>
    <row r="2595" spans="1:4" x14ac:dyDescent="0.3">
      <c r="A2595" s="237" t="s">
        <v>19</v>
      </c>
      <c r="B2595" s="235" t="str">
        <f t="shared" si="169"/>
        <v/>
      </c>
      <c r="C2595" s="235" t="s">
        <v>182</v>
      </c>
      <c r="D2595" s="167"/>
    </row>
    <row r="2596" spans="1:4" x14ac:dyDescent="0.3">
      <c r="A2596" s="237" t="s">
        <v>19</v>
      </c>
      <c r="B2596" s="235" t="str">
        <f t="shared" si="170"/>
        <v/>
      </c>
      <c r="C2596" s="235" t="s">
        <v>183</v>
      </c>
      <c r="D2596" s="167"/>
    </row>
    <row r="2597" spans="1:4" x14ac:dyDescent="0.3">
      <c r="A2597" s="237" t="s">
        <v>19</v>
      </c>
      <c r="B2597" s="165"/>
      <c r="C2597" s="235" t="s">
        <v>181</v>
      </c>
      <c r="D2597" s="166"/>
    </row>
    <row r="2598" spans="1:4" x14ac:dyDescent="0.3">
      <c r="A2598" s="237" t="s">
        <v>19</v>
      </c>
      <c r="B2598" s="235" t="str">
        <f t="shared" si="167"/>
        <v/>
      </c>
      <c r="C2598" s="235" t="s">
        <v>160</v>
      </c>
      <c r="D2598" s="167"/>
    </row>
    <row r="2599" spans="1:4" x14ac:dyDescent="0.3">
      <c r="A2599" s="237" t="s">
        <v>19</v>
      </c>
      <c r="B2599" s="235" t="str">
        <f t="shared" si="168"/>
        <v/>
      </c>
      <c r="C2599" s="235" t="s">
        <v>180</v>
      </c>
      <c r="D2599" s="166"/>
    </row>
    <row r="2600" spans="1:4" x14ac:dyDescent="0.3">
      <c r="A2600" s="237" t="s">
        <v>19</v>
      </c>
      <c r="B2600" s="235" t="str">
        <f t="shared" si="169"/>
        <v/>
      </c>
      <c r="C2600" s="235" t="s">
        <v>182</v>
      </c>
      <c r="D2600" s="167"/>
    </row>
    <row r="2601" spans="1:4" x14ac:dyDescent="0.3">
      <c r="A2601" s="237" t="s">
        <v>19</v>
      </c>
      <c r="B2601" s="235" t="str">
        <f t="shared" si="170"/>
        <v/>
      </c>
      <c r="C2601" s="235" t="s">
        <v>183</v>
      </c>
      <c r="D2601" s="167"/>
    </row>
    <row r="2602" spans="1:4" x14ac:dyDescent="0.3">
      <c r="A2602" s="237" t="s">
        <v>19</v>
      </c>
      <c r="B2602" s="165"/>
      <c r="C2602" s="235" t="s">
        <v>181</v>
      </c>
      <c r="D2602" s="166"/>
    </row>
    <row r="2603" spans="1:4" x14ac:dyDescent="0.3">
      <c r="A2603" s="237" t="s">
        <v>19</v>
      </c>
      <c r="B2603" s="235" t="str">
        <f t="shared" si="167"/>
        <v/>
      </c>
      <c r="C2603" s="235" t="s">
        <v>160</v>
      </c>
      <c r="D2603" s="167"/>
    </row>
    <row r="2604" spans="1:4" x14ac:dyDescent="0.3">
      <c r="A2604" s="237" t="s">
        <v>19</v>
      </c>
      <c r="B2604" s="235" t="str">
        <f t="shared" si="168"/>
        <v/>
      </c>
      <c r="C2604" s="235" t="s">
        <v>180</v>
      </c>
      <c r="D2604" s="166"/>
    </row>
    <row r="2605" spans="1:4" x14ac:dyDescent="0.3">
      <c r="A2605" s="237" t="s">
        <v>19</v>
      </c>
      <c r="B2605" s="235" t="str">
        <f t="shared" si="169"/>
        <v/>
      </c>
      <c r="C2605" s="235" t="s">
        <v>182</v>
      </c>
      <c r="D2605" s="167"/>
    </row>
    <row r="2606" spans="1:4" x14ac:dyDescent="0.3">
      <c r="A2606" s="237" t="s">
        <v>19</v>
      </c>
      <c r="B2606" s="235" t="str">
        <f t="shared" si="170"/>
        <v/>
      </c>
      <c r="C2606" s="235" t="s">
        <v>183</v>
      </c>
      <c r="D2606" s="167"/>
    </row>
    <row r="2607" spans="1:4" x14ac:dyDescent="0.3">
      <c r="A2607" s="237" t="s">
        <v>19</v>
      </c>
      <c r="B2607" s="165"/>
      <c r="C2607" s="235" t="s">
        <v>181</v>
      </c>
      <c r="D2607" s="166"/>
    </row>
    <row r="2608" spans="1:4" x14ac:dyDescent="0.3">
      <c r="A2608" s="237" t="s">
        <v>19</v>
      </c>
      <c r="B2608" s="235" t="str">
        <f t="shared" si="167"/>
        <v/>
      </c>
      <c r="C2608" s="235" t="s">
        <v>160</v>
      </c>
      <c r="D2608" s="167"/>
    </row>
    <row r="2609" spans="1:4" x14ac:dyDescent="0.3">
      <c r="A2609" s="237" t="s">
        <v>19</v>
      </c>
      <c r="B2609" s="235" t="str">
        <f t="shared" si="168"/>
        <v/>
      </c>
      <c r="C2609" s="235" t="s">
        <v>180</v>
      </c>
      <c r="D2609" s="166"/>
    </row>
    <row r="2610" spans="1:4" x14ac:dyDescent="0.3">
      <c r="A2610" s="237" t="s">
        <v>19</v>
      </c>
      <c r="B2610" s="235" t="str">
        <f t="shared" si="169"/>
        <v/>
      </c>
      <c r="C2610" s="235" t="s">
        <v>182</v>
      </c>
      <c r="D2610" s="167"/>
    </row>
    <row r="2611" spans="1:4" x14ac:dyDescent="0.3">
      <c r="A2611" s="237" t="s">
        <v>19</v>
      </c>
      <c r="B2611" s="235" t="str">
        <f t="shared" si="170"/>
        <v/>
      </c>
      <c r="C2611" s="235" t="s">
        <v>183</v>
      </c>
      <c r="D2611" s="167"/>
    </row>
    <row r="2612" spans="1:4" x14ac:dyDescent="0.3">
      <c r="A2612" s="237" t="s">
        <v>19</v>
      </c>
      <c r="B2612" s="165"/>
      <c r="C2612" s="235" t="s">
        <v>181</v>
      </c>
      <c r="D2612" s="166"/>
    </row>
    <row r="2613" spans="1:4" x14ac:dyDescent="0.3">
      <c r="A2613" s="237" t="s">
        <v>19</v>
      </c>
      <c r="B2613" s="235" t="str">
        <f t="shared" si="167"/>
        <v/>
      </c>
      <c r="C2613" s="235" t="s">
        <v>160</v>
      </c>
      <c r="D2613" s="167"/>
    </row>
    <row r="2614" spans="1:4" x14ac:dyDescent="0.3">
      <c r="A2614" s="237" t="s">
        <v>19</v>
      </c>
      <c r="B2614" s="235" t="str">
        <f t="shared" si="168"/>
        <v/>
      </c>
      <c r="C2614" s="235" t="s">
        <v>180</v>
      </c>
      <c r="D2614" s="166"/>
    </row>
    <row r="2615" spans="1:4" x14ac:dyDescent="0.3">
      <c r="A2615" s="237" t="s">
        <v>19</v>
      </c>
      <c r="B2615" s="235" t="str">
        <f t="shared" si="169"/>
        <v/>
      </c>
      <c r="C2615" s="235" t="s">
        <v>182</v>
      </c>
      <c r="D2615" s="167"/>
    </row>
    <row r="2616" spans="1:4" x14ac:dyDescent="0.3">
      <c r="A2616" s="237" t="s">
        <v>19</v>
      </c>
      <c r="B2616" s="235" t="str">
        <f t="shared" si="170"/>
        <v/>
      </c>
      <c r="C2616" s="235" t="s">
        <v>183</v>
      </c>
      <c r="D2616" s="167"/>
    </row>
    <row r="2617" spans="1:4" x14ac:dyDescent="0.3">
      <c r="A2617" s="237" t="s">
        <v>19</v>
      </c>
      <c r="B2617" s="165"/>
      <c r="C2617" s="235" t="s">
        <v>181</v>
      </c>
      <c r="D2617" s="166"/>
    </row>
    <row r="2618" spans="1:4" x14ac:dyDescent="0.3">
      <c r="A2618" s="237" t="s">
        <v>19</v>
      </c>
      <c r="B2618" s="235" t="str">
        <f t="shared" ref="B2618:B2678" si="171">IF(B2617="","",B2617)</f>
        <v/>
      </c>
      <c r="C2618" s="235" t="s">
        <v>160</v>
      </c>
      <c r="D2618" s="167"/>
    </row>
    <row r="2619" spans="1:4" x14ac:dyDescent="0.3">
      <c r="A2619" s="237" t="s">
        <v>19</v>
      </c>
      <c r="B2619" s="235" t="str">
        <f t="shared" si="168"/>
        <v/>
      </c>
      <c r="C2619" s="235" t="s">
        <v>180</v>
      </c>
      <c r="D2619" s="166"/>
    </row>
    <row r="2620" spans="1:4" x14ac:dyDescent="0.3">
      <c r="A2620" s="237" t="s">
        <v>19</v>
      </c>
      <c r="B2620" s="235" t="str">
        <f t="shared" si="169"/>
        <v/>
      </c>
      <c r="C2620" s="235" t="s">
        <v>182</v>
      </c>
      <c r="D2620" s="167"/>
    </row>
    <row r="2621" spans="1:4" x14ac:dyDescent="0.3">
      <c r="A2621" s="237" t="s">
        <v>19</v>
      </c>
      <c r="B2621" s="235" t="str">
        <f t="shared" si="170"/>
        <v/>
      </c>
      <c r="C2621" s="235" t="s">
        <v>183</v>
      </c>
      <c r="D2621" s="167"/>
    </row>
    <row r="2622" spans="1:4" x14ac:dyDescent="0.3">
      <c r="A2622" s="237" t="s">
        <v>19</v>
      </c>
      <c r="B2622" s="165"/>
      <c r="C2622" s="235" t="s">
        <v>181</v>
      </c>
      <c r="D2622" s="166"/>
    </row>
    <row r="2623" spans="1:4" x14ac:dyDescent="0.3">
      <c r="A2623" s="237" t="s">
        <v>19</v>
      </c>
      <c r="B2623" s="235" t="str">
        <f t="shared" si="171"/>
        <v/>
      </c>
      <c r="C2623" s="235" t="s">
        <v>160</v>
      </c>
      <c r="D2623" s="167"/>
    </row>
    <row r="2624" spans="1:4" x14ac:dyDescent="0.3">
      <c r="A2624" s="237" t="s">
        <v>19</v>
      </c>
      <c r="B2624" s="235" t="str">
        <f t="shared" ref="B2624:B2684" si="172">IF(B2622="","",B2622)</f>
        <v/>
      </c>
      <c r="C2624" s="235" t="s">
        <v>180</v>
      </c>
      <c r="D2624" s="166"/>
    </row>
    <row r="2625" spans="1:4" x14ac:dyDescent="0.3">
      <c r="A2625" s="237" t="s">
        <v>19</v>
      </c>
      <c r="B2625" s="235" t="str">
        <f t="shared" ref="B2625:B2685" si="173">IF(B2622="","",B2622)</f>
        <v/>
      </c>
      <c r="C2625" s="235" t="s">
        <v>182</v>
      </c>
      <c r="D2625" s="167"/>
    </row>
    <row r="2626" spans="1:4" x14ac:dyDescent="0.3">
      <c r="A2626" s="237" t="s">
        <v>19</v>
      </c>
      <c r="B2626" s="235" t="str">
        <f t="shared" ref="B2626:B2686" si="174">IF(B2622="","",B2622)</f>
        <v/>
      </c>
      <c r="C2626" s="235" t="s">
        <v>183</v>
      </c>
      <c r="D2626" s="167"/>
    </row>
    <row r="2627" spans="1:4" x14ac:dyDescent="0.3">
      <c r="A2627" s="237" t="s">
        <v>19</v>
      </c>
      <c r="B2627" s="165"/>
      <c r="C2627" s="235" t="s">
        <v>181</v>
      </c>
      <c r="D2627" s="166"/>
    </row>
    <row r="2628" spans="1:4" x14ac:dyDescent="0.3">
      <c r="A2628" s="237" t="s">
        <v>19</v>
      </c>
      <c r="B2628" s="235" t="str">
        <f t="shared" si="171"/>
        <v/>
      </c>
      <c r="C2628" s="235" t="s">
        <v>160</v>
      </c>
      <c r="D2628" s="167"/>
    </row>
    <row r="2629" spans="1:4" x14ac:dyDescent="0.3">
      <c r="A2629" s="237" t="s">
        <v>19</v>
      </c>
      <c r="B2629" s="235" t="str">
        <f t="shared" si="172"/>
        <v/>
      </c>
      <c r="C2629" s="235" t="s">
        <v>180</v>
      </c>
      <c r="D2629" s="166"/>
    </row>
    <row r="2630" spans="1:4" x14ac:dyDescent="0.3">
      <c r="A2630" s="237" t="s">
        <v>19</v>
      </c>
      <c r="B2630" s="235" t="str">
        <f t="shared" si="173"/>
        <v/>
      </c>
      <c r="C2630" s="235" t="s">
        <v>182</v>
      </c>
      <c r="D2630" s="167"/>
    </row>
    <row r="2631" spans="1:4" x14ac:dyDescent="0.3">
      <c r="A2631" s="237" t="s">
        <v>19</v>
      </c>
      <c r="B2631" s="235" t="str">
        <f t="shared" si="174"/>
        <v/>
      </c>
      <c r="C2631" s="235" t="s">
        <v>183</v>
      </c>
      <c r="D2631" s="167"/>
    </row>
    <row r="2632" spans="1:4" x14ac:dyDescent="0.3">
      <c r="A2632" s="237" t="s">
        <v>19</v>
      </c>
      <c r="B2632" s="165"/>
      <c r="C2632" s="235" t="s">
        <v>181</v>
      </c>
      <c r="D2632" s="166"/>
    </row>
    <row r="2633" spans="1:4" x14ac:dyDescent="0.3">
      <c r="A2633" s="237" t="s">
        <v>19</v>
      </c>
      <c r="B2633" s="235" t="str">
        <f t="shared" si="171"/>
        <v/>
      </c>
      <c r="C2633" s="235" t="s">
        <v>160</v>
      </c>
      <c r="D2633" s="167"/>
    </row>
    <row r="2634" spans="1:4" x14ac:dyDescent="0.3">
      <c r="A2634" s="237" t="s">
        <v>19</v>
      </c>
      <c r="B2634" s="235" t="str">
        <f t="shared" si="172"/>
        <v/>
      </c>
      <c r="C2634" s="235" t="s">
        <v>180</v>
      </c>
      <c r="D2634" s="166"/>
    </row>
    <row r="2635" spans="1:4" x14ac:dyDescent="0.3">
      <c r="A2635" s="237" t="s">
        <v>19</v>
      </c>
      <c r="B2635" s="235" t="str">
        <f t="shared" si="173"/>
        <v/>
      </c>
      <c r="C2635" s="235" t="s">
        <v>182</v>
      </c>
      <c r="D2635" s="167"/>
    </row>
    <row r="2636" spans="1:4" x14ac:dyDescent="0.3">
      <c r="A2636" s="237" t="s">
        <v>19</v>
      </c>
      <c r="B2636" s="235" t="str">
        <f t="shared" si="174"/>
        <v/>
      </c>
      <c r="C2636" s="235" t="s">
        <v>183</v>
      </c>
      <c r="D2636" s="167"/>
    </row>
    <row r="2637" spans="1:4" x14ac:dyDescent="0.3">
      <c r="A2637" s="237" t="s">
        <v>19</v>
      </c>
      <c r="B2637" s="165"/>
      <c r="C2637" s="235" t="s">
        <v>181</v>
      </c>
      <c r="D2637" s="166"/>
    </row>
    <row r="2638" spans="1:4" x14ac:dyDescent="0.3">
      <c r="A2638" s="237" t="s">
        <v>19</v>
      </c>
      <c r="B2638" s="235" t="str">
        <f t="shared" si="171"/>
        <v/>
      </c>
      <c r="C2638" s="235" t="s">
        <v>160</v>
      </c>
      <c r="D2638" s="167"/>
    </row>
    <row r="2639" spans="1:4" x14ac:dyDescent="0.3">
      <c r="A2639" s="237" t="s">
        <v>19</v>
      </c>
      <c r="B2639" s="235" t="str">
        <f t="shared" si="172"/>
        <v/>
      </c>
      <c r="C2639" s="235" t="s">
        <v>180</v>
      </c>
      <c r="D2639" s="166"/>
    </row>
    <row r="2640" spans="1:4" x14ac:dyDescent="0.3">
      <c r="A2640" s="237" t="s">
        <v>19</v>
      </c>
      <c r="B2640" s="235" t="str">
        <f t="shared" si="173"/>
        <v/>
      </c>
      <c r="C2640" s="235" t="s">
        <v>182</v>
      </c>
      <c r="D2640" s="167"/>
    </row>
    <row r="2641" spans="1:4" x14ac:dyDescent="0.3">
      <c r="A2641" s="237" t="s">
        <v>19</v>
      </c>
      <c r="B2641" s="235" t="str">
        <f t="shared" si="174"/>
        <v/>
      </c>
      <c r="C2641" s="235" t="s">
        <v>183</v>
      </c>
      <c r="D2641" s="167"/>
    </row>
    <row r="2642" spans="1:4" x14ac:dyDescent="0.3">
      <c r="A2642" s="237" t="s">
        <v>19</v>
      </c>
      <c r="B2642" s="165"/>
      <c r="C2642" s="235" t="s">
        <v>181</v>
      </c>
      <c r="D2642" s="166"/>
    </row>
    <row r="2643" spans="1:4" x14ac:dyDescent="0.3">
      <c r="A2643" s="237" t="s">
        <v>19</v>
      </c>
      <c r="B2643" s="235" t="str">
        <f t="shared" si="171"/>
        <v/>
      </c>
      <c r="C2643" s="235" t="s">
        <v>160</v>
      </c>
      <c r="D2643" s="167"/>
    </row>
    <row r="2644" spans="1:4" x14ac:dyDescent="0.3">
      <c r="A2644" s="237" t="s">
        <v>19</v>
      </c>
      <c r="B2644" s="235" t="str">
        <f t="shared" si="172"/>
        <v/>
      </c>
      <c r="C2644" s="235" t="s">
        <v>180</v>
      </c>
      <c r="D2644" s="166"/>
    </row>
    <row r="2645" spans="1:4" x14ac:dyDescent="0.3">
      <c r="A2645" s="237" t="s">
        <v>19</v>
      </c>
      <c r="B2645" s="235" t="str">
        <f t="shared" si="173"/>
        <v/>
      </c>
      <c r="C2645" s="235" t="s">
        <v>182</v>
      </c>
      <c r="D2645" s="167"/>
    </row>
    <row r="2646" spans="1:4" x14ac:dyDescent="0.3">
      <c r="A2646" s="237" t="s">
        <v>19</v>
      </c>
      <c r="B2646" s="235" t="str">
        <f t="shared" si="174"/>
        <v/>
      </c>
      <c r="C2646" s="235" t="s">
        <v>183</v>
      </c>
      <c r="D2646" s="167"/>
    </row>
    <row r="2647" spans="1:4" x14ac:dyDescent="0.3">
      <c r="A2647" s="237" t="s">
        <v>19</v>
      </c>
      <c r="B2647" s="165"/>
      <c r="C2647" s="235" t="s">
        <v>181</v>
      </c>
      <c r="D2647" s="166"/>
    </row>
    <row r="2648" spans="1:4" x14ac:dyDescent="0.3">
      <c r="A2648" s="237" t="s">
        <v>19</v>
      </c>
      <c r="B2648" s="235" t="str">
        <f t="shared" si="171"/>
        <v/>
      </c>
      <c r="C2648" s="235" t="s">
        <v>160</v>
      </c>
      <c r="D2648" s="167"/>
    </row>
    <row r="2649" spans="1:4" x14ac:dyDescent="0.3">
      <c r="A2649" s="237" t="s">
        <v>19</v>
      </c>
      <c r="B2649" s="235" t="str">
        <f t="shared" si="172"/>
        <v/>
      </c>
      <c r="C2649" s="235" t="s">
        <v>180</v>
      </c>
      <c r="D2649" s="166"/>
    </row>
    <row r="2650" spans="1:4" x14ac:dyDescent="0.3">
      <c r="A2650" s="237" t="s">
        <v>19</v>
      </c>
      <c r="B2650" s="235" t="str">
        <f t="shared" si="173"/>
        <v/>
      </c>
      <c r="C2650" s="235" t="s">
        <v>182</v>
      </c>
      <c r="D2650" s="167"/>
    </row>
    <row r="2651" spans="1:4" x14ac:dyDescent="0.3">
      <c r="A2651" s="237" t="s">
        <v>19</v>
      </c>
      <c r="B2651" s="235" t="str">
        <f t="shared" si="174"/>
        <v/>
      </c>
      <c r="C2651" s="235" t="s">
        <v>183</v>
      </c>
      <c r="D2651" s="167"/>
    </row>
    <row r="2652" spans="1:4" x14ac:dyDescent="0.3">
      <c r="A2652" s="237" t="s">
        <v>19</v>
      </c>
      <c r="B2652" s="165"/>
      <c r="C2652" s="235" t="s">
        <v>181</v>
      </c>
      <c r="D2652" s="166"/>
    </row>
    <row r="2653" spans="1:4" x14ac:dyDescent="0.3">
      <c r="A2653" s="237" t="s">
        <v>19</v>
      </c>
      <c r="B2653" s="235" t="str">
        <f t="shared" si="171"/>
        <v/>
      </c>
      <c r="C2653" s="235" t="s">
        <v>160</v>
      </c>
      <c r="D2653" s="167"/>
    </row>
    <row r="2654" spans="1:4" x14ac:dyDescent="0.3">
      <c r="A2654" s="237" t="s">
        <v>19</v>
      </c>
      <c r="B2654" s="235" t="str">
        <f t="shared" si="172"/>
        <v/>
      </c>
      <c r="C2654" s="235" t="s">
        <v>180</v>
      </c>
      <c r="D2654" s="166"/>
    </row>
    <row r="2655" spans="1:4" x14ac:dyDescent="0.3">
      <c r="A2655" s="237" t="s">
        <v>19</v>
      </c>
      <c r="B2655" s="235" t="str">
        <f t="shared" si="173"/>
        <v/>
      </c>
      <c r="C2655" s="235" t="s">
        <v>182</v>
      </c>
      <c r="D2655" s="167"/>
    </row>
    <row r="2656" spans="1:4" x14ac:dyDescent="0.3">
      <c r="A2656" s="237" t="s">
        <v>19</v>
      </c>
      <c r="B2656" s="235" t="str">
        <f t="shared" si="174"/>
        <v/>
      </c>
      <c r="C2656" s="235" t="s">
        <v>183</v>
      </c>
      <c r="D2656" s="167"/>
    </row>
    <row r="2657" spans="1:4" x14ac:dyDescent="0.3">
      <c r="A2657" s="237" t="s">
        <v>19</v>
      </c>
      <c r="B2657" s="165"/>
      <c r="C2657" s="235" t="s">
        <v>181</v>
      </c>
      <c r="D2657" s="166"/>
    </row>
    <row r="2658" spans="1:4" x14ac:dyDescent="0.3">
      <c r="A2658" s="237" t="s">
        <v>19</v>
      </c>
      <c r="B2658" s="235" t="str">
        <f t="shared" si="171"/>
        <v/>
      </c>
      <c r="C2658" s="235" t="s">
        <v>160</v>
      </c>
      <c r="D2658" s="167"/>
    </row>
    <row r="2659" spans="1:4" x14ac:dyDescent="0.3">
      <c r="A2659" s="237" t="s">
        <v>19</v>
      </c>
      <c r="B2659" s="235" t="str">
        <f t="shared" si="172"/>
        <v/>
      </c>
      <c r="C2659" s="235" t="s">
        <v>180</v>
      </c>
      <c r="D2659" s="166"/>
    </row>
    <row r="2660" spans="1:4" x14ac:dyDescent="0.3">
      <c r="A2660" s="237" t="s">
        <v>19</v>
      </c>
      <c r="B2660" s="235" t="str">
        <f t="shared" si="173"/>
        <v/>
      </c>
      <c r="C2660" s="235" t="s">
        <v>182</v>
      </c>
      <c r="D2660" s="167"/>
    </row>
    <row r="2661" spans="1:4" x14ac:dyDescent="0.3">
      <c r="A2661" s="237" t="s">
        <v>19</v>
      </c>
      <c r="B2661" s="235" t="str">
        <f t="shared" si="174"/>
        <v/>
      </c>
      <c r="C2661" s="235" t="s">
        <v>183</v>
      </c>
      <c r="D2661" s="167"/>
    </row>
    <row r="2662" spans="1:4" x14ac:dyDescent="0.3">
      <c r="A2662" s="237" t="s">
        <v>19</v>
      </c>
      <c r="B2662" s="165"/>
      <c r="C2662" s="235" t="s">
        <v>181</v>
      </c>
      <c r="D2662" s="166"/>
    </row>
    <row r="2663" spans="1:4" x14ac:dyDescent="0.3">
      <c r="A2663" s="237" t="s">
        <v>19</v>
      </c>
      <c r="B2663" s="235" t="str">
        <f t="shared" si="171"/>
        <v/>
      </c>
      <c r="C2663" s="235" t="s">
        <v>160</v>
      </c>
      <c r="D2663" s="167"/>
    </row>
    <row r="2664" spans="1:4" x14ac:dyDescent="0.3">
      <c r="A2664" s="237" t="s">
        <v>19</v>
      </c>
      <c r="B2664" s="235" t="str">
        <f t="shared" si="172"/>
        <v/>
      </c>
      <c r="C2664" s="235" t="s">
        <v>180</v>
      </c>
      <c r="D2664" s="166"/>
    </row>
    <row r="2665" spans="1:4" x14ac:dyDescent="0.3">
      <c r="A2665" s="237" t="s">
        <v>19</v>
      </c>
      <c r="B2665" s="235" t="str">
        <f t="shared" si="173"/>
        <v/>
      </c>
      <c r="C2665" s="235" t="s">
        <v>182</v>
      </c>
      <c r="D2665" s="167"/>
    </row>
    <row r="2666" spans="1:4" x14ac:dyDescent="0.3">
      <c r="A2666" s="237" t="s">
        <v>19</v>
      </c>
      <c r="B2666" s="235" t="str">
        <f t="shared" si="174"/>
        <v/>
      </c>
      <c r="C2666" s="235" t="s">
        <v>183</v>
      </c>
      <c r="D2666" s="167"/>
    </row>
    <row r="2667" spans="1:4" x14ac:dyDescent="0.3">
      <c r="A2667" s="237" t="s">
        <v>19</v>
      </c>
      <c r="B2667" s="165"/>
      <c r="C2667" s="235" t="s">
        <v>181</v>
      </c>
      <c r="D2667" s="166"/>
    </row>
    <row r="2668" spans="1:4" x14ac:dyDescent="0.3">
      <c r="A2668" s="237" t="s">
        <v>19</v>
      </c>
      <c r="B2668" s="235" t="str">
        <f t="shared" si="171"/>
        <v/>
      </c>
      <c r="C2668" s="235" t="s">
        <v>160</v>
      </c>
      <c r="D2668" s="167"/>
    </row>
    <row r="2669" spans="1:4" x14ac:dyDescent="0.3">
      <c r="A2669" s="237" t="s">
        <v>19</v>
      </c>
      <c r="B2669" s="235" t="str">
        <f t="shared" si="172"/>
        <v/>
      </c>
      <c r="C2669" s="235" t="s">
        <v>180</v>
      </c>
      <c r="D2669" s="166"/>
    </row>
    <row r="2670" spans="1:4" x14ac:dyDescent="0.3">
      <c r="A2670" s="237" t="s">
        <v>19</v>
      </c>
      <c r="B2670" s="235" t="str">
        <f t="shared" si="173"/>
        <v/>
      </c>
      <c r="C2670" s="235" t="s">
        <v>182</v>
      </c>
      <c r="D2670" s="167"/>
    </row>
    <row r="2671" spans="1:4" x14ac:dyDescent="0.3">
      <c r="A2671" s="237" t="s">
        <v>19</v>
      </c>
      <c r="B2671" s="235" t="str">
        <f t="shared" si="174"/>
        <v/>
      </c>
      <c r="C2671" s="235" t="s">
        <v>183</v>
      </c>
      <c r="D2671" s="167"/>
    </row>
    <row r="2672" spans="1:4" x14ac:dyDescent="0.3">
      <c r="A2672" s="237" t="s">
        <v>19</v>
      </c>
      <c r="B2672" s="165"/>
      <c r="C2672" s="235" t="s">
        <v>181</v>
      </c>
      <c r="D2672" s="166"/>
    </row>
    <row r="2673" spans="1:4" x14ac:dyDescent="0.3">
      <c r="A2673" s="237" t="s">
        <v>19</v>
      </c>
      <c r="B2673" s="235" t="str">
        <f t="shared" si="171"/>
        <v/>
      </c>
      <c r="C2673" s="235" t="s">
        <v>160</v>
      </c>
      <c r="D2673" s="167"/>
    </row>
    <row r="2674" spans="1:4" x14ac:dyDescent="0.3">
      <c r="A2674" s="237" t="s">
        <v>19</v>
      </c>
      <c r="B2674" s="235" t="str">
        <f t="shared" si="172"/>
        <v/>
      </c>
      <c r="C2674" s="235" t="s">
        <v>180</v>
      </c>
      <c r="D2674" s="166"/>
    </row>
    <row r="2675" spans="1:4" x14ac:dyDescent="0.3">
      <c r="A2675" s="237" t="s">
        <v>19</v>
      </c>
      <c r="B2675" s="235" t="str">
        <f t="shared" si="173"/>
        <v/>
      </c>
      <c r="C2675" s="235" t="s">
        <v>182</v>
      </c>
      <c r="D2675" s="167"/>
    </row>
    <row r="2676" spans="1:4" x14ac:dyDescent="0.3">
      <c r="A2676" s="237" t="s">
        <v>19</v>
      </c>
      <c r="B2676" s="235" t="str">
        <f t="shared" si="174"/>
        <v/>
      </c>
      <c r="C2676" s="235" t="s">
        <v>183</v>
      </c>
      <c r="D2676" s="167"/>
    </row>
    <row r="2677" spans="1:4" x14ac:dyDescent="0.3">
      <c r="A2677" s="237" t="s">
        <v>19</v>
      </c>
      <c r="B2677" s="165"/>
      <c r="C2677" s="235" t="s">
        <v>181</v>
      </c>
      <c r="D2677" s="166"/>
    </row>
    <row r="2678" spans="1:4" x14ac:dyDescent="0.3">
      <c r="A2678" s="237" t="s">
        <v>19</v>
      </c>
      <c r="B2678" s="235" t="str">
        <f t="shared" si="171"/>
        <v/>
      </c>
      <c r="C2678" s="235" t="s">
        <v>160</v>
      </c>
      <c r="D2678" s="167"/>
    </row>
    <row r="2679" spans="1:4" x14ac:dyDescent="0.3">
      <c r="A2679" s="237" t="s">
        <v>19</v>
      </c>
      <c r="B2679" s="235" t="str">
        <f t="shared" si="172"/>
        <v/>
      </c>
      <c r="C2679" s="235" t="s">
        <v>180</v>
      </c>
      <c r="D2679" s="166"/>
    </row>
    <row r="2680" spans="1:4" x14ac:dyDescent="0.3">
      <c r="A2680" s="237" t="s">
        <v>19</v>
      </c>
      <c r="B2680" s="235" t="str">
        <f t="shared" si="173"/>
        <v/>
      </c>
      <c r="C2680" s="235" t="s">
        <v>182</v>
      </c>
      <c r="D2680" s="167"/>
    </row>
    <row r="2681" spans="1:4" x14ac:dyDescent="0.3">
      <c r="A2681" s="237" t="s">
        <v>19</v>
      </c>
      <c r="B2681" s="235" t="str">
        <f t="shared" si="174"/>
        <v/>
      </c>
      <c r="C2681" s="235" t="s">
        <v>183</v>
      </c>
      <c r="D2681" s="167"/>
    </row>
    <row r="2682" spans="1:4" x14ac:dyDescent="0.3">
      <c r="A2682" s="237" t="s">
        <v>19</v>
      </c>
      <c r="B2682" s="165"/>
      <c r="C2682" s="235" t="s">
        <v>181</v>
      </c>
      <c r="D2682" s="166"/>
    </row>
    <row r="2683" spans="1:4" x14ac:dyDescent="0.3">
      <c r="A2683" s="237" t="s">
        <v>19</v>
      </c>
      <c r="B2683" s="235" t="str">
        <f t="shared" ref="B2683:B2743" si="175">IF(B2682="","",B2682)</f>
        <v/>
      </c>
      <c r="C2683" s="235" t="s">
        <v>160</v>
      </c>
      <c r="D2683" s="167"/>
    </row>
    <row r="2684" spans="1:4" x14ac:dyDescent="0.3">
      <c r="A2684" s="237" t="s">
        <v>19</v>
      </c>
      <c r="B2684" s="235" t="str">
        <f t="shared" si="172"/>
        <v/>
      </c>
      <c r="C2684" s="235" t="s">
        <v>180</v>
      </c>
      <c r="D2684" s="166"/>
    </row>
    <row r="2685" spans="1:4" x14ac:dyDescent="0.3">
      <c r="A2685" s="237" t="s">
        <v>19</v>
      </c>
      <c r="B2685" s="235" t="str">
        <f t="shared" si="173"/>
        <v/>
      </c>
      <c r="C2685" s="235" t="s">
        <v>182</v>
      </c>
      <c r="D2685" s="167"/>
    </row>
    <row r="2686" spans="1:4" x14ac:dyDescent="0.3">
      <c r="A2686" s="237" t="s">
        <v>19</v>
      </c>
      <c r="B2686" s="235" t="str">
        <f t="shared" si="174"/>
        <v/>
      </c>
      <c r="C2686" s="235" t="s">
        <v>183</v>
      </c>
      <c r="D2686" s="167"/>
    </row>
    <row r="2687" spans="1:4" x14ac:dyDescent="0.3">
      <c r="A2687" s="237" t="s">
        <v>19</v>
      </c>
      <c r="B2687" s="165"/>
      <c r="C2687" s="235" t="s">
        <v>181</v>
      </c>
      <c r="D2687" s="166"/>
    </row>
    <row r="2688" spans="1:4" x14ac:dyDescent="0.3">
      <c r="A2688" s="237" t="s">
        <v>19</v>
      </c>
      <c r="B2688" s="235" t="str">
        <f t="shared" si="175"/>
        <v/>
      </c>
      <c r="C2688" s="235" t="s">
        <v>160</v>
      </c>
      <c r="D2688" s="167"/>
    </row>
    <row r="2689" spans="1:4" x14ac:dyDescent="0.3">
      <c r="A2689" s="237" t="s">
        <v>19</v>
      </c>
      <c r="B2689" s="235" t="str">
        <f t="shared" ref="B2689:B2749" si="176">IF(B2687="","",B2687)</f>
        <v/>
      </c>
      <c r="C2689" s="235" t="s">
        <v>180</v>
      </c>
      <c r="D2689" s="166"/>
    </row>
    <row r="2690" spans="1:4" x14ac:dyDescent="0.3">
      <c r="A2690" s="237" t="s">
        <v>19</v>
      </c>
      <c r="B2690" s="235" t="str">
        <f t="shared" ref="B2690:B2750" si="177">IF(B2687="","",B2687)</f>
        <v/>
      </c>
      <c r="C2690" s="235" t="s">
        <v>182</v>
      </c>
      <c r="D2690" s="167"/>
    </row>
    <row r="2691" spans="1:4" x14ac:dyDescent="0.3">
      <c r="A2691" s="237" t="s">
        <v>19</v>
      </c>
      <c r="B2691" s="235" t="str">
        <f t="shared" ref="B2691:B2751" si="178">IF(B2687="","",B2687)</f>
        <v/>
      </c>
      <c r="C2691" s="235" t="s">
        <v>183</v>
      </c>
      <c r="D2691" s="167"/>
    </row>
    <row r="2692" spans="1:4" x14ac:dyDescent="0.3">
      <c r="A2692" s="237" t="s">
        <v>19</v>
      </c>
      <c r="B2692" s="165"/>
      <c r="C2692" s="235" t="s">
        <v>181</v>
      </c>
      <c r="D2692" s="166"/>
    </row>
    <row r="2693" spans="1:4" x14ac:dyDescent="0.3">
      <c r="A2693" s="237" t="s">
        <v>19</v>
      </c>
      <c r="B2693" s="235" t="str">
        <f t="shared" si="175"/>
        <v/>
      </c>
      <c r="C2693" s="235" t="s">
        <v>160</v>
      </c>
      <c r="D2693" s="167"/>
    </row>
    <row r="2694" spans="1:4" x14ac:dyDescent="0.3">
      <c r="A2694" s="237" t="s">
        <v>19</v>
      </c>
      <c r="B2694" s="235" t="str">
        <f t="shared" si="176"/>
        <v/>
      </c>
      <c r="C2694" s="235" t="s">
        <v>180</v>
      </c>
      <c r="D2694" s="166"/>
    </row>
    <row r="2695" spans="1:4" x14ac:dyDescent="0.3">
      <c r="A2695" s="237" t="s">
        <v>19</v>
      </c>
      <c r="B2695" s="235" t="str">
        <f t="shared" si="177"/>
        <v/>
      </c>
      <c r="C2695" s="235" t="s">
        <v>182</v>
      </c>
      <c r="D2695" s="167"/>
    </row>
    <row r="2696" spans="1:4" x14ac:dyDescent="0.3">
      <c r="A2696" s="237" t="s">
        <v>19</v>
      </c>
      <c r="B2696" s="235" t="str">
        <f t="shared" si="178"/>
        <v/>
      </c>
      <c r="C2696" s="235" t="s">
        <v>183</v>
      </c>
      <c r="D2696" s="167"/>
    </row>
    <row r="2697" spans="1:4" x14ac:dyDescent="0.3">
      <c r="A2697" s="237" t="s">
        <v>19</v>
      </c>
      <c r="B2697" s="165"/>
      <c r="C2697" s="235" t="s">
        <v>181</v>
      </c>
      <c r="D2697" s="166"/>
    </row>
    <row r="2698" spans="1:4" x14ac:dyDescent="0.3">
      <c r="A2698" s="237" t="s">
        <v>19</v>
      </c>
      <c r="B2698" s="235" t="str">
        <f t="shared" si="175"/>
        <v/>
      </c>
      <c r="C2698" s="235" t="s">
        <v>160</v>
      </c>
      <c r="D2698" s="167"/>
    </row>
    <row r="2699" spans="1:4" x14ac:dyDescent="0.3">
      <c r="A2699" s="237" t="s">
        <v>19</v>
      </c>
      <c r="B2699" s="235" t="str">
        <f t="shared" si="176"/>
        <v/>
      </c>
      <c r="C2699" s="235" t="s">
        <v>180</v>
      </c>
      <c r="D2699" s="166"/>
    </row>
    <row r="2700" spans="1:4" x14ac:dyDescent="0.3">
      <c r="A2700" s="237" t="s">
        <v>19</v>
      </c>
      <c r="B2700" s="235" t="str">
        <f t="shared" si="177"/>
        <v/>
      </c>
      <c r="C2700" s="235" t="s">
        <v>182</v>
      </c>
      <c r="D2700" s="167"/>
    </row>
    <row r="2701" spans="1:4" x14ac:dyDescent="0.3">
      <c r="A2701" s="237" t="s">
        <v>19</v>
      </c>
      <c r="B2701" s="235" t="str">
        <f t="shared" si="178"/>
        <v/>
      </c>
      <c r="C2701" s="235" t="s">
        <v>183</v>
      </c>
      <c r="D2701" s="167"/>
    </row>
    <row r="2702" spans="1:4" x14ac:dyDescent="0.3">
      <c r="A2702" s="237" t="s">
        <v>19</v>
      </c>
      <c r="B2702" s="165"/>
      <c r="C2702" s="235" t="s">
        <v>181</v>
      </c>
      <c r="D2702" s="166"/>
    </row>
    <row r="2703" spans="1:4" x14ac:dyDescent="0.3">
      <c r="A2703" s="237" t="s">
        <v>19</v>
      </c>
      <c r="B2703" s="235" t="str">
        <f t="shared" si="175"/>
        <v/>
      </c>
      <c r="C2703" s="235" t="s">
        <v>160</v>
      </c>
      <c r="D2703" s="167"/>
    </row>
    <row r="2704" spans="1:4" x14ac:dyDescent="0.3">
      <c r="A2704" s="237" t="s">
        <v>19</v>
      </c>
      <c r="B2704" s="235" t="str">
        <f t="shared" si="176"/>
        <v/>
      </c>
      <c r="C2704" s="235" t="s">
        <v>180</v>
      </c>
      <c r="D2704" s="166"/>
    </row>
    <row r="2705" spans="1:4" x14ac:dyDescent="0.3">
      <c r="A2705" s="237" t="s">
        <v>19</v>
      </c>
      <c r="B2705" s="235" t="str">
        <f t="shared" si="177"/>
        <v/>
      </c>
      <c r="C2705" s="235" t="s">
        <v>182</v>
      </c>
      <c r="D2705" s="167"/>
    </row>
    <row r="2706" spans="1:4" x14ac:dyDescent="0.3">
      <c r="A2706" s="237" t="s">
        <v>19</v>
      </c>
      <c r="B2706" s="235" t="str">
        <f t="shared" si="178"/>
        <v/>
      </c>
      <c r="C2706" s="235" t="s">
        <v>183</v>
      </c>
      <c r="D2706" s="167"/>
    </row>
    <row r="2707" spans="1:4" x14ac:dyDescent="0.3">
      <c r="A2707" s="237" t="s">
        <v>19</v>
      </c>
      <c r="B2707" s="165"/>
      <c r="C2707" s="235" t="s">
        <v>181</v>
      </c>
      <c r="D2707" s="166"/>
    </row>
    <row r="2708" spans="1:4" x14ac:dyDescent="0.3">
      <c r="A2708" s="237" t="s">
        <v>19</v>
      </c>
      <c r="B2708" s="235" t="str">
        <f t="shared" si="175"/>
        <v/>
      </c>
      <c r="C2708" s="235" t="s">
        <v>160</v>
      </c>
      <c r="D2708" s="167"/>
    </row>
    <row r="2709" spans="1:4" x14ac:dyDescent="0.3">
      <c r="A2709" s="237" t="s">
        <v>19</v>
      </c>
      <c r="B2709" s="235" t="str">
        <f t="shared" si="176"/>
        <v/>
      </c>
      <c r="C2709" s="235" t="s">
        <v>180</v>
      </c>
      <c r="D2709" s="166"/>
    </row>
    <row r="2710" spans="1:4" x14ac:dyDescent="0.3">
      <c r="A2710" s="237" t="s">
        <v>19</v>
      </c>
      <c r="B2710" s="235" t="str">
        <f t="shared" si="177"/>
        <v/>
      </c>
      <c r="C2710" s="235" t="s">
        <v>182</v>
      </c>
      <c r="D2710" s="167"/>
    </row>
    <row r="2711" spans="1:4" x14ac:dyDescent="0.3">
      <c r="A2711" s="237" t="s">
        <v>19</v>
      </c>
      <c r="B2711" s="235" t="str">
        <f t="shared" si="178"/>
        <v/>
      </c>
      <c r="C2711" s="235" t="s">
        <v>183</v>
      </c>
      <c r="D2711" s="167"/>
    </row>
    <row r="2712" spans="1:4" x14ac:dyDescent="0.3">
      <c r="A2712" s="237" t="s">
        <v>19</v>
      </c>
      <c r="B2712" s="165"/>
      <c r="C2712" s="235" t="s">
        <v>181</v>
      </c>
      <c r="D2712" s="166"/>
    </row>
    <row r="2713" spans="1:4" x14ac:dyDescent="0.3">
      <c r="A2713" s="237" t="s">
        <v>19</v>
      </c>
      <c r="B2713" s="235" t="str">
        <f t="shared" si="175"/>
        <v/>
      </c>
      <c r="C2713" s="235" t="s">
        <v>160</v>
      </c>
      <c r="D2713" s="167"/>
    </row>
    <row r="2714" spans="1:4" x14ac:dyDescent="0.3">
      <c r="A2714" s="237" t="s">
        <v>19</v>
      </c>
      <c r="B2714" s="235" t="str">
        <f t="shared" si="176"/>
        <v/>
      </c>
      <c r="C2714" s="235" t="s">
        <v>180</v>
      </c>
      <c r="D2714" s="166"/>
    </row>
    <row r="2715" spans="1:4" x14ac:dyDescent="0.3">
      <c r="A2715" s="237" t="s">
        <v>19</v>
      </c>
      <c r="B2715" s="235" t="str">
        <f t="shared" si="177"/>
        <v/>
      </c>
      <c r="C2715" s="235" t="s">
        <v>182</v>
      </c>
      <c r="D2715" s="167"/>
    </row>
    <row r="2716" spans="1:4" x14ac:dyDescent="0.3">
      <c r="A2716" s="237" t="s">
        <v>19</v>
      </c>
      <c r="B2716" s="235" t="str">
        <f t="shared" si="178"/>
        <v/>
      </c>
      <c r="C2716" s="235" t="s">
        <v>183</v>
      </c>
      <c r="D2716" s="167"/>
    </row>
    <row r="2717" spans="1:4" x14ac:dyDescent="0.3">
      <c r="A2717" s="237" t="s">
        <v>19</v>
      </c>
      <c r="B2717" s="165"/>
      <c r="C2717" s="235" t="s">
        <v>181</v>
      </c>
      <c r="D2717" s="166"/>
    </row>
    <row r="2718" spans="1:4" x14ac:dyDescent="0.3">
      <c r="A2718" s="237" t="s">
        <v>19</v>
      </c>
      <c r="B2718" s="235" t="str">
        <f t="shared" si="175"/>
        <v/>
      </c>
      <c r="C2718" s="235" t="s">
        <v>160</v>
      </c>
      <c r="D2718" s="167"/>
    </row>
    <row r="2719" spans="1:4" x14ac:dyDescent="0.3">
      <c r="A2719" s="237" t="s">
        <v>19</v>
      </c>
      <c r="B2719" s="235" t="str">
        <f t="shared" si="176"/>
        <v/>
      </c>
      <c r="C2719" s="235" t="s">
        <v>180</v>
      </c>
      <c r="D2719" s="166"/>
    </row>
    <row r="2720" spans="1:4" x14ac:dyDescent="0.3">
      <c r="A2720" s="237" t="s">
        <v>19</v>
      </c>
      <c r="B2720" s="235" t="str">
        <f t="shared" si="177"/>
        <v/>
      </c>
      <c r="C2720" s="235" t="s">
        <v>182</v>
      </c>
      <c r="D2720" s="167"/>
    </row>
    <row r="2721" spans="1:4" x14ac:dyDescent="0.3">
      <c r="A2721" s="237" t="s">
        <v>19</v>
      </c>
      <c r="B2721" s="235" t="str">
        <f t="shared" si="178"/>
        <v/>
      </c>
      <c r="C2721" s="235" t="s">
        <v>183</v>
      </c>
      <c r="D2721" s="167"/>
    </row>
    <row r="2722" spans="1:4" x14ac:dyDescent="0.3">
      <c r="A2722" s="237" t="s">
        <v>19</v>
      </c>
      <c r="B2722" s="165"/>
      <c r="C2722" s="235" t="s">
        <v>181</v>
      </c>
      <c r="D2722" s="166"/>
    </row>
    <row r="2723" spans="1:4" x14ac:dyDescent="0.3">
      <c r="A2723" s="237" t="s">
        <v>19</v>
      </c>
      <c r="B2723" s="235" t="str">
        <f t="shared" si="175"/>
        <v/>
      </c>
      <c r="C2723" s="235" t="s">
        <v>160</v>
      </c>
      <c r="D2723" s="167"/>
    </row>
    <row r="2724" spans="1:4" x14ac:dyDescent="0.3">
      <c r="A2724" s="237" t="s">
        <v>19</v>
      </c>
      <c r="B2724" s="235" t="str">
        <f t="shared" si="176"/>
        <v/>
      </c>
      <c r="C2724" s="235" t="s">
        <v>180</v>
      </c>
      <c r="D2724" s="166"/>
    </row>
    <row r="2725" spans="1:4" x14ac:dyDescent="0.3">
      <c r="A2725" s="237" t="s">
        <v>19</v>
      </c>
      <c r="B2725" s="235" t="str">
        <f t="shared" si="177"/>
        <v/>
      </c>
      <c r="C2725" s="235" t="s">
        <v>182</v>
      </c>
      <c r="D2725" s="167"/>
    </row>
    <row r="2726" spans="1:4" x14ac:dyDescent="0.3">
      <c r="A2726" s="237" t="s">
        <v>19</v>
      </c>
      <c r="B2726" s="235" t="str">
        <f t="shared" si="178"/>
        <v/>
      </c>
      <c r="C2726" s="235" t="s">
        <v>183</v>
      </c>
      <c r="D2726" s="167"/>
    </row>
    <row r="2727" spans="1:4" x14ac:dyDescent="0.3">
      <c r="A2727" s="237" t="s">
        <v>19</v>
      </c>
      <c r="B2727" s="165"/>
      <c r="C2727" s="235" t="s">
        <v>181</v>
      </c>
      <c r="D2727" s="166"/>
    </row>
    <row r="2728" spans="1:4" x14ac:dyDescent="0.3">
      <c r="A2728" s="237" t="s">
        <v>19</v>
      </c>
      <c r="B2728" s="235" t="str">
        <f t="shared" si="175"/>
        <v/>
      </c>
      <c r="C2728" s="235" t="s">
        <v>160</v>
      </c>
      <c r="D2728" s="167"/>
    </row>
    <row r="2729" spans="1:4" x14ac:dyDescent="0.3">
      <c r="A2729" s="237" t="s">
        <v>19</v>
      </c>
      <c r="B2729" s="235" t="str">
        <f t="shared" si="176"/>
        <v/>
      </c>
      <c r="C2729" s="235" t="s">
        <v>180</v>
      </c>
      <c r="D2729" s="166"/>
    </row>
    <row r="2730" spans="1:4" x14ac:dyDescent="0.3">
      <c r="A2730" s="237" t="s">
        <v>19</v>
      </c>
      <c r="B2730" s="235" t="str">
        <f t="shared" si="177"/>
        <v/>
      </c>
      <c r="C2730" s="235" t="s">
        <v>182</v>
      </c>
      <c r="D2730" s="167"/>
    </row>
    <row r="2731" spans="1:4" x14ac:dyDescent="0.3">
      <c r="A2731" s="237" t="s">
        <v>19</v>
      </c>
      <c r="B2731" s="235" t="str">
        <f t="shared" si="178"/>
        <v/>
      </c>
      <c r="C2731" s="235" t="s">
        <v>183</v>
      </c>
      <c r="D2731" s="167"/>
    </row>
    <row r="2732" spans="1:4" x14ac:dyDescent="0.3">
      <c r="A2732" s="237" t="s">
        <v>19</v>
      </c>
      <c r="B2732" s="165"/>
      <c r="C2732" s="235" t="s">
        <v>181</v>
      </c>
      <c r="D2732" s="166"/>
    </row>
    <row r="2733" spans="1:4" x14ac:dyDescent="0.3">
      <c r="A2733" s="237" t="s">
        <v>19</v>
      </c>
      <c r="B2733" s="235" t="str">
        <f t="shared" si="175"/>
        <v/>
      </c>
      <c r="C2733" s="235" t="s">
        <v>160</v>
      </c>
      <c r="D2733" s="167"/>
    </row>
    <row r="2734" spans="1:4" x14ac:dyDescent="0.3">
      <c r="A2734" s="237" t="s">
        <v>19</v>
      </c>
      <c r="B2734" s="235" t="str">
        <f t="shared" si="176"/>
        <v/>
      </c>
      <c r="C2734" s="235" t="s">
        <v>180</v>
      </c>
      <c r="D2734" s="166"/>
    </row>
    <row r="2735" spans="1:4" x14ac:dyDescent="0.3">
      <c r="A2735" s="237" t="s">
        <v>19</v>
      </c>
      <c r="B2735" s="235" t="str">
        <f t="shared" si="177"/>
        <v/>
      </c>
      <c r="C2735" s="235" t="s">
        <v>182</v>
      </c>
      <c r="D2735" s="167"/>
    </row>
    <row r="2736" spans="1:4" x14ac:dyDescent="0.3">
      <c r="A2736" s="237" t="s">
        <v>19</v>
      </c>
      <c r="B2736" s="235" t="str">
        <f t="shared" si="178"/>
        <v/>
      </c>
      <c r="C2736" s="235" t="s">
        <v>183</v>
      </c>
      <c r="D2736" s="167"/>
    </row>
    <row r="2737" spans="1:4" x14ac:dyDescent="0.3">
      <c r="A2737" s="237" t="s">
        <v>19</v>
      </c>
      <c r="B2737" s="165"/>
      <c r="C2737" s="235" t="s">
        <v>181</v>
      </c>
      <c r="D2737" s="166"/>
    </row>
    <row r="2738" spans="1:4" x14ac:dyDescent="0.3">
      <c r="A2738" s="237" t="s">
        <v>19</v>
      </c>
      <c r="B2738" s="235" t="str">
        <f t="shared" si="175"/>
        <v/>
      </c>
      <c r="C2738" s="235" t="s">
        <v>160</v>
      </c>
      <c r="D2738" s="167"/>
    </row>
    <row r="2739" spans="1:4" x14ac:dyDescent="0.3">
      <c r="A2739" s="237" t="s">
        <v>19</v>
      </c>
      <c r="B2739" s="235" t="str">
        <f t="shared" si="176"/>
        <v/>
      </c>
      <c r="C2739" s="235" t="s">
        <v>180</v>
      </c>
      <c r="D2739" s="166"/>
    </row>
    <row r="2740" spans="1:4" x14ac:dyDescent="0.3">
      <c r="A2740" s="237" t="s">
        <v>19</v>
      </c>
      <c r="B2740" s="235" t="str">
        <f t="shared" si="177"/>
        <v/>
      </c>
      <c r="C2740" s="235" t="s">
        <v>182</v>
      </c>
      <c r="D2740" s="167"/>
    </row>
    <row r="2741" spans="1:4" x14ac:dyDescent="0.3">
      <c r="A2741" s="237" t="s">
        <v>19</v>
      </c>
      <c r="B2741" s="235" t="str">
        <f t="shared" si="178"/>
        <v/>
      </c>
      <c r="C2741" s="235" t="s">
        <v>183</v>
      </c>
      <c r="D2741" s="167"/>
    </row>
    <row r="2742" spans="1:4" x14ac:dyDescent="0.3">
      <c r="A2742" s="237" t="s">
        <v>19</v>
      </c>
      <c r="B2742" s="165"/>
      <c r="C2742" s="235" t="s">
        <v>181</v>
      </c>
      <c r="D2742" s="166"/>
    </row>
    <row r="2743" spans="1:4" x14ac:dyDescent="0.3">
      <c r="A2743" s="237" t="s">
        <v>19</v>
      </c>
      <c r="B2743" s="235" t="str">
        <f t="shared" si="175"/>
        <v/>
      </c>
      <c r="C2743" s="235" t="s">
        <v>160</v>
      </c>
      <c r="D2743" s="167"/>
    </row>
    <row r="2744" spans="1:4" x14ac:dyDescent="0.3">
      <c r="A2744" s="237" t="s">
        <v>19</v>
      </c>
      <c r="B2744" s="235" t="str">
        <f t="shared" si="176"/>
        <v/>
      </c>
      <c r="C2744" s="235" t="s">
        <v>180</v>
      </c>
      <c r="D2744" s="166"/>
    </row>
    <row r="2745" spans="1:4" x14ac:dyDescent="0.3">
      <c r="A2745" s="237" t="s">
        <v>19</v>
      </c>
      <c r="B2745" s="235" t="str">
        <f t="shared" si="177"/>
        <v/>
      </c>
      <c r="C2745" s="235" t="s">
        <v>182</v>
      </c>
      <c r="D2745" s="167"/>
    </row>
    <row r="2746" spans="1:4" x14ac:dyDescent="0.3">
      <c r="A2746" s="237" t="s">
        <v>19</v>
      </c>
      <c r="B2746" s="235" t="str">
        <f t="shared" si="178"/>
        <v/>
      </c>
      <c r="C2746" s="235" t="s">
        <v>183</v>
      </c>
      <c r="D2746" s="167"/>
    </row>
    <row r="2747" spans="1:4" x14ac:dyDescent="0.3">
      <c r="A2747" s="237" t="s">
        <v>19</v>
      </c>
      <c r="B2747" s="165"/>
      <c r="C2747" s="235" t="s">
        <v>181</v>
      </c>
      <c r="D2747" s="166"/>
    </row>
    <row r="2748" spans="1:4" x14ac:dyDescent="0.3">
      <c r="A2748" s="237" t="s">
        <v>19</v>
      </c>
      <c r="B2748" s="235" t="str">
        <f t="shared" ref="B2748:B2808" si="179">IF(B2747="","",B2747)</f>
        <v/>
      </c>
      <c r="C2748" s="235" t="s">
        <v>160</v>
      </c>
      <c r="D2748" s="167"/>
    </row>
    <row r="2749" spans="1:4" x14ac:dyDescent="0.3">
      <c r="A2749" s="237" t="s">
        <v>19</v>
      </c>
      <c r="B2749" s="235" t="str">
        <f t="shared" si="176"/>
        <v/>
      </c>
      <c r="C2749" s="235" t="s">
        <v>180</v>
      </c>
      <c r="D2749" s="166"/>
    </row>
    <row r="2750" spans="1:4" x14ac:dyDescent="0.3">
      <c r="A2750" s="237" t="s">
        <v>19</v>
      </c>
      <c r="B2750" s="235" t="str">
        <f t="shared" si="177"/>
        <v/>
      </c>
      <c r="C2750" s="235" t="s">
        <v>182</v>
      </c>
      <c r="D2750" s="167"/>
    </row>
    <row r="2751" spans="1:4" x14ac:dyDescent="0.3">
      <c r="A2751" s="237" t="s">
        <v>19</v>
      </c>
      <c r="B2751" s="235" t="str">
        <f t="shared" si="178"/>
        <v/>
      </c>
      <c r="C2751" s="235" t="s">
        <v>183</v>
      </c>
      <c r="D2751" s="167"/>
    </row>
    <row r="2752" spans="1:4" x14ac:dyDescent="0.3">
      <c r="A2752" s="237" t="s">
        <v>19</v>
      </c>
      <c r="B2752" s="165"/>
      <c r="C2752" s="235" t="s">
        <v>181</v>
      </c>
      <c r="D2752" s="166"/>
    </row>
    <row r="2753" spans="1:4" x14ac:dyDescent="0.3">
      <c r="A2753" s="237" t="s">
        <v>19</v>
      </c>
      <c r="B2753" s="235" t="str">
        <f t="shared" si="179"/>
        <v/>
      </c>
      <c r="C2753" s="235" t="s">
        <v>160</v>
      </c>
      <c r="D2753" s="167"/>
    </row>
    <row r="2754" spans="1:4" x14ac:dyDescent="0.3">
      <c r="A2754" s="237" t="s">
        <v>19</v>
      </c>
      <c r="B2754" s="235" t="str">
        <f t="shared" ref="B2754:B2814" si="180">IF(B2752="","",B2752)</f>
        <v/>
      </c>
      <c r="C2754" s="235" t="s">
        <v>180</v>
      </c>
      <c r="D2754" s="166"/>
    </row>
    <row r="2755" spans="1:4" x14ac:dyDescent="0.3">
      <c r="A2755" s="237" t="s">
        <v>19</v>
      </c>
      <c r="B2755" s="235" t="str">
        <f t="shared" ref="B2755:B2815" si="181">IF(B2752="","",B2752)</f>
        <v/>
      </c>
      <c r="C2755" s="235" t="s">
        <v>182</v>
      </c>
      <c r="D2755" s="167"/>
    </row>
    <row r="2756" spans="1:4" x14ac:dyDescent="0.3">
      <c r="A2756" s="237" t="s">
        <v>19</v>
      </c>
      <c r="B2756" s="235" t="str">
        <f t="shared" ref="B2756:B2816" si="182">IF(B2752="","",B2752)</f>
        <v/>
      </c>
      <c r="C2756" s="235" t="s">
        <v>183</v>
      </c>
      <c r="D2756" s="167"/>
    </row>
    <row r="2757" spans="1:4" x14ac:dyDescent="0.3">
      <c r="A2757" s="237" t="s">
        <v>19</v>
      </c>
      <c r="B2757" s="165"/>
      <c r="C2757" s="235" t="s">
        <v>181</v>
      </c>
      <c r="D2757" s="166"/>
    </row>
    <row r="2758" spans="1:4" x14ac:dyDescent="0.3">
      <c r="A2758" s="237" t="s">
        <v>19</v>
      </c>
      <c r="B2758" s="235" t="str">
        <f t="shared" si="179"/>
        <v/>
      </c>
      <c r="C2758" s="235" t="s">
        <v>160</v>
      </c>
      <c r="D2758" s="167"/>
    </row>
    <row r="2759" spans="1:4" x14ac:dyDescent="0.3">
      <c r="A2759" s="237" t="s">
        <v>19</v>
      </c>
      <c r="B2759" s="235" t="str">
        <f t="shared" si="180"/>
        <v/>
      </c>
      <c r="C2759" s="235" t="s">
        <v>180</v>
      </c>
      <c r="D2759" s="166"/>
    </row>
    <row r="2760" spans="1:4" x14ac:dyDescent="0.3">
      <c r="A2760" s="237" t="s">
        <v>19</v>
      </c>
      <c r="B2760" s="235" t="str">
        <f t="shared" si="181"/>
        <v/>
      </c>
      <c r="C2760" s="235" t="s">
        <v>182</v>
      </c>
      <c r="D2760" s="167"/>
    </row>
    <row r="2761" spans="1:4" x14ac:dyDescent="0.3">
      <c r="A2761" s="237" t="s">
        <v>19</v>
      </c>
      <c r="B2761" s="235" t="str">
        <f t="shared" si="182"/>
        <v/>
      </c>
      <c r="C2761" s="235" t="s">
        <v>183</v>
      </c>
      <c r="D2761" s="167"/>
    </row>
    <row r="2762" spans="1:4" x14ac:dyDescent="0.3">
      <c r="A2762" s="237" t="s">
        <v>19</v>
      </c>
      <c r="B2762" s="165"/>
      <c r="C2762" s="235" t="s">
        <v>181</v>
      </c>
      <c r="D2762" s="166"/>
    </row>
    <row r="2763" spans="1:4" x14ac:dyDescent="0.3">
      <c r="A2763" s="237" t="s">
        <v>19</v>
      </c>
      <c r="B2763" s="235" t="str">
        <f t="shared" si="179"/>
        <v/>
      </c>
      <c r="C2763" s="235" t="s">
        <v>160</v>
      </c>
      <c r="D2763" s="167"/>
    </row>
    <row r="2764" spans="1:4" x14ac:dyDescent="0.3">
      <c r="A2764" s="237" t="s">
        <v>19</v>
      </c>
      <c r="B2764" s="235" t="str">
        <f t="shared" si="180"/>
        <v/>
      </c>
      <c r="C2764" s="235" t="s">
        <v>180</v>
      </c>
      <c r="D2764" s="166"/>
    </row>
    <row r="2765" spans="1:4" x14ac:dyDescent="0.3">
      <c r="A2765" s="237" t="s">
        <v>19</v>
      </c>
      <c r="B2765" s="235" t="str">
        <f t="shared" si="181"/>
        <v/>
      </c>
      <c r="C2765" s="235" t="s">
        <v>182</v>
      </c>
      <c r="D2765" s="167"/>
    </row>
    <row r="2766" spans="1:4" x14ac:dyDescent="0.3">
      <c r="A2766" s="237" t="s">
        <v>19</v>
      </c>
      <c r="B2766" s="235" t="str">
        <f t="shared" si="182"/>
        <v/>
      </c>
      <c r="C2766" s="235" t="s">
        <v>183</v>
      </c>
      <c r="D2766" s="167"/>
    </row>
    <row r="2767" spans="1:4" x14ac:dyDescent="0.3">
      <c r="A2767" s="237" t="s">
        <v>19</v>
      </c>
      <c r="B2767" s="165"/>
      <c r="C2767" s="235" t="s">
        <v>181</v>
      </c>
      <c r="D2767" s="166"/>
    </row>
    <row r="2768" spans="1:4" x14ac:dyDescent="0.3">
      <c r="A2768" s="237" t="s">
        <v>19</v>
      </c>
      <c r="B2768" s="235" t="str">
        <f t="shared" si="179"/>
        <v/>
      </c>
      <c r="C2768" s="235" t="s">
        <v>160</v>
      </c>
      <c r="D2768" s="167"/>
    </row>
    <row r="2769" spans="1:4" x14ac:dyDescent="0.3">
      <c r="A2769" s="237" t="s">
        <v>19</v>
      </c>
      <c r="B2769" s="235" t="str">
        <f t="shared" si="180"/>
        <v/>
      </c>
      <c r="C2769" s="235" t="s">
        <v>180</v>
      </c>
      <c r="D2769" s="166"/>
    </row>
    <row r="2770" spans="1:4" x14ac:dyDescent="0.3">
      <c r="A2770" s="237" t="s">
        <v>19</v>
      </c>
      <c r="B2770" s="235" t="str">
        <f t="shared" si="181"/>
        <v/>
      </c>
      <c r="C2770" s="235" t="s">
        <v>182</v>
      </c>
      <c r="D2770" s="167"/>
    </row>
    <row r="2771" spans="1:4" x14ac:dyDescent="0.3">
      <c r="A2771" s="237" t="s">
        <v>19</v>
      </c>
      <c r="B2771" s="235" t="str">
        <f t="shared" si="182"/>
        <v/>
      </c>
      <c r="C2771" s="235" t="s">
        <v>183</v>
      </c>
      <c r="D2771" s="167"/>
    </row>
    <row r="2772" spans="1:4" x14ac:dyDescent="0.3">
      <c r="A2772" s="237" t="s">
        <v>19</v>
      </c>
      <c r="B2772" s="165"/>
      <c r="C2772" s="235" t="s">
        <v>181</v>
      </c>
      <c r="D2772" s="166"/>
    </row>
    <row r="2773" spans="1:4" x14ac:dyDescent="0.3">
      <c r="A2773" s="237" t="s">
        <v>19</v>
      </c>
      <c r="B2773" s="235" t="str">
        <f t="shared" si="179"/>
        <v/>
      </c>
      <c r="C2773" s="235" t="s">
        <v>160</v>
      </c>
      <c r="D2773" s="167"/>
    </row>
    <row r="2774" spans="1:4" x14ac:dyDescent="0.3">
      <c r="A2774" s="237" t="s">
        <v>19</v>
      </c>
      <c r="B2774" s="235" t="str">
        <f t="shared" si="180"/>
        <v/>
      </c>
      <c r="C2774" s="235" t="s">
        <v>180</v>
      </c>
      <c r="D2774" s="166"/>
    </row>
    <row r="2775" spans="1:4" x14ac:dyDescent="0.3">
      <c r="A2775" s="237" t="s">
        <v>19</v>
      </c>
      <c r="B2775" s="235" t="str">
        <f t="shared" si="181"/>
        <v/>
      </c>
      <c r="C2775" s="235" t="s">
        <v>182</v>
      </c>
      <c r="D2775" s="167"/>
    </row>
    <row r="2776" spans="1:4" x14ac:dyDescent="0.3">
      <c r="A2776" s="237" t="s">
        <v>19</v>
      </c>
      <c r="B2776" s="235" t="str">
        <f t="shared" si="182"/>
        <v/>
      </c>
      <c r="C2776" s="235" t="s">
        <v>183</v>
      </c>
      <c r="D2776" s="167"/>
    </row>
    <row r="2777" spans="1:4" x14ac:dyDescent="0.3">
      <c r="A2777" s="237" t="s">
        <v>19</v>
      </c>
      <c r="B2777" s="165"/>
      <c r="C2777" s="235" t="s">
        <v>181</v>
      </c>
      <c r="D2777" s="166"/>
    </row>
    <row r="2778" spans="1:4" x14ac:dyDescent="0.3">
      <c r="A2778" s="237" t="s">
        <v>19</v>
      </c>
      <c r="B2778" s="235" t="str">
        <f t="shared" si="179"/>
        <v/>
      </c>
      <c r="C2778" s="235" t="s">
        <v>160</v>
      </c>
      <c r="D2778" s="167"/>
    </row>
    <row r="2779" spans="1:4" x14ac:dyDescent="0.3">
      <c r="A2779" s="237" t="s">
        <v>19</v>
      </c>
      <c r="B2779" s="235" t="str">
        <f t="shared" si="180"/>
        <v/>
      </c>
      <c r="C2779" s="235" t="s">
        <v>180</v>
      </c>
      <c r="D2779" s="166"/>
    </row>
    <row r="2780" spans="1:4" x14ac:dyDescent="0.3">
      <c r="A2780" s="237" t="s">
        <v>19</v>
      </c>
      <c r="B2780" s="235" t="str">
        <f t="shared" si="181"/>
        <v/>
      </c>
      <c r="C2780" s="235" t="s">
        <v>182</v>
      </c>
      <c r="D2780" s="167"/>
    </row>
    <row r="2781" spans="1:4" x14ac:dyDescent="0.3">
      <c r="A2781" s="237" t="s">
        <v>19</v>
      </c>
      <c r="B2781" s="235" t="str">
        <f t="shared" si="182"/>
        <v/>
      </c>
      <c r="C2781" s="235" t="s">
        <v>183</v>
      </c>
      <c r="D2781" s="167"/>
    </row>
    <row r="2782" spans="1:4" x14ac:dyDescent="0.3">
      <c r="A2782" s="237" t="s">
        <v>19</v>
      </c>
      <c r="B2782" s="165"/>
      <c r="C2782" s="235" t="s">
        <v>181</v>
      </c>
      <c r="D2782" s="166"/>
    </row>
    <row r="2783" spans="1:4" x14ac:dyDescent="0.3">
      <c r="A2783" s="237" t="s">
        <v>19</v>
      </c>
      <c r="B2783" s="235" t="str">
        <f t="shared" si="179"/>
        <v/>
      </c>
      <c r="C2783" s="235" t="s">
        <v>160</v>
      </c>
      <c r="D2783" s="167"/>
    </row>
    <row r="2784" spans="1:4" x14ac:dyDescent="0.3">
      <c r="A2784" s="237" t="s">
        <v>19</v>
      </c>
      <c r="B2784" s="235" t="str">
        <f t="shared" si="180"/>
        <v/>
      </c>
      <c r="C2784" s="235" t="s">
        <v>180</v>
      </c>
      <c r="D2784" s="166"/>
    </row>
    <row r="2785" spans="1:4" x14ac:dyDescent="0.3">
      <c r="A2785" s="237" t="s">
        <v>19</v>
      </c>
      <c r="B2785" s="235" t="str">
        <f t="shared" si="181"/>
        <v/>
      </c>
      <c r="C2785" s="235" t="s">
        <v>182</v>
      </c>
      <c r="D2785" s="167"/>
    </row>
    <row r="2786" spans="1:4" x14ac:dyDescent="0.3">
      <c r="A2786" s="237" t="s">
        <v>19</v>
      </c>
      <c r="B2786" s="235" t="str">
        <f t="shared" si="182"/>
        <v/>
      </c>
      <c r="C2786" s="235" t="s">
        <v>183</v>
      </c>
      <c r="D2786" s="167"/>
    </row>
    <row r="2787" spans="1:4" x14ac:dyDescent="0.3">
      <c r="A2787" s="237" t="s">
        <v>19</v>
      </c>
      <c r="B2787" s="165"/>
      <c r="C2787" s="235" t="s">
        <v>181</v>
      </c>
      <c r="D2787" s="166"/>
    </row>
    <row r="2788" spans="1:4" x14ac:dyDescent="0.3">
      <c r="A2788" s="237" t="s">
        <v>19</v>
      </c>
      <c r="B2788" s="235" t="str">
        <f t="shared" si="179"/>
        <v/>
      </c>
      <c r="C2788" s="235" t="s">
        <v>160</v>
      </c>
      <c r="D2788" s="167"/>
    </row>
    <row r="2789" spans="1:4" x14ac:dyDescent="0.3">
      <c r="A2789" s="237" t="s">
        <v>19</v>
      </c>
      <c r="B2789" s="235" t="str">
        <f t="shared" si="180"/>
        <v/>
      </c>
      <c r="C2789" s="235" t="s">
        <v>180</v>
      </c>
      <c r="D2789" s="166"/>
    </row>
    <row r="2790" spans="1:4" x14ac:dyDescent="0.3">
      <c r="A2790" s="237" t="s">
        <v>19</v>
      </c>
      <c r="B2790" s="235" t="str">
        <f t="shared" si="181"/>
        <v/>
      </c>
      <c r="C2790" s="235" t="s">
        <v>182</v>
      </c>
      <c r="D2790" s="167"/>
    </row>
    <row r="2791" spans="1:4" x14ac:dyDescent="0.3">
      <c r="A2791" s="237" t="s">
        <v>19</v>
      </c>
      <c r="B2791" s="235" t="str">
        <f t="shared" si="182"/>
        <v/>
      </c>
      <c r="C2791" s="235" t="s">
        <v>183</v>
      </c>
      <c r="D2791" s="167"/>
    </row>
    <row r="2792" spans="1:4" x14ac:dyDescent="0.3">
      <c r="A2792" s="237" t="s">
        <v>19</v>
      </c>
      <c r="B2792" s="165"/>
      <c r="C2792" s="235" t="s">
        <v>181</v>
      </c>
      <c r="D2792" s="166"/>
    </row>
    <row r="2793" spans="1:4" x14ac:dyDescent="0.3">
      <c r="A2793" s="237" t="s">
        <v>19</v>
      </c>
      <c r="B2793" s="235" t="str">
        <f t="shared" si="179"/>
        <v/>
      </c>
      <c r="C2793" s="235" t="s">
        <v>160</v>
      </c>
      <c r="D2793" s="167"/>
    </row>
    <row r="2794" spans="1:4" x14ac:dyDescent="0.3">
      <c r="A2794" s="237" t="s">
        <v>19</v>
      </c>
      <c r="B2794" s="235" t="str">
        <f t="shared" si="180"/>
        <v/>
      </c>
      <c r="C2794" s="235" t="s">
        <v>180</v>
      </c>
      <c r="D2794" s="166"/>
    </row>
    <row r="2795" spans="1:4" x14ac:dyDescent="0.3">
      <c r="A2795" s="237" t="s">
        <v>19</v>
      </c>
      <c r="B2795" s="235" t="str">
        <f t="shared" si="181"/>
        <v/>
      </c>
      <c r="C2795" s="235" t="s">
        <v>182</v>
      </c>
      <c r="D2795" s="167"/>
    </row>
    <row r="2796" spans="1:4" x14ac:dyDescent="0.3">
      <c r="A2796" s="237" t="s">
        <v>19</v>
      </c>
      <c r="B2796" s="235" t="str">
        <f t="shared" si="182"/>
        <v/>
      </c>
      <c r="C2796" s="235" t="s">
        <v>183</v>
      </c>
      <c r="D2796" s="167"/>
    </row>
    <row r="2797" spans="1:4" x14ac:dyDescent="0.3">
      <c r="A2797" s="237" t="s">
        <v>19</v>
      </c>
      <c r="B2797" s="165"/>
      <c r="C2797" s="235" t="s">
        <v>181</v>
      </c>
      <c r="D2797" s="166"/>
    </row>
    <row r="2798" spans="1:4" x14ac:dyDescent="0.3">
      <c r="A2798" s="237" t="s">
        <v>19</v>
      </c>
      <c r="B2798" s="235" t="str">
        <f t="shared" si="179"/>
        <v/>
      </c>
      <c r="C2798" s="235" t="s">
        <v>160</v>
      </c>
      <c r="D2798" s="167"/>
    </row>
    <row r="2799" spans="1:4" x14ac:dyDescent="0.3">
      <c r="A2799" s="237" t="s">
        <v>19</v>
      </c>
      <c r="B2799" s="235" t="str">
        <f t="shared" si="180"/>
        <v/>
      </c>
      <c r="C2799" s="235" t="s">
        <v>180</v>
      </c>
      <c r="D2799" s="166"/>
    </row>
    <row r="2800" spans="1:4" x14ac:dyDescent="0.3">
      <c r="A2800" s="237" t="s">
        <v>19</v>
      </c>
      <c r="B2800" s="235" t="str">
        <f t="shared" si="181"/>
        <v/>
      </c>
      <c r="C2800" s="235" t="s">
        <v>182</v>
      </c>
      <c r="D2800" s="167"/>
    </row>
    <row r="2801" spans="1:4" x14ac:dyDescent="0.3">
      <c r="A2801" s="237" t="s">
        <v>19</v>
      </c>
      <c r="B2801" s="235" t="str">
        <f t="shared" si="182"/>
        <v/>
      </c>
      <c r="C2801" s="235" t="s">
        <v>183</v>
      </c>
      <c r="D2801" s="167"/>
    </row>
    <row r="2802" spans="1:4" x14ac:dyDescent="0.3">
      <c r="A2802" s="237" t="s">
        <v>19</v>
      </c>
      <c r="B2802" s="165"/>
      <c r="C2802" s="235" t="s">
        <v>181</v>
      </c>
      <c r="D2802" s="166"/>
    </row>
    <row r="2803" spans="1:4" x14ac:dyDescent="0.3">
      <c r="A2803" s="237" t="s">
        <v>19</v>
      </c>
      <c r="B2803" s="235" t="str">
        <f t="shared" si="179"/>
        <v/>
      </c>
      <c r="C2803" s="235" t="s">
        <v>160</v>
      </c>
      <c r="D2803" s="167"/>
    </row>
    <row r="2804" spans="1:4" x14ac:dyDescent="0.3">
      <c r="A2804" s="237" t="s">
        <v>19</v>
      </c>
      <c r="B2804" s="235" t="str">
        <f t="shared" si="180"/>
        <v/>
      </c>
      <c r="C2804" s="235" t="s">
        <v>180</v>
      </c>
      <c r="D2804" s="166"/>
    </row>
    <row r="2805" spans="1:4" x14ac:dyDescent="0.3">
      <c r="A2805" s="237" t="s">
        <v>19</v>
      </c>
      <c r="B2805" s="235" t="str">
        <f t="shared" si="181"/>
        <v/>
      </c>
      <c r="C2805" s="235" t="s">
        <v>182</v>
      </c>
      <c r="D2805" s="167"/>
    </row>
    <row r="2806" spans="1:4" x14ac:dyDescent="0.3">
      <c r="A2806" s="237" t="s">
        <v>19</v>
      </c>
      <c r="B2806" s="235" t="str">
        <f t="shared" si="182"/>
        <v/>
      </c>
      <c r="C2806" s="235" t="s">
        <v>183</v>
      </c>
      <c r="D2806" s="167"/>
    </row>
    <row r="2807" spans="1:4" x14ac:dyDescent="0.3">
      <c r="A2807" s="237" t="s">
        <v>19</v>
      </c>
      <c r="B2807" s="165"/>
      <c r="C2807" s="235" t="s">
        <v>181</v>
      </c>
      <c r="D2807" s="166"/>
    </row>
    <row r="2808" spans="1:4" x14ac:dyDescent="0.3">
      <c r="A2808" s="237" t="s">
        <v>19</v>
      </c>
      <c r="B2808" s="235" t="str">
        <f t="shared" si="179"/>
        <v/>
      </c>
      <c r="C2808" s="235" t="s">
        <v>160</v>
      </c>
      <c r="D2808" s="167"/>
    </row>
    <row r="2809" spans="1:4" x14ac:dyDescent="0.3">
      <c r="A2809" s="237" t="s">
        <v>19</v>
      </c>
      <c r="B2809" s="235" t="str">
        <f t="shared" si="180"/>
        <v/>
      </c>
      <c r="C2809" s="235" t="s">
        <v>180</v>
      </c>
      <c r="D2809" s="166"/>
    </row>
    <row r="2810" spans="1:4" x14ac:dyDescent="0.3">
      <c r="A2810" s="237" t="s">
        <v>19</v>
      </c>
      <c r="B2810" s="235" t="str">
        <f t="shared" si="181"/>
        <v/>
      </c>
      <c r="C2810" s="235" t="s">
        <v>182</v>
      </c>
      <c r="D2810" s="167"/>
    </row>
    <row r="2811" spans="1:4" x14ac:dyDescent="0.3">
      <c r="A2811" s="237" t="s">
        <v>19</v>
      </c>
      <c r="B2811" s="235" t="str">
        <f t="shared" si="182"/>
        <v/>
      </c>
      <c r="C2811" s="235" t="s">
        <v>183</v>
      </c>
      <c r="D2811" s="167"/>
    </row>
    <row r="2812" spans="1:4" x14ac:dyDescent="0.3">
      <c r="A2812" s="237" t="s">
        <v>19</v>
      </c>
      <c r="B2812" s="165"/>
      <c r="C2812" s="235" t="s">
        <v>181</v>
      </c>
      <c r="D2812" s="166"/>
    </row>
    <row r="2813" spans="1:4" x14ac:dyDescent="0.3">
      <c r="A2813" s="237" t="s">
        <v>19</v>
      </c>
      <c r="B2813" s="235" t="str">
        <f t="shared" ref="B2813:B2873" si="183">IF(B2812="","",B2812)</f>
        <v/>
      </c>
      <c r="C2813" s="235" t="s">
        <v>160</v>
      </c>
      <c r="D2813" s="167"/>
    </row>
    <row r="2814" spans="1:4" x14ac:dyDescent="0.3">
      <c r="A2814" s="237" t="s">
        <v>19</v>
      </c>
      <c r="B2814" s="235" t="str">
        <f t="shared" si="180"/>
        <v/>
      </c>
      <c r="C2814" s="235" t="s">
        <v>180</v>
      </c>
      <c r="D2814" s="166"/>
    </row>
    <row r="2815" spans="1:4" x14ac:dyDescent="0.3">
      <c r="A2815" s="237" t="s">
        <v>19</v>
      </c>
      <c r="B2815" s="235" t="str">
        <f t="shared" si="181"/>
        <v/>
      </c>
      <c r="C2815" s="235" t="s">
        <v>182</v>
      </c>
      <c r="D2815" s="167"/>
    </row>
    <row r="2816" spans="1:4" x14ac:dyDescent="0.3">
      <c r="A2816" s="237" t="s">
        <v>19</v>
      </c>
      <c r="B2816" s="235" t="str">
        <f t="shared" si="182"/>
        <v/>
      </c>
      <c r="C2816" s="235" t="s">
        <v>183</v>
      </c>
      <c r="D2816" s="167"/>
    </row>
    <row r="2817" spans="1:4" x14ac:dyDescent="0.3">
      <c r="A2817" s="237" t="s">
        <v>19</v>
      </c>
      <c r="B2817" s="165"/>
      <c r="C2817" s="235" t="s">
        <v>181</v>
      </c>
      <c r="D2817" s="166"/>
    </row>
    <row r="2818" spans="1:4" x14ac:dyDescent="0.3">
      <c r="A2818" s="237" t="s">
        <v>19</v>
      </c>
      <c r="B2818" s="235" t="str">
        <f t="shared" si="183"/>
        <v/>
      </c>
      <c r="C2818" s="235" t="s">
        <v>160</v>
      </c>
      <c r="D2818" s="167"/>
    </row>
    <row r="2819" spans="1:4" x14ac:dyDescent="0.3">
      <c r="A2819" s="237" t="s">
        <v>19</v>
      </c>
      <c r="B2819" s="235" t="str">
        <f t="shared" ref="B2819:B2879" si="184">IF(B2817="","",B2817)</f>
        <v/>
      </c>
      <c r="C2819" s="235" t="s">
        <v>180</v>
      </c>
      <c r="D2819" s="166"/>
    </row>
    <row r="2820" spans="1:4" x14ac:dyDescent="0.3">
      <c r="A2820" s="237" t="s">
        <v>19</v>
      </c>
      <c r="B2820" s="235" t="str">
        <f t="shared" ref="B2820:B2880" si="185">IF(B2817="","",B2817)</f>
        <v/>
      </c>
      <c r="C2820" s="235" t="s">
        <v>182</v>
      </c>
      <c r="D2820" s="167"/>
    </row>
    <row r="2821" spans="1:4" x14ac:dyDescent="0.3">
      <c r="A2821" s="237" t="s">
        <v>19</v>
      </c>
      <c r="B2821" s="235" t="str">
        <f t="shared" ref="B2821:B2881" si="186">IF(B2817="","",B2817)</f>
        <v/>
      </c>
      <c r="C2821" s="235" t="s">
        <v>183</v>
      </c>
      <c r="D2821" s="167"/>
    </row>
    <row r="2822" spans="1:4" x14ac:dyDescent="0.3">
      <c r="A2822" s="237" t="s">
        <v>19</v>
      </c>
      <c r="B2822" s="165"/>
      <c r="C2822" s="235" t="s">
        <v>181</v>
      </c>
      <c r="D2822" s="166"/>
    </row>
    <row r="2823" spans="1:4" x14ac:dyDescent="0.3">
      <c r="A2823" s="237" t="s">
        <v>19</v>
      </c>
      <c r="B2823" s="235" t="str">
        <f t="shared" si="183"/>
        <v/>
      </c>
      <c r="C2823" s="235" t="s">
        <v>160</v>
      </c>
      <c r="D2823" s="167"/>
    </row>
    <row r="2824" spans="1:4" x14ac:dyDescent="0.3">
      <c r="A2824" s="237" t="s">
        <v>19</v>
      </c>
      <c r="B2824" s="235" t="str">
        <f t="shared" si="184"/>
        <v/>
      </c>
      <c r="C2824" s="235" t="s">
        <v>180</v>
      </c>
      <c r="D2824" s="166"/>
    </row>
    <row r="2825" spans="1:4" x14ac:dyDescent="0.3">
      <c r="A2825" s="237" t="s">
        <v>19</v>
      </c>
      <c r="B2825" s="235" t="str">
        <f t="shared" si="185"/>
        <v/>
      </c>
      <c r="C2825" s="235" t="s">
        <v>182</v>
      </c>
      <c r="D2825" s="167"/>
    </row>
    <row r="2826" spans="1:4" x14ac:dyDescent="0.3">
      <c r="A2826" s="237" t="s">
        <v>19</v>
      </c>
      <c r="B2826" s="235" t="str">
        <f t="shared" si="186"/>
        <v/>
      </c>
      <c r="C2826" s="235" t="s">
        <v>183</v>
      </c>
      <c r="D2826" s="167"/>
    </row>
    <row r="2827" spans="1:4" x14ac:dyDescent="0.3">
      <c r="A2827" s="237" t="s">
        <v>19</v>
      </c>
      <c r="B2827" s="165"/>
      <c r="C2827" s="235" t="s">
        <v>181</v>
      </c>
      <c r="D2827" s="166"/>
    </row>
    <row r="2828" spans="1:4" x14ac:dyDescent="0.3">
      <c r="A2828" s="237" t="s">
        <v>19</v>
      </c>
      <c r="B2828" s="235" t="str">
        <f t="shared" si="183"/>
        <v/>
      </c>
      <c r="C2828" s="235" t="s">
        <v>160</v>
      </c>
      <c r="D2828" s="167"/>
    </row>
    <row r="2829" spans="1:4" x14ac:dyDescent="0.3">
      <c r="A2829" s="237" t="s">
        <v>19</v>
      </c>
      <c r="B2829" s="235" t="str">
        <f t="shared" si="184"/>
        <v/>
      </c>
      <c r="C2829" s="235" t="s">
        <v>180</v>
      </c>
      <c r="D2829" s="166"/>
    </row>
    <row r="2830" spans="1:4" x14ac:dyDescent="0.3">
      <c r="A2830" s="237" t="s">
        <v>19</v>
      </c>
      <c r="B2830" s="235" t="str">
        <f t="shared" si="185"/>
        <v/>
      </c>
      <c r="C2830" s="235" t="s">
        <v>182</v>
      </c>
      <c r="D2830" s="167"/>
    </row>
    <row r="2831" spans="1:4" x14ac:dyDescent="0.3">
      <c r="A2831" s="237" t="s">
        <v>19</v>
      </c>
      <c r="B2831" s="235" t="str">
        <f t="shared" si="186"/>
        <v/>
      </c>
      <c r="C2831" s="235" t="s">
        <v>183</v>
      </c>
      <c r="D2831" s="167"/>
    </row>
    <row r="2832" spans="1:4" x14ac:dyDescent="0.3">
      <c r="A2832" s="237" t="s">
        <v>19</v>
      </c>
      <c r="B2832" s="165"/>
      <c r="C2832" s="235" t="s">
        <v>181</v>
      </c>
      <c r="D2832" s="166"/>
    </row>
    <row r="2833" spans="1:4" x14ac:dyDescent="0.3">
      <c r="A2833" s="237" t="s">
        <v>19</v>
      </c>
      <c r="B2833" s="235" t="str">
        <f t="shared" si="183"/>
        <v/>
      </c>
      <c r="C2833" s="235" t="s">
        <v>160</v>
      </c>
      <c r="D2833" s="167"/>
    </row>
    <row r="2834" spans="1:4" x14ac:dyDescent="0.3">
      <c r="A2834" s="237" t="s">
        <v>19</v>
      </c>
      <c r="B2834" s="235" t="str">
        <f t="shared" si="184"/>
        <v/>
      </c>
      <c r="C2834" s="235" t="s">
        <v>180</v>
      </c>
      <c r="D2834" s="166"/>
    </row>
    <row r="2835" spans="1:4" x14ac:dyDescent="0.3">
      <c r="A2835" s="237" t="s">
        <v>19</v>
      </c>
      <c r="B2835" s="235" t="str">
        <f t="shared" si="185"/>
        <v/>
      </c>
      <c r="C2835" s="235" t="s">
        <v>182</v>
      </c>
      <c r="D2835" s="167"/>
    </row>
    <row r="2836" spans="1:4" x14ac:dyDescent="0.3">
      <c r="A2836" s="237" t="s">
        <v>19</v>
      </c>
      <c r="B2836" s="235" t="str">
        <f t="shared" si="186"/>
        <v/>
      </c>
      <c r="C2836" s="235" t="s">
        <v>183</v>
      </c>
      <c r="D2836" s="167"/>
    </row>
    <row r="2837" spans="1:4" x14ac:dyDescent="0.3">
      <c r="A2837" s="237" t="s">
        <v>19</v>
      </c>
      <c r="B2837" s="165"/>
      <c r="C2837" s="235" t="s">
        <v>181</v>
      </c>
      <c r="D2837" s="166"/>
    </row>
    <row r="2838" spans="1:4" x14ac:dyDescent="0.3">
      <c r="A2838" s="237" t="s">
        <v>19</v>
      </c>
      <c r="B2838" s="235" t="str">
        <f t="shared" si="183"/>
        <v/>
      </c>
      <c r="C2838" s="235" t="s">
        <v>160</v>
      </c>
      <c r="D2838" s="167"/>
    </row>
    <row r="2839" spans="1:4" x14ac:dyDescent="0.3">
      <c r="A2839" s="237" t="s">
        <v>19</v>
      </c>
      <c r="B2839" s="235" t="str">
        <f t="shared" si="184"/>
        <v/>
      </c>
      <c r="C2839" s="235" t="s">
        <v>180</v>
      </c>
      <c r="D2839" s="166"/>
    </row>
    <row r="2840" spans="1:4" x14ac:dyDescent="0.3">
      <c r="A2840" s="237" t="s">
        <v>19</v>
      </c>
      <c r="B2840" s="235" t="str">
        <f t="shared" si="185"/>
        <v/>
      </c>
      <c r="C2840" s="235" t="s">
        <v>182</v>
      </c>
      <c r="D2840" s="167"/>
    </row>
    <row r="2841" spans="1:4" x14ac:dyDescent="0.3">
      <c r="A2841" s="237" t="s">
        <v>19</v>
      </c>
      <c r="B2841" s="235" t="str">
        <f t="shared" si="186"/>
        <v/>
      </c>
      <c r="C2841" s="235" t="s">
        <v>183</v>
      </c>
      <c r="D2841" s="167"/>
    </row>
    <row r="2842" spans="1:4" x14ac:dyDescent="0.3">
      <c r="A2842" s="237" t="s">
        <v>19</v>
      </c>
      <c r="B2842" s="165"/>
      <c r="C2842" s="235" t="s">
        <v>181</v>
      </c>
      <c r="D2842" s="166"/>
    </row>
    <row r="2843" spans="1:4" x14ac:dyDescent="0.3">
      <c r="A2843" s="237" t="s">
        <v>19</v>
      </c>
      <c r="B2843" s="235" t="str">
        <f t="shared" si="183"/>
        <v/>
      </c>
      <c r="C2843" s="235" t="s">
        <v>160</v>
      </c>
      <c r="D2843" s="167"/>
    </row>
    <row r="2844" spans="1:4" x14ac:dyDescent="0.3">
      <c r="A2844" s="237" t="s">
        <v>19</v>
      </c>
      <c r="B2844" s="235" t="str">
        <f t="shared" si="184"/>
        <v/>
      </c>
      <c r="C2844" s="235" t="s">
        <v>180</v>
      </c>
      <c r="D2844" s="166"/>
    </row>
    <row r="2845" spans="1:4" x14ac:dyDescent="0.3">
      <c r="A2845" s="237" t="s">
        <v>19</v>
      </c>
      <c r="B2845" s="235" t="str">
        <f t="shared" si="185"/>
        <v/>
      </c>
      <c r="C2845" s="235" t="s">
        <v>182</v>
      </c>
      <c r="D2845" s="167"/>
    </row>
    <row r="2846" spans="1:4" x14ac:dyDescent="0.3">
      <c r="A2846" s="237" t="s">
        <v>19</v>
      </c>
      <c r="B2846" s="235" t="str">
        <f t="shared" si="186"/>
        <v/>
      </c>
      <c r="C2846" s="235" t="s">
        <v>183</v>
      </c>
      <c r="D2846" s="167"/>
    </row>
    <row r="2847" spans="1:4" x14ac:dyDescent="0.3">
      <c r="A2847" s="237" t="s">
        <v>19</v>
      </c>
      <c r="B2847" s="165"/>
      <c r="C2847" s="235" t="s">
        <v>181</v>
      </c>
      <c r="D2847" s="166"/>
    </row>
    <row r="2848" spans="1:4" x14ac:dyDescent="0.3">
      <c r="A2848" s="237" t="s">
        <v>19</v>
      </c>
      <c r="B2848" s="235" t="str">
        <f t="shared" si="183"/>
        <v/>
      </c>
      <c r="C2848" s="235" t="s">
        <v>160</v>
      </c>
      <c r="D2848" s="167"/>
    </row>
    <row r="2849" spans="1:4" x14ac:dyDescent="0.3">
      <c r="A2849" s="237" t="s">
        <v>19</v>
      </c>
      <c r="B2849" s="235" t="str">
        <f t="shared" si="184"/>
        <v/>
      </c>
      <c r="C2849" s="235" t="s">
        <v>180</v>
      </c>
      <c r="D2849" s="166"/>
    </row>
    <row r="2850" spans="1:4" x14ac:dyDescent="0.3">
      <c r="A2850" s="237" t="s">
        <v>19</v>
      </c>
      <c r="B2850" s="235" t="str">
        <f t="shared" si="185"/>
        <v/>
      </c>
      <c r="C2850" s="235" t="s">
        <v>182</v>
      </c>
      <c r="D2850" s="167"/>
    </row>
    <row r="2851" spans="1:4" x14ac:dyDescent="0.3">
      <c r="A2851" s="237" t="s">
        <v>19</v>
      </c>
      <c r="B2851" s="235" t="str">
        <f t="shared" si="186"/>
        <v/>
      </c>
      <c r="C2851" s="235" t="s">
        <v>183</v>
      </c>
      <c r="D2851" s="167"/>
    </row>
    <row r="2852" spans="1:4" x14ac:dyDescent="0.3">
      <c r="A2852" s="237" t="s">
        <v>19</v>
      </c>
      <c r="B2852" s="165"/>
      <c r="C2852" s="235" t="s">
        <v>181</v>
      </c>
      <c r="D2852" s="166"/>
    </row>
    <row r="2853" spans="1:4" x14ac:dyDescent="0.3">
      <c r="A2853" s="237" t="s">
        <v>19</v>
      </c>
      <c r="B2853" s="235" t="str">
        <f t="shared" si="183"/>
        <v/>
      </c>
      <c r="C2853" s="235" t="s">
        <v>160</v>
      </c>
      <c r="D2853" s="167"/>
    </row>
    <row r="2854" spans="1:4" x14ac:dyDescent="0.3">
      <c r="A2854" s="237" t="s">
        <v>19</v>
      </c>
      <c r="B2854" s="235" t="str">
        <f t="shared" si="184"/>
        <v/>
      </c>
      <c r="C2854" s="235" t="s">
        <v>180</v>
      </c>
      <c r="D2854" s="166"/>
    </row>
    <row r="2855" spans="1:4" x14ac:dyDescent="0.3">
      <c r="A2855" s="237" t="s">
        <v>19</v>
      </c>
      <c r="B2855" s="235" t="str">
        <f t="shared" si="185"/>
        <v/>
      </c>
      <c r="C2855" s="235" t="s">
        <v>182</v>
      </c>
      <c r="D2855" s="167"/>
    </row>
    <row r="2856" spans="1:4" x14ac:dyDescent="0.3">
      <c r="A2856" s="237" t="s">
        <v>19</v>
      </c>
      <c r="B2856" s="235" t="str">
        <f t="shared" si="186"/>
        <v/>
      </c>
      <c r="C2856" s="235" t="s">
        <v>183</v>
      </c>
      <c r="D2856" s="167"/>
    </row>
    <row r="2857" spans="1:4" x14ac:dyDescent="0.3">
      <c r="A2857" s="237" t="s">
        <v>19</v>
      </c>
      <c r="B2857" s="165"/>
      <c r="C2857" s="235" t="s">
        <v>181</v>
      </c>
      <c r="D2857" s="166"/>
    </row>
    <row r="2858" spans="1:4" x14ac:dyDescent="0.3">
      <c r="A2858" s="237" t="s">
        <v>19</v>
      </c>
      <c r="B2858" s="235" t="str">
        <f t="shared" si="183"/>
        <v/>
      </c>
      <c r="C2858" s="235" t="s">
        <v>160</v>
      </c>
      <c r="D2858" s="167"/>
    </row>
    <row r="2859" spans="1:4" x14ac:dyDescent="0.3">
      <c r="A2859" s="237" t="s">
        <v>19</v>
      </c>
      <c r="B2859" s="235" t="str">
        <f t="shared" si="184"/>
        <v/>
      </c>
      <c r="C2859" s="235" t="s">
        <v>180</v>
      </c>
      <c r="D2859" s="166"/>
    </row>
    <row r="2860" spans="1:4" x14ac:dyDescent="0.3">
      <c r="A2860" s="237" t="s">
        <v>19</v>
      </c>
      <c r="B2860" s="235" t="str">
        <f t="shared" si="185"/>
        <v/>
      </c>
      <c r="C2860" s="235" t="s">
        <v>182</v>
      </c>
      <c r="D2860" s="167"/>
    </row>
    <row r="2861" spans="1:4" x14ac:dyDescent="0.3">
      <c r="A2861" s="237" t="s">
        <v>19</v>
      </c>
      <c r="B2861" s="235" t="str">
        <f t="shared" si="186"/>
        <v/>
      </c>
      <c r="C2861" s="235" t="s">
        <v>183</v>
      </c>
      <c r="D2861" s="167"/>
    </row>
    <row r="2862" spans="1:4" x14ac:dyDescent="0.3">
      <c r="A2862" s="237" t="s">
        <v>19</v>
      </c>
      <c r="B2862" s="165"/>
      <c r="C2862" s="235" t="s">
        <v>181</v>
      </c>
      <c r="D2862" s="166"/>
    </row>
    <row r="2863" spans="1:4" x14ac:dyDescent="0.3">
      <c r="A2863" s="237" t="s">
        <v>19</v>
      </c>
      <c r="B2863" s="235" t="str">
        <f t="shared" si="183"/>
        <v/>
      </c>
      <c r="C2863" s="235" t="s">
        <v>160</v>
      </c>
      <c r="D2863" s="167"/>
    </row>
    <row r="2864" spans="1:4" x14ac:dyDescent="0.3">
      <c r="A2864" s="237" t="s">
        <v>19</v>
      </c>
      <c r="B2864" s="235" t="str">
        <f t="shared" si="184"/>
        <v/>
      </c>
      <c r="C2864" s="235" t="s">
        <v>180</v>
      </c>
      <c r="D2864" s="166"/>
    </row>
    <row r="2865" spans="1:4" x14ac:dyDescent="0.3">
      <c r="A2865" s="237" t="s">
        <v>19</v>
      </c>
      <c r="B2865" s="235" t="str">
        <f t="shared" si="185"/>
        <v/>
      </c>
      <c r="C2865" s="235" t="s">
        <v>182</v>
      </c>
      <c r="D2865" s="167"/>
    </row>
    <row r="2866" spans="1:4" x14ac:dyDescent="0.3">
      <c r="A2866" s="237" t="s">
        <v>19</v>
      </c>
      <c r="B2866" s="235" t="str">
        <f t="shared" si="186"/>
        <v/>
      </c>
      <c r="C2866" s="235" t="s">
        <v>183</v>
      </c>
      <c r="D2866" s="167"/>
    </row>
    <row r="2867" spans="1:4" x14ac:dyDescent="0.3">
      <c r="A2867" s="237" t="s">
        <v>19</v>
      </c>
      <c r="B2867" s="165"/>
      <c r="C2867" s="235" t="s">
        <v>181</v>
      </c>
      <c r="D2867" s="166"/>
    </row>
    <row r="2868" spans="1:4" x14ac:dyDescent="0.3">
      <c r="A2868" s="237" t="s">
        <v>19</v>
      </c>
      <c r="B2868" s="235" t="str">
        <f t="shared" si="183"/>
        <v/>
      </c>
      <c r="C2868" s="235" t="s">
        <v>160</v>
      </c>
      <c r="D2868" s="167"/>
    </row>
    <row r="2869" spans="1:4" x14ac:dyDescent="0.3">
      <c r="A2869" s="237" t="s">
        <v>19</v>
      </c>
      <c r="B2869" s="235" t="str">
        <f t="shared" si="184"/>
        <v/>
      </c>
      <c r="C2869" s="235" t="s">
        <v>180</v>
      </c>
      <c r="D2869" s="166"/>
    </row>
    <row r="2870" spans="1:4" x14ac:dyDescent="0.3">
      <c r="A2870" s="237" t="s">
        <v>19</v>
      </c>
      <c r="B2870" s="235" t="str">
        <f t="shared" si="185"/>
        <v/>
      </c>
      <c r="C2870" s="235" t="s">
        <v>182</v>
      </c>
      <c r="D2870" s="167"/>
    </row>
    <row r="2871" spans="1:4" x14ac:dyDescent="0.3">
      <c r="A2871" s="237" t="s">
        <v>19</v>
      </c>
      <c r="B2871" s="235" t="str">
        <f t="shared" si="186"/>
        <v/>
      </c>
      <c r="C2871" s="235" t="s">
        <v>183</v>
      </c>
      <c r="D2871" s="167"/>
    </row>
    <row r="2872" spans="1:4" x14ac:dyDescent="0.3">
      <c r="A2872" s="237" t="s">
        <v>19</v>
      </c>
      <c r="B2872" s="165"/>
      <c r="C2872" s="235" t="s">
        <v>181</v>
      </c>
      <c r="D2872" s="166"/>
    </row>
    <row r="2873" spans="1:4" x14ac:dyDescent="0.3">
      <c r="A2873" s="237" t="s">
        <v>19</v>
      </c>
      <c r="B2873" s="235" t="str">
        <f t="shared" si="183"/>
        <v/>
      </c>
      <c r="C2873" s="235" t="s">
        <v>160</v>
      </c>
      <c r="D2873" s="167"/>
    </row>
    <row r="2874" spans="1:4" x14ac:dyDescent="0.3">
      <c r="A2874" s="237" t="s">
        <v>19</v>
      </c>
      <c r="B2874" s="235" t="str">
        <f t="shared" si="184"/>
        <v/>
      </c>
      <c r="C2874" s="235" t="s">
        <v>180</v>
      </c>
      <c r="D2874" s="166"/>
    </row>
    <row r="2875" spans="1:4" x14ac:dyDescent="0.3">
      <c r="A2875" s="237" t="s">
        <v>19</v>
      </c>
      <c r="B2875" s="235" t="str">
        <f t="shared" si="185"/>
        <v/>
      </c>
      <c r="C2875" s="235" t="s">
        <v>182</v>
      </c>
      <c r="D2875" s="167"/>
    </row>
    <row r="2876" spans="1:4" x14ac:dyDescent="0.3">
      <c r="A2876" s="237" t="s">
        <v>19</v>
      </c>
      <c r="B2876" s="235" t="str">
        <f t="shared" si="186"/>
        <v/>
      </c>
      <c r="C2876" s="235" t="s">
        <v>183</v>
      </c>
      <c r="D2876" s="167"/>
    </row>
    <row r="2877" spans="1:4" x14ac:dyDescent="0.3">
      <c r="A2877" s="237" t="s">
        <v>19</v>
      </c>
      <c r="B2877" s="165"/>
      <c r="C2877" s="235" t="s">
        <v>181</v>
      </c>
      <c r="D2877" s="166"/>
    </row>
    <row r="2878" spans="1:4" x14ac:dyDescent="0.3">
      <c r="A2878" s="237" t="s">
        <v>19</v>
      </c>
      <c r="B2878" s="235" t="str">
        <f t="shared" ref="B2878:B2938" si="187">IF(B2877="","",B2877)</f>
        <v/>
      </c>
      <c r="C2878" s="235" t="s">
        <v>160</v>
      </c>
      <c r="D2878" s="167"/>
    </row>
    <row r="2879" spans="1:4" x14ac:dyDescent="0.3">
      <c r="A2879" s="237" t="s">
        <v>19</v>
      </c>
      <c r="B2879" s="235" t="str">
        <f t="shared" si="184"/>
        <v/>
      </c>
      <c r="C2879" s="235" t="s">
        <v>180</v>
      </c>
      <c r="D2879" s="166"/>
    </row>
    <row r="2880" spans="1:4" x14ac:dyDescent="0.3">
      <c r="A2880" s="237" t="s">
        <v>19</v>
      </c>
      <c r="B2880" s="235" t="str">
        <f t="shared" si="185"/>
        <v/>
      </c>
      <c r="C2880" s="235" t="s">
        <v>182</v>
      </c>
      <c r="D2880" s="167"/>
    </row>
    <row r="2881" spans="1:4" x14ac:dyDescent="0.3">
      <c r="A2881" s="237" t="s">
        <v>19</v>
      </c>
      <c r="B2881" s="235" t="str">
        <f t="shared" si="186"/>
        <v/>
      </c>
      <c r="C2881" s="235" t="s">
        <v>183</v>
      </c>
      <c r="D2881" s="167"/>
    </row>
    <row r="2882" spans="1:4" x14ac:dyDescent="0.3">
      <c r="A2882" s="237" t="s">
        <v>19</v>
      </c>
      <c r="B2882" s="165"/>
      <c r="C2882" s="235" t="s">
        <v>181</v>
      </c>
      <c r="D2882" s="166"/>
    </row>
    <row r="2883" spans="1:4" x14ac:dyDescent="0.3">
      <c r="A2883" s="237" t="s">
        <v>19</v>
      </c>
      <c r="B2883" s="235" t="str">
        <f t="shared" si="187"/>
        <v/>
      </c>
      <c r="C2883" s="235" t="s">
        <v>160</v>
      </c>
      <c r="D2883" s="167"/>
    </row>
    <row r="2884" spans="1:4" x14ac:dyDescent="0.3">
      <c r="A2884" s="237" t="s">
        <v>19</v>
      </c>
      <c r="B2884" s="235" t="str">
        <f t="shared" ref="B2884:B2944" si="188">IF(B2882="","",B2882)</f>
        <v/>
      </c>
      <c r="C2884" s="235" t="s">
        <v>180</v>
      </c>
      <c r="D2884" s="166"/>
    </row>
    <row r="2885" spans="1:4" x14ac:dyDescent="0.3">
      <c r="A2885" s="237" t="s">
        <v>19</v>
      </c>
      <c r="B2885" s="235" t="str">
        <f t="shared" ref="B2885:B2945" si="189">IF(B2882="","",B2882)</f>
        <v/>
      </c>
      <c r="C2885" s="235" t="s">
        <v>182</v>
      </c>
      <c r="D2885" s="167"/>
    </row>
    <row r="2886" spans="1:4" x14ac:dyDescent="0.3">
      <c r="A2886" s="237" t="s">
        <v>19</v>
      </c>
      <c r="B2886" s="235" t="str">
        <f t="shared" ref="B2886:B2946" si="190">IF(B2882="","",B2882)</f>
        <v/>
      </c>
      <c r="C2886" s="235" t="s">
        <v>183</v>
      </c>
      <c r="D2886" s="167"/>
    </row>
    <row r="2887" spans="1:4" x14ac:dyDescent="0.3">
      <c r="A2887" s="237" t="s">
        <v>19</v>
      </c>
      <c r="B2887" s="165"/>
      <c r="C2887" s="235" t="s">
        <v>181</v>
      </c>
      <c r="D2887" s="166"/>
    </row>
    <row r="2888" spans="1:4" x14ac:dyDescent="0.3">
      <c r="A2888" s="237" t="s">
        <v>19</v>
      </c>
      <c r="B2888" s="235" t="str">
        <f t="shared" si="187"/>
        <v/>
      </c>
      <c r="C2888" s="235" t="s">
        <v>160</v>
      </c>
      <c r="D2888" s="167"/>
    </row>
    <row r="2889" spans="1:4" x14ac:dyDescent="0.3">
      <c r="A2889" s="237" t="s">
        <v>19</v>
      </c>
      <c r="B2889" s="235" t="str">
        <f t="shared" si="188"/>
        <v/>
      </c>
      <c r="C2889" s="235" t="s">
        <v>180</v>
      </c>
      <c r="D2889" s="166"/>
    </row>
    <row r="2890" spans="1:4" x14ac:dyDescent="0.3">
      <c r="A2890" s="237" t="s">
        <v>19</v>
      </c>
      <c r="B2890" s="235" t="str">
        <f t="shared" si="189"/>
        <v/>
      </c>
      <c r="C2890" s="235" t="s">
        <v>182</v>
      </c>
      <c r="D2890" s="167"/>
    </row>
    <row r="2891" spans="1:4" x14ac:dyDescent="0.3">
      <c r="A2891" s="237" t="s">
        <v>19</v>
      </c>
      <c r="B2891" s="235" t="str">
        <f t="shared" si="190"/>
        <v/>
      </c>
      <c r="C2891" s="235" t="s">
        <v>183</v>
      </c>
      <c r="D2891" s="167"/>
    </row>
    <row r="2892" spans="1:4" x14ac:dyDescent="0.3">
      <c r="A2892" s="237" t="s">
        <v>19</v>
      </c>
      <c r="B2892" s="165"/>
      <c r="C2892" s="235" t="s">
        <v>181</v>
      </c>
      <c r="D2892" s="166"/>
    </row>
    <row r="2893" spans="1:4" x14ac:dyDescent="0.3">
      <c r="A2893" s="237" t="s">
        <v>19</v>
      </c>
      <c r="B2893" s="235" t="str">
        <f t="shared" si="187"/>
        <v/>
      </c>
      <c r="C2893" s="235" t="s">
        <v>160</v>
      </c>
      <c r="D2893" s="167"/>
    </row>
    <row r="2894" spans="1:4" x14ac:dyDescent="0.3">
      <c r="A2894" s="237" t="s">
        <v>19</v>
      </c>
      <c r="B2894" s="235" t="str">
        <f t="shared" si="188"/>
        <v/>
      </c>
      <c r="C2894" s="235" t="s">
        <v>180</v>
      </c>
      <c r="D2894" s="166"/>
    </row>
    <row r="2895" spans="1:4" x14ac:dyDescent="0.3">
      <c r="A2895" s="237" t="s">
        <v>19</v>
      </c>
      <c r="B2895" s="235" t="str">
        <f t="shared" si="189"/>
        <v/>
      </c>
      <c r="C2895" s="235" t="s">
        <v>182</v>
      </c>
      <c r="D2895" s="167"/>
    </row>
    <row r="2896" spans="1:4" x14ac:dyDescent="0.3">
      <c r="A2896" s="237" t="s">
        <v>19</v>
      </c>
      <c r="B2896" s="235" t="str">
        <f t="shared" si="190"/>
        <v/>
      </c>
      <c r="C2896" s="235" t="s">
        <v>183</v>
      </c>
      <c r="D2896" s="167"/>
    </row>
    <row r="2897" spans="1:4" x14ac:dyDescent="0.3">
      <c r="A2897" s="237" t="s">
        <v>19</v>
      </c>
      <c r="B2897" s="165"/>
      <c r="C2897" s="235" t="s">
        <v>181</v>
      </c>
      <c r="D2897" s="166"/>
    </row>
    <row r="2898" spans="1:4" x14ac:dyDescent="0.3">
      <c r="A2898" s="237" t="s">
        <v>19</v>
      </c>
      <c r="B2898" s="235" t="str">
        <f t="shared" si="187"/>
        <v/>
      </c>
      <c r="C2898" s="235" t="s">
        <v>160</v>
      </c>
      <c r="D2898" s="167"/>
    </row>
    <row r="2899" spans="1:4" x14ac:dyDescent="0.3">
      <c r="A2899" s="237" t="s">
        <v>19</v>
      </c>
      <c r="B2899" s="235" t="str">
        <f t="shared" si="188"/>
        <v/>
      </c>
      <c r="C2899" s="235" t="s">
        <v>180</v>
      </c>
      <c r="D2899" s="166"/>
    </row>
    <row r="2900" spans="1:4" x14ac:dyDescent="0.3">
      <c r="A2900" s="237" t="s">
        <v>19</v>
      </c>
      <c r="B2900" s="235" t="str">
        <f t="shared" si="189"/>
        <v/>
      </c>
      <c r="C2900" s="235" t="s">
        <v>182</v>
      </c>
      <c r="D2900" s="167"/>
    </row>
    <row r="2901" spans="1:4" x14ac:dyDescent="0.3">
      <c r="A2901" s="237" t="s">
        <v>19</v>
      </c>
      <c r="B2901" s="235" t="str">
        <f t="shared" si="190"/>
        <v/>
      </c>
      <c r="C2901" s="235" t="s">
        <v>183</v>
      </c>
      <c r="D2901" s="167"/>
    </row>
    <row r="2902" spans="1:4" x14ac:dyDescent="0.3">
      <c r="A2902" s="237" t="s">
        <v>19</v>
      </c>
      <c r="B2902" s="165"/>
      <c r="C2902" s="235" t="s">
        <v>181</v>
      </c>
      <c r="D2902" s="166"/>
    </row>
    <row r="2903" spans="1:4" x14ac:dyDescent="0.3">
      <c r="A2903" s="237" t="s">
        <v>19</v>
      </c>
      <c r="B2903" s="235" t="str">
        <f t="shared" si="187"/>
        <v/>
      </c>
      <c r="C2903" s="235" t="s">
        <v>160</v>
      </c>
      <c r="D2903" s="167"/>
    </row>
    <row r="2904" spans="1:4" x14ac:dyDescent="0.3">
      <c r="A2904" s="237" t="s">
        <v>19</v>
      </c>
      <c r="B2904" s="235" t="str">
        <f t="shared" si="188"/>
        <v/>
      </c>
      <c r="C2904" s="235" t="s">
        <v>180</v>
      </c>
      <c r="D2904" s="166"/>
    </row>
    <row r="2905" spans="1:4" x14ac:dyDescent="0.3">
      <c r="A2905" s="237" t="s">
        <v>19</v>
      </c>
      <c r="B2905" s="235" t="str">
        <f t="shared" si="189"/>
        <v/>
      </c>
      <c r="C2905" s="235" t="s">
        <v>182</v>
      </c>
      <c r="D2905" s="167"/>
    </row>
    <row r="2906" spans="1:4" x14ac:dyDescent="0.3">
      <c r="A2906" s="237" t="s">
        <v>19</v>
      </c>
      <c r="B2906" s="235" t="str">
        <f t="shared" si="190"/>
        <v/>
      </c>
      <c r="C2906" s="235" t="s">
        <v>183</v>
      </c>
      <c r="D2906" s="167"/>
    </row>
    <row r="2907" spans="1:4" x14ac:dyDescent="0.3">
      <c r="A2907" s="237" t="s">
        <v>19</v>
      </c>
      <c r="B2907" s="165"/>
      <c r="C2907" s="235" t="s">
        <v>181</v>
      </c>
      <c r="D2907" s="166"/>
    </row>
    <row r="2908" spans="1:4" x14ac:dyDescent="0.3">
      <c r="A2908" s="237" t="s">
        <v>19</v>
      </c>
      <c r="B2908" s="235" t="str">
        <f t="shared" si="187"/>
        <v/>
      </c>
      <c r="C2908" s="235" t="s">
        <v>160</v>
      </c>
      <c r="D2908" s="167"/>
    </row>
    <row r="2909" spans="1:4" x14ac:dyDescent="0.3">
      <c r="A2909" s="237" t="s">
        <v>19</v>
      </c>
      <c r="B2909" s="235" t="str">
        <f t="shared" si="188"/>
        <v/>
      </c>
      <c r="C2909" s="235" t="s">
        <v>180</v>
      </c>
      <c r="D2909" s="166"/>
    </row>
    <row r="2910" spans="1:4" x14ac:dyDescent="0.3">
      <c r="A2910" s="237" t="s">
        <v>19</v>
      </c>
      <c r="B2910" s="235" t="str">
        <f t="shared" si="189"/>
        <v/>
      </c>
      <c r="C2910" s="235" t="s">
        <v>182</v>
      </c>
      <c r="D2910" s="167"/>
    </row>
    <row r="2911" spans="1:4" x14ac:dyDescent="0.3">
      <c r="A2911" s="237" t="s">
        <v>19</v>
      </c>
      <c r="B2911" s="235" t="str">
        <f t="shared" si="190"/>
        <v/>
      </c>
      <c r="C2911" s="235" t="s">
        <v>183</v>
      </c>
      <c r="D2911" s="167"/>
    </row>
    <row r="2912" spans="1:4" x14ac:dyDescent="0.3">
      <c r="A2912" s="237" t="s">
        <v>19</v>
      </c>
      <c r="B2912" s="165"/>
      <c r="C2912" s="235" t="s">
        <v>181</v>
      </c>
      <c r="D2912" s="166"/>
    </row>
    <row r="2913" spans="1:4" x14ac:dyDescent="0.3">
      <c r="A2913" s="237" t="s">
        <v>19</v>
      </c>
      <c r="B2913" s="235" t="str">
        <f t="shared" si="187"/>
        <v/>
      </c>
      <c r="C2913" s="235" t="s">
        <v>160</v>
      </c>
      <c r="D2913" s="167"/>
    </row>
    <row r="2914" spans="1:4" x14ac:dyDescent="0.3">
      <c r="A2914" s="237" t="s">
        <v>19</v>
      </c>
      <c r="B2914" s="235" t="str">
        <f t="shared" si="188"/>
        <v/>
      </c>
      <c r="C2914" s="235" t="s">
        <v>180</v>
      </c>
      <c r="D2914" s="166"/>
    </row>
    <row r="2915" spans="1:4" x14ac:dyDescent="0.3">
      <c r="A2915" s="237" t="s">
        <v>19</v>
      </c>
      <c r="B2915" s="235" t="str">
        <f t="shared" si="189"/>
        <v/>
      </c>
      <c r="C2915" s="235" t="s">
        <v>182</v>
      </c>
      <c r="D2915" s="167"/>
    </row>
    <row r="2916" spans="1:4" x14ac:dyDescent="0.3">
      <c r="A2916" s="237" t="s">
        <v>19</v>
      </c>
      <c r="B2916" s="235" t="str">
        <f t="shared" si="190"/>
        <v/>
      </c>
      <c r="C2916" s="235" t="s">
        <v>183</v>
      </c>
      <c r="D2916" s="167"/>
    </row>
    <row r="2917" spans="1:4" x14ac:dyDescent="0.3">
      <c r="A2917" s="237" t="s">
        <v>19</v>
      </c>
      <c r="B2917" s="165"/>
      <c r="C2917" s="235" t="s">
        <v>181</v>
      </c>
      <c r="D2917" s="166"/>
    </row>
    <row r="2918" spans="1:4" x14ac:dyDescent="0.3">
      <c r="A2918" s="237" t="s">
        <v>19</v>
      </c>
      <c r="B2918" s="235" t="str">
        <f t="shared" si="187"/>
        <v/>
      </c>
      <c r="C2918" s="235" t="s">
        <v>160</v>
      </c>
      <c r="D2918" s="167"/>
    </row>
    <row r="2919" spans="1:4" x14ac:dyDescent="0.3">
      <c r="A2919" s="237" t="s">
        <v>19</v>
      </c>
      <c r="B2919" s="235" t="str">
        <f t="shared" si="188"/>
        <v/>
      </c>
      <c r="C2919" s="235" t="s">
        <v>180</v>
      </c>
      <c r="D2919" s="166"/>
    </row>
    <row r="2920" spans="1:4" x14ac:dyDescent="0.3">
      <c r="A2920" s="237" t="s">
        <v>19</v>
      </c>
      <c r="B2920" s="235" t="str">
        <f t="shared" si="189"/>
        <v/>
      </c>
      <c r="C2920" s="235" t="s">
        <v>182</v>
      </c>
      <c r="D2920" s="167"/>
    </row>
    <row r="2921" spans="1:4" x14ac:dyDescent="0.3">
      <c r="A2921" s="237" t="s">
        <v>19</v>
      </c>
      <c r="B2921" s="235" t="str">
        <f t="shared" si="190"/>
        <v/>
      </c>
      <c r="C2921" s="235" t="s">
        <v>183</v>
      </c>
      <c r="D2921" s="167"/>
    </row>
    <row r="2922" spans="1:4" x14ac:dyDescent="0.3">
      <c r="A2922" s="237" t="s">
        <v>19</v>
      </c>
      <c r="B2922" s="165"/>
      <c r="C2922" s="235" t="s">
        <v>181</v>
      </c>
      <c r="D2922" s="166"/>
    </row>
    <row r="2923" spans="1:4" x14ac:dyDescent="0.3">
      <c r="A2923" s="237" t="s">
        <v>19</v>
      </c>
      <c r="B2923" s="235" t="str">
        <f t="shared" si="187"/>
        <v/>
      </c>
      <c r="C2923" s="235" t="s">
        <v>160</v>
      </c>
      <c r="D2923" s="167"/>
    </row>
    <row r="2924" spans="1:4" x14ac:dyDescent="0.3">
      <c r="A2924" s="237" t="s">
        <v>19</v>
      </c>
      <c r="B2924" s="235" t="str">
        <f t="shared" si="188"/>
        <v/>
      </c>
      <c r="C2924" s="235" t="s">
        <v>180</v>
      </c>
      <c r="D2924" s="166"/>
    </row>
    <row r="2925" spans="1:4" x14ac:dyDescent="0.3">
      <c r="A2925" s="237" t="s">
        <v>19</v>
      </c>
      <c r="B2925" s="235" t="str">
        <f t="shared" si="189"/>
        <v/>
      </c>
      <c r="C2925" s="235" t="s">
        <v>182</v>
      </c>
      <c r="D2925" s="167"/>
    </row>
    <row r="2926" spans="1:4" x14ac:dyDescent="0.3">
      <c r="A2926" s="237" t="s">
        <v>19</v>
      </c>
      <c r="B2926" s="235" t="str">
        <f t="shared" si="190"/>
        <v/>
      </c>
      <c r="C2926" s="235" t="s">
        <v>183</v>
      </c>
      <c r="D2926" s="167"/>
    </row>
    <row r="2927" spans="1:4" x14ac:dyDescent="0.3">
      <c r="A2927" s="237" t="s">
        <v>19</v>
      </c>
      <c r="B2927" s="165"/>
      <c r="C2927" s="235" t="s">
        <v>181</v>
      </c>
      <c r="D2927" s="166"/>
    </row>
    <row r="2928" spans="1:4" x14ac:dyDescent="0.3">
      <c r="A2928" s="237" t="s">
        <v>19</v>
      </c>
      <c r="B2928" s="235" t="str">
        <f t="shared" si="187"/>
        <v/>
      </c>
      <c r="C2928" s="235" t="s">
        <v>160</v>
      </c>
      <c r="D2928" s="167"/>
    </row>
    <row r="2929" spans="1:4" x14ac:dyDescent="0.3">
      <c r="A2929" s="237" t="s">
        <v>19</v>
      </c>
      <c r="B2929" s="235" t="str">
        <f t="shared" si="188"/>
        <v/>
      </c>
      <c r="C2929" s="235" t="s">
        <v>180</v>
      </c>
      <c r="D2929" s="166"/>
    </row>
    <row r="2930" spans="1:4" x14ac:dyDescent="0.3">
      <c r="A2930" s="237" t="s">
        <v>19</v>
      </c>
      <c r="B2930" s="235" t="str">
        <f t="shared" si="189"/>
        <v/>
      </c>
      <c r="C2930" s="235" t="s">
        <v>182</v>
      </c>
      <c r="D2930" s="167"/>
    </row>
    <row r="2931" spans="1:4" x14ac:dyDescent="0.3">
      <c r="A2931" s="237" t="s">
        <v>19</v>
      </c>
      <c r="B2931" s="235" t="str">
        <f t="shared" si="190"/>
        <v/>
      </c>
      <c r="C2931" s="235" t="s">
        <v>183</v>
      </c>
      <c r="D2931" s="167"/>
    </row>
    <row r="2932" spans="1:4" x14ac:dyDescent="0.3">
      <c r="A2932" s="237" t="s">
        <v>19</v>
      </c>
      <c r="B2932" s="165"/>
      <c r="C2932" s="235" t="s">
        <v>181</v>
      </c>
      <c r="D2932" s="166"/>
    </row>
    <row r="2933" spans="1:4" x14ac:dyDescent="0.3">
      <c r="A2933" s="237" t="s">
        <v>19</v>
      </c>
      <c r="B2933" s="235" t="str">
        <f t="shared" si="187"/>
        <v/>
      </c>
      <c r="C2933" s="235" t="s">
        <v>160</v>
      </c>
      <c r="D2933" s="167"/>
    </row>
    <row r="2934" spans="1:4" x14ac:dyDescent="0.3">
      <c r="A2934" s="237" t="s">
        <v>19</v>
      </c>
      <c r="B2934" s="235" t="str">
        <f t="shared" si="188"/>
        <v/>
      </c>
      <c r="C2934" s="235" t="s">
        <v>180</v>
      </c>
      <c r="D2934" s="166"/>
    </row>
    <row r="2935" spans="1:4" x14ac:dyDescent="0.3">
      <c r="A2935" s="237" t="s">
        <v>19</v>
      </c>
      <c r="B2935" s="235" t="str">
        <f t="shared" si="189"/>
        <v/>
      </c>
      <c r="C2935" s="235" t="s">
        <v>182</v>
      </c>
      <c r="D2935" s="167"/>
    </row>
    <row r="2936" spans="1:4" x14ac:dyDescent="0.3">
      <c r="A2936" s="237" t="s">
        <v>19</v>
      </c>
      <c r="B2936" s="235" t="str">
        <f t="shared" si="190"/>
        <v/>
      </c>
      <c r="C2936" s="235" t="s">
        <v>183</v>
      </c>
      <c r="D2936" s="167"/>
    </row>
    <row r="2937" spans="1:4" x14ac:dyDescent="0.3">
      <c r="A2937" s="237" t="s">
        <v>19</v>
      </c>
      <c r="B2937" s="165"/>
      <c r="C2937" s="235" t="s">
        <v>181</v>
      </c>
      <c r="D2937" s="166"/>
    </row>
    <row r="2938" spans="1:4" x14ac:dyDescent="0.3">
      <c r="A2938" s="237" t="s">
        <v>19</v>
      </c>
      <c r="B2938" s="235" t="str">
        <f t="shared" si="187"/>
        <v/>
      </c>
      <c r="C2938" s="235" t="s">
        <v>160</v>
      </c>
      <c r="D2938" s="167"/>
    </row>
    <row r="2939" spans="1:4" x14ac:dyDescent="0.3">
      <c r="A2939" s="237" t="s">
        <v>19</v>
      </c>
      <c r="B2939" s="235" t="str">
        <f t="shared" si="188"/>
        <v/>
      </c>
      <c r="C2939" s="235" t="s">
        <v>180</v>
      </c>
      <c r="D2939" s="166"/>
    </row>
    <row r="2940" spans="1:4" x14ac:dyDescent="0.3">
      <c r="A2940" s="237" t="s">
        <v>19</v>
      </c>
      <c r="B2940" s="235" t="str">
        <f t="shared" si="189"/>
        <v/>
      </c>
      <c r="C2940" s="235" t="s">
        <v>182</v>
      </c>
      <c r="D2940" s="167"/>
    </row>
    <row r="2941" spans="1:4" x14ac:dyDescent="0.3">
      <c r="A2941" s="237" t="s">
        <v>19</v>
      </c>
      <c r="B2941" s="235" t="str">
        <f t="shared" si="190"/>
        <v/>
      </c>
      <c r="C2941" s="235" t="s">
        <v>183</v>
      </c>
      <c r="D2941" s="167"/>
    </row>
    <row r="2942" spans="1:4" x14ac:dyDescent="0.3">
      <c r="A2942" s="237" t="s">
        <v>19</v>
      </c>
      <c r="B2942" s="165"/>
      <c r="C2942" s="235" t="s">
        <v>181</v>
      </c>
      <c r="D2942" s="166"/>
    </row>
    <row r="2943" spans="1:4" x14ac:dyDescent="0.3">
      <c r="A2943" s="237" t="s">
        <v>19</v>
      </c>
      <c r="B2943" s="235" t="str">
        <f t="shared" ref="B2943:B3003" si="191">IF(B2942="","",B2942)</f>
        <v/>
      </c>
      <c r="C2943" s="235" t="s">
        <v>160</v>
      </c>
      <c r="D2943" s="167"/>
    </row>
    <row r="2944" spans="1:4" x14ac:dyDescent="0.3">
      <c r="A2944" s="237" t="s">
        <v>19</v>
      </c>
      <c r="B2944" s="235" t="str">
        <f t="shared" si="188"/>
        <v/>
      </c>
      <c r="C2944" s="235" t="s">
        <v>180</v>
      </c>
      <c r="D2944" s="166"/>
    </row>
    <row r="2945" spans="1:4" x14ac:dyDescent="0.3">
      <c r="A2945" s="237" t="s">
        <v>19</v>
      </c>
      <c r="B2945" s="235" t="str">
        <f t="shared" si="189"/>
        <v/>
      </c>
      <c r="C2945" s="235" t="s">
        <v>182</v>
      </c>
      <c r="D2945" s="167"/>
    </row>
    <row r="2946" spans="1:4" x14ac:dyDescent="0.3">
      <c r="A2946" s="237" t="s">
        <v>19</v>
      </c>
      <c r="B2946" s="235" t="str">
        <f t="shared" si="190"/>
        <v/>
      </c>
      <c r="C2946" s="235" t="s">
        <v>183</v>
      </c>
      <c r="D2946" s="167"/>
    </row>
    <row r="2947" spans="1:4" x14ac:dyDescent="0.3">
      <c r="A2947" s="237" t="s">
        <v>19</v>
      </c>
      <c r="B2947" s="165"/>
      <c r="C2947" s="235" t="s">
        <v>181</v>
      </c>
      <c r="D2947" s="166"/>
    </row>
    <row r="2948" spans="1:4" x14ac:dyDescent="0.3">
      <c r="A2948" s="237" t="s">
        <v>19</v>
      </c>
      <c r="B2948" s="235" t="str">
        <f t="shared" si="191"/>
        <v/>
      </c>
      <c r="C2948" s="235" t="s">
        <v>160</v>
      </c>
      <c r="D2948" s="167"/>
    </row>
    <row r="2949" spans="1:4" x14ac:dyDescent="0.3">
      <c r="A2949" s="237" t="s">
        <v>19</v>
      </c>
      <c r="B2949" s="235" t="str">
        <f t="shared" ref="B2949:B3009" si="192">IF(B2947="","",B2947)</f>
        <v/>
      </c>
      <c r="C2949" s="235" t="s">
        <v>180</v>
      </c>
      <c r="D2949" s="166"/>
    </row>
    <row r="2950" spans="1:4" x14ac:dyDescent="0.3">
      <c r="A2950" s="237" t="s">
        <v>19</v>
      </c>
      <c r="B2950" s="235" t="str">
        <f t="shared" ref="B2950:B3010" si="193">IF(B2947="","",B2947)</f>
        <v/>
      </c>
      <c r="C2950" s="235" t="s">
        <v>182</v>
      </c>
      <c r="D2950" s="167"/>
    </row>
    <row r="2951" spans="1:4" x14ac:dyDescent="0.3">
      <c r="A2951" s="237" t="s">
        <v>19</v>
      </c>
      <c r="B2951" s="235" t="str">
        <f t="shared" ref="B2951:B3011" si="194">IF(B2947="","",B2947)</f>
        <v/>
      </c>
      <c r="C2951" s="235" t="s">
        <v>183</v>
      </c>
      <c r="D2951" s="167"/>
    </row>
    <row r="2952" spans="1:4" x14ac:dyDescent="0.3">
      <c r="A2952" s="237" t="s">
        <v>19</v>
      </c>
      <c r="B2952" s="165"/>
      <c r="C2952" s="235" t="s">
        <v>181</v>
      </c>
      <c r="D2952" s="166"/>
    </row>
    <row r="2953" spans="1:4" x14ac:dyDescent="0.3">
      <c r="A2953" s="237" t="s">
        <v>19</v>
      </c>
      <c r="B2953" s="235" t="str">
        <f t="shared" si="191"/>
        <v/>
      </c>
      <c r="C2953" s="235" t="s">
        <v>160</v>
      </c>
      <c r="D2953" s="167"/>
    </row>
    <row r="2954" spans="1:4" x14ac:dyDescent="0.3">
      <c r="A2954" s="237" t="s">
        <v>19</v>
      </c>
      <c r="B2954" s="235" t="str">
        <f t="shared" si="192"/>
        <v/>
      </c>
      <c r="C2954" s="235" t="s">
        <v>180</v>
      </c>
      <c r="D2954" s="166"/>
    </row>
    <row r="2955" spans="1:4" x14ac:dyDescent="0.3">
      <c r="A2955" s="237" t="s">
        <v>19</v>
      </c>
      <c r="B2955" s="235" t="str">
        <f t="shared" si="193"/>
        <v/>
      </c>
      <c r="C2955" s="235" t="s">
        <v>182</v>
      </c>
      <c r="D2955" s="167"/>
    </row>
    <row r="2956" spans="1:4" x14ac:dyDescent="0.3">
      <c r="A2956" s="237" t="s">
        <v>19</v>
      </c>
      <c r="B2956" s="235" t="str">
        <f t="shared" si="194"/>
        <v/>
      </c>
      <c r="C2956" s="235" t="s">
        <v>183</v>
      </c>
      <c r="D2956" s="167"/>
    </row>
    <row r="2957" spans="1:4" x14ac:dyDescent="0.3">
      <c r="A2957" s="237" t="s">
        <v>19</v>
      </c>
      <c r="B2957" s="165"/>
      <c r="C2957" s="235" t="s">
        <v>181</v>
      </c>
      <c r="D2957" s="166"/>
    </row>
    <row r="2958" spans="1:4" x14ac:dyDescent="0.3">
      <c r="A2958" s="237" t="s">
        <v>19</v>
      </c>
      <c r="B2958" s="235" t="str">
        <f t="shared" si="191"/>
        <v/>
      </c>
      <c r="C2958" s="235" t="s">
        <v>160</v>
      </c>
      <c r="D2958" s="167"/>
    </row>
    <row r="2959" spans="1:4" x14ac:dyDescent="0.3">
      <c r="A2959" s="237" t="s">
        <v>19</v>
      </c>
      <c r="B2959" s="235" t="str">
        <f t="shared" si="192"/>
        <v/>
      </c>
      <c r="C2959" s="235" t="s">
        <v>180</v>
      </c>
      <c r="D2959" s="166"/>
    </row>
    <row r="2960" spans="1:4" x14ac:dyDescent="0.3">
      <c r="A2960" s="237" t="s">
        <v>19</v>
      </c>
      <c r="B2960" s="235" t="str">
        <f t="shared" si="193"/>
        <v/>
      </c>
      <c r="C2960" s="235" t="s">
        <v>182</v>
      </c>
      <c r="D2960" s="167"/>
    </row>
    <row r="2961" spans="1:4" x14ac:dyDescent="0.3">
      <c r="A2961" s="237" t="s">
        <v>19</v>
      </c>
      <c r="B2961" s="235" t="str">
        <f t="shared" si="194"/>
        <v/>
      </c>
      <c r="C2961" s="235" t="s">
        <v>183</v>
      </c>
      <c r="D2961" s="167"/>
    </row>
    <row r="2962" spans="1:4" x14ac:dyDescent="0.3">
      <c r="A2962" s="237" t="s">
        <v>19</v>
      </c>
      <c r="B2962" s="165"/>
      <c r="C2962" s="235" t="s">
        <v>181</v>
      </c>
      <c r="D2962" s="166"/>
    </row>
    <row r="2963" spans="1:4" x14ac:dyDescent="0.3">
      <c r="A2963" s="237" t="s">
        <v>19</v>
      </c>
      <c r="B2963" s="235" t="str">
        <f t="shared" si="191"/>
        <v/>
      </c>
      <c r="C2963" s="235" t="s">
        <v>160</v>
      </c>
      <c r="D2963" s="167"/>
    </row>
    <row r="2964" spans="1:4" x14ac:dyDescent="0.3">
      <c r="A2964" s="237" t="s">
        <v>19</v>
      </c>
      <c r="B2964" s="235" t="str">
        <f t="shared" si="192"/>
        <v/>
      </c>
      <c r="C2964" s="235" t="s">
        <v>180</v>
      </c>
      <c r="D2964" s="166"/>
    </row>
    <row r="2965" spans="1:4" x14ac:dyDescent="0.3">
      <c r="A2965" s="237" t="s">
        <v>19</v>
      </c>
      <c r="B2965" s="235" t="str">
        <f t="shared" si="193"/>
        <v/>
      </c>
      <c r="C2965" s="235" t="s">
        <v>182</v>
      </c>
      <c r="D2965" s="167"/>
    </row>
    <row r="2966" spans="1:4" x14ac:dyDescent="0.3">
      <c r="A2966" s="237" t="s">
        <v>19</v>
      </c>
      <c r="B2966" s="235" t="str">
        <f t="shared" si="194"/>
        <v/>
      </c>
      <c r="C2966" s="235" t="s">
        <v>183</v>
      </c>
      <c r="D2966" s="167"/>
    </row>
    <row r="2967" spans="1:4" x14ac:dyDescent="0.3">
      <c r="A2967" s="237" t="s">
        <v>19</v>
      </c>
      <c r="B2967" s="165"/>
      <c r="C2967" s="235" t="s">
        <v>181</v>
      </c>
      <c r="D2967" s="166"/>
    </row>
    <row r="2968" spans="1:4" x14ac:dyDescent="0.3">
      <c r="A2968" s="237" t="s">
        <v>19</v>
      </c>
      <c r="B2968" s="235" t="str">
        <f t="shared" si="191"/>
        <v/>
      </c>
      <c r="C2968" s="235" t="s">
        <v>160</v>
      </c>
      <c r="D2968" s="167"/>
    </row>
    <row r="2969" spans="1:4" x14ac:dyDescent="0.3">
      <c r="A2969" s="237" t="s">
        <v>19</v>
      </c>
      <c r="B2969" s="235" t="str">
        <f t="shared" si="192"/>
        <v/>
      </c>
      <c r="C2969" s="235" t="s">
        <v>180</v>
      </c>
      <c r="D2969" s="166"/>
    </row>
    <row r="2970" spans="1:4" x14ac:dyDescent="0.3">
      <c r="A2970" s="237" t="s">
        <v>19</v>
      </c>
      <c r="B2970" s="235" t="str">
        <f t="shared" si="193"/>
        <v/>
      </c>
      <c r="C2970" s="235" t="s">
        <v>182</v>
      </c>
      <c r="D2970" s="167"/>
    </row>
    <row r="2971" spans="1:4" x14ac:dyDescent="0.3">
      <c r="A2971" s="237" t="s">
        <v>19</v>
      </c>
      <c r="B2971" s="235" t="str">
        <f t="shared" si="194"/>
        <v/>
      </c>
      <c r="C2971" s="235" t="s">
        <v>183</v>
      </c>
      <c r="D2971" s="167"/>
    </row>
    <row r="2972" spans="1:4" x14ac:dyDescent="0.3">
      <c r="A2972" s="237" t="s">
        <v>19</v>
      </c>
      <c r="B2972" s="165"/>
      <c r="C2972" s="235" t="s">
        <v>181</v>
      </c>
      <c r="D2972" s="166"/>
    </row>
    <row r="2973" spans="1:4" x14ac:dyDescent="0.3">
      <c r="A2973" s="237" t="s">
        <v>19</v>
      </c>
      <c r="B2973" s="235" t="str">
        <f t="shared" si="191"/>
        <v/>
      </c>
      <c r="C2973" s="235" t="s">
        <v>160</v>
      </c>
      <c r="D2973" s="167"/>
    </row>
    <row r="2974" spans="1:4" x14ac:dyDescent="0.3">
      <c r="A2974" s="237" t="s">
        <v>19</v>
      </c>
      <c r="B2974" s="235" t="str">
        <f t="shared" si="192"/>
        <v/>
      </c>
      <c r="C2974" s="235" t="s">
        <v>180</v>
      </c>
      <c r="D2974" s="166"/>
    </row>
    <row r="2975" spans="1:4" x14ac:dyDescent="0.3">
      <c r="A2975" s="237" t="s">
        <v>19</v>
      </c>
      <c r="B2975" s="235" t="str">
        <f t="shared" si="193"/>
        <v/>
      </c>
      <c r="C2975" s="235" t="s">
        <v>182</v>
      </c>
      <c r="D2975" s="167"/>
    </row>
    <row r="2976" spans="1:4" x14ac:dyDescent="0.3">
      <c r="A2976" s="237" t="s">
        <v>19</v>
      </c>
      <c r="B2976" s="235" t="str">
        <f t="shared" si="194"/>
        <v/>
      </c>
      <c r="C2976" s="235" t="s">
        <v>183</v>
      </c>
      <c r="D2976" s="167"/>
    </row>
    <row r="2977" spans="1:4" x14ac:dyDescent="0.3">
      <c r="A2977" s="237" t="s">
        <v>19</v>
      </c>
      <c r="B2977" s="165"/>
      <c r="C2977" s="235" t="s">
        <v>181</v>
      </c>
      <c r="D2977" s="166"/>
    </row>
    <row r="2978" spans="1:4" x14ac:dyDescent="0.3">
      <c r="A2978" s="237" t="s">
        <v>19</v>
      </c>
      <c r="B2978" s="235" t="str">
        <f t="shared" si="191"/>
        <v/>
      </c>
      <c r="C2978" s="235" t="s">
        <v>160</v>
      </c>
      <c r="D2978" s="167"/>
    </row>
    <row r="2979" spans="1:4" x14ac:dyDescent="0.3">
      <c r="A2979" s="237" t="s">
        <v>19</v>
      </c>
      <c r="B2979" s="235" t="str">
        <f t="shared" si="192"/>
        <v/>
      </c>
      <c r="C2979" s="235" t="s">
        <v>180</v>
      </c>
      <c r="D2979" s="166"/>
    </row>
    <row r="2980" spans="1:4" x14ac:dyDescent="0.3">
      <c r="A2980" s="237" t="s">
        <v>19</v>
      </c>
      <c r="B2980" s="235" t="str">
        <f t="shared" si="193"/>
        <v/>
      </c>
      <c r="C2980" s="235" t="s">
        <v>182</v>
      </c>
      <c r="D2980" s="167"/>
    </row>
    <row r="2981" spans="1:4" x14ac:dyDescent="0.3">
      <c r="A2981" s="237" t="s">
        <v>19</v>
      </c>
      <c r="B2981" s="235" t="str">
        <f t="shared" si="194"/>
        <v/>
      </c>
      <c r="C2981" s="235" t="s">
        <v>183</v>
      </c>
      <c r="D2981" s="167"/>
    </row>
    <row r="2982" spans="1:4" x14ac:dyDescent="0.3">
      <c r="A2982" s="237" t="s">
        <v>19</v>
      </c>
      <c r="B2982" s="165"/>
      <c r="C2982" s="235" t="s">
        <v>181</v>
      </c>
      <c r="D2982" s="166"/>
    </row>
    <row r="2983" spans="1:4" x14ac:dyDescent="0.3">
      <c r="A2983" s="237" t="s">
        <v>19</v>
      </c>
      <c r="B2983" s="235" t="str">
        <f t="shared" si="191"/>
        <v/>
      </c>
      <c r="C2983" s="235" t="s">
        <v>160</v>
      </c>
      <c r="D2983" s="167"/>
    </row>
    <row r="2984" spans="1:4" x14ac:dyDescent="0.3">
      <c r="A2984" s="237" t="s">
        <v>19</v>
      </c>
      <c r="B2984" s="235" t="str">
        <f t="shared" si="192"/>
        <v/>
      </c>
      <c r="C2984" s="235" t="s">
        <v>180</v>
      </c>
      <c r="D2984" s="166"/>
    </row>
    <row r="2985" spans="1:4" x14ac:dyDescent="0.3">
      <c r="A2985" s="237" t="s">
        <v>19</v>
      </c>
      <c r="B2985" s="235" t="str">
        <f t="shared" si="193"/>
        <v/>
      </c>
      <c r="C2985" s="235" t="s">
        <v>182</v>
      </c>
      <c r="D2985" s="167"/>
    </row>
    <row r="2986" spans="1:4" x14ac:dyDescent="0.3">
      <c r="A2986" s="237" t="s">
        <v>19</v>
      </c>
      <c r="B2986" s="235" t="str">
        <f t="shared" si="194"/>
        <v/>
      </c>
      <c r="C2986" s="235" t="s">
        <v>183</v>
      </c>
      <c r="D2986" s="167"/>
    </row>
    <row r="2987" spans="1:4" x14ac:dyDescent="0.3">
      <c r="A2987" s="237" t="s">
        <v>19</v>
      </c>
      <c r="B2987" s="165"/>
      <c r="C2987" s="235" t="s">
        <v>181</v>
      </c>
      <c r="D2987" s="166"/>
    </row>
    <row r="2988" spans="1:4" x14ac:dyDescent="0.3">
      <c r="A2988" s="237" t="s">
        <v>19</v>
      </c>
      <c r="B2988" s="235" t="str">
        <f t="shared" si="191"/>
        <v/>
      </c>
      <c r="C2988" s="235" t="s">
        <v>160</v>
      </c>
      <c r="D2988" s="167"/>
    </row>
    <row r="2989" spans="1:4" x14ac:dyDescent="0.3">
      <c r="A2989" s="237" t="s">
        <v>19</v>
      </c>
      <c r="B2989" s="235" t="str">
        <f t="shared" si="192"/>
        <v/>
      </c>
      <c r="C2989" s="235" t="s">
        <v>180</v>
      </c>
      <c r="D2989" s="166"/>
    </row>
    <row r="2990" spans="1:4" x14ac:dyDescent="0.3">
      <c r="A2990" s="237" t="s">
        <v>19</v>
      </c>
      <c r="B2990" s="235" t="str">
        <f t="shared" si="193"/>
        <v/>
      </c>
      <c r="C2990" s="235" t="s">
        <v>182</v>
      </c>
      <c r="D2990" s="167"/>
    </row>
    <row r="2991" spans="1:4" x14ac:dyDescent="0.3">
      <c r="A2991" s="237" t="s">
        <v>19</v>
      </c>
      <c r="B2991" s="235" t="str">
        <f t="shared" si="194"/>
        <v/>
      </c>
      <c r="C2991" s="235" t="s">
        <v>183</v>
      </c>
      <c r="D2991" s="167"/>
    </row>
    <row r="2992" spans="1:4" x14ac:dyDescent="0.3">
      <c r="A2992" s="237" t="s">
        <v>19</v>
      </c>
      <c r="B2992" s="165"/>
      <c r="C2992" s="235" t="s">
        <v>181</v>
      </c>
      <c r="D2992" s="166"/>
    </row>
    <row r="2993" spans="1:4" x14ac:dyDescent="0.3">
      <c r="A2993" s="237" t="s">
        <v>19</v>
      </c>
      <c r="B2993" s="235" t="str">
        <f t="shared" si="191"/>
        <v/>
      </c>
      <c r="C2993" s="235" t="s">
        <v>160</v>
      </c>
      <c r="D2993" s="167"/>
    </row>
    <row r="2994" spans="1:4" x14ac:dyDescent="0.3">
      <c r="A2994" s="237" t="s">
        <v>19</v>
      </c>
      <c r="B2994" s="235" t="str">
        <f t="shared" si="192"/>
        <v/>
      </c>
      <c r="C2994" s="235" t="s">
        <v>180</v>
      </c>
      <c r="D2994" s="166"/>
    </row>
    <row r="2995" spans="1:4" x14ac:dyDescent="0.3">
      <c r="A2995" s="237" t="s">
        <v>19</v>
      </c>
      <c r="B2995" s="235" t="str">
        <f t="shared" si="193"/>
        <v/>
      </c>
      <c r="C2995" s="235" t="s">
        <v>182</v>
      </c>
      <c r="D2995" s="167"/>
    </row>
    <row r="2996" spans="1:4" x14ac:dyDescent="0.3">
      <c r="A2996" s="237" t="s">
        <v>19</v>
      </c>
      <c r="B2996" s="235" t="str">
        <f t="shared" si="194"/>
        <v/>
      </c>
      <c r="C2996" s="235" t="s">
        <v>183</v>
      </c>
      <c r="D2996" s="167"/>
    </row>
    <row r="2997" spans="1:4" x14ac:dyDescent="0.3">
      <c r="A2997" s="237" t="s">
        <v>19</v>
      </c>
      <c r="B2997" s="165"/>
      <c r="C2997" s="235" t="s">
        <v>181</v>
      </c>
      <c r="D2997" s="166"/>
    </row>
    <row r="2998" spans="1:4" x14ac:dyDescent="0.3">
      <c r="A2998" s="237" t="s">
        <v>19</v>
      </c>
      <c r="B2998" s="235" t="str">
        <f t="shared" si="191"/>
        <v/>
      </c>
      <c r="C2998" s="235" t="s">
        <v>160</v>
      </c>
      <c r="D2998" s="167"/>
    </row>
    <row r="2999" spans="1:4" x14ac:dyDescent="0.3">
      <c r="A2999" s="237" t="s">
        <v>19</v>
      </c>
      <c r="B2999" s="235" t="str">
        <f t="shared" si="192"/>
        <v/>
      </c>
      <c r="C2999" s="235" t="s">
        <v>180</v>
      </c>
      <c r="D2999" s="166"/>
    </row>
    <row r="3000" spans="1:4" x14ac:dyDescent="0.3">
      <c r="A3000" s="237" t="s">
        <v>19</v>
      </c>
      <c r="B3000" s="235" t="str">
        <f t="shared" si="193"/>
        <v/>
      </c>
      <c r="C3000" s="235" t="s">
        <v>182</v>
      </c>
      <c r="D3000" s="167"/>
    </row>
    <row r="3001" spans="1:4" x14ac:dyDescent="0.3">
      <c r="A3001" s="237" t="s">
        <v>19</v>
      </c>
      <c r="B3001" s="235" t="str">
        <f t="shared" si="194"/>
        <v/>
      </c>
      <c r="C3001" s="235" t="s">
        <v>183</v>
      </c>
      <c r="D3001" s="167"/>
    </row>
    <row r="3002" spans="1:4" x14ac:dyDescent="0.3">
      <c r="A3002" s="237" t="s">
        <v>19</v>
      </c>
      <c r="B3002" s="165"/>
      <c r="C3002" s="235" t="s">
        <v>181</v>
      </c>
      <c r="D3002" s="166"/>
    </row>
    <row r="3003" spans="1:4" x14ac:dyDescent="0.3">
      <c r="A3003" s="237" t="s">
        <v>19</v>
      </c>
      <c r="B3003" s="235" t="str">
        <f t="shared" si="191"/>
        <v/>
      </c>
      <c r="C3003" s="235" t="s">
        <v>160</v>
      </c>
      <c r="D3003" s="167"/>
    </row>
    <row r="3004" spans="1:4" x14ac:dyDescent="0.3">
      <c r="A3004" s="237" t="s">
        <v>19</v>
      </c>
      <c r="B3004" s="235" t="str">
        <f t="shared" si="192"/>
        <v/>
      </c>
      <c r="C3004" s="235" t="s">
        <v>180</v>
      </c>
      <c r="D3004" s="166"/>
    </row>
    <row r="3005" spans="1:4" x14ac:dyDescent="0.3">
      <c r="A3005" s="237" t="s">
        <v>19</v>
      </c>
      <c r="B3005" s="235" t="str">
        <f t="shared" si="193"/>
        <v/>
      </c>
      <c r="C3005" s="235" t="s">
        <v>182</v>
      </c>
      <c r="D3005" s="167"/>
    </row>
    <row r="3006" spans="1:4" x14ac:dyDescent="0.3">
      <c r="A3006" s="237" t="s">
        <v>19</v>
      </c>
      <c r="B3006" s="235" t="str">
        <f t="shared" si="194"/>
        <v/>
      </c>
      <c r="C3006" s="235" t="s">
        <v>183</v>
      </c>
      <c r="D3006" s="167"/>
    </row>
    <row r="3007" spans="1:4" x14ac:dyDescent="0.3">
      <c r="A3007" s="237" t="s">
        <v>19</v>
      </c>
      <c r="B3007" s="165"/>
      <c r="C3007" s="235" t="s">
        <v>181</v>
      </c>
      <c r="D3007" s="166"/>
    </row>
    <row r="3008" spans="1:4" x14ac:dyDescent="0.3">
      <c r="A3008" s="237" t="s">
        <v>19</v>
      </c>
      <c r="B3008" s="235" t="str">
        <f t="shared" ref="B3008:B3068" si="195">IF(B3007="","",B3007)</f>
        <v/>
      </c>
      <c r="C3008" s="235" t="s">
        <v>160</v>
      </c>
      <c r="D3008" s="167"/>
    </row>
    <row r="3009" spans="1:4" x14ac:dyDescent="0.3">
      <c r="A3009" s="237" t="s">
        <v>19</v>
      </c>
      <c r="B3009" s="235" t="str">
        <f t="shared" si="192"/>
        <v/>
      </c>
      <c r="C3009" s="235" t="s">
        <v>180</v>
      </c>
      <c r="D3009" s="166"/>
    </row>
    <row r="3010" spans="1:4" x14ac:dyDescent="0.3">
      <c r="A3010" s="237" t="s">
        <v>19</v>
      </c>
      <c r="B3010" s="235" t="str">
        <f t="shared" si="193"/>
        <v/>
      </c>
      <c r="C3010" s="235" t="s">
        <v>182</v>
      </c>
      <c r="D3010" s="167"/>
    </row>
    <row r="3011" spans="1:4" x14ac:dyDescent="0.3">
      <c r="A3011" s="237" t="s">
        <v>19</v>
      </c>
      <c r="B3011" s="235" t="str">
        <f t="shared" si="194"/>
        <v/>
      </c>
      <c r="C3011" s="235" t="s">
        <v>183</v>
      </c>
      <c r="D3011" s="167"/>
    </row>
    <row r="3012" spans="1:4" x14ac:dyDescent="0.3">
      <c r="A3012" s="237" t="s">
        <v>19</v>
      </c>
      <c r="B3012" s="165"/>
      <c r="C3012" s="235" t="s">
        <v>181</v>
      </c>
      <c r="D3012" s="166"/>
    </row>
    <row r="3013" spans="1:4" x14ac:dyDescent="0.3">
      <c r="A3013" s="237" t="s">
        <v>19</v>
      </c>
      <c r="B3013" s="235" t="str">
        <f t="shared" si="195"/>
        <v/>
      </c>
      <c r="C3013" s="235" t="s">
        <v>160</v>
      </c>
      <c r="D3013" s="167"/>
    </row>
    <row r="3014" spans="1:4" x14ac:dyDescent="0.3">
      <c r="A3014" s="237" t="s">
        <v>19</v>
      </c>
      <c r="B3014" s="235" t="str">
        <f t="shared" ref="B3014:B3074" si="196">IF(B3012="","",B3012)</f>
        <v/>
      </c>
      <c r="C3014" s="235" t="s">
        <v>180</v>
      </c>
      <c r="D3014" s="166"/>
    </row>
    <row r="3015" spans="1:4" x14ac:dyDescent="0.3">
      <c r="A3015" s="237" t="s">
        <v>19</v>
      </c>
      <c r="B3015" s="235" t="str">
        <f t="shared" ref="B3015:B3075" si="197">IF(B3012="","",B3012)</f>
        <v/>
      </c>
      <c r="C3015" s="235" t="s">
        <v>182</v>
      </c>
      <c r="D3015" s="167"/>
    </row>
    <row r="3016" spans="1:4" x14ac:dyDescent="0.3">
      <c r="A3016" s="237" t="s">
        <v>19</v>
      </c>
      <c r="B3016" s="235" t="str">
        <f t="shared" ref="B3016:B3076" si="198">IF(B3012="","",B3012)</f>
        <v/>
      </c>
      <c r="C3016" s="235" t="s">
        <v>183</v>
      </c>
      <c r="D3016" s="167"/>
    </row>
    <row r="3017" spans="1:4" x14ac:dyDescent="0.3">
      <c r="A3017" s="237" t="s">
        <v>19</v>
      </c>
      <c r="B3017" s="165"/>
      <c r="C3017" s="235" t="s">
        <v>181</v>
      </c>
      <c r="D3017" s="166"/>
    </row>
    <row r="3018" spans="1:4" x14ac:dyDescent="0.3">
      <c r="A3018" s="237" t="s">
        <v>19</v>
      </c>
      <c r="B3018" s="235" t="str">
        <f t="shared" si="195"/>
        <v/>
      </c>
      <c r="C3018" s="235" t="s">
        <v>160</v>
      </c>
      <c r="D3018" s="167"/>
    </row>
    <row r="3019" spans="1:4" x14ac:dyDescent="0.3">
      <c r="A3019" s="237" t="s">
        <v>19</v>
      </c>
      <c r="B3019" s="235" t="str">
        <f t="shared" si="196"/>
        <v/>
      </c>
      <c r="C3019" s="235" t="s">
        <v>180</v>
      </c>
      <c r="D3019" s="166"/>
    </row>
    <row r="3020" spans="1:4" x14ac:dyDescent="0.3">
      <c r="A3020" s="237" t="s">
        <v>19</v>
      </c>
      <c r="B3020" s="235" t="str">
        <f t="shared" si="197"/>
        <v/>
      </c>
      <c r="C3020" s="235" t="s">
        <v>182</v>
      </c>
      <c r="D3020" s="167"/>
    </row>
    <row r="3021" spans="1:4" x14ac:dyDescent="0.3">
      <c r="A3021" s="237" t="s">
        <v>19</v>
      </c>
      <c r="B3021" s="235" t="str">
        <f t="shared" si="198"/>
        <v/>
      </c>
      <c r="C3021" s="235" t="s">
        <v>183</v>
      </c>
      <c r="D3021" s="167"/>
    </row>
    <row r="3022" spans="1:4" x14ac:dyDescent="0.3">
      <c r="A3022" s="237" t="s">
        <v>19</v>
      </c>
      <c r="B3022" s="165"/>
      <c r="C3022" s="235" t="s">
        <v>181</v>
      </c>
      <c r="D3022" s="166"/>
    </row>
    <row r="3023" spans="1:4" x14ac:dyDescent="0.3">
      <c r="A3023" s="237" t="s">
        <v>19</v>
      </c>
      <c r="B3023" s="235" t="str">
        <f t="shared" si="195"/>
        <v/>
      </c>
      <c r="C3023" s="235" t="s">
        <v>160</v>
      </c>
      <c r="D3023" s="167"/>
    </row>
    <row r="3024" spans="1:4" x14ac:dyDescent="0.3">
      <c r="A3024" s="237" t="s">
        <v>19</v>
      </c>
      <c r="B3024" s="235" t="str">
        <f t="shared" si="196"/>
        <v/>
      </c>
      <c r="C3024" s="235" t="s">
        <v>180</v>
      </c>
      <c r="D3024" s="166"/>
    </row>
    <row r="3025" spans="1:4" x14ac:dyDescent="0.3">
      <c r="A3025" s="237" t="s">
        <v>19</v>
      </c>
      <c r="B3025" s="235" t="str">
        <f t="shared" si="197"/>
        <v/>
      </c>
      <c r="C3025" s="235" t="s">
        <v>182</v>
      </c>
      <c r="D3025" s="167"/>
    </row>
    <row r="3026" spans="1:4" x14ac:dyDescent="0.3">
      <c r="A3026" s="237" t="s">
        <v>19</v>
      </c>
      <c r="B3026" s="235" t="str">
        <f t="shared" si="198"/>
        <v/>
      </c>
      <c r="C3026" s="235" t="s">
        <v>183</v>
      </c>
      <c r="D3026" s="167"/>
    </row>
    <row r="3027" spans="1:4" x14ac:dyDescent="0.3">
      <c r="A3027" s="237" t="s">
        <v>19</v>
      </c>
      <c r="B3027" s="165"/>
      <c r="C3027" s="235" t="s">
        <v>181</v>
      </c>
      <c r="D3027" s="166"/>
    </row>
    <row r="3028" spans="1:4" x14ac:dyDescent="0.3">
      <c r="A3028" s="237" t="s">
        <v>19</v>
      </c>
      <c r="B3028" s="235" t="str">
        <f t="shared" si="195"/>
        <v/>
      </c>
      <c r="C3028" s="235" t="s">
        <v>160</v>
      </c>
      <c r="D3028" s="167"/>
    </row>
    <row r="3029" spans="1:4" x14ac:dyDescent="0.3">
      <c r="A3029" s="237" t="s">
        <v>19</v>
      </c>
      <c r="B3029" s="235" t="str">
        <f t="shared" si="196"/>
        <v/>
      </c>
      <c r="C3029" s="235" t="s">
        <v>180</v>
      </c>
      <c r="D3029" s="166"/>
    </row>
    <row r="3030" spans="1:4" x14ac:dyDescent="0.3">
      <c r="A3030" s="237" t="s">
        <v>19</v>
      </c>
      <c r="B3030" s="235" t="str">
        <f t="shared" si="197"/>
        <v/>
      </c>
      <c r="C3030" s="235" t="s">
        <v>182</v>
      </c>
      <c r="D3030" s="167"/>
    </row>
    <row r="3031" spans="1:4" x14ac:dyDescent="0.3">
      <c r="A3031" s="237" t="s">
        <v>19</v>
      </c>
      <c r="B3031" s="235" t="str">
        <f t="shared" si="198"/>
        <v/>
      </c>
      <c r="C3031" s="235" t="s">
        <v>183</v>
      </c>
      <c r="D3031" s="167"/>
    </row>
    <row r="3032" spans="1:4" x14ac:dyDescent="0.3">
      <c r="A3032" s="237" t="s">
        <v>19</v>
      </c>
      <c r="B3032" s="165"/>
      <c r="C3032" s="235" t="s">
        <v>181</v>
      </c>
      <c r="D3032" s="166"/>
    </row>
    <row r="3033" spans="1:4" x14ac:dyDescent="0.3">
      <c r="A3033" s="237" t="s">
        <v>19</v>
      </c>
      <c r="B3033" s="235" t="str">
        <f t="shared" si="195"/>
        <v/>
      </c>
      <c r="C3033" s="235" t="s">
        <v>160</v>
      </c>
      <c r="D3033" s="167"/>
    </row>
    <row r="3034" spans="1:4" x14ac:dyDescent="0.3">
      <c r="A3034" s="237" t="s">
        <v>19</v>
      </c>
      <c r="B3034" s="235" t="str">
        <f t="shared" si="196"/>
        <v/>
      </c>
      <c r="C3034" s="235" t="s">
        <v>180</v>
      </c>
      <c r="D3034" s="166"/>
    </row>
    <row r="3035" spans="1:4" x14ac:dyDescent="0.3">
      <c r="A3035" s="237" t="s">
        <v>19</v>
      </c>
      <c r="B3035" s="235" t="str">
        <f t="shared" si="197"/>
        <v/>
      </c>
      <c r="C3035" s="235" t="s">
        <v>182</v>
      </c>
      <c r="D3035" s="167"/>
    </row>
    <row r="3036" spans="1:4" x14ac:dyDescent="0.3">
      <c r="A3036" s="237" t="s">
        <v>19</v>
      </c>
      <c r="B3036" s="235" t="str">
        <f t="shared" si="198"/>
        <v/>
      </c>
      <c r="C3036" s="235" t="s">
        <v>183</v>
      </c>
      <c r="D3036" s="167"/>
    </row>
    <row r="3037" spans="1:4" x14ac:dyDescent="0.3">
      <c r="A3037" s="237" t="s">
        <v>19</v>
      </c>
      <c r="B3037" s="165"/>
      <c r="C3037" s="235" t="s">
        <v>181</v>
      </c>
      <c r="D3037" s="166"/>
    </row>
    <row r="3038" spans="1:4" x14ac:dyDescent="0.3">
      <c r="A3038" s="237" t="s">
        <v>19</v>
      </c>
      <c r="B3038" s="235" t="str">
        <f t="shared" si="195"/>
        <v/>
      </c>
      <c r="C3038" s="235" t="s">
        <v>160</v>
      </c>
      <c r="D3038" s="167"/>
    </row>
    <row r="3039" spans="1:4" x14ac:dyDescent="0.3">
      <c r="A3039" s="237" t="s">
        <v>19</v>
      </c>
      <c r="B3039" s="235" t="str">
        <f t="shared" si="196"/>
        <v/>
      </c>
      <c r="C3039" s="235" t="s">
        <v>180</v>
      </c>
      <c r="D3039" s="166"/>
    </row>
    <row r="3040" spans="1:4" x14ac:dyDescent="0.3">
      <c r="A3040" s="237" t="s">
        <v>19</v>
      </c>
      <c r="B3040" s="235" t="str">
        <f t="shared" si="197"/>
        <v/>
      </c>
      <c r="C3040" s="235" t="s">
        <v>182</v>
      </c>
      <c r="D3040" s="167"/>
    </row>
    <row r="3041" spans="1:4" x14ac:dyDescent="0.3">
      <c r="A3041" s="237" t="s">
        <v>19</v>
      </c>
      <c r="B3041" s="235" t="str">
        <f t="shared" si="198"/>
        <v/>
      </c>
      <c r="C3041" s="235" t="s">
        <v>183</v>
      </c>
      <c r="D3041" s="167"/>
    </row>
    <row r="3042" spans="1:4" x14ac:dyDescent="0.3">
      <c r="A3042" s="237" t="s">
        <v>19</v>
      </c>
      <c r="B3042" s="165"/>
      <c r="C3042" s="235" t="s">
        <v>181</v>
      </c>
      <c r="D3042" s="166"/>
    </row>
    <row r="3043" spans="1:4" x14ac:dyDescent="0.3">
      <c r="A3043" s="237" t="s">
        <v>19</v>
      </c>
      <c r="B3043" s="235" t="str">
        <f t="shared" si="195"/>
        <v/>
      </c>
      <c r="C3043" s="235" t="s">
        <v>160</v>
      </c>
      <c r="D3043" s="167"/>
    </row>
    <row r="3044" spans="1:4" x14ac:dyDescent="0.3">
      <c r="A3044" s="237" t="s">
        <v>19</v>
      </c>
      <c r="B3044" s="235" t="str">
        <f t="shared" si="196"/>
        <v/>
      </c>
      <c r="C3044" s="235" t="s">
        <v>180</v>
      </c>
      <c r="D3044" s="166"/>
    </row>
    <row r="3045" spans="1:4" x14ac:dyDescent="0.3">
      <c r="A3045" s="237" t="s">
        <v>19</v>
      </c>
      <c r="B3045" s="235" t="str">
        <f t="shared" si="197"/>
        <v/>
      </c>
      <c r="C3045" s="235" t="s">
        <v>182</v>
      </c>
      <c r="D3045" s="167"/>
    </row>
    <row r="3046" spans="1:4" x14ac:dyDescent="0.3">
      <c r="A3046" s="237" t="s">
        <v>19</v>
      </c>
      <c r="B3046" s="235" t="str">
        <f t="shared" si="198"/>
        <v/>
      </c>
      <c r="C3046" s="235" t="s">
        <v>183</v>
      </c>
      <c r="D3046" s="167"/>
    </row>
    <row r="3047" spans="1:4" x14ac:dyDescent="0.3">
      <c r="A3047" s="237" t="s">
        <v>19</v>
      </c>
      <c r="B3047" s="165"/>
      <c r="C3047" s="235" t="s">
        <v>181</v>
      </c>
      <c r="D3047" s="166"/>
    </row>
    <row r="3048" spans="1:4" x14ac:dyDescent="0.3">
      <c r="A3048" s="237" t="s">
        <v>19</v>
      </c>
      <c r="B3048" s="235" t="str">
        <f t="shared" si="195"/>
        <v/>
      </c>
      <c r="C3048" s="235" t="s">
        <v>160</v>
      </c>
      <c r="D3048" s="167"/>
    </row>
    <row r="3049" spans="1:4" x14ac:dyDescent="0.3">
      <c r="A3049" s="237" t="s">
        <v>19</v>
      </c>
      <c r="B3049" s="235" t="str">
        <f t="shared" si="196"/>
        <v/>
      </c>
      <c r="C3049" s="235" t="s">
        <v>180</v>
      </c>
      <c r="D3049" s="166"/>
    </row>
    <row r="3050" spans="1:4" x14ac:dyDescent="0.3">
      <c r="A3050" s="237" t="s">
        <v>19</v>
      </c>
      <c r="B3050" s="235" t="str">
        <f t="shared" si="197"/>
        <v/>
      </c>
      <c r="C3050" s="235" t="s">
        <v>182</v>
      </c>
      <c r="D3050" s="167"/>
    </row>
    <row r="3051" spans="1:4" x14ac:dyDescent="0.3">
      <c r="A3051" s="237" t="s">
        <v>19</v>
      </c>
      <c r="B3051" s="235" t="str">
        <f t="shared" si="198"/>
        <v/>
      </c>
      <c r="C3051" s="235" t="s">
        <v>183</v>
      </c>
      <c r="D3051" s="167"/>
    </row>
    <row r="3052" spans="1:4" x14ac:dyDescent="0.3">
      <c r="A3052" s="237" t="s">
        <v>19</v>
      </c>
      <c r="B3052" s="165"/>
      <c r="C3052" s="235" t="s">
        <v>181</v>
      </c>
      <c r="D3052" s="166"/>
    </row>
    <row r="3053" spans="1:4" x14ac:dyDescent="0.3">
      <c r="A3053" s="237" t="s">
        <v>19</v>
      </c>
      <c r="B3053" s="235" t="str">
        <f t="shared" si="195"/>
        <v/>
      </c>
      <c r="C3053" s="235" t="s">
        <v>160</v>
      </c>
      <c r="D3053" s="167"/>
    </row>
    <row r="3054" spans="1:4" x14ac:dyDescent="0.3">
      <c r="A3054" s="237" t="s">
        <v>19</v>
      </c>
      <c r="B3054" s="235" t="str">
        <f t="shared" si="196"/>
        <v/>
      </c>
      <c r="C3054" s="235" t="s">
        <v>180</v>
      </c>
      <c r="D3054" s="166"/>
    </row>
    <row r="3055" spans="1:4" x14ac:dyDescent="0.3">
      <c r="A3055" s="237" t="s">
        <v>19</v>
      </c>
      <c r="B3055" s="235" t="str">
        <f t="shared" si="197"/>
        <v/>
      </c>
      <c r="C3055" s="235" t="s">
        <v>182</v>
      </c>
      <c r="D3055" s="167"/>
    </row>
    <row r="3056" spans="1:4" x14ac:dyDescent="0.3">
      <c r="A3056" s="237" t="s">
        <v>19</v>
      </c>
      <c r="B3056" s="235" t="str">
        <f t="shared" si="198"/>
        <v/>
      </c>
      <c r="C3056" s="235" t="s">
        <v>183</v>
      </c>
      <c r="D3056" s="167"/>
    </row>
    <row r="3057" spans="1:4" x14ac:dyDescent="0.3">
      <c r="A3057" s="237" t="s">
        <v>19</v>
      </c>
      <c r="B3057" s="165"/>
      <c r="C3057" s="235" t="s">
        <v>181</v>
      </c>
      <c r="D3057" s="166"/>
    </row>
    <row r="3058" spans="1:4" x14ac:dyDescent="0.3">
      <c r="A3058" s="237" t="s">
        <v>19</v>
      </c>
      <c r="B3058" s="235" t="str">
        <f t="shared" si="195"/>
        <v/>
      </c>
      <c r="C3058" s="235" t="s">
        <v>160</v>
      </c>
      <c r="D3058" s="167"/>
    </row>
    <row r="3059" spans="1:4" x14ac:dyDescent="0.3">
      <c r="A3059" s="237" t="s">
        <v>19</v>
      </c>
      <c r="B3059" s="235" t="str">
        <f t="shared" si="196"/>
        <v/>
      </c>
      <c r="C3059" s="235" t="s">
        <v>180</v>
      </c>
      <c r="D3059" s="166"/>
    </row>
    <row r="3060" spans="1:4" x14ac:dyDescent="0.3">
      <c r="A3060" s="237" t="s">
        <v>19</v>
      </c>
      <c r="B3060" s="235" t="str">
        <f t="shared" si="197"/>
        <v/>
      </c>
      <c r="C3060" s="235" t="s">
        <v>182</v>
      </c>
      <c r="D3060" s="167"/>
    </row>
    <row r="3061" spans="1:4" x14ac:dyDescent="0.3">
      <c r="A3061" s="237" t="s">
        <v>19</v>
      </c>
      <c r="B3061" s="235" t="str">
        <f t="shared" si="198"/>
        <v/>
      </c>
      <c r="C3061" s="235" t="s">
        <v>183</v>
      </c>
      <c r="D3061" s="167"/>
    </row>
    <row r="3062" spans="1:4" x14ac:dyDescent="0.3">
      <c r="A3062" s="237" t="s">
        <v>19</v>
      </c>
      <c r="B3062" s="165"/>
      <c r="C3062" s="235" t="s">
        <v>181</v>
      </c>
      <c r="D3062" s="166"/>
    </row>
    <row r="3063" spans="1:4" x14ac:dyDescent="0.3">
      <c r="A3063" s="237" t="s">
        <v>19</v>
      </c>
      <c r="B3063" s="235" t="str">
        <f t="shared" si="195"/>
        <v/>
      </c>
      <c r="C3063" s="235" t="s">
        <v>160</v>
      </c>
      <c r="D3063" s="167"/>
    </row>
    <row r="3064" spans="1:4" x14ac:dyDescent="0.3">
      <c r="A3064" s="237" t="s">
        <v>19</v>
      </c>
      <c r="B3064" s="235" t="str">
        <f t="shared" si="196"/>
        <v/>
      </c>
      <c r="C3064" s="235" t="s">
        <v>180</v>
      </c>
      <c r="D3064" s="166"/>
    </row>
    <row r="3065" spans="1:4" x14ac:dyDescent="0.3">
      <c r="A3065" s="237" t="s">
        <v>19</v>
      </c>
      <c r="B3065" s="235" t="str">
        <f t="shared" si="197"/>
        <v/>
      </c>
      <c r="C3065" s="235" t="s">
        <v>182</v>
      </c>
      <c r="D3065" s="167"/>
    </row>
    <row r="3066" spans="1:4" x14ac:dyDescent="0.3">
      <c r="A3066" s="237" t="s">
        <v>19</v>
      </c>
      <c r="B3066" s="235" t="str">
        <f t="shared" si="198"/>
        <v/>
      </c>
      <c r="C3066" s="235" t="s">
        <v>183</v>
      </c>
      <c r="D3066" s="167"/>
    </row>
    <row r="3067" spans="1:4" x14ac:dyDescent="0.3">
      <c r="A3067" s="237" t="s">
        <v>19</v>
      </c>
      <c r="B3067" s="165"/>
      <c r="C3067" s="235" t="s">
        <v>181</v>
      </c>
      <c r="D3067" s="166"/>
    </row>
    <row r="3068" spans="1:4" x14ac:dyDescent="0.3">
      <c r="A3068" s="237" t="s">
        <v>19</v>
      </c>
      <c r="B3068" s="235" t="str">
        <f t="shared" si="195"/>
        <v/>
      </c>
      <c r="C3068" s="235" t="s">
        <v>160</v>
      </c>
      <c r="D3068" s="167"/>
    </row>
    <row r="3069" spans="1:4" x14ac:dyDescent="0.3">
      <c r="A3069" s="237" t="s">
        <v>19</v>
      </c>
      <c r="B3069" s="235" t="str">
        <f t="shared" si="196"/>
        <v/>
      </c>
      <c r="C3069" s="235" t="s">
        <v>180</v>
      </c>
      <c r="D3069" s="166"/>
    </row>
    <row r="3070" spans="1:4" x14ac:dyDescent="0.3">
      <c r="A3070" s="237" t="s">
        <v>19</v>
      </c>
      <c r="B3070" s="235" t="str">
        <f t="shared" si="197"/>
        <v/>
      </c>
      <c r="C3070" s="235" t="s">
        <v>182</v>
      </c>
      <c r="D3070" s="167"/>
    </row>
    <row r="3071" spans="1:4" x14ac:dyDescent="0.3">
      <c r="A3071" s="237" t="s">
        <v>19</v>
      </c>
      <c r="B3071" s="235" t="str">
        <f t="shared" si="198"/>
        <v/>
      </c>
      <c r="C3071" s="235" t="s">
        <v>183</v>
      </c>
      <c r="D3071" s="167"/>
    </row>
    <row r="3072" spans="1:4" x14ac:dyDescent="0.3">
      <c r="A3072" s="237" t="s">
        <v>19</v>
      </c>
      <c r="B3072" s="165"/>
      <c r="C3072" s="235" t="s">
        <v>181</v>
      </c>
      <c r="D3072" s="166"/>
    </row>
    <row r="3073" spans="1:4" x14ac:dyDescent="0.3">
      <c r="A3073" s="237" t="s">
        <v>19</v>
      </c>
      <c r="B3073" s="235" t="str">
        <f t="shared" ref="B3073:B3133" si="199">IF(B3072="","",B3072)</f>
        <v/>
      </c>
      <c r="C3073" s="235" t="s">
        <v>160</v>
      </c>
      <c r="D3073" s="167"/>
    </row>
    <row r="3074" spans="1:4" x14ac:dyDescent="0.3">
      <c r="A3074" s="237" t="s">
        <v>19</v>
      </c>
      <c r="B3074" s="235" t="str">
        <f t="shared" si="196"/>
        <v/>
      </c>
      <c r="C3074" s="235" t="s">
        <v>180</v>
      </c>
      <c r="D3074" s="166"/>
    </row>
    <row r="3075" spans="1:4" x14ac:dyDescent="0.3">
      <c r="A3075" s="237" t="s">
        <v>19</v>
      </c>
      <c r="B3075" s="235" t="str">
        <f t="shared" si="197"/>
        <v/>
      </c>
      <c r="C3075" s="235" t="s">
        <v>182</v>
      </c>
      <c r="D3075" s="167"/>
    </row>
    <row r="3076" spans="1:4" x14ac:dyDescent="0.3">
      <c r="A3076" s="237" t="s">
        <v>19</v>
      </c>
      <c r="B3076" s="235" t="str">
        <f t="shared" si="198"/>
        <v/>
      </c>
      <c r="C3076" s="235" t="s">
        <v>183</v>
      </c>
      <c r="D3076" s="167"/>
    </row>
    <row r="3077" spans="1:4" x14ac:dyDescent="0.3">
      <c r="A3077" s="237" t="s">
        <v>19</v>
      </c>
      <c r="B3077" s="165"/>
      <c r="C3077" s="235" t="s">
        <v>181</v>
      </c>
      <c r="D3077" s="166"/>
    </row>
    <row r="3078" spans="1:4" x14ac:dyDescent="0.3">
      <c r="A3078" s="237" t="s">
        <v>19</v>
      </c>
      <c r="B3078" s="235" t="str">
        <f t="shared" si="199"/>
        <v/>
      </c>
      <c r="C3078" s="235" t="s">
        <v>160</v>
      </c>
      <c r="D3078" s="167"/>
    </row>
    <row r="3079" spans="1:4" x14ac:dyDescent="0.3">
      <c r="A3079" s="237" t="s">
        <v>19</v>
      </c>
      <c r="B3079" s="235" t="str">
        <f t="shared" ref="B3079:B3139" si="200">IF(B3077="","",B3077)</f>
        <v/>
      </c>
      <c r="C3079" s="235" t="s">
        <v>180</v>
      </c>
      <c r="D3079" s="166"/>
    </row>
    <row r="3080" spans="1:4" x14ac:dyDescent="0.3">
      <c r="A3080" s="237" t="s">
        <v>19</v>
      </c>
      <c r="B3080" s="235" t="str">
        <f t="shared" ref="B3080:B3140" si="201">IF(B3077="","",B3077)</f>
        <v/>
      </c>
      <c r="C3080" s="235" t="s">
        <v>182</v>
      </c>
      <c r="D3080" s="167"/>
    </row>
    <row r="3081" spans="1:4" x14ac:dyDescent="0.3">
      <c r="A3081" s="237" t="s">
        <v>19</v>
      </c>
      <c r="B3081" s="235" t="str">
        <f t="shared" ref="B3081:B3141" si="202">IF(B3077="","",B3077)</f>
        <v/>
      </c>
      <c r="C3081" s="235" t="s">
        <v>183</v>
      </c>
      <c r="D3081" s="167"/>
    </row>
    <row r="3082" spans="1:4" x14ac:dyDescent="0.3">
      <c r="A3082" s="237" t="s">
        <v>19</v>
      </c>
      <c r="B3082" s="165"/>
      <c r="C3082" s="235" t="s">
        <v>181</v>
      </c>
      <c r="D3082" s="166"/>
    </row>
    <row r="3083" spans="1:4" x14ac:dyDescent="0.3">
      <c r="A3083" s="237" t="s">
        <v>19</v>
      </c>
      <c r="B3083" s="235" t="str">
        <f t="shared" si="199"/>
        <v/>
      </c>
      <c r="C3083" s="235" t="s">
        <v>160</v>
      </c>
      <c r="D3083" s="167"/>
    </row>
    <row r="3084" spans="1:4" x14ac:dyDescent="0.3">
      <c r="A3084" s="237" t="s">
        <v>19</v>
      </c>
      <c r="B3084" s="235" t="str">
        <f t="shared" si="200"/>
        <v/>
      </c>
      <c r="C3084" s="235" t="s">
        <v>180</v>
      </c>
      <c r="D3084" s="166"/>
    </row>
    <row r="3085" spans="1:4" x14ac:dyDescent="0.3">
      <c r="A3085" s="237" t="s">
        <v>19</v>
      </c>
      <c r="B3085" s="235" t="str">
        <f t="shared" si="201"/>
        <v/>
      </c>
      <c r="C3085" s="235" t="s">
        <v>182</v>
      </c>
      <c r="D3085" s="167"/>
    </row>
    <row r="3086" spans="1:4" x14ac:dyDescent="0.3">
      <c r="A3086" s="237" t="s">
        <v>19</v>
      </c>
      <c r="B3086" s="235" t="str">
        <f t="shared" si="202"/>
        <v/>
      </c>
      <c r="C3086" s="235" t="s">
        <v>183</v>
      </c>
      <c r="D3086" s="167"/>
    </row>
    <row r="3087" spans="1:4" x14ac:dyDescent="0.3">
      <c r="A3087" s="237" t="s">
        <v>19</v>
      </c>
      <c r="B3087" s="165"/>
      <c r="C3087" s="235" t="s">
        <v>181</v>
      </c>
      <c r="D3087" s="166"/>
    </row>
    <row r="3088" spans="1:4" x14ac:dyDescent="0.3">
      <c r="A3088" s="237" t="s">
        <v>19</v>
      </c>
      <c r="B3088" s="235" t="str">
        <f t="shared" si="199"/>
        <v/>
      </c>
      <c r="C3088" s="235" t="s">
        <v>160</v>
      </c>
      <c r="D3088" s="167"/>
    </row>
    <row r="3089" spans="1:4" x14ac:dyDescent="0.3">
      <c r="A3089" s="237" t="s">
        <v>19</v>
      </c>
      <c r="B3089" s="235" t="str">
        <f t="shared" si="200"/>
        <v/>
      </c>
      <c r="C3089" s="235" t="s">
        <v>180</v>
      </c>
      <c r="D3089" s="166"/>
    </row>
    <row r="3090" spans="1:4" x14ac:dyDescent="0.3">
      <c r="A3090" s="237" t="s">
        <v>19</v>
      </c>
      <c r="B3090" s="235" t="str">
        <f t="shared" si="201"/>
        <v/>
      </c>
      <c r="C3090" s="235" t="s">
        <v>182</v>
      </c>
      <c r="D3090" s="167"/>
    </row>
    <row r="3091" spans="1:4" x14ac:dyDescent="0.3">
      <c r="A3091" s="237" t="s">
        <v>19</v>
      </c>
      <c r="B3091" s="235" t="str">
        <f t="shared" si="202"/>
        <v/>
      </c>
      <c r="C3091" s="235" t="s">
        <v>183</v>
      </c>
      <c r="D3091" s="167"/>
    </row>
    <row r="3092" spans="1:4" x14ac:dyDescent="0.3">
      <c r="A3092" s="237" t="s">
        <v>19</v>
      </c>
      <c r="B3092" s="165"/>
      <c r="C3092" s="235" t="s">
        <v>181</v>
      </c>
      <c r="D3092" s="166"/>
    </row>
    <row r="3093" spans="1:4" x14ac:dyDescent="0.3">
      <c r="A3093" s="237" t="s">
        <v>19</v>
      </c>
      <c r="B3093" s="235" t="str">
        <f t="shared" si="199"/>
        <v/>
      </c>
      <c r="C3093" s="235" t="s">
        <v>160</v>
      </c>
      <c r="D3093" s="167"/>
    </row>
    <row r="3094" spans="1:4" x14ac:dyDescent="0.3">
      <c r="A3094" s="237" t="s">
        <v>19</v>
      </c>
      <c r="B3094" s="235" t="str">
        <f t="shared" si="200"/>
        <v/>
      </c>
      <c r="C3094" s="235" t="s">
        <v>180</v>
      </c>
      <c r="D3094" s="166"/>
    </row>
    <row r="3095" spans="1:4" x14ac:dyDescent="0.3">
      <c r="A3095" s="237" t="s">
        <v>19</v>
      </c>
      <c r="B3095" s="235" t="str">
        <f t="shared" si="201"/>
        <v/>
      </c>
      <c r="C3095" s="235" t="s">
        <v>182</v>
      </c>
      <c r="D3095" s="167"/>
    </row>
    <row r="3096" spans="1:4" x14ac:dyDescent="0.3">
      <c r="A3096" s="237" t="s">
        <v>19</v>
      </c>
      <c r="B3096" s="235" t="str">
        <f t="shared" si="202"/>
        <v/>
      </c>
      <c r="C3096" s="235" t="s">
        <v>183</v>
      </c>
      <c r="D3096" s="167"/>
    </row>
    <row r="3097" spans="1:4" x14ac:dyDescent="0.3">
      <c r="A3097" s="237" t="s">
        <v>19</v>
      </c>
      <c r="B3097" s="165"/>
      <c r="C3097" s="235" t="s">
        <v>181</v>
      </c>
      <c r="D3097" s="166"/>
    </row>
    <row r="3098" spans="1:4" x14ac:dyDescent="0.3">
      <c r="A3098" s="237" t="s">
        <v>19</v>
      </c>
      <c r="B3098" s="235" t="str">
        <f t="shared" si="199"/>
        <v/>
      </c>
      <c r="C3098" s="235" t="s">
        <v>160</v>
      </c>
      <c r="D3098" s="167"/>
    </row>
    <row r="3099" spans="1:4" x14ac:dyDescent="0.3">
      <c r="A3099" s="237" t="s">
        <v>19</v>
      </c>
      <c r="B3099" s="235" t="str">
        <f t="shared" si="200"/>
        <v/>
      </c>
      <c r="C3099" s="235" t="s">
        <v>180</v>
      </c>
      <c r="D3099" s="166"/>
    </row>
    <row r="3100" spans="1:4" x14ac:dyDescent="0.3">
      <c r="A3100" s="237" t="s">
        <v>19</v>
      </c>
      <c r="B3100" s="235" t="str">
        <f t="shared" si="201"/>
        <v/>
      </c>
      <c r="C3100" s="235" t="s">
        <v>182</v>
      </c>
      <c r="D3100" s="167"/>
    </row>
    <row r="3101" spans="1:4" x14ac:dyDescent="0.3">
      <c r="A3101" s="237" t="s">
        <v>19</v>
      </c>
      <c r="B3101" s="235" t="str">
        <f t="shared" si="202"/>
        <v/>
      </c>
      <c r="C3101" s="235" t="s">
        <v>183</v>
      </c>
      <c r="D3101" s="167"/>
    </row>
    <row r="3102" spans="1:4" x14ac:dyDescent="0.3">
      <c r="A3102" s="237" t="s">
        <v>19</v>
      </c>
      <c r="B3102" s="165"/>
      <c r="C3102" s="235" t="s">
        <v>181</v>
      </c>
      <c r="D3102" s="166"/>
    </row>
    <row r="3103" spans="1:4" x14ac:dyDescent="0.3">
      <c r="A3103" s="237" t="s">
        <v>19</v>
      </c>
      <c r="B3103" s="235" t="str">
        <f t="shared" si="199"/>
        <v/>
      </c>
      <c r="C3103" s="235" t="s">
        <v>160</v>
      </c>
      <c r="D3103" s="167"/>
    </row>
    <row r="3104" spans="1:4" x14ac:dyDescent="0.3">
      <c r="A3104" s="237" t="s">
        <v>19</v>
      </c>
      <c r="B3104" s="235" t="str">
        <f t="shared" si="200"/>
        <v/>
      </c>
      <c r="C3104" s="235" t="s">
        <v>180</v>
      </c>
      <c r="D3104" s="166"/>
    </row>
    <row r="3105" spans="1:4" x14ac:dyDescent="0.3">
      <c r="A3105" s="237" t="s">
        <v>19</v>
      </c>
      <c r="B3105" s="235" t="str">
        <f t="shared" si="201"/>
        <v/>
      </c>
      <c r="C3105" s="235" t="s">
        <v>182</v>
      </c>
      <c r="D3105" s="167"/>
    </row>
    <row r="3106" spans="1:4" x14ac:dyDescent="0.3">
      <c r="A3106" s="237" t="s">
        <v>19</v>
      </c>
      <c r="B3106" s="235" t="str">
        <f t="shared" si="202"/>
        <v/>
      </c>
      <c r="C3106" s="235" t="s">
        <v>183</v>
      </c>
      <c r="D3106" s="167"/>
    </row>
    <row r="3107" spans="1:4" x14ac:dyDescent="0.3">
      <c r="A3107" s="237" t="s">
        <v>19</v>
      </c>
      <c r="B3107" s="165"/>
      <c r="C3107" s="235" t="s">
        <v>181</v>
      </c>
      <c r="D3107" s="166"/>
    </row>
    <row r="3108" spans="1:4" x14ac:dyDescent="0.3">
      <c r="A3108" s="237" t="s">
        <v>19</v>
      </c>
      <c r="B3108" s="235" t="str">
        <f t="shared" si="199"/>
        <v/>
      </c>
      <c r="C3108" s="235" t="s">
        <v>160</v>
      </c>
      <c r="D3108" s="167"/>
    </row>
    <row r="3109" spans="1:4" x14ac:dyDescent="0.3">
      <c r="A3109" s="237" t="s">
        <v>19</v>
      </c>
      <c r="B3109" s="235" t="str">
        <f t="shared" si="200"/>
        <v/>
      </c>
      <c r="C3109" s="235" t="s">
        <v>180</v>
      </c>
      <c r="D3109" s="166"/>
    </row>
    <row r="3110" spans="1:4" x14ac:dyDescent="0.3">
      <c r="A3110" s="237" t="s">
        <v>19</v>
      </c>
      <c r="B3110" s="235" t="str">
        <f t="shared" si="201"/>
        <v/>
      </c>
      <c r="C3110" s="235" t="s">
        <v>182</v>
      </c>
      <c r="D3110" s="167"/>
    </row>
    <row r="3111" spans="1:4" x14ac:dyDescent="0.3">
      <c r="A3111" s="237" t="s">
        <v>19</v>
      </c>
      <c r="B3111" s="235" t="str">
        <f t="shared" si="202"/>
        <v/>
      </c>
      <c r="C3111" s="235" t="s">
        <v>183</v>
      </c>
      <c r="D3111" s="167"/>
    </row>
    <row r="3112" spans="1:4" x14ac:dyDescent="0.3">
      <c r="A3112" s="237" t="s">
        <v>19</v>
      </c>
      <c r="B3112" s="165"/>
      <c r="C3112" s="235" t="s">
        <v>181</v>
      </c>
      <c r="D3112" s="166"/>
    </row>
    <row r="3113" spans="1:4" x14ac:dyDescent="0.3">
      <c r="A3113" s="237" t="s">
        <v>19</v>
      </c>
      <c r="B3113" s="235" t="str">
        <f t="shared" si="199"/>
        <v/>
      </c>
      <c r="C3113" s="235" t="s">
        <v>160</v>
      </c>
      <c r="D3113" s="167"/>
    </row>
    <row r="3114" spans="1:4" x14ac:dyDescent="0.3">
      <c r="A3114" s="237" t="s">
        <v>19</v>
      </c>
      <c r="B3114" s="235" t="str">
        <f t="shared" si="200"/>
        <v/>
      </c>
      <c r="C3114" s="235" t="s">
        <v>180</v>
      </c>
      <c r="D3114" s="166"/>
    </row>
    <row r="3115" spans="1:4" x14ac:dyDescent="0.3">
      <c r="A3115" s="237" t="s">
        <v>19</v>
      </c>
      <c r="B3115" s="235" t="str">
        <f t="shared" si="201"/>
        <v/>
      </c>
      <c r="C3115" s="235" t="s">
        <v>182</v>
      </c>
      <c r="D3115" s="167"/>
    </row>
    <row r="3116" spans="1:4" x14ac:dyDescent="0.3">
      <c r="A3116" s="237" t="s">
        <v>19</v>
      </c>
      <c r="B3116" s="235" t="str">
        <f t="shared" si="202"/>
        <v/>
      </c>
      <c r="C3116" s="235" t="s">
        <v>183</v>
      </c>
      <c r="D3116" s="167"/>
    </row>
    <row r="3117" spans="1:4" x14ac:dyDescent="0.3">
      <c r="A3117" s="237" t="s">
        <v>19</v>
      </c>
      <c r="B3117" s="165"/>
      <c r="C3117" s="235" t="s">
        <v>181</v>
      </c>
      <c r="D3117" s="166"/>
    </row>
    <row r="3118" spans="1:4" x14ac:dyDescent="0.3">
      <c r="A3118" s="237" t="s">
        <v>19</v>
      </c>
      <c r="B3118" s="235" t="str">
        <f t="shared" si="199"/>
        <v/>
      </c>
      <c r="C3118" s="235" t="s">
        <v>160</v>
      </c>
      <c r="D3118" s="167"/>
    </row>
    <row r="3119" spans="1:4" x14ac:dyDescent="0.3">
      <c r="A3119" s="237" t="s">
        <v>19</v>
      </c>
      <c r="B3119" s="235" t="str">
        <f t="shared" si="200"/>
        <v/>
      </c>
      <c r="C3119" s="235" t="s">
        <v>180</v>
      </c>
      <c r="D3119" s="166"/>
    </row>
    <row r="3120" spans="1:4" x14ac:dyDescent="0.3">
      <c r="A3120" s="237" t="s">
        <v>19</v>
      </c>
      <c r="B3120" s="235" t="str">
        <f t="shared" si="201"/>
        <v/>
      </c>
      <c r="C3120" s="235" t="s">
        <v>182</v>
      </c>
      <c r="D3120" s="167"/>
    </row>
    <row r="3121" spans="1:4" x14ac:dyDescent="0.3">
      <c r="A3121" s="237" t="s">
        <v>19</v>
      </c>
      <c r="B3121" s="235" t="str">
        <f t="shared" si="202"/>
        <v/>
      </c>
      <c r="C3121" s="235" t="s">
        <v>183</v>
      </c>
      <c r="D3121" s="167"/>
    </row>
    <row r="3122" spans="1:4" x14ac:dyDescent="0.3">
      <c r="A3122" s="237" t="s">
        <v>19</v>
      </c>
      <c r="B3122" s="165"/>
      <c r="C3122" s="235" t="s">
        <v>181</v>
      </c>
      <c r="D3122" s="166"/>
    </row>
    <row r="3123" spans="1:4" x14ac:dyDescent="0.3">
      <c r="A3123" s="237" t="s">
        <v>19</v>
      </c>
      <c r="B3123" s="235" t="str">
        <f t="shared" si="199"/>
        <v/>
      </c>
      <c r="C3123" s="235" t="s">
        <v>160</v>
      </c>
      <c r="D3123" s="167"/>
    </row>
    <row r="3124" spans="1:4" x14ac:dyDescent="0.3">
      <c r="A3124" s="237" t="s">
        <v>19</v>
      </c>
      <c r="B3124" s="235" t="str">
        <f t="shared" si="200"/>
        <v/>
      </c>
      <c r="C3124" s="235" t="s">
        <v>180</v>
      </c>
      <c r="D3124" s="166"/>
    </row>
    <row r="3125" spans="1:4" x14ac:dyDescent="0.3">
      <c r="A3125" s="237" t="s">
        <v>19</v>
      </c>
      <c r="B3125" s="235" t="str">
        <f t="shared" si="201"/>
        <v/>
      </c>
      <c r="C3125" s="235" t="s">
        <v>182</v>
      </c>
      <c r="D3125" s="167"/>
    </row>
    <row r="3126" spans="1:4" x14ac:dyDescent="0.3">
      <c r="A3126" s="237" t="s">
        <v>19</v>
      </c>
      <c r="B3126" s="235" t="str">
        <f t="shared" si="202"/>
        <v/>
      </c>
      <c r="C3126" s="235" t="s">
        <v>183</v>
      </c>
      <c r="D3126" s="167"/>
    </row>
    <row r="3127" spans="1:4" x14ac:dyDescent="0.3">
      <c r="A3127" s="237" t="s">
        <v>19</v>
      </c>
      <c r="B3127" s="165"/>
      <c r="C3127" s="235" t="s">
        <v>181</v>
      </c>
      <c r="D3127" s="166"/>
    </row>
    <row r="3128" spans="1:4" x14ac:dyDescent="0.3">
      <c r="A3128" s="237" t="s">
        <v>19</v>
      </c>
      <c r="B3128" s="235" t="str">
        <f t="shared" si="199"/>
        <v/>
      </c>
      <c r="C3128" s="235" t="s">
        <v>160</v>
      </c>
      <c r="D3128" s="167"/>
    </row>
    <row r="3129" spans="1:4" x14ac:dyDescent="0.3">
      <c r="A3129" s="237" t="s">
        <v>19</v>
      </c>
      <c r="B3129" s="235" t="str">
        <f t="shared" si="200"/>
        <v/>
      </c>
      <c r="C3129" s="235" t="s">
        <v>180</v>
      </c>
      <c r="D3129" s="166"/>
    </row>
    <row r="3130" spans="1:4" x14ac:dyDescent="0.3">
      <c r="A3130" s="237" t="s">
        <v>19</v>
      </c>
      <c r="B3130" s="235" t="str">
        <f t="shared" si="201"/>
        <v/>
      </c>
      <c r="C3130" s="235" t="s">
        <v>182</v>
      </c>
      <c r="D3130" s="167"/>
    </row>
    <row r="3131" spans="1:4" x14ac:dyDescent="0.3">
      <c r="A3131" s="237" t="s">
        <v>19</v>
      </c>
      <c r="B3131" s="235" t="str">
        <f t="shared" si="202"/>
        <v/>
      </c>
      <c r="C3131" s="235" t="s">
        <v>183</v>
      </c>
      <c r="D3131" s="167"/>
    </row>
    <row r="3132" spans="1:4" x14ac:dyDescent="0.3">
      <c r="A3132" s="237" t="s">
        <v>19</v>
      </c>
      <c r="B3132" s="165"/>
      <c r="C3132" s="235" t="s">
        <v>181</v>
      </c>
      <c r="D3132" s="166"/>
    </row>
    <row r="3133" spans="1:4" x14ac:dyDescent="0.3">
      <c r="A3133" s="237" t="s">
        <v>19</v>
      </c>
      <c r="B3133" s="235" t="str">
        <f t="shared" si="199"/>
        <v/>
      </c>
      <c r="C3133" s="235" t="s">
        <v>160</v>
      </c>
      <c r="D3133" s="167"/>
    </row>
    <row r="3134" spans="1:4" x14ac:dyDescent="0.3">
      <c r="A3134" s="237" t="s">
        <v>19</v>
      </c>
      <c r="B3134" s="235" t="str">
        <f t="shared" si="200"/>
        <v/>
      </c>
      <c r="C3134" s="235" t="s">
        <v>180</v>
      </c>
      <c r="D3134" s="166"/>
    </row>
    <row r="3135" spans="1:4" x14ac:dyDescent="0.3">
      <c r="A3135" s="237" t="s">
        <v>19</v>
      </c>
      <c r="B3135" s="235" t="str">
        <f t="shared" si="201"/>
        <v/>
      </c>
      <c r="C3135" s="235" t="s">
        <v>182</v>
      </c>
      <c r="D3135" s="167"/>
    </row>
    <row r="3136" spans="1:4" x14ac:dyDescent="0.3">
      <c r="A3136" s="237" t="s">
        <v>19</v>
      </c>
      <c r="B3136" s="235" t="str">
        <f t="shared" si="202"/>
        <v/>
      </c>
      <c r="C3136" s="235" t="s">
        <v>183</v>
      </c>
      <c r="D3136" s="167"/>
    </row>
    <row r="3137" spans="1:4" x14ac:dyDescent="0.3">
      <c r="A3137" s="237" t="s">
        <v>19</v>
      </c>
      <c r="B3137" s="165"/>
      <c r="C3137" s="235" t="s">
        <v>181</v>
      </c>
      <c r="D3137" s="166"/>
    </row>
    <row r="3138" spans="1:4" x14ac:dyDescent="0.3">
      <c r="A3138" s="237" t="s">
        <v>19</v>
      </c>
      <c r="B3138" s="235" t="str">
        <f t="shared" ref="B3138:B3198" si="203">IF(B3137="","",B3137)</f>
        <v/>
      </c>
      <c r="C3138" s="235" t="s">
        <v>160</v>
      </c>
      <c r="D3138" s="167"/>
    </row>
    <row r="3139" spans="1:4" x14ac:dyDescent="0.3">
      <c r="A3139" s="237" t="s">
        <v>19</v>
      </c>
      <c r="B3139" s="235" t="str">
        <f t="shared" si="200"/>
        <v/>
      </c>
      <c r="C3139" s="235" t="s">
        <v>180</v>
      </c>
      <c r="D3139" s="166"/>
    </row>
    <row r="3140" spans="1:4" x14ac:dyDescent="0.3">
      <c r="A3140" s="237" t="s">
        <v>19</v>
      </c>
      <c r="B3140" s="235" t="str">
        <f t="shared" si="201"/>
        <v/>
      </c>
      <c r="C3140" s="235" t="s">
        <v>182</v>
      </c>
      <c r="D3140" s="167"/>
    </row>
    <row r="3141" spans="1:4" x14ac:dyDescent="0.3">
      <c r="A3141" s="237" t="s">
        <v>19</v>
      </c>
      <c r="B3141" s="235" t="str">
        <f t="shared" si="202"/>
        <v/>
      </c>
      <c r="C3141" s="235" t="s">
        <v>183</v>
      </c>
      <c r="D3141" s="167"/>
    </row>
    <row r="3142" spans="1:4" x14ac:dyDescent="0.3">
      <c r="A3142" s="237" t="s">
        <v>19</v>
      </c>
      <c r="B3142" s="165"/>
      <c r="C3142" s="235" t="s">
        <v>181</v>
      </c>
      <c r="D3142" s="166"/>
    </row>
    <row r="3143" spans="1:4" x14ac:dyDescent="0.3">
      <c r="A3143" s="237" t="s">
        <v>19</v>
      </c>
      <c r="B3143" s="235" t="str">
        <f t="shared" si="203"/>
        <v/>
      </c>
      <c r="C3143" s="235" t="s">
        <v>160</v>
      </c>
      <c r="D3143" s="167"/>
    </row>
    <row r="3144" spans="1:4" x14ac:dyDescent="0.3">
      <c r="A3144" s="237" t="s">
        <v>19</v>
      </c>
      <c r="B3144" s="235" t="str">
        <f t="shared" ref="B3144:B3204" si="204">IF(B3142="","",B3142)</f>
        <v/>
      </c>
      <c r="C3144" s="235" t="s">
        <v>180</v>
      </c>
      <c r="D3144" s="166"/>
    </row>
    <row r="3145" spans="1:4" x14ac:dyDescent="0.3">
      <c r="A3145" s="237" t="s">
        <v>19</v>
      </c>
      <c r="B3145" s="235" t="str">
        <f t="shared" ref="B3145:B3205" si="205">IF(B3142="","",B3142)</f>
        <v/>
      </c>
      <c r="C3145" s="235" t="s">
        <v>182</v>
      </c>
      <c r="D3145" s="167"/>
    </row>
    <row r="3146" spans="1:4" x14ac:dyDescent="0.3">
      <c r="A3146" s="237" t="s">
        <v>19</v>
      </c>
      <c r="B3146" s="235" t="str">
        <f t="shared" ref="B3146:B3206" si="206">IF(B3142="","",B3142)</f>
        <v/>
      </c>
      <c r="C3146" s="235" t="s">
        <v>183</v>
      </c>
      <c r="D3146" s="167"/>
    </row>
    <row r="3147" spans="1:4" x14ac:dyDescent="0.3">
      <c r="A3147" s="237" t="s">
        <v>19</v>
      </c>
      <c r="B3147" s="165"/>
      <c r="C3147" s="235" t="s">
        <v>181</v>
      </c>
      <c r="D3147" s="166"/>
    </row>
    <row r="3148" spans="1:4" x14ac:dyDescent="0.3">
      <c r="A3148" s="237" t="s">
        <v>19</v>
      </c>
      <c r="B3148" s="235" t="str">
        <f t="shared" si="203"/>
        <v/>
      </c>
      <c r="C3148" s="235" t="s">
        <v>160</v>
      </c>
      <c r="D3148" s="167"/>
    </row>
    <row r="3149" spans="1:4" x14ac:dyDescent="0.3">
      <c r="A3149" s="237" t="s">
        <v>19</v>
      </c>
      <c r="B3149" s="235" t="str">
        <f t="shared" si="204"/>
        <v/>
      </c>
      <c r="C3149" s="235" t="s">
        <v>180</v>
      </c>
      <c r="D3149" s="166"/>
    </row>
    <row r="3150" spans="1:4" x14ac:dyDescent="0.3">
      <c r="A3150" s="237" t="s">
        <v>19</v>
      </c>
      <c r="B3150" s="235" t="str">
        <f t="shared" si="205"/>
        <v/>
      </c>
      <c r="C3150" s="235" t="s">
        <v>182</v>
      </c>
      <c r="D3150" s="167"/>
    </row>
    <row r="3151" spans="1:4" x14ac:dyDescent="0.3">
      <c r="A3151" s="237" t="s">
        <v>19</v>
      </c>
      <c r="B3151" s="235" t="str">
        <f t="shared" si="206"/>
        <v/>
      </c>
      <c r="C3151" s="235" t="s">
        <v>183</v>
      </c>
      <c r="D3151" s="167"/>
    </row>
    <row r="3152" spans="1:4" x14ac:dyDescent="0.3">
      <c r="A3152" s="237" t="s">
        <v>19</v>
      </c>
      <c r="B3152" s="165"/>
      <c r="C3152" s="235" t="s">
        <v>181</v>
      </c>
      <c r="D3152" s="166"/>
    </row>
    <row r="3153" spans="1:4" x14ac:dyDescent="0.3">
      <c r="A3153" s="237" t="s">
        <v>19</v>
      </c>
      <c r="B3153" s="235" t="str">
        <f t="shared" si="203"/>
        <v/>
      </c>
      <c r="C3153" s="235" t="s">
        <v>160</v>
      </c>
      <c r="D3153" s="167"/>
    </row>
    <row r="3154" spans="1:4" x14ac:dyDescent="0.3">
      <c r="A3154" s="237" t="s">
        <v>19</v>
      </c>
      <c r="B3154" s="235" t="str">
        <f t="shared" si="204"/>
        <v/>
      </c>
      <c r="C3154" s="235" t="s">
        <v>180</v>
      </c>
      <c r="D3154" s="166"/>
    </row>
    <row r="3155" spans="1:4" x14ac:dyDescent="0.3">
      <c r="A3155" s="237" t="s">
        <v>19</v>
      </c>
      <c r="B3155" s="235" t="str">
        <f t="shared" si="205"/>
        <v/>
      </c>
      <c r="C3155" s="235" t="s">
        <v>182</v>
      </c>
      <c r="D3155" s="167"/>
    </row>
    <row r="3156" spans="1:4" x14ac:dyDescent="0.3">
      <c r="A3156" s="237" t="s">
        <v>19</v>
      </c>
      <c r="B3156" s="235" t="str">
        <f t="shared" si="206"/>
        <v/>
      </c>
      <c r="C3156" s="235" t="s">
        <v>183</v>
      </c>
      <c r="D3156" s="167"/>
    </row>
    <row r="3157" spans="1:4" x14ac:dyDescent="0.3">
      <c r="A3157" s="237" t="s">
        <v>19</v>
      </c>
      <c r="B3157" s="165"/>
      <c r="C3157" s="235" t="s">
        <v>181</v>
      </c>
      <c r="D3157" s="166"/>
    </row>
    <row r="3158" spans="1:4" x14ac:dyDescent="0.3">
      <c r="A3158" s="237" t="s">
        <v>19</v>
      </c>
      <c r="B3158" s="235" t="str">
        <f t="shared" si="203"/>
        <v/>
      </c>
      <c r="C3158" s="235" t="s">
        <v>160</v>
      </c>
      <c r="D3158" s="167"/>
    </row>
    <row r="3159" spans="1:4" x14ac:dyDescent="0.3">
      <c r="A3159" s="237" t="s">
        <v>19</v>
      </c>
      <c r="B3159" s="235" t="str">
        <f t="shared" si="204"/>
        <v/>
      </c>
      <c r="C3159" s="235" t="s">
        <v>180</v>
      </c>
      <c r="D3159" s="166"/>
    </row>
    <row r="3160" spans="1:4" x14ac:dyDescent="0.3">
      <c r="A3160" s="237" t="s">
        <v>19</v>
      </c>
      <c r="B3160" s="235" t="str">
        <f t="shared" si="205"/>
        <v/>
      </c>
      <c r="C3160" s="235" t="s">
        <v>182</v>
      </c>
      <c r="D3160" s="167"/>
    </row>
    <row r="3161" spans="1:4" x14ac:dyDescent="0.3">
      <c r="A3161" s="237" t="s">
        <v>19</v>
      </c>
      <c r="B3161" s="235" t="str">
        <f t="shared" si="206"/>
        <v/>
      </c>
      <c r="C3161" s="235" t="s">
        <v>183</v>
      </c>
      <c r="D3161" s="167"/>
    </row>
    <row r="3162" spans="1:4" x14ac:dyDescent="0.3">
      <c r="A3162" s="237" t="s">
        <v>19</v>
      </c>
      <c r="B3162" s="165"/>
      <c r="C3162" s="235" t="s">
        <v>181</v>
      </c>
      <c r="D3162" s="166"/>
    </row>
    <row r="3163" spans="1:4" x14ac:dyDescent="0.3">
      <c r="A3163" s="237" t="s">
        <v>19</v>
      </c>
      <c r="B3163" s="235" t="str">
        <f t="shared" si="203"/>
        <v/>
      </c>
      <c r="C3163" s="235" t="s">
        <v>160</v>
      </c>
      <c r="D3163" s="167"/>
    </row>
    <row r="3164" spans="1:4" x14ac:dyDescent="0.3">
      <c r="A3164" s="237" t="s">
        <v>19</v>
      </c>
      <c r="B3164" s="235" t="str">
        <f t="shared" si="204"/>
        <v/>
      </c>
      <c r="C3164" s="235" t="s">
        <v>180</v>
      </c>
      <c r="D3164" s="166"/>
    </row>
    <row r="3165" spans="1:4" x14ac:dyDescent="0.3">
      <c r="A3165" s="237" t="s">
        <v>19</v>
      </c>
      <c r="B3165" s="235" t="str">
        <f t="shared" si="205"/>
        <v/>
      </c>
      <c r="C3165" s="235" t="s">
        <v>182</v>
      </c>
      <c r="D3165" s="167"/>
    </row>
    <row r="3166" spans="1:4" x14ac:dyDescent="0.3">
      <c r="A3166" s="237" t="s">
        <v>19</v>
      </c>
      <c r="B3166" s="235" t="str">
        <f t="shared" si="206"/>
        <v/>
      </c>
      <c r="C3166" s="235" t="s">
        <v>183</v>
      </c>
      <c r="D3166" s="167"/>
    </row>
    <row r="3167" spans="1:4" x14ac:dyDescent="0.3">
      <c r="A3167" s="237" t="s">
        <v>19</v>
      </c>
      <c r="B3167" s="165"/>
      <c r="C3167" s="235" t="s">
        <v>181</v>
      </c>
      <c r="D3167" s="166"/>
    </row>
    <row r="3168" spans="1:4" x14ac:dyDescent="0.3">
      <c r="A3168" s="237" t="s">
        <v>19</v>
      </c>
      <c r="B3168" s="235" t="str">
        <f t="shared" si="203"/>
        <v/>
      </c>
      <c r="C3168" s="235" t="s">
        <v>160</v>
      </c>
      <c r="D3168" s="167"/>
    </row>
    <row r="3169" spans="1:4" x14ac:dyDescent="0.3">
      <c r="A3169" s="237" t="s">
        <v>19</v>
      </c>
      <c r="B3169" s="235" t="str">
        <f t="shared" si="204"/>
        <v/>
      </c>
      <c r="C3169" s="235" t="s">
        <v>180</v>
      </c>
      <c r="D3169" s="166"/>
    </row>
    <row r="3170" spans="1:4" x14ac:dyDescent="0.3">
      <c r="A3170" s="237" t="s">
        <v>19</v>
      </c>
      <c r="B3170" s="235" t="str">
        <f t="shared" si="205"/>
        <v/>
      </c>
      <c r="C3170" s="235" t="s">
        <v>182</v>
      </c>
      <c r="D3170" s="167"/>
    </row>
    <row r="3171" spans="1:4" x14ac:dyDescent="0.3">
      <c r="A3171" s="237" t="s">
        <v>19</v>
      </c>
      <c r="B3171" s="235" t="str">
        <f t="shared" si="206"/>
        <v/>
      </c>
      <c r="C3171" s="235" t="s">
        <v>183</v>
      </c>
      <c r="D3171" s="167"/>
    </row>
    <row r="3172" spans="1:4" x14ac:dyDescent="0.3">
      <c r="A3172" s="237" t="s">
        <v>19</v>
      </c>
      <c r="B3172" s="165"/>
      <c r="C3172" s="235" t="s">
        <v>181</v>
      </c>
      <c r="D3172" s="166"/>
    </row>
    <row r="3173" spans="1:4" x14ac:dyDescent="0.3">
      <c r="A3173" s="237" t="s">
        <v>19</v>
      </c>
      <c r="B3173" s="235" t="str">
        <f t="shared" si="203"/>
        <v/>
      </c>
      <c r="C3173" s="235" t="s">
        <v>160</v>
      </c>
      <c r="D3173" s="167"/>
    </row>
    <row r="3174" spans="1:4" x14ac:dyDescent="0.3">
      <c r="A3174" s="237" t="s">
        <v>19</v>
      </c>
      <c r="B3174" s="235" t="str">
        <f t="shared" si="204"/>
        <v/>
      </c>
      <c r="C3174" s="235" t="s">
        <v>180</v>
      </c>
      <c r="D3174" s="166"/>
    </row>
    <row r="3175" spans="1:4" x14ac:dyDescent="0.3">
      <c r="A3175" s="237" t="s">
        <v>19</v>
      </c>
      <c r="B3175" s="235" t="str">
        <f t="shared" si="205"/>
        <v/>
      </c>
      <c r="C3175" s="235" t="s">
        <v>182</v>
      </c>
      <c r="D3175" s="167"/>
    </row>
    <row r="3176" spans="1:4" x14ac:dyDescent="0.3">
      <c r="A3176" s="237" t="s">
        <v>19</v>
      </c>
      <c r="B3176" s="235" t="str">
        <f t="shared" si="206"/>
        <v/>
      </c>
      <c r="C3176" s="235" t="s">
        <v>183</v>
      </c>
      <c r="D3176" s="167"/>
    </row>
    <row r="3177" spans="1:4" x14ac:dyDescent="0.3">
      <c r="A3177" s="237" t="s">
        <v>19</v>
      </c>
      <c r="B3177" s="165"/>
      <c r="C3177" s="235" t="s">
        <v>181</v>
      </c>
      <c r="D3177" s="166"/>
    </row>
    <row r="3178" spans="1:4" x14ac:dyDescent="0.3">
      <c r="A3178" s="237" t="s">
        <v>19</v>
      </c>
      <c r="B3178" s="235" t="str">
        <f t="shared" si="203"/>
        <v/>
      </c>
      <c r="C3178" s="235" t="s">
        <v>160</v>
      </c>
      <c r="D3178" s="167"/>
    </row>
    <row r="3179" spans="1:4" x14ac:dyDescent="0.3">
      <c r="A3179" s="237" t="s">
        <v>19</v>
      </c>
      <c r="B3179" s="235" t="str">
        <f t="shared" si="204"/>
        <v/>
      </c>
      <c r="C3179" s="235" t="s">
        <v>180</v>
      </c>
      <c r="D3179" s="166"/>
    </row>
    <row r="3180" spans="1:4" x14ac:dyDescent="0.3">
      <c r="A3180" s="237" t="s">
        <v>19</v>
      </c>
      <c r="B3180" s="235" t="str">
        <f t="shared" si="205"/>
        <v/>
      </c>
      <c r="C3180" s="235" t="s">
        <v>182</v>
      </c>
      <c r="D3180" s="167"/>
    </row>
    <row r="3181" spans="1:4" x14ac:dyDescent="0.3">
      <c r="A3181" s="237" t="s">
        <v>19</v>
      </c>
      <c r="B3181" s="235" t="str">
        <f t="shared" si="206"/>
        <v/>
      </c>
      <c r="C3181" s="235" t="s">
        <v>183</v>
      </c>
      <c r="D3181" s="167"/>
    </row>
    <row r="3182" spans="1:4" x14ac:dyDescent="0.3">
      <c r="A3182" s="237" t="s">
        <v>19</v>
      </c>
      <c r="B3182" s="165"/>
      <c r="C3182" s="235" t="s">
        <v>181</v>
      </c>
      <c r="D3182" s="166"/>
    </row>
    <row r="3183" spans="1:4" x14ac:dyDescent="0.3">
      <c r="A3183" s="237" t="s">
        <v>19</v>
      </c>
      <c r="B3183" s="235" t="str">
        <f t="shared" si="203"/>
        <v/>
      </c>
      <c r="C3183" s="235" t="s">
        <v>160</v>
      </c>
      <c r="D3183" s="167"/>
    </row>
    <row r="3184" spans="1:4" x14ac:dyDescent="0.3">
      <c r="A3184" s="237" t="s">
        <v>19</v>
      </c>
      <c r="B3184" s="235" t="str">
        <f t="shared" si="204"/>
        <v/>
      </c>
      <c r="C3184" s="235" t="s">
        <v>180</v>
      </c>
      <c r="D3184" s="166"/>
    </row>
    <row r="3185" spans="1:4" x14ac:dyDescent="0.3">
      <c r="A3185" s="237" t="s">
        <v>19</v>
      </c>
      <c r="B3185" s="235" t="str">
        <f t="shared" si="205"/>
        <v/>
      </c>
      <c r="C3185" s="235" t="s">
        <v>182</v>
      </c>
      <c r="D3185" s="167"/>
    </row>
    <row r="3186" spans="1:4" x14ac:dyDescent="0.3">
      <c r="A3186" s="237" t="s">
        <v>19</v>
      </c>
      <c r="B3186" s="235" t="str">
        <f t="shared" si="206"/>
        <v/>
      </c>
      <c r="C3186" s="235" t="s">
        <v>183</v>
      </c>
      <c r="D3186" s="167"/>
    </row>
    <row r="3187" spans="1:4" x14ac:dyDescent="0.3">
      <c r="A3187" s="237" t="s">
        <v>19</v>
      </c>
      <c r="B3187" s="165"/>
      <c r="C3187" s="235" t="s">
        <v>181</v>
      </c>
      <c r="D3187" s="166"/>
    </row>
    <row r="3188" spans="1:4" x14ac:dyDescent="0.3">
      <c r="A3188" s="237" t="s">
        <v>19</v>
      </c>
      <c r="B3188" s="235" t="str">
        <f t="shared" si="203"/>
        <v/>
      </c>
      <c r="C3188" s="235" t="s">
        <v>160</v>
      </c>
      <c r="D3188" s="167"/>
    </row>
    <row r="3189" spans="1:4" x14ac:dyDescent="0.3">
      <c r="A3189" s="237" t="s">
        <v>19</v>
      </c>
      <c r="B3189" s="235" t="str">
        <f t="shared" si="204"/>
        <v/>
      </c>
      <c r="C3189" s="235" t="s">
        <v>180</v>
      </c>
      <c r="D3189" s="166"/>
    </row>
    <row r="3190" spans="1:4" x14ac:dyDescent="0.3">
      <c r="A3190" s="237" t="s">
        <v>19</v>
      </c>
      <c r="B3190" s="235" t="str">
        <f t="shared" si="205"/>
        <v/>
      </c>
      <c r="C3190" s="235" t="s">
        <v>182</v>
      </c>
      <c r="D3190" s="167"/>
    </row>
    <row r="3191" spans="1:4" x14ac:dyDescent="0.3">
      <c r="A3191" s="237" t="s">
        <v>19</v>
      </c>
      <c r="B3191" s="235" t="str">
        <f t="shared" si="206"/>
        <v/>
      </c>
      <c r="C3191" s="235" t="s">
        <v>183</v>
      </c>
      <c r="D3191" s="167"/>
    </row>
    <row r="3192" spans="1:4" x14ac:dyDescent="0.3">
      <c r="A3192" s="237" t="s">
        <v>19</v>
      </c>
      <c r="B3192" s="165"/>
      <c r="C3192" s="235" t="s">
        <v>181</v>
      </c>
      <c r="D3192" s="166"/>
    </row>
    <row r="3193" spans="1:4" x14ac:dyDescent="0.3">
      <c r="A3193" s="237" t="s">
        <v>19</v>
      </c>
      <c r="B3193" s="235" t="str">
        <f t="shared" si="203"/>
        <v/>
      </c>
      <c r="C3193" s="235" t="s">
        <v>160</v>
      </c>
      <c r="D3193" s="167"/>
    </row>
    <row r="3194" spans="1:4" x14ac:dyDescent="0.3">
      <c r="A3194" s="237" t="s">
        <v>19</v>
      </c>
      <c r="B3194" s="235" t="str">
        <f t="shared" si="204"/>
        <v/>
      </c>
      <c r="C3194" s="235" t="s">
        <v>180</v>
      </c>
      <c r="D3194" s="166"/>
    </row>
    <row r="3195" spans="1:4" x14ac:dyDescent="0.3">
      <c r="A3195" s="237" t="s">
        <v>19</v>
      </c>
      <c r="B3195" s="235" t="str">
        <f t="shared" si="205"/>
        <v/>
      </c>
      <c r="C3195" s="235" t="s">
        <v>182</v>
      </c>
      <c r="D3195" s="167"/>
    </row>
    <row r="3196" spans="1:4" x14ac:dyDescent="0.3">
      <c r="A3196" s="237" t="s">
        <v>19</v>
      </c>
      <c r="B3196" s="235" t="str">
        <f t="shared" si="206"/>
        <v/>
      </c>
      <c r="C3196" s="235" t="s">
        <v>183</v>
      </c>
      <c r="D3196" s="167"/>
    </row>
    <row r="3197" spans="1:4" x14ac:dyDescent="0.3">
      <c r="A3197" s="237" t="s">
        <v>19</v>
      </c>
      <c r="B3197" s="165"/>
      <c r="C3197" s="235" t="s">
        <v>181</v>
      </c>
      <c r="D3197" s="166"/>
    </row>
    <row r="3198" spans="1:4" x14ac:dyDescent="0.3">
      <c r="A3198" s="237" t="s">
        <v>19</v>
      </c>
      <c r="B3198" s="235" t="str">
        <f t="shared" si="203"/>
        <v/>
      </c>
      <c r="C3198" s="235" t="s">
        <v>160</v>
      </c>
      <c r="D3198" s="167"/>
    </row>
    <row r="3199" spans="1:4" x14ac:dyDescent="0.3">
      <c r="A3199" s="237" t="s">
        <v>19</v>
      </c>
      <c r="B3199" s="235" t="str">
        <f t="shared" si="204"/>
        <v/>
      </c>
      <c r="C3199" s="235" t="s">
        <v>180</v>
      </c>
      <c r="D3199" s="166"/>
    </row>
    <row r="3200" spans="1:4" x14ac:dyDescent="0.3">
      <c r="A3200" s="237" t="s">
        <v>19</v>
      </c>
      <c r="B3200" s="235" t="str">
        <f t="shared" si="205"/>
        <v/>
      </c>
      <c r="C3200" s="235" t="s">
        <v>182</v>
      </c>
      <c r="D3200" s="167"/>
    </row>
    <row r="3201" spans="1:4" x14ac:dyDescent="0.3">
      <c r="A3201" s="237" t="s">
        <v>19</v>
      </c>
      <c r="B3201" s="235" t="str">
        <f t="shared" si="206"/>
        <v/>
      </c>
      <c r="C3201" s="235" t="s">
        <v>183</v>
      </c>
      <c r="D3201" s="167"/>
    </row>
    <row r="3202" spans="1:4" x14ac:dyDescent="0.3">
      <c r="A3202" s="237" t="s">
        <v>19</v>
      </c>
      <c r="B3202" s="165"/>
      <c r="C3202" s="235" t="s">
        <v>181</v>
      </c>
      <c r="D3202" s="166"/>
    </row>
    <row r="3203" spans="1:4" x14ac:dyDescent="0.3">
      <c r="A3203" s="237" t="s">
        <v>19</v>
      </c>
      <c r="B3203" s="235" t="str">
        <f t="shared" ref="B3203:B3263" si="207">IF(B3202="","",B3202)</f>
        <v/>
      </c>
      <c r="C3203" s="235" t="s">
        <v>160</v>
      </c>
      <c r="D3203" s="167"/>
    </row>
    <row r="3204" spans="1:4" x14ac:dyDescent="0.3">
      <c r="A3204" s="237" t="s">
        <v>19</v>
      </c>
      <c r="B3204" s="235" t="str">
        <f t="shared" si="204"/>
        <v/>
      </c>
      <c r="C3204" s="235" t="s">
        <v>180</v>
      </c>
      <c r="D3204" s="166"/>
    </row>
    <row r="3205" spans="1:4" x14ac:dyDescent="0.3">
      <c r="A3205" s="237" t="s">
        <v>19</v>
      </c>
      <c r="B3205" s="235" t="str">
        <f t="shared" si="205"/>
        <v/>
      </c>
      <c r="C3205" s="235" t="s">
        <v>182</v>
      </c>
      <c r="D3205" s="167"/>
    </row>
    <row r="3206" spans="1:4" x14ac:dyDescent="0.3">
      <c r="A3206" s="237" t="s">
        <v>19</v>
      </c>
      <c r="B3206" s="235" t="str">
        <f t="shared" si="206"/>
        <v/>
      </c>
      <c r="C3206" s="235" t="s">
        <v>183</v>
      </c>
      <c r="D3206" s="167"/>
    </row>
    <row r="3207" spans="1:4" x14ac:dyDescent="0.3">
      <c r="A3207" s="237" t="s">
        <v>19</v>
      </c>
      <c r="B3207" s="165"/>
      <c r="C3207" s="235" t="s">
        <v>181</v>
      </c>
      <c r="D3207" s="166"/>
    </row>
    <row r="3208" spans="1:4" x14ac:dyDescent="0.3">
      <c r="A3208" s="237" t="s">
        <v>19</v>
      </c>
      <c r="B3208" s="235" t="str">
        <f t="shared" si="207"/>
        <v/>
      </c>
      <c r="C3208" s="235" t="s">
        <v>160</v>
      </c>
      <c r="D3208" s="167"/>
    </row>
    <row r="3209" spans="1:4" x14ac:dyDescent="0.3">
      <c r="A3209" s="237" t="s">
        <v>19</v>
      </c>
      <c r="B3209" s="235" t="str">
        <f t="shared" ref="B3209:B3269" si="208">IF(B3207="","",B3207)</f>
        <v/>
      </c>
      <c r="C3209" s="235" t="s">
        <v>180</v>
      </c>
      <c r="D3209" s="166"/>
    </row>
    <row r="3210" spans="1:4" x14ac:dyDescent="0.3">
      <c r="A3210" s="237" t="s">
        <v>19</v>
      </c>
      <c r="B3210" s="235" t="str">
        <f t="shared" ref="B3210:B3270" si="209">IF(B3207="","",B3207)</f>
        <v/>
      </c>
      <c r="C3210" s="235" t="s">
        <v>182</v>
      </c>
      <c r="D3210" s="167"/>
    </row>
    <row r="3211" spans="1:4" x14ac:dyDescent="0.3">
      <c r="A3211" s="237" t="s">
        <v>19</v>
      </c>
      <c r="B3211" s="235" t="str">
        <f t="shared" ref="B3211:B3271" si="210">IF(B3207="","",B3207)</f>
        <v/>
      </c>
      <c r="C3211" s="235" t="s">
        <v>183</v>
      </c>
      <c r="D3211" s="167"/>
    </row>
    <row r="3212" spans="1:4" x14ac:dyDescent="0.3">
      <c r="A3212" s="237" t="s">
        <v>19</v>
      </c>
      <c r="B3212" s="165"/>
      <c r="C3212" s="235" t="s">
        <v>181</v>
      </c>
      <c r="D3212" s="166"/>
    </row>
    <row r="3213" spans="1:4" x14ac:dyDescent="0.3">
      <c r="A3213" s="237" t="s">
        <v>19</v>
      </c>
      <c r="B3213" s="235" t="str">
        <f t="shared" si="207"/>
        <v/>
      </c>
      <c r="C3213" s="235" t="s">
        <v>160</v>
      </c>
      <c r="D3213" s="167"/>
    </row>
    <row r="3214" spans="1:4" x14ac:dyDescent="0.3">
      <c r="A3214" s="237" t="s">
        <v>19</v>
      </c>
      <c r="B3214" s="235" t="str">
        <f t="shared" si="208"/>
        <v/>
      </c>
      <c r="C3214" s="235" t="s">
        <v>180</v>
      </c>
      <c r="D3214" s="166"/>
    </row>
    <row r="3215" spans="1:4" x14ac:dyDescent="0.3">
      <c r="A3215" s="237" t="s">
        <v>19</v>
      </c>
      <c r="B3215" s="235" t="str">
        <f t="shared" si="209"/>
        <v/>
      </c>
      <c r="C3215" s="235" t="s">
        <v>182</v>
      </c>
      <c r="D3215" s="167"/>
    </row>
    <row r="3216" spans="1:4" x14ac:dyDescent="0.3">
      <c r="A3216" s="237" t="s">
        <v>19</v>
      </c>
      <c r="B3216" s="235" t="str">
        <f t="shared" si="210"/>
        <v/>
      </c>
      <c r="C3216" s="235" t="s">
        <v>183</v>
      </c>
      <c r="D3216" s="167"/>
    </row>
    <row r="3217" spans="1:4" x14ac:dyDescent="0.3">
      <c r="A3217" s="237" t="s">
        <v>19</v>
      </c>
      <c r="B3217" s="165"/>
      <c r="C3217" s="235" t="s">
        <v>181</v>
      </c>
      <c r="D3217" s="166"/>
    </row>
    <row r="3218" spans="1:4" x14ac:dyDescent="0.3">
      <c r="A3218" s="237" t="s">
        <v>19</v>
      </c>
      <c r="B3218" s="235" t="str">
        <f t="shared" si="207"/>
        <v/>
      </c>
      <c r="C3218" s="235" t="s">
        <v>160</v>
      </c>
      <c r="D3218" s="167"/>
    </row>
    <row r="3219" spans="1:4" x14ac:dyDescent="0.3">
      <c r="A3219" s="237" t="s">
        <v>19</v>
      </c>
      <c r="B3219" s="235" t="str">
        <f t="shared" si="208"/>
        <v/>
      </c>
      <c r="C3219" s="235" t="s">
        <v>180</v>
      </c>
      <c r="D3219" s="166"/>
    </row>
    <row r="3220" spans="1:4" x14ac:dyDescent="0.3">
      <c r="A3220" s="237" t="s">
        <v>19</v>
      </c>
      <c r="B3220" s="235" t="str">
        <f t="shared" si="209"/>
        <v/>
      </c>
      <c r="C3220" s="235" t="s">
        <v>182</v>
      </c>
      <c r="D3220" s="167"/>
    </row>
    <row r="3221" spans="1:4" x14ac:dyDescent="0.3">
      <c r="A3221" s="237" t="s">
        <v>19</v>
      </c>
      <c r="B3221" s="235" t="str">
        <f t="shared" si="210"/>
        <v/>
      </c>
      <c r="C3221" s="235" t="s">
        <v>183</v>
      </c>
      <c r="D3221" s="167"/>
    </row>
    <row r="3222" spans="1:4" x14ac:dyDescent="0.3">
      <c r="A3222" s="237" t="s">
        <v>19</v>
      </c>
      <c r="B3222" s="165"/>
      <c r="C3222" s="235" t="s">
        <v>181</v>
      </c>
      <c r="D3222" s="166"/>
    </row>
    <row r="3223" spans="1:4" x14ac:dyDescent="0.3">
      <c r="A3223" s="237" t="s">
        <v>19</v>
      </c>
      <c r="B3223" s="235" t="str">
        <f t="shared" si="207"/>
        <v/>
      </c>
      <c r="C3223" s="235" t="s">
        <v>160</v>
      </c>
      <c r="D3223" s="167"/>
    </row>
    <row r="3224" spans="1:4" x14ac:dyDescent="0.3">
      <c r="A3224" s="237" t="s">
        <v>19</v>
      </c>
      <c r="B3224" s="235" t="str">
        <f t="shared" si="208"/>
        <v/>
      </c>
      <c r="C3224" s="235" t="s">
        <v>180</v>
      </c>
      <c r="D3224" s="166"/>
    </row>
    <row r="3225" spans="1:4" x14ac:dyDescent="0.3">
      <c r="A3225" s="237" t="s">
        <v>19</v>
      </c>
      <c r="B3225" s="235" t="str">
        <f t="shared" si="209"/>
        <v/>
      </c>
      <c r="C3225" s="235" t="s">
        <v>182</v>
      </c>
      <c r="D3225" s="167"/>
    </row>
    <row r="3226" spans="1:4" x14ac:dyDescent="0.3">
      <c r="A3226" s="237" t="s">
        <v>19</v>
      </c>
      <c r="B3226" s="235" t="str">
        <f t="shared" si="210"/>
        <v/>
      </c>
      <c r="C3226" s="235" t="s">
        <v>183</v>
      </c>
      <c r="D3226" s="167"/>
    </row>
    <row r="3227" spans="1:4" x14ac:dyDescent="0.3">
      <c r="A3227" s="237" t="s">
        <v>19</v>
      </c>
      <c r="B3227" s="165"/>
      <c r="C3227" s="235" t="s">
        <v>181</v>
      </c>
      <c r="D3227" s="166"/>
    </row>
    <row r="3228" spans="1:4" x14ac:dyDescent="0.3">
      <c r="A3228" s="237" t="s">
        <v>19</v>
      </c>
      <c r="B3228" s="235" t="str">
        <f t="shared" si="207"/>
        <v/>
      </c>
      <c r="C3228" s="235" t="s">
        <v>160</v>
      </c>
      <c r="D3228" s="167"/>
    </row>
    <row r="3229" spans="1:4" x14ac:dyDescent="0.3">
      <c r="A3229" s="237" t="s">
        <v>19</v>
      </c>
      <c r="B3229" s="235" t="str">
        <f t="shared" si="208"/>
        <v/>
      </c>
      <c r="C3229" s="235" t="s">
        <v>180</v>
      </c>
      <c r="D3229" s="166"/>
    </row>
    <row r="3230" spans="1:4" x14ac:dyDescent="0.3">
      <c r="A3230" s="237" t="s">
        <v>19</v>
      </c>
      <c r="B3230" s="235" t="str">
        <f t="shared" si="209"/>
        <v/>
      </c>
      <c r="C3230" s="235" t="s">
        <v>182</v>
      </c>
      <c r="D3230" s="167"/>
    </row>
    <row r="3231" spans="1:4" x14ac:dyDescent="0.3">
      <c r="A3231" s="237" t="s">
        <v>19</v>
      </c>
      <c r="B3231" s="235" t="str">
        <f t="shared" si="210"/>
        <v/>
      </c>
      <c r="C3231" s="235" t="s">
        <v>183</v>
      </c>
      <c r="D3231" s="167"/>
    </row>
    <row r="3232" spans="1:4" x14ac:dyDescent="0.3">
      <c r="A3232" s="237" t="s">
        <v>19</v>
      </c>
      <c r="B3232" s="165"/>
      <c r="C3232" s="235" t="s">
        <v>181</v>
      </c>
      <c r="D3232" s="166"/>
    </row>
    <row r="3233" spans="1:4" x14ac:dyDescent="0.3">
      <c r="A3233" s="237" t="s">
        <v>19</v>
      </c>
      <c r="B3233" s="235" t="str">
        <f t="shared" si="207"/>
        <v/>
      </c>
      <c r="C3233" s="235" t="s">
        <v>160</v>
      </c>
      <c r="D3233" s="167"/>
    </row>
    <row r="3234" spans="1:4" x14ac:dyDescent="0.3">
      <c r="A3234" s="237" t="s">
        <v>19</v>
      </c>
      <c r="B3234" s="235" t="str">
        <f t="shared" si="208"/>
        <v/>
      </c>
      <c r="C3234" s="235" t="s">
        <v>180</v>
      </c>
      <c r="D3234" s="166"/>
    </row>
    <row r="3235" spans="1:4" x14ac:dyDescent="0.3">
      <c r="A3235" s="237" t="s">
        <v>19</v>
      </c>
      <c r="B3235" s="235" t="str">
        <f t="shared" si="209"/>
        <v/>
      </c>
      <c r="C3235" s="235" t="s">
        <v>182</v>
      </c>
      <c r="D3235" s="167"/>
    </row>
    <row r="3236" spans="1:4" x14ac:dyDescent="0.3">
      <c r="A3236" s="237" t="s">
        <v>19</v>
      </c>
      <c r="B3236" s="235" t="str">
        <f t="shared" si="210"/>
        <v/>
      </c>
      <c r="C3236" s="235" t="s">
        <v>183</v>
      </c>
      <c r="D3236" s="167"/>
    </row>
    <row r="3237" spans="1:4" x14ac:dyDescent="0.3">
      <c r="A3237" s="237" t="s">
        <v>19</v>
      </c>
      <c r="B3237" s="165"/>
      <c r="C3237" s="235" t="s">
        <v>181</v>
      </c>
      <c r="D3237" s="166"/>
    </row>
    <row r="3238" spans="1:4" x14ac:dyDescent="0.3">
      <c r="A3238" s="237" t="s">
        <v>19</v>
      </c>
      <c r="B3238" s="235" t="str">
        <f t="shared" si="207"/>
        <v/>
      </c>
      <c r="C3238" s="235" t="s">
        <v>160</v>
      </c>
      <c r="D3238" s="167"/>
    </row>
    <row r="3239" spans="1:4" x14ac:dyDescent="0.3">
      <c r="A3239" s="237" t="s">
        <v>19</v>
      </c>
      <c r="B3239" s="235" t="str">
        <f t="shared" si="208"/>
        <v/>
      </c>
      <c r="C3239" s="235" t="s">
        <v>180</v>
      </c>
      <c r="D3239" s="166"/>
    </row>
    <row r="3240" spans="1:4" x14ac:dyDescent="0.3">
      <c r="A3240" s="237" t="s">
        <v>19</v>
      </c>
      <c r="B3240" s="235" t="str">
        <f t="shared" si="209"/>
        <v/>
      </c>
      <c r="C3240" s="235" t="s">
        <v>182</v>
      </c>
      <c r="D3240" s="167"/>
    </row>
    <row r="3241" spans="1:4" x14ac:dyDescent="0.3">
      <c r="A3241" s="237" t="s">
        <v>19</v>
      </c>
      <c r="B3241" s="235" t="str">
        <f t="shared" si="210"/>
        <v/>
      </c>
      <c r="C3241" s="235" t="s">
        <v>183</v>
      </c>
      <c r="D3241" s="167"/>
    </row>
    <row r="3242" spans="1:4" x14ac:dyDescent="0.3">
      <c r="A3242" s="237" t="s">
        <v>19</v>
      </c>
      <c r="B3242" s="165"/>
      <c r="C3242" s="235" t="s">
        <v>181</v>
      </c>
      <c r="D3242" s="166"/>
    </row>
    <row r="3243" spans="1:4" x14ac:dyDescent="0.3">
      <c r="A3243" s="237" t="s">
        <v>19</v>
      </c>
      <c r="B3243" s="235" t="str">
        <f t="shared" si="207"/>
        <v/>
      </c>
      <c r="C3243" s="235" t="s">
        <v>160</v>
      </c>
      <c r="D3243" s="167"/>
    </row>
    <row r="3244" spans="1:4" x14ac:dyDescent="0.3">
      <c r="A3244" s="237" t="s">
        <v>19</v>
      </c>
      <c r="B3244" s="235" t="str">
        <f t="shared" si="208"/>
        <v/>
      </c>
      <c r="C3244" s="235" t="s">
        <v>180</v>
      </c>
      <c r="D3244" s="166"/>
    </row>
    <row r="3245" spans="1:4" x14ac:dyDescent="0.3">
      <c r="A3245" s="237" t="s">
        <v>19</v>
      </c>
      <c r="B3245" s="235" t="str">
        <f t="shared" si="209"/>
        <v/>
      </c>
      <c r="C3245" s="235" t="s">
        <v>182</v>
      </c>
      <c r="D3245" s="167"/>
    </row>
    <row r="3246" spans="1:4" x14ac:dyDescent="0.3">
      <c r="A3246" s="237" t="s">
        <v>19</v>
      </c>
      <c r="B3246" s="235" t="str">
        <f t="shared" si="210"/>
        <v/>
      </c>
      <c r="C3246" s="235" t="s">
        <v>183</v>
      </c>
      <c r="D3246" s="167"/>
    </row>
    <row r="3247" spans="1:4" x14ac:dyDescent="0.3">
      <c r="A3247" s="237" t="s">
        <v>19</v>
      </c>
      <c r="B3247" s="165"/>
      <c r="C3247" s="235" t="s">
        <v>181</v>
      </c>
      <c r="D3247" s="166"/>
    </row>
    <row r="3248" spans="1:4" x14ac:dyDescent="0.3">
      <c r="A3248" s="237" t="s">
        <v>19</v>
      </c>
      <c r="B3248" s="235" t="str">
        <f t="shared" si="207"/>
        <v/>
      </c>
      <c r="C3248" s="235" t="s">
        <v>160</v>
      </c>
      <c r="D3248" s="167"/>
    </row>
    <row r="3249" spans="1:4" x14ac:dyDescent="0.3">
      <c r="A3249" s="237" t="s">
        <v>19</v>
      </c>
      <c r="B3249" s="235" t="str">
        <f t="shared" si="208"/>
        <v/>
      </c>
      <c r="C3249" s="235" t="s">
        <v>180</v>
      </c>
      <c r="D3249" s="166"/>
    </row>
    <row r="3250" spans="1:4" x14ac:dyDescent="0.3">
      <c r="A3250" s="237" t="s">
        <v>19</v>
      </c>
      <c r="B3250" s="235" t="str">
        <f t="shared" si="209"/>
        <v/>
      </c>
      <c r="C3250" s="235" t="s">
        <v>182</v>
      </c>
      <c r="D3250" s="167"/>
    </row>
    <row r="3251" spans="1:4" x14ac:dyDescent="0.3">
      <c r="A3251" s="237" t="s">
        <v>19</v>
      </c>
      <c r="B3251" s="235" t="str">
        <f t="shared" si="210"/>
        <v/>
      </c>
      <c r="C3251" s="235" t="s">
        <v>183</v>
      </c>
      <c r="D3251" s="167"/>
    </row>
    <row r="3252" spans="1:4" x14ac:dyDescent="0.3">
      <c r="A3252" s="237" t="s">
        <v>19</v>
      </c>
      <c r="B3252" s="165"/>
      <c r="C3252" s="235" t="s">
        <v>181</v>
      </c>
      <c r="D3252" s="166"/>
    </row>
    <row r="3253" spans="1:4" x14ac:dyDescent="0.3">
      <c r="A3253" s="237" t="s">
        <v>19</v>
      </c>
      <c r="B3253" s="235" t="str">
        <f t="shared" si="207"/>
        <v/>
      </c>
      <c r="C3253" s="235" t="s">
        <v>160</v>
      </c>
      <c r="D3253" s="167"/>
    </row>
    <row r="3254" spans="1:4" x14ac:dyDescent="0.3">
      <c r="A3254" s="237" t="s">
        <v>19</v>
      </c>
      <c r="B3254" s="235" t="str">
        <f t="shared" si="208"/>
        <v/>
      </c>
      <c r="C3254" s="235" t="s">
        <v>180</v>
      </c>
      <c r="D3254" s="166"/>
    </row>
    <row r="3255" spans="1:4" x14ac:dyDescent="0.3">
      <c r="A3255" s="237" t="s">
        <v>19</v>
      </c>
      <c r="B3255" s="235" t="str">
        <f t="shared" si="209"/>
        <v/>
      </c>
      <c r="C3255" s="235" t="s">
        <v>182</v>
      </c>
      <c r="D3255" s="167"/>
    </row>
    <row r="3256" spans="1:4" x14ac:dyDescent="0.3">
      <c r="A3256" s="237" t="s">
        <v>19</v>
      </c>
      <c r="B3256" s="235" t="str">
        <f t="shared" si="210"/>
        <v/>
      </c>
      <c r="C3256" s="235" t="s">
        <v>183</v>
      </c>
      <c r="D3256" s="167"/>
    </row>
    <row r="3257" spans="1:4" x14ac:dyDescent="0.3">
      <c r="A3257" s="237" t="s">
        <v>19</v>
      </c>
      <c r="B3257" s="165"/>
      <c r="C3257" s="235" t="s">
        <v>181</v>
      </c>
      <c r="D3257" s="166"/>
    </row>
    <row r="3258" spans="1:4" x14ac:dyDescent="0.3">
      <c r="A3258" s="237" t="s">
        <v>19</v>
      </c>
      <c r="B3258" s="235" t="str">
        <f t="shared" si="207"/>
        <v/>
      </c>
      <c r="C3258" s="235" t="s">
        <v>160</v>
      </c>
      <c r="D3258" s="167"/>
    </row>
    <row r="3259" spans="1:4" x14ac:dyDescent="0.3">
      <c r="A3259" s="237" t="s">
        <v>19</v>
      </c>
      <c r="B3259" s="235" t="str">
        <f t="shared" si="208"/>
        <v/>
      </c>
      <c r="C3259" s="235" t="s">
        <v>180</v>
      </c>
      <c r="D3259" s="166"/>
    </row>
    <row r="3260" spans="1:4" x14ac:dyDescent="0.3">
      <c r="A3260" s="237" t="s">
        <v>19</v>
      </c>
      <c r="B3260" s="235" t="str">
        <f t="shared" si="209"/>
        <v/>
      </c>
      <c r="C3260" s="235" t="s">
        <v>182</v>
      </c>
      <c r="D3260" s="167"/>
    </row>
    <row r="3261" spans="1:4" x14ac:dyDescent="0.3">
      <c r="A3261" s="237" t="s">
        <v>19</v>
      </c>
      <c r="B3261" s="235" t="str">
        <f t="shared" si="210"/>
        <v/>
      </c>
      <c r="C3261" s="235" t="s">
        <v>183</v>
      </c>
      <c r="D3261" s="167"/>
    </row>
    <row r="3262" spans="1:4" x14ac:dyDescent="0.3">
      <c r="A3262" s="237" t="s">
        <v>19</v>
      </c>
      <c r="B3262" s="165"/>
      <c r="C3262" s="235" t="s">
        <v>181</v>
      </c>
      <c r="D3262" s="166"/>
    </row>
    <row r="3263" spans="1:4" x14ac:dyDescent="0.3">
      <c r="A3263" s="237" t="s">
        <v>19</v>
      </c>
      <c r="B3263" s="235" t="str">
        <f t="shared" si="207"/>
        <v/>
      </c>
      <c r="C3263" s="235" t="s">
        <v>160</v>
      </c>
      <c r="D3263" s="167"/>
    </row>
    <row r="3264" spans="1:4" x14ac:dyDescent="0.3">
      <c r="A3264" s="237" t="s">
        <v>19</v>
      </c>
      <c r="B3264" s="235" t="str">
        <f t="shared" si="208"/>
        <v/>
      </c>
      <c r="C3264" s="235" t="s">
        <v>180</v>
      </c>
      <c r="D3264" s="166"/>
    </row>
    <row r="3265" spans="1:4" x14ac:dyDescent="0.3">
      <c r="A3265" s="237" t="s">
        <v>19</v>
      </c>
      <c r="B3265" s="235" t="str">
        <f t="shared" si="209"/>
        <v/>
      </c>
      <c r="C3265" s="235" t="s">
        <v>182</v>
      </c>
      <c r="D3265" s="167"/>
    </row>
    <row r="3266" spans="1:4" x14ac:dyDescent="0.3">
      <c r="A3266" s="237" t="s">
        <v>19</v>
      </c>
      <c r="B3266" s="235" t="str">
        <f t="shared" si="210"/>
        <v/>
      </c>
      <c r="C3266" s="235" t="s">
        <v>183</v>
      </c>
      <c r="D3266" s="167"/>
    </row>
    <row r="3267" spans="1:4" x14ac:dyDescent="0.3">
      <c r="A3267" s="237" t="s">
        <v>19</v>
      </c>
      <c r="B3267" s="165"/>
      <c r="C3267" s="235" t="s">
        <v>181</v>
      </c>
      <c r="D3267" s="166"/>
    </row>
    <row r="3268" spans="1:4" x14ac:dyDescent="0.3">
      <c r="A3268" s="237" t="s">
        <v>19</v>
      </c>
      <c r="B3268" s="235" t="str">
        <f t="shared" ref="B3268:B3328" si="211">IF(B3267="","",B3267)</f>
        <v/>
      </c>
      <c r="C3268" s="235" t="s">
        <v>160</v>
      </c>
      <c r="D3268" s="167"/>
    </row>
    <row r="3269" spans="1:4" x14ac:dyDescent="0.3">
      <c r="A3269" s="237" t="s">
        <v>19</v>
      </c>
      <c r="B3269" s="235" t="str">
        <f t="shared" si="208"/>
        <v/>
      </c>
      <c r="C3269" s="235" t="s">
        <v>180</v>
      </c>
      <c r="D3269" s="166"/>
    </row>
    <row r="3270" spans="1:4" x14ac:dyDescent="0.3">
      <c r="A3270" s="237" t="s">
        <v>19</v>
      </c>
      <c r="B3270" s="235" t="str">
        <f t="shared" si="209"/>
        <v/>
      </c>
      <c r="C3270" s="235" t="s">
        <v>182</v>
      </c>
      <c r="D3270" s="167"/>
    </row>
    <row r="3271" spans="1:4" x14ac:dyDescent="0.3">
      <c r="A3271" s="237" t="s">
        <v>19</v>
      </c>
      <c r="B3271" s="235" t="str">
        <f t="shared" si="210"/>
        <v/>
      </c>
      <c r="C3271" s="235" t="s">
        <v>183</v>
      </c>
      <c r="D3271" s="167"/>
    </row>
    <row r="3272" spans="1:4" x14ac:dyDescent="0.3">
      <c r="A3272" s="237" t="s">
        <v>19</v>
      </c>
      <c r="B3272" s="165"/>
      <c r="C3272" s="235" t="s">
        <v>181</v>
      </c>
      <c r="D3272" s="166"/>
    </row>
    <row r="3273" spans="1:4" x14ac:dyDescent="0.3">
      <c r="A3273" s="237" t="s">
        <v>19</v>
      </c>
      <c r="B3273" s="235" t="str">
        <f t="shared" si="211"/>
        <v/>
      </c>
      <c r="C3273" s="235" t="s">
        <v>160</v>
      </c>
      <c r="D3273" s="167"/>
    </row>
    <row r="3274" spans="1:4" x14ac:dyDescent="0.3">
      <c r="A3274" s="237" t="s">
        <v>19</v>
      </c>
      <c r="B3274" s="235" t="str">
        <f t="shared" ref="B3274:B3334" si="212">IF(B3272="","",B3272)</f>
        <v/>
      </c>
      <c r="C3274" s="235" t="s">
        <v>180</v>
      </c>
      <c r="D3274" s="166"/>
    </row>
    <row r="3275" spans="1:4" x14ac:dyDescent="0.3">
      <c r="A3275" s="237" t="s">
        <v>19</v>
      </c>
      <c r="B3275" s="235" t="str">
        <f t="shared" ref="B3275:B3335" si="213">IF(B3272="","",B3272)</f>
        <v/>
      </c>
      <c r="C3275" s="235" t="s">
        <v>182</v>
      </c>
      <c r="D3275" s="167"/>
    </row>
    <row r="3276" spans="1:4" x14ac:dyDescent="0.3">
      <c r="A3276" s="237" t="s">
        <v>19</v>
      </c>
      <c r="B3276" s="235" t="str">
        <f t="shared" ref="B3276:B3336" si="214">IF(B3272="","",B3272)</f>
        <v/>
      </c>
      <c r="C3276" s="235" t="s">
        <v>183</v>
      </c>
      <c r="D3276" s="167"/>
    </row>
    <row r="3277" spans="1:4" x14ac:dyDescent="0.3">
      <c r="A3277" s="237" t="s">
        <v>19</v>
      </c>
      <c r="B3277" s="165"/>
      <c r="C3277" s="235" t="s">
        <v>181</v>
      </c>
      <c r="D3277" s="166"/>
    </row>
    <row r="3278" spans="1:4" x14ac:dyDescent="0.3">
      <c r="A3278" s="237" t="s">
        <v>19</v>
      </c>
      <c r="B3278" s="235" t="str">
        <f t="shared" si="211"/>
        <v/>
      </c>
      <c r="C3278" s="235" t="s">
        <v>160</v>
      </c>
      <c r="D3278" s="167"/>
    </row>
    <row r="3279" spans="1:4" x14ac:dyDescent="0.3">
      <c r="A3279" s="237" t="s">
        <v>19</v>
      </c>
      <c r="B3279" s="235" t="str">
        <f t="shared" si="212"/>
        <v/>
      </c>
      <c r="C3279" s="235" t="s">
        <v>180</v>
      </c>
      <c r="D3279" s="166"/>
    </row>
    <row r="3280" spans="1:4" x14ac:dyDescent="0.3">
      <c r="A3280" s="237" t="s">
        <v>19</v>
      </c>
      <c r="B3280" s="235" t="str">
        <f t="shared" si="213"/>
        <v/>
      </c>
      <c r="C3280" s="235" t="s">
        <v>182</v>
      </c>
      <c r="D3280" s="167"/>
    </row>
    <row r="3281" spans="1:4" x14ac:dyDescent="0.3">
      <c r="A3281" s="237" t="s">
        <v>19</v>
      </c>
      <c r="B3281" s="235" t="str">
        <f t="shared" si="214"/>
        <v/>
      </c>
      <c r="C3281" s="235" t="s">
        <v>183</v>
      </c>
      <c r="D3281" s="167"/>
    </row>
    <row r="3282" spans="1:4" x14ac:dyDescent="0.3">
      <c r="A3282" s="237" t="s">
        <v>19</v>
      </c>
      <c r="B3282" s="165"/>
      <c r="C3282" s="235" t="s">
        <v>181</v>
      </c>
      <c r="D3282" s="166"/>
    </row>
    <row r="3283" spans="1:4" x14ac:dyDescent="0.3">
      <c r="A3283" s="237" t="s">
        <v>19</v>
      </c>
      <c r="B3283" s="235" t="str">
        <f t="shared" si="211"/>
        <v/>
      </c>
      <c r="C3283" s="235" t="s">
        <v>160</v>
      </c>
      <c r="D3283" s="167"/>
    </row>
    <row r="3284" spans="1:4" x14ac:dyDescent="0.3">
      <c r="A3284" s="237" t="s">
        <v>19</v>
      </c>
      <c r="B3284" s="235" t="str">
        <f t="shared" si="212"/>
        <v/>
      </c>
      <c r="C3284" s="235" t="s">
        <v>180</v>
      </c>
      <c r="D3284" s="166"/>
    </row>
    <row r="3285" spans="1:4" x14ac:dyDescent="0.3">
      <c r="A3285" s="237" t="s">
        <v>19</v>
      </c>
      <c r="B3285" s="235" t="str">
        <f t="shared" si="213"/>
        <v/>
      </c>
      <c r="C3285" s="235" t="s">
        <v>182</v>
      </c>
      <c r="D3285" s="167"/>
    </row>
    <row r="3286" spans="1:4" x14ac:dyDescent="0.3">
      <c r="A3286" s="237" t="s">
        <v>19</v>
      </c>
      <c r="B3286" s="235" t="str">
        <f t="shared" si="214"/>
        <v/>
      </c>
      <c r="C3286" s="235" t="s">
        <v>183</v>
      </c>
      <c r="D3286" s="167"/>
    </row>
    <row r="3287" spans="1:4" x14ac:dyDescent="0.3">
      <c r="A3287" s="237" t="s">
        <v>19</v>
      </c>
      <c r="B3287" s="165"/>
      <c r="C3287" s="235" t="s">
        <v>181</v>
      </c>
      <c r="D3287" s="166"/>
    </row>
    <row r="3288" spans="1:4" x14ac:dyDescent="0.3">
      <c r="A3288" s="237" t="s">
        <v>19</v>
      </c>
      <c r="B3288" s="235" t="str">
        <f t="shared" si="211"/>
        <v/>
      </c>
      <c r="C3288" s="235" t="s">
        <v>160</v>
      </c>
      <c r="D3288" s="167"/>
    </row>
    <row r="3289" spans="1:4" x14ac:dyDescent="0.3">
      <c r="A3289" s="237" t="s">
        <v>19</v>
      </c>
      <c r="B3289" s="235" t="str">
        <f t="shared" si="212"/>
        <v/>
      </c>
      <c r="C3289" s="235" t="s">
        <v>180</v>
      </c>
      <c r="D3289" s="166"/>
    </row>
    <row r="3290" spans="1:4" x14ac:dyDescent="0.3">
      <c r="A3290" s="237" t="s">
        <v>19</v>
      </c>
      <c r="B3290" s="235" t="str">
        <f t="shared" si="213"/>
        <v/>
      </c>
      <c r="C3290" s="235" t="s">
        <v>182</v>
      </c>
      <c r="D3290" s="167"/>
    </row>
    <row r="3291" spans="1:4" x14ac:dyDescent="0.3">
      <c r="A3291" s="237" t="s">
        <v>19</v>
      </c>
      <c r="B3291" s="235" t="str">
        <f t="shared" si="214"/>
        <v/>
      </c>
      <c r="C3291" s="235" t="s">
        <v>183</v>
      </c>
      <c r="D3291" s="167"/>
    </row>
    <row r="3292" spans="1:4" x14ac:dyDescent="0.3">
      <c r="A3292" s="237" t="s">
        <v>19</v>
      </c>
      <c r="B3292" s="165"/>
      <c r="C3292" s="235" t="s">
        <v>181</v>
      </c>
      <c r="D3292" s="166"/>
    </row>
    <row r="3293" spans="1:4" x14ac:dyDescent="0.3">
      <c r="A3293" s="237" t="s">
        <v>19</v>
      </c>
      <c r="B3293" s="235" t="str">
        <f t="shared" si="211"/>
        <v/>
      </c>
      <c r="C3293" s="235" t="s">
        <v>160</v>
      </c>
      <c r="D3293" s="167"/>
    </row>
    <row r="3294" spans="1:4" x14ac:dyDescent="0.3">
      <c r="A3294" s="237" t="s">
        <v>19</v>
      </c>
      <c r="B3294" s="235" t="str">
        <f t="shared" si="212"/>
        <v/>
      </c>
      <c r="C3294" s="235" t="s">
        <v>180</v>
      </c>
      <c r="D3294" s="166"/>
    </row>
    <row r="3295" spans="1:4" x14ac:dyDescent="0.3">
      <c r="A3295" s="237" t="s">
        <v>19</v>
      </c>
      <c r="B3295" s="235" t="str">
        <f t="shared" si="213"/>
        <v/>
      </c>
      <c r="C3295" s="235" t="s">
        <v>182</v>
      </c>
      <c r="D3295" s="167"/>
    </row>
    <row r="3296" spans="1:4" x14ac:dyDescent="0.3">
      <c r="A3296" s="237" t="s">
        <v>19</v>
      </c>
      <c r="B3296" s="235" t="str">
        <f t="shared" si="214"/>
        <v/>
      </c>
      <c r="C3296" s="235" t="s">
        <v>183</v>
      </c>
      <c r="D3296" s="167"/>
    </row>
    <row r="3297" spans="1:4" x14ac:dyDescent="0.3">
      <c r="A3297" s="237" t="s">
        <v>19</v>
      </c>
      <c r="B3297" s="165"/>
      <c r="C3297" s="235" t="s">
        <v>181</v>
      </c>
      <c r="D3297" s="166"/>
    </row>
    <row r="3298" spans="1:4" x14ac:dyDescent="0.3">
      <c r="A3298" s="237" t="s">
        <v>19</v>
      </c>
      <c r="B3298" s="235" t="str">
        <f t="shared" si="211"/>
        <v/>
      </c>
      <c r="C3298" s="235" t="s">
        <v>160</v>
      </c>
      <c r="D3298" s="167"/>
    </row>
    <row r="3299" spans="1:4" x14ac:dyDescent="0.3">
      <c r="A3299" s="237" t="s">
        <v>19</v>
      </c>
      <c r="B3299" s="235" t="str">
        <f t="shared" si="212"/>
        <v/>
      </c>
      <c r="C3299" s="235" t="s">
        <v>180</v>
      </c>
      <c r="D3299" s="166"/>
    </row>
    <row r="3300" spans="1:4" x14ac:dyDescent="0.3">
      <c r="A3300" s="237" t="s">
        <v>19</v>
      </c>
      <c r="B3300" s="235" t="str">
        <f t="shared" si="213"/>
        <v/>
      </c>
      <c r="C3300" s="235" t="s">
        <v>182</v>
      </c>
      <c r="D3300" s="167"/>
    </row>
    <row r="3301" spans="1:4" x14ac:dyDescent="0.3">
      <c r="A3301" s="237" t="s">
        <v>19</v>
      </c>
      <c r="B3301" s="235" t="str">
        <f t="shared" si="214"/>
        <v/>
      </c>
      <c r="C3301" s="235" t="s">
        <v>183</v>
      </c>
      <c r="D3301" s="167"/>
    </row>
    <row r="3302" spans="1:4" x14ac:dyDescent="0.3">
      <c r="A3302" s="237" t="s">
        <v>19</v>
      </c>
      <c r="B3302" s="165"/>
      <c r="C3302" s="235" t="s">
        <v>181</v>
      </c>
      <c r="D3302" s="166"/>
    </row>
    <row r="3303" spans="1:4" x14ac:dyDescent="0.3">
      <c r="A3303" s="237" t="s">
        <v>19</v>
      </c>
      <c r="B3303" s="235" t="str">
        <f t="shared" si="211"/>
        <v/>
      </c>
      <c r="C3303" s="235" t="s">
        <v>160</v>
      </c>
      <c r="D3303" s="167"/>
    </row>
    <row r="3304" spans="1:4" x14ac:dyDescent="0.3">
      <c r="A3304" s="237" t="s">
        <v>19</v>
      </c>
      <c r="B3304" s="235" t="str">
        <f t="shared" si="212"/>
        <v/>
      </c>
      <c r="C3304" s="235" t="s">
        <v>180</v>
      </c>
      <c r="D3304" s="166"/>
    </row>
    <row r="3305" spans="1:4" x14ac:dyDescent="0.3">
      <c r="A3305" s="237" t="s">
        <v>19</v>
      </c>
      <c r="B3305" s="235" t="str">
        <f t="shared" si="213"/>
        <v/>
      </c>
      <c r="C3305" s="235" t="s">
        <v>182</v>
      </c>
      <c r="D3305" s="167"/>
    </row>
    <row r="3306" spans="1:4" x14ac:dyDescent="0.3">
      <c r="A3306" s="237" t="s">
        <v>19</v>
      </c>
      <c r="B3306" s="235" t="str">
        <f t="shared" si="214"/>
        <v/>
      </c>
      <c r="C3306" s="235" t="s">
        <v>183</v>
      </c>
      <c r="D3306" s="167"/>
    </row>
    <row r="3307" spans="1:4" x14ac:dyDescent="0.3">
      <c r="A3307" s="237" t="s">
        <v>19</v>
      </c>
      <c r="B3307" s="165"/>
      <c r="C3307" s="235" t="s">
        <v>181</v>
      </c>
      <c r="D3307" s="166"/>
    </row>
    <row r="3308" spans="1:4" x14ac:dyDescent="0.3">
      <c r="A3308" s="237" t="s">
        <v>19</v>
      </c>
      <c r="B3308" s="235" t="str">
        <f t="shared" si="211"/>
        <v/>
      </c>
      <c r="C3308" s="235" t="s">
        <v>160</v>
      </c>
      <c r="D3308" s="167"/>
    </row>
    <row r="3309" spans="1:4" x14ac:dyDescent="0.3">
      <c r="A3309" s="237" t="s">
        <v>19</v>
      </c>
      <c r="B3309" s="235" t="str">
        <f t="shared" si="212"/>
        <v/>
      </c>
      <c r="C3309" s="235" t="s">
        <v>180</v>
      </c>
      <c r="D3309" s="166"/>
    </row>
    <row r="3310" spans="1:4" x14ac:dyDescent="0.3">
      <c r="A3310" s="237" t="s">
        <v>19</v>
      </c>
      <c r="B3310" s="235" t="str">
        <f t="shared" si="213"/>
        <v/>
      </c>
      <c r="C3310" s="235" t="s">
        <v>182</v>
      </c>
      <c r="D3310" s="167"/>
    </row>
    <row r="3311" spans="1:4" x14ac:dyDescent="0.3">
      <c r="A3311" s="237" t="s">
        <v>19</v>
      </c>
      <c r="B3311" s="235" t="str">
        <f t="shared" si="214"/>
        <v/>
      </c>
      <c r="C3311" s="235" t="s">
        <v>183</v>
      </c>
      <c r="D3311" s="167"/>
    </row>
    <row r="3312" spans="1:4" x14ac:dyDescent="0.3">
      <c r="A3312" s="237" t="s">
        <v>19</v>
      </c>
      <c r="B3312" s="165"/>
      <c r="C3312" s="235" t="s">
        <v>181</v>
      </c>
      <c r="D3312" s="166"/>
    </row>
    <row r="3313" spans="1:4" x14ac:dyDescent="0.3">
      <c r="A3313" s="237" t="s">
        <v>19</v>
      </c>
      <c r="B3313" s="235" t="str">
        <f t="shared" si="211"/>
        <v/>
      </c>
      <c r="C3313" s="235" t="s">
        <v>160</v>
      </c>
      <c r="D3313" s="167"/>
    </row>
    <row r="3314" spans="1:4" x14ac:dyDescent="0.3">
      <c r="A3314" s="237" t="s">
        <v>19</v>
      </c>
      <c r="B3314" s="235" t="str">
        <f t="shared" si="212"/>
        <v/>
      </c>
      <c r="C3314" s="235" t="s">
        <v>180</v>
      </c>
      <c r="D3314" s="166"/>
    </row>
    <row r="3315" spans="1:4" x14ac:dyDescent="0.3">
      <c r="A3315" s="237" t="s">
        <v>19</v>
      </c>
      <c r="B3315" s="235" t="str">
        <f t="shared" si="213"/>
        <v/>
      </c>
      <c r="C3315" s="235" t="s">
        <v>182</v>
      </c>
      <c r="D3315" s="167"/>
    </row>
    <row r="3316" spans="1:4" x14ac:dyDescent="0.3">
      <c r="A3316" s="237" t="s">
        <v>19</v>
      </c>
      <c r="B3316" s="235" t="str">
        <f t="shared" si="214"/>
        <v/>
      </c>
      <c r="C3316" s="235" t="s">
        <v>183</v>
      </c>
      <c r="D3316" s="167"/>
    </row>
    <row r="3317" spans="1:4" x14ac:dyDescent="0.3">
      <c r="A3317" s="237" t="s">
        <v>19</v>
      </c>
      <c r="B3317" s="165"/>
      <c r="C3317" s="235" t="s">
        <v>181</v>
      </c>
      <c r="D3317" s="166"/>
    </row>
    <row r="3318" spans="1:4" x14ac:dyDescent="0.3">
      <c r="A3318" s="237" t="s">
        <v>19</v>
      </c>
      <c r="B3318" s="235" t="str">
        <f t="shared" si="211"/>
        <v/>
      </c>
      <c r="C3318" s="235" t="s">
        <v>160</v>
      </c>
      <c r="D3318" s="167"/>
    </row>
    <row r="3319" spans="1:4" x14ac:dyDescent="0.3">
      <c r="A3319" s="237" t="s">
        <v>19</v>
      </c>
      <c r="B3319" s="235" t="str">
        <f t="shared" si="212"/>
        <v/>
      </c>
      <c r="C3319" s="235" t="s">
        <v>180</v>
      </c>
      <c r="D3319" s="166"/>
    </row>
    <row r="3320" spans="1:4" x14ac:dyDescent="0.3">
      <c r="A3320" s="237" t="s">
        <v>19</v>
      </c>
      <c r="B3320" s="235" t="str">
        <f t="shared" si="213"/>
        <v/>
      </c>
      <c r="C3320" s="235" t="s">
        <v>182</v>
      </c>
      <c r="D3320" s="167"/>
    </row>
    <row r="3321" spans="1:4" x14ac:dyDescent="0.3">
      <c r="A3321" s="237" t="s">
        <v>19</v>
      </c>
      <c r="B3321" s="235" t="str">
        <f t="shared" si="214"/>
        <v/>
      </c>
      <c r="C3321" s="235" t="s">
        <v>183</v>
      </c>
      <c r="D3321" s="167"/>
    </row>
    <row r="3322" spans="1:4" x14ac:dyDescent="0.3">
      <c r="A3322" s="237" t="s">
        <v>19</v>
      </c>
      <c r="B3322" s="165"/>
      <c r="C3322" s="235" t="s">
        <v>181</v>
      </c>
      <c r="D3322" s="166"/>
    </row>
    <row r="3323" spans="1:4" x14ac:dyDescent="0.3">
      <c r="A3323" s="237" t="s">
        <v>19</v>
      </c>
      <c r="B3323" s="235" t="str">
        <f t="shared" si="211"/>
        <v/>
      </c>
      <c r="C3323" s="235" t="s">
        <v>160</v>
      </c>
      <c r="D3323" s="167"/>
    </row>
    <row r="3324" spans="1:4" x14ac:dyDescent="0.3">
      <c r="A3324" s="237" t="s">
        <v>19</v>
      </c>
      <c r="B3324" s="235" t="str">
        <f t="shared" si="212"/>
        <v/>
      </c>
      <c r="C3324" s="235" t="s">
        <v>180</v>
      </c>
      <c r="D3324" s="166"/>
    </row>
    <row r="3325" spans="1:4" x14ac:dyDescent="0.3">
      <c r="A3325" s="237" t="s">
        <v>19</v>
      </c>
      <c r="B3325" s="235" t="str">
        <f t="shared" si="213"/>
        <v/>
      </c>
      <c r="C3325" s="235" t="s">
        <v>182</v>
      </c>
      <c r="D3325" s="167"/>
    </row>
    <row r="3326" spans="1:4" x14ac:dyDescent="0.3">
      <c r="A3326" s="237" t="s">
        <v>19</v>
      </c>
      <c r="B3326" s="235" t="str">
        <f t="shared" si="214"/>
        <v/>
      </c>
      <c r="C3326" s="235" t="s">
        <v>183</v>
      </c>
      <c r="D3326" s="167"/>
    </row>
    <row r="3327" spans="1:4" x14ac:dyDescent="0.3">
      <c r="A3327" s="237" t="s">
        <v>19</v>
      </c>
      <c r="B3327" s="165"/>
      <c r="C3327" s="235" t="s">
        <v>181</v>
      </c>
      <c r="D3327" s="166"/>
    </row>
    <row r="3328" spans="1:4" x14ac:dyDescent="0.3">
      <c r="A3328" s="237" t="s">
        <v>19</v>
      </c>
      <c r="B3328" s="235" t="str">
        <f t="shared" si="211"/>
        <v/>
      </c>
      <c r="C3328" s="235" t="s">
        <v>160</v>
      </c>
      <c r="D3328" s="167"/>
    </row>
    <row r="3329" spans="1:4" x14ac:dyDescent="0.3">
      <c r="A3329" s="237" t="s">
        <v>19</v>
      </c>
      <c r="B3329" s="235" t="str">
        <f t="shared" si="212"/>
        <v/>
      </c>
      <c r="C3329" s="235" t="s">
        <v>180</v>
      </c>
      <c r="D3329" s="166"/>
    </row>
    <row r="3330" spans="1:4" x14ac:dyDescent="0.3">
      <c r="A3330" s="237" t="s">
        <v>19</v>
      </c>
      <c r="B3330" s="235" t="str">
        <f t="shared" si="213"/>
        <v/>
      </c>
      <c r="C3330" s="235" t="s">
        <v>182</v>
      </c>
      <c r="D3330" s="167"/>
    </row>
    <row r="3331" spans="1:4" x14ac:dyDescent="0.3">
      <c r="A3331" s="237" t="s">
        <v>19</v>
      </c>
      <c r="B3331" s="235" t="str">
        <f t="shared" si="214"/>
        <v/>
      </c>
      <c r="C3331" s="235" t="s">
        <v>183</v>
      </c>
      <c r="D3331" s="167"/>
    </row>
    <row r="3332" spans="1:4" x14ac:dyDescent="0.3">
      <c r="A3332" s="237" t="s">
        <v>19</v>
      </c>
      <c r="B3332" s="165"/>
      <c r="C3332" s="235" t="s">
        <v>181</v>
      </c>
      <c r="D3332" s="166"/>
    </row>
    <row r="3333" spans="1:4" x14ac:dyDescent="0.3">
      <c r="A3333" s="237" t="s">
        <v>19</v>
      </c>
      <c r="B3333" s="235" t="str">
        <f t="shared" ref="B3333:B3393" si="215">IF(B3332="","",B3332)</f>
        <v/>
      </c>
      <c r="C3333" s="235" t="s">
        <v>160</v>
      </c>
      <c r="D3333" s="167"/>
    </row>
    <row r="3334" spans="1:4" x14ac:dyDescent="0.3">
      <c r="A3334" s="237" t="s">
        <v>19</v>
      </c>
      <c r="B3334" s="235" t="str">
        <f t="shared" si="212"/>
        <v/>
      </c>
      <c r="C3334" s="235" t="s">
        <v>180</v>
      </c>
      <c r="D3334" s="166"/>
    </row>
    <row r="3335" spans="1:4" x14ac:dyDescent="0.3">
      <c r="A3335" s="237" t="s">
        <v>19</v>
      </c>
      <c r="B3335" s="235" t="str">
        <f t="shared" si="213"/>
        <v/>
      </c>
      <c r="C3335" s="235" t="s">
        <v>182</v>
      </c>
      <c r="D3335" s="167"/>
    </row>
    <row r="3336" spans="1:4" x14ac:dyDescent="0.3">
      <c r="A3336" s="237" t="s">
        <v>19</v>
      </c>
      <c r="B3336" s="235" t="str">
        <f t="shared" si="214"/>
        <v/>
      </c>
      <c r="C3336" s="235" t="s">
        <v>183</v>
      </c>
      <c r="D3336" s="167"/>
    </row>
    <row r="3337" spans="1:4" x14ac:dyDescent="0.3">
      <c r="A3337" s="237" t="s">
        <v>19</v>
      </c>
      <c r="B3337" s="165"/>
      <c r="C3337" s="235" t="s">
        <v>181</v>
      </c>
      <c r="D3337" s="166"/>
    </row>
    <row r="3338" spans="1:4" x14ac:dyDescent="0.3">
      <c r="A3338" s="237" t="s">
        <v>19</v>
      </c>
      <c r="B3338" s="235" t="str">
        <f t="shared" si="215"/>
        <v/>
      </c>
      <c r="C3338" s="235" t="s">
        <v>160</v>
      </c>
      <c r="D3338" s="167"/>
    </row>
    <row r="3339" spans="1:4" x14ac:dyDescent="0.3">
      <c r="A3339" s="237" t="s">
        <v>19</v>
      </c>
      <c r="B3339" s="235" t="str">
        <f t="shared" ref="B3339:B3399" si="216">IF(B3337="","",B3337)</f>
        <v/>
      </c>
      <c r="C3339" s="235" t="s">
        <v>180</v>
      </c>
      <c r="D3339" s="166"/>
    </row>
    <row r="3340" spans="1:4" x14ac:dyDescent="0.3">
      <c r="A3340" s="237" t="s">
        <v>19</v>
      </c>
      <c r="B3340" s="235" t="str">
        <f t="shared" ref="B3340:B3400" si="217">IF(B3337="","",B3337)</f>
        <v/>
      </c>
      <c r="C3340" s="235" t="s">
        <v>182</v>
      </c>
      <c r="D3340" s="167"/>
    </row>
    <row r="3341" spans="1:4" x14ac:dyDescent="0.3">
      <c r="A3341" s="237" t="s">
        <v>19</v>
      </c>
      <c r="B3341" s="235" t="str">
        <f t="shared" ref="B3341:B3401" si="218">IF(B3337="","",B3337)</f>
        <v/>
      </c>
      <c r="C3341" s="235" t="s">
        <v>183</v>
      </c>
      <c r="D3341" s="167"/>
    </row>
    <row r="3342" spans="1:4" x14ac:dyDescent="0.3">
      <c r="A3342" s="237" t="s">
        <v>19</v>
      </c>
      <c r="B3342" s="165"/>
      <c r="C3342" s="235" t="s">
        <v>181</v>
      </c>
      <c r="D3342" s="166"/>
    </row>
    <row r="3343" spans="1:4" x14ac:dyDescent="0.3">
      <c r="A3343" s="237" t="s">
        <v>19</v>
      </c>
      <c r="B3343" s="235" t="str">
        <f t="shared" si="215"/>
        <v/>
      </c>
      <c r="C3343" s="235" t="s">
        <v>160</v>
      </c>
      <c r="D3343" s="167"/>
    </row>
    <row r="3344" spans="1:4" x14ac:dyDescent="0.3">
      <c r="A3344" s="237" t="s">
        <v>19</v>
      </c>
      <c r="B3344" s="235" t="str">
        <f t="shared" si="216"/>
        <v/>
      </c>
      <c r="C3344" s="235" t="s">
        <v>180</v>
      </c>
      <c r="D3344" s="166"/>
    </row>
    <row r="3345" spans="1:4" x14ac:dyDescent="0.3">
      <c r="A3345" s="237" t="s">
        <v>19</v>
      </c>
      <c r="B3345" s="235" t="str">
        <f t="shared" si="217"/>
        <v/>
      </c>
      <c r="C3345" s="235" t="s">
        <v>182</v>
      </c>
      <c r="D3345" s="167"/>
    </row>
    <row r="3346" spans="1:4" x14ac:dyDescent="0.3">
      <c r="A3346" s="237" t="s">
        <v>19</v>
      </c>
      <c r="B3346" s="235" t="str">
        <f t="shared" si="218"/>
        <v/>
      </c>
      <c r="C3346" s="235" t="s">
        <v>183</v>
      </c>
      <c r="D3346" s="167"/>
    </row>
    <row r="3347" spans="1:4" x14ac:dyDescent="0.3">
      <c r="A3347" s="237" t="s">
        <v>19</v>
      </c>
      <c r="B3347" s="165"/>
      <c r="C3347" s="235" t="s">
        <v>181</v>
      </c>
      <c r="D3347" s="166"/>
    </row>
    <row r="3348" spans="1:4" x14ac:dyDescent="0.3">
      <c r="A3348" s="237" t="s">
        <v>19</v>
      </c>
      <c r="B3348" s="235" t="str">
        <f t="shared" si="215"/>
        <v/>
      </c>
      <c r="C3348" s="235" t="s">
        <v>160</v>
      </c>
      <c r="D3348" s="167"/>
    </row>
    <row r="3349" spans="1:4" x14ac:dyDescent="0.3">
      <c r="A3349" s="237" t="s">
        <v>19</v>
      </c>
      <c r="B3349" s="235" t="str">
        <f t="shared" si="216"/>
        <v/>
      </c>
      <c r="C3349" s="235" t="s">
        <v>180</v>
      </c>
      <c r="D3349" s="166"/>
    </row>
    <row r="3350" spans="1:4" x14ac:dyDescent="0.3">
      <c r="A3350" s="237" t="s">
        <v>19</v>
      </c>
      <c r="B3350" s="235" t="str">
        <f t="shared" si="217"/>
        <v/>
      </c>
      <c r="C3350" s="235" t="s">
        <v>182</v>
      </c>
      <c r="D3350" s="167"/>
    </row>
    <row r="3351" spans="1:4" x14ac:dyDescent="0.3">
      <c r="A3351" s="237" t="s">
        <v>19</v>
      </c>
      <c r="B3351" s="235" t="str">
        <f t="shared" si="218"/>
        <v/>
      </c>
      <c r="C3351" s="235" t="s">
        <v>183</v>
      </c>
      <c r="D3351" s="167"/>
    </row>
    <row r="3352" spans="1:4" x14ac:dyDescent="0.3">
      <c r="A3352" s="237" t="s">
        <v>19</v>
      </c>
      <c r="B3352" s="165"/>
      <c r="C3352" s="235" t="s">
        <v>181</v>
      </c>
      <c r="D3352" s="166"/>
    </row>
    <row r="3353" spans="1:4" x14ac:dyDescent="0.3">
      <c r="A3353" s="237" t="s">
        <v>19</v>
      </c>
      <c r="B3353" s="235" t="str">
        <f t="shared" si="215"/>
        <v/>
      </c>
      <c r="C3353" s="235" t="s">
        <v>160</v>
      </c>
      <c r="D3353" s="167"/>
    </row>
    <row r="3354" spans="1:4" x14ac:dyDescent="0.3">
      <c r="A3354" s="237" t="s">
        <v>19</v>
      </c>
      <c r="B3354" s="235" t="str">
        <f t="shared" si="216"/>
        <v/>
      </c>
      <c r="C3354" s="235" t="s">
        <v>180</v>
      </c>
      <c r="D3354" s="166"/>
    </row>
    <row r="3355" spans="1:4" x14ac:dyDescent="0.3">
      <c r="A3355" s="237" t="s">
        <v>19</v>
      </c>
      <c r="B3355" s="235" t="str">
        <f t="shared" si="217"/>
        <v/>
      </c>
      <c r="C3355" s="235" t="s">
        <v>182</v>
      </c>
      <c r="D3355" s="167"/>
    </row>
    <row r="3356" spans="1:4" x14ac:dyDescent="0.3">
      <c r="A3356" s="237" t="s">
        <v>19</v>
      </c>
      <c r="B3356" s="235" t="str">
        <f t="shared" si="218"/>
        <v/>
      </c>
      <c r="C3356" s="235" t="s">
        <v>183</v>
      </c>
      <c r="D3356" s="167"/>
    </row>
    <row r="3357" spans="1:4" x14ac:dyDescent="0.3">
      <c r="A3357" s="237" t="s">
        <v>19</v>
      </c>
      <c r="B3357" s="165"/>
      <c r="C3357" s="235" t="s">
        <v>181</v>
      </c>
      <c r="D3357" s="166"/>
    </row>
    <row r="3358" spans="1:4" x14ac:dyDescent="0.3">
      <c r="A3358" s="237" t="s">
        <v>19</v>
      </c>
      <c r="B3358" s="235" t="str">
        <f t="shared" si="215"/>
        <v/>
      </c>
      <c r="C3358" s="235" t="s">
        <v>160</v>
      </c>
      <c r="D3358" s="167"/>
    </row>
    <row r="3359" spans="1:4" x14ac:dyDescent="0.3">
      <c r="A3359" s="237" t="s">
        <v>19</v>
      </c>
      <c r="B3359" s="235" t="str">
        <f t="shared" si="216"/>
        <v/>
      </c>
      <c r="C3359" s="235" t="s">
        <v>180</v>
      </c>
      <c r="D3359" s="166"/>
    </row>
    <row r="3360" spans="1:4" x14ac:dyDescent="0.3">
      <c r="A3360" s="237" t="s">
        <v>19</v>
      </c>
      <c r="B3360" s="235" t="str">
        <f t="shared" si="217"/>
        <v/>
      </c>
      <c r="C3360" s="235" t="s">
        <v>182</v>
      </c>
      <c r="D3360" s="167"/>
    </row>
    <row r="3361" spans="1:4" x14ac:dyDescent="0.3">
      <c r="A3361" s="237" t="s">
        <v>19</v>
      </c>
      <c r="B3361" s="235" t="str">
        <f t="shared" si="218"/>
        <v/>
      </c>
      <c r="C3361" s="235" t="s">
        <v>183</v>
      </c>
      <c r="D3361" s="167"/>
    </row>
    <row r="3362" spans="1:4" x14ac:dyDescent="0.3">
      <c r="A3362" s="237" t="s">
        <v>19</v>
      </c>
      <c r="B3362" s="165"/>
      <c r="C3362" s="235" t="s">
        <v>181</v>
      </c>
      <c r="D3362" s="166"/>
    </row>
    <row r="3363" spans="1:4" x14ac:dyDescent="0.3">
      <c r="A3363" s="237" t="s">
        <v>19</v>
      </c>
      <c r="B3363" s="235" t="str">
        <f t="shared" si="215"/>
        <v/>
      </c>
      <c r="C3363" s="235" t="s">
        <v>160</v>
      </c>
      <c r="D3363" s="167"/>
    </row>
    <row r="3364" spans="1:4" x14ac:dyDescent="0.3">
      <c r="A3364" s="237" t="s">
        <v>19</v>
      </c>
      <c r="B3364" s="235" t="str">
        <f t="shared" si="216"/>
        <v/>
      </c>
      <c r="C3364" s="235" t="s">
        <v>180</v>
      </c>
      <c r="D3364" s="166"/>
    </row>
    <row r="3365" spans="1:4" x14ac:dyDescent="0.3">
      <c r="A3365" s="237" t="s">
        <v>19</v>
      </c>
      <c r="B3365" s="235" t="str">
        <f t="shared" si="217"/>
        <v/>
      </c>
      <c r="C3365" s="235" t="s">
        <v>182</v>
      </c>
      <c r="D3365" s="167"/>
    </row>
    <row r="3366" spans="1:4" x14ac:dyDescent="0.3">
      <c r="A3366" s="237" t="s">
        <v>19</v>
      </c>
      <c r="B3366" s="235" t="str">
        <f t="shared" si="218"/>
        <v/>
      </c>
      <c r="C3366" s="235" t="s">
        <v>183</v>
      </c>
      <c r="D3366" s="167"/>
    </row>
    <row r="3367" spans="1:4" x14ac:dyDescent="0.3">
      <c r="A3367" s="237" t="s">
        <v>19</v>
      </c>
      <c r="B3367" s="165"/>
      <c r="C3367" s="235" t="s">
        <v>181</v>
      </c>
      <c r="D3367" s="166"/>
    </row>
    <row r="3368" spans="1:4" x14ac:dyDescent="0.3">
      <c r="A3368" s="237" t="s">
        <v>19</v>
      </c>
      <c r="B3368" s="235" t="str">
        <f t="shared" si="215"/>
        <v/>
      </c>
      <c r="C3368" s="235" t="s">
        <v>160</v>
      </c>
      <c r="D3368" s="167"/>
    </row>
    <row r="3369" spans="1:4" x14ac:dyDescent="0.3">
      <c r="A3369" s="237" t="s">
        <v>19</v>
      </c>
      <c r="B3369" s="235" t="str">
        <f t="shared" si="216"/>
        <v/>
      </c>
      <c r="C3369" s="235" t="s">
        <v>180</v>
      </c>
      <c r="D3369" s="166"/>
    </row>
    <row r="3370" spans="1:4" x14ac:dyDescent="0.3">
      <c r="A3370" s="237" t="s">
        <v>19</v>
      </c>
      <c r="B3370" s="235" t="str">
        <f t="shared" si="217"/>
        <v/>
      </c>
      <c r="C3370" s="235" t="s">
        <v>182</v>
      </c>
      <c r="D3370" s="167"/>
    </row>
    <row r="3371" spans="1:4" x14ac:dyDescent="0.3">
      <c r="A3371" s="237" t="s">
        <v>19</v>
      </c>
      <c r="B3371" s="235" t="str">
        <f t="shared" si="218"/>
        <v/>
      </c>
      <c r="C3371" s="235" t="s">
        <v>183</v>
      </c>
      <c r="D3371" s="167"/>
    </row>
    <row r="3372" spans="1:4" x14ac:dyDescent="0.3">
      <c r="A3372" s="237" t="s">
        <v>19</v>
      </c>
      <c r="B3372" s="165"/>
      <c r="C3372" s="235" t="s">
        <v>181</v>
      </c>
      <c r="D3372" s="166"/>
    </row>
    <row r="3373" spans="1:4" x14ac:dyDescent="0.3">
      <c r="A3373" s="237" t="s">
        <v>19</v>
      </c>
      <c r="B3373" s="235" t="str">
        <f t="shared" si="215"/>
        <v/>
      </c>
      <c r="C3373" s="235" t="s">
        <v>160</v>
      </c>
      <c r="D3373" s="167"/>
    </row>
    <row r="3374" spans="1:4" x14ac:dyDescent="0.3">
      <c r="A3374" s="237" t="s">
        <v>19</v>
      </c>
      <c r="B3374" s="235" t="str">
        <f t="shared" si="216"/>
        <v/>
      </c>
      <c r="C3374" s="235" t="s">
        <v>180</v>
      </c>
      <c r="D3374" s="166"/>
    </row>
    <row r="3375" spans="1:4" x14ac:dyDescent="0.3">
      <c r="A3375" s="237" t="s">
        <v>19</v>
      </c>
      <c r="B3375" s="235" t="str">
        <f t="shared" si="217"/>
        <v/>
      </c>
      <c r="C3375" s="235" t="s">
        <v>182</v>
      </c>
      <c r="D3375" s="167"/>
    </row>
    <row r="3376" spans="1:4" x14ac:dyDescent="0.3">
      <c r="A3376" s="237" t="s">
        <v>19</v>
      </c>
      <c r="B3376" s="235" t="str">
        <f t="shared" si="218"/>
        <v/>
      </c>
      <c r="C3376" s="235" t="s">
        <v>183</v>
      </c>
      <c r="D3376" s="167"/>
    </row>
    <row r="3377" spans="1:4" x14ac:dyDescent="0.3">
      <c r="A3377" s="237" t="s">
        <v>19</v>
      </c>
      <c r="B3377" s="165"/>
      <c r="C3377" s="235" t="s">
        <v>181</v>
      </c>
      <c r="D3377" s="166"/>
    </row>
    <row r="3378" spans="1:4" x14ac:dyDescent="0.3">
      <c r="A3378" s="237" t="s">
        <v>19</v>
      </c>
      <c r="B3378" s="235" t="str">
        <f t="shared" si="215"/>
        <v/>
      </c>
      <c r="C3378" s="235" t="s">
        <v>160</v>
      </c>
      <c r="D3378" s="167"/>
    </row>
    <row r="3379" spans="1:4" x14ac:dyDescent="0.3">
      <c r="A3379" s="237" t="s">
        <v>19</v>
      </c>
      <c r="B3379" s="235" t="str">
        <f t="shared" si="216"/>
        <v/>
      </c>
      <c r="C3379" s="235" t="s">
        <v>180</v>
      </c>
      <c r="D3379" s="166"/>
    </row>
    <row r="3380" spans="1:4" x14ac:dyDescent="0.3">
      <c r="A3380" s="237" t="s">
        <v>19</v>
      </c>
      <c r="B3380" s="235" t="str">
        <f t="shared" si="217"/>
        <v/>
      </c>
      <c r="C3380" s="235" t="s">
        <v>182</v>
      </c>
      <c r="D3380" s="167"/>
    </row>
    <row r="3381" spans="1:4" x14ac:dyDescent="0.3">
      <c r="A3381" s="237" t="s">
        <v>19</v>
      </c>
      <c r="B3381" s="235" t="str">
        <f t="shared" si="218"/>
        <v/>
      </c>
      <c r="C3381" s="235" t="s">
        <v>183</v>
      </c>
      <c r="D3381" s="167"/>
    </row>
    <row r="3382" spans="1:4" x14ac:dyDescent="0.3">
      <c r="A3382" s="237" t="s">
        <v>19</v>
      </c>
      <c r="B3382" s="165"/>
      <c r="C3382" s="235" t="s">
        <v>181</v>
      </c>
      <c r="D3382" s="166"/>
    </row>
    <row r="3383" spans="1:4" x14ac:dyDescent="0.3">
      <c r="A3383" s="237" t="s">
        <v>19</v>
      </c>
      <c r="B3383" s="235" t="str">
        <f t="shared" si="215"/>
        <v/>
      </c>
      <c r="C3383" s="235" t="s">
        <v>160</v>
      </c>
      <c r="D3383" s="167"/>
    </row>
    <row r="3384" spans="1:4" x14ac:dyDescent="0.3">
      <c r="A3384" s="237" t="s">
        <v>19</v>
      </c>
      <c r="B3384" s="235" t="str">
        <f t="shared" si="216"/>
        <v/>
      </c>
      <c r="C3384" s="235" t="s">
        <v>180</v>
      </c>
      <c r="D3384" s="166"/>
    </row>
    <row r="3385" spans="1:4" x14ac:dyDescent="0.3">
      <c r="A3385" s="237" t="s">
        <v>19</v>
      </c>
      <c r="B3385" s="235" t="str">
        <f t="shared" si="217"/>
        <v/>
      </c>
      <c r="C3385" s="235" t="s">
        <v>182</v>
      </c>
      <c r="D3385" s="167"/>
    </row>
    <row r="3386" spans="1:4" x14ac:dyDescent="0.3">
      <c r="A3386" s="237" t="s">
        <v>19</v>
      </c>
      <c r="B3386" s="235" t="str">
        <f t="shared" si="218"/>
        <v/>
      </c>
      <c r="C3386" s="235" t="s">
        <v>183</v>
      </c>
      <c r="D3386" s="167"/>
    </row>
    <row r="3387" spans="1:4" x14ac:dyDescent="0.3">
      <c r="A3387" s="237" t="s">
        <v>19</v>
      </c>
      <c r="B3387" s="165"/>
      <c r="C3387" s="235" t="s">
        <v>181</v>
      </c>
      <c r="D3387" s="166"/>
    </row>
    <row r="3388" spans="1:4" x14ac:dyDescent="0.3">
      <c r="A3388" s="237" t="s">
        <v>19</v>
      </c>
      <c r="B3388" s="235" t="str">
        <f t="shared" si="215"/>
        <v/>
      </c>
      <c r="C3388" s="235" t="s">
        <v>160</v>
      </c>
      <c r="D3388" s="167"/>
    </row>
    <row r="3389" spans="1:4" x14ac:dyDescent="0.3">
      <c r="A3389" s="237" t="s">
        <v>19</v>
      </c>
      <c r="B3389" s="235" t="str">
        <f t="shared" si="216"/>
        <v/>
      </c>
      <c r="C3389" s="235" t="s">
        <v>180</v>
      </c>
      <c r="D3389" s="166"/>
    </row>
    <row r="3390" spans="1:4" x14ac:dyDescent="0.3">
      <c r="A3390" s="237" t="s">
        <v>19</v>
      </c>
      <c r="B3390" s="235" t="str">
        <f t="shared" si="217"/>
        <v/>
      </c>
      <c r="C3390" s="235" t="s">
        <v>182</v>
      </c>
      <c r="D3390" s="167"/>
    </row>
    <row r="3391" spans="1:4" x14ac:dyDescent="0.3">
      <c r="A3391" s="237" t="s">
        <v>19</v>
      </c>
      <c r="B3391" s="235" t="str">
        <f t="shared" si="218"/>
        <v/>
      </c>
      <c r="C3391" s="235" t="s">
        <v>183</v>
      </c>
      <c r="D3391" s="167"/>
    </row>
    <row r="3392" spans="1:4" x14ac:dyDescent="0.3">
      <c r="A3392" s="237" t="s">
        <v>19</v>
      </c>
      <c r="B3392" s="165"/>
      <c r="C3392" s="235" t="s">
        <v>181</v>
      </c>
      <c r="D3392" s="166"/>
    </row>
    <row r="3393" spans="1:4" x14ac:dyDescent="0.3">
      <c r="A3393" s="237" t="s">
        <v>19</v>
      </c>
      <c r="B3393" s="235" t="str">
        <f t="shared" si="215"/>
        <v/>
      </c>
      <c r="C3393" s="235" t="s">
        <v>160</v>
      </c>
      <c r="D3393" s="167"/>
    </row>
    <row r="3394" spans="1:4" x14ac:dyDescent="0.3">
      <c r="A3394" s="237" t="s">
        <v>19</v>
      </c>
      <c r="B3394" s="235" t="str">
        <f t="shared" si="216"/>
        <v/>
      </c>
      <c r="C3394" s="235" t="s">
        <v>180</v>
      </c>
      <c r="D3394" s="166"/>
    </row>
    <row r="3395" spans="1:4" x14ac:dyDescent="0.3">
      <c r="A3395" s="237" t="s">
        <v>19</v>
      </c>
      <c r="B3395" s="235" t="str">
        <f t="shared" si="217"/>
        <v/>
      </c>
      <c r="C3395" s="235" t="s">
        <v>182</v>
      </c>
      <c r="D3395" s="167"/>
    </row>
    <row r="3396" spans="1:4" x14ac:dyDescent="0.3">
      <c r="A3396" s="237" t="s">
        <v>19</v>
      </c>
      <c r="B3396" s="235" t="str">
        <f t="shared" si="218"/>
        <v/>
      </c>
      <c r="C3396" s="235" t="s">
        <v>183</v>
      </c>
      <c r="D3396" s="167"/>
    </row>
    <row r="3397" spans="1:4" x14ac:dyDescent="0.3">
      <c r="A3397" s="237" t="s">
        <v>19</v>
      </c>
      <c r="B3397" s="165"/>
      <c r="C3397" s="235" t="s">
        <v>181</v>
      </c>
      <c r="D3397" s="166"/>
    </row>
    <row r="3398" spans="1:4" x14ac:dyDescent="0.3">
      <c r="A3398" s="237" t="s">
        <v>19</v>
      </c>
      <c r="B3398" s="235" t="str">
        <f t="shared" ref="B3398:B3458" si="219">IF(B3397="","",B3397)</f>
        <v/>
      </c>
      <c r="C3398" s="235" t="s">
        <v>160</v>
      </c>
      <c r="D3398" s="167"/>
    </row>
    <row r="3399" spans="1:4" x14ac:dyDescent="0.3">
      <c r="A3399" s="237" t="s">
        <v>19</v>
      </c>
      <c r="B3399" s="235" t="str">
        <f t="shared" si="216"/>
        <v/>
      </c>
      <c r="C3399" s="235" t="s">
        <v>180</v>
      </c>
      <c r="D3399" s="166"/>
    </row>
    <row r="3400" spans="1:4" x14ac:dyDescent="0.3">
      <c r="A3400" s="237" t="s">
        <v>19</v>
      </c>
      <c r="B3400" s="235" t="str">
        <f t="shared" si="217"/>
        <v/>
      </c>
      <c r="C3400" s="235" t="s">
        <v>182</v>
      </c>
      <c r="D3400" s="167"/>
    </row>
    <row r="3401" spans="1:4" x14ac:dyDescent="0.3">
      <c r="A3401" s="237" t="s">
        <v>19</v>
      </c>
      <c r="B3401" s="235" t="str">
        <f t="shared" si="218"/>
        <v/>
      </c>
      <c r="C3401" s="235" t="s">
        <v>183</v>
      </c>
      <c r="D3401" s="167"/>
    </row>
    <row r="3402" spans="1:4" x14ac:dyDescent="0.3">
      <c r="A3402" s="237" t="s">
        <v>19</v>
      </c>
      <c r="B3402" s="165"/>
      <c r="C3402" s="235" t="s">
        <v>181</v>
      </c>
      <c r="D3402" s="166"/>
    </row>
    <row r="3403" spans="1:4" x14ac:dyDescent="0.3">
      <c r="A3403" s="237" t="s">
        <v>19</v>
      </c>
      <c r="B3403" s="235" t="str">
        <f t="shared" si="219"/>
        <v/>
      </c>
      <c r="C3403" s="235" t="s">
        <v>160</v>
      </c>
      <c r="D3403" s="167"/>
    </row>
    <row r="3404" spans="1:4" x14ac:dyDescent="0.3">
      <c r="A3404" s="237" t="s">
        <v>19</v>
      </c>
      <c r="B3404" s="235" t="str">
        <f t="shared" ref="B3404:B3464" si="220">IF(B3402="","",B3402)</f>
        <v/>
      </c>
      <c r="C3404" s="235" t="s">
        <v>180</v>
      </c>
      <c r="D3404" s="166"/>
    </row>
    <row r="3405" spans="1:4" x14ac:dyDescent="0.3">
      <c r="A3405" s="237" t="s">
        <v>19</v>
      </c>
      <c r="B3405" s="235" t="str">
        <f t="shared" ref="B3405:B3465" si="221">IF(B3402="","",B3402)</f>
        <v/>
      </c>
      <c r="C3405" s="235" t="s">
        <v>182</v>
      </c>
      <c r="D3405" s="167"/>
    </row>
    <row r="3406" spans="1:4" x14ac:dyDescent="0.3">
      <c r="A3406" s="237" t="s">
        <v>19</v>
      </c>
      <c r="B3406" s="235" t="str">
        <f t="shared" ref="B3406:B3466" si="222">IF(B3402="","",B3402)</f>
        <v/>
      </c>
      <c r="C3406" s="235" t="s">
        <v>183</v>
      </c>
      <c r="D3406" s="167"/>
    </row>
    <row r="3407" spans="1:4" x14ac:dyDescent="0.3">
      <c r="A3407" s="237" t="s">
        <v>19</v>
      </c>
      <c r="B3407" s="165"/>
      <c r="C3407" s="235" t="s">
        <v>181</v>
      </c>
      <c r="D3407" s="166"/>
    </row>
    <row r="3408" spans="1:4" x14ac:dyDescent="0.3">
      <c r="A3408" s="237" t="s">
        <v>19</v>
      </c>
      <c r="B3408" s="235" t="str">
        <f t="shared" si="219"/>
        <v/>
      </c>
      <c r="C3408" s="235" t="s">
        <v>160</v>
      </c>
      <c r="D3408" s="167"/>
    </row>
    <row r="3409" spans="1:4" x14ac:dyDescent="0.3">
      <c r="A3409" s="237" t="s">
        <v>19</v>
      </c>
      <c r="B3409" s="235" t="str">
        <f t="shared" si="220"/>
        <v/>
      </c>
      <c r="C3409" s="235" t="s">
        <v>180</v>
      </c>
      <c r="D3409" s="166"/>
    </row>
    <row r="3410" spans="1:4" x14ac:dyDescent="0.3">
      <c r="A3410" s="237" t="s">
        <v>19</v>
      </c>
      <c r="B3410" s="235" t="str">
        <f t="shared" si="221"/>
        <v/>
      </c>
      <c r="C3410" s="235" t="s">
        <v>182</v>
      </c>
      <c r="D3410" s="167"/>
    </row>
    <row r="3411" spans="1:4" x14ac:dyDescent="0.3">
      <c r="A3411" s="237" t="s">
        <v>19</v>
      </c>
      <c r="B3411" s="235" t="str">
        <f t="shared" si="222"/>
        <v/>
      </c>
      <c r="C3411" s="235" t="s">
        <v>183</v>
      </c>
      <c r="D3411" s="167"/>
    </row>
    <row r="3412" spans="1:4" x14ac:dyDescent="0.3">
      <c r="A3412" s="237" t="s">
        <v>19</v>
      </c>
      <c r="B3412" s="165"/>
      <c r="C3412" s="235" t="s">
        <v>181</v>
      </c>
      <c r="D3412" s="166"/>
    </row>
    <row r="3413" spans="1:4" x14ac:dyDescent="0.3">
      <c r="A3413" s="237" t="s">
        <v>19</v>
      </c>
      <c r="B3413" s="235" t="str">
        <f t="shared" si="219"/>
        <v/>
      </c>
      <c r="C3413" s="235" t="s">
        <v>160</v>
      </c>
      <c r="D3413" s="167"/>
    </row>
    <row r="3414" spans="1:4" x14ac:dyDescent="0.3">
      <c r="A3414" s="237" t="s">
        <v>19</v>
      </c>
      <c r="B3414" s="235" t="str">
        <f t="shared" si="220"/>
        <v/>
      </c>
      <c r="C3414" s="235" t="s">
        <v>180</v>
      </c>
      <c r="D3414" s="166"/>
    </row>
    <row r="3415" spans="1:4" x14ac:dyDescent="0.3">
      <c r="A3415" s="237" t="s">
        <v>19</v>
      </c>
      <c r="B3415" s="235" t="str">
        <f t="shared" si="221"/>
        <v/>
      </c>
      <c r="C3415" s="235" t="s">
        <v>182</v>
      </c>
      <c r="D3415" s="167"/>
    </row>
    <row r="3416" spans="1:4" x14ac:dyDescent="0.3">
      <c r="A3416" s="237" t="s">
        <v>19</v>
      </c>
      <c r="B3416" s="235" t="str">
        <f t="shared" si="222"/>
        <v/>
      </c>
      <c r="C3416" s="235" t="s">
        <v>183</v>
      </c>
      <c r="D3416" s="167"/>
    </row>
    <row r="3417" spans="1:4" x14ac:dyDescent="0.3">
      <c r="A3417" s="237" t="s">
        <v>19</v>
      </c>
      <c r="B3417" s="165"/>
      <c r="C3417" s="235" t="s">
        <v>181</v>
      </c>
      <c r="D3417" s="166"/>
    </row>
    <row r="3418" spans="1:4" x14ac:dyDescent="0.3">
      <c r="A3418" s="237" t="s">
        <v>19</v>
      </c>
      <c r="B3418" s="235" t="str">
        <f t="shared" si="219"/>
        <v/>
      </c>
      <c r="C3418" s="235" t="s">
        <v>160</v>
      </c>
      <c r="D3418" s="167"/>
    </row>
    <row r="3419" spans="1:4" x14ac:dyDescent="0.3">
      <c r="A3419" s="237" t="s">
        <v>19</v>
      </c>
      <c r="B3419" s="235" t="str">
        <f t="shared" si="220"/>
        <v/>
      </c>
      <c r="C3419" s="235" t="s">
        <v>180</v>
      </c>
      <c r="D3419" s="166"/>
    </row>
    <row r="3420" spans="1:4" x14ac:dyDescent="0.3">
      <c r="A3420" s="237" t="s">
        <v>19</v>
      </c>
      <c r="B3420" s="235" t="str">
        <f t="shared" si="221"/>
        <v/>
      </c>
      <c r="C3420" s="235" t="s">
        <v>182</v>
      </c>
      <c r="D3420" s="167"/>
    </row>
    <row r="3421" spans="1:4" x14ac:dyDescent="0.3">
      <c r="A3421" s="237" t="s">
        <v>19</v>
      </c>
      <c r="B3421" s="235" t="str">
        <f t="shared" si="222"/>
        <v/>
      </c>
      <c r="C3421" s="235" t="s">
        <v>183</v>
      </c>
      <c r="D3421" s="167"/>
    </row>
    <row r="3422" spans="1:4" x14ac:dyDescent="0.3">
      <c r="A3422" s="237" t="s">
        <v>19</v>
      </c>
      <c r="B3422" s="165"/>
      <c r="C3422" s="235" t="s">
        <v>181</v>
      </c>
      <c r="D3422" s="166"/>
    </row>
    <row r="3423" spans="1:4" x14ac:dyDescent="0.3">
      <c r="A3423" s="237" t="s">
        <v>19</v>
      </c>
      <c r="B3423" s="235" t="str">
        <f t="shared" si="219"/>
        <v/>
      </c>
      <c r="C3423" s="235" t="s">
        <v>160</v>
      </c>
      <c r="D3423" s="167"/>
    </row>
    <row r="3424" spans="1:4" x14ac:dyDescent="0.3">
      <c r="A3424" s="237" t="s">
        <v>19</v>
      </c>
      <c r="B3424" s="235" t="str">
        <f t="shared" si="220"/>
        <v/>
      </c>
      <c r="C3424" s="235" t="s">
        <v>180</v>
      </c>
      <c r="D3424" s="166"/>
    </row>
    <row r="3425" spans="1:4" x14ac:dyDescent="0.3">
      <c r="A3425" s="237" t="s">
        <v>19</v>
      </c>
      <c r="B3425" s="235" t="str">
        <f t="shared" si="221"/>
        <v/>
      </c>
      <c r="C3425" s="235" t="s">
        <v>182</v>
      </c>
      <c r="D3425" s="167"/>
    </row>
    <row r="3426" spans="1:4" x14ac:dyDescent="0.3">
      <c r="A3426" s="237" t="s">
        <v>19</v>
      </c>
      <c r="B3426" s="235" t="str">
        <f t="shared" si="222"/>
        <v/>
      </c>
      <c r="C3426" s="235" t="s">
        <v>183</v>
      </c>
      <c r="D3426" s="167"/>
    </row>
    <row r="3427" spans="1:4" x14ac:dyDescent="0.3">
      <c r="A3427" s="237" t="s">
        <v>19</v>
      </c>
      <c r="B3427" s="165"/>
      <c r="C3427" s="235" t="s">
        <v>181</v>
      </c>
      <c r="D3427" s="166"/>
    </row>
    <row r="3428" spans="1:4" x14ac:dyDescent="0.3">
      <c r="A3428" s="237" t="s">
        <v>19</v>
      </c>
      <c r="B3428" s="235" t="str">
        <f t="shared" si="219"/>
        <v/>
      </c>
      <c r="C3428" s="235" t="s">
        <v>160</v>
      </c>
      <c r="D3428" s="167"/>
    </row>
    <row r="3429" spans="1:4" x14ac:dyDescent="0.3">
      <c r="A3429" s="237" t="s">
        <v>19</v>
      </c>
      <c r="B3429" s="235" t="str">
        <f t="shared" si="220"/>
        <v/>
      </c>
      <c r="C3429" s="235" t="s">
        <v>180</v>
      </c>
      <c r="D3429" s="166"/>
    </row>
    <row r="3430" spans="1:4" x14ac:dyDescent="0.3">
      <c r="A3430" s="237" t="s">
        <v>19</v>
      </c>
      <c r="B3430" s="235" t="str">
        <f t="shared" si="221"/>
        <v/>
      </c>
      <c r="C3430" s="235" t="s">
        <v>182</v>
      </c>
      <c r="D3430" s="167"/>
    </row>
    <row r="3431" spans="1:4" x14ac:dyDescent="0.3">
      <c r="A3431" s="237" t="s">
        <v>19</v>
      </c>
      <c r="B3431" s="235" t="str">
        <f t="shared" si="222"/>
        <v/>
      </c>
      <c r="C3431" s="235" t="s">
        <v>183</v>
      </c>
      <c r="D3431" s="167"/>
    </row>
    <row r="3432" spans="1:4" x14ac:dyDescent="0.3">
      <c r="A3432" s="237" t="s">
        <v>19</v>
      </c>
      <c r="B3432" s="165"/>
      <c r="C3432" s="235" t="s">
        <v>181</v>
      </c>
      <c r="D3432" s="166"/>
    </row>
    <row r="3433" spans="1:4" x14ac:dyDescent="0.3">
      <c r="A3433" s="237" t="s">
        <v>19</v>
      </c>
      <c r="B3433" s="235" t="str">
        <f t="shared" si="219"/>
        <v/>
      </c>
      <c r="C3433" s="235" t="s">
        <v>160</v>
      </c>
      <c r="D3433" s="167"/>
    </row>
    <row r="3434" spans="1:4" x14ac:dyDescent="0.3">
      <c r="A3434" s="237" t="s">
        <v>19</v>
      </c>
      <c r="B3434" s="235" t="str">
        <f t="shared" si="220"/>
        <v/>
      </c>
      <c r="C3434" s="235" t="s">
        <v>180</v>
      </c>
      <c r="D3434" s="166"/>
    </row>
    <row r="3435" spans="1:4" x14ac:dyDescent="0.3">
      <c r="A3435" s="237" t="s">
        <v>19</v>
      </c>
      <c r="B3435" s="235" t="str">
        <f t="shared" si="221"/>
        <v/>
      </c>
      <c r="C3435" s="235" t="s">
        <v>182</v>
      </c>
      <c r="D3435" s="167"/>
    </row>
    <row r="3436" spans="1:4" x14ac:dyDescent="0.3">
      <c r="A3436" s="237" t="s">
        <v>19</v>
      </c>
      <c r="B3436" s="235" t="str">
        <f t="shared" si="222"/>
        <v/>
      </c>
      <c r="C3436" s="235" t="s">
        <v>183</v>
      </c>
      <c r="D3436" s="167"/>
    </row>
    <row r="3437" spans="1:4" x14ac:dyDescent="0.3">
      <c r="A3437" s="237" t="s">
        <v>19</v>
      </c>
      <c r="B3437" s="165"/>
      <c r="C3437" s="235" t="s">
        <v>181</v>
      </c>
      <c r="D3437" s="166"/>
    </row>
    <row r="3438" spans="1:4" x14ac:dyDescent="0.3">
      <c r="A3438" s="237" t="s">
        <v>19</v>
      </c>
      <c r="B3438" s="235" t="str">
        <f t="shared" si="219"/>
        <v/>
      </c>
      <c r="C3438" s="235" t="s">
        <v>160</v>
      </c>
      <c r="D3438" s="167"/>
    </row>
    <row r="3439" spans="1:4" x14ac:dyDescent="0.3">
      <c r="A3439" s="237" t="s">
        <v>19</v>
      </c>
      <c r="B3439" s="235" t="str">
        <f t="shared" si="220"/>
        <v/>
      </c>
      <c r="C3439" s="235" t="s">
        <v>180</v>
      </c>
      <c r="D3439" s="166"/>
    </row>
    <row r="3440" spans="1:4" x14ac:dyDescent="0.3">
      <c r="A3440" s="237" t="s">
        <v>19</v>
      </c>
      <c r="B3440" s="235" t="str">
        <f t="shared" si="221"/>
        <v/>
      </c>
      <c r="C3440" s="235" t="s">
        <v>182</v>
      </c>
      <c r="D3440" s="167"/>
    </row>
    <row r="3441" spans="1:4" x14ac:dyDescent="0.3">
      <c r="A3441" s="237" t="s">
        <v>19</v>
      </c>
      <c r="B3441" s="235" t="str">
        <f t="shared" si="222"/>
        <v/>
      </c>
      <c r="C3441" s="235" t="s">
        <v>183</v>
      </c>
      <c r="D3441" s="167"/>
    </row>
    <row r="3442" spans="1:4" x14ac:dyDescent="0.3">
      <c r="A3442" s="237" t="s">
        <v>19</v>
      </c>
      <c r="B3442" s="165"/>
      <c r="C3442" s="235" t="s">
        <v>181</v>
      </c>
      <c r="D3442" s="166"/>
    </row>
    <row r="3443" spans="1:4" x14ac:dyDescent="0.3">
      <c r="A3443" s="237" t="s">
        <v>19</v>
      </c>
      <c r="B3443" s="235" t="str">
        <f t="shared" si="219"/>
        <v/>
      </c>
      <c r="C3443" s="235" t="s">
        <v>160</v>
      </c>
      <c r="D3443" s="167"/>
    </row>
    <row r="3444" spans="1:4" x14ac:dyDescent="0.3">
      <c r="A3444" s="237" t="s">
        <v>19</v>
      </c>
      <c r="B3444" s="235" t="str">
        <f t="shared" si="220"/>
        <v/>
      </c>
      <c r="C3444" s="235" t="s">
        <v>180</v>
      </c>
      <c r="D3444" s="166"/>
    </row>
    <row r="3445" spans="1:4" x14ac:dyDescent="0.3">
      <c r="A3445" s="237" t="s">
        <v>19</v>
      </c>
      <c r="B3445" s="235" t="str">
        <f t="shared" si="221"/>
        <v/>
      </c>
      <c r="C3445" s="235" t="s">
        <v>182</v>
      </c>
      <c r="D3445" s="167"/>
    </row>
    <row r="3446" spans="1:4" x14ac:dyDescent="0.3">
      <c r="A3446" s="237" t="s">
        <v>19</v>
      </c>
      <c r="B3446" s="235" t="str">
        <f t="shared" si="222"/>
        <v/>
      </c>
      <c r="C3446" s="235" t="s">
        <v>183</v>
      </c>
      <c r="D3446" s="167"/>
    </row>
    <row r="3447" spans="1:4" x14ac:dyDescent="0.3">
      <c r="A3447" s="237" t="s">
        <v>19</v>
      </c>
      <c r="B3447" s="165"/>
      <c r="C3447" s="235" t="s">
        <v>181</v>
      </c>
      <c r="D3447" s="166"/>
    </row>
    <row r="3448" spans="1:4" x14ac:dyDescent="0.3">
      <c r="A3448" s="237" t="s">
        <v>19</v>
      </c>
      <c r="B3448" s="235" t="str">
        <f t="shared" si="219"/>
        <v/>
      </c>
      <c r="C3448" s="235" t="s">
        <v>160</v>
      </c>
      <c r="D3448" s="167"/>
    </row>
    <row r="3449" spans="1:4" x14ac:dyDescent="0.3">
      <c r="A3449" s="237" t="s">
        <v>19</v>
      </c>
      <c r="B3449" s="235" t="str">
        <f t="shared" si="220"/>
        <v/>
      </c>
      <c r="C3449" s="235" t="s">
        <v>180</v>
      </c>
      <c r="D3449" s="166"/>
    </row>
    <row r="3450" spans="1:4" x14ac:dyDescent="0.3">
      <c r="A3450" s="237" t="s">
        <v>19</v>
      </c>
      <c r="B3450" s="235" t="str">
        <f t="shared" si="221"/>
        <v/>
      </c>
      <c r="C3450" s="235" t="s">
        <v>182</v>
      </c>
      <c r="D3450" s="167"/>
    </row>
    <row r="3451" spans="1:4" x14ac:dyDescent="0.3">
      <c r="A3451" s="237" t="s">
        <v>19</v>
      </c>
      <c r="B3451" s="235" t="str">
        <f t="shared" si="222"/>
        <v/>
      </c>
      <c r="C3451" s="235" t="s">
        <v>183</v>
      </c>
      <c r="D3451" s="167"/>
    </row>
    <row r="3452" spans="1:4" x14ac:dyDescent="0.3">
      <c r="A3452" s="237" t="s">
        <v>19</v>
      </c>
      <c r="B3452" s="165"/>
      <c r="C3452" s="235" t="s">
        <v>181</v>
      </c>
      <c r="D3452" s="166"/>
    </row>
    <row r="3453" spans="1:4" x14ac:dyDescent="0.3">
      <c r="A3453" s="237" t="s">
        <v>19</v>
      </c>
      <c r="B3453" s="235" t="str">
        <f t="shared" si="219"/>
        <v/>
      </c>
      <c r="C3453" s="235" t="s">
        <v>160</v>
      </c>
      <c r="D3453" s="167"/>
    </row>
    <row r="3454" spans="1:4" x14ac:dyDescent="0.3">
      <c r="A3454" s="237" t="s">
        <v>19</v>
      </c>
      <c r="B3454" s="235" t="str">
        <f t="shared" si="220"/>
        <v/>
      </c>
      <c r="C3454" s="235" t="s">
        <v>180</v>
      </c>
      <c r="D3454" s="166"/>
    </row>
    <row r="3455" spans="1:4" x14ac:dyDescent="0.3">
      <c r="A3455" s="237" t="s">
        <v>19</v>
      </c>
      <c r="B3455" s="235" t="str">
        <f t="shared" si="221"/>
        <v/>
      </c>
      <c r="C3455" s="235" t="s">
        <v>182</v>
      </c>
      <c r="D3455" s="167"/>
    </row>
    <row r="3456" spans="1:4" x14ac:dyDescent="0.3">
      <c r="A3456" s="237" t="s">
        <v>19</v>
      </c>
      <c r="B3456" s="235" t="str">
        <f t="shared" si="222"/>
        <v/>
      </c>
      <c r="C3456" s="235" t="s">
        <v>183</v>
      </c>
      <c r="D3456" s="167"/>
    </row>
    <row r="3457" spans="1:4" x14ac:dyDescent="0.3">
      <c r="A3457" s="237" t="s">
        <v>19</v>
      </c>
      <c r="B3457" s="165"/>
      <c r="C3457" s="235" t="s">
        <v>181</v>
      </c>
      <c r="D3457" s="166"/>
    </row>
    <row r="3458" spans="1:4" x14ac:dyDescent="0.3">
      <c r="A3458" s="237" t="s">
        <v>19</v>
      </c>
      <c r="B3458" s="235" t="str">
        <f t="shared" si="219"/>
        <v/>
      </c>
      <c r="C3458" s="235" t="s">
        <v>160</v>
      </c>
      <c r="D3458" s="167"/>
    </row>
    <row r="3459" spans="1:4" x14ac:dyDescent="0.3">
      <c r="A3459" s="237" t="s">
        <v>19</v>
      </c>
      <c r="B3459" s="235" t="str">
        <f t="shared" si="220"/>
        <v/>
      </c>
      <c r="C3459" s="235" t="s">
        <v>180</v>
      </c>
      <c r="D3459" s="166"/>
    </row>
    <row r="3460" spans="1:4" x14ac:dyDescent="0.3">
      <c r="A3460" s="237" t="s">
        <v>19</v>
      </c>
      <c r="B3460" s="235" t="str">
        <f t="shared" si="221"/>
        <v/>
      </c>
      <c r="C3460" s="235" t="s">
        <v>182</v>
      </c>
      <c r="D3460" s="167"/>
    </row>
    <row r="3461" spans="1:4" x14ac:dyDescent="0.3">
      <c r="A3461" s="237" t="s">
        <v>19</v>
      </c>
      <c r="B3461" s="235" t="str">
        <f t="shared" si="222"/>
        <v/>
      </c>
      <c r="C3461" s="235" t="s">
        <v>183</v>
      </c>
      <c r="D3461" s="167"/>
    </row>
    <row r="3462" spans="1:4" x14ac:dyDescent="0.3">
      <c r="A3462" s="237" t="s">
        <v>19</v>
      </c>
      <c r="B3462" s="165"/>
      <c r="C3462" s="235" t="s">
        <v>181</v>
      </c>
      <c r="D3462" s="166"/>
    </row>
    <row r="3463" spans="1:4" x14ac:dyDescent="0.3">
      <c r="A3463" s="237" t="s">
        <v>19</v>
      </c>
      <c r="B3463" s="235" t="str">
        <f t="shared" ref="B3463:B3523" si="223">IF(B3462="","",B3462)</f>
        <v/>
      </c>
      <c r="C3463" s="235" t="s">
        <v>160</v>
      </c>
      <c r="D3463" s="167"/>
    </row>
    <row r="3464" spans="1:4" x14ac:dyDescent="0.3">
      <c r="A3464" s="237" t="s">
        <v>19</v>
      </c>
      <c r="B3464" s="235" t="str">
        <f t="shared" si="220"/>
        <v/>
      </c>
      <c r="C3464" s="235" t="s">
        <v>180</v>
      </c>
      <c r="D3464" s="166"/>
    </row>
    <row r="3465" spans="1:4" x14ac:dyDescent="0.3">
      <c r="A3465" s="237" t="s">
        <v>19</v>
      </c>
      <c r="B3465" s="235" t="str">
        <f t="shared" si="221"/>
        <v/>
      </c>
      <c r="C3465" s="235" t="s">
        <v>182</v>
      </c>
      <c r="D3465" s="167"/>
    </row>
    <row r="3466" spans="1:4" x14ac:dyDescent="0.3">
      <c r="A3466" s="237" t="s">
        <v>19</v>
      </c>
      <c r="B3466" s="235" t="str">
        <f t="shared" si="222"/>
        <v/>
      </c>
      <c r="C3466" s="235" t="s">
        <v>183</v>
      </c>
      <c r="D3466" s="167"/>
    </row>
    <row r="3467" spans="1:4" x14ac:dyDescent="0.3">
      <c r="A3467" s="237" t="s">
        <v>19</v>
      </c>
      <c r="B3467" s="165"/>
      <c r="C3467" s="235" t="s">
        <v>181</v>
      </c>
      <c r="D3467" s="166"/>
    </row>
    <row r="3468" spans="1:4" x14ac:dyDescent="0.3">
      <c r="A3468" s="237" t="s">
        <v>19</v>
      </c>
      <c r="B3468" s="235" t="str">
        <f t="shared" si="223"/>
        <v/>
      </c>
      <c r="C3468" s="235" t="s">
        <v>160</v>
      </c>
      <c r="D3468" s="167"/>
    </row>
    <row r="3469" spans="1:4" x14ac:dyDescent="0.3">
      <c r="A3469" s="237" t="s">
        <v>19</v>
      </c>
      <c r="B3469" s="235" t="str">
        <f t="shared" ref="B3469:B3529" si="224">IF(B3467="","",B3467)</f>
        <v/>
      </c>
      <c r="C3469" s="235" t="s">
        <v>180</v>
      </c>
      <c r="D3469" s="166"/>
    </row>
    <row r="3470" spans="1:4" x14ac:dyDescent="0.3">
      <c r="A3470" s="237" t="s">
        <v>19</v>
      </c>
      <c r="B3470" s="235" t="str">
        <f t="shared" ref="B3470:B3530" si="225">IF(B3467="","",B3467)</f>
        <v/>
      </c>
      <c r="C3470" s="235" t="s">
        <v>182</v>
      </c>
      <c r="D3470" s="167"/>
    </row>
    <row r="3471" spans="1:4" x14ac:dyDescent="0.3">
      <c r="A3471" s="237" t="s">
        <v>19</v>
      </c>
      <c r="B3471" s="235" t="str">
        <f t="shared" ref="B3471:B3531" si="226">IF(B3467="","",B3467)</f>
        <v/>
      </c>
      <c r="C3471" s="235" t="s">
        <v>183</v>
      </c>
      <c r="D3471" s="167"/>
    </row>
    <row r="3472" spans="1:4" x14ac:dyDescent="0.3">
      <c r="A3472" s="237" t="s">
        <v>19</v>
      </c>
      <c r="B3472" s="165"/>
      <c r="C3472" s="235" t="s">
        <v>181</v>
      </c>
      <c r="D3472" s="166"/>
    </row>
    <row r="3473" spans="1:4" x14ac:dyDescent="0.3">
      <c r="A3473" s="237" t="s">
        <v>19</v>
      </c>
      <c r="B3473" s="235" t="str">
        <f t="shared" si="223"/>
        <v/>
      </c>
      <c r="C3473" s="235" t="s">
        <v>160</v>
      </c>
      <c r="D3473" s="167"/>
    </row>
    <row r="3474" spans="1:4" x14ac:dyDescent="0.3">
      <c r="A3474" s="237" t="s">
        <v>19</v>
      </c>
      <c r="B3474" s="235" t="str">
        <f t="shared" si="224"/>
        <v/>
      </c>
      <c r="C3474" s="235" t="s">
        <v>180</v>
      </c>
      <c r="D3474" s="166"/>
    </row>
    <row r="3475" spans="1:4" x14ac:dyDescent="0.3">
      <c r="A3475" s="237" t="s">
        <v>19</v>
      </c>
      <c r="B3475" s="235" t="str">
        <f t="shared" si="225"/>
        <v/>
      </c>
      <c r="C3475" s="235" t="s">
        <v>182</v>
      </c>
      <c r="D3475" s="167"/>
    </row>
    <row r="3476" spans="1:4" x14ac:dyDescent="0.3">
      <c r="A3476" s="237" t="s">
        <v>19</v>
      </c>
      <c r="B3476" s="235" t="str">
        <f t="shared" si="226"/>
        <v/>
      </c>
      <c r="C3476" s="235" t="s">
        <v>183</v>
      </c>
      <c r="D3476" s="167"/>
    </row>
    <row r="3477" spans="1:4" x14ac:dyDescent="0.3">
      <c r="A3477" s="237" t="s">
        <v>19</v>
      </c>
      <c r="B3477" s="165"/>
      <c r="C3477" s="235" t="s">
        <v>181</v>
      </c>
      <c r="D3477" s="166"/>
    </row>
    <row r="3478" spans="1:4" x14ac:dyDescent="0.3">
      <c r="A3478" s="237" t="s">
        <v>19</v>
      </c>
      <c r="B3478" s="235" t="str">
        <f t="shared" si="223"/>
        <v/>
      </c>
      <c r="C3478" s="235" t="s">
        <v>160</v>
      </c>
      <c r="D3478" s="167"/>
    </row>
    <row r="3479" spans="1:4" x14ac:dyDescent="0.3">
      <c r="A3479" s="237" t="s">
        <v>19</v>
      </c>
      <c r="B3479" s="235" t="str">
        <f t="shared" si="224"/>
        <v/>
      </c>
      <c r="C3479" s="235" t="s">
        <v>180</v>
      </c>
      <c r="D3479" s="166"/>
    </row>
    <row r="3480" spans="1:4" x14ac:dyDescent="0.3">
      <c r="A3480" s="237" t="s">
        <v>19</v>
      </c>
      <c r="B3480" s="235" t="str">
        <f t="shared" si="225"/>
        <v/>
      </c>
      <c r="C3480" s="235" t="s">
        <v>182</v>
      </c>
      <c r="D3480" s="167"/>
    </row>
    <row r="3481" spans="1:4" x14ac:dyDescent="0.3">
      <c r="A3481" s="237" t="s">
        <v>19</v>
      </c>
      <c r="B3481" s="235" t="str">
        <f t="shared" si="226"/>
        <v/>
      </c>
      <c r="C3481" s="235" t="s">
        <v>183</v>
      </c>
      <c r="D3481" s="167"/>
    </row>
    <row r="3482" spans="1:4" x14ac:dyDescent="0.3">
      <c r="A3482" s="237" t="s">
        <v>19</v>
      </c>
      <c r="B3482" s="165"/>
      <c r="C3482" s="235" t="s">
        <v>181</v>
      </c>
      <c r="D3482" s="166"/>
    </row>
    <row r="3483" spans="1:4" x14ac:dyDescent="0.3">
      <c r="A3483" s="237" t="s">
        <v>19</v>
      </c>
      <c r="B3483" s="235" t="str">
        <f t="shared" si="223"/>
        <v/>
      </c>
      <c r="C3483" s="235" t="s">
        <v>160</v>
      </c>
      <c r="D3483" s="167"/>
    </row>
    <row r="3484" spans="1:4" x14ac:dyDescent="0.3">
      <c r="A3484" s="237" t="s">
        <v>19</v>
      </c>
      <c r="B3484" s="235" t="str">
        <f t="shared" si="224"/>
        <v/>
      </c>
      <c r="C3484" s="235" t="s">
        <v>180</v>
      </c>
      <c r="D3484" s="166"/>
    </row>
    <row r="3485" spans="1:4" x14ac:dyDescent="0.3">
      <c r="A3485" s="237" t="s">
        <v>19</v>
      </c>
      <c r="B3485" s="235" t="str">
        <f t="shared" si="225"/>
        <v/>
      </c>
      <c r="C3485" s="235" t="s">
        <v>182</v>
      </c>
      <c r="D3485" s="167"/>
    </row>
    <row r="3486" spans="1:4" x14ac:dyDescent="0.3">
      <c r="A3486" s="237" t="s">
        <v>19</v>
      </c>
      <c r="B3486" s="235" t="str">
        <f t="shared" si="226"/>
        <v/>
      </c>
      <c r="C3486" s="235" t="s">
        <v>183</v>
      </c>
      <c r="D3486" s="167"/>
    </row>
    <row r="3487" spans="1:4" x14ac:dyDescent="0.3">
      <c r="A3487" s="237" t="s">
        <v>19</v>
      </c>
      <c r="B3487" s="165"/>
      <c r="C3487" s="235" t="s">
        <v>181</v>
      </c>
      <c r="D3487" s="166"/>
    </row>
    <row r="3488" spans="1:4" x14ac:dyDescent="0.3">
      <c r="A3488" s="237" t="s">
        <v>19</v>
      </c>
      <c r="B3488" s="235" t="str">
        <f t="shared" si="223"/>
        <v/>
      </c>
      <c r="C3488" s="235" t="s">
        <v>160</v>
      </c>
      <c r="D3488" s="167"/>
    </row>
    <row r="3489" spans="1:4" x14ac:dyDescent="0.3">
      <c r="A3489" s="237" t="s">
        <v>19</v>
      </c>
      <c r="B3489" s="235" t="str">
        <f t="shared" si="224"/>
        <v/>
      </c>
      <c r="C3489" s="235" t="s">
        <v>180</v>
      </c>
      <c r="D3489" s="166"/>
    </row>
    <row r="3490" spans="1:4" x14ac:dyDescent="0.3">
      <c r="A3490" s="237" t="s">
        <v>19</v>
      </c>
      <c r="B3490" s="235" t="str">
        <f t="shared" si="225"/>
        <v/>
      </c>
      <c r="C3490" s="235" t="s">
        <v>182</v>
      </c>
      <c r="D3490" s="167"/>
    </row>
    <row r="3491" spans="1:4" x14ac:dyDescent="0.3">
      <c r="A3491" s="237" t="s">
        <v>19</v>
      </c>
      <c r="B3491" s="235" t="str">
        <f t="shared" si="226"/>
        <v/>
      </c>
      <c r="C3491" s="235" t="s">
        <v>183</v>
      </c>
      <c r="D3491" s="167"/>
    </row>
    <row r="3492" spans="1:4" x14ac:dyDescent="0.3">
      <c r="A3492" s="237" t="s">
        <v>19</v>
      </c>
      <c r="B3492" s="165"/>
      <c r="C3492" s="235" t="s">
        <v>181</v>
      </c>
      <c r="D3492" s="166"/>
    </row>
    <row r="3493" spans="1:4" x14ac:dyDescent="0.3">
      <c r="A3493" s="237" t="s">
        <v>19</v>
      </c>
      <c r="B3493" s="235" t="str">
        <f t="shared" si="223"/>
        <v/>
      </c>
      <c r="C3493" s="235" t="s">
        <v>160</v>
      </c>
      <c r="D3493" s="167"/>
    </row>
    <row r="3494" spans="1:4" x14ac:dyDescent="0.3">
      <c r="A3494" s="237" t="s">
        <v>19</v>
      </c>
      <c r="B3494" s="235" t="str">
        <f t="shared" si="224"/>
        <v/>
      </c>
      <c r="C3494" s="235" t="s">
        <v>180</v>
      </c>
      <c r="D3494" s="166"/>
    </row>
    <row r="3495" spans="1:4" x14ac:dyDescent="0.3">
      <c r="A3495" s="237" t="s">
        <v>19</v>
      </c>
      <c r="B3495" s="235" t="str">
        <f t="shared" si="225"/>
        <v/>
      </c>
      <c r="C3495" s="235" t="s">
        <v>182</v>
      </c>
      <c r="D3495" s="167"/>
    </row>
    <row r="3496" spans="1:4" x14ac:dyDescent="0.3">
      <c r="A3496" s="237" t="s">
        <v>19</v>
      </c>
      <c r="B3496" s="235" t="str">
        <f t="shared" si="226"/>
        <v/>
      </c>
      <c r="C3496" s="235" t="s">
        <v>183</v>
      </c>
      <c r="D3496" s="167"/>
    </row>
    <row r="3497" spans="1:4" x14ac:dyDescent="0.3">
      <c r="A3497" s="237" t="s">
        <v>19</v>
      </c>
      <c r="B3497" s="165"/>
      <c r="C3497" s="235" t="s">
        <v>181</v>
      </c>
      <c r="D3497" s="166"/>
    </row>
    <row r="3498" spans="1:4" x14ac:dyDescent="0.3">
      <c r="A3498" s="237" t="s">
        <v>19</v>
      </c>
      <c r="B3498" s="235" t="str">
        <f t="shared" si="223"/>
        <v/>
      </c>
      <c r="C3498" s="235" t="s">
        <v>160</v>
      </c>
      <c r="D3498" s="167"/>
    </row>
    <row r="3499" spans="1:4" x14ac:dyDescent="0.3">
      <c r="A3499" s="237" t="s">
        <v>19</v>
      </c>
      <c r="B3499" s="235" t="str">
        <f t="shared" si="224"/>
        <v/>
      </c>
      <c r="C3499" s="235" t="s">
        <v>180</v>
      </c>
      <c r="D3499" s="166"/>
    </row>
    <row r="3500" spans="1:4" x14ac:dyDescent="0.3">
      <c r="A3500" s="237" t="s">
        <v>19</v>
      </c>
      <c r="B3500" s="235" t="str">
        <f t="shared" si="225"/>
        <v/>
      </c>
      <c r="C3500" s="235" t="s">
        <v>182</v>
      </c>
      <c r="D3500" s="167"/>
    </row>
    <row r="3501" spans="1:4" x14ac:dyDescent="0.3">
      <c r="A3501" s="237" t="s">
        <v>19</v>
      </c>
      <c r="B3501" s="235" t="str">
        <f t="shared" si="226"/>
        <v/>
      </c>
      <c r="C3501" s="235" t="s">
        <v>183</v>
      </c>
      <c r="D3501" s="167"/>
    </row>
    <row r="3502" spans="1:4" x14ac:dyDescent="0.3">
      <c r="A3502" s="237" t="s">
        <v>19</v>
      </c>
      <c r="B3502" s="165"/>
      <c r="C3502" s="235" t="s">
        <v>181</v>
      </c>
      <c r="D3502" s="166"/>
    </row>
    <row r="3503" spans="1:4" x14ac:dyDescent="0.3">
      <c r="A3503" s="237" t="s">
        <v>19</v>
      </c>
      <c r="B3503" s="235" t="str">
        <f t="shared" si="223"/>
        <v/>
      </c>
      <c r="C3503" s="235" t="s">
        <v>160</v>
      </c>
      <c r="D3503" s="167"/>
    </row>
    <row r="3504" spans="1:4" x14ac:dyDescent="0.3">
      <c r="A3504" s="237" t="s">
        <v>19</v>
      </c>
      <c r="B3504" s="235" t="str">
        <f t="shared" si="224"/>
        <v/>
      </c>
      <c r="C3504" s="235" t="s">
        <v>180</v>
      </c>
      <c r="D3504" s="166"/>
    </row>
    <row r="3505" spans="1:4" x14ac:dyDescent="0.3">
      <c r="A3505" s="237" t="s">
        <v>19</v>
      </c>
      <c r="B3505" s="235" t="str">
        <f t="shared" si="225"/>
        <v/>
      </c>
      <c r="C3505" s="235" t="s">
        <v>182</v>
      </c>
      <c r="D3505" s="167"/>
    </row>
    <row r="3506" spans="1:4" x14ac:dyDescent="0.3">
      <c r="A3506" s="237" t="s">
        <v>19</v>
      </c>
      <c r="B3506" s="235" t="str">
        <f t="shared" si="226"/>
        <v/>
      </c>
      <c r="C3506" s="235" t="s">
        <v>183</v>
      </c>
      <c r="D3506" s="167"/>
    </row>
    <row r="3507" spans="1:4" x14ac:dyDescent="0.3">
      <c r="A3507" s="237" t="s">
        <v>19</v>
      </c>
      <c r="B3507" s="165"/>
      <c r="C3507" s="235" t="s">
        <v>181</v>
      </c>
      <c r="D3507" s="166"/>
    </row>
    <row r="3508" spans="1:4" x14ac:dyDescent="0.3">
      <c r="A3508" s="237" t="s">
        <v>19</v>
      </c>
      <c r="B3508" s="235" t="str">
        <f t="shared" si="223"/>
        <v/>
      </c>
      <c r="C3508" s="235" t="s">
        <v>160</v>
      </c>
      <c r="D3508" s="167"/>
    </row>
    <row r="3509" spans="1:4" x14ac:dyDescent="0.3">
      <c r="A3509" s="237" t="s">
        <v>19</v>
      </c>
      <c r="B3509" s="235" t="str">
        <f t="shared" si="224"/>
        <v/>
      </c>
      <c r="C3509" s="235" t="s">
        <v>180</v>
      </c>
      <c r="D3509" s="166"/>
    </row>
    <row r="3510" spans="1:4" x14ac:dyDescent="0.3">
      <c r="A3510" s="237" t="s">
        <v>19</v>
      </c>
      <c r="B3510" s="235" t="str">
        <f t="shared" si="225"/>
        <v/>
      </c>
      <c r="C3510" s="235" t="s">
        <v>182</v>
      </c>
      <c r="D3510" s="167"/>
    </row>
    <row r="3511" spans="1:4" x14ac:dyDescent="0.3">
      <c r="A3511" s="237" t="s">
        <v>19</v>
      </c>
      <c r="B3511" s="235" t="str">
        <f t="shared" si="226"/>
        <v/>
      </c>
      <c r="C3511" s="235" t="s">
        <v>183</v>
      </c>
      <c r="D3511" s="167"/>
    </row>
    <row r="3512" spans="1:4" x14ac:dyDescent="0.3">
      <c r="A3512" s="237" t="s">
        <v>19</v>
      </c>
      <c r="B3512" s="165"/>
      <c r="C3512" s="235" t="s">
        <v>181</v>
      </c>
      <c r="D3512" s="166"/>
    </row>
    <row r="3513" spans="1:4" x14ac:dyDescent="0.3">
      <c r="A3513" s="237" t="s">
        <v>19</v>
      </c>
      <c r="B3513" s="235" t="str">
        <f t="shared" si="223"/>
        <v/>
      </c>
      <c r="C3513" s="235" t="s">
        <v>160</v>
      </c>
      <c r="D3513" s="167"/>
    </row>
    <row r="3514" spans="1:4" x14ac:dyDescent="0.3">
      <c r="A3514" s="237" t="s">
        <v>19</v>
      </c>
      <c r="B3514" s="235" t="str">
        <f t="shared" si="224"/>
        <v/>
      </c>
      <c r="C3514" s="235" t="s">
        <v>180</v>
      </c>
      <c r="D3514" s="166"/>
    </row>
    <row r="3515" spans="1:4" x14ac:dyDescent="0.3">
      <c r="A3515" s="237" t="s">
        <v>19</v>
      </c>
      <c r="B3515" s="235" t="str">
        <f t="shared" si="225"/>
        <v/>
      </c>
      <c r="C3515" s="235" t="s">
        <v>182</v>
      </c>
      <c r="D3515" s="167"/>
    </row>
    <row r="3516" spans="1:4" x14ac:dyDescent="0.3">
      <c r="A3516" s="237" t="s">
        <v>19</v>
      </c>
      <c r="B3516" s="235" t="str">
        <f t="shared" si="226"/>
        <v/>
      </c>
      <c r="C3516" s="235" t="s">
        <v>183</v>
      </c>
      <c r="D3516" s="167"/>
    </row>
    <row r="3517" spans="1:4" x14ac:dyDescent="0.3">
      <c r="A3517" s="237" t="s">
        <v>19</v>
      </c>
      <c r="B3517" s="165"/>
      <c r="C3517" s="235" t="s">
        <v>181</v>
      </c>
      <c r="D3517" s="166"/>
    </row>
    <row r="3518" spans="1:4" x14ac:dyDescent="0.3">
      <c r="A3518" s="237" t="s">
        <v>19</v>
      </c>
      <c r="B3518" s="235" t="str">
        <f t="shared" si="223"/>
        <v/>
      </c>
      <c r="C3518" s="235" t="s">
        <v>160</v>
      </c>
      <c r="D3518" s="167"/>
    </row>
    <row r="3519" spans="1:4" x14ac:dyDescent="0.3">
      <c r="A3519" s="237" t="s">
        <v>19</v>
      </c>
      <c r="B3519" s="235" t="str">
        <f t="shared" si="224"/>
        <v/>
      </c>
      <c r="C3519" s="235" t="s">
        <v>180</v>
      </c>
      <c r="D3519" s="166"/>
    </row>
    <row r="3520" spans="1:4" x14ac:dyDescent="0.3">
      <c r="A3520" s="237" t="s">
        <v>19</v>
      </c>
      <c r="B3520" s="235" t="str">
        <f t="shared" si="225"/>
        <v/>
      </c>
      <c r="C3520" s="235" t="s">
        <v>182</v>
      </c>
      <c r="D3520" s="167"/>
    </row>
    <row r="3521" spans="1:4" x14ac:dyDescent="0.3">
      <c r="A3521" s="237" t="s">
        <v>19</v>
      </c>
      <c r="B3521" s="235" t="str">
        <f t="shared" si="226"/>
        <v/>
      </c>
      <c r="C3521" s="235" t="s">
        <v>183</v>
      </c>
      <c r="D3521" s="167"/>
    </row>
    <row r="3522" spans="1:4" x14ac:dyDescent="0.3">
      <c r="A3522" s="237" t="s">
        <v>19</v>
      </c>
      <c r="B3522" s="165"/>
      <c r="C3522" s="235" t="s">
        <v>181</v>
      </c>
      <c r="D3522" s="166"/>
    </row>
    <row r="3523" spans="1:4" x14ac:dyDescent="0.3">
      <c r="A3523" s="237" t="s">
        <v>19</v>
      </c>
      <c r="B3523" s="235" t="str">
        <f t="shared" si="223"/>
        <v/>
      </c>
      <c r="C3523" s="235" t="s">
        <v>160</v>
      </c>
      <c r="D3523" s="167"/>
    </row>
    <row r="3524" spans="1:4" x14ac:dyDescent="0.3">
      <c r="A3524" s="237" t="s">
        <v>19</v>
      </c>
      <c r="B3524" s="235" t="str">
        <f t="shared" si="224"/>
        <v/>
      </c>
      <c r="C3524" s="235" t="s">
        <v>180</v>
      </c>
      <c r="D3524" s="166"/>
    </row>
    <row r="3525" spans="1:4" x14ac:dyDescent="0.3">
      <c r="A3525" s="237" t="s">
        <v>19</v>
      </c>
      <c r="B3525" s="235" t="str">
        <f t="shared" si="225"/>
        <v/>
      </c>
      <c r="C3525" s="235" t="s">
        <v>182</v>
      </c>
      <c r="D3525" s="167"/>
    </row>
    <row r="3526" spans="1:4" x14ac:dyDescent="0.3">
      <c r="A3526" s="237" t="s">
        <v>19</v>
      </c>
      <c r="B3526" s="235" t="str">
        <f t="shared" si="226"/>
        <v/>
      </c>
      <c r="C3526" s="235" t="s">
        <v>183</v>
      </c>
      <c r="D3526" s="167"/>
    </row>
    <row r="3527" spans="1:4" x14ac:dyDescent="0.3">
      <c r="A3527" s="237" t="s">
        <v>19</v>
      </c>
      <c r="B3527" s="165"/>
      <c r="C3527" s="235" t="s">
        <v>181</v>
      </c>
      <c r="D3527" s="166"/>
    </row>
    <row r="3528" spans="1:4" x14ac:dyDescent="0.3">
      <c r="A3528" s="237" t="s">
        <v>19</v>
      </c>
      <c r="B3528" s="235" t="str">
        <f t="shared" ref="B3528:B3588" si="227">IF(B3527="","",B3527)</f>
        <v/>
      </c>
      <c r="C3528" s="235" t="s">
        <v>160</v>
      </c>
      <c r="D3528" s="167"/>
    </row>
    <row r="3529" spans="1:4" x14ac:dyDescent="0.3">
      <c r="A3529" s="237" t="s">
        <v>19</v>
      </c>
      <c r="B3529" s="235" t="str">
        <f t="shared" si="224"/>
        <v/>
      </c>
      <c r="C3529" s="235" t="s">
        <v>180</v>
      </c>
      <c r="D3529" s="166"/>
    </row>
    <row r="3530" spans="1:4" x14ac:dyDescent="0.3">
      <c r="A3530" s="237" t="s">
        <v>19</v>
      </c>
      <c r="B3530" s="235" t="str">
        <f t="shared" si="225"/>
        <v/>
      </c>
      <c r="C3530" s="235" t="s">
        <v>182</v>
      </c>
      <c r="D3530" s="167"/>
    </row>
    <row r="3531" spans="1:4" x14ac:dyDescent="0.3">
      <c r="A3531" s="237" t="s">
        <v>19</v>
      </c>
      <c r="B3531" s="235" t="str">
        <f t="shared" si="226"/>
        <v/>
      </c>
      <c r="C3531" s="235" t="s">
        <v>183</v>
      </c>
      <c r="D3531" s="167"/>
    </row>
    <row r="3532" spans="1:4" x14ac:dyDescent="0.3">
      <c r="A3532" s="237" t="s">
        <v>19</v>
      </c>
      <c r="B3532" s="165"/>
      <c r="C3532" s="235" t="s">
        <v>181</v>
      </c>
      <c r="D3532" s="166"/>
    </row>
    <row r="3533" spans="1:4" x14ac:dyDescent="0.3">
      <c r="A3533" s="237" t="s">
        <v>19</v>
      </c>
      <c r="B3533" s="235" t="str">
        <f t="shared" si="227"/>
        <v/>
      </c>
      <c r="C3533" s="235" t="s">
        <v>160</v>
      </c>
      <c r="D3533" s="167"/>
    </row>
    <row r="3534" spans="1:4" x14ac:dyDescent="0.3">
      <c r="A3534" s="237" t="s">
        <v>19</v>
      </c>
      <c r="B3534" s="235" t="str">
        <f t="shared" ref="B3534:B3594" si="228">IF(B3532="","",B3532)</f>
        <v/>
      </c>
      <c r="C3534" s="235" t="s">
        <v>180</v>
      </c>
      <c r="D3534" s="166"/>
    </row>
    <row r="3535" spans="1:4" x14ac:dyDescent="0.3">
      <c r="A3535" s="237" t="s">
        <v>19</v>
      </c>
      <c r="B3535" s="235" t="str">
        <f t="shared" ref="B3535:B3595" si="229">IF(B3532="","",B3532)</f>
        <v/>
      </c>
      <c r="C3535" s="235" t="s">
        <v>182</v>
      </c>
      <c r="D3535" s="167"/>
    </row>
    <row r="3536" spans="1:4" x14ac:dyDescent="0.3">
      <c r="A3536" s="237" t="s">
        <v>19</v>
      </c>
      <c r="B3536" s="235" t="str">
        <f t="shared" ref="B3536:B3596" si="230">IF(B3532="","",B3532)</f>
        <v/>
      </c>
      <c r="C3536" s="235" t="s">
        <v>183</v>
      </c>
      <c r="D3536" s="167"/>
    </row>
    <row r="3537" spans="1:4" x14ac:dyDescent="0.3">
      <c r="A3537" s="237" t="s">
        <v>19</v>
      </c>
      <c r="B3537" s="165"/>
      <c r="C3537" s="235" t="s">
        <v>181</v>
      </c>
      <c r="D3537" s="166"/>
    </row>
    <row r="3538" spans="1:4" x14ac:dyDescent="0.3">
      <c r="A3538" s="237" t="s">
        <v>19</v>
      </c>
      <c r="B3538" s="235" t="str">
        <f t="shared" si="227"/>
        <v/>
      </c>
      <c r="C3538" s="235" t="s">
        <v>160</v>
      </c>
      <c r="D3538" s="167"/>
    </row>
    <row r="3539" spans="1:4" x14ac:dyDescent="0.3">
      <c r="A3539" s="237" t="s">
        <v>19</v>
      </c>
      <c r="B3539" s="235" t="str">
        <f t="shared" si="228"/>
        <v/>
      </c>
      <c r="C3539" s="235" t="s">
        <v>180</v>
      </c>
      <c r="D3539" s="166"/>
    </row>
    <row r="3540" spans="1:4" x14ac:dyDescent="0.3">
      <c r="A3540" s="237" t="s">
        <v>19</v>
      </c>
      <c r="B3540" s="235" t="str">
        <f t="shared" si="229"/>
        <v/>
      </c>
      <c r="C3540" s="235" t="s">
        <v>182</v>
      </c>
      <c r="D3540" s="167"/>
    </row>
    <row r="3541" spans="1:4" x14ac:dyDescent="0.3">
      <c r="A3541" s="237" t="s">
        <v>19</v>
      </c>
      <c r="B3541" s="235" t="str">
        <f t="shared" si="230"/>
        <v/>
      </c>
      <c r="C3541" s="235" t="s">
        <v>183</v>
      </c>
      <c r="D3541" s="167"/>
    </row>
    <row r="3542" spans="1:4" x14ac:dyDescent="0.3">
      <c r="A3542" s="237" t="s">
        <v>19</v>
      </c>
      <c r="B3542" s="165"/>
      <c r="C3542" s="235" t="s">
        <v>181</v>
      </c>
      <c r="D3542" s="166"/>
    </row>
    <row r="3543" spans="1:4" x14ac:dyDescent="0.3">
      <c r="A3543" s="237" t="s">
        <v>19</v>
      </c>
      <c r="B3543" s="235" t="str">
        <f t="shared" si="227"/>
        <v/>
      </c>
      <c r="C3543" s="235" t="s">
        <v>160</v>
      </c>
      <c r="D3543" s="167"/>
    </row>
    <row r="3544" spans="1:4" x14ac:dyDescent="0.3">
      <c r="A3544" s="237" t="s">
        <v>19</v>
      </c>
      <c r="B3544" s="235" t="str">
        <f t="shared" si="228"/>
        <v/>
      </c>
      <c r="C3544" s="235" t="s">
        <v>180</v>
      </c>
      <c r="D3544" s="166"/>
    </row>
    <row r="3545" spans="1:4" x14ac:dyDescent="0.3">
      <c r="A3545" s="237" t="s">
        <v>19</v>
      </c>
      <c r="B3545" s="235" t="str">
        <f t="shared" si="229"/>
        <v/>
      </c>
      <c r="C3545" s="235" t="s">
        <v>182</v>
      </c>
      <c r="D3545" s="167"/>
    </row>
    <row r="3546" spans="1:4" x14ac:dyDescent="0.3">
      <c r="A3546" s="237" t="s">
        <v>19</v>
      </c>
      <c r="B3546" s="235" t="str">
        <f t="shared" si="230"/>
        <v/>
      </c>
      <c r="C3546" s="235" t="s">
        <v>183</v>
      </c>
      <c r="D3546" s="167"/>
    </row>
    <row r="3547" spans="1:4" x14ac:dyDescent="0.3">
      <c r="A3547" s="237" t="s">
        <v>19</v>
      </c>
      <c r="B3547" s="165"/>
      <c r="C3547" s="235" t="s">
        <v>181</v>
      </c>
      <c r="D3547" s="166"/>
    </row>
    <row r="3548" spans="1:4" x14ac:dyDescent="0.3">
      <c r="A3548" s="237" t="s">
        <v>19</v>
      </c>
      <c r="B3548" s="235" t="str">
        <f t="shared" si="227"/>
        <v/>
      </c>
      <c r="C3548" s="235" t="s">
        <v>160</v>
      </c>
      <c r="D3548" s="167"/>
    </row>
    <row r="3549" spans="1:4" x14ac:dyDescent="0.3">
      <c r="A3549" s="237" t="s">
        <v>19</v>
      </c>
      <c r="B3549" s="235" t="str">
        <f t="shared" si="228"/>
        <v/>
      </c>
      <c r="C3549" s="235" t="s">
        <v>180</v>
      </c>
      <c r="D3549" s="166"/>
    </row>
    <row r="3550" spans="1:4" x14ac:dyDescent="0.3">
      <c r="A3550" s="237" t="s">
        <v>19</v>
      </c>
      <c r="B3550" s="235" t="str">
        <f t="shared" si="229"/>
        <v/>
      </c>
      <c r="C3550" s="235" t="s">
        <v>182</v>
      </c>
      <c r="D3550" s="167"/>
    </row>
    <row r="3551" spans="1:4" x14ac:dyDescent="0.3">
      <c r="A3551" s="237" t="s">
        <v>19</v>
      </c>
      <c r="B3551" s="235" t="str">
        <f t="shared" si="230"/>
        <v/>
      </c>
      <c r="C3551" s="235" t="s">
        <v>183</v>
      </c>
      <c r="D3551" s="167"/>
    </row>
    <row r="3552" spans="1:4" x14ac:dyDescent="0.3">
      <c r="A3552" s="237" t="s">
        <v>19</v>
      </c>
      <c r="B3552" s="165"/>
      <c r="C3552" s="235" t="s">
        <v>181</v>
      </c>
      <c r="D3552" s="166"/>
    </row>
    <row r="3553" spans="1:4" x14ac:dyDescent="0.3">
      <c r="A3553" s="237" t="s">
        <v>19</v>
      </c>
      <c r="B3553" s="235" t="str">
        <f t="shared" si="227"/>
        <v/>
      </c>
      <c r="C3553" s="235" t="s">
        <v>160</v>
      </c>
      <c r="D3553" s="167"/>
    </row>
    <row r="3554" spans="1:4" x14ac:dyDescent="0.3">
      <c r="A3554" s="237" t="s">
        <v>19</v>
      </c>
      <c r="B3554" s="235" t="str">
        <f t="shared" si="228"/>
        <v/>
      </c>
      <c r="C3554" s="235" t="s">
        <v>180</v>
      </c>
      <c r="D3554" s="166"/>
    </row>
    <row r="3555" spans="1:4" x14ac:dyDescent="0.3">
      <c r="A3555" s="237" t="s">
        <v>19</v>
      </c>
      <c r="B3555" s="235" t="str">
        <f t="shared" si="229"/>
        <v/>
      </c>
      <c r="C3555" s="235" t="s">
        <v>182</v>
      </c>
      <c r="D3555" s="167"/>
    </row>
    <row r="3556" spans="1:4" x14ac:dyDescent="0.3">
      <c r="A3556" s="237" t="s">
        <v>19</v>
      </c>
      <c r="B3556" s="235" t="str">
        <f t="shared" si="230"/>
        <v/>
      </c>
      <c r="C3556" s="235" t="s">
        <v>183</v>
      </c>
      <c r="D3556" s="167"/>
    </row>
    <row r="3557" spans="1:4" x14ac:dyDescent="0.3">
      <c r="A3557" s="237" t="s">
        <v>19</v>
      </c>
      <c r="B3557" s="165"/>
      <c r="C3557" s="235" t="s">
        <v>181</v>
      </c>
      <c r="D3557" s="166"/>
    </row>
    <row r="3558" spans="1:4" x14ac:dyDescent="0.3">
      <c r="A3558" s="237" t="s">
        <v>19</v>
      </c>
      <c r="B3558" s="235" t="str">
        <f t="shared" si="227"/>
        <v/>
      </c>
      <c r="C3558" s="235" t="s">
        <v>160</v>
      </c>
      <c r="D3558" s="167"/>
    </row>
    <row r="3559" spans="1:4" x14ac:dyDescent="0.3">
      <c r="A3559" s="237" t="s">
        <v>19</v>
      </c>
      <c r="B3559" s="235" t="str">
        <f t="shared" si="228"/>
        <v/>
      </c>
      <c r="C3559" s="235" t="s">
        <v>180</v>
      </c>
      <c r="D3559" s="166"/>
    </row>
    <row r="3560" spans="1:4" x14ac:dyDescent="0.3">
      <c r="A3560" s="237" t="s">
        <v>19</v>
      </c>
      <c r="B3560" s="235" t="str">
        <f t="shared" si="229"/>
        <v/>
      </c>
      <c r="C3560" s="235" t="s">
        <v>182</v>
      </c>
      <c r="D3560" s="167"/>
    </row>
    <row r="3561" spans="1:4" x14ac:dyDescent="0.3">
      <c r="A3561" s="237" t="s">
        <v>19</v>
      </c>
      <c r="B3561" s="235" t="str">
        <f t="shared" si="230"/>
        <v/>
      </c>
      <c r="C3561" s="235" t="s">
        <v>183</v>
      </c>
      <c r="D3561" s="167"/>
    </row>
    <row r="3562" spans="1:4" x14ac:dyDescent="0.3">
      <c r="A3562" s="237" t="s">
        <v>19</v>
      </c>
      <c r="B3562" s="165"/>
      <c r="C3562" s="235" t="s">
        <v>181</v>
      </c>
      <c r="D3562" s="166"/>
    </row>
    <row r="3563" spans="1:4" x14ac:dyDescent="0.3">
      <c r="A3563" s="237" t="s">
        <v>19</v>
      </c>
      <c r="B3563" s="235" t="str">
        <f t="shared" si="227"/>
        <v/>
      </c>
      <c r="C3563" s="235" t="s">
        <v>160</v>
      </c>
      <c r="D3563" s="167"/>
    </row>
    <row r="3564" spans="1:4" x14ac:dyDescent="0.3">
      <c r="A3564" s="237" t="s">
        <v>19</v>
      </c>
      <c r="B3564" s="235" t="str">
        <f t="shared" si="228"/>
        <v/>
      </c>
      <c r="C3564" s="235" t="s">
        <v>180</v>
      </c>
      <c r="D3564" s="166"/>
    </row>
    <row r="3565" spans="1:4" x14ac:dyDescent="0.3">
      <c r="A3565" s="237" t="s">
        <v>19</v>
      </c>
      <c r="B3565" s="235" t="str">
        <f t="shared" si="229"/>
        <v/>
      </c>
      <c r="C3565" s="235" t="s">
        <v>182</v>
      </c>
      <c r="D3565" s="167"/>
    </row>
    <row r="3566" spans="1:4" x14ac:dyDescent="0.3">
      <c r="A3566" s="237" t="s">
        <v>19</v>
      </c>
      <c r="B3566" s="235" t="str">
        <f t="shared" si="230"/>
        <v/>
      </c>
      <c r="C3566" s="235" t="s">
        <v>183</v>
      </c>
      <c r="D3566" s="167"/>
    </row>
    <row r="3567" spans="1:4" x14ac:dyDescent="0.3">
      <c r="A3567" s="237" t="s">
        <v>19</v>
      </c>
      <c r="B3567" s="165"/>
      <c r="C3567" s="235" t="s">
        <v>181</v>
      </c>
      <c r="D3567" s="166"/>
    </row>
    <row r="3568" spans="1:4" x14ac:dyDescent="0.3">
      <c r="A3568" s="237" t="s">
        <v>19</v>
      </c>
      <c r="B3568" s="235" t="str">
        <f t="shared" si="227"/>
        <v/>
      </c>
      <c r="C3568" s="235" t="s">
        <v>160</v>
      </c>
      <c r="D3568" s="167"/>
    </row>
    <row r="3569" spans="1:4" x14ac:dyDescent="0.3">
      <c r="A3569" s="237" t="s">
        <v>19</v>
      </c>
      <c r="B3569" s="235" t="str">
        <f t="shared" si="228"/>
        <v/>
      </c>
      <c r="C3569" s="235" t="s">
        <v>180</v>
      </c>
      <c r="D3569" s="166"/>
    </row>
    <row r="3570" spans="1:4" x14ac:dyDescent="0.3">
      <c r="A3570" s="237" t="s">
        <v>19</v>
      </c>
      <c r="B3570" s="235" t="str">
        <f t="shared" si="229"/>
        <v/>
      </c>
      <c r="C3570" s="235" t="s">
        <v>182</v>
      </c>
      <c r="D3570" s="167"/>
    </row>
    <row r="3571" spans="1:4" x14ac:dyDescent="0.3">
      <c r="A3571" s="237" t="s">
        <v>19</v>
      </c>
      <c r="B3571" s="235" t="str">
        <f t="shared" si="230"/>
        <v/>
      </c>
      <c r="C3571" s="235" t="s">
        <v>183</v>
      </c>
      <c r="D3571" s="167"/>
    </row>
    <row r="3572" spans="1:4" x14ac:dyDescent="0.3">
      <c r="A3572" s="237" t="s">
        <v>19</v>
      </c>
      <c r="B3572" s="165"/>
      <c r="C3572" s="235" t="s">
        <v>181</v>
      </c>
      <c r="D3572" s="166"/>
    </row>
    <row r="3573" spans="1:4" x14ac:dyDescent="0.3">
      <c r="A3573" s="237" t="s">
        <v>19</v>
      </c>
      <c r="B3573" s="235" t="str">
        <f t="shared" si="227"/>
        <v/>
      </c>
      <c r="C3573" s="235" t="s">
        <v>160</v>
      </c>
      <c r="D3573" s="167"/>
    </row>
    <row r="3574" spans="1:4" x14ac:dyDescent="0.3">
      <c r="A3574" s="237" t="s">
        <v>19</v>
      </c>
      <c r="B3574" s="235" t="str">
        <f t="shared" si="228"/>
        <v/>
      </c>
      <c r="C3574" s="235" t="s">
        <v>180</v>
      </c>
      <c r="D3574" s="166"/>
    </row>
    <row r="3575" spans="1:4" x14ac:dyDescent="0.3">
      <c r="A3575" s="237" t="s">
        <v>19</v>
      </c>
      <c r="B3575" s="235" t="str">
        <f t="shared" si="229"/>
        <v/>
      </c>
      <c r="C3575" s="235" t="s">
        <v>182</v>
      </c>
      <c r="D3575" s="167"/>
    </row>
    <row r="3576" spans="1:4" x14ac:dyDescent="0.3">
      <c r="A3576" s="237" t="s">
        <v>19</v>
      </c>
      <c r="B3576" s="235" t="str">
        <f t="shared" si="230"/>
        <v/>
      </c>
      <c r="C3576" s="235" t="s">
        <v>183</v>
      </c>
      <c r="D3576" s="167"/>
    </row>
    <row r="3577" spans="1:4" x14ac:dyDescent="0.3">
      <c r="A3577" s="237" t="s">
        <v>19</v>
      </c>
      <c r="B3577" s="165"/>
      <c r="C3577" s="235" t="s">
        <v>181</v>
      </c>
      <c r="D3577" s="166"/>
    </row>
    <row r="3578" spans="1:4" x14ac:dyDescent="0.3">
      <c r="A3578" s="237" t="s">
        <v>19</v>
      </c>
      <c r="B3578" s="235" t="str">
        <f t="shared" si="227"/>
        <v/>
      </c>
      <c r="C3578" s="235" t="s">
        <v>160</v>
      </c>
      <c r="D3578" s="167"/>
    </row>
    <row r="3579" spans="1:4" x14ac:dyDescent="0.3">
      <c r="A3579" s="237" t="s">
        <v>19</v>
      </c>
      <c r="B3579" s="235" t="str">
        <f t="shared" si="228"/>
        <v/>
      </c>
      <c r="C3579" s="235" t="s">
        <v>180</v>
      </c>
      <c r="D3579" s="166"/>
    </row>
    <row r="3580" spans="1:4" x14ac:dyDescent="0.3">
      <c r="A3580" s="237" t="s">
        <v>19</v>
      </c>
      <c r="B3580" s="235" t="str">
        <f t="shared" si="229"/>
        <v/>
      </c>
      <c r="C3580" s="235" t="s">
        <v>182</v>
      </c>
      <c r="D3580" s="167"/>
    </row>
    <row r="3581" spans="1:4" x14ac:dyDescent="0.3">
      <c r="A3581" s="237" t="s">
        <v>19</v>
      </c>
      <c r="B3581" s="235" t="str">
        <f t="shared" si="230"/>
        <v/>
      </c>
      <c r="C3581" s="235" t="s">
        <v>183</v>
      </c>
      <c r="D3581" s="167"/>
    </row>
    <row r="3582" spans="1:4" x14ac:dyDescent="0.3">
      <c r="A3582" s="237" t="s">
        <v>19</v>
      </c>
      <c r="B3582" s="165"/>
      <c r="C3582" s="235" t="s">
        <v>181</v>
      </c>
      <c r="D3582" s="166"/>
    </row>
    <row r="3583" spans="1:4" x14ac:dyDescent="0.3">
      <c r="A3583" s="237" t="s">
        <v>19</v>
      </c>
      <c r="B3583" s="235" t="str">
        <f t="shared" si="227"/>
        <v/>
      </c>
      <c r="C3583" s="235" t="s">
        <v>160</v>
      </c>
      <c r="D3583" s="167"/>
    </row>
    <row r="3584" spans="1:4" x14ac:dyDescent="0.3">
      <c r="A3584" s="237" t="s">
        <v>19</v>
      </c>
      <c r="B3584" s="235" t="str">
        <f t="shared" si="228"/>
        <v/>
      </c>
      <c r="C3584" s="235" t="s">
        <v>180</v>
      </c>
      <c r="D3584" s="166"/>
    </row>
    <row r="3585" spans="1:4" x14ac:dyDescent="0.3">
      <c r="A3585" s="237" t="s">
        <v>19</v>
      </c>
      <c r="B3585" s="235" t="str">
        <f t="shared" si="229"/>
        <v/>
      </c>
      <c r="C3585" s="235" t="s">
        <v>182</v>
      </c>
      <c r="D3585" s="167"/>
    </row>
    <row r="3586" spans="1:4" x14ac:dyDescent="0.3">
      <c r="A3586" s="237" t="s">
        <v>19</v>
      </c>
      <c r="B3586" s="235" t="str">
        <f t="shared" si="230"/>
        <v/>
      </c>
      <c r="C3586" s="235" t="s">
        <v>183</v>
      </c>
      <c r="D3586" s="167"/>
    </row>
    <row r="3587" spans="1:4" x14ac:dyDescent="0.3">
      <c r="A3587" s="237" t="s">
        <v>19</v>
      </c>
      <c r="B3587" s="165"/>
      <c r="C3587" s="235" t="s">
        <v>181</v>
      </c>
      <c r="D3587" s="166"/>
    </row>
    <row r="3588" spans="1:4" x14ac:dyDescent="0.3">
      <c r="A3588" s="237" t="s">
        <v>19</v>
      </c>
      <c r="B3588" s="235" t="str">
        <f t="shared" si="227"/>
        <v/>
      </c>
      <c r="C3588" s="235" t="s">
        <v>160</v>
      </c>
      <c r="D3588" s="167"/>
    </row>
    <row r="3589" spans="1:4" x14ac:dyDescent="0.3">
      <c r="A3589" s="237" t="s">
        <v>19</v>
      </c>
      <c r="B3589" s="235" t="str">
        <f t="shared" si="228"/>
        <v/>
      </c>
      <c r="C3589" s="235" t="s">
        <v>180</v>
      </c>
      <c r="D3589" s="166"/>
    </row>
    <row r="3590" spans="1:4" x14ac:dyDescent="0.3">
      <c r="A3590" s="237" t="s">
        <v>19</v>
      </c>
      <c r="B3590" s="235" t="str">
        <f t="shared" si="229"/>
        <v/>
      </c>
      <c r="C3590" s="235" t="s">
        <v>182</v>
      </c>
      <c r="D3590" s="167"/>
    </row>
    <row r="3591" spans="1:4" x14ac:dyDescent="0.3">
      <c r="A3591" s="237" t="s">
        <v>19</v>
      </c>
      <c r="B3591" s="235" t="str">
        <f t="shared" si="230"/>
        <v/>
      </c>
      <c r="C3591" s="235" t="s">
        <v>183</v>
      </c>
      <c r="D3591" s="167"/>
    </row>
    <row r="3592" spans="1:4" x14ac:dyDescent="0.3">
      <c r="A3592" s="237" t="s">
        <v>19</v>
      </c>
      <c r="B3592" s="165"/>
      <c r="C3592" s="235" t="s">
        <v>181</v>
      </c>
      <c r="D3592" s="166"/>
    </row>
    <row r="3593" spans="1:4" x14ac:dyDescent="0.3">
      <c r="A3593" s="237" t="s">
        <v>19</v>
      </c>
      <c r="B3593" s="235" t="str">
        <f t="shared" ref="B3593:B3653" si="231">IF(B3592="","",B3592)</f>
        <v/>
      </c>
      <c r="C3593" s="235" t="s">
        <v>160</v>
      </c>
      <c r="D3593" s="167"/>
    </row>
    <row r="3594" spans="1:4" x14ac:dyDescent="0.3">
      <c r="A3594" s="237" t="s">
        <v>19</v>
      </c>
      <c r="B3594" s="235" t="str">
        <f t="shared" si="228"/>
        <v/>
      </c>
      <c r="C3594" s="235" t="s">
        <v>180</v>
      </c>
      <c r="D3594" s="166"/>
    </row>
    <row r="3595" spans="1:4" x14ac:dyDescent="0.3">
      <c r="A3595" s="237" t="s">
        <v>19</v>
      </c>
      <c r="B3595" s="235" t="str">
        <f t="shared" si="229"/>
        <v/>
      </c>
      <c r="C3595" s="235" t="s">
        <v>182</v>
      </c>
      <c r="D3595" s="167"/>
    </row>
    <row r="3596" spans="1:4" x14ac:dyDescent="0.3">
      <c r="A3596" s="237" t="s">
        <v>19</v>
      </c>
      <c r="B3596" s="235" t="str">
        <f t="shared" si="230"/>
        <v/>
      </c>
      <c r="C3596" s="235" t="s">
        <v>183</v>
      </c>
      <c r="D3596" s="167"/>
    </row>
    <row r="3597" spans="1:4" x14ac:dyDescent="0.3">
      <c r="A3597" s="237" t="s">
        <v>19</v>
      </c>
      <c r="B3597" s="165"/>
      <c r="C3597" s="235" t="s">
        <v>181</v>
      </c>
      <c r="D3597" s="166"/>
    </row>
    <row r="3598" spans="1:4" x14ac:dyDescent="0.3">
      <c r="A3598" s="237" t="s">
        <v>19</v>
      </c>
      <c r="B3598" s="235" t="str">
        <f t="shared" si="231"/>
        <v/>
      </c>
      <c r="C3598" s="235" t="s">
        <v>160</v>
      </c>
      <c r="D3598" s="167"/>
    </row>
    <row r="3599" spans="1:4" x14ac:dyDescent="0.3">
      <c r="A3599" s="237" t="s">
        <v>19</v>
      </c>
      <c r="B3599" s="235" t="str">
        <f t="shared" ref="B3599:B3659" si="232">IF(B3597="","",B3597)</f>
        <v/>
      </c>
      <c r="C3599" s="235" t="s">
        <v>180</v>
      </c>
      <c r="D3599" s="166"/>
    </row>
    <row r="3600" spans="1:4" x14ac:dyDescent="0.3">
      <c r="A3600" s="237" t="s">
        <v>19</v>
      </c>
      <c r="B3600" s="235" t="str">
        <f t="shared" ref="B3600:B3660" si="233">IF(B3597="","",B3597)</f>
        <v/>
      </c>
      <c r="C3600" s="235" t="s">
        <v>182</v>
      </c>
      <c r="D3600" s="167"/>
    </row>
    <row r="3601" spans="1:4" x14ac:dyDescent="0.3">
      <c r="A3601" s="237" t="s">
        <v>19</v>
      </c>
      <c r="B3601" s="235" t="str">
        <f t="shared" ref="B3601:B3661" si="234">IF(B3597="","",B3597)</f>
        <v/>
      </c>
      <c r="C3601" s="235" t="s">
        <v>183</v>
      </c>
      <c r="D3601" s="167"/>
    </row>
    <row r="3602" spans="1:4" x14ac:dyDescent="0.3">
      <c r="A3602" s="237" t="s">
        <v>19</v>
      </c>
      <c r="B3602" s="165"/>
      <c r="C3602" s="235" t="s">
        <v>181</v>
      </c>
      <c r="D3602" s="166"/>
    </row>
    <row r="3603" spans="1:4" x14ac:dyDescent="0.3">
      <c r="A3603" s="237" t="s">
        <v>19</v>
      </c>
      <c r="B3603" s="235" t="str">
        <f t="shared" si="231"/>
        <v/>
      </c>
      <c r="C3603" s="235" t="s">
        <v>160</v>
      </c>
      <c r="D3603" s="167"/>
    </row>
    <row r="3604" spans="1:4" x14ac:dyDescent="0.3">
      <c r="A3604" s="237" t="s">
        <v>19</v>
      </c>
      <c r="B3604" s="235" t="str">
        <f t="shared" si="232"/>
        <v/>
      </c>
      <c r="C3604" s="235" t="s">
        <v>180</v>
      </c>
      <c r="D3604" s="166"/>
    </row>
    <row r="3605" spans="1:4" x14ac:dyDescent="0.3">
      <c r="A3605" s="237" t="s">
        <v>19</v>
      </c>
      <c r="B3605" s="235" t="str">
        <f t="shared" si="233"/>
        <v/>
      </c>
      <c r="C3605" s="235" t="s">
        <v>182</v>
      </c>
      <c r="D3605" s="167"/>
    </row>
    <row r="3606" spans="1:4" x14ac:dyDescent="0.3">
      <c r="A3606" s="237" t="s">
        <v>19</v>
      </c>
      <c r="B3606" s="235" t="str">
        <f t="shared" si="234"/>
        <v/>
      </c>
      <c r="C3606" s="235" t="s">
        <v>183</v>
      </c>
      <c r="D3606" s="167"/>
    </row>
    <row r="3607" spans="1:4" x14ac:dyDescent="0.3">
      <c r="A3607" s="237" t="s">
        <v>19</v>
      </c>
      <c r="B3607" s="165"/>
      <c r="C3607" s="235" t="s">
        <v>181</v>
      </c>
      <c r="D3607" s="166"/>
    </row>
    <row r="3608" spans="1:4" x14ac:dyDescent="0.3">
      <c r="A3608" s="237" t="s">
        <v>19</v>
      </c>
      <c r="B3608" s="235" t="str">
        <f t="shared" si="231"/>
        <v/>
      </c>
      <c r="C3608" s="235" t="s">
        <v>160</v>
      </c>
      <c r="D3608" s="167"/>
    </row>
    <row r="3609" spans="1:4" x14ac:dyDescent="0.3">
      <c r="A3609" s="237" t="s">
        <v>19</v>
      </c>
      <c r="B3609" s="235" t="str">
        <f t="shared" si="232"/>
        <v/>
      </c>
      <c r="C3609" s="235" t="s">
        <v>180</v>
      </c>
      <c r="D3609" s="166"/>
    </row>
    <row r="3610" spans="1:4" x14ac:dyDescent="0.3">
      <c r="A3610" s="237" t="s">
        <v>19</v>
      </c>
      <c r="B3610" s="235" t="str">
        <f t="shared" si="233"/>
        <v/>
      </c>
      <c r="C3610" s="235" t="s">
        <v>182</v>
      </c>
      <c r="D3610" s="167"/>
    </row>
    <row r="3611" spans="1:4" x14ac:dyDescent="0.3">
      <c r="A3611" s="237" t="s">
        <v>19</v>
      </c>
      <c r="B3611" s="235" t="str">
        <f t="shared" si="234"/>
        <v/>
      </c>
      <c r="C3611" s="235" t="s">
        <v>183</v>
      </c>
      <c r="D3611" s="167"/>
    </row>
    <row r="3612" spans="1:4" x14ac:dyDescent="0.3">
      <c r="A3612" s="237" t="s">
        <v>19</v>
      </c>
      <c r="B3612" s="165"/>
      <c r="C3612" s="235" t="s">
        <v>181</v>
      </c>
      <c r="D3612" s="166"/>
    </row>
    <row r="3613" spans="1:4" x14ac:dyDescent="0.3">
      <c r="A3613" s="237" t="s">
        <v>19</v>
      </c>
      <c r="B3613" s="235" t="str">
        <f t="shared" si="231"/>
        <v/>
      </c>
      <c r="C3613" s="235" t="s">
        <v>160</v>
      </c>
      <c r="D3613" s="167"/>
    </row>
    <row r="3614" spans="1:4" x14ac:dyDescent="0.3">
      <c r="A3614" s="237" t="s">
        <v>19</v>
      </c>
      <c r="B3614" s="235" t="str">
        <f t="shared" si="232"/>
        <v/>
      </c>
      <c r="C3614" s="235" t="s">
        <v>180</v>
      </c>
      <c r="D3614" s="166"/>
    </row>
    <row r="3615" spans="1:4" x14ac:dyDescent="0.3">
      <c r="A3615" s="237" t="s">
        <v>19</v>
      </c>
      <c r="B3615" s="235" t="str">
        <f t="shared" si="233"/>
        <v/>
      </c>
      <c r="C3615" s="235" t="s">
        <v>182</v>
      </c>
      <c r="D3615" s="167"/>
    </row>
    <row r="3616" spans="1:4" x14ac:dyDescent="0.3">
      <c r="A3616" s="237" t="s">
        <v>19</v>
      </c>
      <c r="B3616" s="235" t="str">
        <f t="shared" si="234"/>
        <v/>
      </c>
      <c r="C3616" s="235" t="s">
        <v>183</v>
      </c>
      <c r="D3616" s="167"/>
    </row>
    <row r="3617" spans="1:4" x14ac:dyDescent="0.3">
      <c r="A3617" s="237" t="s">
        <v>19</v>
      </c>
      <c r="B3617" s="165"/>
      <c r="C3617" s="235" t="s">
        <v>181</v>
      </c>
      <c r="D3617" s="166"/>
    </row>
    <row r="3618" spans="1:4" x14ac:dyDescent="0.3">
      <c r="A3618" s="237" t="s">
        <v>19</v>
      </c>
      <c r="B3618" s="235" t="str">
        <f t="shared" si="231"/>
        <v/>
      </c>
      <c r="C3618" s="235" t="s">
        <v>160</v>
      </c>
      <c r="D3618" s="167"/>
    </row>
    <row r="3619" spans="1:4" x14ac:dyDescent="0.3">
      <c r="A3619" s="237" t="s">
        <v>19</v>
      </c>
      <c r="B3619" s="235" t="str">
        <f t="shared" si="232"/>
        <v/>
      </c>
      <c r="C3619" s="235" t="s">
        <v>180</v>
      </c>
      <c r="D3619" s="166"/>
    </row>
    <row r="3620" spans="1:4" x14ac:dyDescent="0.3">
      <c r="A3620" s="237" t="s">
        <v>19</v>
      </c>
      <c r="B3620" s="235" t="str">
        <f t="shared" si="233"/>
        <v/>
      </c>
      <c r="C3620" s="235" t="s">
        <v>182</v>
      </c>
      <c r="D3620" s="167"/>
    </row>
    <row r="3621" spans="1:4" x14ac:dyDescent="0.3">
      <c r="A3621" s="237" t="s">
        <v>19</v>
      </c>
      <c r="B3621" s="235" t="str">
        <f t="shared" si="234"/>
        <v/>
      </c>
      <c r="C3621" s="235" t="s">
        <v>183</v>
      </c>
      <c r="D3621" s="167"/>
    </row>
    <row r="3622" spans="1:4" x14ac:dyDescent="0.3">
      <c r="A3622" s="237" t="s">
        <v>19</v>
      </c>
      <c r="B3622" s="165"/>
      <c r="C3622" s="235" t="s">
        <v>181</v>
      </c>
      <c r="D3622" s="166"/>
    </row>
    <row r="3623" spans="1:4" x14ac:dyDescent="0.3">
      <c r="A3623" s="237" t="s">
        <v>19</v>
      </c>
      <c r="B3623" s="235" t="str">
        <f t="shared" si="231"/>
        <v/>
      </c>
      <c r="C3623" s="235" t="s">
        <v>160</v>
      </c>
      <c r="D3623" s="167"/>
    </row>
    <row r="3624" spans="1:4" x14ac:dyDescent="0.3">
      <c r="A3624" s="237" t="s">
        <v>19</v>
      </c>
      <c r="B3624" s="235" t="str">
        <f t="shared" si="232"/>
        <v/>
      </c>
      <c r="C3624" s="235" t="s">
        <v>180</v>
      </c>
      <c r="D3624" s="166"/>
    </row>
    <row r="3625" spans="1:4" x14ac:dyDescent="0.3">
      <c r="A3625" s="237" t="s">
        <v>19</v>
      </c>
      <c r="B3625" s="235" t="str">
        <f t="shared" si="233"/>
        <v/>
      </c>
      <c r="C3625" s="235" t="s">
        <v>182</v>
      </c>
      <c r="D3625" s="167"/>
    </row>
    <row r="3626" spans="1:4" x14ac:dyDescent="0.3">
      <c r="A3626" s="237" t="s">
        <v>19</v>
      </c>
      <c r="B3626" s="235" t="str">
        <f t="shared" si="234"/>
        <v/>
      </c>
      <c r="C3626" s="235" t="s">
        <v>183</v>
      </c>
      <c r="D3626" s="167"/>
    </row>
    <row r="3627" spans="1:4" x14ac:dyDescent="0.3">
      <c r="A3627" s="237" t="s">
        <v>19</v>
      </c>
      <c r="B3627" s="165"/>
      <c r="C3627" s="235" t="s">
        <v>181</v>
      </c>
      <c r="D3627" s="166"/>
    </row>
    <row r="3628" spans="1:4" x14ac:dyDescent="0.3">
      <c r="A3628" s="237" t="s">
        <v>19</v>
      </c>
      <c r="B3628" s="235" t="str">
        <f t="shared" si="231"/>
        <v/>
      </c>
      <c r="C3628" s="235" t="s">
        <v>160</v>
      </c>
      <c r="D3628" s="167"/>
    </row>
    <row r="3629" spans="1:4" x14ac:dyDescent="0.3">
      <c r="A3629" s="237" t="s">
        <v>19</v>
      </c>
      <c r="B3629" s="235" t="str">
        <f t="shared" si="232"/>
        <v/>
      </c>
      <c r="C3629" s="235" t="s">
        <v>180</v>
      </c>
      <c r="D3629" s="166"/>
    </row>
    <row r="3630" spans="1:4" x14ac:dyDescent="0.3">
      <c r="A3630" s="237" t="s">
        <v>19</v>
      </c>
      <c r="B3630" s="235" t="str">
        <f t="shared" si="233"/>
        <v/>
      </c>
      <c r="C3630" s="235" t="s">
        <v>182</v>
      </c>
      <c r="D3630" s="167"/>
    </row>
    <row r="3631" spans="1:4" x14ac:dyDescent="0.3">
      <c r="A3631" s="237" t="s">
        <v>19</v>
      </c>
      <c r="B3631" s="235" t="str">
        <f t="shared" si="234"/>
        <v/>
      </c>
      <c r="C3631" s="235" t="s">
        <v>183</v>
      </c>
      <c r="D3631" s="167"/>
    </row>
    <row r="3632" spans="1:4" x14ac:dyDescent="0.3">
      <c r="A3632" s="237" t="s">
        <v>19</v>
      </c>
      <c r="B3632" s="165"/>
      <c r="C3632" s="235" t="s">
        <v>181</v>
      </c>
      <c r="D3632" s="166"/>
    </row>
    <row r="3633" spans="1:4" x14ac:dyDescent="0.3">
      <c r="A3633" s="237" t="s">
        <v>19</v>
      </c>
      <c r="B3633" s="235" t="str">
        <f t="shared" si="231"/>
        <v/>
      </c>
      <c r="C3633" s="235" t="s">
        <v>160</v>
      </c>
      <c r="D3633" s="167"/>
    </row>
    <row r="3634" spans="1:4" x14ac:dyDescent="0.3">
      <c r="A3634" s="237" t="s">
        <v>19</v>
      </c>
      <c r="B3634" s="235" t="str">
        <f t="shared" si="232"/>
        <v/>
      </c>
      <c r="C3634" s="235" t="s">
        <v>180</v>
      </c>
      <c r="D3634" s="166"/>
    </row>
    <row r="3635" spans="1:4" x14ac:dyDescent="0.3">
      <c r="A3635" s="237" t="s">
        <v>19</v>
      </c>
      <c r="B3635" s="235" t="str">
        <f t="shared" si="233"/>
        <v/>
      </c>
      <c r="C3635" s="235" t="s">
        <v>182</v>
      </c>
      <c r="D3635" s="167"/>
    </row>
    <row r="3636" spans="1:4" x14ac:dyDescent="0.3">
      <c r="A3636" s="237" t="s">
        <v>19</v>
      </c>
      <c r="B3636" s="235" t="str">
        <f t="shared" si="234"/>
        <v/>
      </c>
      <c r="C3636" s="235" t="s">
        <v>183</v>
      </c>
      <c r="D3636" s="167"/>
    </row>
    <row r="3637" spans="1:4" x14ac:dyDescent="0.3">
      <c r="A3637" s="237" t="s">
        <v>19</v>
      </c>
      <c r="B3637" s="165"/>
      <c r="C3637" s="235" t="s">
        <v>181</v>
      </c>
      <c r="D3637" s="166"/>
    </row>
    <row r="3638" spans="1:4" x14ac:dyDescent="0.3">
      <c r="A3638" s="237" t="s">
        <v>19</v>
      </c>
      <c r="B3638" s="235" t="str">
        <f t="shared" si="231"/>
        <v/>
      </c>
      <c r="C3638" s="235" t="s">
        <v>160</v>
      </c>
      <c r="D3638" s="167"/>
    </row>
    <row r="3639" spans="1:4" x14ac:dyDescent="0.3">
      <c r="A3639" s="237" t="s">
        <v>19</v>
      </c>
      <c r="B3639" s="235" t="str">
        <f t="shared" si="232"/>
        <v/>
      </c>
      <c r="C3639" s="235" t="s">
        <v>180</v>
      </c>
      <c r="D3639" s="166"/>
    </row>
    <row r="3640" spans="1:4" x14ac:dyDescent="0.3">
      <c r="A3640" s="237" t="s">
        <v>19</v>
      </c>
      <c r="B3640" s="235" t="str">
        <f t="shared" si="233"/>
        <v/>
      </c>
      <c r="C3640" s="235" t="s">
        <v>182</v>
      </c>
      <c r="D3640" s="167"/>
    </row>
    <row r="3641" spans="1:4" x14ac:dyDescent="0.3">
      <c r="A3641" s="237" t="s">
        <v>19</v>
      </c>
      <c r="B3641" s="235" t="str">
        <f t="shared" si="234"/>
        <v/>
      </c>
      <c r="C3641" s="235" t="s">
        <v>183</v>
      </c>
      <c r="D3641" s="167"/>
    </row>
    <row r="3642" spans="1:4" x14ac:dyDescent="0.3">
      <c r="A3642" s="237" t="s">
        <v>19</v>
      </c>
      <c r="B3642" s="165"/>
      <c r="C3642" s="235" t="s">
        <v>181</v>
      </c>
      <c r="D3642" s="166"/>
    </row>
    <row r="3643" spans="1:4" x14ac:dyDescent="0.3">
      <c r="A3643" s="237" t="s">
        <v>19</v>
      </c>
      <c r="B3643" s="235" t="str">
        <f t="shared" si="231"/>
        <v/>
      </c>
      <c r="C3643" s="235" t="s">
        <v>160</v>
      </c>
      <c r="D3643" s="167"/>
    </row>
    <row r="3644" spans="1:4" x14ac:dyDescent="0.3">
      <c r="A3644" s="237" t="s">
        <v>19</v>
      </c>
      <c r="B3644" s="235" t="str">
        <f t="shared" si="232"/>
        <v/>
      </c>
      <c r="C3644" s="235" t="s">
        <v>180</v>
      </c>
      <c r="D3644" s="166"/>
    </row>
    <row r="3645" spans="1:4" x14ac:dyDescent="0.3">
      <c r="A3645" s="237" t="s">
        <v>19</v>
      </c>
      <c r="B3645" s="235" t="str">
        <f t="shared" si="233"/>
        <v/>
      </c>
      <c r="C3645" s="235" t="s">
        <v>182</v>
      </c>
      <c r="D3645" s="167"/>
    </row>
    <row r="3646" spans="1:4" x14ac:dyDescent="0.3">
      <c r="A3646" s="237" t="s">
        <v>19</v>
      </c>
      <c r="B3646" s="235" t="str">
        <f t="shared" si="234"/>
        <v/>
      </c>
      <c r="C3646" s="235" t="s">
        <v>183</v>
      </c>
      <c r="D3646" s="167"/>
    </row>
    <row r="3647" spans="1:4" x14ac:dyDescent="0.3">
      <c r="A3647" s="237" t="s">
        <v>19</v>
      </c>
      <c r="B3647" s="165"/>
      <c r="C3647" s="235" t="s">
        <v>181</v>
      </c>
      <c r="D3647" s="166"/>
    </row>
    <row r="3648" spans="1:4" x14ac:dyDescent="0.3">
      <c r="A3648" s="237" t="s">
        <v>19</v>
      </c>
      <c r="B3648" s="235" t="str">
        <f t="shared" si="231"/>
        <v/>
      </c>
      <c r="C3648" s="235" t="s">
        <v>160</v>
      </c>
      <c r="D3648" s="167"/>
    </row>
    <row r="3649" spans="1:4" x14ac:dyDescent="0.3">
      <c r="A3649" s="237" t="s">
        <v>19</v>
      </c>
      <c r="B3649" s="235" t="str">
        <f t="shared" si="232"/>
        <v/>
      </c>
      <c r="C3649" s="235" t="s">
        <v>180</v>
      </c>
      <c r="D3649" s="166"/>
    </row>
    <row r="3650" spans="1:4" x14ac:dyDescent="0.3">
      <c r="A3650" s="237" t="s">
        <v>19</v>
      </c>
      <c r="B3650" s="235" t="str">
        <f t="shared" si="233"/>
        <v/>
      </c>
      <c r="C3650" s="235" t="s">
        <v>182</v>
      </c>
      <c r="D3650" s="167"/>
    </row>
    <row r="3651" spans="1:4" x14ac:dyDescent="0.3">
      <c r="A3651" s="237" t="s">
        <v>19</v>
      </c>
      <c r="B3651" s="235" t="str">
        <f t="shared" si="234"/>
        <v/>
      </c>
      <c r="C3651" s="235" t="s">
        <v>183</v>
      </c>
      <c r="D3651" s="167"/>
    </row>
    <row r="3652" spans="1:4" x14ac:dyDescent="0.3">
      <c r="A3652" s="237" t="s">
        <v>19</v>
      </c>
      <c r="B3652" s="165"/>
      <c r="C3652" s="235" t="s">
        <v>181</v>
      </c>
      <c r="D3652" s="166"/>
    </row>
    <row r="3653" spans="1:4" x14ac:dyDescent="0.3">
      <c r="A3653" s="237" t="s">
        <v>19</v>
      </c>
      <c r="B3653" s="235" t="str">
        <f t="shared" si="231"/>
        <v/>
      </c>
      <c r="C3653" s="235" t="s">
        <v>160</v>
      </c>
      <c r="D3653" s="167"/>
    </row>
    <row r="3654" spans="1:4" x14ac:dyDescent="0.3">
      <c r="A3654" s="237" t="s">
        <v>19</v>
      </c>
      <c r="B3654" s="235" t="str">
        <f t="shared" si="232"/>
        <v/>
      </c>
      <c r="C3654" s="235" t="s">
        <v>180</v>
      </c>
      <c r="D3654" s="166"/>
    </row>
    <row r="3655" spans="1:4" x14ac:dyDescent="0.3">
      <c r="A3655" s="237" t="s">
        <v>19</v>
      </c>
      <c r="B3655" s="235" t="str">
        <f t="shared" si="233"/>
        <v/>
      </c>
      <c r="C3655" s="235" t="s">
        <v>182</v>
      </c>
      <c r="D3655" s="167"/>
    </row>
    <row r="3656" spans="1:4" x14ac:dyDescent="0.3">
      <c r="A3656" s="237" t="s">
        <v>19</v>
      </c>
      <c r="B3656" s="235" t="str">
        <f t="shared" si="234"/>
        <v/>
      </c>
      <c r="C3656" s="235" t="s">
        <v>183</v>
      </c>
      <c r="D3656" s="167"/>
    </row>
    <row r="3657" spans="1:4" x14ac:dyDescent="0.3">
      <c r="A3657" s="237" t="s">
        <v>19</v>
      </c>
      <c r="B3657" s="165"/>
      <c r="C3657" s="235" t="s">
        <v>181</v>
      </c>
      <c r="D3657" s="166"/>
    </row>
    <row r="3658" spans="1:4" x14ac:dyDescent="0.3">
      <c r="A3658" s="237" t="s">
        <v>19</v>
      </c>
      <c r="B3658" s="235" t="str">
        <f t="shared" ref="B3658:B3718" si="235">IF(B3657="","",B3657)</f>
        <v/>
      </c>
      <c r="C3658" s="235" t="s">
        <v>160</v>
      </c>
      <c r="D3658" s="167"/>
    </row>
    <row r="3659" spans="1:4" x14ac:dyDescent="0.3">
      <c r="A3659" s="237" t="s">
        <v>19</v>
      </c>
      <c r="B3659" s="235" t="str">
        <f t="shared" si="232"/>
        <v/>
      </c>
      <c r="C3659" s="235" t="s">
        <v>180</v>
      </c>
      <c r="D3659" s="166"/>
    </row>
    <row r="3660" spans="1:4" x14ac:dyDescent="0.3">
      <c r="A3660" s="237" t="s">
        <v>19</v>
      </c>
      <c r="B3660" s="235" t="str">
        <f t="shared" si="233"/>
        <v/>
      </c>
      <c r="C3660" s="235" t="s">
        <v>182</v>
      </c>
      <c r="D3660" s="167"/>
    </row>
    <row r="3661" spans="1:4" x14ac:dyDescent="0.3">
      <c r="A3661" s="237" t="s">
        <v>19</v>
      </c>
      <c r="B3661" s="235" t="str">
        <f t="shared" si="234"/>
        <v/>
      </c>
      <c r="C3661" s="235" t="s">
        <v>183</v>
      </c>
      <c r="D3661" s="167"/>
    </row>
    <row r="3662" spans="1:4" x14ac:dyDescent="0.3">
      <c r="A3662" s="237" t="s">
        <v>19</v>
      </c>
      <c r="B3662" s="165"/>
      <c r="C3662" s="235" t="s">
        <v>181</v>
      </c>
      <c r="D3662" s="166"/>
    </row>
    <row r="3663" spans="1:4" x14ac:dyDescent="0.3">
      <c r="A3663" s="237" t="s">
        <v>19</v>
      </c>
      <c r="B3663" s="235" t="str">
        <f t="shared" si="235"/>
        <v/>
      </c>
      <c r="C3663" s="235" t="s">
        <v>160</v>
      </c>
      <c r="D3663" s="167"/>
    </row>
    <row r="3664" spans="1:4" x14ac:dyDescent="0.3">
      <c r="A3664" s="237" t="s">
        <v>19</v>
      </c>
      <c r="B3664" s="235" t="str">
        <f t="shared" ref="B3664:B3724" si="236">IF(B3662="","",B3662)</f>
        <v/>
      </c>
      <c r="C3664" s="235" t="s">
        <v>180</v>
      </c>
      <c r="D3664" s="166"/>
    </row>
    <row r="3665" spans="1:4" x14ac:dyDescent="0.3">
      <c r="A3665" s="237" t="s">
        <v>19</v>
      </c>
      <c r="B3665" s="235" t="str">
        <f t="shared" ref="B3665:B3725" si="237">IF(B3662="","",B3662)</f>
        <v/>
      </c>
      <c r="C3665" s="235" t="s">
        <v>182</v>
      </c>
      <c r="D3665" s="167"/>
    </row>
    <row r="3666" spans="1:4" x14ac:dyDescent="0.3">
      <c r="A3666" s="237" t="s">
        <v>19</v>
      </c>
      <c r="B3666" s="235" t="str">
        <f t="shared" ref="B3666:B3726" si="238">IF(B3662="","",B3662)</f>
        <v/>
      </c>
      <c r="C3666" s="235" t="s">
        <v>183</v>
      </c>
      <c r="D3666" s="167"/>
    </row>
    <row r="3667" spans="1:4" x14ac:dyDescent="0.3">
      <c r="A3667" s="237" t="s">
        <v>19</v>
      </c>
      <c r="B3667" s="165"/>
      <c r="C3667" s="235" t="s">
        <v>181</v>
      </c>
      <c r="D3667" s="166"/>
    </row>
    <row r="3668" spans="1:4" x14ac:dyDescent="0.3">
      <c r="A3668" s="237" t="s">
        <v>19</v>
      </c>
      <c r="B3668" s="235" t="str">
        <f t="shared" si="235"/>
        <v/>
      </c>
      <c r="C3668" s="235" t="s">
        <v>160</v>
      </c>
      <c r="D3668" s="167"/>
    </row>
    <row r="3669" spans="1:4" x14ac:dyDescent="0.3">
      <c r="A3669" s="237" t="s">
        <v>19</v>
      </c>
      <c r="B3669" s="235" t="str">
        <f t="shared" si="236"/>
        <v/>
      </c>
      <c r="C3669" s="235" t="s">
        <v>180</v>
      </c>
      <c r="D3669" s="166"/>
    </row>
    <row r="3670" spans="1:4" x14ac:dyDescent="0.3">
      <c r="A3670" s="237" t="s">
        <v>19</v>
      </c>
      <c r="B3670" s="235" t="str">
        <f t="shared" si="237"/>
        <v/>
      </c>
      <c r="C3670" s="235" t="s">
        <v>182</v>
      </c>
      <c r="D3670" s="167"/>
    </row>
    <row r="3671" spans="1:4" x14ac:dyDescent="0.3">
      <c r="A3671" s="237" t="s">
        <v>19</v>
      </c>
      <c r="B3671" s="235" t="str">
        <f t="shared" si="238"/>
        <v/>
      </c>
      <c r="C3671" s="235" t="s">
        <v>183</v>
      </c>
      <c r="D3671" s="167"/>
    </row>
    <row r="3672" spans="1:4" x14ac:dyDescent="0.3">
      <c r="A3672" s="237" t="s">
        <v>19</v>
      </c>
      <c r="B3672" s="165"/>
      <c r="C3672" s="235" t="s">
        <v>181</v>
      </c>
      <c r="D3672" s="166"/>
    </row>
    <row r="3673" spans="1:4" x14ac:dyDescent="0.3">
      <c r="A3673" s="237" t="s">
        <v>19</v>
      </c>
      <c r="B3673" s="235" t="str">
        <f t="shared" si="235"/>
        <v/>
      </c>
      <c r="C3673" s="235" t="s">
        <v>160</v>
      </c>
      <c r="D3673" s="167"/>
    </row>
    <row r="3674" spans="1:4" x14ac:dyDescent="0.3">
      <c r="A3674" s="237" t="s">
        <v>19</v>
      </c>
      <c r="B3674" s="235" t="str">
        <f t="shared" si="236"/>
        <v/>
      </c>
      <c r="C3674" s="235" t="s">
        <v>180</v>
      </c>
      <c r="D3674" s="166"/>
    </row>
    <row r="3675" spans="1:4" x14ac:dyDescent="0.3">
      <c r="A3675" s="237" t="s">
        <v>19</v>
      </c>
      <c r="B3675" s="235" t="str">
        <f t="shared" si="237"/>
        <v/>
      </c>
      <c r="C3675" s="235" t="s">
        <v>182</v>
      </c>
      <c r="D3675" s="167"/>
    </row>
    <row r="3676" spans="1:4" x14ac:dyDescent="0.3">
      <c r="A3676" s="237" t="s">
        <v>19</v>
      </c>
      <c r="B3676" s="235" t="str">
        <f t="shared" si="238"/>
        <v/>
      </c>
      <c r="C3676" s="235" t="s">
        <v>183</v>
      </c>
      <c r="D3676" s="167"/>
    </row>
    <row r="3677" spans="1:4" x14ac:dyDescent="0.3">
      <c r="A3677" s="237" t="s">
        <v>19</v>
      </c>
      <c r="B3677" s="165"/>
      <c r="C3677" s="235" t="s">
        <v>181</v>
      </c>
      <c r="D3677" s="166"/>
    </row>
    <row r="3678" spans="1:4" x14ac:dyDescent="0.3">
      <c r="A3678" s="237" t="s">
        <v>19</v>
      </c>
      <c r="B3678" s="235" t="str">
        <f t="shared" si="235"/>
        <v/>
      </c>
      <c r="C3678" s="235" t="s">
        <v>160</v>
      </c>
      <c r="D3678" s="167"/>
    </row>
    <row r="3679" spans="1:4" x14ac:dyDescent="0.3">
      <c r="A3679" s="237" t="s">
        <v>19</v>
      </c>
      <c r="B3679" s="235" t="str">
        <f t="shared" si="236"/>
        <v/>
      </c>
      <c r="C3679" s="235" t="s">
        <v>180</v>
      </c>
      <c r="D3679" s="166"/>
    </row>
    <row r="3680" spans="1:4" x14ac:dyDescent="0.3">
      <c r="A3680" s="237" t="s">
        <v>19</v>
      </c>
      <c r="B3680" s="235" t="str">
        <f t="shared" si="237"/>
        <v/>
      </c>
      <c r="C3680" s="235" t="s">
        <v>182</v>
      </c>
      <c r="D3680" s="167"/>
    </row>
    <row r="3681" spans="1:4" x14ac:dyDescent="0.3">
      <c r="A3681" s="237" t="s">
        <v>19</v>
      </c>
      <c r="B3681" s="235" t="str">
        <f t="shared" si="238"/>
        <v/>
      </c>
      <c r="C3681" s="235" t="s">
        <v>183</v>
      </c>
      <c r="D3681" s="167"/>
    </row>
    <row r="3682" spans="1:4" x14ac:dyDescent="0.3">
      <c r="A3682" s="237" t="s">
        <v>19</v>
      </c>
      <c r="B3682" s="165"/>
      <c r="C3682" s="235" t="s">
        <v>181</v>
      </c>
      <c r="D3682" s="166"/>
    </row>
    <row r="3683" spans="1:4" x14ac:dyDescent="0.3">
      <c r="A3683" s="237" t="s">
        <v>19</v>
      </c>
      <c r="B3683" s="235" t="str">
        <f t="shared" si="235"/>
        <v/>
      </c>
      <c r="C3683" s="235" t="s">
        <v>160</v>
      </c>
      <c r="D3683" s="167"/>
    </row>
    <row r="3684" spans="1:4" x14ac:dyDescent="0.3">
      <c r="A3684" s="237" t="s">
        <v>19</v>
      </c>
      <c r="B3684" s="235" t="str">
        <f t="shared" si="236"/>
        <v/>
      </c>
      <c r="C3684" s="235" t="s">
        <v>180</v>
      </c>
      <c r="D3684" s="166"/>
    </row>
    <row r="3685" spans="1:4" x14ac:dyDescent="0.3">
      <c r="A3685" s="237" t="s">
        <v>19</v>
      </c>
      <c r="B3685" s="235" t="str">
        <f t="shared" si="237"/>
        <v/>
      </c>
      <c r="C3685" s="235" t="s">
        <v>182</v>
      </c>
      <c r="D3685" s="167"/>
    </row>
    <row r="3686" spans="1:4" x14ac:dyDescent="0.3">
      <c r="A3686" s="237" t="s">
        <v>19</v>
      </c>
      <c r="B3686" s="235" t="str">
        <f t="shared" si="238"/>
        <v/>
      </c>
      <c r="C3686" s="235" t="s">
        <v>183</v>
      </c>
      <c r="D3686" s="167"/>
    </row>
    <row r="3687" spans="1:4" x14ac:dyDescent="0.3">
      <c r="A3687" s="237" t="s">
        <v>19</v>
      </c>
      <c r="B3687" s="165"/>
      <c r="C3687" s="235" t="s">
        <v>181</v>
      </c>
      <c r="D3687" s="166"/>
    </row>
    <row r="3688" spans="1:4" x14ac:dyDescent="0.3">
      <c r="A3688" s="237" t="s">
        <v>19</v>
      </c>
      <c r="B3688" s="235" t="str">
        <f t="shared" si="235"/>
        <v/>
      </c>
      <c r="C3688" s="235" t="s">
        <v>160</v>
      </c>
      <c r="D3688" s="167"/>
    </row>
    <row r="3689" spans="1:4" x14ac:dyDescent="0.3">
      <c r="A3689" s="237" t="s">
        <v>19</v>
      </c>
      <c r="B3689" s="235" t="str">
        <f t="shared" si="236"/>
        <v/>
      </c>
      <c r="C3689" s="235" t="s">
        <v>180</v>
      </c>
      <c r="D3689" s="166"/>
    </row>
    <row r="3690" spans="1:4" x14ac:dyDescent="0.3">
      <c r="A3690" s="237" t="s">
        <v>19</v>
      </c>
      <c r="B3690" s="235" t="str">
        <f t="shared" si="237"/>
        <v/>
      </c>
      <c r="C3690" s="235" t="s">
        <v>182</v>
      </c>
      <c r="D3690" s="167"/>
    </row>
    <row r="3691" spans="1:4" x14ac:dyDescent="0.3">
      <c r="A3691" s="237" t="s">
        <v>19</v>
      </c>
      <c r="B3691" s="235" t="str">
        <f t="shared" si="238"/>
        <v/>
      </c>
      <c r="C3691" s="235" t="s">
        <v>183</v>
      </c>
      <c r="D3691" s="167"/>
    </row>
    <row r="3692" spans="1:4" x14ac:dyDescent="0.3">
      <c r="A3692" s="237" t="s">
        <v>19</v>
      </c>
      <c r="B3692" s="165"/>
      <c r="C3692" s="235" t="s">
        <v>181</v>
      </c>
      <c r="D3692" s="166"/>
    </row>
    <row r="3693" spans="1:4" x14ac:dyDescent="0.3">
      <c r="A3693" s="237" t="s">
        <v>19</v>
      </c>
      <c r="B3693" s="235" t="str">
        <f t="shared" si="235"/>
        <v/>
      </c>
      <c r="C3693" s="235" t="s">
        <v>160</v>
      </c>
      <c r="D3693" s="167"/>
    </row>
    <row r="3694" spans="1:4" x14ac:dyDescent="0.3">
      <c r="A3694" s="237" t="s">
        <v>19</v>
      </c>
      <c r="B3694" s="235" t="str">
        <f t="shared" si="236"/>
        <v/>
      </c>
      <c r="C3694" s="235" t="s">
        <v>180</v>
      </c>
      <c r="D3694" s="166"/>
    </row>
    <row r="3695" spans="1:4" x14ac:dyDescent="0.3">
      <c r="A3695" s="237" t="s">
        <v>19</v>
      </c>
      <c r="B3695" s="235" t="str">
        <f t="shared" si="237"/>
        <v/>
      </c>
      <c r="C3695" s="235" t="s">
        <v>182</v>
      </c>
      <c r="D3695" s="167"/>
    </row>
    <row r="3696" spans="1:4" x14ac:dyDescent="0.3">
      <c r="A3696" s="237" t="s">
        <v>19</v>
      </c>
      <c r="B3696" s="235" t="str">
        <f t="shared" si="238"/>
        <v/>
      </c>
      <c r="C3696" s="235" t="s">
        <v>183</v>
      </c>
      <c r="D3696" s="167"/>
    </row>
    <row r="3697" spans="1:4" x14ac:dyDescent="0.3">
      <c r="A3697" s="237" t="s">
        <v>19</v>
      </c>
      <c r="B3697" s="165"/>
      <c r="C3697" s="235" t="s">
        <v>181</v>
      </c>
      <c r="D3697" s="166"/>
    </row>
    <row r="3698" spans="1:4" x14ac:dyDescent="0.3">
      <c r="A3698" s="237" t="s">
        <v>19</v>
      </c>
      <c r="B3698" s="235" t="str">
        <f t="shared" si="235"/>
        <v/>
      </c>
      <c r="C3698" s="235" t="s">
        <v>160</v>
      </c>
      <c r="D3698" s="167"/>
    </row>
    <row r="3699" spans="1:4" x14ac:dyDescent="0.3">
      <c r="A3699" s="237" t="s">
        <v>19</v>
      </c>
      <c r="B3699" s="235" t="str">
        <f t="shared" si="236"/>
        <v/>
      </c>
      <c r="C3699" s="235" t="s">
        <v>180</v>
      </c>
      <c r="D3699" s="166"/>
    </row>
    <row r="3700" spans="1:4" x14ac:dyDescent="0.3">
      <c r="A3700" s="237" t="s">
        <v>19</v>
      </c>
      <c r="B3700" s="235" t="str">
        <f t="shared" si="237"/>
        <v/>
      </c>
      <c r="C3700" s="235" t="s">
        <v>182</v>
      </c>
      <c r="D3700" s="167"/>
    </row>
    <row r="3701" spans="1:4" x14ac:dyDescent="0.3">
      <c r="A3701" s="237" t="s">
        <v>19</v>
      </c>
      <c r="B3701" s="235" t="str">
        <f t="shared" si="238"/>
        <v/>
      </c>
      <c r="C3701" s="235" t="s">
        <v>183</v>
      </c>
      <c r="D3701" s="167"/>
    </row>
    <row r="3702" spans="1:4" x14ac:dyDescent="0.3">
      <c r="A3702" s="237" t="s">
        <v>19</v>
      </c>
      <c r="B3702" s="165"/>
      <c r="C3702" s="235" t="s">
        <v>181</v>
      </c>
      <c r="D3702" s="166"/>
    </row>
    <row r="3703" spans="1:4" x14ac:dyDescent="0.3">
      <c r="A3703" s="237" t="s">
        <v>19</v>
      </c>
      <c r="B3703" s="235" t="str">
        <f t="shared" si="235"/>
        <v/>
      </c>
      <c r="C3703" s="235" t="s">
        <v>160</v>
      </c>
      <c r="D3703" s="167"/>
    </row>
    <row r="3704" spans="1:4" x14ac:dyDescent="0.3">
      <c r="A3704" s="237" t="s">
        <v>19</v>
      </c>
      <c r="B3704" s="235" t="str">
        <f t="shared" si="236"/>
        <v/>
      </c>
      <c r="C3704" s="235" t="s">
        <v>180</v>
      </c>
      <c r="D3704" s="166"/>
    </row>
    <row r="3705" spans="1:4" x14ac:dyDescent="0.3">
      <c r="A3705" s="237" t="s">
        <v>19</v>
      </c>
      <c r="B3705" s="235" t="str">
        <f t="shared" si="237"/>
        <v/>
      </c>
      <c r="C3705" s="235" t="s">
        <v>182</v>
      </c>
      <c r="D3705" s="167"/>
    </row>
    <row r="3706" spans="1:4" x14ac:dyDescent="0.3">
      <c r="A3706" s="237" t="s">
        <v>19</v>
      </c>
      <c r="B3706" s="235" t="str">
        <f t="shared" si="238"/>
        <v/>
      </c>
      <c r="C3706" s="235" t="s">
        <v>183</v>
      </c>
      <c r="D3706" s="167"/>
    </row>
    <row r="3707" spans="1:4" x14ac:dyDescent="0.3">
      <c r="A3707" s="237" t="s">
        <v>19</v>
      </c>
      <c r="B3707" s="165"/>
      <c r="C3707" s="235" t="s">
        <v>181</v>
      </c>
      <c r="D3707" s="166"/>
    </row>
    <row r="3708" spans="1:4" x14ac:dyDescent="0.3">
      <c r="A3708" s="237" t="s">
        <v>19</v>
      </c>
      <c r="B3708" s="235" t="str">
        <f t="shared" si="235"/>
        <v/>
      </c>
      <c r="C3708" s="235" t="s">
        <v>160</v>
      </c>
      <c r="D3708" s="167"/>
    </row>
    <row r="3709" spans="1:4" x14ac:dyDescent="0.3">
      <c r="A3709" s="237" t="s">
        <v>19</v>
      </c>
      <c r="B3709" s="235" t="str">
        <f t="shared" si="236"/>
        <v/>
      </c>
      <c r="C3709" s="235" t="s">
        <v>180</v>
      </c>
      <c r="D3709" s="166"/>
    </row>
    <row r="3710" spans="1:4" x14ac:dyDescent="0.3">
      <c r="A3710" s="237" t="s">
        <v>19</v>
      </c>
      <c r="B3710" s="235" t="str">
        <f t="shared" si="237"/>
        <v/>
      </c>
      <c r="C3710" s="235" t="s">
        <v>182</v>
      </c>
      <c r="D3710" s="167"/>
    </row>
    <row r="3711" spans="1:4" x14ac:dyDescent="0.3">
      <c r="A3711" s="237" t="s">
        <v>19</v>
      </c>
      <c r="B3711" s="235" t="str">
        <f t="shared" si="238"/>
        <v/>
      </c>
      <c r="C3711" s="235" t="s">
        <v>183</v>
      </c>
      <c r="D3711" s="167"/>
    </row>
    <row r="3712" spans="1:4" x14ac:dyDescent="0.3">
      <c r="A3712" s="237" t="s">
        <v>19</v>
      </c>
      <c r="B3712" s="165"/>
      <c r="C3712" s="235" t="s">
        <v>181</v>
      </c>
      <c r="D3712" s="166"/>
    </row>
    <row r="3713" spans="1:4" x14ac:dyDescent="0.3">
      <c r="A3713" s="237" t="s">
        <v>19</v>
      </c>
      <c r="B3713" s="235" t="str">
        <f t="shared" si="235"/>
        <v/>
      </c>
      <c r="C3713" s="235" t="s">
        <v>160</v>
      </c>
      <c r="D3713" s="167"/>
    </row>
    <row r="3714" spans="1:4" x14ac:dyDescent="0.3">
      <c r="A3714" s="237" t="s">
        <v>19</v>
      </c>
      <c r="B3714" s="235" t="str">
        <f t="shared" si="236"/>
        <v/>
      </c>
      <c r="C3714" s="235" t="s">
        <v>180</v>
      </c>
      <c r="D3714" s="166"/>
    </row>
    <row r="3715" spans="1:4" x14ac:dyDescent="0.3">
      <c r="A3715" s="237" t="s">
        <v>19</v>
      </c>
      <c r="B3715" s="235" t="str">
        <f t="shared" si="237"/>
        <v/>
      </c>
      <c r="C3715" s="235" t="s">
        <v>182</v>
      </c>
      <c r="D3715" s="167"/>
    </row>
    <row r="3716" spans="1:4" x14ac:dyDescent="0.3">
      <c r="A3716" s="237" t="s">
        <v>19</v>
      </c>
      <c r="B3716" s="235" t="str">
        <f t="shared" si="238"/>
        <v/>
      </c>
      <c r="C3716" s="235" t="s">
        <v>183</v>
      </c>
      <c r="D3716" s="167"/>
    </row>
    <row r="3717" spans="1:4" x14ac:dyDescent="0.3">
      <c r="A3717" s="237" t="s">
        <v>19</v>
      </c>
      <c r="B3717" s="165"/>
      <c r="C3717" s="235" t="s">
        <v>181</v>
      </c>
      <c r="D3717" s="166"/>
    </row>
    <row r="3718" spans="1:4" x14ac:dyDescent="0.3">
      <c r="A3718" s="237" t="s">
        <v>19</v>
      </c>
      <c r="B3718" s="235" t="str">
        <f t="shared" si="235"/>
        <v/>
      </c>
      <c r="C3718" s="235" t="s">
        <v>160</v>
      </c>
      <c r="D3718" s="167"/>
    </row>
    <row r="3719" spans="1:4" x14ac:dyDescent="0.3">
      <c r="A3719" s="237" t="s">
        <v>19</v>
      </c>
      <c r="B3719" s="235" t="str">
        <f t="shared" si="236"/>
        <v/>
      </c>
      <c r="C3719" s="235" t="s">
        <v>180</v>
      </c>
      <c r="D3719" s="166"/>
    </row>
    <row r="3720" spans="1:4" x14ac:dyDescent="0.3">
      <c r="A3720" s="237" t="s">
        <v>19</v>
      </c>
      <c r="B3720" s="235" t="str">
        <f t="shared" si="237"/>
        <v/>
      </c>
      <c r="C3720" s="235" t="s">
        <v>182</v>
      </c>
      <c r="D3720" s="167"/>
    </row>
    <row r="3721" spans="1:4" x14ac:dyDescent="0.3">
      <c r="A3721" s="237" t="s">
        <v>19</v>
      </c>
      <c r="B3721" s="235" t="str">
        <f t="shared" si="238"/>
        <v/>
      </c>
      <c r="C3721" s="235" t="s">
        <v>183</v>
      </c>
      <c r="D3721" s="167"/>
    </row>
    <row r="3722" spans="1:4" x14ac:dyDescent="0.3">
      <c r="A3722" s="237" t="s">
        <v>19</v>
      </c>
      <c r="B3722" s="165"/>
      <c r="C3722" s="235" t="s">
        <v>181</v>
      </c>
      <c r="D3722" s="166"/>
    </row>
    <row r="3723" spans="1:4" x14ac:dyDescent="0.3">
      <c r="A3723" s="237" t="s">
        <v>19</v>
      </c>
      <c r="B3723" s="235" t="str">
        <f t="shared" ref="B3723:B3783" si="239">IF(B3722="","",B3722)</f>
        <v/>
      </c>
      <c r="C3723" s="235" t="s">
        <v>160</v>
      </c>
      <c r="D3723" s="167"/>
    </row>
    <row r="3724" spans="1:4" x14ac:dyDescent="0.3">
      <c r="A3724" s="237" t="s">
        <v>19</v>
      </c>
      <c r="B3724" s="235" t="str">
        <f t="shared" si="236"/>
        <v/>
      </c>
      <c r="C3724" s="235" t="s">
        <v>180</v>
      </c>
      <c r="D3724" s="166"/>
    </row>
    <row r="3725" spans="1:4" x14ac:dyDescent="0.3">
      <c r="A3725" s="237" t="s">
        <v>19</v>
      </c>
      <c r="B3725" s="235" t="str">
        <f t="shared" si="237"/>
        <v/>
      </c>
      <c r="C3725" s="235" t="s">
        <v>182</v>
      </c>
      <c r="D3725" s="167"/>
    </row>
    <row r="3726" spans="1:4" x14ac:dyDescent="0.3">
      <c r="A3726" s="237" t="s">
        <v>19</v>
      </c>
      <c r="B3726" s="235" t="str">
        <f t="shared" si="238"/>
        <v/>
      </c>
      <c r="C3726" s="235" t="s">
        <v>183</v>
      </c>
      <c r="D3726" s="167"/>
    </row>
    <row r="3727" spans="1:4" x14ac:dyDescent="0.3">
      <c r="A3727" s="237" t="s">
        <v>19</v>
      </c>
      <c r="B3727" s="165"/>
      <c r="C3727" s="235" t="s">
        <v>181</v>
      </c>
      <c r="D3727" s="166"/>
    </row>
    <row r="3728" spans="1:4" x14ac:dyDescent="0.3">
      <c r="A3728" s="237" t="s">
        <v>19</v>
      </c>
      <c r="B3728" s="235" t="str">
        <f t="shared" si="239"/>
        <v/>
      </c>
      <c r="C3728" s="235" t="s">
        <v>160</v>
      </c>
      <c r="D3728" s="167"/>
    </row>
    <row r="3729" spans="1:4" x14ac:dyDescent="0.3">
      <c r="A3729" s="237" t="s">
        <v>19</v>
      </c>
      <c r="B3729" s="235" t="str">
        <f t="shared" ref="B3729:B3789" si="240">IF(B3727="","",B3727)</f>
        <v/>
      </c>
      <c r="C3729" s="235" t="s">
        <v>180</v>
      </c>
      <c r="D3729" s="166"/>
    </row>
    <row r="3730" spans="1:4" x14ac:dyDescent="0.3">
      <c r="A3730" s="237" t="s">
        <v>19</v>
      </c>
      <c r="B3730" s="235" t="str">
        <f t="shared" ref="B3730:B3790" si="241">IF(B3727="","",B3727)</f>
        <v/>
      </c>
      <c r="C3730" s="235" t="s">
        <v>182</v>
      </c>
      <c r="D3730" s="167"/>
    </row>
    <row r="3731" spans="1:4" x14ac:dyDescent="0.3">
      <c r="A3731" s="237" t="s">
        <v>19</v>
      </c>
      <c r="B3731" s="235" t="str">
        <f t="shared" ref="B3731:B3791" si="242">IF(B3727="","",B3727)</f>
        <v/>
      </c>
      <c r="C3731" s="235" t="s">
        <v>183</v>
      </c>
      <c r="D3731" s="167"/>
    </row>
    <row r="3732" spans="1:4" x14ac:dyDescent="0.3">
      <c r="A3732" s="237" t="s">
        <v>19</v>
      </c>
      <c r="B3732" s="165"/>
      <c r="C3732" s="235" t="s">
        <v>181</v>
      </c>
      <c r="D3732" s="166"/>
    </row>
    <row r="3733" spans="1:4" x14ac:dyDescent="0.3">
      <c r="A3733" s="237" t="s">
        <v>19</v>
      </c>
      <c r="B3733" s="235" t="str">
        <f t="shared" si="239"/>
        <v/>
      </c>
      <c r="C3733" s="235" t="s">
        <v>160</v>
      </c>
      <c r="D3733" s="167"/>
    </row>
    <row r="3734" spans="1:4" x14ac:dyDescent="0.3">
      <c r="A3734" s="237" t="s">
        <v>19</v>
      </c>
      <c r="B3734" s="235" t="str">
        <f t="shared" si="240"/>
        <v/>
      </c>
      <c r="C3734" s="235" t="s">
        <v>180</v>
      </c>
      <c r="D3734" s="166"/>
    </row>
    <row r="3735" spans="1:4" x14ac:dyDescent="0.3">
      <c r="A3735" s="237" t="s">
        <v>19</v>
      </c>
      <c r="B3735" s="235" t="str">
        <f t="shared" si="241"/>
        <v/>
      </c>
      <c r="C3735" s="235" t="s">
        <v>182</v>
      </c>
      <c r="D3735" s="167"/>
    </row>
    <row r="3736" spans="1:4" x14ac:dyDescent="0.3">
      <c r="A3736" s="237" t="s">
        <v>19</v>
      </c>
      <c r="B3736" s="235" t="str">
        <f t="shared" si="242"/>
        <v/>
      </c>
      <c r="C3736" s="235" t="s">
        <v>183</v>
      </c>
      <c r="D3736" s="167"/>
    </row>
    <row r="3737" spans="1:4" x14ac:dyDescent="0.3">
      <c r="A3737" s="237" t="s">
        <v>19</v>
      </c>
      <c r="B3737" s="165"/>
      <c r="C3737" s="235" t="s">
        <v>181</v>
      </c>
      <c r="D3737" s="166"/>
    </row>
    <row r="3738" spans="1:4" x14ac:dyDescent="0.3">
      <c r="A3738" s="237" t="s">
        <v>19</v>
      </c>
      <c r="B3738" s="235" t="str">
        <f t="shared" si="239"/>
        <v/>
      </c>
      <c r="C3738" s="235" t="s">
        <v>160</v>
      </c>
      <c r="D3738" s="167"/>
    </row>
    <row r="3739" spans="1:4" x14ac:dyDescent="0.3">
      <c r="A3739" s="237" t="s">
        <v>19</v>
      </c>
      <c r="B3739" s="235" t="str">
        <f t="shared" si="240"/>
        <v/>
      </c>
      <c r="C3739" s="235" t="s">
        <v>180</v>
      </c>
      <c r="D3739" s="166"/>
    </row>
    <row r="3740" spans="1:4" x14ac:dyDescent="0.3">
      <c r="A3740" s="237" t="s">
        <v>19</v>
      </c>
      <c r="B3740" s="235" t="str">
        <f t="shared" si="241"/>
        <v/>
      </c>
      <c r="C3740" s="235" t="s">
        <v>182</v>
      </c>
      <c r="D3740" s="167"/>
    </row>
    <row r="3741" spans="1:4" x14ac:dyDescent="0.3">
      <c r="A3741" s="237" t="s">
        <v>19</v>
      </c>
      <c r="B3741" s="235" t="str">
        <f t="shared" si="242"/>
        <v/>
      </c>
      <c r="C3741" s="235" t="s">
        <v>183</v>
      </c>
      <c r="D3741" s="167"/>
    </row>
    <row r="3742" spans="1:4" x14ac:dyDescent="0.3">
      <c r="A3742" s="237" t="s">
        <v>19</v>
      </c>
      <c r="B3742" s="165"/>
      <c r="C3742" s="235" t="s">
        <v>181</v>
      </c>
      <c r="D3742" s="166"/>
    </row>
    <row r="3743" spans="1:4" x14ac:dyDescent="0.3">
      <c r="A3743" s="237" t="s">
        <v>19</v>
      </c>
      <c r="B3743" s="235" t="str">
        <f t="shared" si="239"/>
        <v/>
      </c>
      <c r="C3743" s="235" t="s">
        <v>160</v>
      </c>
      <c r="D3743" s="167"/>
    </row>
    <row r="3744" spans="1:4" x14ac:dyDescent="0.3">
      <c r="A3744" s="237" t="s">
        <v>19</v>
      </c>
      <c r="B3744" s="235" t="str">
        <f t="shared" si="240"/>
        <v/>
      </c>
      <c r="C3744" s="235" t="s">
        <v>180</v>
      </c>
      <c r="D3744" s="166"/>
    </row>
    <row r="3745" spans="1:4" x14ac:dyDescent="0.3">
      <c r="A3745" s="237" t="s">
        <v>19</v>
      </c>
      <c r="B3745" s="235" t="str">
        <f t="shared" si="241"/>
        <v/>
      </c>
      <c r="C3745" s="235" t="s">
        <v>182</v>
      </c>
      <c r="D3745" s="167"/>
    </row>
    <row r="3746" spans="1:4" x14ac:dyDescent="0.3">
      <c r="A3746" s="237" t="s">
        <v>19</v>
      </c>
      <c r="B3746" s="235" t="str">
        <f t="shared" si="242"/>
        <v/>
      </c>
      <c r="C3746" s="235" t="s">
        <v>183</v>
      </c>
      <c r="D3746" s="167"/>
    </row>
    <row r="3747" spans="1:4" x14ac:dyDescent="0.3">
      <c r="A3747" s="237" t="s">
        <v>19</v>
      </c>
      <c r="B3747" s="165"/>
      <c r="C3747" s="235" t="s">
        <v>181</v>
      </c>
      <c r="D3747" s="166"/>
    </row>
    <row r="3748" spans="1:4" x14ac:dyDescent="0.3">
      <c r="A3748" s="237" t="s">
        <v>19</v>
      </c>
      <c r="B3748" s="235" t="str">
        <f t="shared" si="239"/>
        <v/>
      </c>
      <c r="C3748" s="235" t="s">
        <v>160</v>
      </c>
      <c r="D3748" s="167"/>
    </row>
    <row r="3749" spans="1:4" x14ac:dyDescent="0.3">
      <c r="A3749" s="237" t="s">
        <v>19</v>
      </c>
      <c r="B3749" s="235" t="str">
        <f t="shared" si="240"/>
        <v/>
      </c>
      <c r="C3749" s="235" t="s">
        <v>180</v>
      </c>
      <c r="D3749" s="166"/>
    </row>
    <row r="3750" spans="1:4" x14ac:dyDescent="0.3">
      <c r="A3750" s="237" t="s">
        <v>19</v>
      </c>
      <c r="B3750" s="235" t="str">
        <f t="shared" si="241"/>
        <v/>
      </c>
      <c r="C3750" s="235" t="s">
        <v>182</v>
      </c>
      <c r="D3750" s="167"/>
    </row>
    <row r="3751" spans="1:4" x14ac:dyDescent="0.3">
      <c r="A3751" s="237" t="s">
        <v>19</v>
      </c>
      <c r="B3751" s="235" t="str">
        <f t="shared" si="242"/>
        <v/>
      </c>
      <c r="C3751" s="235" t="s">
        <v>183</v>
      </c>
      <c r="D3751" s="167"/>
    </row>
    <row r="3752" spans="1:4" x14ac:dyDescent="0.3">
      <c r="A3752" s="237" t="s">
        <v>19</v>
      </c>
      <c r="B3752" s="165"/>
      <c r="C3752" s="235" t="s">
        <v>181</v>
      </c>
      <c r="D3752" s="166"/>
    </row>
    <row r="3753" spans="1:4" x14ac:dyDescent="0.3">
      <c r="A3753" s="237" t="s">
        <v>19</v>
      </c>
      <c r="B3753" s="235" t="str">
        <f t="shared" si="239"/>
        <v/>
      </c>
      <c r="C3753" s="235" t="s">
        <v>160</v>
      </c>
      <c r="D3753" s="167"/>
    </row>
    <row r="3754" spans="1:4" x14ac:dyDescent="0.3">
      <c r="A3754" s="237" t="s">
        <v>19</v>
      </c>
      <c r="B3754" s="235" t="str">
        <f t="shared" si="240"/>
        <v/>
      </c>
      <c r="C3754" s="235" t="s">
        <v>180</v>
      </c>
      <c r="D3754" s="166"/>
    </row>
    <row r="3755" spans="1:4" x14ac:dyDescent="0.3">
      <c r="A3755" s="237" t="s">
        <v>19</v>
      </c>
      <c r="B3755" s="235" t="str">
        <f t="shared" si="241"/>
        <v/>
      </c>
      <c r="C3755" s="235" t="s">
        <v>182</v>
      </c>
      <c r="D3755" s="167"/>
    </row>
    <row r="3756" spans="1:4" x14ac:dyDescent="0.3">
      <c r="A3756" s="237" t="s">
        <v>19</v>
      </c>
      <c r="B3756" s="235" t="str">
        <f t="shared" si="242"/>
        <v/>
      </c>
      <c r="C3756" s="235" t="s">
        <v>183</v>
      </c>
      <c r="D3756" s="167"/>
    </row>
    <row r="3757" spans="1:4" x14ac:dyDescent="0.3">
      <c r="A3757" s="237" t="s">
        <v>19</v>
      </c>
      <c r="B3757" s="165"/>
      <c r="C3757" s="235" t="s">
        <v>181</v>
      </c>
      <c r="D3757" s="166"/>
    </row>
    <row r="3758" spans="1:4" x14ac:dyDescent="0.3">
      <c r="A3758" s="237" t="s">
        <v>19</v>
      </c>
      <c r="B3758" s="235" t="str">
        <f t="shared" si="239"/>
        <v/>
      </c>
      <c r="C3758" s="235" t="s">
        <v>160</v>
      </c>
      <c r="D3758" s="167"/>
    </row>
    <row r="3759" spans="1:4" x14ac:dyDescent="0.3">
      <c r="A3759" s="237" t="s">
        <v>19</v>
      </c>
      <c r="B3759" s="235" t="str">
        <f t="shared" si="240"/>
        <v/>
      </c>
      <c r="C3759" s="235" t="s">
        <v>180</v>
      </c>
      <c r="D3759" s="166"/>
    </row>
    <row r="3760" spans="1:4" x14ac:dyDescent="0.3">
      <c r="A3760" s="237" t="s">
        <v>19</v>
      </c>
      <c r="B3760" s="235" t="str">
        <f t="shared" si="241"/>
        <v/>
      </c>
      <c r="C3760" s="235" t="s">
        <v>182</v>
      </c>
      <c r="D3760" s="167"/>
    </row>
    <row r="3761" spans="1:4" x14ac:dyDescent="0.3">
      <c r="A3761" s="237" t="s">
        <v>19</v>
      </c>
      <c r="B3761" s="235" t="str">
        <f t="shared" si="242"/>
        <v/>
      </c>
      <c r="C3761" s="235" t="s">
        <v>183</v>
      </c>
      <c r="D3761" s="167"/>
    </row>
    <row r="3762" spans="1:4" x14ac:dyDescent="0.3">
      <c r="A3762" s="237" t="s">
        <v>19</v>
      </c>
      <c r="B3762" s="165"/>
      <c r="C3762" s="235" t="s">
        <v>181</v>
      </c>
      <c r="D3762" s="166"/>
    </row>
    <row r="3763" spans="1:4" x14ac:dyDescent="0.3">
      <c r="A3763" s="237" t="s">
        <v>19</v>
      </c>
      <c r="B3763" s="235" t="str">
        <f t="shared" si="239"/>
        <v/>
      </c>
      <c r="C3763" s="235" t="s">
        <v>160</v>
      </c>
      <c r="D3763" s="167"/>
    </row>
    <row r="3764" spans="1:4" x14ac:dyDescent="0.3">
      <c r="A3764" s="237" t="s">
        <v>19</v>
      </c>
      <c r="B3764" s="235" t="str">
        <f t="shared" si="240"/>
        <v/>
      </c>
      <c r="C3764" s="235" t="s">
        <v>180</v>
      </c>
      <c r="D3764" s="166"/>
    </row>
    <row r="3765" spans="1:4" x14ac:dyDescent="0.3">
      <c r="A3765" s="237" t="s">
        <v>19</v>
      </c>
      <c r="B3765" s="235" t="str">
        <f t="shared" si="241"/>
        <v/>
      </c>
      <c r="C3765" s="235" t="s">
        <v>182</v>
      </c>
      <c r="D3765" s="167"/>
    </row>
    <row r="3766" spans="1:4" x14ac:dyDescent="0.3">
      <c r="A3766" s="237" t="s">
        <v>19</v>
      </c>
      <c r="B3766" s="235" t="str">
        <f t="shared" si="242"/>
        <v/>
      </c>
      <c r="C3766" s="235" t="s">
        <v>183</v>
      </c>
      <c r="D3766" s="167"/>
    </row>
    <row r="3767" spans="1:4" x14ac:dyDescent="0.3">
      <c r="A3767" s="237" t="s">
        <v>19</v>
      </c>
      <c r="B3767" s="165"/>
      <c r="C3767" s="235" t="s">
        <v>181</v>
      </c>
      <c r="D3767" s="166"/>
    </row>
    <row r="3768" spans="1:4" x14ac:dyDescent="0.3">
      <c r="A3768" s="237" t="s">
        <v>19</v>
      </c>
      <c r="B3768" s="235" t="str">
        <f t="shared" si="239"/>
        <v/>
      </c>
      <c r="C3768" s="235" t="s">
        <v>160</v>
      </c>
      <c r="D3768" s="167"/>
    </row>
    <row r="3769" spans="1:4" x14ac:dyDescent="0.3">
      <c r="A3769" s="237" t="s">
        <v>19</v>
      </c>
      <c r="B3769" s="235" t="str">
        <f t="shared" si="240"/>
        <v/>
      </c>
      <c r="C3769" s="235" t="s">
        <v>180</v>
      </c>
      <c r="D3769" s="166"/>
    </row>
    <row r="3770" spans="1:4" x14ac:dyDescent="0.3">
      <c r="A3770" s="237" t="s">
        <v>19</v>
      </c>
      <c r="B3770" s="235" t="str">
        <f t="shared" si="241"/>
        <v/>
      </c>
      <c r="C3770" s="235" t="s">
        <v>182</v>
      </c>
      <c r="D3770" s="167"/>
    </row>
    <row r="3771" spans="1:4" x14ac:dyDescent="0.3">
      <c r="A3771" s="237" t="s">
        <v>19</v>
      </c>
      <c r="B3771" s="235" t="str">
        <f t="shared" si="242"/>
        <v/>
      </c>
      <c r="C3771" s="235" t="s">
        <v>183</v>
      </c>
      <c r="D3771" s="167"/>
    </row>
    <row r="3772" spans="1:4" x14ac:dyDescent="0.3">
      <c r="A3772" s="237" t="s">
        <v>19</v>
      </c>
      <c r="B3772" s="165"/>
      <c r="C3772" s="235" t="s">
        <v>181</v>
      </c>
      <c r="D3772" s="166"/>
    </row>
    <row r="3773" spans="1:4" x14ac:dyDescent="0.3">
      <c r="A3773" s="237" t="s">
        <v>19</v>
      </c>
      <c r="B3773" s="235" t="str">
        <f t="shared" si="239"/>
        <v/>
      </c>
      <c r="C3773" s="235" t="s">
        <v>160</v>
      </c>
      <c r="D3773" s="167"/>
    </row>
    <row r="3774" spans="1:4" x14ac:dyDescent="0.3">
      <c r="A3774" s="237" t="s">
        <v>19</v>
      </c>
      <c r="B3774" s="235" t="str">
        <f t="shared" si="240"/>
        <v/>
      </c>
      <c r="C3774" s="235" t="s">
        <v>180</v>
      </c>
      <c r="D3774" s="166"/>
    </row>
    <row r="3775" spans="1:4" x14ac:dyDescent="0.3">
      <c r="A3775" s="237" t="s">
        <v>19</v>
      </c>
      <c r="B3775" s="235" t="str">
        <f t="shared" si="241"/>
        <v/>
      </c>
      <c r="C3775" s="235" t="s">
        <v>182</v>
      </c>
      <c r="D3775" s="167"/>
    </row>
    <row r="3776" spans="1:4" x14ac:dyDescent="0.3">
      <c r="A3776" s="237" t="s">
        <v>19</v>
      </c>
      <c r="B3776" s="235" t="str">
        <f t="shared" si="242"/>
        <v/>
      </c>
      <c r="C3776" s="235" t="s">
        <v>183</v>
      </c>
      <c r="D3776" s="167"/>
    </row>
    <row r="3777" spans="1:4" x14ac:dyDescent="0.3">
      <c r="A3777" s="237" t="s">
        <v>19</v>
      </c>
      <c r="B3777" s="165"/>
      <c r="C3777" s="235" t="s">
        <v>181</v>
      </c>
      <c r="D3777" s="166"/>
    </row>
    <row r="3778" spans="1:4" x14ac:dyDescent="0.3">
      <c r="A3778" s="237" t="s">
        <v>19</v>
      </c>
      <c r="B3778" s="235" t="str">
        <f t="shared" si="239"/>
        <v/>
      </c>
      <c r="C3778" s="235" t="s">
        <v>160</v>
      </c>
      <c r="D3778" s="167"/>
    </row>
    <row r="3779" spans="1:4" x14ac:dyDescent="0.3">
      <c r="A3779" s="237" t="s">
        <v>19</v>
      </c>
      <c r="B3779" s="235" t="str">
        <f t="shared" si="240"/>
        <v/>
      </c>
      <c r="C3779" s="235" t="s">
        <v>180</v>
      </c>
      <c r="D3779" s="166"/>
    </row>
    <row r="3780" spans="1:4" x14ac:dyDescent="0.3">
      <c r="A3780" s="237" t="s">
        <v>19</v>
      </c>
      <c r="B3780" s="235" t="str">
        <f t="shared" si="241"/>
        <v/>
      </c>
      <c r="C3780" s="235" t="s">
        <v>182</v>
      </c>
      <c r="D3780" s="167"/>
    </row>
    <row r="3781" spans="1:4" x14ac:dyDescent="0.3">
      <c r="A3781" s="237" t="s">
        <v>19</v>
      </c>
      <c r="B3781" s="235" t="str">
        <f t="shared" si="242"/>
        <v/>
      </c>
      <c r="C3781" s="235" t="s">
        <v>183</v>
      </c>
      <c r="D3781" s="167"/>
    </row>
    <row r="3782" spans="1:4" x14ac:dyDescent="0.3">
      <c r="A3782" s="237" t="s">
        <v>19</v>
      </c>
      <c r="B3782" s="165"/>
      <c r="C3782" s="235" t="s">
        <v>181</v>
      </c>
      <c r="D3782" s="166"/>
    </row>
    <row r="3783" spans="1:4" x14ac:dyDescent="0.3">
      <c r="A3783" s="237" t="s">
        <v>19</v>
      </c>
      <c r="B3783" s="235" t="str">
        <f t="shared" si="239"/>
        <v/>
      </c>
      <c r="C3783" s="235" t="s">
        <v>160</v>
      </c>
      <c r="D3783" s="167"/>
    </row>
    <row r="3784" spans="1:4" x14ac:dyDescent="0.3">
      <c r="A3784" s="237" t="s">
        <v>19</v>
      </c>
      <c r="B3784" s="235" t="str">
        <f t="shared" si="240"/>
        <v/>
      </c>
      <c r="C3784" s="235" t="s">
        <v>180</v>
      </c>
      <c r="D3784" s="166"/>
    </row>
    <row r="3785" spans="1:4" x14ac:dyDescent="0.3">
      <c r="A3785" s="237" t="s">
        <v>19</v>
      </c>
      <c r="B3785" s="235" t="str">
        <f t="shared" si="241"/>
        <v/>
      </c>
      <c r="C3785" s="235" t="s">
        <v>182</v>
      </c>
      <c r="D3785" s="167"/>
    </row>
    <row r="3786" spans="1:4" x14ac:dyDescent="0.3">
      <c r="A3786" s="237" t="s">
        <v>19</v>
      </c>
      <c r="B3786" s="235" t="str">
        <f t="shared" si="242"/>
        <v/>
      </c>
      <c r="C3786" s="235" t="s">
        <v>183</v>
      </c>
      <c r="D3786" s="167"/>
    </row>
    <row r="3787" spans="1:4" x14ac:dyDescent="0.3">
      <c r="A3787" s="237" t="s">
        <v>19</v>
      </c>
      <c r="B3787" s="165"/>
      <c r="C3787" s="235" t="s">
        <v>181</v>
      </c>
      <c r="D3787" s="166"/>
    </row>
    <row r="3788" spans="1:4" x14ac:dyDescent="0.3">
      <c r="A3788" s="237" t="s">
        <v>19</v>
      </c>
      <c r="B3788" s="235" t="str">
        <f t="shared" ref="B3788:B3848" si="243">IF(B3787="","",B3787)</f>
        <v/>
      </c>
      <c r="C3788" s="235" t="s">
        <v>160</v>
      </c>
      <c r="D3788" s="167"/>
    </row>
    <row r="3789" spans="1:4" x14ac:dyDescent="0.3">
      <c r="A3789" s="237" t="s">
        <v>19</v>
      </c>
      <c r="B3789" s="235" t="str">
        <f t="shared" si="240"/>
        <v/>
      </c>
      <c r="C3789" s="235" t="s">
        <v>180</v>
      </c>
      <c r="D3789" s="166"/>
    </row>
    <row r="3790" spans="1:4" x14ac:dyDescent="0.3">
      <c r="A3790" s="237" t="s">
        <v>19</v>
      </c>
      <c r="B3790" s="235" t="str">
        <f t="shared" si="241"/>
        <v/>
      </c>
      <c r="C3790" s="235" t="s">
        <v>182</v>
      </c>
      <c r="D3790" s="167"/>
    </row>
    <row r="3791" spans="1:4" x14ac:dyDescent="0.3">
      <c r="A3791" s="237" t="s">
        <v>19</v>
      </c>
      <c r="B3791" s="235" t="str">
        <f t="shared" si="242"/>
        <v/>
      </c>
      <c r="C3791" s="235" t="s">
        <v>183</v>
      </c>
      <c r="D3791" s="167"/>
    </row>
    <row r="3792" spans="1:4" x14ac:dyDescent="0.3">
      <c r="A3792" s="237" t="s">
        <v>19</v>
      </c>
      <c r="B3792" s="165"/>
      <c r="C3792" s="235" t="s">
        <v>181</v>
      </c>
      <c r="D3792" s="166"/>
    </row>
    <row r="3793" spans="1:4" x14ac:dyDescent="0.3">
      <c r="A3793" s="237" t="s">
        <v>19</v>
      </c>
      <c r="B3793" s="235" t="str">
        <f t="shared" si="243"/>
        <v/>
      </c>
      <c r="C3793" s="235" t="s">
        <v>160</v>
      </c>
      <c r="D3793" s="167"/>
    </row>
    <row r="3794" spans="1:4" x14ac:dyDescent="0.3">
      <c r="A3794" s="237" t="s">
        <v>19</v>
      </c>
      <c r="B3794" s="235" t="str">
        <f t="shared" ref="B3794:B3854" si="244">IF(B3792="","",B3792)</f>
        <v/>
      </c>
      <c r="C3794" s="235" t="s">
        <v>180</v>
      </c>
      <c r="D3794" s="166"/>
    </row>
    <row r="3795" spans="1:4" x14ac:dyDescent="0.3">
      <c r="A3795" s="237" t="s">
        <v>19</v>
      </c>
      <c r="B3795" s="235" t="str">
        <f t="shared" ref="B3795:B3855" si="245">IF(B3792="","",B3792)</f>
        <v/>
      </c>
      <c r="C3795" s="235" t="s">
        <v>182</v>
      </c>
      <c r="D3795" s="167"/>
    </row>
    <row r="3796" spans="1:4" x14ac:dyDescent="0.3">
      <c r="A3796" s="237" t="s">
        <v>19</v>
      </c>
      <c r="B3796" s="235" t="str">
        <f t="shared" ref="B3796:B3856" si="246">IF(B3792="","",B3792)</f>
        <v/>
      </c>
      <c r="C3796" s="235" t="s">
        <v>183</v>
      </c>
      <c r="D3796" s="167"/>
    </row>
    <row r="3797" spans="1:4" x14ac:dyDescent="0.3">
      <c r="A3797" s="237" t="s">
        <v>19</v>
      </c>
      <c r="B3797" s="165"/>
      <c r="C3797" s="235" t="s">
        <v>181</v>
      </c>
      <c r="D3797" s="166"/>
    </row>
    <row r="3798" spans="1:4" x14ac:dyDescent="0.3">
      <c r="A3798" s="237" t="s">
        <v>19</v>
      </c>
      <c r="B3798" s="235" t="str">
        <f t="shared" si="243"/>
        <v/>
      </c>
      <c r="C3798" s="235" t="s">
        <v>160</v>
      </c>
      <c r="D3798" s="167"/>
    </row>
    <row r="3799" spans="1:4" x14ac:dyDescent="0.3">
      <c r="A3799" s="237" t="s">
        <v>19</v>
      </c>
      <c r="B3799" s="235" t="str">
        <f t="shared" si="244"/>
        <v/>
      </c>
      <c r="C3799" s="235" t="s">
        <v>180</v>
      </c>
      <c r="D3799" s="166"/>
    </row>
    <row r="3800" spans="1:4" x14ac:dyDescent="0.3">
      <c r="A3800" s="237" t="s">
        <v>19</v>
      </c>
      <c r="B3800" s="235" t="str">
        <f t="shared" si="245"/>
        <v/>
      </c>
      <c r="C3800" s="235" t="s">
        <v>182</v>
      </c>
      <c r="D3800" s="167"/>
    </row>
    <row r="3801" spans="1:4" x14ac:dyDescent="0.3">
      <c r="A3801" s="237" t="s">
        <v>19</v>
      </c>
      <c r="B3801" s="235" t="str">
        <f t="shared" si="246"/>
        <v/>
      </c>
      <c r="C3801" s="235" t="s">
        <v>183</v>
      </c>
      <c r="D3801" s="167"/>
    </row>
    <row r="3802" spans="1:4" x14ac:dyDescent="0.3">
      <c r="A3802" s="237" t="s">
        <v>19</v>
      </c>
      <c r="B3802" s="165"/>
      <c r="C3802" s="235" t="s">
        <v>181</v>
      </c>
      <c r="D3802" s="166"/>
    </row>
    <row r="3803" spans="1:4" x14ac:dyDescent="0.3">
      <c r="A3803" s="237" t="s">
        <v>19</v>
      </c>
      <c r="B3803" s="235" t="str">
        <f t="shared" si="243"/>
        <v/>
      </c>
      <c r="C3803" s="235" t="s">
        <v>160</v>
      </c>
      <c r="D3803" s="167"/>
    </row>
    <row r="3804" spans="1:4" x14ac:dyDescent="0.3">
      <c r="A3804" s="237" t="s">
        <v>19</v>
      </c>
      <c r="B3804" s="235" t="str">
        <f t="shared" si="244"/>
        <v/>
      </c>
      <c r="C3804" s="235" t="s">
        <v>180</v>
      </c>
      <c r="D3804" s="166"/>
    </row>
    <row r="3805" spans="1:4" x14ac:dyDescent="0.3">
      <c r="A3805" s="237" t="s">
        <v>19</v>
      </c>
      <c r="B3805" s="235" t="str">
        <f t="shared" si="245"/>
        <v/>
      </c>
      <c r="C3805" s="235" t="s">
        <v>182</v>
      </c>
      <c r="D3805" s="167"/>
    </row>
    <row r="3806" spans="1:4" x14ac:dyDescent="0.3">
      <c r="A3806" s="237" t="s">
        <v>19</v>
      </c>
      <c r="B3806" s="235" t="str">
        <f t="shared" si="246"/>
        <v/>
      </c>
      <c r="C3806" s="235" t="s">
        <v>183</v>
      </c>
      <c r="D3806" s="167"/>
    </row>
    <row r="3807" spans="1:4" x14ac:dyDescent="0.3">
      <c r="A3807" s="237" t="s">
        <v>19</v>
      </c>
      <c r="B3807" s="165"/>
      <c r="C3807" s="235" t="s">
        <v>181</v>
      </c>
      <c r="D3807" s="166"/>
    </row>
    <row r="3808" spans="1:4" x14ac:dyDescent="0.3">
      <c r="A3808" s="237" t="s">
        <v>19</v>
      </c>
      <c r="B3808" s="235" t="str">
        <f t="shared" si="243"/>
        <v/>
      </c>
      <c r="C3808" s="235" t="s">
        <v>160</v>
      </c>
      <c r="D3808" s="167"/>
    </row>
    <row r="3809" spans="1:4" x14ac:dyDescent="0.3">
      <c r="A3809" s="237" t="s">
        <v>19</v>
      </c>
      <c r="B3809" s="235" t="str">
        <f t="shared" si="244"/>
        <v/>
      </c>
      <c r="C3809" s="235" t="s">
        <v>180</v>
      </c>
      <c r="D3809" s="166"/>
    </row>
    <row r="3810" spans="1:4" x14ac:dyDescent="0.3">
      <c r="A3810" s="237" t="s">
        <v>19</v>
      </c>
      <c r="B3810" s="235" t="str">
        <f t="shared" si="245"/>
        <v/>
      </c>
      <c r="C3810" s="235" t="s">
        <v>182</v>
      </c>
      <c r="D3810" s="167"/>
    </row>
    <row r="3811" spans="1:4" x14ac:dyDescent="0.3">
      <c r="A3811" s="237" t="s">
        <v>19</v>
      </c>
      <c r="B3811" s="235" t="str">
        <f t="shared" si="246"/>
        <v/>
      </c>
      <c r="C3811" s="235" t="s">
        <v>183</v>
      </c>
      <c r="D3811" s="167"/>
    </row>
    <row r="3812" spans="1:4" x14ac:dyDescent="0.3">
      <c r="A3812" s="237" t="s">
        <v>19</v>
      </c>
      <c r="B3812" s="165"/>
      <c r="C3812" s="235" t="s">
        <v>181</v>
      </c>
      <c r="D3812" s="166"/>
    </row>
    <row r="3813" spans="1:4" x14ac:dyDescent="0.3">
      <c r="A3813" s="237" t="s">
        <v>19</v>
      </c>
      <c r="B3813" s="235" t="str">
        <f t="shared" si="243"/>
        <v/>
      </c>
      <c r="C3813" s="235" t="s">
        <v>160</v>
      </c>
      <c r="D3813" s="167"/>
    </row>
    <row r="3814" spans="1:4" x14ac:dyDescent="0.3">
      <c r="A3814" s="237" t="s">
        <v>19</v>
      </c>
      <c r="B3814" s="235" t="str">
        <f t="shared" si="244"/>
        <v/>
      </c>
      <c r="C3814" s="235" t="s">
        <v>180</v>
      </c>
      <c r="D3814" s="166"/>
    </row>
    <row r="3815" spans="1:4" x14ac:dyDescent="0.3">
      <c r="A3815" s="237" t="s">
        <v>19</v>
      </c>
      <c r="B3815" s="235" t="str">
        <f t="shared" si="245"/>
        <v/>
      </c>
      <c r="C3815" s="235" t="s">
        <v>182</v>
      </c>
      <c r="D3815" s="167"/>
    </row>
    <row r="3816" spans="1:4" x14ac:dyDescent="0.3">
      <c r="A3816" s="237" t="s">
        <v>19</v>
      </c>
      <c r="B3816" s="235" t="str">
        <f t="shared" si="246"/>
        <v/>
      </c>
      <c r="C3816" s="235" t="s">
        <v>183</v>
      </c>
      <c r="D3816" s="167"/>
    </row>
    <row r="3817" spans="1:4" x14ac:dyDescent="0.3">
      <c r="A3817" s="237" t="s">
        <v>19</v>
      </c>
      <c r="B3817" s="165"/>
      <c r="C3817" s="235" t="s">
        <v>181</v>
      </c>
      <c r="D3817" s="166"/>
    </row>
    <row r="3818" spans="1:4" x14ac:dyDescent="0.3">
      <c r="A3818" s="237" t="s">
        <v>19</v>
      </c>
      <c r="B3818" s="235" t="str">
        <f t="shared" si="243"/>
        <v/>
      </c>
      <c r="C3818" s="235" t="s">
        <v>160</v>
      </c>
      <c r="D3818" s="167"/>
    </row>
    <row r="3819" spans="1:4" x14ac:dyDescent="0.3">
      <c r="A3819" s="237" t="s">
        <v>19</v>
      </c>
      <c r="B3819" s="235" t="str">
        <f t="shared" si="244"/>
        <v/>
      </c>
      <c r="C3819" s="235" t="s">
        <v>180</v>
      </c>
      <c r="D3819" s="166"/>
    </row>
    <row r="3820" spans="1:4" x14ac:dyDescent="0.3">
      <c r="A3820" s="237" t="s">
        <v>19</v>
      </c>
      <c r="B3820" s="235" t="str">
        <f t="shared" si="245"/>
        <v/>
      </c>
      <c r="C3820" s="235" t="s">
        <v>182</v>
      </c>
      <c r="D3820" s="167"/>
    </row>
    <row r="3821" spans="1:4" x14ac:dyDescent="0.3">
      <c r="A3821" s="237" t="s">
        <v>19</v>
      </c>
      <c r="B3821" s="235" t="str">
        <f t="shared" si="246"/>
        <v/>
      </c>
      <c r="C3821" s="235" t="s">
        <v>183</v>
      </c>
      <c r="D3821" s="167"/>
    </row>
    <row r="3822" spans="1:4" x14ac:dyDescent="0.3">
      <c r="A3822" s="237" t="s">
        <v>19</v>
      </c>
      <c r="B3822" s="165"/>
      <c r="C3822" s="235" t="s">
        <v>181</v>
      </c>
      <c r="D3822" s="166"/>
    </row>
    <row r="3823" spans="1:4" x14ac:dyDescent="0.3">
      <c r="A3823" s="237" t="s">
        <v>19</v>
      </c>
      <c r="B3823" s="235" t="str">
        <f t="shared" si="243"/>
        <v/>
      </c>
      <c r="C3823" s="235" t="s">
        <v>160</v>
      </c>
      <c r="D3823" s="167"/>
    </row>
    <row r="3824" spans="1:4" x14ac:dyDescent="0.3">
      <c r="A3824" s="237" t="s">
        <v>19</v>
      </c>
      <c r="B3824" s="235" t="str">
        <f t="shared" si="244"/>
        <v/>
      </c>
      <c r="C3824" s="235" t="s">
        <v>180</v>
      </c>
      <c r="D3824" s="166"/>
    </row>
    <row r="3825" spans="1:4" x14ac:dyDescent="0.3">
      <c r="A3825" s="237" t="s">
        <v>19</v>
      </c>
      <c r="B3825" s="235" t="str">
        <f t="shared" si="245"/>
        <v/>
      </c>
      <c r="C3825" s="235" t="s">
        <v>182</v>
      </c>
      <c r="D3825" s="167"/>
    </row>
    <row r="3826" spans="1:4" x14ac:dyDescent="0.3">
      <c r="A3826" s="237" t="s">
        <v>19</v>
      </c>
      <c r="B3826" s="235" t="str">
        <f t="shared" si="246"/>
        <v/>
      </c>
      <c r="C3826" s="235" t="s">
        <v>183</v>
      </c>
      <c r="D3826" s="167"/>
    </row>
    <row r="3827" spans="1:4" x14ac:dyDescent="0.3">
      <c r="A3827" s="237" t="s">
        <v>19</v>
      </c>
      <c r="B3827" s="165"/>
      <c r="C3827" s="235" t="s">
        <v>181</v>
      </c>
      <c r="D3827" s="166"/>
    </row>
    <row r="3828" spans="1:4" x14ac:dyDescent="0.3">
      <c r="A3828" s="237" t="s">
        <v>19</v>
      </c>
      <c r="B3828" s="235" t="str">
        <f t="shared" si="243"/>
        <v/>
      </c>
      <c r="C3828" s="235" t="s">
        <v>160</v>
      </c>
      <c r="D3828" s="167"/>
    </row>
    <row r="3829" spans="1:4" x14ac:dyDescent="0.3">
      <c r="A3829" s="237" t="s">
        <v>19</v>
      </c>
      <c r="B3829" s="235" t="str">
        <f t="shared" si="244"/>
        <v/>
      </c>
      <c r="C3829" s="235" t="s">
        <v>180</v>
      </c>
      <c r="D3829" s="166"/>
    </row>
    <row r="3830" spans="1:4" x14ac:dyDescent="0.3">
      <c r="A3830" s="237" t="s">
        <v>19</v>
      </c>
      <c r="B3830" s="235" t="str">
        <f t="shared" si="245"/>
        <v/>
      </c>
      <c r="C3830" s="235" t="s">
        <v>182</v>
      </c>
      <c r="D3830" s="167"/>
    </row>
    <row r="3831" spans="1:4" x14ac:dyDescent="0.3">
      <c r="A3831" s="237" t="s">
        <v>19</v>
      </c>
      <c r="B3831" s="235" t="str">
        <f t="shared" si="246"/>
        <v/>
      </c>
      <c r="C3831" s="235" t="s">
        <v>183</v>
      </c>
      <c r="D3831" s="167"/>
    </row>
    <row r="3832" spans="1:4" x14ac:dyDescent="0.3">
      <c r="A3832" s="237" t="s">
        <v>19</v>
      </c>
      <c r="B3832" s="165"/>
      <c r="C3832" s="235" t="s">
        <v>181</v>
      </c>
      <c r="D3832" s="166"/>
    </row>
    <row r="3833" spans="1:4" x14ac:dyDescent="0.3">
      <c r="A3833" s="237" t="s">
        <v>19</v>
      </c>
      <c r="B3833" s="235" t="str">
        <f t="shared" si="243"/>
        <v/>
      </c>
      <c r="C3833" s="235" t="s">
        <v>160</v>
      </c>
      <c r="D3833" s="167"/>
    </row>
    <row r="3834" spans="1:4" x14ac:dyDescent="0.3">
      <c r="A3834" s="237" t="s">
        <v>19</v>
      </c>
      <c r="B3834" s="235" t="str">
        <f t="shared" si="244"/>
        <v/>
      </c>
      <c r="C3834" s="235" t="s">
        <v>180</v>
      </c>
      <c r="D3834" s="166"/>
    </row>
    <row r="3835" spans="1:4" x14ac:dyDescent="0.3">
      <c r="A3835" s="237" t="s">
        <v>19</v>
      </c>
      <c r="B3835" s="235" t="str">
        <f t="shared" si="245"/>
        <v/>
      </c>
      <c r="C3835" s="235" t="s">
        <v>182</v>
      </c>
      <c r="D3835" s="167"/>
    </row>
    <row r="3836" spans="1:4" x14ac:dyDescent="0.3">
      <c r="A3836" s="237" t="s">
        <v>19</v>
      </c>
      <c r="B3836" s="235" t="str">
        <f t="shared" si="246"/>
        <v/>
      </c>
      <c r="C3836" s="235" t="s">
        <v>183</v>
      </c>
      <c r="D3836" s="167"/>
    </row>
    <row r="3837" spans="1:4" x14ac:dyDescent="0.3">
      <c r="A3837" s="237" t="s">
        <v>19</v>
      </c>
      <c r="B3837" s="165"/>
      <c r="C3837" s="235" t="s">
        <v>181</v>
      </c>
      <c r="D3837" s="166"/>
    </row>
    <row r="3838" spans="1:4" x14ac:dyDescent="0.3">
      <c r="A3838" s="237" t="s">
        <v>19</v>
      </c>
      <c r="B3838" s="235" t="str">
        <f t="shared" si="243"/>
        <v/>
      </c>
      <c r="C3838" s="235" t="s">
        <v>160</v>
      </c>
      <c r="D3838" s="167"/>
    </row>
    <row r="3839" spans="1:4" x14ac:dyDescent="0.3">
      <c r="A3839" s="237" t="s">
        <v>19</v>
      </c>
      <c r="B3839" s="235" t="str">
        <f t="shared" si="244"/>
        <v/>
      </c>
      <c r="C3839" s="235" t="s">
        <v>180</v>
      </c>
      <c r="D3839" s="166"/>
    </row>
    <row r="3840" spans="1:4" x14ac:dyDescent="0.3">
      <c r="A3840" s="237" t="s">
        <v>19</v>
      </c>
      <c r="B3840" s="235" t="str">
        <f t="shared" si="245"/>
        <v/>
      </c>
      <c r="C3840" s="235" t="s">
        <v>182</v>
      </c>
      <c r="D3840" s="167"/>
    </row>
    <row r="3841" spans="1:4" x14ac:dyDescent="0.3">
      <c r="A3841" s="237" t="s">
        <v>19</v>
      </c>
      <c r="B3841" s="235" t="str">
        <f t="shared" si="246"/>
        <v/>
      </c>
      <c r="C3841" s="235" t="s">
        <v>183</v>
      </c>
      <c r="D3841" s="167"/>
    </row>
    <row r="3842" spans="1:4" x14ac:dyDescent="0.3">
      <c r="A3842" s="237" t="s">
        <v>19</v>
      </c>
      <c r="B3842" s="165"/>
      <c r="C3842" s="235" t="s">
        <v>181</v>
      </c>
      <c r="D3842" s="166"/>
    </row>
    <row r="3843" spans="1:4" x14ac:dyDescent="0.3">
      <c r="A3843" s="237" t="s">
        <v>19</v>
      </c>
      <c r="B3843" s="235" t="str">
        <f t="shared" si="243"/>
        <v/>
      </c>
      <c r="C3843" s="235" t="s">
        <v>160</v>
      </c>
      <c r="D3843" s="167"/>
    </row>
    <row r="3844" spans="1:4" x14ac:dyDescent="0.3">
      <c r="A3844" s="237" t="s">
        <v>19</v>
      </c>
      <c r="B3844" s="235" t="str">
        <f t="shared" si="244"/>
        <v/>
      </c>
      <c r="C3844" s="235" t="s">
        <v>180</v>
      </c>
      <c r="D3844" s="166"/>
    </row>
    <row r="3845" spans="1:4" x14ac:dyDescent="0.3">
      <c r="A3845" s="237" t="s">
        <v>19</v>
      </c>
      <c r="B3845" s="235" t="str">
        <f t="shared" si="245"/>
        <v/>
      </c>
      <c r="C3845" s="235" t="s">
        <v>182</v>
      </c>
      <c r="D3845" s="167"/>
    </row>
    <row r="3846" spans="1:4" x14ac:dyDescent="0.3">
      <c r="A3846" s="237" t="s">
        <v>19</v>
      </c>
      <c r="B3846" s="235" t="str">
        <f t="shared" si="246"/>
        <v/>
      </c>
      <c r="C3846" s="235" t="s">
        <v>183</v>
      </c>
      <c r="D3846" s="167"/>
    </row>
    <row r="3847" spans="1:4" x14ac:dyDescent="0.3">
      <c r="A3847" s="237" t="s">
        <v>19</v>
      </c>
      <c r="B3847" s="165"/>
      <c r="C3847" s="235" t="s">
        <v>181</v>
      </c>
      <c r="D3847" s="166"/>
    </row>
    <row r="3848" spans="1:4" x14ac:dyDescent="0.3">
      <c r="A3848" s="237" t="s">
        <v>19</v>
      </c>
      <c r="B3848" s="235" t="str">
        <f t="shared" si="243"/>
        <v/>
      </c>
      <c r="C3848" s="235" t="s">
        <v>160</v>
      </c>
      <c r="D3848" s="167"/>
    </row>
    <row r="3849" spans="1:4" x14ac:dyDescent="0.3">
      <c r="A3849" s="237" t="s">
        <v>19</v>
      </c>
      <c r="B3849" s="235" t="str">
        <f t="shared" si="244"/>
        <v/>
      </c>
      <c r="C3849" s="235" t="s">
        <v>180</v>
      </c>
      <c r="D3849" s="166"/>
    </row>
    <row r="3850" spans="1:4" x14ac:dyDescent="0.3">
      <c r="A3850" s="237" t="s">
        <v>19</v>
      </c>
      <c r="B3850" s="235" t="str">
        <f t="shared" si="245"/>
        <v/>
      </c>
      <c r="C3850" s="235" t="s">
        <v>182</v>
      </c>
      <c r="D3850" s="167"/>
    </row>
    <row r="3851" spans="1:4" x14ac:dyDescent="0.3">
      <c r="A3851" s="237" t="s">
        <v>19</v>
      </c>
      <c r="B3851" s="235" t="str">
        <f t="shared" si="246"/>
        <v/>
      </c>
      <c r="C3851" s="235" t="s">
        <v>183</v>
      </c>
      <c r="D3851" s="167"/>
    </row>
    <row r="3852" spans="1:4" x14ac:dyDescent="0.3">
      <c r="A3852" s="237" t="s">
        <v>19</v>
      </c>
      <c r="B3852" s="165"/>
      <c r="C3852" s="235" t="s">
        <v>181</v>
      </c>
      <c r="D3852" s="166"/>
    </row>
    <row r="3853" spans="1:4" x14ac:dyDescent="0.3">
      <c r="A3853" s="237" t="s">
        <v>19</v>
      </c>
      <c r="B3853" s="235" t="str">
        <f t="shared" ref="B3853:B3913" si="247">IF(B3852="","",B3852)</f>
        <v/>
      </c>
      <c r="C3853" s="235" t="s">
        <v>160</v>
      </c>
      <c r="D3853" s="167"/>
    </row>
    <row r="3854" spans="1:4" x14ac:dyDescent="0.3">
      <c r="A3854" s="237" t="s">
        <v>19</v>
      </c>
      <c r="B3854" s="235" t="str">
        <f t="shared" si="244"/>
        <v/>
      </c>
      <c r="C3854" s="235" t="s">
        <v>180</v>
      </c>
      <c r="D3854" s="166"/>
    </row>
    <row r="3855" spans="1:4" x14ac:dyDescent="0.3">
      <c r="A3855" s="237" t="s">
        <v>19</v>
      </c>
      <c r="B3855" s="235" t="str">
        <f t="shared" si="245"/>
        <v/>
      </c>
      <c r="C3855" s="235" t="s">
        <v>182</v>
      </c>
      <c r="D3855" s="167"/>
    </row>
    <row r="3856" spans="1:4" x14ac:dyDescent="0.3">
      <c r="A3856" s="237" t="s">
        <v>19</v>
      </c>
      <c r="B3856" s="235" t="str">
        <f t="shared" si="246"/>
        <v/>
      </c>
      <c r="C3856" s="235" t="s">
        <v>183</v>
      </c>
      <c r="D3856" s="167"/>
    </row>
    <row r="3857" spans="1:4" x14ac:dyDescent="0.3">
      <c r="A3857" s="237" t="s">
        <v>19</v>
      </c>
      <c r="B3857" s="165"/>
      <c r="C3857" s="235" t="s">
        <v>181</v>
      </c>
      <c r="D3857" s="166"/>
    </row>
    <row r="3858" spans="1:4" x14ac:dyDescent="0.3">
      <c r="A3858" s="237" t="s">
        <v>19</v>
      </c>
      <c r="B3858" s="235" t="str">
        <f t="shared" si="247"/>
        <v/>
      </c>
      <c r="C3858" s="235" t="s">
        <v>160</v>
      </c>
      <c r="D3858" s="167"/>
    </row>
    <row r="3859" spans="1:4" x14ac:dyDescent="0.3">
      <c r="A3859" s="237" t="s">
        <v>19</v>
      </c>
      <c r="B3859" s="235" t="str">
        <f t="shared" ref="B3859:B3919" si="248">IF(B3857="","",B3857)</f>
        <v/>
      </c>
      <c r="C3859" s="235" t="s">
        <v>180</v>
      </c>
      <c r="D3859" s="166"/>
    </row>
    <row r="3860" spans="1:4" x14ac:dyDescent="0.3">
      <c r="A3860" s="237" t="s">
        <v>19</v>
      </c>
      <c r="B3860" s="235" t="str">
        <f t="shared" ref="B3860:B3920" si="249">IF(B3857="","",B3857)</f>
        <v/>
      </c>
      <c r="C3860" s="235" t="s">
        <v>182</v>
      </c>
      <c r="D3860" s="167"/>
    </row>
    <row r="3861" spans="1:4" x14ac:dyDescent="0.3">
      <c r="A3861" s="237" t="s">
        <v>19</v>
      </c>
      <c r="B3861" s="235" t="str">
        <f t="shared" ref="B3861:B3921" si="250">IF(B3857="","",B3857)</f>
        <v/>
      </c>
      <c r="C3861" s="235" t="s">
        <v>183</v>
      </c>
      <c r="D3861" s="167"/>
    </row>
    <row r="3862" spans="1:4" x14ac:dyDescent="0.3">
      <c r="A3862" s="237" t="s">
        <v>19</v>
      </c>
      <c r="B3862" s="165"/>
      <c r="C3862" s="235" t="s">
        <v>181</v>
      </c>
      <c r="D3862" s="166"/>
    </row>
    <row r="3863" spans="1:4" x14ac:dyDescent="0.3">
      <c r="A3863" s="237" t="s">
        <v>19</v>
      </c>
      <c r="B3863" s="235" t="str">
        <f t="shared" si="247"/>
        <v/>
      </c>
      <c r="C3863" s="235" t="s">
        <v>160</v>
      </c>
      <c r="D3863" s="167"/>
    </row>
    <row r="3864" spans="1:4" x14ac:dyDescent="0.3">
      <c r="A3864" s="237" t="s">
        <v>19</v>
      </c>
      <c r="B3864" s="235" t="str">
        <f t="shared" si="248"/>
        <v/>
      </c>
      <c r="C3864" s="235" t="s">
        <v>180</v>
      </c>
      <c r="D3864" s="166"/>
    </row>
    <row r="3865" spans="1:4" x14ac:dyDescent="0.3">
      <c r="A3865" s="237" t="s">
        <v>19</v>
      </c>
      <c r="B3865" s="235" t="str">
        <f t="shared" si="249"/>
        <v/>
      </c>
      <c r="C3865" s="235" t="s">
        <v>182</v>
      </c>
      <c r="D3865" s="167"/>
    </row>
    <row r="3866" spans="1:4" x14ac:dyDescent="0.3">
      <c r="A3866" s="237" t="s">
        <v>19</v>
      </c>
      <c r="B3866" s="235" t="str">
        <f t="shared" si="250"/>
        <v/>
      </c>
      <c r="C3866" s="235" t="s">
        <v>183</v>
      </c>
      <c r="D3866" s="167"/>
    </row>
    <row r="3867" spans="1:4" x14ac:dyDescent="0.3">
      <c r="A3867" s="237" t="s">
        <v>19</v>
      </c>
      <c r="B3867" s="165"/>
      <c r="C3867" s="235" t="s">
        <v>181</v>
      </c>
      <c r="D3867" s="166"/>
    </row>
    <row r="3868" spans="1:4" x14ac:dyDescent="0.3">
      <c r="A3868" s="237" t="s">
        <v>19</v>
      </c>
      <c r="B3868" s="235" t="str">
        <f t="shared" si="247"/>
        <v/>
      </c>
      <c r="C3868" s="235" t="s">
        <v>160</v>
      </c>
      <c r="D3868" s="167"/>
    </row>
    <row r="3869" spans="1:4" x14ac:dyDescent="0.3">
      <c r="A3869" s="237" t="s">
        <v>19</v>
      </c>
      <c r="B3869" s="235" t="str">
        <f t="shared" si="248"/>
        <v/>
      </c>
      <c r="C3869" s="235" t="s">
        <v>180</v>
      </c>
      <c r="D3869" s="166"/>
    </row>
    <row r="3870" spans="1:4" x14ac:dyDescent="0.3">
      <c r="A3870" s="237" t="s">
        <v>19</v>
      </c>
      <c r="B3870" s="235" t="str">
        <f t="shared" si="249"/>
        <v/>
      </c>
      <c r="C3870" s="235" t="s">
        <v>182</v>
      </c>
      <c r="D3870" s="167"/>
    </row>
    <row r="3871" spans="1:4" x14ac:dyDescent="0.3">
      <c r="A3871" s="237" t="s">
        <v>19</v>
      </c>
      <c r="B3871" s="235" t="str">
        <f t="shared" si="250"/>
        <v/>
      </c>
      <c r="C3871" s="235" t="s">
        <v>183</v>
      </c>
      <c r="D3871" s="167"/>
    </row>
    <row r="3872" spans="1:4" x14ac:dyDescent="0.3">
      <c r="A3872" s="237" t="s">
        <v>19</v>
      </c>
      <c r="B3872" s="165"/>
      <c r="C3872" s="235" t="s">
        <v>181</v>
      </c>
      <c r="D3872" s="166"/>
    </row>
    <row r="3873" spans="1:4" x14ac:dyDescent="0.3">
      <c r="A3873" s="237" t="s">
        <v>19</v>
      </c>
      <c r="B3873" s="235" t="str">
        <f t="shared" si="247"/>
        <v/>
      </c>
      <c r="C3873" s="235" t="s">
        <v>160</v>
      </c>
      <c r="D3873" s="167"/>
    </row>
    <row r="3874" spans="1:4" x14ac:dyDescent="0.3">
      <c r="A3874" s="237" t="s">
        <v>19</v>
      </c>
      <c r="B3874" s="235" t="str">
        <f t="shared" si="248"/>
        <v/>
      </c>
      <c r="C3874" s="235" t="s">
        <v>180</v>
      </c>
      <c r="D3874" s="166"/>
    </row>
    <row r="3875" spans="1:4" x14ac:dyDescent="0.3">
      <c r="A3875" s="237" t="s">
        <v>19</v>
      </c>
      <c r="B3875" s="235" t="str">
        <f t="shared" si="249"/>
        <v/>
      </c>
      <c r="C3875" s="235" t="s">
        <v>182</v>
      </c>
      <c r="D3875" s="167"/>
    </row>
    <row r="3876" spans="1:4" x14ac:dyDescent="0.3">
      <c r="A3876" s="237" t="s">
        <v>19</v>
      </c>
      <c r="B3876" s="235" t="str">
        <f t="shared" si="250"/>
        <v/>
      </c>
      <c r="C3876" s="235" t="s">
        <v>183</v>
      </c>
      <c r="D3876" s="167"/>
    </row>
    <row r="3877" spans="1:4" x14ac:dyDescent="0.3">
      <c r="A3877" s="237" t="s">
        <v>19</v>
      </c>
      <c r="B3877" s="165"/>
      <c r="C3877" s="235" t="s">
        <v>181</v>
      </c>
      <c r="D3877" s="166"/>
    </row>
    <row r="3878" spans="1:4" x14ac:dyDescent="0.3">
      <c r="A3878" s="237" t="s">
        <v>19</v>
      </c>
      <c r="B3878" s="235" t="str">
        <f t="shared" si="247"/>
        <v/>
      </c>
      <c r="C3878" s="235" t="s">
        <v>160</v>
      </c>
      <c r="D3878" s="167"/>
    </row>
    <row r="3879" spans="1:4" x14ac:dyDescent="0.3">
      <c r="A3879" s="237" t="s">
        <v>19</v>
      </c>
      <c r="B3879" s="235" t="str">
        <f t="shared" si="248"/>
        <v/>
      </c>
      <c r="C3879" s="235" t="s">
        <v>180</v>
      </c>
      <c r="D3879" s="166"/>
    </row>
    <row r="3880" spans="1:4" x14ac:dyDescent="0.3">
      <c r="A3880" s="237" t="s">
        <v>19</v>
      </c>
      <c r="B3880" s="235" t="str">
        <f t="shared" si="249"/>
        <v/>
      </c>
      <c r="C3880" s="235" t="s">
        <v>182</v>
      </c>
      <c r="D3880" s="167"/>
    </row>
    <row r="3881" spans="1:4" x14ac:dyDescent="0.3">
      <c r="A3881" s="237" t="s">
        <v>19</v>
      </c>
      <c r="B3881" s="235" t="str">
        <f t="shared" si="250"/>
        <v/>
      </c>
      <c r="C3881" s="235" t="s">
        <v>183</v>
      </c>
      <c r="D3881" s="167"/>
    </row>
    <row r="3882" spans="1:4" x14ac:dyDescent="0.3">
      <c r="A3882" s="237" t="s">
        <v>19</v>
      </c>
      <c r="B3882" s="165"/>
      <c r="C3882" s="235" t="s">
        <v>181</v>
      </c>
      <c r="D3882" s="166"/>
    </row>
    <row r="3883" spans="1:4" x14ac:dyDescent="0.3">
      <c r="A3883" s="237" t="s">
        <v>19</v>
      </c>
      <c r="B3883" s="235" t="str">
        <f t="shared" si="247"/>
        <v/>
      </c>
      <c r="C3883" s="235" t="s">
        <v>160</v>
      </c>
      <c r="D3883" s="167"/>
    </row>
    <row r="3884" spans="1:4" x14ac:dyDescent="0.3">
      <c r="A3884" s="237" t="s">
        <v>19</v>
      </c>
      <c r="B3884" s="235" t="str">
        <f t="shared" si="248"/>
        <v/>
      </c>
      <c r="C3884" s="235" t="s">
        <v>180</v>
      </c>
      <c r="D3884" s="166"/>
    </row>
    <row r="3885" spans="1:4" x14ac:dyDescent="0.3">
      <c r="A3885" s="237" t="s">
        <v>19</v>
      </c>
      <c r="B3885" s="235" t="str">
        <f t="shared" si="249"/>
        <v/>
      </c>
      <c r="C3885" s="235" t="s">
        <v>182</v>
      </c>
      <c r="D3885" s="167"/>
    </row>
    <row r="3886" spans="1:4" x14ac:dyDescent="0.3">
      <c r="A3886" s="237" t="s">
        <v>19</v>
      </c>
      <c r="B3886" s="235" t="str">
        <f t="shared" si="250"/>
        <v/>
      </c>
      <c r="C3886" s="235" t="s">
        <v>183</v>
      </c>
      <c r="D3886" s="167"/>
    </row>
    <row r="3887" spans="1:4" x14ac:dyDescent="0.3">
      <c r="A3887" s="237" t="s">
        <v>19</v>
      </c>
      <c r="B3887" s="165"/>
      <c r="C3887" s="235" t="s">
        <v>181</v>
      </c>
      <c r="D3887" s="166"/>
    </row>
    <row r="3888" spans="1:4" x14ac:dyDescent="0.3">
      <c r="A3888" s="237" t="s">
        <v>19</v>
      </c>
      <c r="B3888" s="235" t="str">
        <f t="shared" si="247"/>
        <v/>
      </c>
      <c r="C3888" s="235" t="s">
        <v>160</v>
      </c>
      <c r="D3888" s="167"/>
    </row>
    <row r="3889" spans="1:4" x14ac:dyDescent="0.3">
      <c r="A3889" s="237" t="s">
        <v>19</v>
      </c>
      <c r="B3889" s="235" t="str">
        <f t="shared" si="248"/>
        <v/>
      </c>
      <c r="C3889" s="235" t="s">
        <v>180</v>
      </c>
      <c r="D3889" s="166"/>
    </row>
    <row r="3890" spans="1:4" x14ac:dyDescent="0.3">
      <c r="A3890" s="237" t="s">
        <v>19</v>
      </c>
      <c r="B3890" s="235" t="str">
        <f t="shared" si="249"/>
        <v/>
      </c>
      <c r="C3890" s="235" t="s">
        <v>182</v>
      </c>
      <c r="D3890" s="167"/>
    </row>
    <row r="3891" spans="1:4" x14ac:dyDescent="0.3">
      <c r="A3891" s="237" t="s">
        <v>19</v>
      </c>
      <c r="B3891" s="235" t="str">
        <f t="shared" si="250"/>
        <v/>
      </c>
      <c r="C3891" s="235" t="s">
        <v>183</v>
      </c>
      <c r="D3891" s="167"/>
    </row>
    <row r="3892" spans="1:4" x14ac:dyDescent="0.3">
      <c r="A3892" s="237" t="s">
        <v>19</v>
      </c>
      <c r="B3892" s="165"/>
      <c r="C3892" s="235" t="s">
        <v>181</v>
      </c>
      <c r="D3892" s="166"/>
    </row>
    <row r="3893" spans="1:4" x14ac:dyDescent="0.3">
      <c r="A3893" s="237" t="s">
        <v>19</v>
      </c>
      <c r="B3893" s="235" t="str">
        <f t="shared" si="247"/>
        <v/>
      </c>
      <c r="C3893" s="235" t="s">
        <v>160</v>
      </c>
      <c r="D3893" s="167"/>
    </row>
    <row r="3894" spans="1:4" x14ac:dyDescent="0.3">
      <c r="A3894" s="237" t="s">
        <v>19</v>
      </c>
      <c r="B3894" s="235" t="str">
        <f t="shared" si="248"/>
        <v/>
      </c>
      <c r="C3894" s="235" t="s">
        <v>180</v>
      </c>
      <c r="D3894" s="166"/>
    </row>
    <row r="3895" spans="1:4" x14ac:dyDescent="0.3">
      <c r="A3895" s="237" t="s">
        <v>19</v>
      </c>
      <c r="B3895" s="235" t="str">
        <f t="shared" si="249"/>
        <v/>
      </c>
      <c r="C3895" s="235" t="s">
        <v>182</v>
      </c>
      <c r="D3895" s="167"/>
    </row>
    <row r="3896" spans="1:4" x14ac:dyDescent="0.3">
      <c r="A3896" s="237" t="s">
        <v>19</v>
      </c>
      <c r="B3896" s="235" t="str">
        <f t="shared" si="250"/>
        <v/>
      </c>
      <c r="C3896" s="235" t="s">
        <v>183</v>
      </c>
      <c r="D3896" s="167"/>
    </row>
    <row r="3897" spans="1:4" x14ac:dyDescent="0.3">
      <c r="A3897" s="237" t="s">
        <v>19</v>
      </c>
      <c r="B3897" s="165"/>
      <c r="C3897" s="235" t="s">
        <v>181</v>
      </c>
      <c r="D3897" s="166"/>
    </row>
    <row r="3898" spans="1:4" x14ac:dyDescent="0.3">
      <c r="A3898" s="237" t="s">
        <v>19</v>
      </c>
      <c r="B3898" s="235" t="str">
        <f t="shared" si="247"/>
        <v/>
      </c>
      <c r="C3898" s="235" t="s">
        <v>160</v>
      </c>
      <c r="D3898" s="167"/>
    </row>
    <row r="3899" spans="1:4" x14ac:dyDescent="0.3">
      <c r="A3899" s="237" t="s">
        <v>19</v>
      </c>
      <c r="B3899" s="235" t="str">
        <f t="shared" si="248"/>
        <v/>
      </c>
      <c r="C3899" s="235" t="s">
        <v>180</v>
      </c>
      <c r="D3899" s="166"/>
    </row>
    <row r="3900" spans="1:4" x14ac:dyDescent="0.3">
      <c r="A3900" s="237" t="s">
        <v>19</v>
      </c>
      <c r="B3900" s="235" t="str">
        <f t="shared" si="249"/>
        <v/>
      </c>
      <c r="C3900" s="235" t="s">
        <v>182</v>
      </c>
      <c r="D3900" s="167"/>
    </row>
    <row r="3901" spans="1:4" x14ac:dyDescent="0.3">
      <c r="A3901" s="237" t="s">
        <v>19</v>
      </c>
      <c r="B3901" s="235" t="str">
        <f t="shared" si="250"/>
        <v/>
      </c>
      <c r="C3901" s="235" t="s">
        <v>183</v>
      </c>
      <c r="D3901" s="167"/>
    </row>
    <row r="3902" spans="1:4" x14ac:dyDescent="0.3">
      <c r="A3902" s="237" t="s">
        <v>19</v>
      </c>
      <c r="B3902" s="165"/>
      <c r="C3902" s="235" t="s">
        <v>181</v>
      </c>
      <c r="D3902" s="166"/>
    </row>
    <row r="3903" spans="1:4" x14ac:dyDescent="0.3">
      <c r="A3903" s="237" t="s">
        <v>19</v>
      </c>
      <c r="B3903" s="235" t="str">
        <f t="shared" si="247"/>
        <v/>
      </c>
      <c r="C3903" s="235" t="s">
        <v>160</v>
      </c>
      <c r="D3903" s="167"/>
    </row>
    <row r="3904" spans="1:4" x14ac:dyDescent="0.3">
      <c r="A3904" s="237" t="s">
        <v>19</v>
      </c>
      <c r="B3904" s="235" t="str">
        <f t="shared" si="248"/>
        <v/>
      </c>
      <c r="C3904" s="235" t="s">
        <v>180</v>
      </c>
      <c r="D3904" s="166"/>
    </row>
    <row r="3905" spans="1:4" x14ac:dyDescent="0.3">
      <c r="A3905" s="237" t="s">
        <v>19</v>
      </c>
      <c r="B3905" s="235" t="str">
        <f t="shared" si="249"/>
        <v/>
      </c>
      <c r="C3905" s="235" t="s">
        <v>182</v>
      </c>
      <c r="D3905" s="167"/>
    </row>
    <row r="3906" spans="1:4" x14ac:dyDescent="0.3">
      <c r="A3906" s="237" t="s">
        <v>19</v>
      </c>
      <c r="B3906" s="235" t="str">
        <f t="shared" si="250"/>
        <v/>
      </c>
      <c r="C3906" s="235" t="s">
        <v>183</v>
      </c>
      <c r="D3906" s="167"/>
    </row>
    <row r="3907" spans="1:4" x14ac:dyDescent="0.3">
      <c r="A3907" s="237" t="s">
        <v>19</v>
      </c>
      <c r="B3907" s="165"/>
      <c r="C3907" s="235" t="s">
        <v>181</v>
      </c>
      <c r="D3907" s="166"/>
    </row>
    <row r="3908" spans="1:4" x14ac:dyDescent="0.3">
      <c r="A3908" s="237" t="s">
        <v>19</v>
      </c>
      <c r="B3908" s="235" t="str">
        <f t="shared" si="247"/>
        <v/>
      </c>
      <c r="C3908" s="235" t="s">
        <v>160</v>
      </c>
      <c r="D3908" s="167"/>
    </row>
    <row r="3909" spans="1:4" x14ac:dyDescent="0.3">
      <c r="A3909" s="237" t="s">
        <v>19</v>
      </c>
      <c r="B3909" s="235" t="str">
        <f t="shared" si="248"/>
        <v/>
      </c>
      <c r="C3909" s="235" t="s">
        <v>180</v>
      </c>
      <c r="D3909" s="166"/>
    </row>
    <row r="3910" spans="1:4" x14ac:dyDescent="0.3">
      <c r="A3910" s="237" t="s">
        <v>19</v>
      </c>
      <c r="B3910" s="235" t="str">
        <f t="shared" si="249"/>
        <v/>
      </c>
      <c r="C3910" s="235" t="s">
        <v>182</v>
      </c>
      <c r="D3910" s="167"/>
    </row>
    <row r="3911" spans="1:4" x14ac:dyDescent="0.3">
      <c r="A3911" s="237" t="s">
        <v>19</v>
      </c>
      <c r="B3911" s="235" t="str">
        <f t="shared" si="250"/>
        <v/>
      </c>
      <c r="C3911" s="235" t="s">
        <v>183</v>
      </c>
      <c r="D3911" s="167"/>
    </row>
    <row r="3912" spans="1:4" x14ac:dyDescent="0.3">
      <c r="A3912" s="237" t="s">
        <v>19</v>
      </c>
      <c r="B3912" s="165"/>
      <c r="C3912" s="235" t="s">
        <v>181</v>
      </c>
      <c r="D3912" s="166"/>
    </row>
    <row r="3913" spans="1:4" x14ac:dyDescent="0.3">
      <c r="A3913" s="237" t="s">
        <v>19</v>
      </c>
      <c r="B3913" s="235" t="str">
        <f t="shared" si="247"/>
        <v/>
      </c>
      <c r="C3913" s="235" t="s">
        <v>160</v>
      </c>
      <c r="D3913" s="167"/>
    </row>
    <row r="3914" spans="1:4" x14ac:dyDescent="0.3">
      <c r="A3914" s="237" t="s">
        <v>19</v>
      </c>
      <c r="B3914" s="235" t="str">
        <f t="shared" si="248"/>
        <v/>
      </c>
      <c r="C3914" s="235" t="s">
        <v>180</v>
      </c>
      <c r="D3914" s="166"/>
    </row>
    <row r="3915" spans="1:4" x14ac:dyDescent="0.3">
      <c r="A3915" s="237" t="s">
        <v>19</v>
      </c>
      <c r="B3915" s="235" t="str">
        <f t="shared" si="249"/>
        <v/>
      </c>
      <c r="C3915" s="235" t="s">
        <v>182</v>
      </c>
      <c r="D3915" s="167"/>
    </row>
    <row r="3916" spans="1:4" x14ac:dyDescent="0.3">
      <c r="A3916" s="237" t="s">
        <v>19</v>
      </c>
      <c r="B3916" s="235" t="str">
        <f t="shared" si="250"/>
        <v/>
      </c>
      <c r="C3916" s="235" t="s">
        <v>183</v>
      </c>
      <c r="D3916" s="167"/>
    </row>
    <row r="3917" spans="1:4" x14ac:dyDescent="0.3">
      <c r="A3917" s="237" t="s">
        <v>19</v>
      </c>
      <c r="B3917" s="165"/>
      <c r="C3917" s="235" t="s">
        <v>181</v>
      </c>
      <c r="D3917" s="166"/>
    </row>
    <row r="3918" spans="1:4" x14ac:dyDescent="0.3">
      <c r="A3918" s="237" t="s">
        <v>19</v>
      </c>
      <c r="B3918" s="235" t="str">
        <f t="shared" ref="B3918:B3978" si="251">IF(B3917="","",B3917)</f>
        <v/>
      </c>
      <c r="C3918" s="235" t="s">
        <v>160</v>
      </c>
      <c r="D3918" s="167"/>
    </row>
    <row r="3919" spans="1:4" x14ac:dyDescent="0.3">
      <c r="A3919" s="237" t="s">
        <v>19</v>
      </c>
      <c r="B3919" s="235" t="str">
        <f t="shared" si="248"/>
        <v/>
      </c>
      <c r="C3919" s="235" t="s">
        <v>180</v>
      </c>
      <c r="D3919" s="166"/>
    </row>
    <row r="3920" spans="1:4" x14ac:dyDescent="0.3">
      <c r="A3920" s="237" t="s">
        <v>19</v>
      </c>
      <c r="B3920" s="235" t="str">
        <f t="shared" si="249"/>
        <v/>
      </c>
      <c r="C3920" s="235" t="s">
        <v>182</v>
      </c>
      <c r="D3920" s="167"/>
    </row>
    <row r="3921" spans="1:4" x14ac:dyDescent="0.3">
      <c r="A3921" s="237" t="s">
        <v>19</v>
      </c>
      <c r="B3921" s="235" t="str">
        <f t="shared" si="250"/>
        <v/>
      </c>
      <c r="C3921" s="235" t="s">
        <v>183</v>
      </c>
      <c r="D3921" s="167"/>
    </row>
    <row r="3922" spans="1:4" x14ac:dyDescent="0.3">
      <c r="A3922" s="237" t="s">
        <v>19</v>
      </c>
      <c r="B3922" s="165"/>
      <c r="C3922" s="235" t="s">
        <v>181</v>
      </c>
      <c r="D3922" s="166"/>
    </row>
    <row r="3923" spans="1:4" x14ac:dyDescent="0.3">
      <c r="A3923" s="237" t="s">
        <v>19</v>
      </c>
      <c r="B3923" s="235" t="str">
        <f t="shared" si="251"/>
        <v/>
      </c>
      <c r="C3923" s="235" t="s">
        <v>160</v>
      </c>
      <c r="D3923" s="167"/>
    </row>
    <row r="3924" spans="1:4" x14ac:dyDescent="0.3">
      <c r="A3924" s="237" t="s">
        <v>19</v>
      </c>
      <c r="B3924" s="235" t="str">
        <f t="shared" ref="B3924:B3984" si="252">IF(B3922="","",B3922)</f>
        <v/>
      </c>
      <c r="C3924" s="235" t="s">
        <v>180</v>
      </c>
      <c r="D3924" s="166"/>
    </row>
    <row r="3925" spans="1:4" x14ac:dyDescent="0.3">
      <c r="A3925" s="237" t="s">
        <v>19</v>
      </c>
      <c r="B3925" s="235" t="str">
        <f t="shared" ref="B3925:B3985" si="253">IF(B3922="","",B3922)</f>
        <v/>
      </c>
      <c r="C3925" s="235" t="s">
        <v>182</v>
      </c>
      <c r="D3925" s="167"/>
    </row>
    <row r="3926" spans="1:4" x14ac:dyDescent="0.3">
      <c r="A3926" s="237" t="s">
        <v>19</v>
      </c>
      <c r="B3926" s="235" t="str">
        <f t="shared" ref="B3926:B3986" si="254">IF(B3922="","",B3922)</f>
        <v/>
      </c>
      <c r="C3926" s="235" t="s">
        <v>183</v>
      </c>
      <c r="D3926" s="167"/>
    </row>
    <row r="3927" spans="1:4" x14ac:dyDescent="0.3">
      <c r="A3927" s="237" t="s">
        <v>19</v>
      </c>
      <c r="B3927" s="165"/>
      <c r="C3927" s="235" t="s">
        <v>181</v>
      </c>
      <c r="D3927" s="166"/>
    </row>
    <row r="3928" spans="1:4" x14ac:dyDescent="0.3">
      <c r="A3928" s="237" t="s">
        <v>19</v>
      </c>
      <c r="B3928" s="235" t="str">
        <f t="shared" si="251"/>
        <v/>
      </c>
      <c r="C3928" s="235" t="s">
        <v>160</v>
      </c>
      <c r="D3928" s="167"/>
    </row>
    <row r="3929" spans="1:4" x14ac:dyDescent="0.3">
      <c r="A3929" s="237" t="s">
        <v>19</v>
      </c>
      <c r="B3929" s="235" t="str">
        <f t="shared" si="252"/>
        <v/>
      </c>
      <c r="C3929" s="235" t="s">
        <v>180</v>
      </c>
      <c r="D3929" s="166"/>
    </row>
    <row r="3930" spans="1:4" x14ac:dyDescent="0.3">
      <c r="A3930" s="237" t="s">
        <v>19</v>
      </c>
      <c r="B3930" s="235" t="str">
        <f t="shared" si="253"/>
        <v/>
      </c>
      <c r="C3930" s="235" t="s">
        <v>182</v>
      </c>
      <c r="D3930" s="167"/>
    </row>
    <row r="3931" spans="1:4" x14ac:dyDescent="0.3">
      <c r="A3931" s="237" t="s">
        <v>19</v>
      </c>
      <c r="B3931" s="235" t="str">
        <f t="shared" si="254"/>
        <v/>
      </c>
      <c r="C3931" s="235" t="s">
        <v>183</v>
      </c>
      <c r="D3931" s="167"/>
    </row>
    <row r="3932" spans="1:4" x14ac:dyDescent="0.3">
      <c r="A3932" s="237" t="s">
        <v>19</v>
      </c>
      <c r="B3932" s="165"/>
      <c r="C3932" s="235" t="s">
        <v>181</v>
      </c>
      <c r="D3932" s="166"/>
    </row>
    <row r="3933" spans="1:4" x14ac:dyDescent="0.3">
      <c r="A3933" s="237" t="s">
        <v>19</v>
      </c>
      <c r="B3933" s="235" t="str">
        <f t="shared" si="251"/>
        <v/>
      </c>
      <c r="C3933" s="235" t="s">
        <v>160</v>
      </c>
      <c r="D3933" s="167"/>
    </row>
    <row r="3934" spans="1:4" x14ac:dyDescent="0.3">
      <c r="A3934" s="237" t="s">
        <v>19</v>
      </c>
      <c r="B3934" s="235" t="str">
        <f t="shared" si="252"/>
        <v/>
      </c>
      <c r="C3934" s="235" t="s">
        <v>180</v>
      </c>
      <c r="D3934" s="166"/>
    </row>
    <row r="3935" spans="1:4" x14ac:dyDescent="0.3">
      <c r="A3935" s="237" t="s">
        <v>19</v>
      </c>
      <c r="B3935" s="235" t="str">
        <f t="shared" si="253"/>
        <v/>
      </c>
      <c r="C3935" s="235" t="s">
        <v>182</v>
      </c>
      <c r="D3935" s="167"/>
    </row>
    <row r="3936" spans="1:4" x14ac:dyDescent="0.3">
      <c r="A3936" s="237" t="s">
        <v>19</v>
      </c>
      <c r="B3936" s="235" t="str">
        <f t="shared" si="254"/>
        <v/>
      </c>
      <c r="C3936" s="235" t="s">
        <v>183</v>
      </c>
      <c r="D3936" s="167"/>
    </row>
    <row r="3937" spans="1:4" x14ac:dyDescent="0.3">
      <c r="A3937" s="237" t="s">
        <v>19</v>
      </c>
      <c r="B3937" s="165"/>
      <c r="C3937" s="235" t="s">
        <v>181</v>
      </c>
      <c r="D3937" s="166"/>
    </row>
    <row r="3938" spans="1:4" x14ac:dyDescent="0.3">
      <c r="A3938" s="237" t="s">
        <v>19</v>
      </c>
      <c r="B3938" s="235" t="str">
        <f t="shared" si="251"/>
        <v/>
      </c>
      <c r="C3938" s="235" t="s">
        <v>160</v>
      </c>
      <c r="D3938" s="167"/>
    </row>
    <row r="3939" spans="1:4" x14ac:dyDescent="0.3">
      <c r="A3939" s="237" t="s">
        <v>19</v>
      </c>
      <c r="B3939" s="235" t="str">
        <f t="shared" si="252"/>
        <v/>
      </c>
      <c r="C3939" s="235" t="s">
        <v>180</v>
      </c>
      <c r="D3939" s="166"/>
    </row>
    <row r="3940" spans="1:4" x14ac:dyDescent="0.3">
      <c r="A3940" s="237" t="s">
        <v>19</v>
      </c>
      <c r="B3940" s="235" t="str">
        <f t="shared" si="253"/>
        <v/>
      </c>
      <c r="C3940" s="235" t="s">
        <v>182</v>
      </c>
      <c r="D3940" s="167"/>
    </row>
    <row r="3941" spans="1:4" x14ac:dyDescent="0.3">
      <c r="A3941" s="237" t="s">
        <v>19</v>
      </c>
      <c r="B3941" s="235" t="str">
        <f t="shared" si="254"/>
        <v/>
      </c>
      <c r="C3941" s="235" t="s">
        <v>183</v>
      </c>
      <c r="D3941" s="167"/>
    </row>
    <row r="3942" spans="1:4" x14ac:dyDescent="0.3">
      <c r="A3942" s="237" t="s">
        <v>19</v>
      </c>
      <c r="B3942" s="165"/>
      <c r="C3942" s="235" t="s">
        <v>181</v>
      </c>
      <c r="D3942" s="166"/>
    </row>
    <row r="3943" spans="1:4" x14ac:dyDescent="0.3">
      <c r="A3943" s="237" t="s">
        <v>19</v>
      </c>
      <c r="B3943" s="235" t="str">
        <f t="shared" si="251"/>
        <v/>
      </c>
      <c r="C3943" s="235" t="s">
        <v>160</v>
      </c>
      <c r="D3943" s="167"/>
    </row>
    <row r="3944" spans="1:4" x14ac:dyDescent="0.3">
      <c r="A3944" s="237" t="s">
        <v>19</v>
      </c>
      <c r="B3944" s="235" t="str">
        <f t="shared" si="252"/>
        <v/>
      </c>
      <c r="C3944" s="235" t="s">
        <v>180</v>
      </c>
      <c r="D3944" s="166"/>
    </row>
    <row r="3945" spans="1:4" x14ac:dyDescent="0.3">
      <c r="A3945" s="237" t="s">
        <v>19</v>
      </c>
      <c r="B3945" s="235" t="str">
        <f t="shared" si="253"/>
        <v/>
      </c>
      <c r="C3945" s="235" t="s">
        <v>182</v>
      </c>
      <c r="D3945" s="167"/>
    </row>
    <row r="3946" spans="1:4" x14ac:dyDescent="0.3">
      <c r="A3946" s="237" t="s">
        <v>19</v>
      </c>
      <c r="B3946" s="235" t="str">
        <f t="shared" si="254"/>
        <v/>
      </c>
      <c r="C3946" s="235" t="s">
        <v>183</v>
      </c>
      <c r="D3946" s="167"/>
    </row>
    <row r="3947" spans="1:4" x14ac:dyDescent="0.3">
      <c r="A3947" s="237" t="s">
        <v>19</v>
      </c>
      <c r="B3947" s="165"/>
      <c r="C3947" s="235" t="s">
        <v>181</v>
      </c>
      <c r="D3947" s="166"/>
    </row>
    <row r="3948" spans="1:4" x14ac:dyDescent="0.3">
      <c r="A3948" s="237" t="s">
        <v>19</v>
      </c>
      <c r="B3948" s="235" t="str">
        <f t="shared" si="251"/>
        <v/>
      </c>
      <c r="C3948" s="235" t="s">
        <v>160</v>
      </c>
      <c r="D3948" s="167"/>
    </row>
    <row r="3949" spans="1:4" x14ac:dyDescent="0.3">
      <c r="A3949" s="237" t="s">
        <v>19</v>
      </c>
      <c r="B3949" s="235" t="str">
        <f t="shared" si="252"/>
        <v/>
      </c>
      <c r="C3949" s="235" t="s">
        <v>180</v>
      </c>
      <c r="D3949" s="166"/>
    </row>
    <row r="3950" spans="1:4" x14ac:dyDescent="0.3">
      <c r="A3950" s="237" t="s">
        <v>19</v>
      </c>
      <c r="B3950" s="235" t="str">
        <f t="shared" si="253"/>
        <v/>
      </c>
      <c r="C3950" s="235" t="s">
        <v>182</v>
      </c>
      <c r="D3950" s="167"/>
    </row>
    <row r="3951" spans="1:4" x14ac:dyDescent="0.3">
      <c r="A3951" s="237" t="s">
        <v>19</v>
      </c>
      <c r="B3951" s="235" t="str">
        <f t="shared" si="254"/>
        <v/>
      </c>
      <c r="C3951" s="235" t="s">
        <v>183</v>
      </c>
      <c r="D3951" s="167"/>
    </row>
    <row r="3952" spans="1:4" x14ac:dyDescent="0.3">
      <c r="A3952" s="237" t="s">
        <v>19</v>
      </c>
      <c r="B3952" s="165"/>
      <c r="C3952" s="235" t="s">
        <v>181</v>
      </c>
      <c r="D3952" s="166"/>
    </row>
    <row r="3953" spans="1:4" x14ac:dyDescent="0.3">
      <c r="A3953" s="237" t="s">
        <v>19</v>
      </c>
      <c r="B3953" s="235" t="str">
        <f t="shared" si="251"/>
        <v/>
      </c>
      <c r="C3953" s="235" t="s">
        <v>160</v>
      </c>
      <c r="D3953" s="167"/>
    </row>
    <row r="3954" spans="1:4" x14ac:dyDescent="0.3">
      <c r="A3954" s="237" t="s">
        <v>19</v>
      </c>
      <c r="B3954" s="235" t="str">
        <f t="shared" si="252"/>
        <v/>
      </c>
      <c r="C3954" s="235" t="s">
        <v>180</v>
      </c>
      <c r="D3954" s="166"/>
    </row>
    <row r="3955" spans="1:4" x14ac:dyDescent="0.3">
      <c r="A3955" s="237" t="s">
        <v>19</v>
      </c>
      <c r="B3955" s="235" t="str">
        <f t="shared" si="253"/>
        <v/>
      </c>
      <c r="C3955" s="235" t="s">
        <v>182</v>
      </c>
      <c r="D3955" s="167"/>
    </row>
    <row r="3956" spans="1:4" x14ac:dyDescent="0.3">
      <c r="A3956" s="237" t="s">
        <v>19</v>
      </c>
      <c r="B3956" s="235" t="str">
        <f t="shared" si="254"/>
        <v/>
      </c>
      <c r="C3956" s="235" t="s">
        <v>183</v>
      </c>
      <c r="D3956" s="167"/>
    </row>
    <row r="3957" spans="1:4" x14ac:dyDescent="0.3">
      <c r="A3957" s="237" t="s">
        <v>19</v>
      </c>
      <c r="B3957" s="165"/>
      <c r="C3957" s="235" t="s">
        <v>181</v>
      </c>
      <c r="D3957" s="166"/>
    </row>
    <row r="3958" spans="1:4" x14ac:dyDescent="0.3">
      <c r="A3958" s="237" t="s">
        <v>19</v>
      </c>
      <c r="B3958" s="235" t="str">
        <f t="shared" si="251"/>
        <v/>
      </c>
      <c r="C3958" s="235" t="s">
        <v>160</v>
      </c>
      <c r="D3958" s="167"/>
    </row>
    <row r="3959" spans="1:4" x14ac:dyDescent="0.3">
      <c r="A3959" s="237" t="s">
        <v>19</v>
      </c>
      <c r="B3959" s="235" t="str">
        <f t="shared" si="252"/>
        <v/>
      </c>
      <c r="C3959" s="235" t="s">
        <v>180</v>
      </c>
      <c r="D3959" s="166"/>
    </row>
    <row r="3960" spans="1:4" x14ac:dyDescent="0.3">
      <c r="A3960" s="237" t="s">
        <v>19</v>
      </c>
      <c r="B3960" s="235" t="str">
        <f t="shared" si="253"/>
        <v/>
      </c>
      <c r="C3960" s="235" t="s">
        <v>182</v>
      </c>
      <c r="D3960" s="167"/>
    </row>
    <row r="3961" spans="1:4" x14ac:dyDescent="0.3">
      <c r="A3961" s="237" t="s">
        <v>19</v>
      </c>
      <c r="B3961" s="235" t="str">
        <f t="shared" si="254"/>
        <v/>
      </c>
      <c r="C3961" s="235" t="s">
        <v>183</v>
      </c>
      <c r="D3961" s="167"/>
    </row>
    <row r="3962" spans="1:4" x14ac:dyDescent="0.3">
      <c r="A3962" s="237" t="s">
        <v>19</v>
      </c>
      <c r="B3962" s="165"/>
      <c r="C3962" s="235" t="s">
        <v>181</v>
      </c>
      <c r="D3962" s="166"/>
    </row>
    <row r="3963" spans="1:4" x14ac:dyDescent="0.3">
      <c r="A3963" s="237" t="s">
        <v>19</v>
      </c>
      <c r="B3963" s="235" t="str">
        <f t="shared" si="251"/>
        <v/>
      </c>
      <c r="C3963" s="235" t="s">
        <v>160</v>
      </c>
      <c r="D3963" s="167"/>
    </row>
    <row r="3964" spans="1:4" x14ac:dyDescent="0.3">
      <c r="A3964" s="237" t="s">
        <v>19</v>
      </c>
      <c r="B3964" s="235" t="str">
        <f t="shared" si="252"/>
        <v/>
      </c>
      <c r="C3964" s="235" t="s">
        <v>180</v>
      </c>
      <c r="D3964" s="166"/>
    </row>
    <row r="3965" spans="1:4" x14ac:dyDescent="0.3">
      <c r="A3965" s="237" t="s">
        <v>19</v>
      </c>
      <c r="B3965" s="235" t="str">
        <f t="shared" si="253"/>
        <v/>
      </c>
      <c r="C3965" s="235" t="s">
        <v>182</v>
      </c>
      <c r="D3965" s="167"/>
    </row>
    <row r="3966" spans="1:4" x14ac:dyDescent="0.3">
      <c r="A3966" s="237" t="s">
        <v>19</v>
      </c>
      <c r="B3966" s="235" t="str">
        <f t="shared" si="254"/>
        <v/>
      </c>
      <c r="C3966" s="235" t="s">
        <v>183</v>
      </c>
      <c r="D3966" s="167"/>
    </row>
    <row r="3967" spans="1:4" x14ac:dyDescent="0.3">
      <c r="A3967" s="237" t="s">
        <v>19</v>
      </c>
      <c r="B3967" s="165"/>
      <c r="C3967" s="235" t="s">
        <v>181</v>
      </c>
      <c r="D3967" s="166"/>
    </row>
    <row r="3968" spans="1:4" x14ac:dyDescent="0.3">
      <c r="A3968" s="237" t="s">
        <v>19</v>
      </c>
      <c r="B3968" s="235" t="str">
        <f t="shared" si="251"/>
        <v/>
      </c>
      <c r="C3968" s="235" t="s">
        <v>160</v>
      </c>
      <c r="D3968" s="167"/>
    </row>
    <row r="3969" spans="1:4" x14ac:dyDescent="0.3">
      <c r="A3969" s="237" t="s">
        <v>19</v>
      </c>
      <c r="B3969" s="235" t="str">
        <f t="shared" si="252"/>
        <v/>
      </c>
      <c r="C3969" s="235" t="s">
        <v>180</v>
      </c>
      <c r="D3969" s="166"/>
    </row>
    <row r="3970" spans="1:4" x14ac:dyDescent="0.3">
      <c r="A3970" s="237" t="s">
        <v>19</v>
      </c>
      <c r="B3970" s="235" t="str">
        <f t="shared" si="253"/>
        <v/>
      </c>
      <c r="C3970" s="235" t="s">
        <v>182</v>
      </c>
      <c r="D3970" s="167"/>
    </row>
    <row r="3971" spans="1:4" x14ac:dyDescent="0.3">
      <c r="A3971" s="237" t="s">
        <v>19</v>
      </c>
      <c r="B3971" s="235" t="str">
        <f t="shared" si="254"/>
        <v/>
      </c>
      <c r="C3971" s="235" t="s">
        <v>183</v>
      </c>
      <c r="D3971" s="167"/>
    </row>
    <row r="3972" spans="1:4" x14ac:dyDescent="0.3">
      <c r="A3972" s="237" t="s">
        <v>19</v>
      </c>
      <c r="B3972" s="165"/>
      <c r="C3972" s="235" t="s">
        <v>181</v>
      </c>
      <c r="D3972" s="166"/>
    </row>
    <row r="3973" spans="1:4" x14ac:dyDescent="0.3">
      <c r="A3973" s="237" t="s">
        <v>19</v>
      </c>
      <c r="B3973" s="235" t="str">
        <f t="shared" si="251"/>
        <v/>
      </c>
      <c r="C3973" s="235" t="s">
        <v>160</v>
      </c>
      <c r="D3973" s="167"/>
    </row>
    <row r="3974" spans="1:4" x14ac:dyDescent="0.3">
      <c r="A3974" s="237" t="s">
        <v>19</v>
      </c>
      <c r="B3974" s="235" t="str">
        <f t="shared" si="252"/>
        <v/>
      </c>
      <c r="C3974" s="235" t="s">
        <v>180</v>
      </c>
      <c r="D3974" s="166"/>
    </row>
    <row r="3975" spans="1:4" x14ac:dyDescent="0.3">
      <c r="A3975" s="237" t="s">
        <v>19</v>
      </c>
      <c r="B3975" s="235" t="str">
        <f t="shared" si="253"/>
        <v/>
      </c>
      <c r="C3975" s="235" t="s">
        <v>182</v>
      </c>
      <c r="D3975" s="167"/>
    </row>
    <row r="3976" spans="1:4" x14ac:dyDescent="0.3">
      <c r="A3976" s="237" t="s">
        <v>19</v>
      </c>
      <c r="B3976" s="235" t="str">
        <f t="shared" si="254"/>
        <v/>
      </c>
      <c r="C3976" s="235" t="s">
        <v>183</v>
      </c>
      <c r="D3976" s="167"/>
    </row>
    <row r="3977" spans="1:4" x14ac:dyDescent="0.3">
      <c r="A3977" s="237" t="s">
        <v>19</v>
      </c>
      <c r="B3977" s="165"/>
      <c r="C3977" s="235" t="s">
        <v>181</v>
      </c>
      <c r="D3977" s="166"/>
    </row>
    <row r="3978" spans="1:4" x14ac:dyDescent="0.3">
      <c r="A3978" s="237" t="s">
        <v>19</v>
      </c>
      <c r="B3978" s="235" t="str">
        <f t="shared" si="251"/>
        <v/>
      </c>
      <c r="C3978" s="235" t="s">
        <v>160</v>
      </c>
      <c r="D3978" s="167"/>
    </row>
    <row r="3979" spans="1:4" x14ac:dyDescent="0.3">
      <c r="A3979" s="237" t="s">
        <v>19</v>
      </c>
      <c r="B3979" s="235" t="str">
        <f t="shared" si="252"/>
        <v/>
      </c>
      <c r="C3979" s="235" t="s">
        <v>180</v>
      </c>
      <c r="D3979" s="166"/>
    </row>
    <row r="3980" spans="1:4" x14ac:dyDescent="0.3">
      <c r="A3980" s="237" t="s">
        <v>19</v>
      </c>
      <c r="B3980" s="235" t="str">
        <f t="shared" si="253"/>
        <v/>
      </c>
      <c r="C3980" s="235" t="s">
        <v>182</v>
      </c>
      <c r="D3980" s="167"/>
    </row>
    <row r="3981" spans="1:4" x14ac:dyDescent="0.3">
      <c r="A3981" s="237" t="s">
        <v>19</v>
      </c>
      <c r="B3981" s="235" t="str">
        <f t="shared" si="254"/>
        <v/>
      </c>
      <c r="C3981" s="235" t="s">
        <v>183</v>
      </c>
      <c r="D3981" s="167"/>
    </row>
    <row r="3982" spans="1:4" x14ac:dyDescent="0.3">
      <c r="A3982" s="237" t="s">
        <v>19</v>
      </c>
      <c r="B3982" s="165"/>
      <c r="C3982" s="235" t="s">
        <v>181</v>
      </c>
      <c r="D3982" s="166"/>
    </row>
    <row r="3983" spans="1:4" x14ac:dyDescent="0.3">
      <c r="A3983" s="237" t="s">
        <v>19</v>
      </c>
      <c r="B3983" s="235" t="str">
        <f t="shared" ref="B3983:B4043" si="255">IF(B3982="","",B3982)</f>
        <v/>
      </c>
      <c r="C3983" s="235" t="s">
        <v>160</v>
      </c>
      <c r="D3983" s="167"/>
    </row>
    <row r="3984" spans="1:4" x14ac:dyDescent="0.3">
      <c r="A3984" s="237" t="s">
        <v>19</v>
      </c>
      <c r="B3984" s="235" t="str">
        <f t="shared" si="252"/>
        <v/>
      </c>
      <c r="C3984" s="235" t="s">
        <v>180</v>
      </c>
      <c r="D3984" s="166"/>
    </row>
    <row r="3985" spans="1:4" x14ac:dyDescent="0.3">
      <c r="A3985" s="237" t="s">
        <v>19</v>
      </c>
      <c r="B3985" s="235" t="str">
        <f t="shared" si="253"/>
        <v/>
      </c>
      <c r="C3985" s="235" t="s">
        <v>182</v>
      </c>
      <c r="D3985" s="167"/>
    </row>
    <row r="3986" spans="1:4" x14ac:dyDescent="0.3">
      <c r="A3986" s="237" t="s">
        <v>19</v>
      </c>
      <c r="B3986" s="235" t="str">
        <f t="shared" si="254"/>
        <v/>
      </c>
      <c r="C3986" s="235" t="s">
        <v>183</v>
      </c>
      <c r="D3986" s="167"/>
    </row>
    <row r="3987" spans="1:4" x14ac:dyDescent="0.3">
      <c r="A3987" s="237" t="s">
        <v>19</v>
      </c>
      <c r="B3987" s="165"/>
      <c r="C3987" s="235" t="s">
        <v>181</v>
      </c>
      <c r="D3987" s="166"/>
    </row>
    <row r="3988" spans="1:4" x14ac:dyDescent="0.3">
      <c r="A3988" s="237" t="s">
        <v>19</v>
      </c>
      <c r="B3988" s="235" t="str">
        <f t="shared" si="255"/>
        <v/>
      </c>
      <c r="C3988" s="235" t="s">
        <v>160</v>
      </c>
      <c r="D3988" s="167"/>
    </row>
    <row r="3989" spans="1:4" x14ac:dyDescent="0.3">
      <c r="A3989" s="237" t="s">
        <v>19</v>
      </c>
      <c r="B3989" s="235" t="str">
        <f t="shared" ref="B3989:B4049" si="256">IF(B3987="","",B3987)</f>
        <v/>
      </c>
      <c r="C3989" s="235" t="s">
        <v>180</v>
      </c>
      <c r="D3989" s="166"/>
    </row>
    <row r="3990" spans="1:4" x14ac:dyDescent="0.3">
      <c r="A3990" s="237" t="s">
        <v>19</v>
      </c>
      <c r="B3990" s="235" t="str">
        <f t="shared" ref="B3990:B4050" si="257">IF(B3987="","",B3987)</f>
        <v/>
      </c>
      <c r="C3990" s="235" t="s">
        <v>182</v>
      </c>
      <c r="D3990" s="167"/>
    </row>
    <row r="3991" spans="1:4" x14ac:dyDescent="0.3">
      <c r="A3991" s="237" t="s">
        <v>19</v>
      </c>
      <c r="B3991" s="235" t="str">
        <f t="shared" ref="B3991:B4051" si="258">IF(B3987="","",B3987)</f>
        <v/>
      </c>
      <c r="C3991" s="235" t="s">
        <v>183</v>
      </c>
      <c r="D3991" s="167"/>
    </row>
    <row r="3992" spans="1:4" x14ac:dyDescent="0.3">
      <c r="A3992" s="237" t="s">
        <v>19</v>
      </c>
      <c r="B3992" s="165"/>
      <c r="C3992" s="235" t="s">
        <v>181</v>
      </c>
      <c r="D3992" s="166"/>
    </row>
    <row r="3993" spans="1:4" x14ac:dyDescent="0.3">
      <c r="A3993" s="237" t="s">
        <v>19</v>
      </c>
      <c r="B3993" s="235" t="str">
        <f t="shared" si="255"/>
        <v/>
      </c>
      <c r="C3993" s="235" t="s">
        <v>160</v>
      </c>
      <c r="D3993" s="167"/>
    </row>
    <row r="3994" spans="1:4" x14ac:dyDescent="0.3">
      <c r="A3994" s="237" t="s">
        <v>19</v>
      </c>
      <c r="B3994" s="235" t="str">
        <f t="shared" si="256"/>
        <v/>
      </c>
      <c r="C3994" s="235" t="s">
        <v>180</v>
      </c>
      <c r="D3994" s="166"/>
    </row>
    <row r="3995" spans="1:4" x14ac:dyDescent="0.3">
      <c r="A3995" s="237" t="s">
        <v>19</v>
      </c>
      <c r="B3995" s="235" t="str">
        <f t="shared" si="257"/>
        <v/>
      </c>
      <c r="C3995" s="235" t="s">
        <v>182</v>
      </c>
      <c r="D3995" s="167"/>
    </row>
    <row r="3996" spans="1:4" x14ac:dyDescent="0.3">
      <c r="A3996" s="237" t="s">
        <v>19</v>
      </c>
      <c r="B3996" s="235" t="str">
        <f t="shared" si="258"/>
        <v/>
      </c>
      <c r="C3996" s="235" t="s">
        <v>183</v>
      </c>
      <c r="D3996" s="167"/>
    </row>
    <row r="3997" spans="1:4" x14ac:dyDescent="0.3">
      <c r="A3997" s="237" t="s">
        <v>19</v>
      </c>
      <c r="B3997" s="165"/>
      <c r="C3997" s="235" t="s">
        <v>181</v>
      </c>
      <c r="D3997" s="166"/>
    </row>
    <row r="3998" spans="1:4" x14ac:dyDescent="0.3">
      <c r="A3998" s="237" t="s">
        <v>19</v>
      </c>
      <c r="B3998" s="235" t="str">
        <f t="shared" si="255"/>
        <v/>
      </c>
      <c r="C3998" s="235" t="s">
        <v>160</v>
      </c>
      <c r="D3998" s="167"/>
    </row>
    <row r="3999" spans="1:4" x14ac:dyDescent="0.3">
      <c r="A3999" s="237" t="s">
        <v>19</v>
      </c>
      <c r="B3999" s="235" t="str">
        <f t="shared" si="256"/>
        <v/>
      </c>
      <c r="C3999" s="235" t="s">
        <v>180</v>
      </c>
      <c r="D3999" s="166"/>
    </row>
    <row r="4000" spans="1:4" x14ac:dyDescent="0.3">
      <c r="A4000" s="237" t="s">
        <v>19</v>
      </c>
      <c r="B4000" s="235" t="str">
        <f t="shared" si="257"/>
        <v/>
      </c>
      <c r="C4000" s="235" t="s">
        <v>182</v>
      </c>
      <c r="D4000" s="167"/>
    </row>
    <row r="4001" spans="1:4" x14ac:dyDescent="0.3">
      <c r="A4001" s="237" t="s">
        <v>19</v>
      </c>
      <c r="B4001" s="235" t="str">
        <f t="shared" si="258"/>
        <v/>
      </c>
      <c r="C4001" s="235" t="s">
        <v>183</v>
      </c>
      <c r="D4001" s="167"/>
    </row>
    <row r="4002" spans="1:4" x14ac:dyDescent="0.3">
      <c r="A4002" s="237" t="s">
        <v>19</v>
      </c>
      <c r="B4002" s="165"/>
      <c r="C4002" s="235" t="s">
        <v>181</v>
      </c>
      <c r="D4002" s="166"/>
    </row>
    <row r="4003" spans="1:4" x14ac:dyDescent="0.3">
      <c r="A4003" s="237" t="s">
        <v>19</v>
      </c>
      <c r="B4003" s="235" t="str">
        <f t="shared" si="255"/>
        <v/>
      </c>
      <c r="C4003" s="235" t="s">
        <v>160</v>
      </c>
      <c r="D4003" s="167"/>
    </row>
    <row r="4004" spans="1:4" x14ac:dyDescent="0.3">
      <c r="A4004" s="237" t="s">
        <v>19</v>
      </c>
      <c r="B4004" s="235" t="str">
        <f t="shared" si="256"/>
        <v/>
      </c>
      <c r="C4004" s="235" t="s">
        <v>180</v>
      </c>
      <c r="D4004" s="166"/>
    </row>
    <row r="4005" spans="1:4" x14ac:dyDescent="0.3">
      <c r="A4005" s="237" t="s">
        <v>19</v>
      </c>
      <c r="B4005" s="235" t="str">
        <f t="shared" si="257"/>
        <v/>
      </c>
      <c r="C4005" s="235" t="s">
        <v>182</v>
      </c>
      <c r="D4005" s="167"/>
    </row>
    <row r="4006" spans="1:4" x14ac:dyDescent="0.3">
      <c r="A4006" s="237" t="s">
        <v>19</v>
      </c>
      <c r="B4006" s="235" t="str">
        <f t="shared" si="258"/>
        <v/>
      </c>
      <c r="C4006" s="235" t="s">
        <v>183</v>
      </c>
      <c r="D4006" s="167"/>
    </row>
    <row r="4007" spans="1:4" x14ac:dyDescent="0.3">
      <c r="A4007" s="237" t="s">
        <v>19</v>
      </c>
      <c r="B4007" s="165"/>
      <c r="C4007" s="235" t="s">
        <v>181</v>
      </c>
      <c r="D4007" s="166"/>
    </row>
    <row r="4008" spans="1:4" x14ac:dyDescent="0.3">
      <c r="A4008" s="237" t="s">
        <v>19</v>
      </c>
      <c r="B4008" s="235" t="str">
        <f t="shared" si="255"/>
        <v/>
      </c>
      <c r="C4008" s="235" t="s">
        <v>160</v>
      </c>
      <c r="D4008" s="167"/>
    </row>
    <row r="4009" spans="1:4" x14ac:dyDescent="0.3">
      <c r="A4009" s="237" t="s">
        <v>19</v>
      </c>
      <c r="B4009" s="235" t="str">
        <f t="shared" si="256"/>
        <v/>
      </c>
      <c r="C4009" s="235" t="s">
        <v>180</v>
      </c>
      <c r="D4009" s="166"/>
    </row>
    <row r="4010" spans="1:4" x14ac:dyDescent="0.3">
      <c r="A4010" s="237" t="s">
        <v>19</v>
      </c>
      <c r="B4010" s="235" t="str">
        <f t="shared" si="257"/>
        <v/>
      </c>
      <c r="C4010" s="235" t="s">
        <v>182</v>
      </c>
      <c r="D4010" s="167"/>
    </row>
    <row r="4011" spans="1:4" x14ac:dyDescent="0.3">
      <c r="A4011" s="237" t="s">
        <v>19</v>
      </c>
      <c r="B4011" s="235" t="str">
        <f t="shared" si="258"/>
        <v/>
      </c>
      <c r="C4011" s="235" t="s">
        <v>183</v>
      </c>
      <c r="D4011" s="167"/>
    </row>
    <row r="4012" spans="1:4" x14ac:dyDescent="0.3">
      <c r="A4012" s="237" t="s">
        <v>19</v>
      </c>
      <c r="B4012" s="165"/>
      <c r="C4012" s="235" t="s">
        <v>181</v>
      </c>
      <c r="D4012" s="166"/>
    </row>
    <row r="4013" spans="1:4" x14ac:dyDescent="0.3">
      <c r="A4013" s="237" t="s">
        <v>19</v>
      </c>
      <c r="B4013" s="235" t="str">
        <f t="shared" si="255"/>
        <v/>
      </c>
      <c r="C4013" s="235" t="s">
        <v>160</v>
      </c>
      <c r="D4013" s="167"/>
    </row>
    <row r="4014" spans="1:4" x14ac:dyDescent="0.3">
      <c r="A4014" s="237" t="s">
        <v>19</v>
      </c>
      <c r="B4014" s="235" t="str">
        <f t="shared" si="256"/>
        <v/>
      </c>
      <c r="C4014" s="235" t="s">
        <v>180</v>
      </c>
      <c r="D4014" s="166"/>
    </row>
    <row r="4015" spans="1:4" x14ac:dyDescent="0.3">
      <c r="A4015" s="237" t="s">
        <v>19</v>
      </c>
      <c r="B4015" s="235" t="str">
        <f t="shared" si="257"/>
        <v/>
      </c>
      <c r="C4015" s="235" t="s">
        <v>182</v>
      </c>
      <c r="D4015" s="167"/>
    </row>
    <row r="4016" spans="1:4" x14ac:dyDescent="0.3">
      <c r="A4016" s="237" t="s">
        <v>19</v>
      </c>
      <c r="B4016" s="235" t="str">
        <f t="shared" si="258"/>
        <v/>
      </c>
      <c r="C4016" s="235" t="s">
        <v>183</v>
      </c>
      <c r="D4016" s="167"/>
    </row>
    <row r="4017" spans="1:4" x14ac:dyDescent="0.3">
      <c r="A4017" s="237" t="s">
        <v>19</v>
      </c>
      <c r="B4017" s="165"/>
      <c r="C4017" s="235" t="s">
        <v>181</v>
      </c>
      <c r="D4017" s="166"/>
    </row>
    <row r="4018" spans="1:4" x14ac:dyDescent="0.3">
      <c r="A4018" s="237" t="s">
        <v>19</v>
      </c>
      <c r="B4018" s="235" t="str">
        <f t="shared" si="255"/>
        <v/>
      </c>
      <c r="C4018" s="235" t="s">
        <v>160</v>
      </c>
      <c r="D4018" s="167"/>
    </row>
    <row r="4019" spans="1:4" x14ac:dyDescent="0.3">
      <c r="A4019" s="237" t="s">
        <v>19</v>
      </c>
      <c r="B4019" s="235" t="str">
        <f t="shared" si="256"/>
        <v/>
      </c>
      <c r="C4019" s="235" t="s">
        <v>180</v>
      </c>
      <c r="D4019" s="166"/>
    </row>
    <row r="4020" spans="1:4" x14ac:dyDescent="0.3">
      <c r="A4020" s="237" t="s">
        <v>19</v>
      </c>
      <c r="B4020" s="235" t="str">
        <f t="shared" si="257"/>
        <v/>
      </c>
      <c r="C4020" s="235" t="s">
        <v>182</v>
      </c>
      <c r="D4020" s="167"/>
    </row>
    <row r="4021" spans="1:4" x14ac:dyDescent="0.3">
      <c r="A4021" s="237" t="s">
        <v>19</v>
      </c>
      <c r="B4021" s="235" t="str">
        <f t="shared" si="258"/>
        <v/>
      </c>
      <c r="C4021" s="235" t="s">
        <v>183</v>
      </c>
      <c r="D4021" s="167"/>
    </row>
    <row r="4022" spans="1:4" x14ac:dyDescent="0.3">
      <c r="A4022" s="237" t="s">
        <v>19</v>
      </c>
      <c r="B4022" s="165"/>
      <c r="C4022" s="235" t="s">
        <v>181</v>
      </c>
      <c r="D4022" s="166"/>
    </row>
    <row r="4023" spans="1:4" x14ac:dyDescent="0.3">
      <c r="A4023" s="237" t="s">
        <v>19</v>
      </c>
      <c r="B4023" s="235" t="str">
        <f t="shared" si="255"/>
        <v/>
      </c>
      <c r="C4023" s="235" t="s">
        <v>160</v>
      </c>
      <c r="D4023" s="167"/>
    </row>
    <row r="4024" spans="1:4" x14ac:dyDescent="0.3">
      <c r="A4024" s="237" t="s">
        <v>19</v>
      </c>
      <c r="B4024" s="235" t="str">
        <f t="shared" si="256"/>
        <v/>
      </c>
      <c r="C4024" s="235" t="s">
        <v>180</v>
      </c>
      <c r="D4024" s="166"/>
    </row>
    <row r="4025" spans="1:4" x14ac:dyDescent="0.3">
      <c r="A4025" s="237" t="s">
        <v>19</v>
      </c>
      <c r="B4025" s="235" t="str">
        <f t="shared" si="257"/>
        <v/>
      </c>
      <c r="C4025" s="235" t="s">
        <v>182</v>
      </c>
      <c r="D4025" s="167"/>
    </row>
    <row r="4026" spans="1:4" x14ac:dyDescent="0.3">
      <c r="A4026" s="237" t="s">
        <v>19</v>
      </c>
      <c r="B4026" s="235" t="str">
        <f t="shared" si="258"/>
        <v/>
      </c>
      <c r="C4026" s="235" t="s">
        <v>183</v>
      </c>
      <c r="D4026" s="167"/>
    </row>
    <row r="4027" spans="1:4" x14ac:dyDescent="0.3">
      <c r="A4027" s="237" t="s">
        <v>19</v>
      </c>
      <c r="B4027" s="165"/>
      <c r="C4027" s="235" t="s">
        <v>181</v>
      </c>
      <c r="D4027" s="166"/>
    </row>
    <row r="4028" spans="1:4" x14ac:dyDescent="0.3">
      <c r="A4028" s="237" t="s">
        <v>19</v>
      </c>
      <c r="B4028" s="235" t="str">
        <f t="shared" si="255"/>
        <v/>
      </c>
      <c r="C4028" s="235" t="s">
        <v>160</v>
      </c>
      <c r="D4028" s="167"/>
    </row>
    <row r="4029" spans="1:4" x14ac:dyDescent="0.3">
      <c r="A4029" s="237" t="s">
        <v>19</v>
      </c>
      <c r="B4029" s="235" t="str">
        <f t="shared" si="256"/>
        <v/>
      </c>
      <c r="C4029" s="235" t="s">
        <v>180</v>
      </c>
      <c r="D4029" s="166"/>
    </row>
    <row r="4030" spans="1:4" x14ac:dyDescent="0.3">
      <c r="A4030" s="237" t="s">
        <v>19</v>
      </c>
      <c r="B4030" s="235" t="str">
        <f t="shared" si="257"/>
        <v/>
      </c>
      <c r="C4030" s="235" t="s">
        <v>182</v>
      </c>
      <c r="D4030" s="167"/>
    </row>
    <row r="4031" spans="1:4" x14ac:dyDescent="0.3">
      <c r="A4031" s="237" t="s">
        <v>19</v>
      </c>
      <c r="B4031" s="235" t="str">
        <f t="shared" si="258"/>
        <v/>
      </c>
      <c r="C4031" s="235" t="s">
        <v>183</v>
      </c>
      <c r="D4031" s="167"/>
    </row>
    <row r="4032" spans="1:4" x14ac:dyDescent="0.3">
      <c r="A4032" s="237" t="s">
        <v>19</v>
      </c>
      <c r="B4032" s="165"/>
      <c r="C4032" s="235" t="s">
        <v>181</v>
      </c>
      <c r="D4032" s="166"/>
    </row>
    <row r="4033" spans="1:4" x14ac:dyDescent="0.3">
      <c r="A4033" s="237" t="s">
        <v>19</v>
      </c>
      <c r="B4033" s="235" t="str">
        <f t="shared" si="255"/>
        <v/>
      </c>
      <c r="C4033" s="235" t="s">
        <v>160</v>
      </c>
      <c r="D4033" s="167"/>
    </row>
    <row r="4034" spans="1:4" x14ac:dyDescent="0.3">
      <c r="A4034" s="237" t="s">
        <v>19</v>
      </c>
      <c r="B4034" s="235" t="str">
        <f t="shared" si="256"/>
        <v/>
      </c>
      <c r="C4034" s="235" t="s">
        <v>180</v>
      </c>
      <c r="D4034" s="166"/>
    </row>
    <row r="4035" spans="1:4" x14ac:dyDescent="0.3">
      <c r="A4035" s="237" t="s">
        <v>19</v>
      </c>
      <c r="B4035" s="235" t="str">
        <f t="shared" si="257"/>
        <v/>
      </c>
      <c r="C4035" s="235" t="s">
        <v>182</v>
      </c>
      <c r="D4035" s="167"/>
    </row>
    <row r="4036" spans="1:4" x14ac:dyDescent="0.3">
      <c r="A4036" s="237" t="s">
        <v>19</v>
      </c>
      <c r="B4036" s="235" t="str">
        <f t="shared" si="258"/>
        <v/>
      </c>
      <c r="C4036" s="235" t="s">
        <v>183</v>
      </c>
      <c r="D4036" s="167"/>
    </row>
    <row r="4037" spans="1:4" x14ac:dyDescent="0.3">
      <c r="A4037" s="237" t="s">
        <v>19</v>
      </c>
      <c r="B4037" s="165"/>
      <c r="C4037" s="235" t="s">
        <v>181</v>
      </c>
      <c r="D4037" s="166"/>
    </row>
    <row r="4038" spans="1:4" x14ac:dyDescent="0.3">
      <c r="A4038" s="237" t="s">
        <v>19</v>
      </c>
      <c r="B4038" s="235" t="str">
        <f t="shared" si="255"/>
        <v/>
      </c>
      <c r="C4038" s="235" t="s">
        <v>160</v>
      </c>
      <c r="D4038" s="167"/>
    </row>
    <row r="4039" spans="1:4" x14ac:dyDescent="0.3">
      <c r="A4039" s="237" t="s">
        <v>19</v>
      </c>
      <c r="B4039" s="235" t="str">
        <f t="shared" si="256"/>
        <v/>
      </c>
      <c r="C4039" s="235" t="s">
        <v>180</v>
      </c>
      <c r="D4039" s="166"/>
    </row>
    <row r="4040" spans="1:4" x14ac:dyDescent="0.3">
      <c r="A4040" s="237" t="s">
        <v>19</v>
      </c>
      <c r="B4040" s="235" t="str">
        <f t="shared" si="257"/>
        <v/>
      </c>
      <c r="C4040" s="235" t="s">
        <v>182</v>
      </c>
      <c r="D4040" s="167"/>
    </row>
    <row r="4041" spans="1:4" x14ac:dyDescent="0.3">
      <c r="A4041" s="237" t="s">
        <v>19</v>
      </c>
      <c r="B4041" s="235" t="str">
        <f t="shared" si="258"/>
        <v/>
      </c>
      <c r="C4041" s="235" t="s">
        <v>183</v>
      </c>
      <c r="D4041" s="167"/>
    </row>
    <row r="4042" spans="1:4" x14ac:dyDescent="0.3">
      <c r="A4042" s="237" t="s">
        <v>19</v>
      </c>
      <c r="B4042" s="165"/>
      <c r="C4042" s="235" t="s">
        <v>181</v>
      </c>
      <c r="D4042" s="166"/>
    </row>
    <row r="4043" spans="1:4" x14ac:dyDescent="0.3">
      <c r="A4043" s="237" t="s">
        <v>19</v>
      </c>
      <c r="B4043" s="235" t="str">
        <f t="shared" si="255"/>
        <v/>
      </c>
      <c r="C4043" s="235" t="s">
        <v>160</v>
      </c>
      <c r="D4043" s="167"/>
    </row>
    <row r="4044" spans="1:4" x14ac:dyDescent="0.3">
      <c r="A4044" s="237" t="s">
        <v>19</v>
      </c>
      <c r="B4044" s="235" t="str">
        <f t="shared" si="256"/>
        <v/>
      </c>
      <c r="C4044" s="235" t="s">
        <v>180</v>
      </c>
      <c r="D4044" s="166"/>
    </row>
    <row r="4045" spans="1:4" x14ac:dyDescent="0.3">
      <c r="A4045" s="237" t="s">
        <v>19</v>
      </c>
      <c r="B4045" s="235" t="str">
        <f t="shared" si="257"/>
        <v/>
      </c>
      <c r="C4045" s="235" t="s">
        <v>182</v>
      </c>
      <c r="D4045" s="167"/>
    </row>
    <row r="4046" spans="1:4" x14ac:dyDescent="0.3">
      <c r="A4046" s="237" t="s">
        <v>19</v>
      </c>
      <c r="B4046" s="235" t="str">
        <f t="shared" si="258"/>
        <v/>
      </c>
      <c r="C4046" s="235" t="s">
        <v>183</v>
      </c>
      <c r="D4046" s="167"/>
    </row>
    <row r="4047" spans="1:4" x14ac:dyDescent="0.3">
      <c r="A4047" s="237" t="s">
        <v>19</v>
      </c>
      <c r="B4047" s="165"/>
      <c r="C4047" s="235" t="s">
        <v>181</v>
      </c>
      <c r="D4047" s="166"/>
    </row>
    <row r="4048" spans="1:4" x14ac:dyDescent="0.3">
      <c r="A4048" s="237" t="s">
        <v>19</v>
      </c>
      <c r="B4048" s="235" t="str">
        <f t="shared" ref="B4048:B4108" si="259">IF(B4047="","",B4047)</f>
        <v/>
      </c>
      <c r="C4048" s="235" t="s">
        <v>160</v>
      </c>
      <c r="D4048" s="167"/>
    </row>
    <row r="4049" spans="1:4" x14ac:dyDescent="0.3">
      <c r="A4049" s="237" t="s">
        <v>19</v>
      </c>
      <c r="B4049" s="235" t="str">
        <f t="shared" si="256"/>
        <v/>
      </c>
      <c r="C4049" s="235" t="s">
        <v>180</v>
      </c>
      <c r="D4049" s="166"/>
    </row>
    <row r="4050" spans="1:4" x14ac:dyDescent="0.3">
      <c r="A4050" s="237" t="s">
        <v>19</v>
      </c>
      <c r="B4050" s="235" t="str">
        <f t="shared" si="257"/>
        <v/>
      </c>
      <c r="C4050" s="235" t="s">
        <v>182</v>
      </c>
      <c r="D4050" s="167"/>
    </row>
    <row r="4051" spans="1:4" x14ac:dyDescent="0.3">
      <c r="A4051" s="237" t="s">
        <v>19</v>
      </c>
      <c r="B4051" s="235" t="str">
        <f t="shared" si="258"/>
        <v/>
      </c>
      <c r="C4051" s="235" t="s">
        <v>183</v>
      </c>
      <c r="D4051" s="167"/>
    </row>
    <row r="4052" spans="1:4" x14ac:dyDescent="0.3">
      <c r="A4052" s="237" t="s">
        <v>19</v>
      </c>
      <c r="B4052" s="165"/>
      <c r="C4052" s="235" t="s">
        <v>181</v>
      </c>
      <c r="D4052" s="166"/>
    </row>
    <row r="4053" spans="1:4" x14ac:dyDescent="0.3">
      <c r="A4053" s="237" t="s">
        <v>19</v>
      </c>
      <c r="B4053" s="235" t="str">
        <f t="shared" si="259"/>
        <v/>
      </c>
      <c r="C4053" s="235" t="s">
        <v>160</v>
      </c>
      <c r="D4053" s="167"/>
    </row>
    <row r="4054" spans="1:4" x14ac:dyDescent="0.3">
      <c r="A4054" s="237" t="s">
        <v>19</v>
      </c>
      <c r="B4054" s="235" t="str">
        <f t="shared" ref="B4054:B4114" si="260">IF(B4052="","",B4052)</f>
        <v/>
      </c>
      <c r="C4054" s="235" t="s">
        <v>180</v>
      </c>
      <c r="D4054" s="166"/>
    </row>
    <row r="4055" spans="1:4" x14ac:dyDescent="0.3">
      <c r="A4055" s="237" t="s">
        <v>19</v>
      </c>
      <c r="B4055" s="235" t="str">
        <f t="shared" ref="B4055:B4115" si="261">IF(B4052="","",B4052)</f>
        <v/>
      </c>
      <c r="C4055" s="235" t="s">
        <v>182</v>
      </c>
      <c r="D4055" s="167"/>
    </row>
    <row r="4056" spans="1:4" x14ac:dyDescent="0.3">
      <c r="A4056" s="237" t="s">
        <v>19</v>
      </c>
      <c r="B4056" s="235" t="str">
        <f t="shared" ref="B4056:B4116" si="262">IF(B4052="","",B4052)</f>
        <v/>
      </c>
      <c r="C4056" s="235" t="s">
        <v>183</v>
      </c>
      <c r="D4056" s="167"/>
    </row>
    <row r="4057" spans="1:4" x14ac:dyDescent="0.3">
      <c r="A4057" s="237" t="s">
        <v>19</v>
      </c>
      <c r="B4057" s="165"/>
      <c r="C4057" s="235" t="s">
        <v>181</v>
      </c>
      <c r="D4057" s="166"/>
    </row>
    <row r="4058" spans="1:4" x14ac:dyDescent="0.3">
      <c r="A4058" s="237" t="s">
        <v>19</v>
      </c>
      <c r="B4058" s="235" t="str">
        <f t="shared" si="259"/>
        <v/>
      </c>
      <c r="C4058" s="235" t="s">
        <v>160</v>
      </c>
      <c r="D4058" s="167"/>
    </row>
    <row r="4059" spans="1:4" x14ac:dyDescent="0.3">
      <c r="A4059" s="237" t="s">
        <v>19</v>
      </c>
      <c r="B4059" s="235" t="str">
        <f t="shared" si="260"/>
        <v/>
      </c>
      <c r="C4059" s="235" t="s">
        <v>180</v>
      </c>
      <c r="D4059" s="166"/>
    </row>
    <row r="4060" spans="1:4" x14ac:dyDescent="0.3">
      <c r="A4060" s="237" t="s">
        <v>19</v>
      </c>
      <c r="B4060" s="235" t="str">
        <f t="shared" si="261"/>
        <v/>
      </c>
      <c r="C4060" s="235" t="s">
        <v>182</v>
      </c>
      <c r="D4060" s="167"/>
    </row>
    <row r="4061" spans="1:4" x14ac:dyDescent="0.3">
      <c r="A4061" s="237" t="s">
        <v>19</v>
      </c>
      <c r="B4061" s="235" t="str">
        <f t="shared" si="262"/>
        <v/>
      </c>
      <c r="C4061" s="235" t="s">
        <v>183</v>
      </c>
      <c r="D4061" s="167"/>
    </row>
    <row r="4062" spans="1:4" x14ac:dyDescent="0.3">
      <c r="A4062" s="237" t="s">
        <v>19</v>
      </c>
      <c r="B4062" s="165"/>
      <c r="C4062" s="235" t="s">
        <v>181</v>
      </c>
      <c r="D4062" s="166"/>
    </row>
    <row r="4063" spans="1:4" x14ac:dyDescent="0.3">
      <c r="A4063" s="237" t="s">
        <v>19</v>
      </c>
      <c r="B4063" s="235" t="str">
        <f t="shared" si="259"/>
        <v/>
      </c>
      <c r="C4063" s="235" t="s">
        <v>160</v>
      </c>
      <c r="D4063" s="167"/>
    </row>
    <row r="4064" spans="1:4" x14ac:dyDescent="0.3">
      <c r="A4064" s="237" t="s">
        <v>19</v>
      </c>
      <c r="B4064" s="235" t="str">
        <f t="shared" si="260"/>
        <v/>
      </c>
      <c r="C4064" s="235" t="s">
        <v>180</v>
      </c>
      <c r="D4064" s="166"/>
    </row>
    <row r="4065" spans="1:4" x14ac:dyDescent="0.3">
      <c r="A4065" s="237" t="s">
        <v>19</v>
      </c>
      <c r="B4065" s="235" t="str">
        <f t="shared" si="261"/>
        <v/>
      </c>
      <c r="C4065" s="235" t="s">
        <v>182</v>
      </c>
      <c r="D4065" s="167"/>
    </row>
    <row r="4066" spans="1:4" x14ac:dyDescent="0.3">
      <c r="A4066" s="237" t="s">
        <v>19</v>
      </c>
      <c r="B4066" s="235" t="str">
        <f t="shared" si="262"/>
        <v/>
      </c>
      <c r="C4066" s="235" t="s">
        <v>183</v>
      </c>
      <c r="D4066" s="167"/>
    </row>
    <row r="4067" spans="1:4" x14ac:dyDescent="0.3">
      <c r="A4067" s="237" t="s">
        <v>19</v>
      </c>
      <c r="B4067" s="165"/>
      <c r="C4067" s="235" t="s">
        <v>181</v>
      </c>
      <c r="D4067" s="166"/>
    </row>
    <row r="4068" spans="1:4" x14ac:dyDescent="0.3">
      <c r="A4068" s="237" t="s">
        <v>19</v>
      </c>
      <c r="B4068" s="235" t="str">
        <f t="shared" si="259"/>
        <v/>
      </c>
      <c r="C4068" s="235" t="s">
        <v>160</v>
      </c>
      <c r="D4068" s="167"/>
    </row>
    <row r="4069" spans="1:4" x14ac:dyDescent="0.3">
      <c r="A4069" s="237" t="s">
        <v>19</v>
      </c>
      <c r="B4069" s="235" t="str">
        <f t="shared" si="260"/>
        <v/>
      </c>
      <c r="C4069" s="235" t="s">
        <v>180</v>
      </c>
      <c r="D4069" s="166"/>
    </row>
    <row r="4070" spans="1:4" x14ac:dyDescent="0.3">
      <c r="A4070" s="237" t="s">
        <v>19</v>
      </c>
      <c r="B4070" s="235" t="str">
        <f t="shared" si="261"/>
        <v/>
      </c>
      <c r="C4070" s="235" t="s">
        <v>182</v>
      </c>
      <c r="D4070" s="167"/>
    </row>
    <row r="4071" spans="1:4" x14ac:dyDescent="0.3">
      <c r="A4071" s="237" t="s">
        <v>19</v>
      </c>
      <c r="B4071" s="235" t="str">
        <f t="shared" si="262"/>
        <v/>
      </c>
      <c r="C4071" s="235" t="s">
        <v>183</v>
      </c>
      <c r="D4071" s="167"/>
    </row>
    <row r="4072" spans="1:4" x14ac:dyDescent="0.3">
      <c r="A4072" s="237" t="s">
        <v>19</v>
      </c>
      <c r="B4072" s="165"/>
      <c r="C4072" s="235" t="s">
        <v>181</v>
      </c>
      <c r="D4072" s="166"/>
    </row>
    <row r="4073" spans="1:4" x14ac:dyDescent="0.3">
      <c r="A4073" s="237" t="s">
        <v>19</v>
      </c>
      <c r="B4073" s="235" t="str">
        <f t="shared" si="259"/>
        <v/>
      </c>
      <c r="C4073" s="235" t="s">
        <v>160</v>
      </c>
      <c r="D4073" s="167"/>
    </row>
    <row r="4074" spans="1:4" x14ac:dyDescent="0.3">
      <c r="A4074" s="237" t="s">
        <v>19</v>
      </c>
      <c r="B4074" s="235" t="str">
        <f t="shared" si="260"/>
        <v/>
      </c>
      <c r="C4074" s="235" t="s">
        <v>180</v>
      </c>
      <c r="D4074" s="166"/>
    </row>
    <row r="4075" spans="1:4" x14ac:dyDescent="0.3">
      <c r="A4075" s="237" t="s">
        <v>19</v>
      </c>
      <c r="B4075" s="235" t="str">
        <f t="shared" si="261"/>
        <v/>
      </c>
      <c r="C4075" s="235" t="s">
        <v>182</v>
      </c>
      <c r="D4075" s="167"/>
    </row>
    <row r="4076" spans="1:4" x14ac:dyDescent="0.3">
      <c r="A4076" s="237" t="s">
        <v>19</v>
      </c>
      <c r="B4076" s="235" t="str">
        <f t="shared" si="262"/>
        <v/>
      </c>
      <c r="C4076" s="235" t="s">
        <v>183</v>
      </c>
      <c r="D4076" s="167"/>
    </row>
    <row r="4077" spans="1:4" x14ac:dyDescent="0.3">
      <c r="A4077" s="237" t="s">
        <v>19</v>
      </c>
      <c r="B4077" s="165"/>
      <c r="C4077" s="235" t="s">
        <v>181</v>
      </c>
      <c r="D4077" s="166"/>
    </row>
    <row r="4078" spans="1:4" x14ac:dyDescent="0.3">
      <c r="A4078" s="237" t="s">
        <v>19</v>
      </c>
      <c r="B4078" s="235" t="str">
        <f t="shared" si="259"/>
        <v/>
      </c>
      <c r="C4078" s="235" t="s">
        <v>160</v>
      </c>
      <c r="D4078" s="167"/>
    </row>
    <row r="4079" spans="1:4" x14ac:dyDescent="0.3">
      <c r="A4079" s="237" t="s">
        <v>19</v>
      </c>
      <c r="B4079" s="235" t="str">
        <f t="shared" si="260"/>
        <v/>
      </c>
      <c r="C4079" s="235" t="s">
        <v>180</v>
      </c>
      <c r="D4079" s="166"/>
    </row>
    <row r="4080" spans="1:4" x14ac:dyDescent="0.3">
      <c r="A4080" s="237" t="s">
        <v>19</v>
      </c>
      <c r="B4080" s="235" t="str">
        <f t="shared" si="261"/>
        <v/>
      </c>
      <c r="C4080" s="235" t="s">
        <v>182</v>
      </c>
      <c r="D4080" s="167"/>
    </row>
    <row r="4081" spans="1:4" x14ac:dyDescent="0.3">
      <c r="A4081" s="237" t="s">
        <v>19</v>
      </c>
      <c r="B4081" s="235" t="str">
        <f t="shared" si="262"/>
        <v/>
      </c>
      <c r="C4081" s="235" t="s">
        <v>183</v>
      </c>
      <c r="D4081" s="167"/>
    </row>
    <row r="4082" spans="1:4" x14ac:dyDescent="0.3">
      <c r="A4082" s="237" t="s">
        <v>19</v>
      </c>
      <c r="B4082" s="165"/>
      <c r="C4082" s="235" t="s">
        <v>181</v>
      </c>
      <c r="D4082" s="166"/>
    </row>
    <row r="4083" spans="1:4" x14ac:dyDescent="0.3">
      <c r="A4083" s="237" t="s">
        <v>19</v>
      </c>
      <c r="B4083" s="235" t="str">
        <f t="shared" si="259"/>
        <v/>
      </c>
      <c r="C4083" s="235" t="s">
        <v>160</v>
      </c>
      <c r="D4083" s="167"/>
    </row>
    <row r="4084" spans="1:4" x14ac:dyDescent="0.3">
      <c r="A4084" s="237" t="s">
        <v>19</v>
      </c>
      <c r="B4084" s="235" t="str">
        <f t="shared" si="260"/>
        <v/>
      </c>
      <c r="C4084" s="235" t="s">
        <v>180</v>
      </c>
      <c r="D4084" s="166"/>
    </row>
    <row r="4085" spans="1:4" x14ac:dyDescent="0.3">
      <c r="A4085" s="237" t="s">
        <v>19</v>
      </c>
      <c r="B4085" s="235" t="str">
        <f t="shared" si="261"/>
        <v/>
      </c>
      <c r="C4085" s="235" t="s">
        <v>182</v>
      </c>
      <c r="D4085" s="167"/>
    </row>
    <row r="4086" spans="1:4" x14ac:dyDescent="0.3">
      <c r="A4086" s="237" t="s">
        <v>19</v>
      </c>
      <c r="B4086" s="235" t="str">
        <f t="shared" si="262"/>
        <v/>
      </c>
      <c r="C4086" s="235" t="s">
        <v>183</v>
      </c>
      <c r="D4086" s="167"/>
    </row>
    <row r="4087" spans="1:4" x14ac:dyDescent="0.3">
      <c r="A4087" s="237" t="s">
        <v>19</v>
      </c>
      <c r="B4087" s="165"/>
      <c r="C4087" s="235" t="s">
        <v>181</v>
      </c>
      <c r="D4087" s="166"/>
    </row>
    <row r="4088" spans="1:4" x14ac:dyDescent="0.3">
      <c r="A4088" s="237" t="s">
        <v>19</v>
      </c>
      <c r="B4088" s="235" t="str">
        <f t="shared" si="259"/>
        <v/>
      </c>
      <c r="C4088" s="235" t="s">
        <v>160</v>
      </c>
      <c r="D4088" s="167"/>
    </row>
    <row r="4089" spans="1:4" x14ac:dyDescent="0.3">
      <c r="A4089" s="237" t="s">
        <v>19</v>
      </c>
      <c r="B4089" s="235" t="str">
        <f t="shared" si="260"/>
        <v/>
      </c>
      <c r="C4089" s="235" t="s">
        <v>180</v>
      </c>
      <c r="D4089" s="166"/>
    </row>
    <row r="4090" spans="1:4" x14ac:dyDescent="0.3">
      <c r="A4090" s="237" t="s">
        <v>19</v>
      </c>
      <c r="B4090" s="235" t="str">
        <f t="shared" si="261"/>
        <v/>
      </c>
      <c r="C4090" s="235" t="s">
        <v>182</v>
      </c>
      <c r="D4090" s="167"/>
    </row>
    <row r="4091" spans="1:4" x14ac:dyDescent="0.3">
      <c r="A4091" s="237" t="s">
        <v>19</v>
      </c>
      <c r="B4091" s="235" t="str">
        <f t="shared" si="262"/>
        <v/>
      </c>
      <c r="C4091" s="235" t="s">
        <v>183</v>
      </c>
      <c r="D4091" s="167"/>
    </row>
    <row r="4092" spans="1:4" x14ac:dyDescent="0.3">
      <c r="A4092" s="237" t="s">
        <v>19</v>
      </c>
      <c r="B4092" s="165"/>
      <c r="C4092" s="235" t="s">
        <v>181</v>
      </c>
      <c r="D4092" s="166"/>
    </row>
    <row r="4093" spans="1:4" x14ac:dyDescent="0.3">
      <c r="A4093" s="237" t="s">
        <v>19</v>
      </c>
      <c r="B4093" s="235" t="str">
        <f t="shared" si="259"/>
        <v/>
      </c>
      <c r="C4093" s="235" t="s">
        <v>160</v>
      </c>
      <c r="D4093" s="167"/>
    </row>
    <row r="4094" spans="1:4" x14ac:dyDescent="0.3">
      <c r="A4094" s="237" t="s">
        <v>19</v>
      </c>
      <c r="B4094" s="235" t="str">
        <f t="shared" si="260"/>
        <v/>
      </c>
      <c r="C4094" s="235" t="s">
        <v>180</v>
      </c>
      <c r="D4094" s="166"/>
    </row>
    <row r="4095" spans="1:4" x14ac:dyDescent="0.3">
      <c r="A4095" s="237" t="s">
        <v>19</v>
      </c>
      <c r="B4095" s="235" t="str">
        <f t="shared" si="261"/>
        <v/>
      </c>
      <c r="C4095" s="235" t="s">
        <v>182</v>
      </c>
      <c r="D4095" s="167"/>
    </row>
    <row r="4096" spans="1:4" x14ac:dyDescent="0.3">
      <c r="A4096" s="237" t="s">
        <v>19</v>
      </c>
      <c r="B4096" s="235" t="str">
        <f t="shared" si="262"/>
        <v/>
      </c>
      <c r="C4096" s="235" t="s">
        <v>183</v>
      </c>
      <c r="D4096" s="167"/>
    </row>
    <row r="4097" spans="1:4" x14ac:dyDescent="0.3">
      <c r="A4097" s="237" t="s">
        <v>19</v>
      </c>
      <c r="B4097" s="165"/>
      <c r="C4097" s="235" t="s">
        <v>181</v>
      </c>
      <c r="D4097" s="166"/>
    </row>
    <row r="4098" spans="1:4" x14ac:dyDescent="0.3">
      <c r="A4098" s="237" t="s">
        <v>19</v>
      </c>
      <c r="B4098" s="235" t="str">
        <f t="shared" si="259"/>
        <v/>
      </c>
      <c r="C4098" s="235" t="s">
        <v>160</v>
      </c>
      <c r="D4098" s="167"/>
    </row>
    <row r="4099" spans="1:4" x14ac:dyDescent="0.3">
      <c r="A4099" s="237" t="s">
        <v>19</v>
      </c>
      <c r="B4099" s="235" t="str">
        <f t="shared" si="260"/>
        <v/>
      </c>
      <c r="C4099" s="235" t="s">
        <v>180</v>
      </c>
      <c r="D4099" s="166"/>
    </row>
    <row r="4100" spans="1:4" x14ac:dyDescent="0.3">
      <c r="A4100" s="237" t="s">
        <v>19</v>
      </c>
      <c r="B4100" s="235" t="str">
        <f t="shared" si="261"/>
        <v/>
      </c>
      <c r="C4100" s="235" t="s">
        <v>182</v>
      </c>
      <c r="D4100" s="167"/>
    </row>
    <row r="4101" spans="1:4" x14ac:dyDescent="0.3">
      <c r="A4101" s="237" t="s">
        <v>19</v>
      </c>
      <c r="B4101" s="235" t="str">
        <f t="shared" si="262"/>
        <v/>
      </c>
      <c r="C4101" s="235" t="s">
        <v>183</v>
      </c>
      <c r="D4101" s="167"/>
    </row>
    <row r="4102" spans="1:4" x14ac:dyDescent="0.3">
      <c r="A4102" s="237" t="s">
        <v>19</v>
      </c>
      <c r="B4102" s="165"/>
      <c r="C4102" s="235" t="s">
        <v>181</v>
      </c>
      <c r="D4102" s="166"/>
    </row>
    <row r="4103" spans="1:4" x14ac:dyDescent="0.3">
      <c r="A4103" s="237" t="s">
        <v>19</v>
      </c>
      <c r="B4103" s="235" t="str">
        <f t="shared" si="259"/>
        <v/>
      </c>
      <c r="C4103" s="235" t="s">
        <v>160</v>
      </c>
      <c r="D4103" s="167"/>
    </row>
    <row r="4104" spans="1:4" x14ac:dyDescent="0.3">
      <c r="A4104" s="237" t="s">
        <v>19</v>
      </c>
      <c r="B4104" s="235" t="str">
        <f t="shared" si="260"/>
        <v/>
      </c>
      <c r="C4104" s="235" t="s">
        <v>180</v>
      </c>
      <c r="D4104" s="166"/>
    </row>
    <row r="4105" spans="1:4" x14ac:dyDescent="0.3">
      <c r="A4105" s="237" t="s">
        <v>19</v>
      </c>
      <c r="B4105" s="235" t="str">
        <f t="shared" si="261"/>
        <v/>
      </c>
      <c r="C4105" s="235" t="s">
        <v>182</v>
      </c>
      <c r="D4105" s="167"/>
    </row>
    <row r="4106" spans="1:4" x14ac:dyDescent="0.3">
      <c r="A4106" s="237" t="s">
        <v>19</v>
      </c>
      <c r="B4106" s="235" t="str">
        <f t="shared" si="262"/>
        <v/>
      </c>
      <c r="C4106" s="235" t="s">
        <v>183</v>
      </c>
      <c r="D4106" s="167"/>
    </row>
    <row r="4107" spans="1:4" x14ac:dyDescent="0.3">
      <c r="A4107" s="237" t="s">
        <v>19</v>
      </c>
      <c r="B4107" s="165"/>
      <c r="C4107" s="235" t="s">
        <v>181</v>
      </c>
      <c r="D4107" s="166"/>
    </row>
    <row r="4108" spans="1:4" x14ac:dyDescent="0.3">
      <c r="A4108" s="237" t="s">
        <v>19</v>
      </c>
      <c r="B4108" s="235" t="str">
        <f t="shared" si="259"/>
        <v/>
      </c>
      <c r="C4108" s="235" t="s">
        <v>160</v>
      </c>
      <c r="D4108" s="167"/>
    </row>
    <row r="4109" spans="1:4" x14ac:dyDescent="0.3">
      <c r="A4109" s="237" t="s">
        <v>19</v>
      </c>
      <c r="B4109" s="235" t="str">
        <f t="shared" si="260"/>
        <v/>
      </c>
      <c r="C4109" s="235" t="s">
        <v>180</v>
      </c>
      <c r="D4109" s="166"/>
    </row>
    <row r="4110" spans="1:4" x14ac:dyDescent="0.3">
      <c r="A4110" s="237" t="s">
        <v>19</v>
      </c>
      <c r="B4110" s="235" t="str">
        <f t="shared" si="261"/>
        <v/>
      </c>
      <c r="C4110" s="235" t="s">
        <v>182</v>
      </c>
      <c r="D4110" s="167"/>
    </row>
    <row r="4111" spans="1:4" x14ac:dyDescent="0.3">
      <c r="A4111" s="237" t="s">
        <v>19</v>
      </c>
      <c r="B4111" s="235" t="str">
        <f t="shared" si="262"/>
        <v/>
      </c>
      <c r="C4111" s="235" t="s">
        <v>183</v>
      </c>
      <c r="D4111" s="167"/>
    </row>
    <row r="4112" spans="1:4" x14ac:dyDescent="0.3">
      <c r="A4112" s="237" t="s">
        <v>19</v>
      </c>
      <c r="B4112" s="165"/>
      <c r="C4112" s="235" t="s">
        <v>181</v>
      </c>
      <c r="D4112" s="166"/>
    </row>
    <row r="4113" spans="1:4" x14ac:dyDescent="0.3">
      <c r="A4113" s="237" t="s">
        <v>19</v>
      </c>
      <c r="B4113" s="235" t="str">
        <f t="shared" ref="B4113:B4173" si="263">IF(B4112="","",B4112)</f>
        <v/>
      </c>
      <c r="C4113" s="235" t="s">
        <v>160</v>
      </c>
      <c r="D4113" s="167"/>
    </row>
    <row r="4114" spans="1:4" x14ac:dyDescent="0.3">
      <c r="A4114" s="237" t="s">
        <v>19</v>
      </c>
      <c r="B4114" s="235" t="str">
        <f t="shared" si="260"/>
        <v/>
      </c>
      <c r="C4114" s="235" t="s">
        <v>180</v>
      </c>
      <c r="D4114" s="166"/>
    </row>
    <row r="4115" spans="1:4" x14ac:dyDescent="0.3">
      <c r="A4115" s="237" t="s">
        <v>19</v>
      </c>
      <c r="B4115" s="235" t="str">
        <f t="shared" si="261"/>
        <v/>
      </c>
      <c r="C4115" s="235" t="s">
        <v>182</v>
      </c>
      <c r="D4115" s="167"/>
    </row>
    <row r="4116" spans="1:4" x14ac:dyDescent="0.3">
      <c r="A4116" s="237" t="s">
        <v>19</v>
      </c>
      <c r="B4116" s="235" t="str">
        <f t="shared" si="262"/>
        <v/>
      </c>
      <c r="C4116" s="235" t="s">
        <v>183</v>
      </c>
      <c r="D4116" s="167"/>
    </row>
    <row r="4117" spans="1:4" x14ac:dyDescent="0.3">
      <c r="A4117" s="237" t="s">
        <v>19</v>
      </c>
      <c r="B4117" s="165"/>
      <c r="C4117" s="235" t="s">
        <v>181</v>
      </c>
      <c r="D4117" s="166"/>
    </row>
    <row r="4118" spans="1:4" x14ac:dyDescent="0.3">
      <c r="A4118" s="237" t="s">
        <v>19</v>
      </c>
      <c r="B4118" s="235" t="str">
        <f t="shared" si="263"/>
        <v/>
      </c>
      <c r="C4118" s="235" t="s">
        <v>160</v>
      </c>
      <c r="D4118" s="167"/>
    </row>
    <row r="4119" spans="1:4" x14ac:dyDescent="0.3">
      <c r="A4119" s="237" t="s">
        <v>19</v>
      </c>
      <c r="B4119" s="235" t="str">
        <f t="shared" ref="B4119:B4179" si="264">IF(B4117="","",B4117)</f>
        <v/>
      </c>
      <c r="C4119" s="235" t="s">
        <v>180</v>
      </c>
      <c r="D4119" s="166"/>
    </row>
    <row r="4120" spans="1:4" x14ac:dyDescent="0.3">
      <c r="A4120" s="237" t="s">
        <v>19</v>
      </c>
      <c r="B4120" s="235" t="str">
        <f t="shared" ref="B4120:B4180" si="265">IF(B4117="","",B4117)</f>
        <v/>
      </c>
      <c r="C4120" s="235" t="s">
        <v>182</v>
      </c>
      <c r="D4120" s="167"/>
    </row>
    <row r="4121" spans="1:4" x14ac:dyDescent="0.3">
      <c r="A4121" s="237" t="s">
        <v>19</v>
      </c>
      <c r="B4121" s="235" t="str">
        <f t="shared" ref="B4121:B4181" si="266">IF(B4117="","",B4117)</f>
        <v/>
      </c>
      <c r="C4121" s="235" t="s">
        <v>183</v>
      </c>
      <c r="D4121" s="167"/>
    </row>
    <row r="4122" spans="1:4" x14ac:dyDescent="0.3">
      <c r="A4122" s="237" t="s">
        <v>19</v>
      </c>
      <c r="B4122" s="165"/>
      <c r="C4122" s="235" t="s">
        <v>181</v>
      </c>
      <c r="D4122" s="166"/>
    </row>
    <row r="4123" spans="1:4" x14ac:dyDescent="0.3">
      <c r="A4123" s="237" t="s">
        <v>19</v>
      </c>
      <c r="B4123" s="235" t="str">
        <f t="shared" si="263"/>
        <v/>
      </c>
      <c r="C4123" s="235" t="s">
        <v>160</v>
      </c>
      <c r="D4123" s="167"/>
    </row>
    <row r="4124" spans="1:4" x14ac:dyDescent="0.3">
      <c r="A4124" s="237" t="s">
        <v>19</v>
      </c>
      <c r="B4124" s="235" t="str">
        <f t="shared" si="264"/>
        <v/>
      </c>
      <c r="C4124" s="235" t="s">
        <v>180</v>
      </c>
      <c r="D4124" s="166"/>
    </row>
    <row r="4125" spans="1:4" x14ac:dyDescent="0.3">
      <c r="A4125" s="237" t="s">
        <v>19</v>
      </c>
      <c r="B4125" s="235" t="str">
        <f t="shared" si="265"/>
        <v/>
      </c>
      <c r="C4125" s="235" t="s">
        <v>182</v>
      </c>
      <c r="D4125" s="167"/>
    </row>
    <row r="4126" spans="1:4" x14ac:dyDescent="0.3">
      <c r="A4126" s="237" t="s">
        <v>19</v>
      </c>
      <c r="B4126" s="235" t="str">
        <f t="shared" si="266"/>
        <v/>
      </c>
      <c r="C4126" s="235" t="s">
        <v>183</v>
      </c>
      <c r="D4126" s="167"/>
    </row>
    <row r="4127" spans="1:4" x14ac:dyDescent="0.3">
      <c r="A4127" s="237" t="s">
        <v>19</v>
      </c>
      <c r="B4127" s="165"/>
      <c r="C4127" s="235" t="s">
        <v>181</v>
      </c>
      <c r="D4127" s="166"/>
    </row>
    <row r="4128" spans="1:4" x14ac:dyDescent="0.3">
      <c r="A4128" s="237" t="s">
        <v>19</v>
      </c>
      <c r="B4128" s="235" t="str">
        <f t="shared" si="263"/>
        <v/>
      </c>
      <c r="C4128" s="235" t="s">
        <v>160</v>
      </c>
      <c r="D4128" s="167"/>
    </row>
    <row r="4129" spans="1:4" x14ac:dyDescent="0.3">
      <c r="A4129" s="237" t="s">
        <v>19</v>
      </c>
      <c r="B4129" s="235" t="str">
        <f t="shared" si="264"/>
        <v/>
      </c>
      <c r="C4129" s="235" t="s">
        <v>180</v>
      </c>
      <c r="D4129" s="166"/>
    </row>
    <row r="4130" spans="1:4" x14ac:dyDescent="0.3">
      <c r="A4130" s="237" t="s">
        <v>19</v>
      </c>
      <c r="B4130" s="235" t="str">
        <f t="shared" si="265"/>
        <v/>
      </c>
      <c r="C4130" s="235" t="s">
        <v>182</v>
      </c>
      <c r="D4130" s="167"/>
    </row>
    <row r="4131" spans="1:4" x14ac:dyDescent="0.3">
      <c r="A4131" s="237" t="s">
        <v>19</v>
      </c>
      <c r="B4131" s="235" t="str">
        <f t="shared" si="266"/>
        <v/>
      </c>
      <c r="C4131" s="235" t="s">
        <v>183</v>
      </c>
      <c r="D4131" s="167"/>
    </row>
    <row r="4132" spans="1:4" x14ac:dyDescent="0.3">
      <c r="A4132" s="237" t="s">
        <v>19</v>
      </c>
      <c r="B4132" s="165"/>
      <c r="C4132" s="235" t="s">
        <v>181</v>
      </c>
      <c r="D4132" s="166"/>
    </row>
    <row r="4133" spans="1:4" x14ac:dyDescent="0.3">
      <c r="A4133" s="237" t="s">
        <v>19</v>
      </c>
      <c r="B4133" s="235" t="str">
        <f t="shared" si="263"/>
        <v/>
      </c>
      <c r="C4133" s="235" t="s">
        <v>160</v>
      </c>
      <c r="D4133" s="167"/>
    </row>
    <row r="4134" spans="1:4" x14ac:dyDescent="0.3">
      <c r="A4134" s="237" t="s">
        <v>19</v>
      </c>
      <c r="B4134" s="235" t="str">
        <f t="shared" si="264"/>
        <v/>
      </c>
      <c r="C4134" s="235" t="s">
        <v>180</v>
      </c>
      <c r="D4134" s="166"/>
    </row>
    <row r="4135" spans="1:4" x14ac:dyDescent="0.3">
      <c r="A4135" s="237" t="s">
        <v>19</v>
      </c>
      <c r="B4135" s="235" t="str">
        <f t="shared" si="265"/>
        <v/>
      </c>
      <c r="C4135" s="235" t="s">
        <v>182</v>
      </c>
      <c r="D4135" s="167"/>
    </row>
    <row r="4136" spans="1:4" x14ac:dyDescent="0.3">
      <c r="A4136" s="237" t="s">
        <v>19</v>
      </c>
      <c r="B4136" s="235" t="str">
        <f t="shared" si="266"/>
        <v/>
      </c>
      <c r="C4136" s="235" t="s">
        <v>183</v>
      </c>
      <c r="D4136" s="167"/>
    </row>
    <row r="4137" spans="1:4" x14ac:dyDescent="0.3">
      <c r="A4137" s="237" t="s">
        <v>19</v>
      </c>
      <c r="B4137" s="165"/>
      <c r="C4137" s="235" t="s">
        <v>181</v>
      </c>
      <c r="D4137" s="166"/>
    </row>
    <row r="4138" spans="1:4" x14ac:dyDescent="0.3">
      <c r="A4138" s="237" t="s">
        <v>19</v>
      </c>
      <c r="B4138" s="235" t="str">
        <f t="shared" si="263"/>
        <v/>
      </c>
      <c r="C4138" s="235" t="s">
        <v>160</v>
      </c>
      <c r="D4138" s="167"/>
    </row>
    <row r="4139" spans="1:4" x14ac:dyDescent="0.3">
      <c r="A4139" s="237" t="s">
        <v>19</v>
      </c>
      <c r="B4139" s="235" t="str">
        <f t="shared" si="264"/>
        <v/>
      </c>
      <c r="C4139" s="235" t="s">
        <v>180</v>
      </c>
      <c r="D4139" s="166"/>
    </row>
    <row r="4140" spans="1:4" x14ac:dyDescent="0.3">
      <c r="A4140" s="237" t="s">
        <v>19</v>
      </c>
      <c r="B4140" s="235" t="str">
        <f t="shared" si="265"/>
        <v/>
      </c>
      <c r="C4140" s="235" t="s">
        <v>182</v>
      </c>
      <c r="D4140" s="167"/>
    </row>
    <row r="4141" spans="1:4" x14ac:dyDescent="0.3">
      <c r="A4141" s="237" t="s">
        <v>19</v>
      </c>
      <c r="B4141" s="235" t="str">
        <f t="shared" si="266"/>
        <v/>
      </c>
      <c r="C4141" s="235" t="s">
        <v>183</v>
      </c>
      <c r="D4141" s="167"/>
    </row>
    <row r="4142" spans="1:4" x14ac:dyDescent="0.3">
      <c r="A4142" s="237" t="s">
        <v>19</v>
      </c>
      <c r="B4142" s="165"/>
      <c r="C4142" s="235" t="s">
        <v>181</v>
      </c>
      <c r="D4142" s="166"/>
    </row>
    <row r="4143" spans="1:4" x14ac:dyDescent="0.3">
      <c r="A4143" s="237" t="s">
        <v>19</v>
      </c>
      <c r="B4143" s="235" t="str">
        <f t="shared" si="263"/>
        <v/>
      </c>
      <c r="C4143" s="235" t="s">
        <v>160</v>
      </c>
      <c r="D4143" s="167"/>
    </row>
    <row r="4144" spans="1:4" x14ac:dyDescent="0.3">
      <c r="A4144" s="237" t="s">
        <v>19</v>
      </c>
      <c r="B4144" s="235" t="str">
        <f t="shared" si="264"/>
        <v/>
      </c>
      <c r="C4144" s="235" t="s">
        <v>180</v>
      </c>
      <c r="D4144" s="166"/>
    </row>
    <row r="4145" spans="1:4" x14ac:dyDescent="0.3">
      <c r="A4145" s="237" t="s">
        <v>19</v>
      </c>
      <c r="B4145" s="235" t="str">
        <f t="shared" si="265"/>
        <v/>
      </c>
      <c r="C4145" s="235" t="s">
        <v>182</v>
      </c>
      <c r="D4145" s="167"/>
    </row>
    <row r="4146" spans="1:4" x14ac:dyDescent="0.3">
      <c r="A4146" s="237" t="s">
        <v>19</v>
      </c>
      <c r="B4146" s="235" t="str">
        <f t="shared" si="266"/>
        <v/>
      </c>
      <c r="C4146" s="235" t="s">
        <v>183</v>
      </c>
      <c r="D4146" s="167"/>
    </row>
    <row r="4147" spans="1:4" x14ac:dyDescent="0.3">
      <c r="A4147" s="237" t="s">
        <v>19</v>
      </c>
      <c r="B4147" s="165"/>
      <c r="C4147" s="235" t="s">
        <v>181</v>
      </c>
      <c r="D4147" s="166"/>
    </row>
    <row r="4148" spans="1:4" x14ac:dyDescent="0.3">
      <c r="A4148" s="237" t="s">
        <v>19</v>
      </c>
      <c r="B4148" s="235" t="str">
        <f t="shared" si="263"/>
        <v/>
      </c>
      <c r="C4148" s="235" t="s">
        <v>160</v>
      </c>
      <c r="D4148" s="167"/>
    </row>
    <row r="4149" spans="1:4" x14ac:dyDescent="0.3">
      <c r="A4149" s="237" t="s">
        <v>19</v>
      </c>
      <c r="B4149" s="235" t="str">
        <f t="shared" si="264"/>
        <v/>
      </c>
      <c r="C4149" s="235" t="s">
        <v>180</v>
      </c>
      <c r="D4149" s="166"/>
    </row>
    <row r="4150" spans="1:4" x14ac:dyDescent="0.3">
      <c r="A4150" s="237" t="s">
        <v>19</v>
      </c>
      <c r="B4150" s="235" t="str">
        <f t="shared" si="265"/>
        <v/>
      </c>
      <c r="C4150" s="235" t="s">
        <v>182</v>
      </c>
      <c r="D4150" s="167"/>
    </row>
    <row r="4151" spans="1:4" x14ac:dyDescent="0.3">
      <c r="A4151" s="237" t="s">
        <v>19</v>
      </c>
      <c r="B4151" s="235" t="str">
        <f t="shared" si="266"/>
        <v/>
      </c>
      <c r="C4151" s="235" t="s">
        <v>183</v>
      </c>
      <c r="D4151" s="167"/>
    </row>
    <row r="4152" spans="1:4" x14ac:dyDescent="0.3">
      <c r="A4152" s="237" t="s">
        <v>19</v>
      </c>
      <c r="B4152" s="165"/>
      <c r="C4152" s="235" t="s">
        <v>181</v>
      </c>
      <c r="D4152" s="166"/>
    </row>
    <row r="4153" spans="1:4" x14ac:dyDescent="0.3">
      <c r="A4153" s="237" t="s">
        <v>19</v>
      </c>
      <c r="B4153" s="235" t="str">
        <f t="shared" si="263"/>
        <v/>
      </c>
      <c r="C4153" s="235" t="s">
        <v>160</v>
      </c>
      <c r="D4153" s="167"/>
    </row>
    <row r="4154" spans="1:4" x14ac:dyDescent="0.3">
      <c r="A4154" s="237" t="s">
        <v>19</v>
      </c>
      <c r="B4154" s="235" t="str">
        <f t="shared" si="264"/>
        <v/>
      </c>
      <c r="C4154" s="235" t="s">
        <v>180</v>
      </c>
      <c r="D4154" s="166"/>
    </row>
    <row r="4155" spans="1:4" x14ac:dyDescent="0.3">
      <c r="A4155" s="237" t="s">
        <v>19</v>
      </c>
      <c r="B4155" s="235" t="str">
        <f t="shared" si="265"/>
        <v/>
      </c>
      <c r="C4155" s="235" t="s">
        <v>182</v>
      </c>
      <c r="D4155" s="167"/>
    </row>
    <row r="4156" spans="1:4" x14ac:dyDescent="0.3">
      <c r="A4156" s="237" t="s">
        <v>19</v>
      </c>
      <c r="B4156" s="235" t="str">
        <f t="shared" si="266"/>
        <v/>
      </c>
      <c r="C4156" s="235" t="s">
        <v>183</v>
      </c>
      <c r="D4156" s="167"/>
    </row>
    <row r="4157" spans="1:4" x14ac:dyDescent="0.3">
      <c r="A4157" s="237" t="s">
        <v>19</v>
      </c>
      <c r="B4157" s="165"/>
      <c r="C4157" s="235" t="s">
        <v>181</v>
      </c>
      <c r="D4157" s="166"/>
    </row>
    <row r="4158" spans="1:4" x14ac:dyDescent="0.3">
      <c r="A4158" s="237" t="s">
        <v>19</v>
      </c>
      <c r="B4158" s="235" t="str">
        <f t="shared" si="263"/>
        <v/>
      </c>
      <c r="C4158" s="235" t="s">
        <v>160</v>
      </c>
      <c r="D4158" s="167"/>
    </row>
    <row r="4159" spans="1:4" x14ac:dyDescent="0.3">
      <c r="A4159" s="237" t="s">
        <v>19</v>
      </c>
      <c r="B4159" s="235" t="str">
        <f t="shared" si="264"/>
        <v/>
      </c>
      <c r="C4159" s="235" t="s">
        <v>180</v>
      </c>
      <c r="D4159" s="166"/>
    </row>
    <row r="4160" spans="1:4" x14ac:dyDescent="0.3">
      <c r="A4160" s="237" t="s">
        <v>19</v>
      </c>
      <c r="B4160" s="235" t="str">
        <f t="shared" si="265"/>
        <v/>
      </c>
      <c r="C4160" s="235" t="s">
        <v>182</v>
      </c>
      <c r="D4160" s="167"/>
    </row>
    <row r="4161" spans="1:4" x14ac:dyDescent="0.3">
      <c r="A4161" s="237" t="s">
        <v>19</v>
      </c>
      <c r="B4161" s="235" t="str">
        <f t="shared" si="266"/>
        <v/>
      </c>
      <c r="C4161" s="235" t="s">
        <v>183</v>
      </c>
      <c r="D4161" s="167"/>
    </row>
    <row r="4162" spans="1:4" x14ac:dyDescent="0.3">
      <c r="A4162" s="237" t="s">
        <v>19</v>
      </c>
      <c r="B4162" s="165"/>
      <c r="C4162" s="235" t="s">
        <v>181</v>
      </c>
      <c r="D4162" s="166"/>
    </row>
    <row r="4163" spans="1:4" x14ac:dyDescent="0.3">
      <c r="A4163" s="237" t="s">
        <v>19</v>
      </c>
      <c r="B4163" s="235" t="str">
        <f t="shared" si="263"/>
        <v/>
      </c>
      <c r="C4163" s="235" t="s">
        <v>160</v>
      </c>
      <c r="D4163" s="167"/>
    </row>
    <row r="4164" spans="1:4" x14ac:dyDescent="0.3">
      <c r="A4164" s="237" t="s">
        <v>19</v>
      </c>
      <c r="B4164" s="235" t="str">
        <f t="shared" si="264"/>
        <v/>
      </c>
      <c r="C4164" s="235" t="s">
        <v>180</v>
      </c>
      <c r="D4164" s="166"/>
    </row>
    <row r="4165" spans="1:4" x14ac:dyDescent="0.3">
      <c r="A4165" s="237" t="s">
        <v>19</v>
      </c>
      <c r="B4165" s="235" t="str">
        <f t="shared" si="265"/>
        <v/>
      </c>
      <c r="C4165" s="235" t="s">
        <v>182</v>
      </c>
      <c r="D4165" s="167"/>
    </row>
    <row r="4166" spans="1:4" x14ac:dyDescent="0.3">
      <c r="A4166" s="237" t="s">
        <v>19</v>
      </c>
      <c r="B4166" s="235" t="str">
        <f t="shared" si="266"/>
        <v/>
      </c>
      <c r="C4166" s="235" t="s">
        <v>183</v>
      </c>
      <c r="D4166" s="167"/>
    </row>
    <row r="4167" spans="1:4" x14ac:dyDescent="0.3">
      <c r="A4167" s="237" t="s">
        <v>19</v>
      </c>
      <c r="B4167" s="165"/>
      <c r="C4167" s="235" t="s">
        <v>181</v>
      </c>
      <c r="D4167" s="166"/>
    </row>
    <row r="4168" spans="1:4" x14ac:dyDescent="0.3">
      <c r="A4168" s="237" t="s">
        <v>19</v>
      </c>
      <c r="B4168" s="235" t="str">
        <f t="shared" si="263"/>
        <v/>
      </c>
      <c r="C4168" s="235" t="s">
        <v>160</v>
      </c>
      <c r="D4168" s="167"/>
    </row>
    <row r="4169" spans="1:4" x14ac:dyDescent="0.3">
      <c r="A4169" s="237" t="s">
        <v>19</v>
      </c>
      <c r="B4169" s="235" t="str">
        <f t="shared" si="264"/>
        <v/>
      </c>
      <c r="C4169" s="235" t="s">
        <v>180</v>
      </c>
      <c r="D4169" s="166"/>
    </row>
    <row r="4170" spans="1:4" x14ac:dyDescent="0.3">
      <c r="A4170" s="237" t="s">
        <v>19</v>
      </c>
      <c r="B4170" s="235" t="str">
        <f t="shared" si="265"/>
        <v/>
      </c>
      <c r="C4170" s="235" t="s">
        <v>182</v>
      </c>
      <c r="D4170" s="167"/>
    </row>
    <row r="4171" spans="1:4" x14ac:dyDescent="0.3">
      <c r="A4171" s="237" t="s">
        <v>19</v>
      </c>
      <c r="B4171" s="235" t="str">
        <f t="shared" si="266"/>
        <v/>
      </c>
      <c r="C4171" s="235" t="s">
        <v>183</v>
      </c>
      <c r="D4171" s="167"/>
    </row>
    <row r="4172" spans="1:4" x14ac:dyDescent="0.3">
      <c r="A4172" s="237" t="s">
        <v>19</v>
      </c>
      <c r="B4172" s="165"/>
      <c r="C4172" s="235" t="s">
        <v>181</v>
      </c>
      <c r="D4172" s="166"/>
    </row>
    <row r="4173" spans="1:4" x14ac:dyDescent="0.3">
      <c r="A4173" s="237" t="s">
        <v>19</v>
      </c>
      <c r="B4173" s="235" t="str">
        <f t="shared" si="263"/>
        <v/>
      </c>
      <c r="C4173" s="235" t="s">
        <v>160</v>
      </c>
      <c r="D4173" s="167"/>
    </row>
    <row r="4174" spans="1:4" x14ac:dyDescent="0.3">
      <c r="A4174" s="237" t="s">
        <v>19</v>
      </c>
      <c r="B4174" s="235" t="str">
        <f t="shared" si="264"/>
        <v/>
      </c>
      <c r="C4174" s="235" t="s">
        <v>180</v>
      </c>
      <c r="D4174" s="166"/>
    </row>
    <row r="4175" spans="1:4" x14ac:dyDescent="0.3">
      <c r="A4175" s="237" t="s">
        <v>19</v>
      </c>
      <c r="B4175" s="235" t="str">
        <f t="shared" si="265"/>
        <v/>
      </c>
      <c r="C4175" s="235" t="s">
        <v>182</v>
      </c>
      <c r="D4175" s="167"/>
    </row>
    <row r="4176" spans="1:4" x14ac:dyDescent="0.3">
      <c r="A4176" s="237" t="s">
        <v>19</v>
      </c>
      <c r="B4176" s="235" t="str">
        <f t="shared" si="266"/>
        <v/>
      </c>
      <c r="C4176" s="235" t="s">
        <v>183</v>
      </c>
      <c r="D4176" s="167"/>
    </row>
    <row r="4177" spans="1:4" x14ac:dyDescent="0.3">
      <c r="A4177" s="237" t="s">
        <v>19</v>
      </c>
      <c r="B4177" s="165"/>
      <c r="C4177" s="235" t="s">
        <v>181</v>
      </c>
      <c r="D4177" s="166"/>
    </row>
    <row r="4178" spans="1:4" x14ac:dyDescent="0.3">
      <c r="A4178" s="237" t="s">
        <v>19</v>
      </c>
      <c r="B4178" s="235" t="str">
        <f t="shared" ref="B4178:B4238" si="267">IF(B4177="","",B4177)</f>
        <v/>
      </c>
      <c r="C4178" s="235" t="s">
        <v>160</v>
      </c>
      <c r="D4178" s="167"/>
    </row>
    <row r="4179" spans="1:4" x14ac:dyDescent="0.3">
      <c r="A4179" s="237" t="s">
        <v>19</v>
      </c>
      <c r="B4179" s="235" t="str">
        <f t="shared" si="264"/>
        <v/>
      </c>
      <c r="C4179" s="235" t="s">
        <v>180</v>
      </c>
      <c r="D4179" s="166"/>
    </row>
    <row r="4180" spans="1:4" x14ac:dyDescent="0.3">
      <c r="A4180" s="237" t="s">
        <v>19</v>
      </c>
      <c r="B4180" s="235" t="str">
        <f t="shared" si="265"/>
        <v/>
      </c>
      <c r="C4180" s="235" t="s">
        <v>182</v>
      </c>
      <c r="D4180" s="167"/>
    </row>
    <row r="4181" spans="1:4" x14ac:dyDescent="0.3">
      <c r="A4181" s="237" t="s">
        <v>19</v>
      </c>
      <c r="B4181" s="235" t="str">
        <f t="shared" si="266"/>
        <v/>
      </c>
      <c r="C4181" s="235" t="s">
        <v>183</v>
      </c>
      <c r="D4181" s="167"/>
    </row>
    <row r="4182" spans="1:4" x14ac:dyDescent="0.3">
      <c r="A4182" s="237" t="s">
        <v>19</v>
      </c>
      <c r="B4182" s="165"/>
      <c r="C4182" s="235" t="s">
        <v>181</v>
      </c>
      <c r="D4182" s="166"/>
    </row>
    <row r="4183" spans="1:4" x14ac:dyDescent="0.3">
      <c r="A4183" s="237" t="s">
        <v>19</v>
      </c>
      <c r="B4183" s="235" t="str">
        <f t="shared" si="267"/>
        <v/>
      </c>
      <c r="C4183" s="235" t="s">
        <v>160</v>
      </c>
      <c r="D4183" s="167"/>
    </row>
    <row r="4184" spans="1:4" x14ac:dyDescent="0.3">
      <c r="A4184" s="237" t="s">
        <v>19</v>
      </c>
      <c r="B4184" s="235" t="str">
        <f t="shared" ref="B4184:B4244" si="268">IF(B4182="","",B4182)</f>
        <v/>
      </c>
      <c r="C4184" s="235" t="s">
        <v>180</v>
      </c>
      <c r="D4184" s="166"/>
    </row>
    <row r="4185" spans="1:4" x14ac:dyDescent="0.3">
      <c r="A4185" s="237" t="s">
        <v>19</v>
      </c>
      <c r="B4185" s="235" t="str">
        <f t="shared" ref="B4185:B4245" si="269">IF(B4182="","",B4182)</f>
        <v/>
      </c>
      <c r="C4185" s="235" t="s">
        <v>182</v>
      </c>
      <c r="D4185" s="167"/>
    </row>
    <row r="4186" spans="1:4" x14ac:dyDescent="0.3">
      <c r="A4186" s="237" t="s">
        <v>19</v>
      </c>
      <c r="B4186" s="235" t="str">
        <f t="shared" ref="B4186:B4246" si="270">IF(B4182="","",B4182)</f>
        <v/>
      </c>
      <c r="C4186" s="235" t="s">
        <v>183</v>
      </c>
      <c r="D4186" s="167"/>
    </row>
    <row r="4187" spans="1:4" x14ac:dyDescent="0.3">
      <c r="A4187" s="237" t="s">
        <v>19</v>
      </c>
      <c r="B4187" s="165"/>
      <c r="C4187" s="235" t="s">
        <v>181</v>
      </c>
      <c r="D4187" s="166"/>
    </row>
    <row r="4188" spans="1:4" x14ac:dyDescent="0.3">
      <c r="A4188" s="237" t="s">
        <v>19</v>
      </c>
      <c r="B4188" s="235" t="str">
        <f t="shared" si="267"/>
        <v/>
      </c>
      <c r="C4188" s="235" t="s">
        <v>160</v>
      </c>
      <c r="D4188" s="167"/>
    </row>
    <row r="4189" spans="1:4" x14ac:dyDescent="0.3">
      <c r="A4189" s="237" t="s">
        <v>19</v>
      </c>
      <c r="B4189" s="235" t="str">
        <f t="shared" si="268"/>
        <v/>
      </c>
      <c r="C4189" s="235" t="s">
        <v>180</v>
      </c>
      <c r="D4189" s="166"/>
    </row>
    <row r="4190" spans="1:4" x14ac:dyDescent="0.3">
      <c r="A4190" s="237" t="s">
        <v>19</v>
      </c>
      <c r="B4190" s="235" t="str">
        <f t="shared" si="269"/>
        <v/>
      </c>
      <c r="C4190" s="235" t="s">
        <v>182</v>
      </c>
      <c r="D4190" s="167"/>
    </row>
    <row r="4191" spans="1:4" x14ac:dyDescent="0.3">
      <c r="A4191" s="237" t="s">
        <v>19</v>
      </c>
      <c r="B4191" s="235" t="str">
        <f t="shared" si="270"/>
        <v/>
      </c>
      <c r="C4191" s="235" t="s">
        <v>183</v>
      </c>
      <c r="D4191" s="167"/>
    </row>
    <row r="4192" spans="1:4" x14ac:dyDescent="0.3">
      <c r="A4192" s="237" t="s">
        <v>19</v>
      </c>
      <c r="B4192" s="165"/>
      <c r="C4192" s="235" t="s">
        <v>181</v>
      </c>
      <c r="D4192" s="166"/>
    </row>
    <row r="4193" spans="1:4" x14ac:dyDescent="0.3">
      <c r="A4193" s="237" t="s">
        <v>19</v>
      </c>
      <c r="B4193" s="235" t="str">
        <f t="shared" si="267"/>
        <v/>
      </c>
      <c r="C4193" s="235" t="s">
        <v>160</v>
      </c>
      <c r="D4193" s="167"/>
    </row>
    <row r="4194" spans="1:4" x14ac:dyDescent="0.3">
      <c r="A4194" s="237" t="s">
        <v>19</v>
      </c>
      <c r="B4194" s="235" t="str">
        <f t="shared" si="268"/>
        <v/>
      </c>
      <c r="C4194" s="235" t="s">
        <v>180</v>
      </c>
      <c r="D4194" s="166"/>
    </row>
    <row r="4195" spans="1:4" x14ac:dyDescent="0.3">
      <c r="A4195" s="237" t="s">
        <v>19</v>
      </c>
      <c r="B4195" s="235" t="str">
        <f t="shared" si="269"/>
        <v/>
      </c>
      <c r="C4195" s="235" t="s">
        <v>182</v>
      </c>
      <c r="D4195" s="167"/>
    </row>
    <row r="4196" spans="1:4" x14ac:dyDescent="0.3">
      <c r="A4196" s="237" t="s">
        <v>19</v>
      </c>
      <c r="B4196" s="235" t="str">
        <f t="shared" si="270"/>
        <v/>
      </c>
      <c r="C4196" s="235" t="s">
        <v>183</v>
      </c>
      <c r="D4196" s="167"/>
    </row>
    <row r="4197" spans="1:4" x14ac:dyDescent="0.3">
      <c r="A4197" s="237" t="s">
        <v>19</v>
      </c>
      <c r="B4197" s="165"/>
      <c r="C4197" s="235" t="s">
        <v>181</v>
      </c>
      <c r="D4197" s="166"/>
    </row>
    <row r="4198" spans="1:4" x14ac:dyDescent="0.3">
      <c r="A4198" s="237" t="s">
        <v>19</v>
      </c>
      <c r="B4198" s="235" t="str">
        <f t="shared" si="267"/>
        <v/>
      </c>
      <c r="C4198" s="235" t="s">
        <v>160</v>
      </c>
      <c r="D4198" s="167"/>
    </row>
    <row r="4199" spans="1:4" x14ac:dyDescent="0.3">
      <c r="A4199" s="237" t="s">
        <v>19</v>
      </c>
      <c r="B4199" s="235" t="str">
        <f t="shared" si="268"/>
        <v/>
      </c>
      <c r="C4199" s="235" t="s">
        <v>180</v>
      </c>
      <c r="D4199" s="166"/>
    </row>
    <row r="4200" spans="1:4" x14ac:dyDescent="0.3">
      <c r="A4200" s="237" t="s">
        <v>19</v>
      </c>
      <c r="B4200" s="235" t="str">
        <f t="shared" si="269"/>
        <v/>
      </c>
      <c r="C4200" s="235" t="s">
        <v>182</v>
      </c>
      <c r="D4200" s="167"/>
    </row>
    <row r="4201" spans="1:4" x14ac:dyDescent="0.3">
      <c r="A4201" s="237" t="s">
        <v>19</v>
      </c>
      <c r="B4201" s="235" t="str">
        <f t="shared" si="270"/>
        <v/>
      </c>
      <c r="C4201" s="235" t="s">
        <v>183</v>
      </c>
      <c r="D4201" s="167"/>
    </row>
    <row r="4202" spans="1:4" x14ac:dyDescent="0.3">
      <c r="A4202" s="237" t="s">
        <v>19</v>
      </c>
      <c r="B4202" s="165"/>
      <c r="C4202" s="235" t="s">
        <v>181</v>
      </c>
      <c r="D4202" s="166"/>
    </row>
    <row r="4203" spans="1:4" x14ac:dyDescent="0.3">
      <c r="A4203" s="237" t="s">
        <v>19</v>
      </c>
      <c r="B4203" s="235" t="str">
        <f t="shared" si="267"/>
        <v/>
      </c>
      <c r="C4203" s="235" t="s">
        <v>160</v>
      </c>
      <c r="D4203" s="167"/>
    </row>
    <row r="4204" spans="1:4" x14ac:dyDescent="0.3">
      <c r="A4204" s="237" t="s">
        <v>19</v>
      </c>
      <c r="B4204" s="235" t="str">
        <f t="shared" si="268"/>
        <v/>
      </c>
      <c r="C4204" s="235" t="s">
        <v>180</v>
      </c>
      <c r="D4204" s="166"/>
    </row>
    <row r="4205" spans="1:4" x14ac:dyDescent="0.3">
      <c r="A4205" s="237" t="s">
        <v>19</v>
      </c>
      <c r="B4205" s="235" t="str">
        <f t="shared" si="269"/>
        <v/>
      </c>
      <c r="C4205" s="235" t="s">
        <v>182</v>
      </c>
      <c r="D4205" s="167"/>
    </row>
    <row r="4206" spans="1:4" x14ac:dyDescent="0.3">
      <c r="A4206" s="237" t="s">
        <v>19</v>
      </c>
      <c r="B4206" s="235" t="str">
        <f t="shared" si="270"/>
        <v/>
      </c>
      <c r="C4206" s="235" t="s">
        <v>183</v>
      </c>
      <c r="D4206" s="167"/>
    </row>
    <row r="4207" spans="1:4" x14ac:dyDescent="0.3">
      <c r="A4207" s="237" t="s">
        <v>19</v>
      </c>
      <c r="B4207" s="165"/>
      <c r="C4207" s="235" t="s">
        <v>181</v>
      </c>
      <c r="D4207" s="166"/>
    </row>
    <row r="4208" spans="1:4" x14ac:dyDescent="0.3">
      <c r="A4208" s="237" t="s">
        <v>19</v>
      </c>
      <c r="B4208" s="235" t="str">
        <f t="shared" si="267"/>
        <v/>
      </c>
      <c r="C4208" s="235" t="s">
        <v>160</v>
      </c>
      <c r="D4208" s="167"/>
    </row>
    <row r="4209" spans="1:4" x14ac:dyDescent="0.3">
      <c r="A4209" s="237" t="s">
        <v>19</v>
      </c>
      <c r="B4209" s="235" t="str">
        <f t="shared" si="268"/>
        <v/>
      </c>
      <c r="C4209" s="235" t="s">
        <v>180</v>
      </c>
      <c r="D4209" s="166"/>
    </row>
    <row r="4210" spans="1:4" x14ac:dyDescent="0.3">
      <c r="A4210" s="237" t="s">
        <v>19</v>
      </c>
      <c r="B4210" s="235" t="str">
        <f t="shared" si="269"/>
        <v/>
      </c>
      <c r="C4210" s="235" t="s">
        <v>182</v>
      </c>
      <c r="D4210" s="167"/>
    </row>
    <row r="4211" spans="1:4" x14ac:dyDescent="0.3">
      <c r="A4211" s="237" t="s">
        <v>19</v>
      </c>
      <c r="B4211" s="235" t="str">
        <f t="shared" si="270"/>
        <v/>
      </c>
      <c r="C4211" s="235" t="s">
        <v>183</v>
      </c>
      <c r="D4211" s="167"/>
    </row>
    <row r="4212" spans="1:4" x14ac:dyDescent="0.3">
      <c r="A4212" s="237" t="s">
        <v>19</v>
      </c>
      <c r="B4212" s="165"/>
      <c r="C4212" s="235" t="s">
        <v>181</v>
      </c>
      <c r="D4212" s="166"/>
    </row>
    <row r="4213" spans="1:4" x14ac:dyDescent="0.3">
      <c r="A4213" s="237" t="s">
        <v>19</v>
      </c>
      <c r="B4213" s="235" t="str">
        <f t="shared" si="267"/>
        <v/>
      </c>
      <c r="C4213" s="235" t="s">
        <v>160</v>
      </c>
      <c r="D4213" s="167"/>
    </row>
    <row r="4214" spans="1:4" x14ac:dyDescent="0.3">
      <c r="A4214" s="237" t="s">
        <v>19</v>
      </c>
      <c r="B4214" s="235" t="str">
        <f t="shared" si="268"/>
        <v/>
      </c>
      <c r="C4214" s="235" t="s">
        <v>180</v>
      </c>
      <c r="D4214" s="166"/>
    </row>
    <row r="4215" spans="1:4" x14ac:dyDescent="0.3">
      <c r="A4215" s="237" t="s">
        <v>19</v>
      </c>
      <c r="B4215" s="235" t="str">
        <f t="shared" si="269"/>
        <v/>
      </c>
      <c r="C4215" s="235" t="s">
        <v>182</v>
      </c>
      <c r="D4215" s="167"/>
    </row>
    <row r="4216" spans="1:4" x14ac:dyDescent="0.3">
      <c r="A4216" s="237" t="s">
        <v>19</v>
      </c>
      <c r="B4216" s="235" t="str">
        <f t="shared" si="270"/>
        <v/>
      </c>
      <c r="C4216" s="235" t="s">
        <v>183</v>
      </c>
      <c r="D4216" s="167"/>
    </row>
    <row r="4217" spans="1:4" x14ac:dyDescent="0.3">
      <c r="A4217" s="237" t="s">
        <v>19</v>
      </c>
      <c r="B4217" s="165"/>
      <c r="C4217" s="235" t="s">
        <v>181</v>
      </c>
      <c r="D4217" s="166"/>
    </row>
    <row r="4218" spans="1:4" x14ac:dyDescent="0.3">
      <c r="A4218" s="237" t="s">
        <v>19</v>
      </c>
      <c r="B4218" s="235" t="str">
        <f t="shared" si="267"/>
        <v/>
      </c>
      <c r="C4218" s="235" t="s">
        <v>160</v>
      </c>
      <c r="D4218" s="167"/>
    </row>
    <row r="4219" spans="1:4" x14ac:dyDescent="0.3">
      <c r="A4219" s="237" t="s">
        <v>19</v>
      </c>
      <c r="B4219" s="235" t="str">
        <f t="shared" si="268"/>
        <v/>
      </c>
      <c r="C4219" s="235" t="s">
        <v>180</v>
      </c>
      <c r="D4219" s="166"/>
    </row>
    <row r="4220" spans="1:4" x14ac:dyDescent="0.3">
      <c r="A4220" s="237" t="s">
        <v>19</v>
      </c>
      <c r="B4220" s="235" t="str">
        <f t="shared" si="269"/>
        <v/>
      </c>
      <c r="C4220" s="235" t="s">
        <v>182</v>
      </c>
      <c r="D4220" s="167"/>
    </row>
    <row r="4221" spans="1:4" x14ac:dyDescent="0.3">
      <c r="A4221" s="237" t="s">
        <v>19</v>
      </c>
      <c r="B4221" s="235" t="str">
        <f t="shared" si="270"/>
        <v/>
      </c>
      <c r="C4221" s="235" t="s">
        <v>183</v>
      </c>
      <c r="D4221" s="167"/>
    </row>
    <row r="4222" spans="1:4" x14ac:dyDescent="0.3">
      <c r="A4222" s="237" t="s">
        <v>19</v>
      </c>
      <c r="B4222" s="165"/>
      <c r="C4222" s="235" t="s">
        <v>181</v>
      </c>
      <c r="D4222" s="166"/>
    </row>
    <row r="4223" spans="1:4" x14ac:dyDescent="0.3">
      <c r="A4223" s="237" t="s">
        <v>19</v>
      </c>
      <c r="B4223" s="235" t="str">
        <f t="shared" si="267"/>
        <v/>
      </c>
      <c r="C4223" s="235" t="s">
        <v>160</v>
      </c>
      <c r="D4223" s="167"/>
    </row>
    <row r="4224" spans="1:4" x14ac:dyDescent="0.3">
      <c r="A4224" s="237" t="s">
        <v>19</v>
      </c>
      <c r="B4224" s="235" t="str">
        <f t="shared" si="268"/>
        <v/>
      </c>
      <c r="C4224" s="235" t="s">
        <v>180</v>
      </c>
      <c r="D4224" s="166"/>
    </row>
    <row r="4225" spans="1:4" x14ac:dyDescent="0.3">
      <c r="A4225" s="237" t="s">
        <v>19</v>
      </c>
      <c r="B4225" s="235" t="str">
        <f t="shared" si="269"/>
        <v/>
      </c>
      <c r="C4225" s="235" t="s">
        <v>182</v>
      </c>
      <c r="D4225" s="167"/>
    </row>
    <row r="4226" spans="1:4" x14ac:dyDescent="0.3">
      <c r="A4226" s="237" t="s">
        <v>19</v>
      </c>
      <c r="B4226" s="235" t="str">
        <f t="shared" si="270"/>
        <v/>
      </c>
      <c r="C4226" s="235" t="s">
        <v>183</v>
      </c>
      <c r="D4226" s="167"/>
    </row>
    <row r="4227" spans="1:4" x14ac:dyDescent="0.3">
      <c r="A4227" s="237" t="s">
        <v>19</v>
      </c>
      <c r="B4227" s="165"/>
      <c r="C4227" s="235" t="s">
        <v>181</v>
      </c>
      <c r="D4227" s="166"/>
    </row>
    <row r="4228" spans="1:4" x14ac:dyDescent="0.3">
      <c r="A4228" s="237" t="s">
        <v>19</v>
      </c>
      <c r="B4228" s="235" t="str">
        <f t="shared" si="267"/>
        <v/>
      </c>
      <c r="C4228" s="235" t="s">
        <v>160</v>
      </c>
      <c r="D4228" s="167"/>
    </row>
    <row r="4229" spans="1:4" x14ac:dyDescent="0.3">
      <c r="A4229" s="237" t="s">
        <v>19</v>
      </c>
      <c r="B4229" s="235" t="str">
        <f t="shared" si="268"/>
        <v/>
      </c>
      <c r="C4229" s="235" t="s">
        <v>180</v>
      </c>
      <c r="D4229" s="166"/>
    </row>
    <row r="4230" spans="1:4" x14ac:dyDescent="0.3">
      <c r="A4230" s="237" t="s">
        <v>19</v>
      </c>
      <c r="B4230" s="235" t="str">
        <f t="shared" si="269"/>
        <v/>
      </c>
      <c r="C4230" s="235" t="s">
        <v>182</v>
      </c>
      <c r="D4230" s="167"/>
    </row>
    <row r="4231" spans="1:4" x14ac:dyDescent="0.3">
      <c r="A4231" s="237" t="s">
        <v>19</v>
      </c>
      <c r="B4231" s="235" t="str">
        <f t="shared" si="270"/>
        <v/>
      </c>
      <c r="C4231" s="235" t="s">
        <v>183</v>
      </c>
      <c r="D4231" s="167"/>
    </row>
    <row r="4232" spans="1:4" x14ac:dyDescent="0.3">
      <c r="A4232" s="237" t="s">
        <v>19</v>
      </c>
      <c r="B4232" s="165"/>
      <c r="C4232" s="235" t="s">
        <v>181</v>
      </c>
      <c r="D4232" s="166"/>
    </row>
    <row r="4233" spans="1:4" x14ac:dyDescent="0.3">
      <c r="A4233" s="237" t="s">
        <v>19</v>
      </c>
      <c r="B4233" s="235" t="str">
        <f t="shared" si="267"/>
        <v/>
      </c>
      <c r="C4233" s="235" t="s">
        <v>160</v>
      </c>
      <c r="D4233" s="167"/>
    </row>
    <row r="4234" spans="1:4" x14ac:dyDescent="0.3">
      <c r="A4234" s="237" t="s">
        <v>19</v>
      </c>
      <c r="B4234" s="235" t="str">
        <f t="shared" si="268"/>
        <v/>
      </c>
      <c r="C4234" s="235" t="s">
        <v>180</v>
      </c>
      <c r="D4234" s="166"/>
    </row>
    <row r="4235" spans="1:4" x14ac:dyDescent="0.3">
      <c r="A4235" s="237" t="s">
        <v>19</v>
      </c>
      <c r="B4235" s="235" t="str">
        <f t="shared" si="269"/>
        <v/>
      </c>
      <c r="C4235" s="235" t="s">
        <v>182</v>
      </c>
      <c r="D4235" s="167"/>
    </row>
    <row r="4236" spans="1:4" x14ac:dyDescent="0.3">
      <c r="A4236" s="237" t="s">
        <v>19</v>
      </c>
      <c r="B4236" s="235" t="str">
        <f t="shared" si="270"/>
        <v/>
      </c>
      <c r="C4236" s="235" t="s">
        <v>183</v>
      </c>
      <c r="D4236" s="167"/>
    </row>
    <row r="4237" spans="1:4" x14ac:dyDescent="0.3">
      <c r="A4237" s="237" t="s">
        <v>19</v>
      </c>
      <c r="B4237" s="165"/>
      <c r="C4237" s="235" t="s">
        <v>181</v>
      </c>
      <c r="D4237" s="166"/>
    </row>
    <row r="4238" spans="1:4" x14ac:dyDescent="0.3">
      <c r="A4238" s="237" t="s">
        <v>19</v>
      </c>
      <c r="B4238" s="235" t="str">
        <f t="shared" si="267"/>
        <v/>
      </c>
      <c r="C4238" s="235" t="s">
        <v>160</v>
      </c>
      <c r="D4238" s="167"/>
    </row>
    <row r="4239" spans="1:4" x14ac:dyDescent="0.3">
      <c r="A4239" s="237" t="s">
        <v>19</v>
      </c>
      <c r="B4239" s="235" t="str">
        <f t="shared" si="268"/>
        <v/>
      </c>
      <c r="C4239" s="235" t="s">
        <v>180</v>
      </c>
      <c r="D4239" s="166"/>
    </row>
    <row r="4240" spans="1:4" x14ac:dyDescent="0.3">
      <c r="A4240" s="237" t="s">
        <v>19</v>
      </c>
      <c r="B4240" s="235" t="str">
        <f t="shared" si="269"/>
        <v/>
      </c>
      <c r="C4240" s="235" t="s">
        <v>182</v>
      </c>
      <c r="D4240" s="167"/>
    </row>
    <row r="4241" spans="1:4" x14ac:dyDescent="0.3">
      <c r="A4241" s="237" t="s">
        <v>19</v>
      </c>
      <c r="B4241" s="235" t="str">
        <f t="shared" si="270"/>
        <v/>
      </c>
      <c r="C4241" s="235" t="s">
        <v>183</v>
      </c>
      <c r="D4241" s="167"/>
    </row>
    <row r="4242" spans="1:4" x14ac:dyDescent="0.3">
      <c r="A4242" s="237" t="s">
        <v>19</v>
      </c>
      <c r="B4242" s="165"/>
      <c r="C4242" s="235" t="s">
        <v>181</v>
      </c>
      <c r="D4242" s="166"/>
    </row>
    <row r="4243" spans="1:4" x14ac:dyDescent="0.3">
      <c r="A4243" s="237" t="s">
        <v>19</v>
      </c>
      <c r="B4243" s="235" t="str">
        <f t="shared" ref="B4243:B4303" si="271">IF(B4242="","",B4242)</f>
        <v/>
      </c>
      <c r="C4243" s="235" t="s">
        <v>160</v>
      </c>
      <c r="D4243" s="167"/>
    </row>
    <row r="4244" spans="1:4" x14ac:dyDescent="0.3">
      <c r="A4244" s="237" t="s">
        <v>19</v>
      </c>
      <c r="B4244" s="235" t="str">
        <f t="shared" si="268"/>
        <v/>
      </c>
      <c r="C4244" s="235" t="s">
        <v>180</v>
      </c>
      <c r="D4244" s="166"/>
    </row>
    <row r="4245" spans="1:4" x14ac:dyDescent="0.3">
      <c r="A4245" s="237" t="s">
        <v>19</v>
      </c>
      <c r="B4245" s="235" t="str">
        <f t="shared" si="269"/>
        <v/>
      </c>
      <c r="C4245" s="235" t="s">
        <v>182</v>
      </c>
      <c r="D4245" s="167"/>
    </row>
    <row r="4246" spans="1:4" x14ac:dyDescent="0.3">
      <c r="A4246" s="237" t="s">
        <v>19</v>
      </c>
      <c r="B4246" s="235" t="str">
        <f t="shared" si="270"/>
        <v/>
      </c>
      <c r="C4246" s="235" t="s">
        <v>183</v>
      </c>
      <c r="D4246" s="167"/>
    </row>
    <row r="4247" spans="1:4" x14ac:dyDescent="0.3">
      <c r="A4247" s="237" t="s">
        <v>19</v>
      </c>
      <c r="B4247" s="165"/>
      <c r="C4247" s="235" t="s">
        <v>181</v>
      </c>
      <c r="D4247" s="166"/>
    </row>
    <row r="4248" spans="1:4" x14ac:dyDescent="0.3">
      <c r="A4248" s="237" t="s">
        <v>19</v>
      </c>
      <c r="B4248" s="235" t="str">
        <f t="shared" si="271"/>
        <v/>
      </c>
      <c r="C4248" s="235" t="s">
        <v>160</v>
      </c>
      <c r="D4248" s="167"/>
    </row>
    <row r="4249" spans="1:4" x14ac:dyDescent="0.3">
      <c r="A4249" s="237" t="s">
        <v>19</v>
      </c>
      <c r="B4249" s="235" t="str">
        <f t="shared" ref="B4249:B4309" si="272">IF(B4247="","",B4247)</f>
        <v/>
      </c>
      <c r="C4249" s="235" t="s">
        <v>180</v>
      </c>
      <c r="D4249" s="166"/>
    </row>
    <row r="4250" spans="1:4" x14ac:dyDescent="0.3">
      <c r="A4250" s="237" t="s">
        <v>19</v>
      </c>
      <c r="B4250" s="235" t="str">
        <f t="shared" ref="B4250:B4310" si="273">IF(B4247="","",B4247)</f>
        <v/>
      </c>
      <c r="C4250" s="235" t="s">
        <v>182</v>
      </c>
      <c r="D4250" s="167"/>
    </row>
    <row r="4251" spans="1:4" x14ac:dyDescent="0.3">
      <c r="A4251" s="237" t="s">
        <v>19</v>
      </c>
      <c r="B4251" s="235" t="str">
        <f t="shared" ref="B4251:B4311" si="274">IF(B4247="","",B4247)</f>
        <v/>
      </c>
      <c r="C4251" s="235" t="s">
        <v>183</v>
      </c>
      <c r="D4251" s="167"/>
    </row>
    <row r="4252" spans="1:4" x14ac:dyDescent="0.3">
      <c r="A4252" s="237" t="s">
        <v>19</v>
      </c>
      <c r="B4252" s="165"/>
      <c r="C4252" s="235" t="s">
        <v>181</v>
      </c>
      <c r="D4252" s="166"/>
    </row>
    <row r="4253" spans="1:4" x14ac:dyDescent="0.3">
      <c r="A4253" s="237" t="s">
        <v>19</v>
      </c>
      <c r="B4253" s="235" t="str">
        <f t="shared" si="271"/>
        <v/>
      </c>
      <c r="C4253" s="235" t="s">
        <v>160</v>
      </c>
      <c r="D4253" s="167"/>
    </row>
    <row r="4254" spans="1:4" x14ac:dyDescent="0.3">
      <c r="A4254" s="237" t="s">
        <v>19</v>
      </c>
      <c r="B4254" s="235" t="str">
        <f t="shared" si="272"/>
        <v/>
      </c>
      <c r="C4254" s="235" t="s">
        <v>180</v>
      </c>
      <c r="D4254" s="166"/>
    </row>
    <row r="4255" spans="1:4" x14ac:dyDescent="0.3">
      <c r="A4255" s="237" t="s">
        <v>19</v>
      </c>
      <c r="B4255" s="235" t="str">
        <f t="shared" si="273"/>
        <v/>
      </c>
      <c r="C4255" s="235" t="s">
        <v>182</v>
      </c>
      <c r="D4255" s="167"/>
    </row>
    <row r="4256" spans="1:4" x14ac:dyDescent="0.3">
      <c r="A4256" s="237" t="s">
        <v>19</v>
      </c>
      <c r="B4256" s="235" t="str">
        <f t="shared" si="274"/>
        <v/>
      </c>
      <c r="C4256" s="235" t="s">
        <v>183</v>
      </c>
      <c r="D4256" s="167"/>
    </row>
    <row r="4257" spans="1:4" x14ac:dyDescent="0.3">
      <c r="A4257" s="237" t="s">
        <v>19</v>
      </c>
      <c r="B4257" s="165"/>
      <c r="C4257" s="235" t="s">
        <v>181</v>
      </c>
      <c r="D4257" s="166"/>
    </row>
    <row r="4258" spans="1:4" x14ac:dyDescent="0.3">
      <c r="A4258" s="237" t="s">
        <v>19</v>
      </c>
      <c r="B4258" s="235" t="str">
        <f t="shared" si="271"/>
        <v/>
      </c>
      <c r="C4258" s="235" t="s">
        <v>160</v>
      </c>
      <c r="D4258" s="167"/>
    </row>
    <row r="4259" spans="1:4" x14ac:dyDescent="0.3">
      <c r="A4259" s="237" t="s">
        <v>19</v>
      </c>
      <c r="B4259" s="235" t="str">
        <f t="shared" si="272"/>
        <v/>
      </c>
      <c r="C4259" s="235" t="s">
        <v>180</v>
      </c>
      <c r="D4259" s="166"/>
    </row>
    <row r="4260" spans="1:4" x14ac:dyDescent="0.3">
      <c r="A4260" s="237" t="s">
        <v>19</v>
      </c>
      <c r="B4260" s="235" t="str">
        <f t="shared" si="273"/>
        <v/>
      </c>
      <c r="C4260" s="235" t="s">
        <v>182</v>
      </c>
      <c r="D4260" s="167"/>
    </row>
    <row r="4261" spans="1:4" x14ac:dyDescent="0.3">
      <c r="A4261" s="237" t="s">
        <v>19</v>
      </c>
      <c r="B4261" s="235" t="str">
        <f t="shared" si="274"/>
        <v/>
      </c>
      <c r="C4261" s="235" t="s">
        <v>183</v>
      </c>
      <c r="D4261" s="167"/>
    </row>
    <row r="4262" spans="1:4" x14ac:dyDescent="0.3">
      <c r="A4262" s="237" t="s">
        <v>19</v>
      </c>
      <c r="B4262" s="165"/>
      <c r="C4262" s="235" t="s">
        <v>181</v>
      </c>
      <c r="D4262" s="166"/>
    </row>
    <row r="4263" spans="1:4" x14ac:dyDescent="0.3">
      <c r="A4263" s="237" t="s">
        <v>19</v>
      </c>
      <c r="B4263" s="235" t="str">
        <f t="shared" si="271"/>
        <v/>
      </c>
      <c r="C4263" s="235" t="s">
        <v>160</v>
      </c>
      <c r="D4263" s="167"/>
    </row>
    <row r="4264" spans="1:4" x14ac:dyDescent="0.3">
      <c r="A4264" s="237" t="s">
        <v>19</v>
      </c>
      <c r="B4264" s="235" t="str">
        <f t="shared" si="272"/>
        <v/>
      </c>
      <c r="C4264" s="235" t="s">
        <v>180</v>
      </c>
      <c r="D4264" s="166"/>
    </row>
    <row r="4265" spans="1:4" x14ac:dyDescent="0.3">
      <c r="A4265" s="237" t="s">
        <v>19</v>
      </c>
      <c r="B4265" s="235" t="str">
        <f t="shared" si="273"/>
        <v/>
      </c>
      <c r="C4265" s="235" t="s">
        <v>182</v>
      </c>
      <c r="D4265" s="167"/>
    </row>
    <row r="4266" spans="1:4" x14ac:dyDescent="0.3">
      <c r="A4266" s="237" t="s">
        <v>19</v>
      </c>
      <c r="B4266" s="235" t="str">
        <f t="shared" si="274"/>
        <v/>
      </c>
      <c r="C4266" s="235" t="s">
        <v>183</v>
      </c>
      <c r="D4266" s="167"/>
    </row>
    <row r="4267" spans="1:4" x14ac:dyDescent="0.3">
      <c r="A4267" s="237" t="s">
        <v>19</v>
      </c>
      <c r="B4267" s="165"/>
      <c r="C4267" s="235" t="s">
        <v>181</v>
      </c>
      <c r="D4267" s="166"/>
    </row>
    <row r="4268" spans="1:4" x14ac:dyDescent="0.3">
      <c r="A4268" s="237" t="s">
        <v>19</v>
      </c>
      <c r="B4268" s="235" t="str">
        <f t="shared" si="271"/>
        <v/>
      </c>
      <c r="C4268" s="235" t="s">
        <v>160</v>
      </c>
      <c r="D4268" s="167"/>
    </row>
    <row r="4269" spans="1:4" x14ac:dyDescent="0.3">
      <c r="A4269" s="237" t="s">
        <v>19</v>
      </c>
      <c r="B4269" s="235" t="str">
        <f t="shared" si="272"/>
        <v/>
      </c>
      <c r="C4269" s="235" t="s">
        <v>180</v>
      </c>
      <c r="D4269" s="166"/>
    </row>
    <row r="4270" spans="1:4" x14ac:dyDescent="0.3">
      <c r="A4270" s="237" t="s">
        <v>19</v>
      </c>
      <c r="B4270" s="235" t="str">
        <f t="shared" si="273"/>
        <v/>
      </c>
      <c r="C4270" s="235" t="s">
        <v>182</v>
      </c>
      <c r="D4270" s="167"/>
    </row>
    <row r="4271" spans="1:4" x14ac:dyDescent="0.3">
      <c r="A4271" s="237" t="s">
        <v>19</v>
      </c>
      <c r="B4271" s="235" t="str">
        <f t="shared" si="274"/>
        <v/>
      </c>
      <c r="C4271" s="235" t="s">
        <v>183</v>
      </c>
      <c r="D4271" s="167"/>
    </row>
    <row r="4272" spans="1:4" x14ac:dyDescent="0.3">
      <c r="A4272" s="237" t="s">
        <v>19</v>
      </c>
      <c r="B4272" s="165"/>
      <c r="C4272" s="235" t="s">
        <v>181</v>
      </c>
      <c r="D4272" s="166"/>
    </row>
    <row r="4273" spans="1:4" x14ac:dyDescent="0.3">
      <c r="A4273" s="237" t="s">
        <v>19</v>
      </c>
      <c r="B4273" s="235" t="str">
        <f t="shared" si="271"/>
        <v/>
      </c>
      <c r="C4273" s="235" t="s">
        <v>160</v>
      </c>
      <c r="D4273" s="167"/>
    </row>
    <row r="4274" spans="1:4" x14ac:dyDescent="0.3">
      <c r="A4274" s="237" t="s">
        <v>19</v>
      </c>
      <c r="B4274" s="235" t="str">
        <f t="shared" si="272"/>
        <v/>
      </c>
      <c r="C4274" s="235" t="s">
        <v>180</v>
      </c>
      <c r="D4274" s="166"/>
    </row>
    <row r="4275" spans="1:4" x14ac:dyDescent="0.3">
      <c r="A4275" s="237" t="s">
        <v>19</v>
      </c>
      <c r="B4275" s="235" t="str">
        <f t="shared" si="273"/>
        <v/>
      </c>
      <c r="C4275" s="235" t="s">
        <v>182</v>
      </c>
      <c r="D4275" s="167"/>
    </row>
    <row r="4276" spans="1:4" x14ac:dyDescent="0.3">
      <c r="A4276" s="237" t="s">
        <v>19</v>
      </c>
      <c r="B4276" s="235" t="str">
        <f t="shared" si="274"/>
        <v/>
      </c>
      <c r="C4276" s="235" t="s">
        <v>183</v>
      </c>
      <c r="D4276" s="167"/>
    </row>
    <row r="4277" spans="1:4" x14ac:dyDescent="0.3">
      <c r="A4277" s="237" t="s">
        <v>19</v>
      </c>
      <c r="B4277" s="165"/>
      <c r="C4277" s="235" t="s">
        <v>181</v>
      </c>
      <c r="D4277" s="166"/>
    </row>
    <row r="4278" spans="1:4" x14ac:dyDescent="0.3">
      <c r="A4278" s="237" t="s">
        <v>19</v>
      </c>
      <c r="B4278" s="235" t="str">
        <f t="shared" si="271"/>
        <v/>
      </c>
      <c r="C4278" s="235" t="s">
        <v>160</v>
      </c>
      <c r="D4278" s="167"/>
    </row>
    <row r="4279" spans="1:4" x14ac:dyDescent="0.3">
      <c r="A4279" s="237" t="s">
        <v>19</v>
      </c>
      <c r="B4279" s="235" t="str">
        <f t="shared" si="272"/>
        <v/>
      </c>
      <c r="C4279" s="235" t="s">
        <v>180</v>
      </c>
      <c r="D4279" s="166"/>
    </row>
    <row r="4280" spans="1:4" x14ac:dyDescent="0.3">
      <c r="A4280" s="237" t="s">
        <v>19</v>
      </c>
      <c r="B4280" s="235" t="str">
        <f t="shared" si="273"/>
        <v/>
      </c>
      <c r="C4280" s="235" t="s">
        <v>182</v>
      </c>
      <c r="D4280" s="167"/>
    </row>
    <row r="4281" spans="1:4" x14ac:dyDescent="0.3">
      <c r="A4281" s="237" t="s">
        <v>19</v>
      </c>
      <c r="B4281" s="235" t="str">
        <f t="shared" si="274"/>
        <v/>
      </c>
      <c r="C4281" s="235" t="s">
        <v>183</v>
      </c>
      <c r="D4281" s="167"/>
    </row>
    <row r="4282" spans="1:4" x14ac:dyDescent="0.3">
      <c r="A4282" s="237" t="s">
        <v>19</v>
      </c>
      <c r="B4282" s="165"/>
      <c r="C4282" s="235" t="s">
        <v>181</v>
      </c>
      <c r="D4282" s="166"/>
    </row>
    <row r="4283" spans="1:4" x14ac:dyDescent="0.3">
      <c r="A4283" s="237" t="s">
        <v>19</v>
      </c>
      <c r="B4283" s="235" t="str">
        <f t="shared" si="271"/>
        <v/>
      </c>
      <c r="C4283" s="235" t="s">
        <v>160</v>
      </c>
      <c r="D4283" s="167"/>
    </row>
    <row r="4284" spans="1:4" x14ac:dyDescent="0.3">
      <c r="A4284" s="237" t="s">
        <v>19</v>
      </c>
      <c r="B4284" s="235" t="str">
        <f t="shared" si="272"/>
        <v/>
      </c>
      <c r="C4284" s="235" t="s">
        <v>180</v>
      </c>
      <c r="D4284" s="166"/>
    </row>
    <row r="4285" spans="1:4" x14ac:dyDescent="0.3">
      <c r="A4285" s="237" t="s">
        <v>19</v>
      </c>
      <c r="B4285" s="235" t="str">
        <f t="shared" si="273"/>
        <v/>
      </c>
      <c r="C4285" s="235" t="s">
        <v>182</v>
      </c>
      <c r="D4285" s="167"/>
    </row>
    <row r="4286" spans="1:4" x14ac:dyDescent="0.3">
      <c r="A4286" s="237" t="s">
        <v>19</v>
      </c>
      <c r="B4286" s="235" t="str">
        <f t="shared" si="274"/>
        <v/>
      </c>
      <c r="C4286" s="235" t="s">
        <v>183</v>
      </c>
      <c r="D4286" s="167"/>
    </row>
    <row r="4287" spans="1:4" x14ac:dyDescent="0.3">
      <c r="A4287" s="237" t="s">
        <v>19</v>
      </c>
      <c r="B4287" s="165"/>
      <c r="C4287" s="235" t="s">
        <v>181</v>
      </c>
      <c r="D4287" s="166"/>
    </row>
    <row r="4288" spans="1:4" x14ac:dyDescent="0.3">
      <c r="A4288" s="237" t="s">
        <v>19</v>
      </c>
      <c r="B4288" s="235" t="str">
        <f t="shared" si="271"/>
        <v/>
      </c>
      <c r="C4288" s="235" t="s">
        <v>160</v>
      </c>
      <c r="D4288" s="167"/>
    </row>
    <row r="4289" spans="1:4" x14ac:dyDescent="0.3">
      <c r="A4289" s="237" t="s">
        <v>19</v>
      </c>
      <c r="B4289" s="235" t="str">
        <f t="shared" si="272"/>
        <v/>
      </c>
      <c r="C4289" s="235" t="s">
        <v>180</v>
      </c>
      <c r="D4289" s="166"/>
    </row>
    <row r="4290" spans="1:4" x14ac:dyDescent="0.3">
      <c r="A4290" s="237" t="s">
        <v>19</v>
      </c>
      <c r="B4290" s="235" t="str">
        <f t="shared" si="273"/>
        <v/>
      </c>
      <c r="C4290" s="235" t="s">
        <v>182</v>
      </c>
      <c r="D4290" s="167"/>
    </row>
    <row r="4291" spans="1:4" x14ac:dyDescent="0.3">
      <c r="A4291" s="237" t="s">
        <v>19</v>
      </c>
      <c r="B4291" s="235" t="str">
        <f t="shared" si="274"/>
        <v/>
      </c>
      <c r="C4291" s="235" t="s">
        <v>183</v>
      </c>
      <c r="D4291" s="167"/>
    </row>
    <row r="4292" spans="1:4" x14ac:dyDescent="0.3">
      <c r="A4292" s="237" t="s">
        <v>19</v>
      </c>
      <c r="B4292" s="165"/>
      <c r="C4292" s="235" t="s">
        <v>181</v>
      </c>
      <c r="D4292" s="166"/>
    </row>
    <row r="4293" spans="1:4" x14ac:dyDescent="0.3">
      <c r="A4293" s="237" t="s">
        <v>19</v>
      </c>
      <c r="B4293" s="235" t="str">
        <f t="shared" si="271"/>
        <v/>
      </c>
      <c r="C4293" s="235" t="s">
        <v>160</v>
      </c>
      <c r="D4293" s="167"/>
    </row>
    <row r="4294" spans="1:4" x14ac:dyDescent="0.3">
      <c r="A4294" s="237" t="s">
        <v>19</v>
      </c>
      <c r="B4294" s="235" t="str">
        <f t="shared" si="272"/>
        <v/>
      </c>
      <c r="C4294" s="235" t="s">
        <v>180</v>
      </c>
      <c r="D4294" s="166"/>
    </row>
    <row r="4295" spans="1:4" x14ac:dyDescent="0.3">
      <c r="A4295" s="237" t="s">
        <v>19</v>
      </c>
      <c r="B4295" s="235" t="str">
        <f t="shared" si="273"/>
        <v/>
      </c>
      <c r="C4295" s="235" t="s">
        <v>182</v>
      </c>
      <c r="D4295" s="167"/>
    </row>
    <row r="4296" spans="1:4" x14ac:dyDescent="0.3">
      <c r="A4296" s="237" t="s">
        <v>19</v>
      </c>
      <c r="B4296" s="235" t="str">
        <f t="shared" si="274"/>
        <v/>
      </c>
      <c r="C4296" s="235" t="s">
        <v>183</v>
      </c>
      <c r="D4296" s="167"/>
    </row>
    <row r="4297" spans="1:4" x14ac:dyDescent="0.3">
      <c r="A4297" s="237" t="s">
        <v>19</v>
      </c>
      <c r="B4297" s="165"/>
      <c r="C4297" s="235" t="s">
        <v>181</v>
      </c>
      <c r="D4297" s="166"/>
    </row>
    <row r="4298" spans="1:4" x14ac:dyDescent="0.3">
      <c r="A4298" s="237" t="s">
        <v>19</v>
      </c>
      <c r="B4298" s="235" t="str">
        <f t="shared" si="271"/>
        <v/>
      </c>
      <c r="C4298" s="235" t="s">
        <v>160</v>
      </c>
      <c r="D4298" s="167"/>
    </row>
    <row r="4299" spans="1:4" x14ac:dyDescent="0.3">
      <c r="A4299" s="237" t="s">
        <v>19</v>
      </c>
      <c r="B4299" s="235" t="str">
        <f t="shared" si="272"/>
        <v/>
      </c>
      <c r="C4299" s="235" t="s">
        <v>180</v>
      </c>
      <c r="D4299" s="166"/>
    </row>
    <row r="4300" spans="1:4" x14ac:dyDescent="0.3">
      <c r="A4300" s="237" t="s">
        <v>19</v>
      </c>
      <c r="B4300" s="235" t="str">
        <f t="shared" si="273"/>
        <v/>
      </c>
      <c r="C4300" s="235" t="s">
        <v>182</v>
      </c>
      <c r="D4300" s="167"/>
    </row>
    <row r="4301" spans="1:4" x14ac:dyDescent="0.3">
      <c r="A4301" s="237" t="s">
        <v>19</v>
      </c>
      <c r="B4301" s="235" t="str">
        <f t="shared" si="274"/>
        <v/>
      </c>
      <c r="C4301" s="235" t="s">
        <v>183</v>
      </c>
      <c r="D4301" s="167"/>
    </row>
    <row r="4302" spans="1:4" x14ac:dyDescent="0.3">
      <c r="A4302" s="237" t="s">
        <v>19</v>
      </c>
      <c r="B4302" s="165"/>
      <c r="C4302" s="235" t="s">
        <v>181</v>
      </c>
      <c r="D4302" s="166"/>
    </row>
    <row r="4303" spans="1:4" x14ac:dyDescent="0.3">
      <c r="A4303" s="237" t="s">
        <v>19</v>
      </c>
      <c r="B4303" s="235" t="str">
        <f t="shared" si="271"/>
        <v/>
      </c>
      <c r="C4303" s="235" t="s">
        <v>160</v>
      </c>
      <c r="D4303" s="167"/>
    </row>
    <row r="4304" spans="1:4" x14ac:dyDescent="0.3">
      <c r="A4304" s="237" t="s">
        <v>19</v>
      </c>
      <c r="B4304" s="235" t="str">
        <f t="shared" si="272"/>
        <v/>
      </c>
      <c r="C4304" s="235" t="s">
        <v>180</v>
      </c>
      <c r="D4304" s="166"/>
    </row>
    <row r="4305" spans="1:4" x14ac:dyDescent="0.3">
      <c r="A4305" s="237" t="s">
        <v>19</v>
      </c>
      <c r="B4305" s="235" t="str">
        <f t="shared" si="273"/>
        <v/>
      </c>
      <c r="C4305" s="235" t="s">
        <v>182</v>
      </c>
      <c r="D4305" s="167"/>
    </row>
    <row r="4306" spans="1:4" x14ac:dyDescent="0.3">
      <c r="A4306" s="237" t="s">
        <v>19</v>
      </c>
      <c r="B4306" s="235" t="str">
        <f t="shared" si="274"/>
        <v/>
      </c>
      <c r="C4306" s="235" t="s">
        <v>183</v>
      </c>
      <c r="D4306" s="167"/>
    </row>
    <row r="4307" spans="1:4" x14ac:dyDescent="0.3">
      <c r="A4307" s="237" t="s">
        <v>19</v>
      </c>
      <c r="B4307" s="165"/>
      <c r="C4307" s="235" t="s">
        <v>181</v>
      </c>
      <c r="D4307" s="166"/>
    </row>
    <row r="4308" spans="1:4" x14ac:dyDescent="0.3">
      <c r="A4308" s="237" t="s">
        <v>19</v>
      </c>
      <c r="B4308" s="235" t="str">
        <f t="shared" ref="B4308:B4368" si="275">IF(B4307="","",B4307)</f>
        <v/>
      </c>
      <c r="C4308" s="235" t="s">
        <v>160</v>
      </c>
      <c r="D4308" s="167"/>
    </row>
    <row r="4309" spans="1:4" x14ac:dyDescent="0.3">
      <c r="A4309" s="237" t="s">
        <v>19</v>
      </c>
      <c r="B4309" s="235" t="str">
        <f t="shared" si="272"/>
        <v/>
      </c>
      <c r="C4309" s="235" t="s">
        <v>180</v>
      </c>
      <c r="D4309" s="166"/>
    </row>
    <row r="4310" spans="1:4" x14ac:dyDescent="0.3">
      <c r="A4310" s="237" t="s">
        <v>19</v>
      </c>
      <c r="B4310" s="235" t="str">
        <f t="shared" si="273"/>
        <v/>
      </c>
      <c r="C4310" s="235" t="s">
        <v>182</v>
      </c>
      <c r="D4310" s="167"/>
    </row>
    <row r="4311" spans="1:4" x14ac:dyDescent="0.3">
      <c r="A4311" s="237" t="s">
        <v>19</v>
      </c>
      <c r="B4311" s="235" t="str">
        <f t="shared" si="274"/>
        <v/>
      </c>
      <c r="C4311" s="235" t="s">
        <v>183</v>
      </c>
      <c r="D4311" s="167"/>
    </row>
    <row r="4312" spans="1:4" x14ac:dyDescent="0.3">
      <c r="A4312" s="237" t="s">
        <v>19</v>
      </c>
      <c r="B4312" s="165"/>
      <c r="C4312" s="235" t="s">
        <v>181</v>
      </c>
      <c r="D4312" s="166"/>
    </row>
    <row r="4313" spans="1:4" x14ac:dyDescent="0.3">
      <c r="A4313" s="237" t="s">
        <v>19</v>
      </c>
      <c r="B4313" s="235" t="str">
        <f t="shared" si="275"/>
        <v/>
      </c>
      <c r="C4313" s="235" t="s">
        <v>160</v>
      </c>
      <c r="D4313" s="167"/>
    </row>
    <row r="4314" spans="1:4" x14ac:dyDescent="0.3">
      <c r="A4314" s="237" t="s">
        <v>19</v>
      </c>
      <c r="B4314" s="235" t="str">
        <f t="shared" ref="B4314:B4374" si="276">IF(B4312="","",B4312)</f>
        <v/>
      </c>
      <c r="C4314" s="235" t="s">
        <v>180</v>
      </c>
      <c r="D4314" s="166"/>
    </row>
    <row r="4315" spans="1:4" x14ac:dyDescent="0.3">
      <c r="A4315" s="237" t="s">
        <v>19</v>
      </c>
      <c r="B4315" s="235" t="str">
        <f t="shared" ref="B4315:B4375" si="277">IF(B4312="","",B4312)</f>
        <v/>
      </c>
      <c r="C4315" s="235" t="s">
        <v>182</v>
      </c>
      <c r="D4315" s="167"/>
    </row>
    <row r="4316" spans="1:4" x14ac:dyDescent="0.3">
      <c r="A4316" s="237" t="s">
        <v>19</v>
      </c>
      <c r="B4316" s="235" t="str">
        <f t="shared" ref="B4316:B4376" si="278">IF(B4312="","",B4312)</f>
        <v/>
      </c>
      <c r="C4316" s="235" t="s">
        <v>183</v>
      </c>
      <c r="D4316" s="167"/>
    </row>
    <row r="4317" spans="1:4" x14ac:dyDescent="0.3">
      <c r="A4317" s="237" t="s">
        <v>19</v>
      </c>
      <c r="B4317" s="165"/>
      <c r="C4317" s="235" t="s">
        <v>181</v>
      </c>
      <c r="D4317" s="166"/>
    </row>
    <row r="4318" spans="1:4" x14ac:dyDescent="0.3">
      <c r="A4318" s="237" t="s">
        <v>19</v>
      </c>
      <c r="B4318" s="235" t="str">
        <f t="shared" si="275"/>
        <v/>
      </c>
      <c r="C4318" s="235" t="s">
        <v>160</v>
      </c>
      <c r="D4318" s="167"/>
    </row>
    <row r="4319" spans="1:4" x14ac:dyDescent="0.3">
      <c r="A4319" s="237" t="s">
        <v>19</v>
      </c>
      <c r="B4319" s="235" t="str">
        <f t="shared" si="276"/>
        <v/>
      </c>
      <c r="C4319" s="235" t="s">
        <v>180</v>
      </c>
      <c r="D4319" s="166"/>
    </row>
    <row r="4320" spans="1:4" x14ac:dyDescent="0.3">
      <c r="A4320" s="237" t="s">
        <v>19</v>
      </c>
      <c r="B4320" s="235" t="str">
        <f t="shared" si="277"/>
        <v/>
      </c>
      <c r="C4320" s="235" t="s">
        <v>182</v>
      </c>
      <c r="D4320" s="167"/>
    </row>
    <row r="4321" spans="1:4" x14ac:dyDescent="0.3">
      <c r="A4321" s="237" t="s">
        <v>19</v>
      </c>
      <c r="B4321" s="235" t="str">
        <f t="shared" si="278"/>
        <v/>
      </c>
      <c r="C4321" s="235" t="s">
        <v>183</v>
      </c>
      <c r="D4321" s="167"/>
    </row>
    <row r="4322" spans="1:4" x14ac:dyDescent="0.3">
      <c r="A4322" s="237" t="s">
        <v>19</v>
      </c>
      <c r="B4322" s="165"/>
      <c r="C4322" s="235" t="s">
        <v>181</v>
      </c>
      <c r="D4322" s="166"/>
    </row>
    <row r="4323" spans="1:4" x14ac:dyDescent="0.3">
      <c r="A4323" s="237" t="s">
        <v>19</v>
      </c>
      <c r="B4323" s="235" t="str">
        <f t="shared" si="275"/>
        <v/>
      </c>
      <c r="C4323" s="235" t="s">
        <v>160</v>
      </c>
      <c r="D4323" s="167"/>
    </row>
    <row r="4324" spans="1:4" x14ac:dyDescent="0.3">
      <c r="A4324" s="237" t="s">
        <v>19</v>
      </c>
      <c r="B4324" s="235" t="str">
        <f t="shared" si="276"/>
        <v/>
      </c>
      <c r="C4324" s="235" t="s">
        <v>180</v>
      </c>
      <c r="D4324" s="166"/>
    </row>
    <row r="4325" spans="1:4" x14ac:dyDescent="0.3">
      <c r="A4325" s="237" t="s">
        <v>19</v>
      </c>
      <c r="B4325" s="235" t="str">
        <f t="shared" si="277"/>
        <v/>
      </c>
      <c r="C4325" s="235" t="s">
        <v>182</v>
      </c>
      <c r="D4325" s="167"/>
    </row>
    <row r="4326" spans="1:4" x14ac:dyDescent="0.3">
      <c r="A4326" s="237" t="s">
        <v>19</v>
      </c>
      <c r="B4326" s="235" t="str">
        <f t="shared" si="278"/>
        <v/>
      </c>
      <c r="C4326" s="235" t="s">
        <v>183</v>
      </c>
      <c r="D4326" s="167"/>
    </row>
    <row r="4327" spans="1:4" x14ac:dyDescent="0.3">
      <c r="A4327" s="237" t="s">
        <v>19</v>
      </c>
      <c r="B4327" s="165"/>
      <c r="C4327" s="235" t="s">
        <v>181</v>
      </c>
      <c r="D4327" s="166"/>
    </row>
    <row r="4328" spans="1:4" x14ac:dyDescent="0.3">
      <c r="A4328" s="237" t="s">
        <v>19</v>
      </c>
      <c r="B4328" s="235" t="str">
        <f t="shared" si="275"/>
        <v/>
      </c>
      <c r="C4328" s="235" t="s">
        <v>160</v>
      </c>
      <c r="D4328" s="167"/>
    </row>
    <row r="4329" spans="1:4" x14ac:dyDescent="0.3">
      <c r="A4329" s="237" t="s">
        <v>19</v>
      </c>
      <c r="B4329" s="235" t="str">
        <f t="shared" si="276"/>
        <v/>
      </c>
      <c r="C4329" s="235" t="s">
        <v>180</v>
      </c>
      <c r="D4329" s="166"/>
    </row>
    <row r="4330" spans="1:4" x14ac:dyDescent="0.3">
      <c r="A4330" s="237" t="s">
        <v>19</v>
      </c>
      <c r="B4330" s="235" t="str">
        <f t="shared" si="277"/>
        <v/>
      </c>
      <c r="C4330" s="235" t="s">
        <v>182</v>
      </c>
      <c r="D4330" s="167"/>
    </row>
    <row r="4331" spans="1:4" x14ac:dyDescent="0.3">
      <c r="A4331" s="237" t="s">
        <v>19</v>
      </c>
      <c r="B4331" s="235" t="str">
        <f t="shared" si="278"/>
        <v/>
      </c>
      <c r="C4331" s="235" t="s">
        <v>183</v>
      </c>
      <c r="D4331" s="167"/>
    </row>
    <row r="4332" spans="1:4" x14ac:dyDescent="0.3">
      <c r="A4332" s="237" t="s">
        <v>19</v>
      </c>
      <c r="B4332" s="165"/>
      <c r="C4332" s="235" t="s">
        <v>181</v>
      </c>
      <c r="D4332" s="166"/>
    </row>
    <row r="4333" spans="1:4" x14ac:dyDescent="0.3">
      <c r="A4333" s="237" t="s">
        <v>19</v>
      </c>
      <c r="B4333" s="235" t="str">
        <f t="shared" si="275"/>
        <v/>
      </c>
      <c r="C4333" s="235" t="s">
        <v>160</v>
      </c>
      <c r="D4333" s="167"/>
    </row>
    <row r="4334" spans="1:4" x14ac:dyDescent="0.3">
      <c r="A4334" s="237" t="s">
        <v>19</v>
      </c>
      <c r="B4334" s="235" t="str">
        <f t="shared" si="276"/>
        <v/>
      </c>
      <c r="C4334" s="235" t="s">
        <v>180</v>
      </c>
      <c r="D4334" s="166"/>
    </row>
    <row r="4335" spans="1:4" x14ac:dyDescent="0.3">
      <c r="A4335" s="237" t="s">
        <v>19</v>
      </c>
      <c r="B4335" s="235" t="str">
        <f t="shared" si="277"/>
        <v/>
      </c>
      <c r="C4335" s="235" t="s">
        <v>182</v>
      </c>
      <c r="D4335" s="167"/>
    </row>
    <row r="4336" spans="1:4" x14ac:dyDescent="0.3">
      <c r="A4336" s="237" t="s">
        <v>19</v>
      </c>
      <c r="B4336" s="235" t="str">
        <f t="shared" si="278"/>
        <v/>
      </c>
      <c r="C4336" s="235" t="s">
        <v>183</v>
      </c>
      <c r="D4336" s="167"/>
    </row>
    <row r="4337" spans="1:4" x14ac:dyDescent="0.3">
      <c r="A4337" s="237" t="s">
        <v>19</v>
      </c>
      <c r="B4337" s="165"/>
      <c r="C4337" s="235" t="s">
        <v>181</v>
      </c>
      <c r="D4337" s="166"/>
    </row>
    <row r="4338" spans="1:4" x14ac:dyDescent="0.3">
      <c r="A4338" s="237" t="s">
        <v>19</v>
      </c>
      <c r="B4338" s="235" t="str">
        <f t="shared" si="275"/>
        <v/>
      </c>
      <c r="C4338" s="235" t="s">
        <v>160</v>
      </c>
      <c r="D4338" s="167"/>
    </row>
    <row r="4339" spans="1:4" x14ac:dyDescent="0.3">
      <c r="A4339" s="237" t="s">
        <v>19</v>
      </c>
      <c r="B4339" s="235" t="str">
        <f t="shared" si="276"/>
        <v/>
      </c>
      <c r="C4339" s="235" t="s">
        <v>180</v>
      </c>
      <c r="D4339" s="166"/>
    </row>
    <row r="4340" spans="1:4" x14ac:dyDescent="0.3">
      <c r="A4340" s="237" t="s">
        <v>19</v>
      </c>
      <c r="B4340" s="235" t="str">
        <f t="shared" si="277"/>
        <v/>
      </c>
      <c r="C4340" s="235" t="s">
        <v>182</v>
      </c>
      <c r="D4340" s="167"/>
    </row>
    <row r="4341" spans="1:4" x14ac:dyDescent="0.3">
      <c r="A4341" s="237" t="s">
        <v>19</v>
      </c>
      <c r="B4341" s="235" t="str">
        <f t="shared" si="278"/>
        <v/>
      </c>
      <c r="C4341" s="235" t="s">
        <v>183</v>
      </c>
      <c r="D4341" s="167"/>
    </row>
    <row r="4342" spans="1:4" x14ac:dyDescent="0.3">
      <c r="A4342" s="237" t="s">
        <v>19</v>
      </c>
      <c r="B4342" s="165"/>
      <c r="C4342" s="235" t="s">
        <v>181</v>
      </c>
      <c r="D4342" s="166"/>
    </row>
    <row r="4343" spans="1:4" x14ac:dyDescent="0.3">
      <c r="A4343" s="237" t="s">
        <v>19</v>
      </c>
      <c r="B4343" s="235" t="str">
        <f t="shared" si="275"/>
        <v/>
      </c>
      <c r="C4343" s="235" t="s">
        <v>160</v>
      </c>
      <c r="D4343" s="167"/>
    </row>
    <row r="4344" spans="1:4" x14ac:dyDescent="0.3">
      <c r="A4344" s="237" t="s">
        <v>19</v>
      </c>
      <c r="B4344" s="235" t="str">
        <f t="shared" si="276"/>
        <v/>
      </c>
      <c r="C4344" s="235" t="s">
        <v>180</v>
      </c>
      <c r="D4344" s="166"/>
    </row>
    <row r="4345" spans="1:4" x14ac:dyDescent="0.3">
      <c r="A4345" s="237" t="s">
        <v>19</v>
      </c>
      <c r="B4345" s="235" t="str">
        <f t="shared" si="277"/>
        <v/>
      </c>
      <c r="C4345" s="235" t="s">
        <v>182</v>
      </c>
      <c r="D4345" s="167"/>
    </row>
    <row r="4346" spans="1:4" x14ac:dyDescent="0.3">
      <c r="A4346" s="237" t="s">
        <v>19</v>
      </c>
      <c r="B4346" s="235" t="str">
        <f t="shared" si="278"/>
        <v/>
      </c>
      <c r="C4346" s="235" t="s">
        <v>183</v>
      </c>
      <c r="D4346" s="167"/>
    </row>
    <row r="4347" spans="1:4" x14ac:dyDescent="0.3">
      <c r="A4347" s="237" t="s">
        <v>19</v>
      </c>
      <c r="B4347" s="165"/>
      <c r="C4347" s="235" t="s">
        <v>181</v>
      </c>
      <c r="D4347" s="166"/>
    </row>
    <row r="4348" spans="1:4" x14ac:dyDescent="0.3">
      <c r="A4348" s="237" t="s">
        <v>19</v>
      </c>
      <c r="B4348" s="235" t="str">
        <f t="shared" si="275"/>
        <v/>
      </c>
      <c r="C4348" s="235" t="s">
        <v>160</v>
      </c>
      <c r="D4348" s="167"/>
    </row>
    <row r="4349" spans="1:4" x14ac:dyDescent="0.3">
      <c r="A4349" s="237" t="s">
        <v>19</v>
      </c>
      <c r="B4349" s="235" t="str">
        <f t="shared" si="276"/>
        <v/>
      </c>
      <c r="C4349" s="235" t="s">
        <v>180</v>
      </c>
      <c r="D4349" s="166"/>
    </row>
    <row r="4350" spans="1:4" x14ac:dyDescent="0.3">
      <c r="A4350" s="237" t="s">
        <v>19</v>
      </c>
      <c r="B4350" s="235" t="str">
        <f t="shared" si="277"/>
        <v/>
      </c>
      <c r="C4350" s="235" t="s">
        <v>182</v>
      </c>
      <c r="D4350" s="167"/>
    </row>
    <row r="4351" spans="1:4" x14ac:dyDescent="0.3">
      <c r="A4351" s="237" t="s">
        <v>19</v>
      </c>
      <c r="B4351" s="235" t="str">
        <f t="shared" si="278"/>
        <v/>
      </c>
      <c r="C4351" s="235" t="s">
        <v>183</v>
      </c>
      <c r="D4351" s="167"/>
    </row>
    <row r="4352" spans="1:4" x14ac:dyDescent="0.3">
      <c r="A4352" s="237" t="s">
        <v>19</v>
      </c>
      <c r="B4352" s="165"/>
      <c r="C4352" s="235" t="s">
        <v>181</v>
      </c>
      <c r="D4352" s="166"/>
    </row>
    <row r="4353" spans="1:4" x14ac:dyDescent="0.3">
      <c r="A4353" s="237" t="s">
        <v>19</v>
      </c>
      <c r="B4353" s="235" t="str">
        <f t="shared" si="275"/>
        <v/>
      </c>
      <c r="C4353" s="235" t="s">
        <v>160</v>
      </c>
      <c r="D4353" s="167"/>
    </row>
    <row r="4354" spans="1:4" x14ac:dyDescent="0.3">
      <c r="A4354" s="237" t="s">
        <v>19</v>
      </c>
      <c r="B4354" s="235" t="str">
        <f t="shared" si="276"/>
        <v/>
      </c>
      <c r="C4354" s="235" t="s">
        <v>180</v>
      </c>
      <c r="D4354" s="166"/>
    </row>
    <row r="4355" spans="1:4" x14ac:dyDescent="0.3">
      <c r="A4355" s="237" t="s">
        <v>19</v>
      </c>
      <c r="B4355" s="235" t="str">
        <f t="shared" si="277"/>
        <v/>
      </c>
      <c r="C4355" s="235" t="s">
        <v>182</v>
      </c>
      <c r="D4355" s="167"/>
    </row>
    <row r="4356" spans="1:4" x14ac:dyDescent="0.3">
      <c r="A4356" s="237" t="s">
        <v>19</v>
      </c>
      <c r="B4356" s="235" t="str">
        <f t="shared" si="278"/>
        <v/>
      </c>
      <c r="C4356" s="235" t="s">
        <v>183</v>
      </c>
      <c r="D4356" s="167"/>
    </row>
    <row r="4357" spans="1:4" x14ac:dyDescent="0.3">
      <c r="A4357" s="237" t="s">
        <v>19</v>
      </c>
      <c r="B4357" s="165"/>
      <c r="C4357" s="235" t="s">
        <v>181</v>
      </c>
      <c r="D4357" s="166"/>
    </row>
    <row r="4358" spans="1:4" x14ac:dyDescent="0.3">
      <c r="A4358" s="237" t="s">
        <v>19</v>
      </c>
      <c r="B4358" s="235" t="str">
        <f t="shared" si="275"/>
        <v/>
      </c>
      <c r="C4358" s="235" t="s">
        <v>160</v>
      </c>
      <c r="D4358" s="167"/>
    </row>
    <row r="4359" spans="1:4" x14ac:dyDescent="0.3">
      <c r="A4359" s="237" t="s">
        <v>19</v>
      </c>
      <c r="B4359" s="235" t="str">
        <f t="shared" si="276"/>
        <v/>
      </c>
      <c r="C4359" s="235" t="s">
        <v>180</v>
      </c>
      <c r="D4359" s="166"/>
    </row>
    <row r="4360" spans="1:4" x14ac:dyDescent="0.3">
      <c r="A4360" s="237" t="s">
        <v>19</v>
      </c>
      <c r="B4360" s="235" t="str">
        <f t="shared" si="277"/>
        <v/>
      </c>
      <c r="C4360" s="235" t="s">
        <v>182</v>
      </c>
      <c r="D4360" s="167"/>
    </row>
    <row r="4361" spans="1:4" x14ac:dyDescent="0.3">
      <c r="A4361" s="237" t="s">
        <v>19</v>
      </c>
      <c r="B4361" s="235" t="str">
        <f t="shared" si="278"/>
        <v/>
      </c>
      <c r="C4361" s="235" t="s">
        <v>183</v>
      </c>
      <c r="D4361" s="167"/>
    </row>
    <row r="4362" spans="1:4" x14ac:dyDescent="0.3">
      <c r="A4362" s="237" t="s">
        <v>19</v>
      </c>
      <c r="B4362" s="165"/>
      <c r="C4362" s="235" t="s">
        <v>181</v>
      </c>
      <c r="D4362" s="166"/>
    </row>
    <row r="4363" spans="1:4" x14ac:dyDescent="0.3">
      <c r="A4363" s="237" t="s">
        <v>19</v>
      </c>
      <c r="B4363" s="235" t="str">
        <f t="shared" si="275"/>
        <v/>
      </c>
      <c r="C4363" s="235" t="s">
        <v>160</v>
      </c>
      <c r="D4363" s="167"/>
    </row>
    <row r="4364" spans="1:4" x14ac:dyDescent="0.3">
      <c r="A4364" s="237" t="s">
        <v>19</v>
      </c>
      <c r="B4364" s="235" t="str">
        <f t="shared" si="276"/>
        <v/>
      </c>
      <c r="C4364" s="235" t="s">
        <v>180</v>
      </c>
      <c r="D4364" s="166"/>
    </row>
    <row r="4365" spans="1:4" x14ac:dyDescent="0.3">
      <c r="A4365" s="237" t="s">
        <v>19</v>
      </c>
      <c r="B4365" s="235" t="str">
        <f t="shared" si="277"/>
        <v/>
      </c>
      <c r="C4365" s="235" t="s">
        <v>182</v>
      </c>
      <c r="D4365" s="167"/>
    </row>
    <row r="4366" spans="1:4" x14ac:dyDescent="0.3">
      <c r="A4366" s="237" t="s">
        <v>19</v>
      </c>
      <c r="B4366" s="235" t="str">
        <f t="shared" si="278"/>
        <v/>
      </c>
      <c r="C4366" s="235" t="s">
        <v>183</v>
      </c>
      <c r="D4366" s="167"/>
    </row>
    <row r="4367" spans="1:4" x14ac:dyDescent="0.3">
      <c r="A4367" s="237" t="s">
        <v>19</v>
      </c>
      <c r="B4367" s="165"/>
      <c r="C4367" s="235" t="s">
        <v>181</v>
      </c>
      <c r="D4367" s="166"/>
    </row>
    <row r="4368" spans="1:4" x14ac:dyDescent="0.3">
      <c r="A4368" s="237" t="s">
        <v>19</v>
      </c>
      <c r="B4368" s="235" t="str">
        <f t="shared" si="275"/>
        <v/>
      </c>
      <c r="C4368" s="235" t="s">
        <v>160</v>
      </c>
      <c r="D4368" s="167"/>
    </row>
    <row r="4369" spans="1:4" x14ac:dyDescent="0.3">
      <c r="A4369" s="237" t="s">
        <v>19</v>
      </c>
      <c r="B4369" s="235" t="str">
        <f t="shared" si="276"/>
        <v/>
      </c>
      <c r="C4369" s="235" t="s">
        <v>180</v>
      </c>
      <c r="D4369" s="166"/>
    </row>
    <row r="4370" spans="1:4" x14ac:dyDescent="0.3">
      <c r="A4370" s="237" t="s">
        <v>19</v>
      </c>
      <c r="B4370" s="235" t="str">
        <f t="shared" si="277"/>
        <v/>
      </c>
      <c r="C4370" s="235" t="s">
        <v>182</v>
      </c>
      <c r="D4370" s="167"/>
    </row>
    <row r="4371" spans="1:4" x14ac:dyDescent="0.3">
      <c r="A4371" s="237" t="s">
        <v>19</v>
      </c>
      <c r="B4371" s="235" t="str">
        <f t="shared" si="278"/>
        <v/>
      </c>
      <c r="C4371" s="235" t="s">
        <v>183</v>
      </c>
      <c r="D4371" s="167"/>
    </row>
    <row r="4372" spans="1:4" x14ac:dyDescent="0.3">
      <c r="A4372" s="237" t="s">
        <v>19</v>
      </c>
      <c r="B4372" s="165"/>
      <c r="C4372" s="235" t="s">
        <v>181</v>
      </c>
      <c r="D4372" s="166"/>
    </row>
    <row r="4373" spans="1:4" x14ac:dyDescent="0.3">
      <c r="A4373" s="237" t="s">
        <v>19</v>
      </c>
      <c r="B4373" s="235" t="str">
        <f t="shared" ref="B4373:B4433" si="279">IF(B4372="","",B4372)</f>
        <v/>
      </c>
      <c r="C4373" s="235" t="s">
        <v>160</v>
      </c>
      <c r="D4373" s="167"/>
    </row>
    <row r="4374" spans="1:4" x14ac:dyDescent="0.3">
      <c r="A4374" s="237" t="s">
        <v>19</v>
      </c>
      <c r="B4374" s="235" t="str">
        <f t="shared" si="276"/>
        <v/>
      </c>
      <c r="C4374" s="235" t="s">
        <v>180</v>
      </c>
      <c r="D4374" s="166"/>
    </row>
    <row r="4375" spans="1:4" x14ac:dyDescent="0.3">
      <c r="A4375" s="237" t="s">
        <v>19</v>
      </c>
      <c r="B4375" s="235" t="str">
        <f t="shared" si="277"/>
        <v/>
      </c>
      <c r="C4375" s="235" t="s">
        <v>182</v>
      </c>
      <c r="D4375" s="167"/>
    </row>
    <row r="4376" spans="1:4" x14ac:dyDescent="0.3">
      <c r="A4376" s="237" t="s">
        <v>19</v>
      </c>
      <c r="B4376" s="235" t="str">
        <f t="shared" si="278"/>
        <v/>
      </c>
      <c r="C4376" s="235" t="s">
        <v>183</v>
      </c>
      <c r="D4376" s="167"/>
    </row>
    <row r="4377" spans="1:4" x14ac:dyDescent="0.3">
      <c r="A4377" s="237" t="s">
        <v>19</v>
      </c>
      <c r="B4377" s="165"/>
      <c r="C4377" s="235" t="s">
        <v>181</v>
      </c>
      <c r="D4377" s="166"/>
    </row>
    <row r="4378" spans="1:4" x14ac:dyDescent="0.3">
      <c r="A4378" s="237" t="s">
        <v>19</v>
      </c>
      <c r="B4378" s="235" t="str">
        <f t="shared" si="279"/>
        <v/>
      </c>
      <c r="C4378" s="235" t="s">
        <v>160</v>
      </c>
      <c r="D4378" s="167"/>
    </row>
    <row r="4379" spans="1:4" x14ac:dyDescent="0.3">
      <c r="A4379" s="237" t="s">
        <v>19</v>
      </c>
      <c r="B4379" s="235" t="str">
        <f t="shared" ref="B4379:B4439" si="280">IF(B4377="","",B4377)</f>
        <v/>
      </c>
      <c r="C4379" s="235" t="s">
        <v>180</v>
      </c>
      <c r="D4379" s="166"/>
    </row>
    <row r="4380" spans="1:4" x14ac:dyDescent="0.3">
      <c r="A4380" s="237" t="s">
        <v>19</v>
      </c>
      <c r="B4380" s="235" t="str">
        <f t="shared" ref="B4380:B4440" si="281">IF(B4377="","",B4377)</f>
        <v/>
      </c>
      <c r="C4380" s="235" t="s">
        <v>182</v>
      </c>
      <c r="D4380" s="167"/>
    </row>
    <row r="4381" spans="1:4" x14ac:dyDescent="0.3">
      <c r="A4381" s="237" t="s">
        <v>19</v>
      </c>
      <c r="B4381" s="235" t="str">
        <f t="shared" ref="B4381:B4441" si="282">IF(B4377="","",B4377)</f>
        <v/>
      </c>
      <c r="C4381" s="235" t="s">
        <v>183</v>
      </c>
      <c r="D4381" s="167"/>
    </row>
    <row r="4382" spans="1:4" x14ac:dyDescent="0.3">
      <c r="A4382" s="237" t="s">
        <v>19</v>
      </c>
      <c r="B4382" s="165"/>
      <c r="C4382" s="235" t="s">
        <v>181</v>
      </c>
      <c r="D4382" s="166"/>
    </row>
    <row r="4383" spans="1:4" x14ac:dyDescent="0.3">
      <c r="A4383" s="237" t="s">
        <v>19</v>
      </c>
      <c r="B4383" s="235" t="str">
        <f t="shared" si="279"/>
        <v/>
      </c>
      <c r="C4383" s="235" t="s">
        <v>160</v>
      </c>
      <c r="D4383" s="167"/>
    </row>
    <row r="4384" spans="1:4" x14ac:dyDescent="0.3">
      <c r="A4384" s="237" t="s">
        <v>19</v>
      </c>
      <c r="B4384" s="235" t="str">
        <f t="shared" si="280"/>
        <v/>
      </c>
      <c r="C4384" s="235" t="s">
        <v>180</v>
      </c>
      <c r="D4384" s="166"/>
    </row>
    <row r="4385" spans="1:4" x14ac:dyDescent="0.3">
      <c r="A4385" s="237" t="s">
        <v>19</v>
      </c>
      <c r="B4385" s="235" t="str">
        <f t="shared" si="281"/>
        <v/>
      </c>
      <c r="C4385" s="235" t="s">
        <v>182</v>
      </c>
      <c r="D4385" s="167"/>
    </row>
    <row r="4386" spans="1:4" x14ac:dyDescent="0.3">
      <c r="A4386" s="237" t="s">
        <v>19</v>
      </c>
      <c r="B4386" s="235" t="str">
        <f t="shared" si="282"/>
        <v/>
      </c>
      <c r="C4386" s="235" t="s">
        <v>183</v>
      </c>
      <c r="D4386" s="167"/>
    </row>
    <row r="4387" spans="1:4" x14ac:dyDescent="0.3">
      <c r="A4387" s="237" t="s">
        <v>19</v>
      </c>
      <c r="B4387" s="165"/>
      <c r="C4387" s="235" t="s">
        <v>181</v>
      </c>
      <c r="D4387" s="166"/>
    </row>
    <row r="4388" spans="1:4" x14ac:dyDescent="0.3">
      <c r="A4388" s="237" t="s">
        <v>19</v>
      </c>
      <c r="B4388" s="235" t="str">
        <f t="shared" si="279"/>
        <v/>
      </c>
      <c r="C4388" s="235" t="s">
        <v>160</v>
      </c>
      <c r="D4388" s="167"/>
    </row>
    <row r="4389" spans="1:4" x14ac:dyDescent="0.3">
      <c r="A4389" s="237" t="s">
        <v>19</v>
      </c>
      <c r="B4389" s="235" t="str">
        <f t="shared" si="280"/>
        <v/>
      </c>
      <c r="C4389" s="235" t="s">
        <v>180</v>
      </c>
      <c r="D4389" s="166"/>
    </row>
    <row r="4390" spans="1:4" x14ac:dyDescent="0.3">
      <c r="A4390" s="237" t="s">
        <v>19</v>
      </c>
      <c r="B4390" s="235" t="str">
        <f t="shared" si="281"/>
        <v/>
      </c>
      <c r="C4390" s="235" t="s">
        <v>182</v>
      </c>
      <c r="D4390" s="167"/>
    </row>
    <row r="4391" spans="1:4" x14ac:dyDescent="0.3">
      <c r="A4391" s="237" t="s">
        <v>19</v>
      </c>
      <c r="B4391" s="235" t="str">
        <f t="shared" si="282"/>
        <v/>
      </c>
      <c r="C4391" s="235" t="s">
        <v>183</v>
      </c>
      <c r="D4391" s="167"/>
    </row>
    <row r="4392" spans="1:4" x14ac:dyDescent="0.3">
      <c r="A4392" s="237" t="s">
        <v>19</v>
      </c>
      <c r="B4392" s="165"/>
      <c r="C4392" s="235" t="s">
        <v>181</v>
      </c>
      <c r="D4392" s="166"/>
    </row>
    <row r="4393" spans="1:4" x14ac:dyDescent="0.3">
      <c r="A4393" s="237" t="s">
        <v>19</v>
      </c>
      <c r="B4393" s="235" t="str">
        <f t="shared" si="279"/>
        <v/>
      </c>
      <c r="C4393" s="235" t="s">
        <v>160</v>
      </c>
      <c r="D4393" s="167"/>
    </row>
    <row r="4394" spans="1:4" x14ac:dyDescent="0.3">
      <c r="A4394" s="237" t="s">
        <v>19</v>
      </c>
      <c r="B4394" s="235" t="str">
        <f t="shared" si="280"/>
        <v/>
      </c>
      <c r="C4394" s="235" t="s">
        <v>180</v>
      </c>
      <c r="D4394" s="166"/>
    </row>
    <row r="4395" spans="1:4" x14ac:dyDescent="0.3">
      <c r="A4395" s="237" t="s">
        <v>19</v>
      </c>
      <c r="B4395" s="235" t="str">
        <f t="shared" si="281"/>
        <v/>
      </c>
      <c r="C4395" s="235" t="s">
        <v>182</v>
      </c>
      <c r="D4395" s="167"/>
    </row>
    <row r="4396" spans="1:4" x14ac:dyDescent="0.3">
      <c r="A4396" s="237" t="s">
        <v>19</v>
      </c>
      <c r="B4396" s="235" t="str">
        <f t="shared" si="282"/>
        <v/>
      </c>
      <c r="C4396" s="235" t="s">
        <v>183</v>
      </c>
      <c r="D4396" s="167"/>
    </row>
    <row r="4397" spans="1:4" x14ac:dyDescent="0.3">
      <c r="A4397" s="237" t="s">
        <v>19</v>
      </c>
      <c r="B4397" s="165"/>
      <c r="C4397" s="235" t="s">
        <v>181</v>
      </c>
      <c r="D4397" s="166"/>
    </row>
    <row r="4398" spans="1:4" x14ac:dyDescent="0.3">
      <c r="A4398" s="237" t="s">
        <v>19</v>
      </c>
      <c r="B4398" s="235" t="str">
        <f t="shared" si="279"/>
        <v/>
      </c>
      <c r="C4398" s="235" t="s">
        <v>160</v>
      </c>
      <c r="D4398" s="167"/>
    </row>
    <row r="4399" spans="1:4" x14ac:dyDescent="0.3">
      <c r="A4399" s="237" t="s">
        <v>19</v>
      </c>
      <c r="B4399" s="235" t="str">
        <f t="shared" si="280"/>
        <v/>
      </c>
      <c r="C4399" s="235" t="s">
        <v>180</v>
      </c>
      <c r="D4399" s="166"/>
    </row>
    <row r="4400" spans="1:4" x14ac:dyDescent="0.3">
      <c r="A4400" s="237" t="s">
        <v>19</v>
      </c>
      <c r="B4400" s="235" t="str">
        <f t="shared" si="281"/>
        <v/>
      </c>
      <c r="C4400" s="235" t="s">
        <v>182</v>
      </c>
      <c r="D4400" s="167"/>
    </row>
    <row r="4401" spans="1:4" x14ac:dyDescent="0.3">
      <c r="A4401" s="237" t="s">
        <v>19</v>
      </c>
      <c r="B4401" s="235" t="str">
        <f t="shared" si="282"/>
        <v/>
      </c>
      <c r="C4401" s="235" t="s">
        <v>183</v>
      </c>
      <c r="D4401" s="167"/>
    </row>
    <row r="4402" spans="1:4" x14ac:dyDescent="0.3">
      <c r="A4402" s="237" t="s">
        <v>19</v>
      </c>
      <c r="B4402" s="165"/>
      <c r="C4402" s="235" t="s">
        <v>181</v>
      </c>
      <c r="D4402" s="166"/>
    </row>
    <row r="4403" spans="1:4" x14ac:dyDescent="0.3">
      <c r="A4403" s="237" t="s">
        <v>19</v>
      </c>
      <c r="B4403" s="235" t="str">
        <f t="shared" si="279"/>
        <v/>
      </c>
      <c r="C4403" s="235" t="s">
        <v>160</v>
      </c>
      <c r="D4403" s="167"/>
    </row>
    <row r="4404" spans="1:4" x14ac:dyDescent="0.3">
      <c r="A4404" s="237" t="s">
        <v>19</v>
      </c>
      <c r="B4404" s="235" t="str">
        <f t="shared" si="280"/>
        <v/>
      </c>
      <c r="C4404" s="235" t="s">
        <v>180</v>
      </c>
      <c r="D4404" s="166"/>
    </row>
    <row r="4405" spans="1:4" x14ac:dyDescent="0.3">
      <c r="A4405" s="237" t="s">
        <v>19</v>
      </c>
      <c r="B4405" s="235" t="str">
        <f t="shared" si="281"/>
        <v/>
      </c>
      <c r="C4405" s="235" t="s">
        <v>182</v>
      </c>
      <c r="D4405" s="167"/>
    </row>
    <row r="4406" spans="1:4" x14ac:dyDescent="0.3">
      <c r="A4406" s="237" t="s">
        <v>19</v>
      </c>
      <c r="B4406" s="235" t="str">
        <f t="shared" si="282"/>
        <v/>
      </c>
      <c r="C4406" s="235" t="s">
        <v>183</v>
      </c>
      <c r="D4406" s="167"/>
    </row>
    <row r="4407" spans="1:4" x14ac:dyDescent="0.3">
      <c r="A4407" s="237" t="s">
        <v>19</v>
      </c>
      <c r="B4407" s="165"/>
      <c r="C4407" s="235" t="s">
        <v>181</v>
      </c>
      <c r="D4407" s="166"/>
    </row>
    <row r="4408" spans="1:4" x14ac:dyDescent="0.3">
      <c r="A4408" s="237" t="s">
        <v>19</v>
      </c>
      <c r="B4408" s="235" t="str">
        <f t="shared" si="279"/>
        <v/>
      </c>
      <c r="C4408" s="235" t="s">
        <v>160</v>
      </c>
      <c r="D4408" s="167"/>
    </row>
    <row r="4409" spans="1:4" x14ac:dyDescent="0.3">
      <c r="A4409" s="237" t="s">
        <v>19</v>
      </c>
      <c r="B4409" s="235" t="str">
        <f t="shared" si="280"/>
        <v/>
      </c>
      <c r="C4409" s="235" t="s">
        <v>180</v>
      </c>
      <c r="D4409" s="166"/>
    </row>
    <row r="4410" spans="1:4" x14ac:dyDescent="0.3">
      <c r="A4410" s="237" t="s">
        <v>19</v>
      </c>
      <c r="B4410" s="235" t="str">
        <f t="shared" si="281"/>
        <v/>
      </c>
      <c r="C4410" s="235" t="s">
        <v>182</v>
      </c>
      <c r="D4410" s="167"/>
    </row>
    <row r="4411" spans="1:4" x14ac:dyDescent="0.3">
      <c r="A4411" s="237" t="s">
        <v>19</v>
      </c>
      <c r="B4411" s="235" t="str">
        <f t="shared" si="282"/>
        <v/>
      </c>
      <c r="C4411" s="235" t="s">
        <v>183</v>
      </c>
      <c r="D4411" s="167"/>
    </row>
    <row r="4412" spans="1:4" x14ac:dyDescent="0.3">
      <c r="A4412" s="237" t="s">
        <v>19</v>
      </c>
      <c r="B4412" s="165"/>
      <c r="C4412" s="235" t="s">
        <v>181</v>
      </c>
      <c r="D4412" s="166"/>
    </row>
    <row r="4413" spans="1:4" x14ac:dyDescent="0.3">
      <c r="A4413" s="237" t="s">
        <v>19</v>
      </c>
      <c r="B4413" s="235" t="str">
        <f t="shared" si="279"/>
        <v/>
      </c>
      <c r="C4413" s="235" t="s">
        <v>160</v>
      </c>
      <c r="D4413" s="167"/>
    </row>
    <row r="4414" spans="1:4" x14ac:dyDescent="0.3">
      <c r="A4414" s="237" t="s">
        <v>19</v>
      </c>
      <c r="B4414" s="235" t="str">
        <f t="shared" si="280"/>
        <v/>
      </c>
      <c r="C4414" s="235" t="s">
        <v>180</v>
      </c>
      <c r="D4414" s="166"/>
    </row>
    <row r="4415" spans="1:4" x14ac:dyDescent="0.3">
      <c r="A4415" s="237" t="s">
        <v>19</v>
      </c>
      <c r="B4415" s="235" t="str">
        <f t="shared" si="281"/>
        <v/>
      </c>
      <c r="C4415" s="235" t="s">
        <v>182</v>
      </c>
      <c r="D4415" s="167"/>
    </row>
    <row r="4416" spans="1:4" x14ac:dyDescent="0.3">
      <c r="A4416" s="237" t="s">
        <v>19</v>
      </c>
      <c r="B4416" s="235" t="str">
        <f t="shared" si="282"/>
        <v/>
      </c>
      <c r="C4416" s="235" t="s">
        <v>183</v>
      </c>
      <c r="D4416" s="167"/>
    </row>
    <row r="4417" spans="1:4" x14ac:dyDescent="0.3">
      <c r="A4417" s="237" t="s">
        <v>19</v>
      </c>
      <c r="B4417" s="165"/>
      <c r="C4417" s="235" t="s">
        <v>181</v>
      </c>
      <c r="D4417" s="166"/>
    </row>
    <row r="4418" spans="1:4" x14ac:dyDescent="0.3">
      <c r="A4418" s="237" t="s">
        <v>19</v>
      </c>
      <c r="B4418" s="235" t="str">
        <f t="shared" si="279"/>
        <v/>
      </c>
      <c r="C4418" s="235" t="s">
        <v>160</v>
      </c>
      <c r="D4418" s="167"/>
    </row>
    <row r="4419" spans="1:4" x14ac:dyDescent="0.3">
      <c r="A4419" s="237" t="s">
        <v>19</v>
      </c>
      <c r="B4419" s="235" t="str">
        <f t="shared" si="280"/>
        <v/>
      </c>
      <c r="C4419" s="235" t="s">
        <v>180</v>
      </c>
      <c r="D4419" s="166"/>
    </row>
    <row r="4420" spans="1:4" x14ac:dyDescent="0.3">
      <c r="A4420" s="237" t="s">
        <v>19</v>
      </c>
      <c r="B4420" s="235" t="str">
        <f t="shared" si="281"/>
        <v/>
      </c>
      <c r="C4420" s="235" t="s">
        <v>182</v>
      </c>
      <c r="D4420" s="167"/>
    </row>
    <row r="4421" spans="1:4" x14ac:dyDescent="0.3">
      <c r="A4421" s="237" t="s">
        <v>19</v>
      </c>
      <c r="B4421" s="235" t="str">
        <f t="shared" si="282"/>
        <v/>
      </c>
      <c r="C4421" s="235" t="s">
        <v>183</v>
      </c>
      <c r="D4421" s="167"/>
    </row>
    <row r="4422" spans="1:4" x14ac:dyDescent="0.3">
      <c r="A4422" s="237" t="s">
        <v>19</v>
      </c>
      <c r="B4422" s="165"/>
      <c r="C4422" s="235" t="s">
        <v>181</v>
      </c>
      <c r="D4422" s="166"/>
    </row>
    <row r="4423" spans="1:4" x14ac:dyDescent="0.3">
      <c r="A4423" s="237" t="s">
        <v>19</v>
      </c>
      <c r="B4423" s="235" t="str">
        <f t="shared" si="279"/>
        <v/>
      </c>
      <c r="C4423" s="235" t="s">
        <v>160</v>
      </c>
      <c r="D4423" s="167"/>
    </row>
    <row r="4424" spans="1:4" x14ac:dyDescent="0.3">
      <c r="A4424" s="237" t="s">
        <v>19</v>
      </c>
      <c r="B4424" s="235" t="str">
        <f t="shared" si="280"/>
        <v/>
      </c>
      <c r="C4424" s="235" t="s">
        <v>180</v>
      </c>
      <c r="D4424" s="166"/>
    </row>
    <row r="4425" spans="1:4" x14ac:dyDescent="0.3">
      <c r="A4425" s="237" t="s">
        <v>19</v>
      </c>
      <c r="B4425" s="235" t="str">
        <f t="shared" si="281"/>
        <v/>
      </c>
      <c r="C4425" s="235" t="s">
        <v>182</v>
      </c>
      <c r="D4425" s="167"/>
    </row>
    <row r="4426" spans="1:4" x14ac:dyDescent="0.3">
      <c r="A4426" s="237" t="s">
        <v>19</v>
      </c>
      <c r="B4426" s="235" t="str">
        <f t="shared" si="282"/>
        <v/>
      </c>
      <c r="C4426" s="235" t="s">
        <v>183</v>
      </c>
      <c r="D4426" s="167"/>
    </row>
    <row r="4427" spans="1:4" x14ac:dyDescent="0.3">
      <c r="A4427" s="237" t="s">
        <v>19</v>
      </c>
      <c r="B4427" s="165"/>
      <c r="C4427" s="235" t="s">
        <v>181</v>
      </c>
      <c r="D4427" s="166"/>
    </row>
    <row r="4428" spans="1:4" x14ac:dyDescent="0.3">
      <c r="A4428" s="237" t="s">
        <v>19</v>
      </c>
      <c r="B4428" s="235" t="str">
        <f t="shared" si="279"/>
        <v/>
      </c>
      <c r="C4428" s="235" t="s">
        <v>160</v>
      </c>
      <c r="D4428" s="167"/>
    </row>
    <row r="4429" spans="1:4" x14ac:dyDescent="0.3">
      <c r="A4429" s="237" t="s">
        <v>19</v>
      </c>
      <c r="B4429" s="235" t="str">
        <f t="shared" si="280"/>
        <v/>
      </c>
      <c r="C4429" s="235" t="s">
        <v>180</v>
      </c>
      <c r="D4429" s="166"/>
    </row>
    <row r="4430" spans="1:4" x14ac:dyDescent="0.3">
      <c r="A4430" s="237" t="s">
        <v>19</v>
      </c>
      <c r="B4430" s="235" t="str">
        <f t="shared" si="281"/>
        <v/>
      </c>
      <c r="C4430" s="235" t="s">
        <v>182</v>
      </c>
      <c r="D4430" s="167"/>
    </row>
    <row r="4431" spans="1:4" x14ac:dyDescent="0.3">
      <c r="A4431" s="237" t="s">
        <v>19</v>
      </c>
      <c r="B4431" s="235" t="str">
        <f t="shared" si="282"/>
        <v/>
      </c>
      <c r="C4431" s="235" t="s">
        <v>183</v>
      </c>
      <c r="D4431" s="167"/>
    </row>
    <row r="4432" spans="1:4" x14ac:dyDescent="0.3">
      <c r="A4432" s="237" t="s">
        <v>19</v>
      </c>
      <c r="B4432" s="165"/>
      <c r="C4432" s="235" t="s">
        <v>181</v>
      </c>
      <c r="D4432" s="166"/>
    </row>
    <row r="4433" spans="1:4" x14ac:dyDescent="0.3">
      <c r="A4433" s="237" t="s">
        <v>19</v>
      </c>
      <c r="B4433" s="235" t="str">
        <f t="shared" si="279"/>
        <v/>
      </c>
      <c r="C4433" s="235" t="s">
        <v>160</v>
      </c>
      <c r="D4433" s="167"/>
    </row>
    <row r="4434" spans="1:4" x14ac:dyDescent="0.3">
      <c r="A4434" s="237" t="s">
        <v>19</v>
      </c>
      <c r="B4434" s="235" t="str">
        <f t="shared" si="280"/>
        <v/>
      </c>
      <c r="C4434" s="235" t="s">
        <v>180</v>
      </c>
      <c r="D4434" s="166"/>
    </row>
    <row r="4435" spans="1:4" x14ac:dyDescent="0.3">
      <c r="A4435" s="237" t="s">
        <v>19</v>
      </c>
      <c r="B4435" s="235" t="str">
        <f t="shared" si="281"/>
        <v/>
      </c>
      <c r="C4435" s="235" t="s">
        <v>182</v>
      </c>
      <c r="D4435" s="167"/>
    </row>
    <row r="4436" spans="1:4" x14ac:dyDescent="0.3">
      <c r="A4436" s="237" t="s">
        <v>19</v>
      </c>
      <c r="B4436" s="235" t="str">
        <f t="shared" si="282"/>
        <v/>
      </c>
      <c r="C4436" s="235" t="s">
        <v>183</v>
      </c>
      <c r="D4436" s="167"/>
    </row>
    <row r="4437" spans="1:4" x14ac:dyDescent="0.3">
      <c r="A4437" s="237" t="s">
        <v>19</v>
      </c>
      <c r="B4437" s="165"/>
      <c r="C4437" s="235" t="s">
        <v>181</v>
      </c>
      <c r="D4437" s="166"/>
    </row>
    <row r="4438" spans="1:4" x14ac:dyDescent="0.3">
      <c r="A4438" s="237" t="s">
        <v>19</v>
      </c>
      <c r="B4438" s="235" t="str">
        <f t="shared" ref="B4438:B4498" si="283">IF(B4437="","",B4437)</f>
        <v/>
      </c>
      <c r="C4438" s="235" t="s">
        <v>160</v>
      </c>
      <c r="D4438" s="167"/>
    </row>
    <row r="4439" spans="1:4" x14ac:dyDescent="0.3">
      <c r="A4439" s="237" t="s">
        <v>19</v>
      </c>
      <c r="B4439" s="235" t="str">
        <f t="shared" si="280"/>
        <v/>
      </c>
      <c r="C4439" s="235" t="s">
        <v>180</v>
      </c>
      <c r="D4439" s="166"/>
    </row>
    <row r="4440" spans="1:4" x14ac:dyDescent="0.3">
      <c r="A4440" s="237" t="s">
        <v>19</v>
      </c>
      <c r="B4440" s="235" t="str">
        <f t="shared" si="281"/>
        <v/>
      </c>
      <c r="C4440" s="235" t="s">
        <v>182</v>
      </c>
      <c r="D4440" s="167"/>
    </row>
    <row r="4441" spans="1:4" x14ac:dyDescent="0.3">
      <c r="A4441" s="237" t="s">
        <v>19</v>
      </c>
      <c r="B4441" s="235" t="str">
        <f t="shared" si="282"/>
        <v/>
      </c>
      <c r="C4441" s="235" t="s">
        <v>183</v>
      </c>
      <c r="D4441" s="167"/>
    </row>
    <row r="4442" spans="1:4" x14ac:dyDescent="0.3">
      <c r="A4442" s="237" t="s">
        <v>19</v>
      </c>
      <c r="B4442" s="165"/>
      <c r="C4442" s="235" t="s">
        <v>181</v>
      </c>
      <c r="D4442" s="166"/>
    </row>
    <row r="4443" spans="1:4" x14ac:dyDescent="0.3">
      <c r="A4443" s="237" t="s">
        <v>19</v>
      </c>
      <c r="B4443" s="235" t="str">
        <f t="shared" si="283"/>
        <v/>
      </c>
      <c r="C4443" s="235" t="s">
        <v>160</v>
      </c>
      <c r="D4443" s="167"/>
    </row>
    <row r="4444" spans="1:4" x14ac:dyDescent="0.3">
      <c r="A4444" s="237" t="s">
        <v>19</v>
      </c>
      <c r="B4444" s="235" t="str">
        <f t="shared" ref="B4444:B4504" si="284">IF(B4442="","",B4442)</f>
        <v/>
      </c>
      <c r="C4444" s="235" t="s">
        <v>180</v>
      </c>
      <c r="D4444" s="166"/>
    </row>
    <row r="4445" spans="1:4" x14ac:dyDescent="0.3">
      <c r="A4445" s="237" t="s">
        <v>19</v>
      </c>
      <c r="B4445" s="235" t="str">
        <f t="shared" ref="B4445:B4505" si="285">IF(B4442="","",B4442)</f>
        <v/>
      </c>
      <c r="C4445" s="235" t="s">
        <v>182</v>
      </c>
      <c r="D4445" s="167"/>
    </row>
    <row r="4446" spans="1:4" x14ac:dyDescent="0.3">
      <c r="A4446" s="237" t="s">
        <v>19</v>
      </c>
      <c r="B4446" s="235" t="str">
        <f t="shared" ref="B4446:B4506" si="286">IF(B4442="","",B4442)</f>
        <v/>
      </c>
      <c r="C4446" s="235" t="s">
        <v>183</v>
      </c>
      <c r="D4446" s="167"/>
    </row>
    <row r="4447" spans="1:4" x14ac:dyDescent="0.3">
      <c r="A4447" s="237" t="s">
        <v>19</v>
      </c>
      <c r="B4447" s="165"/>
      <c r="C4447" s="235" t="s">
        <v>181</v>
      </c>
      <c r="D4447" s="166"/>
    </row>
    <row r="4448" spans="1:4" x14ac:dyDescent="0.3">
      <c r="A4448" s="237" t="s">
        <v>19</v>
      </c>
      <c r="B4448" s="235" t="str">
        <f t="shared" si="283"/>
        <v/>
      </c>
      <c r="C4448" s="235" t="s">
        <v>160</v>
      </c>
      <c r="D4448" s="167"/>
    </row>
    <row r="4449" spans="1:4" x14ac:dyDescent="0.3">
      <c r="A4449" s="237" t="s">
        <v>19</v>
      </c>
      <c r="B4449" s="235" t="str">
        <f t="shared" si="284"/>
        <v/>
      </c>
      <c r="C4449" s="235" t="s">
        <v>180</v>
      </c>
      <c r="D4449" s="166"/>
    </row>
    <row r="4450" spans="1:4" x14ac:dyDescent="0.3">
      <c r="A4450" s="237" t="s">
        <v>19</v>
      </c>
      <c r="B4450" s="235" t="str">
        <f t="shared" si="285"/>
        <v/>
      </c>
      <c r="C4450" s="235" t="s">
        <v>182</v>
      </c>
      <c r="D4450" s="167"/>
    </row>
    <row r="4451" spans="1:4" x14ac:dyDescent="0.3">
      <c r="A4451" s="237" t="s">
        <v>19</v>
      </c>
      <c r="B4451" s="235" t="str">
        <f t="shared" si="286"/>
        <v/>
      </c>
      <c r="C4451" s="235" t="s">
        <v>183</v>
      </c>
      <c r="D4451" s="167"/>
    </row>
    <row r="4452" spans="1:4" x14ac:dyDescent="0.3">
      <c r="A4452" s="237" t="s">
        <v>19</v>
      </c>
      <c r="B4452" s="165"/>
      <c r="C4452" s="235" t="s">
        <v>181</v>
      </c>
      <c r="D4452" s="166"/>
    </row>
    <row r="4453" spans="1:4" x14ac:dyDescent="0.3">
      <c r="A4453" s="237" t="s">
        <v>19</v>
      </c>
      <c r="B4453" s="235" t="str">
        <f t="shared" si="283"/>
        <v/>
      </c>
      <c r="C4453" s="235" t="s">
        <v>160</v>
      </c>
      <c r="D4453" s="167"/>
    </row>
    <row r="4454" spans="1:4" x14ac:dyDescent="0.3">
      <c r="A4454" s="237" t="s">
        <v>19</v>
      </c>
      <c r="B4454" s="235" t="str">
        <f t="shared" si="284"/>
        <v/>
      </c>
      <c r="C4454" s="235" t="s">
        <v>180</v>
      </c>
      <c r="D4454" s="166"/>
    </row>
    <row r="4455" spans="1:4" x14ac:dyDescent="0.3">
      <c r="A4455" s="237" t="s">
        <v>19</v>
      </c>
      <c r="B4455" s="235" t="str">
        <f t="shared" si="285"/>
        <v/>
      </c>
      <c r="C4455" s="235" t="s">
        <v>182</v>
      </c>
      <c r="D4455" s="167"/>
    </row>
    <row r="4456" spans="1:4" x14ac:dyDescent="0.3">
      <c r="A4456" s="237" t="s">
        <v>19</v>
      </c>
      <c r="B4456" s="235" t="str">
        <f t="shared" si="286"/>
        <v/>
      </c>
      <c r="C4456" s="235" t="s">
        <v>183</v>
      </c>
      <c r="D4456" s="167"/>
    </row>
    <row r="4457" spans="1:4" x14ac:dyDescent="0.3">
      <c r="A4457" s="237" t="s">
        <v>19</v>
      </c>
      <c r="B4457" s="165"/>
      <c r="C4457" s="235" t="s">
        <v>181</v>
      </c>
      <c r="D4457" s="166"/>
    </row>
    <row r="4458" spans="1:4" x14ac:dyDescent="0.3">
      <c r="A4458" s="237" t="s">
        <v>19</v>
      </c>
      <c r="B4458" s="235" t="str">
        <f t="shared" si="283"/>
        <v/>
      </c>
      <c r="C4458" s="235" t="s">
        <v>160</v>
      </c>
      <c r="D4458" s="167"/>
    </row>
    <row r="4459" spans="1:4" x14ac:dyDescent="0.3">
      <c r="A4459" s="237" t="s">
        <v>19</v>
      </c>
      <c r="B4459" s="235" t="str">
        <f t="shared" si="284"/>
        <v/>
      </c>
      <c r="C4459" s="235" t="s">
        <v>180</v>
      </c>
      <c r="D4459" s="166"/>
    </row>
    <row r="4460" spans="1:4" x14ac:dyDescent="0.3">
      <c r="A4460" s="237" t="s">
        <v>19</v>
      </c>
      <c r="B4460" s="235" t="str">
        <f t="shared" si="285"/>
        <v/>
      </c>
      <c r="C4460" s="235" t="s">
        <v>182</v>
      </c>
      <c r="D4460" s="167"/>
    </row>
    <row r="4461" spans="1:4" x14ac:dyDescent="0.3">
      <c r="A4461" s="237" t="s">
        <v>19</v>
      </c>
      <c r="B4461" s="235" t="str">
        <f t="shared" si="286"/>
        <v/>
      </c>
      <c r="C4461" s="235" t="s">
        <v>183</v>
      </c>
      <c r="D4461" s="167"/>
    </row>
    <row r="4462" spans="1:4" x14ac:dyDescent="0.3">
      <c r="A4462" s="237" t="s">
        <v>19</v>
      </c>
      <c r="B4462" s="165"/>
      <c r="C4462" s="235" t="s">
        <v>181</v>
      </c>
      <c r="D4462" s="166"/>
    </row>
    <row r="4463" spans="1:4" x14ac:dyDescent="0.3">
      <c r="A4463" s="237" t="s">
        <v>19</v>
      </c>
      <c r="B4463" s="235" t="str">
        <f t="shared" si="283"/>
        <v/>
      </c>
      <c r="C4463" s="235" t="s">
        <v>160</v>
      </c>
      <c r="D4463" s="167"/>
    </row>
    <row r="4464" spans="1:4" x14ac:dyDescent="0.3">
      <c r="A4464" s="237" t="s">
        <v>19</v>
      </c>
      <c r="B4464" s="235" t="str">
        <f t="shared" si="284"/>
        <v/>
      </c>
      <c r="C4464" s="235" t="s">
        <v>180</v>
      </c>
      <c r="D4464" s="166"/>
    </row>
    <row r="4465" spans="1:4" x14ac:dyDescent="0.3">
      <c r="A4465" s="237" t="s">
        <v>19</v>
      </c>
      <c r="B4465" s="235" t="str">
        <f t="shared" si="285"/>
        <v/>
      </c>
      <c r="C4465" s="235" t="s">
        <v>182</v>
      </c>
      <c r="D4465" s="167"/>
    </row>
    <row r="4466" spans="1:4" x14ac:dyDescent="0.3">
      <c r="A4466" s="237" t="s">
        <v>19</v>
      </c>
      <c r="B4466" s="235" t="str">
        <f t="shared" si="286"/>
        <v/>
      </c>
      <c r="C4466" s="235" t="s">
        <v>183</v>
      </c>
      <c r="D4466" s="167"/>
    </row>
    <row r="4467" spans="1:4" x14ac:dyDescent="0.3">
      <c r="A4467" s="237" t="s">
        <v>19</v>
      </c>
      <c r="B4467" s="165"/>
      <c r="C4467" s="235" t="s">
        <v>181</v>
      </c>
      <c r="D4467" s="166"/>
    </row>
    <row r="4468" spans="1:4" x14ac:dyDescent="0.3">
      <c r="A4468" s="237" t="s">
        <v>19</v>
      </c>
      <c r="B4468" s="235" t="str">
        <f t="shared" si="283"/>
        <v/>
      </c>
      <c r="C4468" s="235" t="s">
        <v>160</v>
      </c>
      <c r="D4468" s="167"/>
    </row>
    <row r="4469" spans="1:4" x14ac:dyDescent="0.3">
      <c r="A4469" s="237" t="s">
        <v>19</v>
      </c>
      <c r="B4469" s="235" t="str">
        <f t="shared" si="284"/>
        <v/>
      </c>
      <c r="C4469" s="235" t="s">
        <v>180</v>
      </c>
      <c r="D4469" s="166"/>
    </row>
    <row r="4470" spans="1:4" x14ac:dyDescent="0.3">
      <c r="A4470" s="237" t="s">
        <v>19</v>
      </c>
      <c r="B4470" s="235" t="str">
        <f t="shared" si="285"/>
        <v/>
      </c>
      <c r="C4470" s="235" t="s">
        <v>182</v>
      </c>
      <c r="D4470" s="167"/>
    </row>
    <row r="4471" spans="1:4" x14ac:dyDescent="0.3">
      <c r="A4471" s="237" t="s">
        <v>19</v>
      </c>
      <c r="B4471" s="235" t="str">
        <f t="shared" si="286"/>
        <v/>
      </c>
      <c r="C4471" s="235" t="s">
        <v>183</v>
      </c>
      <c r="D4471" s="167"/>
    </row>
    <row r="4472" spans="1:4" x14ac:dyDescent="0.3">
      <c r="A4472" s="237" t="s">
        <v>19</v>
      </c>
      <c r="B4472" s="165"/>
      <c r="C4472" s="235" t="s">
        <v>181</v>
      </c>
      <c r="D4472" s="166"/>
    </row>
    <row r="4473" spans="1:4" x14ac:dyDescent="0.3">
      <c r="A4473" s="237" t="s">
        <v>19</v>
      </c>
      <c r="B4473" s="235" t="str">
        <f t="shared" si="283"/>
        <v/>
      </c>
      <c r="C4473" s="235" t="s">
        <v>160</v>
      </c>
      <c r="D4473" s="167"/>
    </row>
    <row r="4474" spans="1:4" x14ac:dyDescent="0.3">
      <c r="A4474" s="237" t="s">
        <v>19</v>
      </c>
      <c r="B4474" s="235" t="str">
        <f t="shared" si="284"/>
        <v/>
      </c>
      <c r="C4474" s="235" t="s">
        <v>180</v>
      </c>
      <c r="D4474" s="166"/>
    </row>
    <row r="4475" spans="1:4" x14ac:dyDescent="0.3">
      <c r="A4475" s="237" t="s">
        <v>19</v>
      </c>
      <c r="B4475" s="235" t="str">
        <f t="shared" si="285"/>
        <v/>
      </c>
      <c r="C4475" s="235" t="s">
        <v>182</v>
      </c>
      <c r="D4475" s="167"/>
    </row>
    <row r="4476" spans="1:4" x14ac:dyDescent="0.3">
      <c r="A4476" s="237" t="s">
        <v>19</v>
      </c>
      <c r="B4476" s="235" t="str">
        <f t="shared" si="286"/>
        <v/>
      </c>
      <c r="C4476" s="235" t="s">
        <v>183</v>
      </c>
      <c r="D4476" s="167"/>
    </row>
    <row r="4477" spans="1:4" x14ac:dyDescent="0.3">
      <c r="A4477" s="237" t="s">
        <v>19</v>
      </c>
      <c r="B4477" s="165"/>
      <c r="C4477" s="235" t="s">
        <v>181</v>
      </c>
      <c r="D4477" s="166"/>
    </row>
    <row r="4478" spans="1:4" x14ac:dyDescent="0.3">
      <c r="A4478" s="237" t="s">
        <v>19</v>
      </c>
      <c r="B4478" s="235" t="str">
        <f t="shared" si="283"/>
        <v/>
      </c>
      <c r="C4478" s="235" t="s">
        <v>160</v>
      </c>
      <c r="D4478" s="167"/>
    </row>
    <row r="4479" spans="1:4" x14ac:dyDescent="0.3">
      <c r="A4479" s="237" t="s">
        <v>19</v>
      </c>
      <c r="B4479" s="235" t="str">
        <f t="shared" si="284"/>
        <v/>
      </c>
      <c r="C4479" s="235" t="s">
        <v>180</v>
      </c>
      <c r="D4479" s="166"/>
    </row>
    <row r="4480" spans="1:4" x14ac:dyDescent="0.3">
      <c r="A4480" s="237" t="s">
        <v>19</v>
      </c>
      <c r="B4480" s="235" t="str">
        <f t="shared" si="285"/>
        <v/>
      </c>
      <c r="C4480" s="235" t="s">
        <v>182</v>
      </c>
      <c r="D4480" s="167"/>
    </row>
    <row r="4481" spans="1:4" x14ac:dyDescent="0.3">
      <c r="A4481" s="237" t="s">
        <v>19</v>
      </c>
      <c r="B4481" s="235" t="str">
        <f t="shared" si="286"/>
        <v/>
      </c>
      <c r="C4481" s="235" t="s">
        <v>183</v>
      </c>
      <c r="D4481" s="167"/>
    </row>
    <row r="4482" spans="1:4" x14ac:dyDescent="0.3">
      <c r="A4482" s="237" t="s">
        <v>19</v>
      </c>
      <c r="B4482" s="165"/>
      <c r="C4482" s="235" t="s">
        <v>181</v>
      </c>
      <c r="D4482" s="166"/>
    </row>
    <row r="4483" spans="1:4" x14ac:dyDescent="0.3">
      <c r="A4483" s="237" t="s">
        <v>19</v>
      </c>
      <c r="B4483" s="235" t="str">
        <f t="shared" si="283"/>
        <v/>
      </c>
      <c r="C4483" s="235" t="s">
        <v>160</v>
      </c>
      <c r="D4483" s="167"/>
    </row>
    <row r="4484" spans="1:4" x14ac:dyDescent="0.3">
      <c r="A4484" s="237" t="s">
        <v>19</v>
      </c>
      <c r="B4484" s="235" t="str">
        <f t="shared" si="284"/>
        <v/>
      </c>
      <c r="C4484" s="235" t="s">
        <v>180</v>
      </c>
      <c r="D4484" s="166"/>
    </row>
    <row r="4485" spans="1:4" x14ac:dyDescent="0.3">
      <c r="A4485" s="237" t="s">
        <v>19</v>
      </c>
      <c r="B4485" s="235" t="str">
        <f t="shared" si="285"/>
        <v/>
      </c>
      <c r="C4485" s="235" t="s">
        <v>182</v>
      </c>
      <c r="D4485" s="167"/>
    </row>
    <row r="4486" spans="1:4" x14ac:dyDescent="0.3">
      <c r="A4486" s="237" t="s">
        <v>19</v>
      </c>
      <c r="B4486" s="235" t="str">
        <f t="shared" si="286"/>
        <v/>
      </c>
      <c r="C4486" s="235" t="s">
        <v>183</v>
      </c>
      <c r="D4486" s="167"/>
    </row>
    <row r="4487" spans="1:4" x14ac:dyDescent="0.3">
      <c r="A4487" s="237" t="s">
        <v>19</v>
      </c>
      <c r="B4487" s="165"/>
      <c r="C4487" s="235" t="s">
        <v>181</v>
      </c>
      <c r="D4487" s="166"/>
    </row>
    <row r="4488" spans="1:4" x14ac:dyDescent="0.3">
      <c r="A4488" s="237" t="s">
        <v>19</v>
      </c>
      <c r="B4488" s="235" t="str">
        <f t="shared" si="283"/>
        <v/>
      </c>
      <c r="C4488" s="235" t="s">
        <v>160</v>
      </c>
      <c r="D4488" s="167"/>
    </row>
    <row r="4489" spans="1:4" x14ac:dyDescent="0.3">
      <c r="A4489" s="237" t="s">
        <v>19</v>
      </c>
      <c r="B4489" s="235" t="str">
        <f t="shared" si="284"/>
        <v/>
      </c>
      <c r="C4489" s="235" t="s">
        <v>180</v>
      </c>
      <c r="D4489" s="166"/>
    </row>
    <row r="4490" spans="1:4" x14ac:dyDescent="0.3">
      <c r="A4490" s="237" t="s">
        <v>19</v>
      </c>
      <c r="B4490" s="235" t="str">
        <f t="shared" si="285"/>
        <v/>
      </c>
      <c r="C4490" s="235" t="s">
        <v>182</v>
      </c>
      <c r="D4490" s="167"/>
    </row>
    <row r="4491" spans="1:4" x14ac:dyDescent="0.3">
      <c r="A4491" s="237" t="s">
        <v>19</v>
      </c>
      <c r="B4491" s="235" t="str">
        <f t="shared" si="286"/>
        <v/>
      </c>
      <c r="C4491" s="235" t="s">
        <v>183</v>
      </c>
      <c r="D4491" s="167"/>
    </row>
    <row r="4492" spans="1:4" x14ac:dyDescent="0.3">
      <c r="A4492" s="237" t="s">
        <v>19</v>
      </c>
      <c r="B4492" s="165"/>
      <c r="C4492" s="235" t="s">
        <v>181</v>
      </c>
      <c r="D4492" s="166"/>
    </row>
    <row r="4493" spans="1:4" x14ac:dyDescent="0.3">
      <c r="A4493" s="237" t="s">
        <v>19</v>
      </c>
      <c r="B4493" s="235" t="str">
        <f t="shared" si="283"/>
        <v/>
      </c>
      <c r="C4493" s="235" t="s">
        <v>160</v>
      </c>
      <c r="D4493" s="167"/>
    </row>
    <row r="4494" spans="1:4" x14ac:dyDescent="0.3">
      <c r="A4494" s="237" t="s">
        <v>19</v>
      </c>
      <c r="B4494" s="235" t="str">
        <f t="shared" si="284"/>
        <v/>
      </c>
      <c r="C4494" s="235" t="s">
        <v>180</v>
      </c>
      <c r="D4494" s="166"/>
    </row>
    <row r="4495" spans="1:4" x14ac:dyDescent="0.3">
      <c r="A4495" s="237" t="s">
        <v>19</v>
      </c>
      <c r="B4495" s="235" t="str">
        <f t="shared" si="285"/>
        <v/>
      </c>
      <c r="C4495" s="235" t="s">
        <v>182</v>
      </c>
      <c r="D4495" s="167"/>
    </row>
    <row r="4496" spans="1:4" x14ac:dyDescent="0.3">
      <c r="A4496" s="237" t="s">
        <v>19</v>
      </c>
      <c r="B4496" s="235" t="str">
        <f t="shared" si="286"/>
        <v/>
      </c>
      <c r="C4496" s="235" t="s">
        <v>183</v>
      </c>
      <c r="D4496" s="167"/>
    </row>
    <row r="4497" spans="1:4" x14ac:dyDescent="0.3">
      <c r="A4497" s="237" t="s">
        <v>19</v>
      </c>
      <c r="B4497" s="165"/>
      <c r="C4497" s="235" t="s">
        <v>181</v>
      </c>
      <c r="D4497" s="166"/>
    </row>
    <row r="4498" spans="1:4" x14ac:dyDescent="0.3">
      <c r="A4498" s="237" t="s">
        <v>19</v>
      </c>
      <c r="B4498" s="235" t="str">
        <f t="shared" si="283"/>
        <v/>
      </c>
      <c r="C4498" s="235" t="s">
        <v>160</v>
      </c>
      <c r="D4498" s="167"/>
    </row>
    <row r="4499" spans="1:4" x14ac:dyDescent="0.3">
      <c r="A4499" s="237" t="s">
        <v>19</v>
      </c>
      <c r="B4499" s="235" t="str">
        <f t="shared" si="284"/>
        <v/>
      </c>
      <c r="C4499" s="235" t="s">
        <v>180</v>
      </c>
      <c r="D4499" s="166"/>
    </row>
    <row r="4500" spans="1:4" x14ac:dyDescent="0.3">
      <c r="A4500" s="237" t="s">
        <v>19</v>
      </c>
      <c r="B4500" s="235" t="str">
        <f t="shared" si="285"/>
        <v/>
      </c>
      <c r="C4500" s="235" t="s">
        <v>182</v>
      </c>
      <c r="D4500" s="167"/>
    </row>
    <row r="4501" spans="1:4" x14ac:dyDescent="0.3">
      <c r="A4501" s="237" t="s">
        <v>19</v>
      </c>
      <c r="B4501" s="235" t="str">
        <f t="shared" si="286"/>
        <v/>
      </c>
      <c r="C4501" s="235" t="s">
        <v>183</v>
      </c>
      <c r="D4501" s="167"/>
    </row>
    <row r="4502" spans="1:4" x14ac:dyDescent="0.3">
      <c r="A4502" s="237" t="s">
        <v>19</v>
      </c>
      <c r="B4502" s="165"/>
      <c r="C4502" s="235" t="s">
        <v>181</v>
      </c>
      <c r="D4502" s="166"/>
    </row>
    <row r="4503" spans="1:4" x14ac:dyDescent="0.3">
      <c r="A4503" s="237" t="s">
        <v>19</v>
      </c>
      <c r="B4503" s="235" t="str">
        <f t="shared" ref="B4503:B4563" si="287">IF(B4502="","",B4502)</f>
        <v/>
      </c>
      <c r="C4503" s="235" t="s">
        <v>160</v>
      </c>
      <c r="D4503" s="167"/>
    </row>
    <row r="4504" spans="1:4" x14ac:dyDescent="0.3">
      <c r="A4504" s="237" t="s">
        <v>19</v>
      </c>
      <c r="B4504" s="235" t="str">
        <f t="shared" si="284"/>
        <v/>
      </c>
      <c r="C4504" s="235" t="s">
        <v>180</v>
      </c>
      <c r="D4504" s="166"/>
    </row>
    <row r="4505" spans="1:4" x14ac:dyDescent="0.3">
      <c r="A4505" s="237" t="s">
        <v>19</v>
      </c>
      <c r="B4505" s="235" t="str">
        <f t="shared" si="285"/>
        <v/>
      </c>
      <c r="C4505" s="235" t="s">
        <v>182</v>
      </c>
      <c r="D4505" s="167"/>
    </row>
    <row r="4506" spans="1:4" x14ac:dyDescent="0.3">
      <c r="A4506" s="237" t="s">
        <v>19</v>
      </c>
      <c r="B4506" s="235" t="str">
        <f t="shared" si="286"/>
        <v/>
      </c>
      <c r="C4506" s="235" t="s">
        <v>183</v>
      </c>
      <c r="D4506" s="167"/>
    </row>
    <row r="4507" spans="1:4" x14ac:dyDescent="0.3">
      <c r="A4507" s="237" t="s">
        <v>19</v>
      </c>
      <c r="B4507" s="165"/>
      <c r="C4507" s="235" t="s">
        <v>181</v>
      </c>
      <c r="D4507" s="166"/>
    </row>
    <row r="4508" spans="1:4" x14ac:dyDescent="0.3">
      <c r="A4508" s="237" t="s">
        <v>19</v>
      </c>
      <c r="B4508" s="235" t="str">
        <f t="shared" si="287"/>
        <v/>
      </c>
      <c r="C4508" s="235" t="s">
        <v>160</v>
      </c>
      <c r="D4508" s="167"/>
    </row>
    <row r="4509" spans="1:4" x14ac:dyDescent="0.3">
      <c r="A4509" s="237" t="s">
        <v>19</v>
      </c>
      <c r="B4509" s="235" t="str">
        <f t="shared" ref="B4509:B4569" si="288">IF(B4507="","",B4507)</f>
        <v/>
      </c>
      <c r="C4509" s="235" t="s">
        <v>180</v>
      </c>
      <c r="D4509" s="166"/>
    </row>
    <row r="4510" spans="1:4" x14ac:dyDescent="0.3">
      <c r="A4510" s="237" t="s">
        <v>19</v>
      </c>
      <c r="B4510" s="235" t="str">
        <f t="shared" ref="B4510:B4570" si="289">IF(B4507="","",B4507)</f>
        <v/>
      </c>
      <c r="C4510" s="235" t="s">
        <v>182</v>
      </c>
      <c r="D4510" s="167"/>
    </row>
    <row r="4511" spans="1:4" x14ac:dyDescent="0.3">
      <c r="A4511" s="237" t="s">
        <v>19</v>
      </c>
      <c r="B4511" s="235" t="str">
        <f t="shared" ref="B4511:B4571" si="290">IF(B4507="","",B4507)</f>
        <v/>
      </c>
      <c r="C4511" s="235" t="s">
        <v>183</v>
      </c>
      <c r="D4511" s="167"/>
    </row>
    <row r="4512" spans="1:4" x14ac:dyDescent="0.3">
      <c r="A4512" s="237" t="s">
        <v>19</v>
      </c>
      <c r="B4512" s="165"/>
      <c r="C4512" s="235" t="s">
        <v>181</v>
      </c>
      <c r="D4512" s="166"/>
    </row>
    <row r="4513" spans="1:4" x14ac:dyDescent="0.3">
      <c r="A4513" s="237" t="s">
        <v>19</v>
      </c>
      <c r="B4513" s="235" t="str">
        <f t="shared" si="287"/>
        <v/>
      </c>
      <c r="C4513" s="235" t="s">
        <v>160</v>
      </c>
      <c r="D4513" s="167"/>
    </row>
    <row r="4514" spans="1:4" x14ac:dyDescent="0.3">
      <c r="A4514" s="237" t="s">
        <v>19</v>
      </c>
      <c r="B4514" s="235" t="str">
        <f t="shared" si="288"/>
        <v/>
      </c>
      <c r="C4514" s="235" t="s">
        <v>180</v>
      </c>
      <c r="D4514" s="166"/>
    </row>
    <row r="4515" spans="1:4" x14ac:dyDescent="0.3">
      <c r="A4515" s="237" t="s">
        <v>19</v>
      </c>
      <c r="B4515" s="235" t="str">
        <f t="shared" si="289"/>
        <v/>
      </c>
      <c r="C4515" s="235" t="s">
        <v>182</v>
      </c>
      <c r="D4515" s="167"/>
    </row>
    <row r="4516" spans="1:4" x14ac:dyDescent="0.3">
      <c r="A4516" s="237" t="s">
        <v>19</v>
      </c>
      <c r="B4516" s="235" t="str">
        <f t="shared" si="290"/>
        <v/>
      </c>
      <c r="C4516" s="235" t="s">
        <v>183</v>
      </c>
      <c r="D4516" s="167"/>
    </row>
    <row r="4517" spans="1:4" x14ac:dyDescent="0.3">
      <c r="A4517" s="237" t="s">
        <v>19</v>
      </c>
      <c r="B4517" s="165"/>
      <c r="C4517" s="235" t="s">
        <v>181</v>
      </c>
      <c r="D4517" s="166"/>
    </row>
    <row r="4518" spans="1:4" x14ac:dyDescent="0.3">
      <c r="A4518" s="237" t="s">
        <v>19</v>
      </c>
      <c r="B4518" s="235" t="str">
        <f t="shared" si="287"/>
        <v/>
      </c>
      <c r="C4518" s="235" t="s">
        <v>160</v>
      </c>
      <c r="D4518" s="167"/>
    </row>
    <row r="4519" spans="1:4" x14ac:dyDescent="0.3">
      <c r="A4519" s="237" t="s">
        <v>19</v>
      </c>
      <c r="B4519" s="235" t="str">
        <f t="shared" si="288"/>
        <v/>
      </c>
      <c r="C4519" s="235" t="s">
        <v>180</v>
      </c>
      <c r="D4519" s="166"/>
    </row>
    <row r="4520" spans="1:4" x14ac:dyDescent="0.3">
      <c r="A4520" s="237" t="s">
        <v>19</v>
      </c>
      <c r="B4520" s="235" t="str">
        <f t="shared" si="289"/>
        <v/>
      </c>
      <c r="C4520" s="235" t="s">
        <v>182</v>
      </c>
      <c r="D4520" s="167"/>
    </row>
    <row r="4521" spans="1:4" x14ac:dyDescent="0.3">
      <c r="A4521" s="237" t="s">
        <v>19</v>
      </c>
      <c r="B4521" s="235" t="str">
        <f t="shared" si="290"/>
        <v/>
      </c>
      <c r="C4521" s="235" t="s">
        <v>183</v>
      </c>
      <c r="D4521" s="167"/>
    </row>
    <row r="4522" spans="1:4" x14ac:dyDescent="0.3">
      <c r="A4522" s="237" t="s">
        <v>19</v>
      </c>
      <c r="B4522" s="165"/>
      <c r="C4522" s="235" t="s">
        <v>181</v>
      </c>
      <c r="D4522" s="166"/>
    </row>
    <row r="4523" spans="1:4" x14ac:dyDescent="0.3">
      <c r="A4523" s="237" t="s">
        <v>19</v>
      </c>
      <c r="B4523" s="235" t="str">
        <f t="shared" si="287"/>
        <v/>
      </c>
      <c r="C4523" s="235" t="s">
        <v>160</v>
      </c>
      <c r="D4523" s="167"/>
    </row>
    <row r="4524" spans="1:4" x14ac:dyDescent="0.3">
      <c r="A4524" s="237" t="s">
        <v>19</v>
      </c>
      <c r="B4524" s="235" t="str">
        <f t="shared" si="288"/>
        <v/>
      </c>
      <c r="C4524" s="235" t="s">
        <v>180</v>
      </c>
      <c r="D4524" s="166"/>
    </row>
    <row r="4525" spans="1:4" x14ac:dyDescent="0.3">
      <c r="A4525" s="237" t="s">
        <v>19</v>
      </c>
      <c r="B4525" s="235" t="str">
        <f t="shared" si="289"/>
        <v/>
      </c>
      <c r="C4525" s="235" t="s">
        <v>182</v>
      </c>
      <c r="D4525" s="167"/>
    </row>
    <row r="4526" spans="1:4" x14ac:dyDescent="0.3">
      <c r="A4526" s="237" t="s">
        <v>19</v>
      </c>
      <c r="B4526" s="235" t="str">
        <f t="shared" si="290"/>
        <v/>
      </c>
      <c r="C4526" s="235" t="s">
        <v>183</v>
      </c>
      <c r="D4526" s="167"/>
    </row>
    <row r="4527" spans="1:4" x14ac:dyDescent="0.3">
      <c r="A4527" s="237" t="s">
        <v>19</v>
      </c>
      <c r="B4527" s="165"/>
      <c r="C4527" s="235" t="s">
        <v>181</v>
      </c>
      <c r="D4527" s="166"/>
    </row>
    <row r="4528" spans="1:4" x14ac:dyDescent="0.3">
      <c r="A4528" s="237" t="s">
        <v>19</v>
      </c>
      <c r="B4528" s="235" t="str">
        <f t="shared" si="287"/>
        <v/>
      </c>
      <c r="C4528" s="235" t="s">
        <v>160</v>
      </c>
      <c r="D4528" s="167"/>
    </row>
    <row r="4529" spans="1:4" x14ac:dyDescent="0.3">
      <c r="A4529" s="237" t="s">
        <v>19</v>
      </c>
      <c r="B4529" s="235" t="str">
        <f t="shared" si="288"/>
        <v/>
      </c>
      <c r="C4529" s="235" t="s">
        <v>180</v>
      </c>
      <c r="D4529" s="166"/>
    </row>
    <row r="4530" spans="1:4" x14ac:dyDescent="0.3">
      <c r="A4530" s="237" t="s">
        <v>19</v>
      </c>
      <c r="B4530" s="235" t="str">
        <f t="shared" si="289"/>
        <v/>
      </c>
      <c r="C4530" s="235" t="s">
        <v>182</v>
      </c>
      <c r="D4530" s="167"/>
    </row>
    <row r="4531" spans="1:4" x14ac:dyDescent="0.3">
      <c r="A4531" s="237" t="s">
        <v>19</v>
      </c>
      <c r="B4531" s="235" t="str">
        <f t="shared" si="290"/>
        <v/>
      </c>
      <c r="C4531" s="235" t="s">
        <v>183</v>
      </c>
      <c r="D4531" s="167"/>
    </row>
    <row r="4532" spans="1:4" x14ac:dyDescent="0.3">
      <c r="A4532" s="237" t="s">
        <v>19</v>
      </c>
      <c r="B4532" s="165"/>
      <c r="C4532" s="235" t="s">
        <v>181</v>
      </c>
      <c r="D4532" s="166"/>
    </row>
    <row r="4533" spans="1:4" x14ac:dyDescent="0.3">
      <c r="A4533" s="237" t="s">
        <v>19</v>
      </c>
      <c r="B4533" s="235" t="str">
        <f t="shared" si="287"/>
        <v/>
      </c>
      <c r="C4533" s="235" t="s">
        <v>160</v>
      </c>
      <c r="D4533" s="167"/>
    </row>
    <row r="4534" spans="1:4" x14ac:dyDescent="0.3">
      <c r="A4534" s="237" t="s">
        <v>19</v>
      </c>
      <c r="B4534" s="235" t="str">
        <f t="shared" si="288"/>
        <v/>
      </c>
      <c r="C4534" s="235" t="s">
        <v>180</v>
      </c>
      <c r="D4534" s="166"/>
    </row>
    <row r="4535" spans="1:4" x14ac:dyDescent="0.3">
      <c r="A4535" s="237" t="s">
        <v>19</v>
      </c>
      <c r="B4535" s="235" t="str">
        <f t="shared" si="289"/>
        <v/>
      </c>
      <c r="C4535" s="235" t="s">
        <v>182</v>
      </c>
      <c r="D4535" s="167"/>
    </row>
    <row r="4536" spans="1:4" x14ac:dyDescent="0.3">
      <c r="A4536" s="237" t="s">
        <v>19</v>
      </c>
      <c r="B4536" s="235" t="str">
        <f t="shared" si="290"/>
        <v/>
      </c>
      <c r="C4536" s="235" t="s">
        <v>183</v>
      </c>
      <c r="D4536" s="167"/>
    </row>
    <row r="4537" spans="1:4" x14ac:dyDescent="0.3">
      <c r="A4537" s="237" t="s">
        <v>19</v>
      </c>
      <c r="B4537" s="165"/>
      <c r="C4537" s="235" t="s">
        <v>181</v>
      </c>
      <c r="D4537" s="166"/>
    </row>
    <row r="4538" spans="1:4" x14ac:dyDescent="0.3">
      <c r="A4538" s="237" t="s">
        <v>19</v>
      </c>
      <c r="B4538" s="235" t="str">
        <f t="shared" si="287"/>
        <v/>
      </c>
      <c r="C4538" s="235" t="s">
        <v>160</v>
      </c>
      <c r="D4538" s="167"/>
    </row>
    <row r="4539" spans="1:4" x14ac:dyDescent="0.3">
      <c r="A4539" s="237" t="s">
        <v>19</v>
      </c>
      <c r="B4539" s="235" t="str">
        <f t="shared" si="288"/>
        <v/>
      </c>
      <c r="C4539" s="235" t="s">
        <v>180</v>
      </c>
      <c r="D4539" s="166"/>
    </row>
    <row r="4540" spans="1:4" x14ac:dyDescent="0.3">
      <c r="A4540" s="237" t="s">
        <v>19</v>
      </c>
      <c r="B4540" s="235" t="str">
        <f t="shared" si="289"/>
        <v/>
      </c>
      <c r="C4540" s="235" t="s">
        <v>182</v>
      </c>
      <c r="D4540" s="167"/>
    </row>
    <row r="4541" spans="1:4" x14ac:dyDescent="0.3">
      <c r="A4541" s="237" t="s">
        <v>19</v>
      </c>
      <c r="B4541" s="235" t="str">
        <f t="shared" si="290"/>
        <v/>
      </c>
      <c r="C4541" s="235" t="s">
        <v>183</v>
      </c>
      <c r="D4541" s="167"/>
    </row>
    <row r="4542" spans="1:4" x14ac:dyDescent="0.3">
      <c r="A4542" s="237" t="s">
        <v>19</v>
      </c>
      <c r="B4542" s="165"/>
      <c r="C4542" s="235" t="s">
        <v>181</v>
      </c>
      <c r="D4542" s="166"/>
    </row>
    <row r="4543" spans="1:4" x14ac:dyDescent="0.3">
      <c r="A4543" s="237" t="s">
        <v>19</v>
      </c>
      <c r="B4543" s="235" t="str">
        <f t="shared" si="287"/>
        <v/>
      </c>
      <c r="C4543" s="235" t="s">
        <v>160</v>
      </c>
      <c r="D4543" s="167"/>
    </row>
    <row r="4544" spans="1:4" x14ac:dyDescent="0.3">
      <c r="A4544" s="237" t="s">
        <v>19</v>
      </c>
      <c r="B4544" s="235" t="str">
        <f t="shared" si="288"/>
        <v/>
      </c>
      <c r="C4544" s="235" t="s">
        <v>180</v>
      </c>
      <c r="D4544" s="166"/>
    </row>
    <row r="4545" spans="1:4" x14ac:dyDescent="0.3">
      <c r="A4545" s="237" t="s">
        <v>19</v>
      </c>
      <c r="B4545" s="235" t="str">
        <f t="shared" si="289"/>
        <v/>
      </c>
      <c r="C4545" s="235" t="s">
        <v>182</v>
      </c>
      <c r="D4545" s="167"/>
    </row>
    <row r="4546" spans="1:4" x14ac:dyDescent="0.3">
      <c r="A4546" s="237" t="s">
        <v>19</v>
      </c>
      <c r="B4546" s="235" t="str">
        <f t="shared" si="290"/>
        <v/>
      </c>
      <c r="C4546" s="235" t="s">
        <v>183</v>
      </c>
      <c r="D4546" s="167"/>
    </row>
    <row r="4547" spans="1:4" x14ac:dyDescent="0.3">
      <c r="A4547" s="237" t="s">
        <v>19</v>
      </c>
      <c r="B4547" s="165"/>
      <c r="C4547" s="235" t="s">
        <v>181</v>
      </c>
      <c r="D4547" s="166"/>
    </row>
    <row r="4548" spans="1:4" x14ac:dyDescent="0.3">
      <c r="A4548" s="237" t="s">
        <v>19</v>
      </c>
      <c r="B4548" s="235" t="str">
        <f t="shared" si="287"/>
        <v/>
      </c>
      <c r="C4548" s="235" t="s">
        <v>160</v>
      </c>
      <c r="D4548" s="167"/>
    </row>
    <row r="4549" spans="1:4" x14ac:dyDescent="0.3">
      <c r="A4549" s="237" t="s">
        <v>19</v>
      </c>
      <c r="B4549" s="235" t="str">
        <f t="shared" si="288"/>
        <v/>
      </c>
      <c r="C4549" s="235" t="s">
        <v>180</v>
      </c>
      <c r="D4549" s="166"/>
    </row>
    <row r="4550" spans="1:4" x14ac:dyDescent="0.3">
      <c r="A4550" s="237" t="s">
        <v>19</v>
      </c>
      <c r="B4550" s="235" t="str">
        <f t="shared" si="289"/>
        <v/>
      </c>
      <c r="C4550" s="235" t="s">
        <v>182</v>
      </c>
      <c r="D4550" s="167"/>
    </row>
    <row r="4551" spans="1:4" x14ac:dyDescent="0.3">
      <c r="A4551" s="237" t="s">
        <v>19</v>
      </c>
      <c r="B4551" s="235" t="str">
        <f t="shared" si="290"/>
        <v/>
      </c>
      <c r="C4551" s="235" t="s">
        <v>183</v>
      </c>
      <c r="D4551" s="167"/>
    </row>
    <row r="4552" spans="1:4" x14ac:dyDescent="0.3">
      <c r="A4552" s="237" t="s">
        <v>19</v>
      </c>
      <c r="B4552" s="165"/>
      <c r="C4552" s="235" t="s">
        <v>181</v>
      </c>
      <c r="D4552" s="166"/>
    </row>
    <row r="4553" spans="1:4" x14ac:dyDescent="0.3">
      <c r="A4553" s="237" t="s">
        <v>19</v>
      </c>
      <c r="B4553" s="235" t="str">
        <f t="shared" si="287"/>
        <v/>
      </c>
      <c r="C4553" s="235" t="s">
        <v>160</v>
      </c>
      <c r="D4553" s="167"/>
    </row>
    <row r="4554" spans="1:4" x14ac:dyDescent="0.3">
      <c r="A4554" s="237" t="s">
        <v>19</v>
      </c>
      <c r="B4554" s="235" t="str">
        <f t="shared" si="288"/>
        <v/>
      </c>
      <c r="C4554" s="235" t="s">
        <v>180</v>
      </c>
      <c r="D4554" s="166"/>
    </row>
    <row r="4555" spans="1:4" x14ac:dyDescent="0.3">
      <c r="A4555" s="237" t="s">
        <v>19</v>
      </c>
      <c r="B4555" s="235" t="str">
        <f t="shared" si="289"/>
        <v/>
      </c>
      <c r="C4555" s="235" t="s">
        <v>182</v>
      </c>
      <c r="D4555" s="167"/>
    </row>
    <row r="4556" spans="1:4" x14ac:dyDescent="0.3">
      <c r="A4556" s="237" t="s">
        <v>19</v>
      </c>
      <c r="B4556" s="235" t="str">
        <f t="shared" si="290"/>
        <v/>
      </c>
      <c r="C4556" s="235" t="s">
        <v>183</v>
      </c>
      <c r="D4556" s="167"/>
    </row>
    <row r="4557" spans="1:4" x14ac:dyDescent="0.3">
      <c r="A4557" s="237" t="s">
        <v>19</v>
      </c>
      <c r="B4557" s="165"/>
      <c r="C4557" s="235" t="s">
        <v>181</v>
      </c>
      <c r="D4557" s="166"/>
    </row>
    <row r="4558" spans="1:4" x14ac:dyDescent="0.3">
      <c r="A4558" s="237" t="s">
        <v>19</v>
      </c>
      <c r="B4558" s="235" t="str">
        <f t="shared" si="287"/>
        <v/>
      </c>
      <c r="C4558" s="235" t="s">
        <v>160</v>
      </c>
      <c r="D4558" s="167"/>
    </row>
    <row r="4559" spans="1:4" x14ac:dyDescent="0.3">
      <c r="A4559" s="237" t="s">
        <v>19</v>
      </c>
      <c r="B4559" s="235" t="str">
        <f t="shared" si="288"/>
        <v/>
      </c>
      <c r="C4559" s="235" t="s">
        <v>180</v>
      </c>
      <c r="D4559" s="166"/>
    </row>
    <row r="4560" spans="1:4" x14ac:dyDescent="0.3">
      <c r="A4560" s="237" t="s">
        <v>19</v>
      </c>
      <c r="B4560" s="235" t="str">
        <f t="shared" si="289"/>
        <v/>
      </c>
      <c r="C4560" s="235" t="s">
        <v>182</v>
      </c>
      <c r="D4560" s="167"/>
    </row>
    <row r="4561" spans="1:4" x14ac:dyDescent="0.3">
      <c r="A4561" s="237" t="s">
        <v>19</v>
      </c>
      <c r="B4561" s="235" t="str">
        <f t="shared" si="290"/>
        <v/>
      </c>
      <c r="C4561" s="235" t="s">
        <v>183</v>
      </c>
      <c r="D4561" s="167"/>
    </row>
    <row r="4562" spans="1:4" x14ac:dyDescent="0.3">
      <c r="A4562" s="237" t="s">
        <v>19</v>
      </c>
      <c r="B4562" s="165"/>
      <c r="C4562" s="235" t="s">
        <v>181</v>
      </c>
      <c r="D4562" s="166"/>
    </row>
    <row r="4563" spans="1:4" x14ac:dyDescent="0.3">
      <c r="A4563" s="237" t="s">
        <v>19</v>
      </c>
      <c r="B4563" s="235" t="str">
        <f t="shared" si="287"/>
        <v/>
      </c>
      <c r="C4563" s="235" t="s">
        <v>160</v>
      </c>
      <c r="D4563" s="167"/>
    </row>
    <row r="4564" spans="1:4" x14ac:dyDescent="0.3">
      <c r="A4564" s="237" t="s">
        <v>19</v>
      </c>
      <c r="B4564" s="235" t="str">
        <f t="shared" si="288"/>
        <v/>
      </c>
      <c r="C4564" s="235" t="s">
        <v>180</v>
      </c>
      <c r="D4564" s="166"/>
    </row>
    <row r="4565" spans="1:4" x14ac:dyDescent="0.3">
      <c r="A4565" s="237" t="s">
        <v>19</v>
      </c>
      <c r="B4565" s="235" t="str">
        <f t="shared" si="289"/>
        <v/>
      </c>
      <c r="C4565" s="235" t="s">
        <v>182</v>
      </c>
      <c r="D4565" s="167"/>
    </row>
    <row r="4566" spans="1:4" x14ac:dyDescent="0.3">
      <c r="A4566" s="237" t="s">
        <v>19</v>
      </c>
      <c r="B4566" s="235" t="str">
        <f t="shared" si="290"/>
        <v/>
      </c>
      <c r="C4566" s="235" t="s">
        <v>183</v>
      </c>
      <c r="D4566" s="167"/>
    </row>
    <row r="4567" spans="1:4" x14ac:dyDescent="0.3">
      <c r="A4567" s="237" t="s">
        <v>19</v>
      </c>
      <c r="B4567" s="165"/>
      <c r="C4567" s="235" t="s">
        <v>181</v>
      </c>
      <c r="D4567" s="166"/>
    </row>
    <row r="4568" spans="1:4" x14ac:dyDescent="0.3">
      <c r="A4568" s="237" t="s">
        <v>19</v>
      </c>
      <c r="B4568" s="235" t="str">
        <f t="shared" ref="B4568:B4628" si="291">IF(B4567="","",B4567)</f>
        <v/>
      </c>
      <c r="C4568" s="235" t="s">
        <v>160</v>
      </c>
      <c r="D4568" s="167"/>
    </row>
    <row r="4569" spans="1:4" x14ac:dyDescent="0.3">
      <c r="A4569" s="237" t="s">
        <v>19</v>
      </c>
      <c r="B4569" s="235" t="str">
        <f t="shared" si="288"/>
        <v/>
      </c>
      <c r="C4569" s="235" t="s">
        <v>180</v>
      </c>
      <c r="D4569" s="166"/>
    </row>
    <row r="4570" spans="1:4" x14ac:dyDescent="0.3">
      <c r="A4570" s="237" t="s">
        <v>19</v>
      </c>
      <c r="B4570" s="235" t="str">
        <f t="shared" si="289"/>
        <v/>
      </c>
      <c r="C4570" s="235" t="s">
        <v>182</v>
      </c>
      <c r="D4570" s="167"/>
    </row>
    <row r="4571" spans="1:4" x14ac:dyDescent="0.3">
      <c r="A4571" s="237" t="s">
        <v>19</v>
      </c>
      <c r="B4571" s="235" t="str">
        <f t="shared" si="290"/>
        <v/>
      </c>
      <c r="C4571" s="235" t="s">
        <v>183</v>
      </c>
      <c r="D4571" s="167"/>
    </row>
    <row r="4572" spans="1:4" x14ac:dyDescent="0.3">
      <c r="A4572" s="237" t="s">
        <v>19</v>
      </c>
      <c r="B4572" s="165"/>
      <c r="C4572" s="235" t="s">
        <v>181</v>
      </c>
      <c r="D4572" s="166"/>
    </row>
    <row r="4573" spans="1:4" x14ac:dyDescent="0.3">
      <c r="A4573" s="237" t="s">
        <v>19</v>
      </c>
      <c r="B4573" s="235" t="str">
        <f t="shared" si="291"/>
        <v/>
      </c>
      <c r="C4573" s="235" t="s">
        <v>160</v>
      </c>
      <c r="D4573" s="167"/>
    </row>
    <row r="4574" spans="1:4" x14ac:dyDescent="0.3">
      <c r="A4574" s="237" t="s">
        <v>19</v>
      </c>
      <c r="B4574" s="235" t="str">
        <f t="shared" ref="B4574:B4634" si="292">IF(B4572="","",B4572)</f>
        <v/>
      </c>
      <c r="C4574" s="235" t="s">
        <v>180</v>
      </c>
      <c r="D4574" s="166"/>
    </row>
    <row r="4575" spans="1:4" x14ac:dyDescent="0.3">
      <c r="A4575" s="237" t="s">
        <v>19</v>
      </c>
      <c r="B4575" s="235" t="str">
        <f t="shared" ref="B4575:B4635" si="293">IF(B4572="","",B4572)</f>
        <v/>
      </c>
      <c r="C4575" s="235" t="s">
        <v>182</v>
      </c>
      <c r="D4575" s="167"/>
    </row>
    <row r="4576" spans="1:4" x14ac:dyDescent="0.3">
      <c r="A4576" s="237" t="s">
        <v>19</v>
      </c>
      <c r="B4576" s="235" t="str">
        <f t="shared" ref="B4576:B4636" si="294">IF(B4572="","",B4572)</f>
        <v/>
      </c>
      <c r="C4576" s="235" t="s">
        <v>183</v>
      </c>
      <c r="D4576" s="167"/>
    </row>
    <row r="4577" spans="1:4" x14ac:dyDescent="0.3">
      <c r="A4577" s="237" t="s">
        <v>19</v>
      </c>
      <c r="B4577" s="165"/>
      <c r="C4577" s="235" t="s">
        <v>181</v>
      </c>
      <c r="D4577" s="166"/>
    </row>
    <row r="4578" spans="1:4" x14ac:dyDescent="0.3">
      <c r="A4578" s="237" t="s">
        <v>19</v>
      </c>
      <c r="B4578" s="235" t="str">
        <f t="shared" si="291"/>
        <v/>
      </c>
      <c r="C4578" s="235" t="s">
        <v>160</v>
      </c>
      <c r="D4578" s="167"/>
    </row>
    <row r="4579" spans="1:4" x14ac:dyDescent="0.3">
      <c r="A4579" s="237" t="s">
        <v>19</v>
      </c>
      <c r="B4579" s="235" t="str">
        <f t="shared" si="292"/>
        <v/>
      </c>
      <c r="C4579" s="235" t="s">
        <v>180</v>
      </c>
      <c r="D4579" s="166"/>
    </row>
    <row r="4580" spans="1:4" x14ac:dyDescent="0.3">
      <c r="A4580" s="237" t="s">
        <v>19</v>
      </c>
      <c r="B4580" s="235" t="str">
        <f t="shared" si="293"/>
        <v/>
      </c>
      <c r="C4580" s="235" t="s">
        <v>182</v>
      </c>
      <c r="D4580" s="167"/>
    </row>
    <row r="4581" spans="1:4" x14ac:dyDescent="0.3">
      <c r="A4581" s="237" t="s">
        <v>19</v>
      </c>
      <c r="B4581" s="235" t="str">
        <f t="shared" si="294"/>
        <v/>
      </c>
      <c r="C4581" s="235" t="s">
        <v>183</v>
      </c>
      <c r="D4581" s="167"/>
    </row>
    <row r="4582" spans="1:4" x14ac:dyDescent="0.3">
      <c r="A4582" s="237" t="s">
        <v>19</v>
      </c>
      <c r="B4582" s="165"/>
      <c r="C4582" s="235" t="s">
        <v>181</v>
      </c>
      <c r="D4582" s="166"/>
    </row>
    <row r="4583" spans="1:4" x14ac:dyDescent="0.3">
      <c r="A4583" s="237" t="s">
        <v>19</v>
      </c>
      <c r="B4583" s="235" t="str">
        <f t="shared" si="291"/>
        <v/>
      </c>
      <c r="C4583" s="235" t="s">
        <v>160</v>
      </c>
      <c r="D4583" s="167"/>
    </row>
    <row r="4584" spans="1:4" x14ac:dyDescent="0.3">
      <c r="A4584" s="237" t="s">
        <v>19</v>
      </c>
      <c r="B4584" s="235" t="str">
        <f t="shared" si="292"/>
        <v/>
      </c>
      <c r="C4584" s="235" t="s">
        <v>180</v>
      </c>
      <c r="D4584" s="166"/>
    </row>
    <row r="4585" spans="1:4" x14ac:dyDescent="0.3">
      <c r="A4585" s="237" t="s">
        <v>19</v>
      </c>
      <c r="B4585" s="235" t="str">
        <f t="shared" si="293"/>
        <v/>
      </c>
      <c r="C4585" s="235" t="s">
        <v>182</v>
      </c>
      <c r="D4585" s="167"/>
    </row>
    <row r="4586" spans="1:4" x14ac:dyDescent="0.3">
      <c r="A4586" s="237" t="s">
        <v>19</v>
      </c>
      <c r="B4586" s="235" t="str">
        <f t="shared" si="294"/>
        <v/>
      </c>
      <c r="C4586" s="235" t="s">
        <v>183</v>
      </c>
      <c r="D4586" s="167"/>
    </row>
    <row r="4587" spans="1:4" x14ac:dyDescent="0.3">
      <c r="A4587" s="237" t="s">
        <v>19</v>
      </c>
      <c r="B4587" s="165"/>
      <c r="C4587" s="235" t="s">
        <v>181</v>
      </c>
      <c r="D4587" s="166"/>
    </row>
    <row r="4588" spans="1:4" x14ac:dyDescent="0.3">
      <c r="A4588" s="237" t="s">
        <v>19</v>
      </c>
      <c r="B4588" s="235" t="str">
        <f t="shared" si="291"/>
        <v/>
      </c>
      <c r="C4588" s="235" t="s">
        <v>160</v>
      </c>
      <c r="D4588" s="167"/>
    </row>
    <row r="4589" spans="1:4" x14ac:dyDescent="0.3">
      <c r="A4589" s="237" t="s">
        <v>19</v>
      </c>
      <c r="B4589" s="235" t="str">
        <f t="shared" si="292"/>
        <v/>
      </c>
      <c r="C4589" s="235" t="s">
        <v>180</v>
      </c>
      <c r="D4589" s="166"/>
    </row>
    <row r="4590" spans="1:4" x14ac:dyDescent="0.3">
      <c r="A4590" s="237" t="s">
        <v>19</v>
      </c>
      <c r="B4590" s="235" t="str">
        <f t="shared" si="293"/>
        <v/>
      </c>
      <c r="C4590" s="235" t="s">
        <v>182</v>
      </c>
      <c r="D4590" s="167"/>
    </row>
    <row r="4591" spans="1:4" x14ac:dyDescent="0.3">
      <c r="A4591" s="237" t="s">
        <v>19</v>
      </c>
      <c r="B4591" s="235" t="str">
        <f t="shared" si="294"/>
        <v/>
      </c>
      <c r="C4591" s="235" t="s">
        <v>183</v>
      </c>
      <c r="D4591" s="167"/>
    </row>
    <row r="4592" spans="1:4" x14ac:dyDescent="0.3">
      <c r="A4592" s="237" t="s">
        <v>19</v>
      </c>
      <c r="B4592" s="165"/>
      <c r="C4592" s="235" t="s">
        <v>181</v>
      </c>
      <c r="D4592" s="166"/>
    </row>
    <row r="4593" spans="1:4" x14ac:dyDescent="0.3">
      <c r="A4593" s="237" t="s">
        <v>19</v>
      </c>
      <c r="B4593" s="235" t="str">
        <f t="shared" si="291"/>
        <v/>
      </c>
      <c r="C4593" s="235" t="s">
        <v>160</v>
      </c>
      <c r="D4593" s="167"/>
    </row>
    <row r="4594" spans="1:4" x14ac:dyDescent="0.3">
      <c r="A4594" s="237" t="s">
        <v>19</v>
      </c>
      <c r="B4594" s="235" t="str">
        <f t="shared" si="292"/>
        <v/>
      </c>
      <c r="C4594" s="235" t="s">
        <v>180</v>
      </c>
      <c r="D4594" s="166"/>
    </row>
    <row r="4595" spans="1:4" x14ac:dyDescent="0.3">
      <c r="A4595" s="237" t="s">
        <v>19</v>
      </c>
      <c r="B4595" s="235" t="str">
        <f t="shared" si="293"/>
        <v/>
      </c>
      <c r="C4595" s="235" t="s">
        <v>182</v>
      </c>
      <c r="D4595" s="167"/>
    </row>
    <row r="4596" spans="1:4" x14ac:dyDescent="0.3">
      <c r="A4596" s="237" t="s">
        <v>19</v>
      </c>
      <c r="B4596" s="235" t="str">
        <f t="shared" si="294"/>
        <v/>
      </c>
      <c r="C4596" s="235" t="s">
        <v>183</v>
      </c>
      <c r="D4596" s="167"/>
    </row>
    <row r="4597" spans="1:4" x14ac:dyDescent="0.3">
      <c r="A4597" s="237" t="s">
        <v>19</v>
      </c>
      <c r="B4597" s="165"/>
      <c r="C4597" s="235" t="s">
        <v>181</v>
      </c>
      <c r="D4597" s="166"/>
    </row>
    <row r="4598" spans="1:4" x14ac:dyDescent="0.3">
      <c r="A4598" s="237" t="s">
        <v>19</v>
      </c>
      <c r="B4598" s="235" t="str">
        <f t="shared" si="291"/>
        <v/>
      </c>
      <c r="C4598" s="235" t="s">
        <v>160</v>
      </c>
      <c r="D4598" s="167"/>
    </row>
    <row r="4599" spans="1:4" x14ac:dyDescent="0.3">
      <c r="A4599" s="237" t="s">
        <v>19</v>
      </c>
      <c r="B4599" s="235" t="str">
        <f t="shared" si="292"/>
        <v/>
      </c>
      <c r="C4599" s="235" t="s">
        <v>180</v>
      </c>
      <c r="D4599" s="166"/>
    </row>
    <row r="4600" spans="1:4" x14ac:dyDescent="0.3">
      <c r="A4600" s="237" t="s">
        <v>19</v>
      </c>
      <c r="B4600" s="235" t="str">
        <f t="shared" si="293"/>
        <v/>
      </c>
      <c r="C4600" s="235" t="s">
        <v>182</v>
      </c>
      <c r="D4600" s="167"/>
    </row>
    <row r="4601" spans="1:4" x14ac:dyDescent="0.3">
      <c r="A4601" s="237" t="s">
        <v>19</v>
      </c>
      <c r="B4601" s="235" t="str">
        <f t="shared" si="294"/>
        <v/>
      </c>
      <c r="C4601" s="235" t="s">
        <v>183</v>
      </c>
      <c r="D4601" s="167"/>
    </row>
    <row r="4602" spans="1:4" x14ac:dyDescent="0.3">
      <c r="A4602" s="237" t="s">
        <v>19</v>
      </c>
      <c r="B4602" s="165"/>
      <c r="C4602" s="235" t="s">
        <v>181</v>
      </c>
      <c r="D4602" s="166"/>
    </row>
    <row r="4603" spans="1:4" x14ac:dyDescent="0.3">
      <c r="A4603" s="237" t="s">
        <v>19</v>
      </c>
      <c r="B4603" s="235" t="str">
        <f t="shared" si="291"/>
        <v/>
      </c>
      <c r="C4603" s="235" t="s">
        <v>160</v>
      </c>
      <c r="D4603" s="167"/>
    </row>
    <row r="4604" spans="1:4" x14ac:dyDescent="0.3">
      <c r="A4604" s="237" t="s">
        <v>19</v>
      </c>
      <c r="B4604" s="235" t="str">
        <f t="shared" si="292"/>
        <v/>
      </c>
      <c r="C4604" s="235" t="s">
        <v>180</v>
      </c>
      <c r="D4604" s="166"/>
    </row>
    <row r="4605" spans="1:4" x14ac:dyDescent="0.3">
      <c r="A4605" s="237" t="s">
        <v>19</v>
      </c>
      <c r="B4605" s="235" t="str">
        <f t="shared" si="293"/>
        <v/>
      </c>
      <c r="C4605" s="235" t="s">
        <v>182</v>
      </c>
      <c r="D4605" s="167"/>
    </row>
    <row r="4606" spans="1:4" x14ac:dyDescent="0.3">
      <c r="A4606" s="237" t="s">
        <v>19</v>
      </c>
      <c r="B4606" s="235" t="str">
        <f t="shared" si="294"/>
        <v/>
      </c>
      <c r="C4606" s="235" t="s">
        <v>183</v>
      </c>
      <c r="D4606" s="167"/>
    </row>
    <row r="4607" spans="1:4" x14ac:dyDescent="0.3">
      <c r="A4607" s="237" t="s">
        <v>19</v>
      </c>
      <c r="B4607" s="165"/>
      <c r="C4607" s="235" t="s">
        <v>181</v>
      </c>
      <c r="D4607" s="166"/>
    </row>
    <row r="4608" spans="1:4" x14ac:dyDescent="0.3">
      <c r="A4608" s="237" t="s">
        <v>19</v>
      </c>
      <c r="B4608" s="235" t="str">
        <f t="shared" si="291"/>
        <v/>
      </c>
      <c r="C4608" s="235" t="s">
        <v>160</v>
      </c>
      <c r="D4608" s="167"/>
    </row>
    <row r="4609" spans="1:4" x14ac:dyDescent="0.3">
      <c r="A4609" s="237" t="s">
        <v>19</v>
      </c>
      <c r="B4609" s="235" t="str">
        <f t="shared" si="292"/>
        <v/>
      </c>
      <c r="C4609" s="235" t="s">
        <v>180</v>
      </c>
      <c r="D4609" s="166"/>
    </row>
    <row r="4610" spans="1:4" x14ac:dyDescent="0.3">
      <c r="A4610" s="237" t="s">
        <v>19</v>
      </c>
      <c r="B4610" s="235" t="str">
        <f t="shared" si="293"/>
        <v/>
      </c>
      <c r="C4610" s="235" t="s">
        <v>182</v>
      </c>
      <c r="D4610" s="167"/>
    </row>
    <row r="4611" spans="1:4" x14ac:dyDescent="0.3">
      <c r="A4611" s="237" t="s">
        <v>19</v>
      </c>
      <c r="B4611" s="235" t="str">
        <f t="shared" si="294"/>
        <v/>
      </c>
      <c r="C4611" s="235" t="s">
        <v>183</v>
      </c>
      <c r="D4611" s="167"/>
    </row>
    <row r="4612" spans="1:4" x14ac:dyDescent="0.3">
      <c r="A4612" s="237" t="s">
        <v>19</v>
      </c>
      <c r="B4612" s="165"/>
      <c r="C4612" s="235" t="s">
        <v>181</v>
      </c>
      <c r="D4612" s="166"/>
    </row>
    <row r="4613" spans="1:4" x14ac:dyDescent="0.3">
      <c r="A4613" s="237" t="s">
        <v>19</v>
      </c>
      <c r="B4613" s="235" t="str">
        <f t="shared" si="291"/>
        <v/>
      </c>
      <c r="C4613" s="235" t="s">
        <v>160</v>
      </c>
      <c r="D4613" s="167"/>
    </row>
    <row r="4614" spans="1:4" x14ac:dyDescent="0.3">
      <c r="A4614" s="237" t="s">
        <v>19</v>
      </c>
      <c r="B4614" s="235" t="str">
        <f t="shared" si="292"/>
        <v/>
      </c>
      <c r="C4614" s="235" t="s">
        <v>180</v>
      </c>
      <c r="D4614" s="166"/>
    </row>
    <row r="4615" spans="1:4" x14ac:dyDescent="0.3">
      <c r="A4615" s="237" t="s">
        <v>19</v>
      </c>
      <c r="B4615" s="235" t="str">
        <f t="shared" si="293"/>
        <v/>
      </c>
      <c r="C4615" s="235" t="s">
        <v>182</v>
      </c>
      <c r="D4615" s="167"/>
    </row>
    <row r="4616" spans="1:4" x14ac:dyDescent="0.3">
      <c r="A4616" s="237" t="s">
        <v>19</v>
      </c>
      <c r="B4616" s="235" t="str">
        <f t="shared" si="294"/>
        <v/>
      </c>
      <c r="C4616" s="235" t="s">
        <v>183</v>
      </c>
      <c r="D4616" s="167"/>
    </row>
    <row r="4617" spans="1:4" x14ac:dyDescent="0.3">
      <c r="A4617" s="237" t="s">
        <v>19</v>
      </c>
      <c r="B4617" s="165"/>
      <c r="C4617" s="235" t="s">
        <v>181</v>
      </c>
      <c r="D4617" s="166"/>
    </row>
    <row r="4618" spans="1:4" x14ac:dyDescent="0.3">
      <c r="A4618" s="237" t="s">
        <v>19</v>
      </c>
      <c r="B4618" s="235" t="str">
        <f t="shared" si="291"/>
        <v/>
      </c>
      <c r="C4618" s="235" t="s">
        <v>160</v>
      </c>
      <c r="D4618" s="167"/>
    </row>
    <row r="4619" spans="1:4" x14ac:dyDescent="0.3">
      <c r="A4619" s="237" t="s">
        <v>19</v>
      </c>
      <c r="B4619" s="235" t="str">
        <f t="shared" si="292"/>
        <v/>
      </c>
      <c r="C4619" s="235" t="s">
        <v>180</v>
      </c>
      <c r="D4619" s="166"/>
    </row>
    <row r="4620" spans="1:4" x14ac:dyDescent="0.3">
      <c r="A4620" s="237" t="s">
        <v>19</v>
      </c>
      <c r="B4620" s="235" t="str">
        <f t="shared" si="293"/>
        <v/>
      </c>
      <c r="C4620" s="235" t="s">
        <v>182</v>
      </c>
      <c r="D4620" s="167"/>
    </row>
    <row r="4621" spans="1:4" x14ac:dyDescent="0.3">
      <c r="A4621" s="237" t="s">
        <v>19</v>
      </c>
      <c r="B4621" s="235" t="str">
        <f t="shared" si="294"/>
        <v/>
      </c>
      <c r="C4621" s="235" t="s">
        <v>183</v>
      </c>
      <c r="D4621" s="167"/>
    </row>
    <row r="4622" spans="1:4" x14ac:dyDescent="0.3">
      <c r="A4622" s="237" t="s">
        <v>19</v>
      </c>
      <c r="B4622" s="165"/>
      <c r="C4622" s="235" t="s">
        <v>181</v>
      </c>
      <c r="D4622" s="166"/>
    </row>
    <row r="4623" spans="1:4" x14ac:dyDescent="0.3">
      <c r="A4623" s="237" t="s">
        <v>19</v>
      </c>
      <c r="B4623" s="235" t="str">
        <f t="shared" si="291"/>
        <v/>
      </c>
      <c r="C4623" s="235" t="s">
        <v>160</v>
      </c>
      <c r="D4623" s="167"/>
    </row>
    <row r="4624" spans="1:4" x14ac:dyDescent="0.3">
      <c r="A4624" s="237" t="s">
        <v>19</v>
      </c>
      <c r="B4624" s="235" t="str">
        <f t="shared" si="292"/>
        <v/>
      </c>
      <c r="C4624" s="235" t="s">
        <v>180</v>
      </c>
      <c r="D4624" s="166"/>
    </row>
    <row r="4625" spans="1:4" x14ac:dyDescent="0.3">
      <c r="A4625" s="237" t="s">
        <v>19</v>
      </c>
      <c r="B4625" s="235" t="str">
        <f t="shared" si="293"/>
        <v/>
      </c>
      <c r="C4625" s="235" t="s">
        <v>182</v>
      </c>
      <c r="D4625" s="167"/>
    </row>
    <row r="4626" spans="1:4" x14ac:dyDescent="0.3">
      <c r="A4626" s="237" t="s">
        <v>19</v>
      </c>
      <c r="B4626" s="235" t="str">
        <f t="shared" si="294"/>
        <v/>
      </c>
      <c r="C4626" s="235" t="s">
        <v>183</v>
      </c>
      <c r="D4626" s="167"/>
    </row>
    <row r="4627" spans="1:4" x14ac:dyDescent="0.3">
      <c r="A4627" s="237" t="s">
        <v>19</v>
      </c>
      <c r="B4627" s="165"/>
      <c r="C4627" s="235" t="s">
        <v>181</v>
      </c>
      <c r="D4627" s="166"/>
    </row>
    <row r="4628" spans="1:4" x14ac:dyDescent="0.3">
      <c r="A4628" s="237" t="s">
        <v>19</v>
      </c>
      <c r="B4628" s="235" t="str">
        <f t="shared" si="291"/>
        <v/>
      </c>
      <c r="C4628" s="235" t="s">
        <v>160</v>
      </c>
      <c r="D4628" s="167"/>
    </row>
    <row r="4629" spans="1:4" x14ac:dyDescent="0.3">
      <c r="A4629" s="237" t="s">
        <v>19</v>
      </c>
      <c r="B4629" s="235" t="str">
        <f t="shared" si="292"/>
        <v/>
      </c>
      <c r="C4629" s="235" t="s">
        <v>180</v>
      </c>
      <c r="D4629" s="166"/>
    </row>
    <row r="4630" spans="1:4" x14ac:dyDescent="0.3">
      <c r="A4630" s="237" t="s">
        <v>19</v>
      </c>
      <c r="B4630" s="235" t="str">
        <f t="shared" si="293"/>
        <v/>
      </c>
      <c r="C4630" s="235" t="s">
        <v>182</v>
      </c>
      <c r="D4630" s="167"/>
    </row>
    <row r="4631" spans="1:4" x14ac:dyDescent="0.3">
      <c r="A4631" s="237" t="s">
        <v>19</v>
      </c>
      <c r="B4631" s="235" t="str">
        <f t="shared" si="294"/>
        <v/>
      </c>
      <c r="C4631" s="235" t="s">
        <v>183</v>
      </c>
      <c r="D4631" s="167"/>
    </row>
    <row r="4632" spans="1:4" x14ac:dyDescent="0.3">
      <c r="A4632" s="237" t="s">
        <v>19</v>
      </c>
      <c r="B4632" s="165"/>
      <c r="C4632" s="235" t="s">
        <v>181</v>
      </c>
      <c r="D4632" s="166"/>
    </row>
    <row r="4633" spans="1:4" x14ac:dyDescent="0.3">
      <c r="A4633" s="237" t="s">
        <v>19</v>
      </c>
      <c r="B4633" s="235" t="str">
        <f t="shared" ref="B4633:B4693" si="295">IF(B4632="","",B4632)</f>
        <v/>
      </c>
      <c r="C4633" s="235" t="s">
        <v>160</v>
      </c>
      <c r="D4633" s="167"/>
    </row>
    <row r="4634" spans="1:4" x14ac:dyDescent="0.3">
      <c r="A4634" s="237" t="s">
        <v>19</v>
      </c>
      <c r="B4634" s="235" t="str">
        <f t="shared" si="292"/>
        <v/>
      </c>
      <c r="C4634" s="235" t="s">
        <v>180</v>
      </c>
      <c r="D4634" s="166"/>
    </row>
    <row r="4635" spans="1:4" x14ac:dyDescent="0.3">
      <c r="A4635" s="237" t="s">
        <v>19</v>
      </c>
      <c r="B4635" s="235" t="str">
        <f t="shared" si="293"/>
        <v/>
      </c>
      <c r="C4635" s="235" t="s">
        <v>182</v>
      </c>
      <c r="D4635" s="167"/>
    </row>
    <row r="4636" spans="1:4" x14ac:dyDescent="0.3">
      <c r="A4636" s="237" t="s">
        <v>19</v>
      </c>
      <c r="B4636" s="235" t="str">
        <f t="shared" si="294"/>
        <v/>
      </c>
      <c r="C4636" s="235" t="s">
        <v>183</v>
      </c>
      <c r="D4636" s="167"/>
    </row>
    <row r="4637" spans="1:4" x14ac:dyDescent="0.3">
      <c r="A4637" s="237" t="s">
        <v>19</v>
      </c>
      <c r="B4637" s="165"/>
      <c r="C4637" s="235" t="s">
        <v>181</v>
      </c>
      <c r="D4637" s="166"/>
    </row>
    <row r="4638" spans="1:4" x14ac:dyDescent="0.3">
      <c r="A4638" s="237" t="s">
        <v>19</v>
      </c>
      <c r="B4638" s="235" t="str">
        <f t="shared" si="295"/>
        <v/>
      </c>
      <c r="C4638" s="235" t="s">
        <v>160</v>
      </c>
      <c r="D4638" s="167"/>
    </row>
    <row r="4639" spans="1:4" x14ac:dyDescent="0.3">
      <c r="A4639" s="237" t="s">
        <v>19</v>
      </c>
      <c r="B4639" s="235" t="str">
        <f t="shared" ref="B4639:B4699" si="296">IF(B4637="","",B4637)</f>
        <v/>
      </c>
      <c r="C4639" s="235" t="s">
        <v>180</v>
      </c>
      <c r="D4639" s="166"/>
    </row>
    <row r="4640" spans="1:4" x14ac:dyDescent="0.3">
      <c r="A4640" s="237" t="s">
        <v>19</v>
      </c>
      <c r="B4640" s="235" t="str">
        <f t="shared" ref="B4640:B4700" si="297">IF(B4637="","",B4637)</f>
        <v/>
      </c>
      <c r="C4640" s="235" t="s">
        <v>182</v>
      </c>
      <c r="D4640" s="167"/>
    </row>
    <row r="4641" spans="1:4" x14ac:dyDescent="0.3">
      <c r="A4641" s="237" t="s">
        <v>19</v>
      </c>
      <c r="B4641" s="235" t="str">
        <f t="shared" ref="B4641:B4701" si="298">IF(B4637="","",B4637)</f>
        <v/>
      </c>
      <c r="C4641" s="235" t="s">
        <v>183</v>
      </c>
      <c r="D4641" s="167"/>
    </row>
    <row r="4642" spans="1:4" x14ac:dyDescent="0.3">
      <c r="A4642" s="237" t="s">
        <v>19</v>
      </c>
      <c r="B4642" s="165"/>
      <c r="C4642" s="235" t="s">
        <v>181</v>
      </c>
      <c r="D4642" s="166"/>
    </row>
    <row r="4643" spans="1:4" x14ac:dyDescent="0.3">
      <c r="A4643" s="237" t="s">
        <v>19</v>
      </c>
      <c r="B4643" s="235" t="str">
        <f t="shared" si="295"/>
        <v/>
      </c>
      <c r="C4643" s="235" t="s">
        <v>160</v>
      </c>
      <c r="D4643" s="167"/>
    </row>
    <row r="4644" spans="1:4" x14ac:dyDescent="0.3">
      <c r="A4644" s="237" t="s">
        <v>19</v>
      </c>
      <c r="B4644" s="235" t="str">
        <f t="shared" si="296"/>
        <v/>
      </c>
      <c r="C4644" s="235" t="s">
        <v>180</v>
      </c>
      <c r="D4644" s="166"/>
    </row>
    <row r="4645" spans="1:4" x14ac:dyDescent="0.3">
      <c r="A4645" s="237" t="s">
        <v>19</v>
      </c>
      <c r="B4645" s="235" t="str">
        <f t="shared" si="297"/>
        <v/>
      </c>
      <c r="C4645" s="235" t="s">
        <v>182</v>
      </c>
      <c r="D4645" s="167"/>
    </row>
    <row r="4646" spans="1:4" x14ac:dyDescent="0.3">
      <c r="A4646" s="237" t="s">
        <v>19</v>
      </c>
      <c r="B4646" s="235" t="str">
        <f t="shared" si="298"/>
        <v/>
      </c>
      <c r="C4646" s="235" t="s">
        <v>183</v>
      </c>
      <c r="D4646" s="167"/>
    </row>
    <row r="4647" spans="1:4" x14ac:dyDescent="0.3">
      <c r="A4647" s="237" t="s">
        <v>19</v>
      </c>
      <c r="B4647" s="165"/>
      <c r="C4647" s="235" t="s">
        <v>181</v>
      </c>
      <c r="D4647" s="166"/>
    </row>
    <row r="4648" spans="1:4" x14ac:dyDescent="0.3">
      <c r="A4648" s="237" t="s">
        <v>19</v>
      </c>
      <c r="B4648" s="235" t="str">
        <f t="shared" si="295"/>
        <v/>
      </c>
      <c r="C4648" s="235" t="s">
        <v>160</v>
      </c>
      <c r="D4648" s="167"/>
    </row>
    <row r="4649" spans="1:4" x14ac:dyDescent="0.3">
      <c r="A4649" s="237" t="s">
        <v>19</v>
      </c>
      <c r="B4649" s="235" t="str">
        <f t="shared" si="296"/>
        <v/>
      </c>
      <c r="C4649" s="235" t="s">
        <v>180</v>
      </c>
      <c r="D4649" s="166"/>
    </row>
    <row r="4650" spans="1:4" x14ac:dyDescent="0.3">
      <c r="A4650" s="237" t="s">
        <v>19</v>
      </c>
      <c r="B4650" s="235" t="str">
        <f t="shared" si="297"/>
        <v/>
      </c>
      <c r="C4650" s="235" t="s">
        <v>182</v>
      </c>
      <c r="D4650" s="167"/>
    </row>
    <row r="4651" spans="1:4" x14ac:dyDescent="0.3">
      <c r="A4651" s="237" t="s">
        <v>19</v>
      </c>
      <c r="B4651" s="235" t="str">
        <f t="shared" si="298"/>
        <v/>
      </c>
      <c r="C4651" s="235" t="s">
        <v>183</v>
      </c>
      <c r="D4651" s="167"/>
    </row>
    <row r="4652" spans="1:4" x14ac:dyDescent="0.3">
      <c r="A4652" s="237" t="s">
        <v>19</v>
      </c>
      <c r="B4652" s="165"/>
      <c r="C4652" s="235" t="s">
        <v>181</v>
      </c>
      <c r="D4652" s="166"/>
    </row>
    <row r="4653" spans="1:4" x14ac:dyDescent="0.3">
      <c r="A4653" s="237" t="s">
        <v>19</v>
      </c>
      <c r="B4653" s="235" t="str">
        <f t="shared" si="295"/>
        <v/>
      </c>
      <c r="C4653" s="235" t="s">
        <v>160</v>
      </c>
      <c r="D4653" s="167"/>
    </row>
    <row r="4654" spans="1:4" x14ac:dyDescent="0.3">
      <c r="A4654" s="237" t="s">
        <v>19</v>
      </c>
      <c r="B4654" s="235" t="str">
        <f t="shared" si="296"/>
        <v/>
      </c>
      <c r="C4654" s="235" t="s">
        <v>180</v>
      </c>
      <c r="D4654" s="166"/>
    </row>
    <row r="4655" spans="1:4" x14ac:dyDescent="0.3">
      <c r="A4655" s="237" t="s">
        <v>19</v>
      </c>
      <c r="B4655" s="235" t="str">
        <f t="shared" si="297"/>
        <v/>
      </c>
      <c r="C4655" s="235" t="s">
        <v>182</v>
      </c>
      <c r="D4655" s="167"/>
    </row>
    <row r="4656" spans="1:4" x14ac:dyDescent="0.3">
      <c r="A4656" s="237" t="s">
        <v>19</v>
      </c>
      <c r="B4656" s="235" t="str">
        <f t="shared" si="298"/>
        <v/>
      </c>
      <c r="C4656" s="235" t="s">
        <v>183</v>
      </c>
      <c r="D4656" s="167"/>
    </row>
    <row r="4657" spans="1:4" x14ac:dyDescent="0.3">
      <c r="A4657" s="237" t="s">
        <v>19</v>
      </c>
      <c r="B4657" s="165"/>
      <c r="C4657" s="235" t="s">
        <v>181</v>
      </c>
      <c r="D4657" s="166"/>
    </row>
    <row r="4658" spans="1:4" x14ac:dyDescent="0.3">
      <c r="A4658" s="237" t="s">
        <v>19</v>
      </c>
      <c r="B4658" s="235" t="str">
        <f t="shared" si="295"/>
        <v/>
      </c>
      <c r="C4658" s="235" t="s">
        <v>160</v>
      </c>
      <c r="D4658" s="167"/>
    </row>
    <row r="4659" spans="1:4" x14ac:dyDescent="0.3">
      <c r="A4659" s="237" t="s">
        <v>19</v>
      </c>
      <c r="B4659" s="235" t="str">
        <f t="shared" si="296"/>
        <v/>
      </c>
      <c r="C4659" s="235" t="s">
        <v>180</v>
      </c>
      <c r="D4659" s="166"/>
    </row>
    <row r="4660" spans="1:4" x14ac:dyDescent="0.3">
      <c r="A4660" s="237" t="s">
        <v>19</v>
      </c>
      <c r="B4660" s="235" t="str">
        <f t="shared" si="297"/>
        <v/>
      </c>
      <c r="C4660" s="235" t="s">
        <v>182</v>
      </c>
      <c r="D4660" s="167"/>
    </row>
    <row r="4661" spans="1:4" x14ac:dyDescent="0.3">
      <c r="A4661" s="237" t="s">
        <v>19</v>
      </c>
      <c r="B4661" s="235" t="str">
        <f t="shared" si="298"/>
        <v/>
      </c>
      <c r="C4661" s="235" t="s">
        <v>183</v>
      </c>
      <c r="D4661" s="167"/>
    </row>
    <row r="4662" spans="1:4" x14ac:dyDescent="0.3">
      <c r="A4662" s="237" t="s">
        <v>19</v>
      </c>
      <c r="B4662" s="165"/>
      <c r="C4662" s="235" t="s">
        <v>181</v>
      </c>
      <c r="D4662" s="166"/>
    </row>
    <row r="4663" spans="1:4" x14ac:dyDescent="0.3">
      <c r="A4663" s="237" t="s">
        <v>19</v>
      </c>
      <c r="B4663" s="235" t="str">
        <f t="shared" si="295"/>
        <v/>
      </c>
      <c r="C4663" s="235" t="s">
        <v>160</v>
      </c>
      <c r="D4663" s="167"/>
    </row>
    <row r="4664" spans="1:4" x14ac:dyDescent="0.3">
      <c r="A4664" s="237" t="s">
        <v>19</v>
      </c>
      <c r="B4664" s="235" t="str">
        <f t="shared" si="296"/>
        <v/>
      </c>
      <c r="C4664" s="235" t="s">
        <v>180</v>
      </c>
      <c r="D4664" s="166"/>
    </row>
    <row r="4665" spans="1:4" x14ac:dyDescent="0.3">
      <c r="A4665" s="237" t="s">
        <v>19</v>
      </c>
      <c r="B4665" s="235" t="str">
        <f t="shared" si="297"/>
        <v/>
      </c>
      <c r="C4665" s="235" t="s">
        <v>182</v>
      </c>
      <c r="D4665" s="167"/>
    </row>
    <row r="4666" spans="1:4" x14ac:dyDescent="0.3">
      <c r="A4666" s="237" t="s">
        <v>19</v>
      </c>
      <c r="B4666" s="235" t="str">
        <f t="shared" si="298"/>
        <v/>
      </c>
      <c r="C4666" s="235" t="s">
        <v>183</v>
      </c>
      <c r="D4666" s="167"/>
    </row>
    <row r="4667" spans="1:4" x14ac:dyDescent="0.3">
      <c r="A4667" s="237" t="s">
        <v>19</v>
      </c>
      <c r="B4667" s="165"/>
      <c r="C4667" s="235" t="s">
        <v>181</v>
      </c>
      <c r="D4667" s="166"/>
    </row>
    <row r="4668" spans="1:4" x14ac:dyDescent="0.3">
      <c r="A4668" s="237" t="s">
        <v>19</v>
      </c>
      <c r="B4668" s="235" t="str">
        <f t="shared" si="295"/>
        <v/>
      </c>
      <c r="C4668" s="235" t="s">
        <v>160</v>
      </c>
      <c r="D4668" s="167"/>
    </row>
    <row r="4669" spans="1:4" x14ac:dyDescent="0.3">
      <c r="A4669" s="237" t="s">
        <v>19</v>
      </c>
      <c r="B4669" s="235" t="str">
        <f t="shared" si="296"/>
        <v/>
      </c>
      <c r="C4669" s="235" t="s">
        <v>180</v>
      </c>
      <c r="D4669" s="166"/>
    </row>
    <row r="4670" spans="1:4" x14ac:dyDescent="0.3">
      <c r="A4670" s="237" t="s">
        <v>19</v>
      </c>
      <c r="B4670" s="235" t="str">
        <f t="shared" si="297"/>
        <v/>
      </c>
      <c r="C4670" s="235" t="s">
        <v>182</v>
      </c>
      <c r="D4670" s="167"/>
    </row>
    <row r="4671" spans="1:4" x14ac:dyDescent="0.3">
      <c r="A4671" s="237" t="s">
        <v>19</v>
      </c>
      <c r="B4671" s="235" t="str">
        <f t="shared" si="298"/>
        <v/>
      </c>
      <c r="C4671" s="235" t="s">
        <v>183</v>
      </c>
      <c r="D4671" s="167"/>
    </row>
    <row r="4672" spans="1:4" x14ac:dyDescent="0.3">
      <c r="A4672" s="237" t="s">
        <v>19</v>
      </c>
      <c r="B4672" s="165"/>
      <c r="C4672" s="235" t="s">
        <v>181</v>
      </c>
      <c r="D4672" s="166"/>
    </row>
    <row r="4673" spans="1:4" x14ac:dyDescent="0.3">
      <c r="A4673" s="237" t="s">
        <v>19</v>
      </c>
      <c r="B4673" s="235" t="str">
        <f t="shared" si="295"/>
        <v/>
      </c>
      <c r="C4673" s="235" t="s">
        <v>160</v>
      </c>
      <c r="D4673" s="167"/>
    </row>
    <row r="4674" spans="1:4" x14ac:dyDescent="0.3">
      <c r="A4674" s="237" t="s">
        <v>19</v>
      </c>
      <c r="B4674" s="235" t="str">
        <f t="shared" si="296"/>
        <v/>
      </c>
      <c r="C4674" s="235" t="s">
        <v>180</v>
      </c>
      <c r="D4674" s="166"/>
    </row>
    <row r="4675" spans="1:4" x14ac:dyDescent="0.3">
      <c r="A4675" s="237" t="s">
        <v>19</v>
      </c>
      <c r="B4675" s="235" t="str">
        <f t="shared" si="297"/>
        <v/>
      </c>
      <c r="C4675" s="235" t="s">
        <v>182</v>
      </c>
      <c r="D4675" s="167"/>
    </row>
    <row r="4676" spans="1:4" x14ac:dyDescent="0.3">
      <c r="A4676" s="237" t="s">
        <v>19</v>
      </c>
      <c r="B4676" s="235" t="str">
        <f t="shared" si="298"/>
        <v/>
      </c>
      <c r="C4676" s="235" t="s">
        <v>183</v>
      </c>
      <c r="D4676" s="167"/>
    </row>
    <row r="4677" spans="1:4" x14ac:dyDescent="0.3">
      <c r="A4677" s="237" t="s">
        <v>19</v>
      </c>
      <c r="B4677" s="165"/>
      <c r="C4677" s="235" t="s">
        <v>181</v>
      </c>
      <c r="D4677" s="166"/>
    </row>
    <row r="4678" spans="1:4" x14ac:dyDescent="0.3">
      <c r="A4678" s="237" t="s">
        <v>19</v>
      </c>
      <c r="B4678" s="235" t="str">
        <f t="shared" si="295"/>
        <v/>
      </c>
      <c r="C4678" s="235" t="s">
        <v>160</v>
      </c>
      <c r="D4678" s="167"/>
    </row>
    <row r="4679" spans="1:4" x14ac:dyDescent="0.3">
      <c r="A4679" s="237" t="s">
        <v>19</v>
      </c>
      <c r="B4679" s="235" t="str">
        <f t="shared" si="296"/>
        <v/>
      </c>
      <c r="C4679" s="235" t="s">
        <v>180</v>
      </c>
      <c r="D4679" s="166"/>
    </row>
    <row r="4680" spans="1:4" x14ac:dyDescent="0.3">
      <c r="A4680" s="237" t="s">
        <v>19</v>
      </c>
      <c r="B4680" s="235" t="str">
        <f t="shared" si="297"/>
        <v/>
      </c>
      <c r="C4680" s="235" t="s">
        <v>182</v>
      </c>
      <c r="D4680" s="167"/>
    </row>
    <row r="4681" spans="1:4" x14ac:dyDescent="0.3">
      <c r="A4681" s="237" t="s">
        <v>19</v>
      </c>
      <c r="B4681" s="235" t="str">
        <f t="shared" si="298"/>
        <v/>
      </c>
      <c r="C4681" s="235" t="s">
        <v>183</v>
      </c>
      <c r="D4681" s="167"/>
    </row>
    <row r="4682" spans="1:4" x14ac:dyDescent="0.3">
      <c r="A4682" s="237" t="s">
        <v>19</v>
      </c>
      <c r="B4682" s="165"/>
      <c r="C4682" s="235" t="s">
        <v>181</v>
      </c>
      <c r="D4682" s="166"/>
    </row>
    <row r="4683" spans="1:4" x14ac:dyDescent="0.3">
      <c r="A4683" s="237" t="s">
        <v>19</v>
      </c>
      <c r="B4683" s="235" t="str">
        <f t="shared" si="295"/>
        <v/>
      </c>
      <c r="C4683" s="235" t="s">
        <v>160</v>
      </c>
      <c r="D4683" s="167"/>
    </row>
    <row r="4684" spans="1:4" x14ac:dyDescent="0.3">
      <c r="A4684" s="237" t="s">
        <v>19</v>
      </c>
      <c r="B4684" s="235" t="str">
        <f t="shared" si="296"/>
        <v/>
      </c>
      <c r="C4684" s="235" t="s">
        <v>180</v>
      </c>
      <c r="D4684" s="166"/>
    </row>
    <row r="4685" spans="1:4" x14ac:dyDescent="0.3">
      <c r="A4685" s="237" t="s">
        <v>19</v>
      </c>
      <c r="B4685" s="235" t="str">
        <f t="shared" si="297"/>
        <v/>
      </c>
      <c r="C4685" s="235" t="s">
        <v>182</v>
      </c>
      <c r="D4685" s="167"/>
    </row>
    <row r="4686" spans="1:4" x14ac:dyDescent="0.3">
      <c r="A4686" s="237" t="s">
        <v>19</v>
      </c>
      <c r="B4686" s="235" t="str">
        <f t="shared" si="298"/>
        <v/>
      </c>
      <c r="C4686" s="235" t="s">
        <v>183</v>
      </c>
      <c r="D4686" s="167"/>
    </row>
    <row r="4687" spans="1:4" x14ac:dyDescent="0.3">
      <c r="A4687" s="237" t="s">
        <v>19</v>
      </c>
      <c r="B4687" s="165"/>
      <c r="C4687" s="235" t="s">
        <v>181</v>
      </c>
      <c r="D4687" s="166"/>
    </row>
    <row r="4688" spans="1:4" x14ac:dyDescent="0.3">
      <c r="A4688" s="237" t="s">
        <v>19</v>
      </c>
      <c r="B4688" s="235" t="str">
        <f t="shared" si="295"/>
        <v/>
      </c>
      <c r="C4688" s="235" t="s">
        <v>160</v>
      </c>
      <c r="D4688" s="167"/>
    </row>
    <row r="4689" spans="1:4" x14ac:dyDescent="0.3">
      <c r="A4689" s="237" t="s">
        <v>19</v>
      </c>
      <c r="B4689" s="235" t="str">
        <f t="shared" si="296"/>
        <v/>
      </c>
      <c r="C4689" s="235" t="s">
        <v>180</v>
      </c>
      <c r="D4689" s="166"/>
    </row>
    <row r="4690" spans="1:4" x14ac:dyDescent="0.3">
      <c r="A4690" s="237" t="s">
        <v>19</v>
      </c>
      <c r="B4690" s="235" t="str">
        <f t="shared" si="297"/>
        <v/>
      </c>
      <c r="C4690" s="235" t="s">
        <v>182</v>
      </c>
      <c r="D4690" s="167"/>
    </row>
    <row r="4691" spans="1:4" x14ac:dyDescent="0.3">
      <c r="A4691" s="237" t="s">
        <v>19</v>
      </c>
      <c r="B4691" s="235" t="str">
        <f t="shared" si="298"/>
        <v/>
      </c>
      <c r="C4691" s="235" t="s">
        <v>183</v>
      </c>
      <c r="D4691" s="167"/>
    </row>
    <row r="4692" spans="1:4" x14ac:dyDescent="0.3">
      <c r="A4692" s="237" t="s">
        <v>19</v>
      </c>
      <c r="B4692" s="165"/>
      <c r="C4692" s="235" t="s">
        <v>181</v>
      </c>
      <c r="D4692" s="166"/>
    </row>
    <row r="4693" spans="1:4" x14ac:dyDescent="0.3">
      <c r="A4693" s="237" t="s">
        <v>19</v>
      </c>
      <c r="B4693" s="235" t="str">
        <f t="shared" si="295"/>
        <v/>
      </c>
      <c r="C4693" s="235" t="s">
        <v>160</v>
      </c>
      <c r="D4693" s="167"/>
    </row>
    <row r="4694" spans="1:4" x14ac:dyDescent="0.3">
      <c r="A4694" s="237" t="s">
        <v>19</v>
      </c>
      <c r="B4694" s="235" t="str">
        <f t="shared" si="296"/>
        <v/>
      </c>
      <c r="C4694" s="235" t="s">
        <v>180</v>
      </c>
      <c r="D4694" s="166"/>
    </row>
    <row r="4695" spans="1:4" x14ac:dyDescent="0.3">
      <c r="A4695" s="237" t="s">
        <v>19</v>
      </c>
      <c r="B4695" s="235" t="str">
        <f t="shared" si="297"/>
        <v/>
      </c>
      <c r="C4695" s="235" t="s">
        <v>182</v>
      </c>
      <c r="D4695" s="167"/>
    </row>
    <row r="4696" spans="1:4" x14ac:dyDescent="0.3">
      <c r="A4696" s="237" t="s">
        <v>19</v>
      </c>
      <c r="B4696" s="235" t="str">
        <f t="shared" si="298"/>
        <v/>
      </c>
      <c r="C4696" s="235" t="s">
        <v>183</v>
      </c>
      <c r="D4696" s="167"/>
    </row>
    <row r="4697" spans="1:4" x14ac:dyDescent="0.3">
      <c r="A4697" s="237" t="s">
        <v>19</v>
      </c>
      <c r="B4697" s="165"/>
      <c r="C4697" s="235" t="s">
        <v>181</v>
      </c>
      <c r="D4697" s="166"/>
    </row>
    <row r="4698" spans="1:4" x14ac:dyDescent="0.3">
      <c r="A4698" s="237" t="s">
        <v>19</v>
      </c>
      <c r="B4698" s="235" t="str">
        <f t="shared" ref="B4698:B4758" si="299">IF(B4697="","",B4697)</f>
        <v/>
      </c>
      <c r="C4698" s="235" t="s">
        <v>160</v>
      </c>
      <c r="D4698" s="167"/>
    </row>
    <row r="4699" spans="1:4" x14ac:dyDescent="0.3">
      <c r="A4699" s="237" t="s">
        <v>19</v>
      </c>
      <c r="B4699" s="235" t="str">
        <f t="shared" si="296"/>
        <v/>
      </c>
      <c r="C4699" s="235" t="s">
        <v>180</v>
      </c>
      <c r="D4699" s="166"/>
    </row>
    <row r="4700" spans="1:4" x14ac:dyDescent="0.3">
      <c r="A4700" s="237" t="s">
        <v>19</v>
      </c>
      <c r="B4700" s="235" t="str">
        <f t="shared" si="297"/>
        <v/>
      </c>
      <c r="C4700" s="235" t="s">
        <v>182</v>
      </c>
      <c r="D4700" s="167"/>
    </row>
    <row r="4701" spans="1:4" x14ac:dyDescent="0.3">
      <c r="A4701" s="237" t="s">
        <v>19</v>
      </c>
      <c r="B4701" s="235" t="str">
        <f t="shared" si="298"/>
        <v/>
      </c>
      <c r="C4701" s="235" t="s">
        <v>183</v>
      </c>
      <c r="D4701" s="167"/>
    </row>
    <row r="4702" spans="1:4" x14ac:dyDescent="0.3">
      <c r="A4702" s="237" t="s">
        <v>19</v>
      </c>
      <c r="B4702" s="165"/>
      <c r="C4702" s="235" t="s">
        <v>181</v>
      </c>
      <c r="D4702" s="166"/>
    </row>
    <row r="4703" spans="1:4" x14ac:dyDescent="0.3">
      <c r="A4703" s="237" t="s">
        <v>19</v>
      </c>
      <c r="B4703" s="235" t="str">
        <f t="shared" si="299"/>
        <v/>
      </c>
      <c r="C4703" s="235" t="s">
        <v>160</v>
      </c>
      <c r="D4703" s="167"/>
    </row>
    <row r="4704" spans="1:4" x14ac:dyDescent="0.3">
      <c r="A4704" s="237" t="s">
        <v>19</v>
      </c>
      <c r="B4704" s="235" t="str">
        <f t="shared" ref="B4704:B4764" si="300">IF(B4702="","",B4702)</f>
        <v/>
      </c>
      <c r="C4704" s="235" t="s">
        <v>180</v>
      </c>
      <c r="D4704" s="166"/>
    </row>
    <row r="4705" spans="1:4" x14ac:dyDescent="0.3">
      <c r="A4705" s="237" t="s">
        <v>19</v>
      </c>
      <c r="B4705" s="235" t="str">
        <f t="shared" ref="B4705:B4765" si="301">IF(B4702="","",B4702)</f>
        <v/>
      </c>
      <c r="C4705" s="235" t="s">
        <v>182</v>
      </c>
      <c r="D4705" s="167"/>
    </row>
    <row r="4706" spans="1:4" x14ac:dyDescent="0.3">
      <c r="A4706" s="237" t="s">
        <v>19</v>
      </c>
      <c r="B4706" s="235" t="str">
        <f t="shared" ref="B4706:B4766" si="302">IF(B4702="","",B4702)</f>
        <v/>
      </c>
      <c r="C4706" s="235" t="s">
        <v>183</v>
      </c>
      <c r="D4706" s="167"/>
    </row>
    <row r="4707" spans="1:4" x14ac:dyDescent="0.3">
      <c r="A4707" s="237" t="s">
        <v>19</v>
      </c>
      <c r="B4707" s="165"/>
      <c r="C4707" s="235" t="s">
        <v>181</v>
      </c>
      <c r="D4707" s="166"/>
    </row>
    <row r="4708" spans="1:4" x14ac:dyDescent="0.3">
      <c r="A4708" s="237" t="s">
        <v>19</v>
      </c>
      <c r="B4708" s="235" t="str">
        <f t="shared" si="299"/>
        <v/>
      </c>
      <c r="C4708" s="235" t="s">
        <v>160</v>
      </c>
      <c r="D4708" s="167"/>
    </row>
    <row r="4709" spans="1:4" x14ac:dyDescent="0.3">
      <c r="A4709" s="237" t="s">
        <v>19</v>
      </c>
      <c r="B4709" s="235" t="str">
        <f t="shared" si="300"/>
        <v/>
      </c>
      <c r="C4709" s="235" t="s">
        <v>180</v>
      </c>
      <c r="D4709" s="166"/>
    </row>
    <row r="4710" spans="1:4" x14ac:dyDescent="0.3">
      <c r="A4710" s="237" t="s">
        <v>19</v>
      </c>
      <c r="B4710" s="235" t="str">
        <f t="shared" si="301"/>
        <v/>
      </c>
      <c r="C4710" s="235" t="s">
        <v>182</v>
      </c>
      <c r="D4710" s="167"/>
    </row>
    <row r="4711" spans="1:4" x14ac:dyDescent="0.3">
      <c r="A4711" s="237" t="s">
        <v>19</v>
      </c>
      <c r="B4711" s="235" t="str">
        <f t="shared" si="302"/>
        <v/>
      </c>
      <c r="C4711" s="235" t="s">
        <v>183</v>
      </c>
      <c r="D4711" s="167"/>
    </row>
    <row r="4712" spans="1:4" x14ac:dyDescent="0.3">
      <c r="A4712" s="237" t="s">
        <v>19</v>
      </c>
      <c r="B4712" s="165"/>
      <c r="C4712" s="235" t="s">
        <v>181</v>
      </c>
      <c r="D4712" s="166"/>
    </row>
    <row r="4713" spans="1:4" x14ac:dyDescent="0.3">
      <c r="A4713" s="237" t="s">
        <v>19</v>
      </c>
      <c r="B4713" s="235" t="str">
        <f t="shared" si="299"/>
        <v/>
      </c>
      <c r="C4713" s="235" t="s">
        <v>160</v>
      </c>
      <c r="D4713" s="167"/>
    </row>
    <row r="4714" spans="1:4" x14ac:dyDescent="0.3">
      <c r="A4714" s="237" t="s">
        <v>19</v>
      </c>
      <c r="B4714" s="235" t="str">
        <f t="shared" si="300"/>
        <v/>
      </c>
      <c r="C4714" s="235" t="s">
        <v>180</v>
      </c>
      <c r="D4714" s="166"/>
    </row>
    <row r="4715" spans="1:4" x14ac:dyDescent="0.3">
      <c r="A4715" s="237" t="s">
        <v>19</v>
      </c>
      <c r="B4715" s="235" t="str">
        <f t="shared" si="301"/>
        <v/>
      </c>
      <c r="C4715" s="235" t="s">
        <v>182</v>
      </c>
      <c r="D4715" s="167"/>
    </row>
    <row r="4716" spans="1:4" x14ac:dyDescent="0.3">
      <c r="A4716" s="237" t="s">
        <v>19</v>
      </c>
      <c r="B4716" s="235" t="str">
        <f t="shared" si="302"/>
        <v/>
      </c>
      <c r="C4716" s="235" t="s">
        <v>183</v>
      </c>
      <c r="D4716" s="167"/>
    </row>
    <row r="4717" spans="1:4" x14ac:dyDescent="0.3">
      <c r="A4717" s="237" t="s">
        <v>19</v>
      </c>
      <c r="B4717" s="165"/>
      <c r="C4717" s="235" t="s">
        <v>181</v>
      </c>
      <c r="D4717" s="166"/>
    </row>
    <row r="4718" spans="1:4" x14ac:dyDescent="0.3">
      <c r="A4718" s="237" t="s">
        <v>19</v>
      </c>
      <c r="B4718" s="235" t="str">
        <f t="shared" si="299"/>
        <v/>
      </c>
      <c r="C4718" s="235" t="s">
        <v>160</v>
      </c>
      <c r="D4718" s="167"/>
    </row>
    <row r="4719" spans="1:4" x14ac:dyDescent="0.3">
      <c r="A4719" s="237" t="s">
        <v>19</v>
      </c>
      <c r="B4719" s="235" t="str">
        <f t="shared" si="300"/>
        <v/>
      </c>
      <c r="C4719" s="235" t="s">
        <v>180</v>
      </c>
      <c r="D4719" s="166"/>
    </row>
    <row r="4720" spans="1:4" x14ac:dyDescent="0.3">
      <c r="A4720" s="237" t="s">
        <v>19</v>
      </c>
      <c r="B4720" s="235" t="str">
        <f t="shared" si="301"/>
        <v/>
      </c>
      <c r="C4720" s="235" t="s">
        <v>182</v>
      </c>
      <c r="D4720" s="167"/>
    </row>
    <row r="4721" spans="1:4" x14ac:dyDescent="0.3">
      <c r="A4721" s="237" t="s">
        <v>19</v>
      </c>
      <c r="B4721" s="235" t="str">
        <f t="shared" si="302"/>
        <v/>
      </c>
      <c r="C4721" s="235" t="s">
        <v>183</v>
      </c>
      <c r="D4721" s="167"/>
    </row>
    <row r="4722" spans="1:4" x14ac:dyDescent="0.3">
      <c r="A4722" s="237" t="s">
        <v>19</v>
      </c>
      <c r="B4722" s="165"/>
      <c r="C4722" s="235" t="s">
        <v>181</v>
      </c>
      <c r="D4722" s="166"/>
    </row>
    <row r="4723" spans="1:4" x14ac:dyDescent="0.3">
      <c r="A4723" s="237" t="s">
        <v>19</v>
      </c>
      <c r="B4723" s="235" t="str">
        <f t="shared" si="299"/>
        <v/>
      </c>
      <c r="C4723" s="235" t="s">
        <v>160</v>
      </c>
      <c r="D4723" s="167"/>
    </row>
    <row r="4724" spans="1:4" x14ac:dyDescent="0.3">
      <c r="A4724" s="237" t="s">
        <v>19</v>
      </c>
      <c r="B4724" s="235" t="str">
        <f t="shared" si="300"/>
        <v/>
      </c>
      <c r="C4724" s="235" t="s">
        <v>180</v>
      </c>
      <c r="D4724" s="166"/>
    </row>
    <row r="4725" spans="1:4" x14ac:dyDescent="0.3">
      <c r="A4725" s="237" t="s">
        <v>19</v>
      </c>
      <c r="B4725" s="235" t="str">
        <f t="shared" si="301"/>
        <v/>
      </c>
      <c r="C4725" s="235" t="s">
        <v>182</v>
      </c>
      <c r="D4725" s="167"/>
    </row>
    <row r="4726" spans="1:4" x14ac:dyDescent="0.3">
      <c r="A4726" s="237" t="s">
        <v>19</v>
      </c>
      <c r="B4726" s="235" t="str">
        <f t="shared" si="302"/>
        <v/>
      </c>
      <c r="C4726" s="235" t="s">
        <v>183</v>
      </c>
      <c r="D4726" s="167"/>
    </row>
    <row r="4727" spans="1:4" x14ac:dyDescent="0.3">
      <c r="A4727" s="237" t="s">
        <v>19</v>
      </c>
      <c r="B4727" s="165"/>
      <c r="C4727" s="235" t="s">
        <v>181</v>
      </c>
      <c r="D4727" s="166"/>
    </row>
    <row r="4728" spans="1:4" x14ac:dyDescent="0.3">
      <c r="A4728" s="237" t="s">
        <v>19</v>
      </c>
      <c r="B4728" s="235" t="str">
        <f t="shared" si="299"/>
        <v/>
      </c>
      <c r="C4728" s="235" t="s">
        <v>160</v>
      </c>
      <c r="D4728" s="167"/>
    </row>
    <row r="4729" spans="1:4" x14ac:dyDescent="0.3">
      <c r="A4729" s="237" t="s">
        <v>19</v>
      </c>
      <c r="B4729" s="235" t="str">
        <f t="shared" si="300"/>
        <v/>
      </c>
      <c r="C4729" s="235" t="s">
        <v>180</v>
      </c>
      <c r="D4729" s="166"/>
    </row>
    <row r="4730" spans="1:4" x14ac:dyDescent="0.3">
      <c r="A4730" s="237" t="s">
        <v>19</v>
      </c>
      <c r="B4730" s="235" t="str">
        <f t="shared" si="301"/>
        <v/>
      </c>
      <c r="C4730" s="235" t="s">
        <v>182</v>
      </c>
      <c r="D4730" s="167"/>
    </row>
    <row r="4731" spans="1:4" x14ac:dyDescent="0.3">
      <c r="A4731" s="237" t="s">
        <v>19</v>
      </c>
      <c r="B4731" s="235" t="str">
        <f t="shared" si="302"/>
        <v/>
      </c>
      <c r="C4731" s="235" t="s">
        <v>183</v>
      </c>
      <c r="D4731" s="167"/>
    </row>
    <row r="4732" spans="1:4" x14ac:dyDescent="0.3">
      <c r="A4732" s="237" t="s">
        <v>19</v>
      </c>
      <c r="B4732" s="165"/>
      <c r="C4732" s="235" t="s">
        <v>181</v>
      </c>
      <c r="D4732" s="166"/>
    </row>
    <row r="4733" spans="1:4" x14ac:dyDescent="0.3">
      <c r="A4733" s="237" t="s">
        <v>19</v>
      </c>
      <c r="B4733" s="235" t="str">
        <f t="shared" si="299"/>
        <v/>
      </c>
      <c r="C4733" s="235" t="s">
        <v>160</v>
      </c>
      <c r="D4733" s="167"/>
    </row>
    <row r="4734" spans="1:4" x14ac:dyDescent="0.3">
      <c r="A4734" s="237" t="s">
        <v>19</v>
      </c>
      <c r="B4734" s="235" t="str">
        <f t="shared" si="300"/>
        <v/>
      </c>
      <c r="C4734" s="235" t="s">
        <v>180</v>
      </c>
      <c r="D4734" s="166"/>
    </row>
    <row r="4735" spans="1:4" x14ac:dyDescent="0.3">
      <c r="A4735" s="237" t="s">
        <v>19</v>
      </c>
      <c r="B4735" s="235" t="str">
        <f t="shared" si="301"/>
        <v/>
      </c>
      <c r="C4735" s="235" t="s">
        <v>182</v>
      </c>
      <c r="D4735" s="167"/>
    </row>
    <row r="4736" spans="1:4" x14ac:dyDescent="0.3">
      <c r="A4736" s="237" t="s">
        <v>19</v>
      </c>
      <c r="B4736" s="235" t="str">
        <f t="shared" si="302"/>
        <v/>
      </c>
      <c r="C4736" s="235" t="s">
        <v>183</v>
      </c>
      <c r="D4736" s="167"/>
    </row>
    <row r="4737" spans="1:4" x14ac:dyDescent="0.3">
      <c r="A4737" s="237" t="s">
        <v>19</v>
      </c>
      <c r="B4737" s="165"/>
      <c r="C4737" s="235" t="s">
        <v>181</v>
      </c>
      <c r="D4737" s="166"/>
    </row>
    <row r="4738" spans="1:4" x14ac:dyDescent="0.3">
      <c r="A4738" s="237" t="s">
        <v>19</v>
      </c>
      <c r="B4738" s="235" t="str">
        <f t="shared" si="299"/>
        <v/>
      </c>
      <c r="C4738" s="235" t="s">
        <v>160</v>
      </c>
      <c r="D4738" s="167"/>
    </row>
    <row r="4739" spans="1:4" x14ac:dyDescent="0.3">
      <c r="A4739" s="237" t="s">
        <v>19</v>
      </c>
      <c r="B4739" s="235" t="str">
        <f t="shared" si="300"/>
        <v/>
      </c>
      <c r="C4739" s="235" t="s">
        <v>180</v>
      </c>
      <c r="D4739" s="166"/>
    </row>
    <row r="4740" spans="1:4" x14ac:dyDescent="0.3">
      <c r="A4740" s="237" t="s">
        <v>19</v>
      </c>
      <c r="B4740" s="235" t="str">
        <f t="shared" si="301"/>
        <v/>
      </c>
      <c r="C4740" s="235" t="s">
        <v>182</v>
      </c>
      <c r="D4740" s="167"/>
    </row>
    <row r="4741" spans="1:4" x14ac:dyDescent="0.3">
      <c r="A4741" s="237" t="s">
        <v>19</v>
      </c>
      <c r="B4741" s="235" t="str">
        <f t="shared" si="302"/>
        <v/>
      </c>
      <c r="C4741" s="235" t="s">
        <v>183</v>
      </c>
      <c r="D4741" s="167"/>
    </row>
    <row r="4742" spans="1:4" x14ac:dyDescent="0.3">
      <c r="A4742" s="237" t="s">
        <v>19</v>
      </c>
      <c r="B4742" s="165"/>
      <c r="C4742" s="235" t="s">
        <v>181</v>
      </c>
      <c r="D4742" s="166"/>
    </row>
    <row r="4743" spans="1:4" x14ac:dyDescent="0.3">
      <c r="A4743" s="237" t="s">
        <v>19</v>
      </c>
      <c r="B4743" s="235" t="str">
        <f t="shared" si="299"/>
        <v/>
      </c>
      <c r="C4743" s="235" t="s">
        <v>160</v>
      </c>
      <c r="D4743" s="167"/>
    </row>
    <row r="4744" spans="1:4" x14ac:dyDescent="0.3">
      <c r="A4744" s="237" t="s">
        <v>19</v>
      </c>
      <c r="B4744" s="235" t="str">
        <f t="shared" si="300"/>
        <v/>
      </c>
      <c r="C4744" s="235" t="s">
        <v>180</v>
      </c>
      <c r="D4744" s="166"/>
    </row>
    <row r="4745" spans="1:4" x14ac:dyDescent="0.3">
      <c r="A4745" s="237" t="s">
        <v>19</v>
      </c>
      <c r="B4745" s="235" t="str">
        <f t="shared" si="301"/>
        <v/>
      </c>
      <c r="C4745" s="235" t="s">
        <v>182</v>
      </c>
      <c r="D4745" s="167"/>
    </row>
    <row r="4746" spans="1:4" x14ac:dyDescent="0.3">
      <c r="A4746" s="237" t="s">
        <v>19</v>
      </c>
      <c r="B4746" s="235" t="str">
        <f t="shared" si="302"/>
        <v/>
      </c>
      <c r="C4746" s="235" t="s">
        <v>183</v>
      </c>
      <c r="D4746" s="167"/>
    </row>
    <row r="4747" spans="1:4" x14ac:dyDescent="0.3">
      <c r="A4747" s="237" t="s">
        <v>19</v>
      </c>
      <c r="B4747" s="165"/>
      <c r="C4747" s="235" t="s">
        <v>181</v>
      </c>
      <c r="D4747" s="166"/>
    </row>
    <row r="4748" spans="1:4" x14ac:dyDescent="0.3">
      <c r="A4748" s="237" t="s">
        <v>19</v>
      </c>
      <c r="B4748" s="235" t="str">
        <f t="shared" si="299"/>
        <v/>
      </c>
      <c r="C4748" s="235" t="s">
        <v>160</v>
      </c>
      <c r="D4748" s="167"/>
    </row>
    <row r="4749" spans="1:4" x14ac:dyDescent="0.3">
      <c r="A4749" s="237" t="s">
        <v>19</v>
      </c>
      <c r="B4749" s="235" t="str">
        <f t="shared" si="300"/>
        <v/>
      </c>
      <c r="C4749" s="235" t="s">
        <v>180</v>
      </c>
      <c r="D4749" s="166"/>
    </row>
    <row r="4750" spans="1:4" x14ac:dyDescent="0.3">
      <c r="A4750" s="237" t="s">
        <v>19</v>
      </c>
      <c r="B4750" s="235" t="str">
        <f t="shared" si="301"/>
        <v/>
      </c>
      <c r="C4750" s="235" t="s">
        <v>182</v>
      </c>
      <c r="D4750" s="167"/>
    </row>
    <row r="4751" spans="1:4" x14ac:dyDescent="0.3">
      <c r="A4751" s="237" t="s">
        <v>19</v>
      </c>
      <c r="B4751" s="235" t="str">
        <f t="shared" si="302"/>
        <v/>
      </c>
      <c r="C4751" s="235" t="s">
        <v>183</v>
      </c>
      <c r="D4751" s="167"/>
    </row>
    <row r="4752" spans="1:4" x14ac:dyDescent="0.3">
      <c r="A4752" s="237" t="s">
        <v>19</v>
      </c>
      <c r="B4752" s="165"/>
      <c r="C4752" s="235" t="s">
        <v>181</v>
      </c>
      <c r="D4752" s="166"/>
    </row>
    <row r="4753" spans="1:4" x14ac:dyDescent="0.3">
      <c r="A4753" s="237" t="s">
        <v>19</v>
      </c>
      <c r="B4753" s="235" t="str">
        <f t="shared" si="299"/>
        <v/>
      </c>
      <c r="C4753" s="235" t="s">
        <v>160</v>
      </c>
      <c r="D4753" s="167"/>
    </row>
    <row r="4754" spans="1:4" x14ac:dyDescent="0.3">
      <c r="A4754" s="237" t="s">
        <v>19</v>
      </c>
      <c r="B4754" s="235" t="str">
        <f t="shared" si="300"/>
        <v/>
      </c>
      <c r="C4754" s="235" t="s">
        <v>180</v>
      </c>
      <c r="D4754" s="166"/>
    </row>
    <row r="4755" spans="1:4" x14ac:dyDescent="0.3">
      <c r="A4755" s="237" t="s">
        <v>19</v>
      </c>
      <c r="B4755" s="235" t="str">
        <f t="shared" si="301"/>
        <v/>
      </c>
      <c r="C4755" s="235" t="s">
        <v>182</v>
      </c>
      <c r="D4755" s="167"/>
    </row>
    <row r="4756" spans="1:4" x14ac:dyDescent="0.3">
      <c r="A4756" s="237" t="s">
        <v>19</v>
      </c>
      <c r="B4756" s="235" t="str">
        <f t="shared" si="302"/>
        <v/>
      </c>
      <c r="C4756" s="235" t="s">
        <v>183</v>
      </c>
      <c r="D4756" s="167"/>
    </row>
    <row r="4757" spans="1:4" x14ac:dyDescent="0.3">
      <c r="A4757" s="237" t="s">
        <v>19</v>
      </c>
      <c r="B4757" s="165"/>
      <c r="C4757" s="235" t="s">
        <v>181</v>
      </c>
      <c r="D4757" s="166"/>
    </row>
    <row r="4758" spans="1:4" x14ac:dyDescent="0.3">
      <c r="A4758" s="237" t="s">
        <v>19</v>
      </c>
      <c r="B4758" s="235" t="str">
        <f t="shared" si="299"/>
        <v/>
      </c>
      <c r="C4758" s="235" t="s">
        <v>160</v>
      </c>
      <c r="D4758" s="167"/>
    </row>
    <row r="4759" spans="1:4" x14ac:dyDescent="0.3">
      <c r="A4759" s="237" t="s">
        <v>19</v>
      </c>
      <c r="B4759" s="235" t="str">
        <f t="shared" si="300"/>
        <v/>
      </c>
      <c r="C4759" s="235" t="s">
        <v>180</v>
      </c>
      <c r="D4759" s="166"/>
    </row>
    <row r="4760" spans="1:4" x14ac:dyDescent="0.3">
      <c r="A4760" s="237" t="s">
        <v>19</v>
      </c>
      <c r="B4760" s="235" t="str">
        <f t="shared" si="301"/>
        <v/>
      </c>
      <c r="C4760" s="235" t="s">
        <v>182</v>
      </c>
      <c r="D4760" s="167"/>
    </row>
    <row r="4761" spans="1:4" x14ac:dyDescent="0.3">
      <c r="A4761" s="237" t="s">
        <v>19</v>
      </c>
      <c r="B4761" s="235" t="str">
        <f t="shared" si="302"/>
        <v/>
      </c>
      <c r="C4761" s="235" t="s">
        <v>183</v>
      </c>
      <c r="D4761" s="167"/>
    </row>
    <row r="4762" spans="1:4" x14ac:dyDescent="0.3">
      <c r="A4762" s="237" t="s">
        <v>19</v>
      </c>
      <c r="B4762" s="165"/>
      <c r="C4762" s="235" t="s">
        <v>181</v>
      </c>
      <c r="D4762" s="166"/>
    </row>
    <row r="4763" spans="1:4" x14ac:dyDescent="0.3">
      <c r="A4763" s="237" t="s">
        <v>19</v>
      </c>
      <c r="B4763" s="235" t="str">
        <f t="shared" ref="B4763:B4823" si="303">IF(B4762="","",B4762)</f>
        <v/>
      </c>
      <c r="C4763" s="235" t="s">
        <v>160</v>
      </c>
      <c r="D4763" s="167"/>
    </row>
    <row r="4764" spans="1:4" x14ac:dyDescent="0.3">
      <c r="A4764" s="237" t="s">
        <v>19</v>
      </c>
      <c r="B4764" s="235" t="str">
        <f t="shared" si="300"/>
        <v/>
      </c>
      <c r="C4764" s="235" t="s">
        <v>180</v>
      </c>
      <c r="D4764" s="166"/>
    </row>
    <row r="4765" spans="1:4" x14ac:dyDescent="0.3">
      <c r="A4765" s="237" t="s">
        <v>19</v>
      </c>
      <c r="B4765" s="235" t="str">
        <f t="shared" si="301"/>
        <v/>
      </c>
      <c r="C4765" s="235" t="s">
        <v>182</v>
      </c>
      <c r="D4765" s="167"/>
    </row>
    <row r="4766" spans="1:4" x14ac:dyDescent="0.3">
      <c r="A4766" s="237" t="s">
        <v>19</v>
      </c>
      <c r="B4766" s="235" t="str">
        <f t="shared" si="302"/>
        <v/>
      </c>
      <c r="C4766" s="235" t="s">
        <v>183</v>
      </c>
      <c r="D4766" s="167"/>
    </row>
    <row r="4767" spans="1:4" x14ac:dyDescent="0.3">
      <c r="A4767" s="237" t="s">
        <v>19</v>
      </c>
      <c r="B4767" s="165"/>
      <c r="C4767" s="235" t="s">
        <v>181</v>
      </c>
      <c r="D4767" s="166"/>
    </row>
    <row r="4768" spans="1:4" x14ac:dyDescent="0.3">
      <c r="A4768" s="237" t="s">
        <v>19</v>
      </c>
      <c r="B4768" s="235" t="str">
        <f t="shared" si="303"/>
        <v/>
      </c>
      <c r="C4768" s="235" t="s">
        <v>160</v>
      </c>
      <c r="D4768" s="167"/>
    </row>
    <row r="4769" spans="1:4" x14ac:dyDescent="0.3">
      <c r="A4769" s="237" t="s">
        <v>19</v>
      </c>
      <c r="B4769" s="235" t="str">
        <f t="shared" ref="B4769:B4829" si="304">IF(B4767="","",B4767)</f>
        <v/>
      </c>
      <c r="C4769" s="235" t="s">
        <v>180</v>
      </c>
      <c r="D4769" s="166"/>
    </row>
    <row r="4770" spans="1:4" x14ac:dyDescent="0.3">
      <c r="A4770" s="237" t="s">
        <v>19</v>
      </c>
      <c r="B4770" s="235" t="str">
        <f t="shared" ref="B4770:B4830" si="305">IF(B4767="","",B4767)</f>
        <v/>
      </c>
      <c r="C4770" s="235" t="s">
        <v>182</v>
      </c>
      <c r="D4770" s="167"/>
    </row>
    <row r="4771" spans="1:4" x14ac:dyDescent="0.3">
      <c r="A4771" s="237" t="s">
        <v>19</v>
      </c>
      <c r="B4771" s="235" t="str">
        <f t="shared" ref="B4771:B4831" si="306">IF(B4767="","",B4767)</f>
        <v/>
      </c>
      <c r="C4771" s="235" t="s">
        <v>183</v>
      </c>
      <c r="D4771" s="167"/>
    </row>
    <row r="4772" spans="1:4" x14ac:dyDescent="0.3">
      <c r="A4772" s="237" t="s">
        <v>19</v>
      </c>
      <c r="B4772" s="165"/>
      <c r="C4772" s="235" t="s">
        <v>181</v>
      </c>
      <c r="D4772" s="166"/>
    </row>
    <row r="4773" spans="1:4" x14ac:dyDescent="0.3">
      <c r="A4773" s="237" t="s">
        <v>19</v>
      </c>
      <c r="B4773" s="235" t="str">
        <f t="shared" si="303"/>
        <v/>
      </c>
      <c r="C4773" s="235" t="s">
        <v>160</v>
      </c>
      <c r="D4773" s="167"/>
    </row>
    <row r="4774" spans="1:4" x14ac:dyDescent="0.3">
      <c r="A4774" s="237" t="s">
        <v>19</v>
      </c>
      <c r="B4774" s="235" t="str">
        <f t="shared" si="304"/>
        <v/>
      </c>
      <c r="C4774" s="235" t="s">
        <v>180</v>
      </c>
      <c r="D4774" s="166"/>
    </row>
    <row r="4775" spans="1:4" x14ac:dyDescent="0.3">
      <c r="A4775" s="237" t="s">
        <v>19</v>
      </c>
      <c r="B4775" s="235" t="str">
        <f t="shared" si="305"/>
        <v/>
      </c>
      <c r="C4775" s="235" t="s">
        <v>182</v>
      </c>
      <c r="D4775" s="167"/>
    </row>
    <row r="4776" spans="1:4" x14ac:dyDescent="0.3">
      <c r="A4776" s="237" t="s">
        <v>19</v>
      </c>
      <c r="B4776" s="235" t="str">
        <f t="shared" si="306"/>
        <v/>
      </c>
      <c r="C4776" s="235" t="s">
        <v>183</v>
      </c>
      <c r="D4776" s="167"/>
    </row>
    <row r="4777" spans="1:4" x14ac:dyDescent="0.3">
      <c r="A4777" s="237" t="s">
        <v>19</v>
      </c>
      <c r="B4777" s="165"/>
      <c r="C4777" s="235" t="s">
        <v>181</v>
      </c>
      <c r="D4777" s="166"/>
    </row>
    <row r="4778" spans="1:4" x14ac:dyDescent="0.3">
      <c r="A4778" s="237" t="s">
        <v>19</v>
      </c>
      <c r="B4778" s="235" t="str">
        <f t="shared" si="303"/>
        <v/>
      </c>
      <c r="C4778" s="235" t="s">
        <v>160</v>
      </c>
      <c r="D4778" s="167"/>
    </row>
    <row r="4779" spans="1:4" x14ac:dyDescent="0.3">
      <c r="A4779" s="237" t="s">
        <v>19</v>
      </c>
      <c r="B4779" s="235" t="str">
        <f t="shared" si="304"/>
        <v/>
      </c>
      <c r="C4779" s="235" t="s">
        <v>180</v>
      </c>
      <c r="D4779" s="166"/>
    </row>
    <row r="4780" spans="1:4" x14ac:dyDescent="0.3">
      <c r="A4780" s="237" t="s">
        <v>19</v>
      </c>
      <c r="B4780" s="235" t="str">
        <f t="shared" si="305"/>
        <v/>
      </c>
      <c r="C4780" s="235" t="s">
        <v>182</v>
      </c>
      <c r="D4780" s="167"/>
    </row>
    <row r="4781" spans="1:4" x14ac:dyDescent="0.3">
      <c r="A4781" s="237" t="s">
        <v>19</v>
      </c>
      <c r="B4781" s="235" t="str">
        <f t="shared" si="306"/>
        <v/>
      </c>
      <c r="C4781" s="235" t="s">
        <v>183</v>
      </c>
      <c r="D4781" s="167"/>
    </row>
    <row r="4782" spans="1:4" x14ac:dyDescent="0.3">
      <c r="A4782" s="237" t="s">
        <v>19</v>
      </c>
      <c r="B4782" s="165"/>
      <c r="C4782" s="235" t="s">
        <v>181</v>
      </c>
      <c r="D4782" s="166"/>
    </row>
    <row r="4783" spans="1:4" x14ac:dyDescent="0.3">
      <c r="A4783" s="237" t="s">
        <v>19</v>
      </c>
      <c r="B4783" s="235" t="str">
        <f t="shared" si="303"/>
        <v/>
      </c>
      <c r="C4783" s="235" t="s">
        <v>160</v>
      </c>
      <c r="D4783" s="167"/>
    </row>
    <row r="4784" spans="1:4" x14ac:dyDescent="0.3">
      <c r="A4784" s="237" t="s">
        <v>19</v>
      </c>
      <c r="B4784" s="235" t="str">
        <f t="shared" si="304"/>
        <v/>
      </c>
      <c r="C4784" s="235" t="s">
        <v>180</v>
      </c>
      <c r="D4784" s="166"/>
    </row>
    <row r="4785" spans="1:4" x14ac:dyDescent="0.3">
      <c r="A4785" s="237" t="s">
        <v>19</v>
      </c>
      <c r="B4785" s="235" t="str">
        <f t="shared" si="305"/>
        <v/>
      </c>
      <c r="C4785" s="235" t="s">
        <v>182</v>
      </c>
      <c r="D4785" s="167"/>
    </row>
    <row r="4786" spans="1:4" x14ac:dyDescent="0.3">
      <c r="A4786" s="237" t="s">
        <v>19</v>
      </c>
      <c r="B4786" s="235" t="str">
        <f t="shared" si="306"/>
        <v/>
      </c>
      <c r="C4786" s="235" t="s">
        <v>183</v>
      </c>
      <c r="D4786" s="167"/>
    </row>
    <row r="4787" spans="1:4" x14ac:dyDescent="0.3">
      <c r="A4787" s="237" t="s">
        <v>19</v>
      </c>
      <c r="B4787" s="165"/>
      <c r="C4787" s="235" t="s">
        <v>181</v>
      </c>
      <c r="D4787" s="166"/>
    </row>
    <row r="4788" spans="1:4" x14ac:dyDescent="0.3">
      <c r="A4788" s="237" t="s">
        <v>19</v>
      </c>
      <c r="B4788" s="235" t="str">
        <f t="shared" si="303"/>
        <v/>
      </c>
      <c r="C4788" s="235" t="s">
        <v>160</v>
      </c>
      <c r="D4788" s="167"/>
    </row>
    <row r="4789" spans="1:4" x14ac:dyDescent="0.3">
      <c r="A4789" s="237" t="s">
        <v>19</v>
      </c>
      <c r="B4789" s="235" t="str">
        <f t="shared" si="304"/>
        <v/>
      </c>
      <c r="C4789" s="235" t="s">
        <v>180</v>
      </c>
      <c r="D4789" s="166"/>
    </row>
    <row r="4790" spans="1:4" x14ac:dyDescent="0.3">
      <c r="A4790" s="237" t="s">
        <v>19</v>
      </c>
      <c r="B4790" s="235" t="str">
        <f t="shared" si="305"/>
        <v/>
      </c>
      <c r="C4790" s="235" t="s">
        <v>182</v>
      </c>
      <c r="D4790" s="167"/>
    </row>
    <row r="4791" spans="1:4" x14ac:dyDescent="0.3">
      <c r="A4791" s="237" t="s">
        <v>19</v>
      </c>
      <c r="B4791" s="235" t="str">
        <f t="shared" si="306"/>
        <v/>
      </c>
      <c r="C4791" s="235" t="s">
        <v>183</v>
      </c>
      <c r="D4791" s="167"/>
    </row>
    <row r="4792" spans="1:4" x14ac:dyDescent="0.3">
      <c r="A4792" s="237" t="s">
        <v>19</v>
      </c>
      <c r="B4792" s="165"/>
      <c r="C4792" s="235" t="s">
        <v>181</v>
      </c>
      <c r="D4792" s="166"/>
    </row>
    <row r="4793" spans="1:4" x14ac:dyDescent="0.3">
      <c r="A4793" s="237" t="s">
        <v>19</v>
      </c>
      <c r="B4793" s="235" t="str">
        <f t="shared" si="303"/>
        <v/>
      </c>
      <c r="C4793" s="235" t="s">
        <v>160</v>
      </c>
      <c r="D4793" s="167"/>
    </row>
    <row r="4794" spans="1:4" x14ac:dyDescent="0.3">
      <c r="A4794" s="237" t="s">
        <v>19</v>
      </c>
      <c r="B4794" s="235" t="str">
        <f t="shared" si="304"/>
        <v/>
      </c>
      <c r="C4794" s="235" t="s">
        <v>180</v>
      </c>
      <c r="D4794" s="166"/>
    </row>
    <row r="4795" spans="1:4" x14ac:dyDescent="0.3">
      <c r="A4795" s="237" t="s">
        <v>19</v>
      </c>
      <c r="B4795" s="235" t="str">
        <f t="shared" si="305"/>
        <v/>
      </c>
      <c r="C4795" s="235" t="s">
        <v>182</v>
      </c>
      <c r="D4795" s="167"/>
    </row>
    <row r="4796" spans="1:4" x14ac:dyDescent="0.3">
      <c r="A4796" s="237" t="s">
        <v>19</v>
      </c>
      <c r="B4796" s="235" t="str">
        <f t="shared" si="306"/>
        <v/>
      </c>
      <c r="C4796" s="235" t="s">
        <v>183</v>
      </c>
      <c r="D4796" s="167"/>
    </row>
    <row r="4797" spans="1:4" x14ac:dyDescent="0.3">
      <c r="A4797" s="237" t="s">
        <v>19</v>
      </c>
      <c r="B4797" s="165"/>
      <c r="C4797" s="235" t="s">
        <v>181</v>
      </c>
      <c r="D4797" s="166"/>
    </row>
    <row r="4798" spans="1:4" x14ac:dyDescent="0.3">
      <c r="A4798" s="237" t="s">
        <v>19</v>
      </c>
      <c r="B4798" s="235" t="str">
        <f t="shared" si="303"/>
        <v/>
      </c>
      <c r="C4798" s="235" t="s">
        <v>160</v>
      </c>
      <c r="D4798" s="167"/>
    </row>
    <row r="4799" spans="1:4" x14ac:dyDescent="0.3">
      <c r="A4799" s="237" t="s">
        <v>19</v>
      </c>
      <c r="B4799" s="235" t="str">
        <f t="shared" si="304"/>
        <v/>
      </c>
      <c r="C4799" s="235" t="s">
        <v>180</v>
      </c>
      <c r="D4799" s="166"/>
    </row>
    <row r="4800" spans="1:4" x14ac:dyDescent="0.3">
      <c r="A4800" s="237" t="s">
        <v>19</v>
      </c>
      <c r="B4800" s="235" t="str">
        <f t="shared" si="305"/>
        <v/>
      </c>
      <c r="C4800" s="235" t="s">
        <v>182</v>
      </c>
      <c r="D4800" s="167"/>
    </row>
    <row r="4801" spans="1:4" x14ac:dyDescent="0.3">
      <c r="A4801" s="237" t="s">
        <v>19</v>
      </c>
      <c r="B4801" s="235" t="str">
        <f t="shared" si="306"/>
        <v/>
      </c>
      <c r="C4801" s="235" t="s">
        <v>183</v>
      </c>
      <c r="D4801" s="167"/>
    </row>
    <row r="4802" spans="1:4" x14ac:dyDescent="0.3">
      <c r="A4802" s="237" t="s">
        <v>19</v>
      </c>
      <c r="B4802" s="165"/>
      <c r="C4802" s="235" t="s">
        <v>181</v>
      </c>
      <c r="D4802" s="166"/>
    </row>
    <row r="4803" spans="1:4" x14ac:dyDescent="0.3">
      <c r="A4803" s="237" t="s">
        <v>19</v>
      </c>
      <c r="B4803" s="235" t="str">
        <f t="shared" si="303"/>
        <v/>
      </c>
      <c r="C4803" s="235" t="s">
        <v>160</v>
      </c>
      <c r="D4803" s="167"/>
    </row>
    <row r="4804" spans="1:4" x14ac:dyDescent="0.3">
      <c r="A4804" s="237" t="s">
        <v>19</v>
      </c>
      <c r="B4804" s="235" t="str">
        <f t="shared" si="304"/>
        <v/>
      </c>
      <c r="C4804" s="235" t="s">
        <v>180</v>
      </c>
      <c r="D4804" s="166"/>
    </row>
    <row r="4805" spans="1:4" x14ac:dyDescent="0.3">
      <c r="A4805" s="237" t="s">
        <v>19</v>
      </c>
      <c r="B4805" s="235" t="str">
        <f t="shared" si="305"/>
        <v/>
      </c>
      <c r="C4805" s="235" t="s">
        <v>182</v>
      </c>
      <c r="D4805" s="167"/>
    </row>
    <row r="4806" spans="1:4" x14ac:dyDescent="0.3">
      <c r="A4806" s="237" t="s">
        <v>19</v>
      </c>
      <c r="B4806" s="235" t="str">
        <f t="shared" si="306"/>
        <v/>
      </c>
      <c r="C4806" s="235" t="s">
        <v>183</v>
      </c>
      <c r="D4806" s="167"/>
    </row>
    <row r="4807" spans="1:4" x14ac:dyDescent="0.3">
      <c r="A4807" s="237" t="s">
        <v>19</v>
      </c>
      <c r="B4807" s="165"/>
      <c r="C4807" s="235" t="s">
        <v>181</v>
      </c>
      <c r="D4807" s="166"/>
    </row>
    <row r="4808" spans="1:4" x14ac:dyDescent="0.3">
      <c r="A4808" s="237" t="s">
        <v>19</v>
      </c>
      <c r="B4808" s="235" t="str">
        <f t="shared" si="303"/>
        <v/>
      </c>
      <c r="C4808" s="235" t="s">
        <v>160</v>
      </c>
      <c r="D4808" s="167"/>
    </row>
    <row r="4809" spans="1:4" x14ac:dyDescent="0.3">
      <c r="A4809" s="237" t="s">
        <v>19</v>
      </c>
      <c r="B4809" s="235" t="str">
        <f t="shared" si="304"/>
        <v/>
      </c>
      <c r="C4809" s="235" t="s">
        <v>180</v>
      </c>
      <c r="D4809" s="166"/>
    </row>
    <row r="4810" spans="1:4" x14ac:dyDescent="0.3">
      <c r="A4810" s="237" t="s">
        <v>19</v>
      </c>
      <c r="B4810" s="235" t="str">
        <f t="shared" si="305"/>
        <v/>
      </c>
      <c r="C4810" s="235" t="s">
        <v>182</v>
      </c>
      <c r="D4810" s="167"/>
    </row>
    <row r="4811" spans="1:4" x14ac:dyDescent="0.3">
      <c r="A4811" s="237" t="s">
        <v>19</v>
      </c>
      <c r="B4811" s="235" t="str">
        <f t="shared" si="306"/>
        <v/>
      </c>
      <c r="C4811" s="235" t="s">
        <v>183</v>
      </c>
      <c r="D4811" s="167"/>
    </row>
    <row r="4812" spans="1:4" x14ac:dyDescent="0.3">
      <c r="A4812" s="237" t="s">
        <v>19</v>
      </c>
      <c r="B4812" s="165"/>
      <c r="C4812" s="235" t="s">
        <v>181</v>
      </c>
      <c r="D4812" s="166"/>
    </row>
    <row r="4813" spans="1:4" x14ac:dyDescent="0.3">
      <c r="A4813" s="237" t="s">
        <v>19</v>
      </c>
      <c r="B4813" s="235" t="str">
        <f t="shared" si="303"/>
        <v/>
      </c>
      <c r="C4813" s="235" t="s">
        <v>160</v>
      </c>
      <c r="D4813" s="167"/>
    </row>
    <row r="4814" spans="1:4" x14ac:dyDescent="0.3">
      <c r="A4814" s="237" t="s">
        <v>19</v>
      </c>
      <c r="B4814" s="235" t="str">
        <f t="shared" si="304"/>
        <v/>
      </c>
      <c r="C4814" s="235" t="s">
        <v>180</v>
      </c>
      <c r="D4814" s="166"/>
    </row>
    <row r="4815" spans="1:4" x14ac:dyDescent="0.3">
      <c r="A4815" s="237" t="s">
        <v>19</v>
      </c>
      <c r="B4815" s="235" t="str">
        <f t="shared" si="305"/>
        <v/>
      </c>
      <c r="C4815" s="235" t="s">
        <v>182</v>
      </c>
      <c r="D4815" s="167"/>
    </row>
    <row r="4816" spans="1:4" x14ac:dyDescent="0.3">
      <c r="A4816" s="237" t="s">
        <v>19</v>
      </c>
      <c r="B4816" s="235" t="str">
        <f t="shared" si="306"/>
        <v/>
      </c>
      <c r="C4816" s="235" t="s">
        <v>183</v>
      </c>
      <c r="D4816" s="167"/>
    </row>
    <row r="4817" spans="1:4" x14ac:dyDescent="0.3">
      <c r="A4817" s="237" t="s">
        <v>19</v>
      </c>
      <c r="B4817" s="165"/>
      <c r="C4817" s="235" t="s">
        <v>181</v>
      </c>
      <c r="D4817" s="166"/>
    </row>
    <row r="4818" spans="1:4" x14ac:dyDescent="0.3">
      <c r="A4818" s="237" t="s">
        <v>19</v>
      </c>
      <c r="B4818" s="235" t="str">
        <f t="shared" si="303"/>
        <v/>
      </c>
      <c r="C4818" s="235" t="s">
        <v>160</v>
      </c>
      <c r="D4818" s="167"/>
    </row>
    <row r="4819" spans="1:4" x14ac:dyDescent="0.3">
      <c r="A4819" s="237" t="s">
        <v>19</v>
      </c>
      <c r="B4819" s="235" t="str">
        <f t="shared" si="304"/>
        <v/>
      </c>
      <c r="C4819" s="235" t="s">
        <v>180</v>
      </c>
      <c r="D4819" s="166"/>
    </row>
    <row r="4820" spans="1:4" x14ac:dyDescent="0.3">
      <c r="A4820" s="237" t="s">
        <v>19</v>
      </c>
      <c r="B4820" s="235" t="str">
        <f t="shared" si="305"/>
        <v/>
      </c>
      <c r="C4820" s="235" t="s">
        <v>182</v>
      </c>
      <c r="D4820" s="167"/>
    </row>
    <row r="4821" spans="1:4" x14ac:dyDescent="0.3">
      <c r="A4821" s="237" t="s">
        <v>19</v>
      </c>
      <c r="B4821" s="235" t="str">
        <f t="shared" si="306"/>
        <v/>
      </c>
      <c r="C4821" s="235" t="s">
        <v>183</v>
      </c>
      <c r="D4821" s="167"/>
    </row>
    <row r="4822" spans="1:4" x14ac:dyDescent="0.3">
      <c r="A4822" s="237" t="s">
        <v>19</v>
      </c>
      <c r="B4822" s="165"/>
      <c r="C4822" s="235" t="s">
        <v>181</v>
      </c>
      <c r="D4822" s="166"/>
    </row>
    <row r="4823" spans="1:4" x14ac:dyDescent="0.3">
      <c r="A4823" s="237" t="s">
        <v>19</v>
      </c>
      <c r="B4823" s="235" t="str">
        <f t="shared" si="303"/>
        <v/>
      </c>
      <c r="C4823" s="235" t="s">
        <v>160</v>
      </c>
      <c r="D4823" s="167"/>
    </row>
    <row r="4824" spans="1:4" x14ac:dyDescent="0.3">
      <c r="A4824" s="237" t="s">
        <v>19</v>
      </c>
      <c r="B4824" s="235" t="str">
        <f t="shared" si="304"/>
        <v/>
      </c>
      <c r="C4824" s="235" t="s">
        <v>180</v>
      </c>
      <c r="D4824" s="166"/>
    </row>
    <row r="4825" spans="1:4" x14ac:dyDescent="0.3">
      <c r="A4825" s="237" t="s">
        <v>19</v>
      </c>
      <c r="B4825" s="235" t="str">
        <f t="shared" si="305"/>
        <v/>
      </c>
      <c r="C4825" s="235" t="s">
        <v>182</v>
      </c>
      <c r="D4825" s="167"/>
    </row>
    <row r="4826" spans="1:4" x14ac:dyDescent="0.3">
      <c r="A4826" s="237" t="s">
        <v>19</v>
      </c>
      <c r="B4826" s="235" t="str">
        <f t="shared" si="306"/>
        <v/>
      </c>
      <c r="C4826" s="235" t="s">
        <v>183</v>
      </c>
      <c r="D4826" s="167"/>
    </row>
    <row r="4827" spans="1:4" x14ac:dyDescent="0.3">
      <c r="A4827" s="237" t="s">
        <v>19</v>
      </c>
      <c r="B4827" s="165"/>
      <c r="C4827" s="235" t="s">
        <v>181</v>
      </c>
      <c r="D4827" s="166"/>
    </row>
    <row r="4828" spans="1:4" x14ac:dyDescent="0.3">
      <c r="A4828" s="237" t="s">
        <v>19</v>
      </c>
      <c r="B4828" s="235" t="str">
        <f t="shared" ref="B4828:B4888" si="307">IF(B4827="","",B4827)</f>
        <v/>
      </c>
      <c r="C4828" s="235" t="s">
        <v>160</v>
      </c>
      <c r="D4828" s="167"/>
    </row>
    <row r="4829" spans="1:4" x14ac:dyDescent="0.3">
      <c r="A4829" s="237" t="s">
        <v>19</v>
      </c>
      <c r="B4829" s="235" t="str">
        <f t="shared" si="304"/>
        <v/>
      </c>
      <c r="C4829" s="235" t="s">
        <v>180</v>
      </c>
      <c r="D4829" s="166"/>
    </row>
    <row r="4830" spans="1:4" x14ac:dyDescent="0.3">
      <c r="A4830" s="237" t="s">
        <v>19</v>
      </c>
      <c r="B4830" s="235" t="str">
        <f t="shared" si="305"/>
        <v/>
      </c>
      <c r="C4830" s="235" t="s">
        <v>182</v>
      </c>
      <c r="D4830" s="167"/>
    </row>
    <row r="4831" spans="1:4" x14ac:dyDescent="0.3">
      <c r="A4831" s="237" t="s">
        <v>19</v>
      </c>
      <c r="B4831" s="235" t="str">
        <f t="shared" si="306"/>
        <v/>
      </c>
      <c r="C4831" s="235" t="s">
        <v>183</v>
      </c>
      <c r="D4831" s="167"/>
    </row>
    <row r="4832" spans="1:4" x14ac:dyDescent="0.3">
      <c r="A4832" s="237" t="s">
        <v>19</v>
      </c>
      <c r="B4832" s="165"/>
      <c r="C4832" s="235" t="s">
        <v>181</v>
      </c>
      <c r="D4832" s="166"/>
    </row>
    <row r="4833" spans="1:4" x14ac:dyDescent="0.3">
      <c r="A4833" s="237" t="s">
        <v>19</v>
      </c>
      <c r="B4833" s="235" t="str">
        <f t="shared" si="307"/>
        <v/>
      </c>
      <c r="C4833" s="235" t="s">
        <v>160</v>
      </c>
      <c r="D4833" s="167"/>
    </row>
    <row r="4834" spans="1:4" x14ac:dyDescent="0.3">
      <c r="A4834" s="237" t="s">
        <v>19</v>
      </c>
      <c r="B4834" s="235" t="str">
        <f t="shared" ref="B4834:B4894" si="308">IF(B4832="","",B4832)</f>
        <v/>
      </c>
      <c r="C4834" s="235" t="s">
        <v>180</v>
      </c>
      <c r="D4834" s="166"/>
    </row>
    <row r="4835" spans="1:4" x14ac:dyDescent="0.3">
      <c r="A4835" s="237" t="s">
        <v>19</v>
      </c>
      <c r="B4835" s="235" t="str">
        <f t="shared" ref="B4835:B4895" si="309">IF(B4832="","",B4832)</f>
        <v/>
      </c>
      <c r="C4835" s="235" t="s">
        <v>182</v>
      </c>
      <c r="D4835" s="167"/>
    </row>
    <row r="4836" spans="1:4" x14ac:dyDescent="0.3">
      <c r="A4836" s="237" t="s">
        <v>19</v>
      </c>
      <c r="B4836" s="235" t="str">
        <f t="shared" ref="B4836:B4896" si="310">IF(B4832="","",B4832)</f>
        <v/>
      </c>
      <c r="C4836" s="235" t="s">
        <v>183</v>
      </c>
      <c r="D4836" s="167"/>
    </row>
    <row r="4837" spans="1:4" x14ac:dyDescent="0.3">
      <c r="A4837" s="237" t="s">
        <v>19</v>
      </c>
      <c r="B4837" s="165"/>
      <c r="C4837" s="235" t="s">
        <v>181</v>
      </c>
      <c r="D4837" s="166"/>
    </row>
    <row r="4838" spans="1:4" x14ac:dyDescent="0.3">
      <c r="A4838" s="237" t="s">
        <v>19</v>
      </c>
      <c r="B4838" s="235" t="str">
        <f t="shared" si="307"/>
        <v/>
      </c>
      <c r="C4838" s="235" t="s">
        <v>160</v>
      </c>
      <c r="D4838" s="167"/>
    </row>
    <row r="4839" spans="1:4" x14ac:dyDescent="0.3">
      <c r="A4839" s="237" t="s">
        <v>19</v>
      </c>
      <c r="B4839" s="235" t="str">
        <f t="shared" si="308"/>
        <v/>
      </c>
      <c r="C4839" s="235" t="s">
        <v>180</v>
      </c>
      <c r="D4839" s="166"/>
    </row>
    <row r="4840" spans="1:4" x14ac:dyDescent="0.3">
      <c r="A4840" s="237" t="s">
        <v>19</v>
      </c>
      <c r="B4840" s="235" t="str">
        <f t="shared" si="309"/>
        <v/>
      </c>
      <c r="C4840" s="235" t="s">
        <v>182</v>
      </c>
      <c r="D4840" s="167"/>
    </row>
    <row r="4841" spans="1:4" x14ac:dyDescent="0.3">
      <c r="A4841" s="237" t="s">
        <v>19</v>
      </c>
      <c r="B4841" s="235" t="str">
        <f t="shared" si="310"/>
        <v/>
      </c>
      <c r="C4841" s="235" t="s">
        <v>183</v>
      </c>
      <c r="D4841" s="167"/>
    </row>
    <row r="4842" spans="1:4" x14ac:dyDescent="0.3">
      <c r="A4842" s="237" t="s">
        <v>19</v>
      </c>
      <c r="B4842" s="165"/>
      <c r="C4842" s="235" t="s">
        <v>181</v>
      </c>
      <c r="D4842" s="166"/>
    </row>
    <row r="4843" spans="1:4" x14ac:dyDescent="0.3">
      <c r="A4843" s="237" t="s">
        <v>19</v>
      </c>
      <c r="B4843" s="235" t="str">
        <f t="shared" si="307"/>
        <v/>
      </c>
      <c r="C4843" s="235" t="s">
        <v>160</v>
      </c>
      <c r="D4843" s="167"/>
    </row>
    <row r="4844" spans="1:4" x14ac:dyDescent="0.3">
      <c r="A4844" s="237" t="s">
        <v>19</v>
      </c>
      <c r="B4844" s="235" t="str">
        <f t="shared" si="308"/>
        <v/>
      </c>
      <c r="C4844" s="235" t="s">
        <v>180</v>
      </c>
      <c r="D4844" s="166"/>
    </row>
    <row r="4845" spans="1:4" x14ac:dyDescent="0.3">
      <c r="A4845" s="237" t="s">
        <v>19</v>
      </c>
      <c r="B4845" s="235" t="str">
        <f t="shared" si="309"/>
        <v/>
      </c>
      <c r="C4845" s="235" t="s">
        <v>182</v>
      </c>
      <c r="D4845" s="167"/>
    </row>
    <row r="4846" spans="1:4" x14ac:dyDescent="0.3">
      <c r="A4846" s="237" t="s">
        <v>19</v>
      </c>
      <c r="B4846" s="235" t="str">
        <f t="shared" si="310"/>
        <v/>
      </c>
      <c r="C4846" s="235" t="s">
        <v>183</v>
      </c>
      <c r="D4846" s="167"/>
    </row>
    <row r="4847" spans="1:4" x14ac:dyDescent="0.3">
      <c r="A4847" s="237" t="s">
        <v>19</v>
      </c>
      <c r="B4847" s="165"/>
      <c r="C4847" s="235" t="s">
        <v>181</v>
      </c>
      <c r="D4847" s="166"/>
    </row>
    <row r="4848" spans="1:4" x14ac:dyDescent="0.3">
      <c r="A4848" s="237" t="s">
        <v>19</v>
      </c>
      <c r="B4848" s="235" t="str">
        <f t="shared" si="307"/>
        <v/>
      </c>
      <c r="C4848" s="235" t="s">
        <v>160</v>
      </c>
      <c r="D4848" s="167"/>
    </row>
    <row r="4849" spans="1:4" x14ac:dyDescent="0.3">
      <c r="A4849" s="237" t="s">
        <v>19</v>
      </c>
      <c r="B4849" s="235" t="str">
        <f t="shared" si="308"/>
        <v/>
      </c>
      <c r="C4849" s="235" t="s">
        <v>180</v>
      </c>
      <c r="D4849" s="166"/>
    </row>
    <row r="4850" spans="1:4" x14ac:dyDescent="0.3">
      <c r="A4850" s="237" t="s">
        <v>19</v>
      </c>
      <c r="B4850" s="235" t="str">
        <f t="shared" si="309"/>
        <v/>
      </c>
      <c r="C4850" s="235" t="s">
        <v>182</v>
      </c>
      <c r="D4850" s="167"/>
    </row>
    <row r="4851" spans="1:4" x14ac:dyDescent="0.3">
      <c r="A4851" s="237" t="s">
        <v>19</v>
      </c>
      <c r="B4851" s="235" t="str">
        <f t="shared" si="310"/>
        <v/>
      </c>
      <c r="C4851" s="235" t="s">
        <v>183</v>
      </c>
      <c r="D4851" s="167"/>
    </row>
    <row r="4852" spans="1:4" x14ac:dyDescent="0.3">
      <c r="A4852" s="237" t="s">
        <v>19</v>
      </c>
      <c r="B4852" s="165"/>
      <c r="C4852" s="235" t="s">
        <v>181</v>
      </c>
      <c r="D4852" s="166"/>
    </row>
    <row r="4853" spans="1:4" x14ac:dyDescent="0.3">
      <c r="A4853" s="237" t="s">
        <v>19</v>
      </c>
      <c r="B4853" s="235" t="str">
        <f t="shared" si="307"/>
        <v/>
      </c>
      <c r="C4853" s="235" t="s">
        <v>160</v>
      </c>
      <c r="D4853" s="167"/>
    </row>
    <row r="4854" spans="1:4" x14ac:dyDescent="0.3">
      <c r="A4854" s="237" t="s">
        <v>19</v>
      </c>
      <c r="B4854" s="235" t="str">
        <f t="shared" si="308"/>
        <v/>
      </c>
      <c r="C4854" s="235" t="s">
        <v>180</v>
      </c>
      <c r="D4854" s="166"/>
    </row>
    <row r="4855" spans="1:4" x14ac:dyDescent="0.3">
      <c r="A4855" s="237" t="s">
        <v>19</v>
      </c>
      <c r="B4855" s="235" t="str">
        <f t="shared" si="309"/>
        <v/>
      </c>
      <c r="C4855" s="235" t="s">
        <v>182</v>
      </c>
      <c r="D4855" s="167"/>
    </row>
    <row r="4856" spans="1:4" x14ac:dyDescent="0.3">
      <c r="A4856" s="237" t="s">
        <v>19</v>
      </c>
      <c r="B4856" s="235" t="str">
        <f t="shared" si="310"/>
        <v/>
      </c>
      <c r="C4856" s="235" t="s">
        <v>183</v>
      </c>
      <c r="D4856" s="167"/>
    </row>
    <row r="4857" spans="1:4" x14ac:dyDescent="0.3">
      <c r="A4857" s="237" t="s">
        <v>19</v>
      </c>
      <c r="B4857" s="165"/>
      <c r="C4857" s="235" t="s">
        <v>181</v>
      </c>
      <c r="D4857" s="166"/>
    </row>
    <row r="4858" spans="1:4" x14ac:dyDescent="0.3">
      <c r="A4858" s="237" t="s">
        <v>19</v>
      </c>
      <c r="B4858" s="235" t="str">
        <f t="shared" si="307"/>
        <v/>
      </c>
      <c r="C4858" s="235" t="s">
        <v>160</v>
      </c>
      <c r="D4858" s="167"/>
    </row>
    <row r="4859" spans="1:4" x14ac:dyDescent="0.3">
      <c r="A4859" s="237" t="s">
        <v>19</v>
      </c>
      <c r="B4859" s="235" t="str">
        <f t="shared" si="308"/>
        <v/>
      </c>
      <c r="C4859" s="235" t="s">
        <v>180</v>
      </c>
      <c r="D4859" s="166"/>
    </row>
    <row r="4860" spans="1:4" x14ac:dyDescent="0.3">
      <c r="A4860" s="237" t="s">
        <v>19</v>
      </c>
      <c r="B4860" s="235" t="str">
        <f t="shared" si="309"/>
        <v/>
      </c>
      <c r="C4860" s="235" t="s">
        <v>182</v>
      </c>
      <c r="D4860" s="167"/>
    </row>
    <row r="4861" spans="1:4" x14ac:dyDescent="0.3">
      <c r="A4861" s="237" t="s">
        <v>19</v>
      </c>
      <c r="B4861" s="235" t="str">
        <f t="shared" si="310"/>
        <v/>
      </c>
      <c r="C4861" s="235" t="s">
        <v>183</v>
      </c>
      <c r="D4861" s="167"/>
    </row>
    <row r="4862" spans="1:4" x14ac:dyDescent="0.3">
      <c r="A4862" s="237" t="s">
        <v>19</v>
      </c>
      <c r="B4862" s="165"/>
      <c r="C4862" s="235" t="s">
        <v>181</v>
      </c>
      <c r="D4862" s="166"/>
    </row>
    <row r="4863" spans="1:4" x14ac:dyDescent="0.3">
      <c r="A4863" s="237" t="s">
        <v>19</v>
      </c>
      <c r="B4863" s="235" t="str">
        <f t="shared" si="307"/>
        <v/>
      </c>
      <c r="C4863" s="235" t="s">
        <v>160</v>
      </c>
      <c r="D4863" s="167"/>
    </row>
    <row r="4864" spans="1:4" x14ac:dyDescent="0.3">
      <c r="A4864" s="237" t="s">
        <v>19</v>
      </c>
      <c r="B4864" s="235" t="str">
        <f t="shared" si="308"/>
        <v/>
      </c>
      <c r="C4864" s="235" t="s">
        <v>180</v>
      </c>
      <c r="D4864" s="166"/>
    </row>
    <row r="4865" spans="1:4" x14ac:dyDescent="0.3">
      <c r="A4865" s="237" t="s">
        <v>19</v>
      </c>
      <c r="B4865" s="235" t="str">
        <f t="shared" si="309"/>
        <v/>
      </c>
      <c r="C4865" s="235" t="s">
        <v>182</v>
      </c>
      <c r="D4865" s="167"/>
    </row>
    <row r="4866" spans="1:4" x14ac:dyDescent="0.3">
      <c r="A4866" s="237" t="s">
        <v>19</v>
      </c>
      <c r="B4866" s="235" t="str">
        <f t="shared" si="310"/>
        <v/>
      </c>
      <c r="C4866" s="235" t="s">
        <v>183</v>
      </c>
      <c r="D4866" s="167"/>
    </row>
    <row r="4867" spans="1:4" x14ac:dyDescent="0.3">
      <c r="A4867" s="237" t="s">
        <v>19</v>
      </c>
      <c r="B4867" s="165"/>
      <c r="C4867" s="235" t="s">
        <v>181</v>
      </c>
      <c r="D4867" s="166"/>
    </row>
    <row r="4868" spans="1:4" x14ac:dyDescent="0.3">
      <c r="A4868" s="237" t="s">
        <v>19</v>
      </c>
      <c r="B4868" s="235" t="str">
        <f t="shared" si="307"/>
        <v/>
      </c>
      <c r="C4868" s="235" t="s">
        <v>160</v>
      </c>
      <c r="D4868" s="167"/>
    </row>
    <row r="4869" spans="1:4" x14ac:dyDescent="0.3">
      <c r="A4869" s="237" t="s">
        <v>19</v>
      </c>
      <c r="B4869" s="235" t="str">
        <f t="shared" si="308"/>
        <v/>
      </c>
      <c r="C4869" s="235" t="s">
        <v>180</v>
      </c>
      <c r="D4869" s="166"/>
    </row>
    <row r="4870" spans="1:4" x14ac:dyDescent="0.3">
      <c r="A4870" s="237" t="s">
        <v>19</v>
      </c>
      <c r="B4870" s="235" t="str">
        <f t="shared" si="309"/>
        <v/>
      </c>
      <c r="C4870" s="235" t="s">
        <v>182</v>
      </c>
      <c r="D4870" s="167"/>
    </row>
    <row r="4871" spans="1:4" x14ac:dyDescent="0.3">
      <c r="A4871" s="237" t="s">
        <v>19</v>
      </c>
      <c r="B4871" s="235" t="str">
        <f t="shared" si="310"/>
        <v/>
      </c>
      <c r="C4871" s="235" t="s">
        <v>183</v>
      </c>
      <c r="D4871" s="167"/>
    </row>
    <row r="4872" spans="1:4" x14ac:dyDescent="0.3">
      <c r="A4872" s="237" t="s">
        <v>19</v>
      </c>
      <c r="B4872" s="165"/>
      <c r="C4872" s="235" t="s">
        <v>181</v>
      </c>
      <c r="D4872" s="166"/>
    </row>
    <row r="4873" spans="1:4" x14ac:dyDescent="0.3">
      <c r="A4873" s="237" t="s">
        <v>19</v>
      </c>
      <c r="B4873" s="235" t="str">
        <f t="shared" si="307"/>
        <v/>
      </c>
      <c r="C4873" s="235" t="s">
        <v>160</v>
      </c>
      <c r="D4873" s="167"/>
    </row>
    <row r="4874" spans="1:4" x14ac:dyDescent="0.3">
      <c r="A4874" s="237" t="s">
        <v>19</v>
      </c>
      <c r="B4874" s="235" t="str">
        <f t="shared" si="308"/>
        <v/>
      </c>
      <c r="C4874" s="235" t="s">
        <v>180</v>
      </c>
      <c r="D4874" s="166"/>
    </row>
    <row r="4875" spans="1:4" x14ac:dyDescent="0.3">
      <c r="A4875" s="237" t="s">
        <v>19</v>
      </c>
      <c r="B4875" s="235" t="str">
        <f t="shared" si="309"/>
        <v/>
      </c>
      <c r="C4875" s="235" t="s">
        <v>182</v>
      </c>
      <c r="D4875" s="167"/>
    </row>
    <row r="4876" spans="1:4" x14ac:dyDescent="0.3">
      <c r="A4876" s="237" t="s">
        <v>19</v>
      </c>
      <c r="B4876" s="235" t="str">
        <f t="shared" si="310"/>
        <v/>
      </c>
      <c r="C4876" s="235" t="s">
        <v>183</v>
      </c>
      <c r="D4876" s="167"/>
    </row>
    <row r="4877" spans="1:4" x14ac:dyDescent="0.3">
      <c r="A4877" s="237" t="s">
        <v>19</v>
      </c>
      <c r="B4877" s="165"/>
      <c r="C4877" s="235" t="s">
        <v>181</v>
      </c>
      <c r="D4877" s="166"/>
    </row>
    <row r="4878" spans="1:4" x14ac:dyDescent="0.3">
      <c r="A4878" s="237" t="s">
        <v>19</v>
      </c>
      <c r="B4878" s="235" t="str">
        <f t="shared" si="307"/>
        <v/>
      </c>
      <c r="C4878" s="235" t="s">
        <v>160</v>
      </c>
      <c r="D4878" s="167"/>
    </row>
    <row r="4879" spans="1:4" x14ac:dyDescent="0.3">
      <c r="A4879" s="237" t="s">
        <v>19</v>
      </c>
      <c r="B4879" s="235" t="str">
        <f t="shared" si="308"/>
        <v/>
      </c>
      <c r="C4879" s="235" t="s">
        <v>180</v>
      </c>
      <c r="D4879" s="166"/>
    </row>
    <row r="4880" spans="1:4" x14ac:dyDescent="0.3">
      <c r="A4880" s="237" t="s">
        <v>19</v>
      </c>
      <c r="B4880" s="235" t="str">
        <f t="shared" si="309"/>
        <v/>
      </c>
      <c r="C4880" s="235" t="s">
        <v>182</v>
      </c>
      <c r="D4880" s="167"/>
    </row>
    <row r="4881" spans="1:4" x14ac:dyDescent="0.3">
      <c r="A4881" s="237" t="s">
        <v>19</v>
      </c>
      <c r="B4881" s="235" t="str">
        <f t="shared" si="310"/>
        <v/>
      </c>
      <c r="C4881" s="235" t="s">
        <v>183</v>
      </c>
      <c r="D4881" s="167"/>
    </row>
    <row r="4882" spans="1:4" x14ac:dyDescent="0.3">
      <c r="A4882" s="237" t="s">
        <v>19</v>
      </c>
      <c r="B4882" s="165"/>
      <c r="C4882" s="235" t="s">
        <v>181</v>
      </c>
      <c r="D4882" s="166"/>
    </row>
    <row r="4883" spans="1:4" x14ac:dyDescent="0.3">
      <c r="A4883" s="237" t="s">
        <v>19</v>
      </c>
      <c r="B4883" s="235" t="str">
        <f t="shared" si="307"/>
        <v/>
      </c>
      <c r="C4883" s="235" t="s">
        <v>160</v>
      </c>
      <c r="D4883" s="167"/>
    </row>
    <row r="4884" spans="1:4" x14ac:dyDescent="0.3">
      <c r="A4884" s="237" t="s">
        <v>19</v>
      </c>
      <c r="B4884" s="235" t="str">
        <f t="shared" si="308"/>
        <v/>
      </c>
      <c r="C4884" s="235" t="s">
        <v>180</v>
      </c>
      <c r="D4884" s="166"/>
    </row>
    <row r="4885" spans="1:4" x14ac:dyDescent="0.3">
      <c r="A4885" s="237" t="s">
        <v>19</v>
      </c>
      <c r="B4885" s="235" t="str">
        <f t="shared" si="309"/>
        <v/>
      </c>
      <c r="C4885" s="235" t="s">
        <v>182</v>
      </c>
      <c r="D4885" s="167"/>
    </row>
    <row r="4886" spans="1:4" x14ac:dyDescent="0.3">
      <c r="A4886" s="237" t="s">
        <v>19</v>
      </c>
      <c r="B4886" s="235" t="str">
        <f t="shared" si="310"/>
        <v/>
      </c>
      <c r="C4886" s="235" t="s">
        <v>183</v>
      </c>
      <c r="D4886" s="167"/>
    </row>
    <row r="4887" spans="1:4" x14ac:dyDescent="0.3">
      <c r="A4887" s="237" t="s">
        <v>19</v>
      </c>
      <c r="B4887" s="165"/>
      <c r="C4887" s="235" t="s">
        <v>181</v>
      </c>
      <c r="D4887" s="166"/>
    </row>
    <row r="4888" spans="1:4" x14ac:dyDescent="0.3">
      <c r="A4888" s="237" t="s">
        <v>19</v>
      </c>
      <c r="B4888" s="235" t="str">
        <f t="shared" si="307"/>
        <v/>
      </c>
      <c r="C4888" s="235" t="s">
        <v>160</v>
      </c>
      <c r="D4888" s="167"/>
    </row>
    <row r="4889" spans="1:4" x14ac:dyDescent="0.3">
      <c r="A4889" s="237" t="s">
        <v>19</v>
      </c>
      <c r="B4889" s="235" t="str">
        <f t="shared" si="308"/>
        <v/>
      </c>
      <c r="C4889" s="235" t="s">
        <v>180</v>
      </c>
      <c r="D4889" s="166"/>
    </row>
    <row r="4890" spans="1:4" x14ac:dyDescent="0.3">
      <c r="A4890" s="237" t="s">
        <v>19</v>
      </c>
      <c r="B4890" s="235" t="str">
        <f t="shared" si="309"/>
        <v/>
      </c>
      <c r="C4890" s="235" t="s">
        <v>182</v>
      </c>
      <c r="D4890" s="167"/>
    </row>
    <row r="4891" spans="1:4" x14ac:dyDescent="0.3">
      <c r="A4891" s="237" t="s">
        <v>19</v>
      </c>
      <c r="B4891" s="235" t="str">
        <f t="shared" si="310"/>
        <v/>
      </c>
      <c r="C4891" s="235" t="s">
        <v>183</v>
      </c>
      <c r="D4891" s="167"/>
    </row>
    <row r="4892" spans="1:4" x14ac:dyDescent="0.3">
      <c r="A4892" s="237" t="s">
        <v>19</v>
      </c>
      <c r="B4892" s="165"/>
      <c r="C4892" s="235" t="s">
        <v>181</v>
      </c>
      <c r="D4892" s="166"/>
    </row>
    <row r="4893" spans="1:4" x14ac:dyDescent="0.3">
      <c r="A4893" s="237" t="s">
        <v>19</v>
      </c>
      <c r="B4893" s="235" t="str">
        <f t="shared" ref="B4893:B4953" si="311">IF(B4892="","",B4892)</f>
        <v/>
      </c>
      <c r="C4893" s="235" t="s">
        <v>160</v>
      </c>
      <c r="D4893" s="167"/>
    </row>
    <row r="4894" spans="1:4" x14ac:dyDescent="0.3">
      <c r="A4894" s="237" t="s">
        <v>19</v>
      </c>
      <c r="B4894" s="235" t="str">
        <f t="shared" si="308"/>
        <v/>
      </c>
      <c r="C4894" s="235" t="s">
        <v>180</v>
      </c>
      <c r="D4894" s="166"/>
    </row>
    <row r="4895" spans="1:4" x14ac:dyDescent="0.3">
      <c r="A4895" s="237" t="s">
        <v>19</v>
      </c>
      <c r="B4895" s="235" t="str">
        <f t="shared" si="309"/>
        <v/>
      </c>
      <c r="C4895" s="235" t="s">
        <v>182</v>
      </c>
      <c r="D4895" s="167"/>
    </row>
    <row r="4896" spans="1:4" x14ac:dyDescent="0.3">
      <c r="A4896" s="237" t="s">
        <v>19</v>
      </c>
      <c r="B4896" s="235" t="str">
        <f t="shared" si="310"/>
        <v/>
      </c>
      <c r="C4896" s="235" t="s">
        <v>183</v>
      </c>
      <c r="D4896" s="167"/>
    </row>
    <row r="4897" spans="1:4" x14ac:dyDescent="0.3">
      <c r="A4897" s="237" t="s">
        <v>19</v>
      </c>
      <c r="B4897" s="165"/>
      <c r="C4897" s="235" t="s">
        <v>181</v>
      </c>
      <c r="D4897" s="166"/>
    </row>
    <row r="4898" spans="1:4" x14ac:dyDescent="0.3">
      <c r="A4898" s="237" t="s">
        <v>19</v>
      </c>
      <c r="B4898" s="235" t="str">
        <f t="shared" si="311"/>
        <v/>
      </c>
      <c r="C4898" s="235" t="s">
        <v>160</v>
      </c>
      <c r="D4898" s="167"/>
    </row>
    <row r="4899" spans="1:4" x14ac:dyDescent="0.3">
      <c r="A4899" s="237" t="s">
        <v>19</v>
      </c>
      <c r="B4899" s="235" t="str">
        <f t="shared" ref="B4899:B4959" si="312">IF(B4897="","",B4897)</f>
        <v/>
      </c>
      <c r="C4899" s="235" t="s">
        <v>180</v>
      </c>
      <c r="D4899" s="166"/>
    </row>
    <row r="4900" spans="1:4" x14ac:dyDescent="0.3">
      <c r="A4900" s="237" t="s">
        <v>19</v>
      </c>
      <c r="B4900" s="235" t="str">
        <f t="shared" ref="B4900:B4960" si="313">IF(B4897="","",B4897)</f>
        <v/>
      </c>
      <c r="C4900" s="235" t="s">
        <v>182</v>
      </c>
      <c r="D4900" s="167"/>
    </row>
    <row r="4901" spans="1:4" x14ac:dyDescent="0.3">
      <c r="A4901" s="237" t="s">
        <v>19</v>
      </c>
      <c r="B4901" s="235" t="str">
        <f t="shared" ref="B4901:B4961" si="314">IF(B4897="","",B4897)</f>
        <v/>
      </c>
      <c r="C4901" s="235" t="s">
        <v>183</v>
      </c>
      <c r="D4901" s="167"/>
    </row>
    <row r="4902" spans="1:4" x14ac:dyDescent="0.3">
      <c r="A4902" s="237" t="s">
        <v>19</v>
      </c>
      <c r="B4902" s="165"/>
      <c r="C4902" s="235" t="s">
        <v>181</v>
      </c>
      <c r="D4902" s="166"/>
    </row>
    <row r="4903" spans="1:4" x14ac:dyDescent="0.3">
      <c r="A4903" s="237" t="s">
        <v>19</v>
      </c>
      <c r="B4903" s="235" t="str">
        <f t="shared" si="311"/>
        <v/>
      </c>
      <c r="C4903" s="235" t="s">
        <v>160</v>
      </c>
      <c r="D4903" s="167"/>
    </row>
    <row r="4904" spans="1:4" x14ac:dyDescent="0.3">
      <c r="A4904" s="237" t="s">
        <v>19</v>
      </c>
      <c r="B4904" s="235" t="str">
        <f t="shared" si="312"/>
        <v/>
      </c>
      <c r="C4904" s="235" t="s">
        <v>180</v>
      </c>
      <c r="D4904" s="166"/>
    </row>
    <row r="4905" spans="1:4" x14ac:dyDescent="0.3">
      <c r="A4905" s="237" t="s">
        <v>19</v>
      </c>
      <c r="B4905" s="235" t="str">
        <f t="shared" si="313"/>
        <v/>
      </c>
      <c r="C4905" s="235" t="s">
        <v>182</v>
      </c>
      <c r="D4905" s="167"/>
    </row>
    <row r="4906" spans="1:4" x14ac:dyDescent="0.3">
      <c r="A4906" s="237" t="s">
        <v>19</v>
      </c>
      <c r="B4906" s="235" t="str">
        <f t="shared" si="314"/>
        <v/>
      </c>
      <c r="C4906" s="235" t="s">
        <v>183</v>
      </c>
      <c r="D4906" s="167"/>
    </row>
    <row r="4907" spans="1:4" x14ac:dyDescent="0.3">
      <c r="A4907" s="237" t="s">
        <v>19</v>
      </c>
      <c r="B4907" s="165"/>
      <c r="C4907" s="235" t="s">
        <v>181</v>
      </c>
      <c r="D4907" s="166"/>
    </row>
    <row r="4908" spans="1:4" x14ac:dyDescent="0.3">
      <c r="A4908" s="237" t="s">
        <v>19</v>
      </c>
      <c r="B4908" s="235" t="str">
        <f t="shared" si="311"/>
        <v/>
      </c>
      <c r="C4908" s="235" t="s">
        <v>160</v>
      </c>
      <c r="D4908" s="167"/>
    </row>
    <row r="4909" spans="1:4" x14ac:dyDescent="0.3">
      <c r="A4909" s="237" t="s">
        <v>19</v>
      </c>
      <c r="B4909" s="235" t="str">
        <f t="shared" si="312"/>
        <v/>
      </c>
      <c r="C4909" s="235" t="s">
        <v>180</v>
      </c>
      <c r="D4909" s="166"/>
    </row>
    <row r="4910" spans="1:4" x14ac:dyDescent="0.3">
      <c r="A4910" s="237" t="s">
        <v>19</v>
      </c>
      <c r="B4910" s="235" t="str">
        <f t="shared" si="313"/>
        <v/>
      </c>
      <c r="C4910" s="235" t="s">
        <v>182</v>
      </c>
      <c r="D4910" s="167"/>
    </row>
    <row r="4911" spans="1:4" x14ac:dyDescent="0.3">
      <c r="A4911" s="237" t="s">
        <v>19</v>
      </c>
      <c r="B4911" s="235" t="str">
        <f t="shared" si="314"/>
        <v/>
      </c>
      <c r="C4911" s="235" t="s">
        <v>183</v>
      </c>
      <c r="D4911" s="167"/>
    </row>
    <row r="4912" spans="1:4" x14ac:dyDescent="0.3">
      <c r="A4912" s="237" t="s">
        <v>19</v>
      </c>
      <c r="B4912" s="165"/>
      <c r="C4912" s="235" t="s">
        <v>181</v>
      </c>
      <c r="D4912" s="166"/>
    </row>
    <row r="4913" spans="1:4" x14ac:dyDescent="0.3">
      <c r="A4913" s="237" t="s">
        <v>19</v>
      </c>
      <c r="B4913" s="235" t="str">
        <f t="shared" si="311"/>
        <v/>
      </c>
      <c r="C4913" s="235" t="s">
        <v>160</v>
      </c>
      <c r="D4913" s="167"/>
    </row>
    <row r="4914" spans="1:4" x14ac:dyDescent="0.3">
      <c r="A4914" s="237" t="s">
        <v>19</v>
      </c>
      <c r="B4914" s="235" t="str">
        <f t="shared" si="312"/>
        <v/>
      </c>
      <c r="C4914" s="235" t="s">
        <v>180</v>
      </c>
      <c r="D4914" s="166"/>
    </row>
    <row r="4915" spans="1:4" x14ac:dyDescent="0.3">
      <c r="A4915" s="237" t="s">
        <v>19</v>
      </c>
      <c r="B4915" s="235" t="str">
        <f t="shared" si="313"/>
        <v/>
      </c>
      <c r="C4915" s="235" t="s">
        <v>182</v>
      </c>
      <c r="D4915" s="167"/>
    </row>
    <row r="4916" spans="1:4" x14ac:dyDescent="0.3">
      <c r="A4916" s="237" t="s">
        <v>19</v>
      </c>
      <c r="B4916" s="235" t="str">
        <f t="shared" si="314"/>
        <v/>
      </c>
      <c r="C4916" s="235" t="s">
        <v>183</v>
      </c>
      <c r="D4916" s="167"/>
    </row>
    <row r="4917" spans="1:4" x14ac:dyDescent="0.3">
      <c r="A4917" s="237" t="s">
        <v>19</v>
      </c>
      <c r="B4917" s="165"/>
      <c r="C4917" s="235" t="s">
        <v>181</v>
      </c>
      <c r="D4917" s="166"/>
    </row>
    <row r="4918" spans="1:4" x14ac:dyDescent="0.3">
      <c r="A4918" s="237" t="s">
        <v>19</v>
      </c>
      <c r="B4918" s="235" t="str">
        <f t="shared" si="311"/>
        <v/>
      </c>
      <c r="C4918" s="235" t="s">
        <v>160</v>
      </c>
      <c r="D4918" s="167"/>
    </row>
    <row r="4919" spans="1:4" x14ac:dyDescent="0.3">
      <c r="A4919" s="237" t="s">
        <v>19</v>
      </c>
      <c r="B4919" s="235" t="str">
        <f t="shared" si="312"/>
        <v/>
      </c>
      <c r="C4919" s="235" t="s">
        <v>180</v>
      </c>
      <c r="D4919" s="166"/>
    </row>
    <row r="4920" spans="1:4" x14ac:dyDescent="0.3">
      <c r="A4920" s="237" t="s">
        <v>19</v>
      </c>
      <c r="B4920" s="235" t="str">
        <f t="shared" si="313"/>
        <v/>
      </c>
      <c r="C4920" s="235" t="s">
        <v>182</v>
      </c>
      <c r="D4920" s="167"/>
    </row>
    <row r="4921" spans="1:4" x14ac:dyDescent="0.3">
      <c r="A4921" s="237" t="s">
        <v>19</v>
      </c>
      <c r="B4921" s="235" t="str">
        <f t="shared" si="314"/>
        <v/>
      </c>
      <c r="C4921" s="235" t="s">
        <v>183</v>
      </c>
      <c r="D4921" s="167"/>
    </row>
    <row r="4922" spans="1:4" x14ac:dyDescent="0.3">
      <c r="A4922" s="237" t="s">
        <v>19</v>
      </c>
      <c r="B4922" s="165"/>
      <c r="C4922" s="235" t="s">
        <v>181</v>
      </c>
      <c r="D4922" s="166"/>
    </row>
    <row r="4923" spans="1:4" x14ac:dyDescent="0.3">
      <c r="A4923" s="237" t="s">
        <v>19</v>
      </c>
      <c r="B4923" s="235" t="str">
        <f t="shared" si="311"/>
        <v/>
      </c>
      <c r="C4923" s="235" t="s">
        <v>160</v>
      </c>
      <c r="D4923" s="167"/>
    </row>
    <row r="4924" spans="1:4" x14ac:dyDescent="0.3">
      <c r="A4924" s="237" t="s">
        <v>19</v>
      </c>
      <c r="B4924" s="235" t="str">
        <f t="shared" si="312"/>
        <v/>
      </c>
      <c r="C4924" s="235" t="s">
        <v>180</v>
      </c>
      <c r="D4924" s="166"/>
    </row>
    <row r="4925" spans="1:4" x14ac:dyDescent="0.3">
      <c r="A4925" s="237" t="s">
        <v>19</v>
      </c>
      <c r="B4925" s="235" t="str">
        <f t="shared" si="313"/>
        <v/>
      </c>
      <c r="C4925" s="235" t="s">
        <v>182</v>
      </c>
      <c r="D4925" s="167"/>
    </row>
    <row r="4926" spans="1:4" x14ac:dyDescent="0.3">
      <c r="A4926" s="237" t="s">
        <v>19</v>
      </c>
      <c r="B4926" s="235" t="str">
        <f t="shared" si="314"/>
        <v/>
      </c>
      <c r="C4926" s="235" t="s">
        <v>183</v>
      </c>
      <c r="D4926" s="167"/>
    </row>
    <row r="4927" spans="1:4" x14ac:dyDescent="0.3">
      <c r="A4927" s="237" t="s">
        <v>19</v>
      </c>
      <c r="B4927" s="165"/>
      <c r="C4927" s="235" t="s">
        <v>181</v>
      </c>
      <c r="D4927" s="166"/>
    </row>
    <row r="4928" spans="1:4" x14ac:dyDescent="0.3">
      <c r="A4928" s="237" t="s">
        <v>19</v>
      </c>
      <c r="B4928" s="235" t="str">
        <f t="shared" si="311"/>
        <v/>
      </c>
      <c r="C4928" s="235" t="s">
        <v>160</v>
      </c>
      <c r="D4928" s="167"/>
    </row>
    <row r="4929" spans="1:4" x14ac:dyDescent="0.3">
      <c r="A4929" s="237" t="s">
        <v>19</v>
      </c>
      <c r="B4929" s="235" t="str">
        <f t="shared" si="312"/>
        <v/>
      </c>
      <c r="C4929" s="235" t="s">
        <v>180</v>
      </c>
      <c r="D4929" s="166"/>
    </row>
    <row r="4930" spans="1:4" x14ac:dyDescent="0.3">
      <c r="A4930" s="237" t="s">
        <v>19</v>
      </c>
      <c r="B4930" s="235" t="str">
        <f t="shared" si="313"/>
        <v/>
      </c>
      <c r="C4930" s="235" t="s">
        <v>182</v>
      </c>
      <c r="D4930" s="167"/>
    </row>
    <row r="4931" spans="1:4" x14ac:dyDescent="0.3">
      <c r="A4931" s="237" t="s">
        <v>19</v>
      </c>
      <c r="B4931" s="235" t="str">
        <f t="shared" si="314"/>
        <v/>
      </c>
      <c r="C4931" s="235" t="s">
        <v>183</v>
      </c>
      <c r="D4931" s="167"/>
    </row>
    <row r="4932" spans="1:4" x14ac:dyDescent="0.3">
      <c r="A4932" s="237" t="s">
        <v>19</v>
      </c>
      <c r="B4932" s="165"/>
      <c r="C4932" s="235" t="s">
        <v>181</v>
      </c>
      <c r="D4932" s="166"/>
    </row>
    <row r="4933" spans="1:4" x14ac:dyDescent="0.3">
      <c r="A4933" s="237" t="s">
        <v>19</v>
      </c>
      <c r="B4933" s="235" t="str">
        <f t="shared" si="311"/>
        <v/>
      </c>
      <c r="C4933" s="235" t="s">
        <v>160</v>
      </c>
      <c r="D4933" s="167"/>
    </row>
    <row r="4934" spans="1:4" x14ac:dyDescent="0.3">
      <c r="A4934" s="237" t="s">
        <v>19</v>
      </c>
      <c r="B4934" s="235" t="str">
        <f t="shared" si="312"/>
        <v/>
      </c>
      <c r="C4934" s="235" t="s">
        <v>180</v>
      </c>
      <c r="D4934" s="166"/>
    </row>
    <row r="4935" spans="1:4" x14ac:dyDescent="0.3">
      <c r="A4935" s="237" t="s">
        <v>19</v>
      </c>
      <c r="B4935" s="235" t="str">
        <f t="shared" si="313"/>
        <v/>
      </c>
      <c r="C4935" s="235" t="s">
        <v>182</v>
      </c>
      <c r="D4935" s="167"/>
    </row>
    <row r="4936" spans="1:4" x14ac:dyDescent="0.3">
      <c r="A4936" s="237" t="s">
        <v>19</v>
      </c>
      <c r="B4936" s="235" t="str">
        <f t="shared" si="314"/>
        <v/>
      </c>
      <c r="C4936" s="235" t="s">
        <v>183</v>
      </c>
      <c r="D4936" s="167"/>
    </row>
    <row r="4937" spans="1:4" x14ac:dyDescent="0.3">
      <c r="A4937" s="237" t="s">
        <v>19</v>
      </c>
      <c r="B4937" s="165"/>
      <c r="C4937" s="235" t="s">
        <v>181</v>
      </c>
      <c r="D4937" s="166"/>
    </row>
    <row r="4938" spans="1:4" x14ac:dyDescent="0.3">
      <c r="A4938" s="237" t="s">
        <v>19</v>
      </c>
      <c r="B4938" s="235" t="str">
        <f t="shared" si="311"/>
        <v/>
      </c>
      <c r="C4938" s="235" t="s">
        <v>160</v>
      </c>
      <c r="D4938" s="167"/>
    </row>
    <row r="4939" spans="1:4" x14ac:dyDescent="0.3">
      <c r="A4939" s="237" t="s">
        <v>19</v>
      </c>
      <c r="B4939" s="235" t="str">
        <f t="shared" si="312"/>
        <v/>
      </c>
      <c r="C4939" s="235" t="s">
        <v>180</v>
      </c>
      <c r="D4939" s="166"/>
    </row>
    <row r="4940" spans="1:4" x14ac:dyDescent="0.3">
      <c r="A4940" s="237" t="s">
        <v>19</v>
      </c>
      <c r="B4940" s="235" t="str">
        <f t="shared" si="313"/>
        <v/>
      </c>
      <c r="C4940" s="235" t="s">
        <v>182</v>
      </c>
      <c r="D4940" s="167"/>
    </row>
    <row r="4941" spans="1:4" x14ac:dyDescent="0.3">
      <c r="A4941" s="237" t="s">
        <v>19</v>
      </c>
      <c r="B4941" s="235" t="str">
        <f t="shared" si="314"/>
        <v/>
      </c>
      <c r="C4941" s="235" t="s">
        <v>183</v>
      </c>
      <c r="D4941" s="167"/>
    </row>
    <row r="4942" spans="1:4" x14ac:dyDescent="0.3">
      <c r="A4942" s="237" t="s">
        <v>19</v>
      </c>
      <c r="B4942" s="165"/>
      <c r="C4942" s="235" t="s">
        <v>181</v>
      </c>
      <c r="D4942" s="166"/>
    </row>
    <row r="4943" spans="1:4" x14ac:dyDescent="0.3">
      <c r="A4943" s="237" t="s">
        <v>19</v>
      </c>
      <c r="B4943" s="235" t="str">
        <f t="shared" si="311"/>
        <v/>
      </c>
      <c r="C4943" s="235" t="s">
        <v>160</v>
      </c>
      <c r="D4943" s="167"/>
    </row>
    <row r="4944" spans="1:4" x14ac:dyDescent="0.3">
      <c r="A4944" s="237" t="s">
        <v>19</v>
      </c>
      <c r="B4944" s="235" t="str">
        <f t="shared" si="312"/>
        <v/>
      </c>
      <c r="C4944" s="235" t="s">
        <v>180</v>
      </c>
      <c r="D4944" s="166"/>
    </row>
    <row r="4945" spans="1:4" x14ac:dyDescent="0.3">
      <c r="A4945" s="237" t="s">
        <v>19</v>
      </c>
      <c r="B4945" s="235" t="str">
        <f t="shared" si="313"/>
        <v/>
      </c>
      <c r="C4945" s="235" t="s">
        <v>182</v>
      </c>
      <c r="D4945" s="167"/>
    </row>
    <row r="4946" spans="1:4" x14ac:dyDescent="0.3">
      <c r="A4946" s="237" t="s">
        <v>19</v>
      </c>
      <c r="B4946" s="235" t="str">
        <f t="shared" si="314"/>
        <v/>
      </c>
      <c r="C4946" s="235" t="s">
        <v>183</v>
      </c>
      <c r="D4946" s="167"/>
    </row>
    <row r="4947" spans="1:4" x14ac:dyDescent="0.3">
      <c r="A4947" s="237" t="s">
        <v>19</v>
      </c>
      <c r="B4947" s="165"/>
      <c r="C4947" s="235" t="s">
        <v>181</v>
      </c>
      <c r="D4947" s="166"/>
    </row>
    <row r="4948" spans="1:4" x14ac:dyDescent="0.3">
      <c r="A4948" s="237" t="s">
        <v>19</v>
      </c>
      <c r="B4948" s="235" t="str">
        <f t="shared" si="311"/>
        <v/>
      </c>
      <c r="C4948" s="235" t="s">
        <v>160</v>
      </c>
      <c r="D4948" s="167"/>
    </row>
    <row r="4949" spans="1:4" x14ac:dyDescent="0.3">
      <c r="A4949" s="237" t="s">
        <v>19</v>
      </c>
      <c r="B4949" s="235" t="str">
        <f t="shared" si="312"/>
        <v/>
      </c>
      <c r="C4949" s="235" t="s">
        <v>180</v>
      </c>
      <c r="D4949" s="166"/>
    </row>
    <row r="4950" spans="1:4" x14ac:dyDescent="0.3">
      <c r="A4950" s="237" t="s">
        <v>19</v>
      </c>
      <c r="B4950" s="235" t="str">
        <f t="shared" si="313"/>
        <v/>
      </c>
      <c r="C4950" s="235" t="s">
        <v>182</v>
      </c>
      <c r="D4950" s="167"/>
    </row>
    <row r="4951" spans="1:4" x14ac:dyDescent="0.3">
      <c r="A4951" s="237" t="s">
        <v>19</v>
      </c>
      <c r="B4951" s="235" t="str">
        <f t="shared" si="314"/>
        <v/>
      </c>
      <c r="C4951" s="235" t="s">
        <v>183</v>
      </c>
      <c r="D4951" s="167"/>
    </row>
    <row r="4952" spans="1:4" x14ac:dyDescent="0.3">
      <c r="A4952" s="237" t="s">
        <v>19</v>
      </c>
      <c r="B4952" s="165"/>
      <c r="C4952" s="235" t="s">
        <v>181</v>
      </c>
      <c r="D4952" s="166"/>
    </row>
    <row r="4953" spans="1:4" x14ac:dyDescent="0.3">
      <c r="A4953" s="237" t="s">
        <v>19</v>
      </c>
      <c r="B4953" s="235" t="str">
        <f t="shared" si="311"/>
        <v/>
      </c>
      <c r="C4953" s="235" t="s">
        <v>160</v>
      </c>
      <c r="D4953" s="167"/>
    </row>
    <row r="4954" spans="1:4" x14ac:dyDescent="0.3">
      <c r="A4954" s="237" t="s">
        <v>19</v>
      </c>
      <c r="B4954" s="235" t="str">
        <f t="shared" si="312"/>
        <v/>
      </c>
      <c r="C4954" s="235" t="s">
        <v>180</v>
      </c>
      <c r="D4954" s="166"/>
    </row>
    <row r="4955" spans="1:4" x14ac:dyDescent="0.3">
      <c r="A4955" s="237" t="s">
        <v>19</v>
      </c>
      <c r="B4955" s="235" t="str">
        <f t="shared" si="313"/>
        <v/>
      </c>
      <c r="C4955" s="235" t="s">
        <v>182</v>
      </c>
      <c r="D4955" s="167"/>
    </row>
    <row r="4956" spans="1:4" x14ac:dyDescent="0.3">
      <c r="A4956" s="237" t="s">
        <v>19</v>
      </c>
      <c r="B4956" s="235" t="str">
        <f t="shared" si="314"/>
        <v/>
      </c>
      <c r="C4956" s="235" t="s">
        <v>183</v>
      </c>
      <c r="D4956" s="167"/>
    </row>
    <row r="4957" spans="1:4" x14ac:dyDescent="0.3">
      <c r="A4957" s="237" t="s">
        <v>19</v>
      </c>
      <c r="B4957" s="165"/>
      <c r="C4957" s="235" t="s">
        <v>181</v>
      </c>
      <c r="D4957" s="166"/>
    </row>
    <row r="4958" spans="1:4" x14ac:dyDescent="0.3">
      <c r="A4958" s="237" t="s">
        <v>19</v>
      </c>
      <c r="B4958" s="235" t="str">
        <f t="shared" ref="B4958:B4998" si="315">IF(B4957="","",B4957)</f>
        <v/>
      </c>
      <c r="C4958" s="235" t="s">
        <v>160</v>
      </c>
      <c r="D4958" s="167"/>
    </row>
    <row r="4959" spans="1:4" x14ac:dyDescent="0.3">
      <c r="A4959" s="237" t="s">
        <v>19</v>
      </c>
      <c r="B4959" s="235" t="str">
        <f t="shared" si="312"/>
        <v/>
      </c>
      <c r="C4959" s="235" t="s">
        <v>180</v>
      </c>
      <c r="D4959" s="166"/>
    </row>
    <row r="4960" spans="1:4" x14ac:dyDescent="0.3">
      <c r="A4960" s="237" t="s">
        <v>19</v>
      </c>
      <c r="B4960" s="235" t="str">
        <f t="shared" si="313"/>
        <v/>
      </c>
      <c r="C4960" s="235" t="s">
        <v>182</v>
      </c>
      <c r="D4960" s="167"/>
    </row>
    <row r="4961" spans="1:4" x14ac:dyDescent="0.3">
      <c r="A4961" s="237" t="s">
        <v>19</v>
      </c>
      <c r="B4961" s="235" t="str">
        <f t="shared" si="314"/>
        <v/>
      </c>
      <c r="C4961" s="235" t="s">
        <v>183</v>
      </c>
      <c r="D4961" s="167"/>
    </row>
    <row r="4962" spans="1:4" x14ac:dyDescent="0.3">
      <c r="A4962" s="237" t="s">
        <v>19</v>
      </c>
      <c r="B4962" s="165"/>
      <c r="C4962" s="235" t="s">
        <v>181</v>
      </c>
      <c r="D4962" s="166"/>
    </row>
    <row r="4963" spans="1:4" x14ac:dyDescent="0.3">
      <c r="A4963" s="237" t="s">
        <v>19</v>
      </c>
      <c r="B4963" s="235" t="str">
        <f t="shared" si="315"/>
        <v/>
      </c>
      <c r="C4963" s="235" t="s">
        <v>160</v>
      </c>
      <c r="D4963" s="167"/>
    </row>
    <row r="4964" spans="1:4" x14ac:dyDescent="0.3">
      <c r="A4964" s="237" t="s">
        <v>19</v>
      </c>
      <c r="B4964" s="235" t="str">
        <f t="shared" ref="B4964:B4999" si="316">IF(B4962="","",B4962)</f>
        <v/>
      </c>
      <c r="C4964" s="235" t="s">
        <v>180</v>
      </c>
      <c r="D4964" s="166"/>
    </row>
    <row r="4965" spans="1:4" x14ac:dyDescent="0.3">
      <c r="A4965" s="237" t="s">
        <v>19</v>
      </c>
      <c r="B4965" s="235" t="str">
        <f t="shared" ref="B4965:B5000" si="317">IF(B4962="","",B4962)</f>
        <v/>
      </c>
      <c r="C4965" s="235" t="s">
        <v>182</v>
      </c>
      <c r="D4965" s="167"/>
    </row>
    <row r="4966" spans="1:4" x14ac:dyDescent="0.3">
      <c r="A4966" s="237" t="s">
        <v>19</v>
      </c>
      <c r="B4966" s="235" t="str">
        <f t="shared" ref="B4966:B5001" si="318">IF(B4962="","",B4962)</f>
        <v/>
      </c>
      <c r="C4966" s="235" t="s">
        <v>183</v>
      </c>
      <c r="D4966" s="167"/>
    </row>
    <row r="4967" spans="1:4" x14ac:dyDescent="0.3">
      <c r="A4967" s="237" t="s">
        <v>19</v>
      </c>
      <c r="B4967" s="165"/>
      <c r="C4967" s="235" t="s">
        <v>181</v>
      </c>
      <c r="D4967" s="166"/>
    </row>
    <row r="4968" spans="1:4" x14ac:dyDescent="0.3">
      <c r="A4968" s="237" t="s">
        <v>19</v>
      </c>
      <c r="B4968" s="235" t="str">
        <f t="shared" si="315"/>
        <v/>
      </c>
      <c r="C4968" s="235" t="s">
        <v>160</v>
      </c>
      <c r="D4968" s="167"/>
    </row>
    <row r="4969" spans="1:4" x14ac:dyDescent="0.3">
      <c r="A4969" s="237" t="s">
        <v>19</v>
      </c>
      <c r="B4969" s="235" t="str">
        <f t="shared" si="316"/>
        <v/>
      </c>
      <c r="C4969" s="235" t="s">
        <v>180</v>
      </c>
      <c r="D4969" s="166"/>
    </row>
    <row r="4970" spans="1:4" x14ac:dyDescent="0.3">
      <c r="A4970" s="237" t="s">
        <v>19</v>
      </c>
      <c r="B4970" s="235" t="str">
        <f t="shared" si="317"/>
        <v/>
      </c>
      <c r="C4970" s="235" t="s">
        <v>182</v>
      </c>
      <c r="D4970" s="167"/>
    </row>
    <row r="4971" spans="1:4" x14ac:dyDescent="0.3">
      <c r="A4971" s="237" t="s">
        <v>19</v>
      </c>
      <c r="B4971" s="235" t="str">
        <f t="shared" si="318"/>
        <v/>
      </c>
      <c r="C4971" s="235" t="s">
        <v>183</v>
      </c>
      <c r="D4971" s="167"/>
    </row>
    <row r="4972" spans="1:4" x14ac:dyDescent="0.3">
      <c r="A4972" s="237" t="s">
        <v>19</v>
      </c>
      <c r="B4972" s="165"/>
      <c r="C4972" s="235" t="s">
        <v>181</v>
      </c>
      <c r="D4972" s="166"/>
    </row>
    <row r="4973" spans="1:4" x14ac:dyDescent="0.3">
      <c r="A4973" s="237" t="s">
        <v>19</v>
      </c>
      <c r="B4973" s="235" t="str">
        <f t="shared" si="315"/>
        <v/>
      </c>
      <c r="C4973" s="235" t="s">
        <v>160</v>
      </c>
      <c r="D4973" s="167"/>
    </row>
    <row r="4974" spans="1:4" x14ac:dyDescent="0.3">
      <c r="A4974" s="237" t="s">
        <v>19</v>
      </c>
      <c r="B4974" s="235" t="str">
        <f t="shared" si="316"/>
        <v/>
      </c>
      <c r="C4974" s="235" t="s">
        <v>180</v>
      </c>
      <c r="D4974" s="166"/>
    </row>
    <row r="4975" spans="1:4" x14ac:dyDescent="0.3">
      <c r="A4975" s="237" t="s">
        <v>19</v>
      </c>
      <c r="B4975" s="235" t="str">
        <f t="shared" si="317"/>
        <v/>
      </c>
      <c r="C4975" s="235" t="s">
        <v>182</v>
      </c>
      <c r="D4975" s="167"/>
    </row>
    <row r="4976" spans="1:4" x14ac:dyDescent="0.3">
      <c r="A4976" s="237" t="s">
        <v>19</v>
      </c>
      <c r="B4976" s="235" t="str">
        <f t="shared" si="318"/>
        <v/>
      </c>
      <c r="C4976" s="235" t="s">
        <v>183</v>
      </c>
      <c r="D4976" s="167"/>
    </row>
    <row r="4977" spans="1:4" x14ac:dyDescent="0.3">
      <c r="A4977" s="237" t="s">
        <v>19</v>
      </c>
      <c r="B4977" s="165"/>
      <c r="C4977" s="235" t="s">
        <v>181</v>
      </c>
      <c r="D4977" s="166"/>
    </row>
    <row r="4978" spans="1:4" x14ac:dyDescent="0.3">
      <c r="A4978" s="237" t="s">
        <v>19</v>
      </c>
      <c r="B4978" s="235" t="str">
        <f t="shared" si="315"/>
        <v/>
      </c>
      <c r="C4978" s="235" t="s">
        <v>160</v>
      </c>
      <c r="D4978" s="167"/>
    </row>
    <row r="4979" spans="1:4" x14ac:dyDescent="0.3">
      <c r="A4979" s="237" t="s">
        <v>19</v>
      </c>
      <c r="B4979" s="235" t="str">
        <f t="shared" si="316"/>
        <v/>
      </c>
      <c r="C4979" s="235" t="s">
        <v>180</v>
      </c>
      <c r="D4979" s="166"/>
    </row>
    <row r="4980" spans="1:4" x14ac:dyDescent="0.3">
      <c r="A4980" s="237" t="s">
        <v>19</v>
      </c>
      <c r="B4980" s="235" t="str">
        <f t="shared" si="317"/>
        <v/>
      </c>
      <c r="C4980" s="235" t="s">
        <v>182</v>
      </c>
      <c r="D4980" s="167"/>
    </row>
    <row r="4981" spans="1:4" x14ac:dyDescent="0.3">
      <c r="A4981" s="237" t="s">
        <v>19</v>
      </c>
      <c r="B4981" s="235" t="str">
        <f t="shared" si="318"/>
        <v/>
      </c>
      <c r="C4981" s="235" t="s">
        <v>183</v>
      </c>
      <c r="D4981" s="167"/>
    </row>
    <row r="4982" spans="1:4" x14ac:dyDescent="0.3">
      <c r="A4982" s="237" t="s">
        <v>19</v>
      </c>
      <c r="B4982" s="165"/>
      <c r="C4982" s="235" t="s">
        <v>181</v>
      </c>
      <c r="D4982" s="166"/>
    </row>
    <row r="4983" spans="1:4" x14ac:dyDescent="0.3">
      <c r="A4983" s="237" t="s">
        <v>19</v>
      </c>
      <c r="B4983" s="235" t="str">
        <f t="shared" si="315"/>
        <v/>
      </c>
      <c r="C4983" s="235" t="s">
        <v>160</v>
      </c>
      <c r="D4983" s="167"/>
    </row>
    <row r="4984" spans="1:4" x14ac:dyDescent="0.3">
      <c r="A4984" s="237" t="s">
        <v>19</v>
      </c>
      <c r="B4984" s="235" t="str">
        <f t="shared" si="316"/>
        <v/>
      </c>
      <c r="C4984" s="235" t="s">
        <v>180</v>
      </c>
      <c r="D4984" s="166"/>
    </row>
    <row r="4985" spans="1:4" x14ac:dyDescent="0.3">
      <c r="A4985" s="237" t="s">
        <v>19</v>
      </c>
      <c r="B4985" s="235" t="str">
        <f t="shared" si="317"/>
        <v/>
      </c>
      <c r="C4985" s="235" t="s">
        <v>182</v>
      </c>
      <c r="D4985" s="167"/>
    </row>
    <row r="4986" spans="1:4" x14ac:dyDescent="0.3">
      <c r="A4986" s="237" t="s">
        <v>19</v>
      </c>
      <c r="B4986" s="235" t="str">
        <f t="shared" si="318"/>
        <v/>
      </c>
      <c r="C4986" s="235" t="s">
        <v>183</v>
      </c>
      <c r="D4986" s="167"/>
    </row>
    <row r="4987" spans="1:4" x14ac:dyDescent="0.3">
      <c r="A4987" s="237" t="s">
        <v>19</v>
      </c>
      <c r="B4987" s="165"/>
      <c r="C4987" s="235" t="s">
        <v>181</v>
      </c>
      <c r="D4987" s="166"/>
    </row>
    <row r="4988" spans="1:4" x14ac:dyDescent="0.3">
      <c r="A4988" s="237" t="s">
        <v>19</v>
      </c>
      <c r="B4988" s="235" t="str">
        <f t="shared" si="315"/>
        <v/>
      </c>
      <c r="C4988" s="235" t="s">
        <v>160</v>
      </c>
      <c r="D4988" s="167"/>
    </row>
    <row r="4989" spans="1:4" x14ac:dyDescent="0.3">
      <c r="A4989" s="237" t="s">
        <v>19</v>
      </c>
      <c r="B4989" s="235" t="str">
        <f t="shared" si="316"/>
        <v/>
      </c>
      <c r="C4989" s="235" t="s">
        <v>180</v>
      </c>
      <c r="D4989" s="166"/>
    </row>
    <row r="4990" spans="1:4" x14ac:dyDescent="0.3">
      <c r="A4990" s="237" t="s">
        <v>19</v>
      </c>
      <c r="B4990" s="235" t="str">
        <f t="shared" si="317"/>
        <v/>
      </c>
      <c r="C4990" s="235" t="s">
        <v>182</v>
      </c>
      <c r="D4990" s="167"/>
    </row>
    <row r="4991" spans="1:4" x14ac:dyDescent="0.3">
      <c r="A4991" s="237" t="s">
        <v>19</v>
      </c>
      <c r="B4991" s="235" t="str">
        <f t="shared" si="318"/>
        <v/>
      </c>
      <c r="C4991" s="235" t="s">
        <v>183</v>
      </c>
      <c r="D4991" s="167"/>
    </row>
    <row r="4992" spans="1:4" x14ac:dyDescent="0.3">
      <c r="A4992" s="237" t="s">
        <v>19</v>
      </c>
      <c r="B4992" s="165"/>
      <c r="C4992" s="235" t="s">
        <v>181</v>
      </c>
      <c r="D4992" s="166"/>
    </row>
    <row r="4993" spans="1:4" x14ac:dyDescent="0.3">
      <c r="A4993" s="237" t="s">
        <v>19</v>
      </c>
      <c r="B4993" s="235" t="str">
        <f t="shared" si="315"/>
        <v/>
      </c>
      <c r="C4993" s="235" t="s">
        <v>160</v>
      </c>
      <c r="D4993" s="167"/>
    </row>
    <row r="4994" spans="1:4" x14ac:dyDescent="0.3">
      <c r="A4994" s="237" t="s">
        <v>19</v>
      </c>
      <c r="B4994" s="235" t="str">
        <f t="shared" si="316"/>
        <v/>
      </c>
      <c r="C4994" s="235" t="s">
        <v>180</v>
      </c>
      <c r="D4994" s="166"/>
    </row>
    <row r="4995" spans="1:4" x14ac:dyDescent="0.3">
      <c r="A4995" s="237" t="s">
        <v>19</v>
      </c>
      <c r="B4995" s="235" t="str">
        <f t="shared" si="317"/>
        <v/>
      </c>
      <c r="C4995" s="235" t="s">
        <v>182</v>
      </c>
      <c r="D4995" s="167"/>
    </row>
    <row r="4996" spans="1:4" x14ac:dyDescent="0.3">
      <c r="A4996" s="237" t="s">
        <v>19</v>
      </c>
      <c r="B4996" s="235" t="str">
        <f t="shared" si="318"/>
        <v/>
      </c>
      <c r="C4996" s="235" t="s">
        <v>183</v>
      </c>
      <c r="D4996" s="167"/>
    </row>
    <row r="4997" spans="1:4" x14ac:dyDescent="0.3">
      <c r="A4997" s="237" t="s">
        <v>19</v>
      </c>
      <c r="B4997" s="165"/>
      <c r="C4997" s="235" t="s">
        <v>181</v>
      </c>
      <c r="D4997" s="166"/>
    </row>
    <row r="4998" spans="1:4" x14ac:dyDescent="0.3">
      <c r="A4998" s="237" t="s">
        <v>19</v>
      </c>
      <c r="B4998" s="235" t="str">
        <f t="shared" si="315"/>
        <v/>
      </c>
      <c r="C4998" s="235" t="s">
        <v>160</v>
      </c>
      <c r="D4998" s="167"/>
    </row>
    <row r="4999" spans="1:4" x14ac:dyDescent="0.3">
      <c r="A4999" s="237" t="s">
        <v>19</v>
      </c>
      <c r="B4999" s="235" t="str">
        <f t="shared" si="316"/>
        <v/>
      </c>
      <c r="C4999" s="235" t="s">
        <v>180</v>
      </c>
      <c r="D4999" s="166"/>
    </row>
    <row r="5000" spans="1:4" x14ac:dyDescent="0.3">
      <c r="A5000" s="237" t="s">
        <v>19</v>
      </c>
      <c r="B5000" s="235" t="str">
        <f t="shared" si="317"/>
        <v/>
      </c>
      <c r="C5000" s="235" t="s">
        <v>182</v>
      </c>
      <c r="D5000" s="167"/>
    </row>
    <row r="5001" spans="1:4" x14ac:dyDescent="0.3">
      <c r="A5001" s="237" t="s">
        <v>19</v>
      </c>
      <c r="B5001" s="235" t="str">
        <f t="shared" si="318"/>
        <v/>
      </c>
      <c r="C5001" s="235" t="s">
        <v>183</v>
      </c>
      <c r="D5001" s="167"/>
    </row>
  </sheetData>
  <sheetProtection algorithmName="SHA-512" hashValue="Qg1ysLYhPpck3nBEXvwdaWFAJSDtP0ag08clS7uQK9UuBITTimNwxNz43imdcGfhYMo7Z2NucxpJNTxNi8JJ2Q==" saltValue="mP9EpgPRDrFbuCd29YO82g==" spinCount="100000" sheet="1" objects="1" scenarios="1" formatCells="0" formatColumns="0" formatRows="0"/>
  <phoneticPr fontId="4" type="noConversion"/>
  <dataValidations count="2">
    <dataValidation allowBlank="1" showInputMessage="1" showErrorMessage="1" prompt="Champ de texte libre" sqref="B2 B7 B12 B17 B22 B27 B32 B37 B42 B47 B52 B57 B62 B67 B72 B77 B82 B87 B92 B97 B102 B107 B112 B117 B122 B127 B132 B137 B142 B147 B152 B157 B162 B167 B172 B177 B182 B187 B192 B197 B202 B207 B212 B217 B222 B227 B232 B237 B242 B247 B252 B257 B262 B267 B272 B277 B282 B287 B292 B297 B302 B307 B312 B317 B322 B327 B332 B337 B342 B347 B352 B357 B362 B367 B372 B377 B382 B387 B392 B397 B402 B407 B412 B417 B422 B427 B432 B437 B442 B447 B452 B457 B462 B467 B472 B477 B482 B487 B492 B497 B502 B507 B512 B517 B522 B527 B532 B537 B542 B547 B552 B557 B562 B567 B572 B577 B582 B587 B592 B597 B602 B607 B612 B617 B622 B627 B632 B637 B642 B647 B652 B657 B662 B667 B672 B677 B682 B687 B692 B697 B702 B707 B712 B717 B722 B727 B732 B737 B742 B747 B752 B757 B762 B767 B772 B777 B782 B787 B792 B797 B802 B807 B812 B817 B822 B827 B832 B837 B842 B847 B852 B857 B862 B867 B872 B877 B882 B887 B892 B897 B902 B907 B912 B917 B922 B927 B932 B937 B942 B947 B952 B957 B962 B967 B972 B977 B982 B987 B992 B997 B1002 B1007 B1012 B1017 B1022 B1027 B1032 B1037 B1042 B1047 B1052 B1057 B1062 B1067 B1072 B1077 B1082 B1087 B1092 B1097 B1102 B1107 B1112 B1117 B1122 B1127 B1132 B1137 B1142 B1147 B1152 B1157 B1162 B1167 B1172 B1177 B1182 B1187 B1192 B1197 B1202 B1207 B1212 B1217 B1222 B1227 B1232 B1237 B1242 B1247 B1252 B1257 B1262 B1267 B1272 B1277 B1282 B1287 B1292 B1297 B1302 B1307 B1312 B1317 B1322 B1327 B1332 B1337 B1342 B1347 B1352 B1357 B1362 B1367 B1372 B1377 B1382 B1387 B1392 B1397 B1402 B1407 B1412 B1417 B1422 B1427 B1432 B1437 B1442 B1447 B1452 B1457 B1462 B1467 B1472 B1477 B1482 B1487 B1492 B1497 B1502 B1507 B1512 B1517 B1522 B1527 B1532 B1537 B1542 B1547 B1552 B1557 B1562 B1567 B1572 B1577 B1582 B1587 B1592 B1597 B1602 B1607 B1612 B1617 B1622 B1627 B1632 B1637 B1642 B1647 B1652 B1657 B1662 B1667 B1672 B1677 B1682 B1687 B1692 B1697 B1702 B1707 B1712 B1717 B1722 B1727 B1732 B1737 B1742 B1747 B1752 B1757 B1762 B1767 B1772 B1777 B1782 B1787 B1792 B1797 B1802 B1807 B1812 B1817 B1822 B1827 B1832 B1837 B1842 B1847 B1852 B1857 B1862 B1867 B1872 B1877 B1882 B1887 B1892 B1897 B1902 B1907 B1912 B1917 B1922 B1927 B1932 B1937 B1942 B1947 B1952 B1957 B1962 B1967 B1972 B1977 B1982 B1987 B1992 B1997 B2002 B2007 B2012 B2017 B2022 B2027 B2032 B2037 B2042 B2047 B2052 B2057 B2062 B2067 B2072 B2077 B2082 B2087 B2092 B2097 B2102 B2107 B2112 B2117 B2122 B2127 B2132 B2137 B2142 B2147 B2152 B2157 B2162 B2167 B2172 B2177 B2182 B2187 B2192 B2197 B2202 B2207 B2212 B2217 B2222 B2227 B2232 B2237 B2242 B2247 B2252 B2257 B2262 B2267 B2272 B2277 B2282 B2287 B2292 B2297 B2302 B2307 B2312 B2317 B2322 B2327 B2332 B2337 B2342 B2347 B2352 B2357 B2362 B2367 B2372 B2377 B2382 B2387 B2392 B2397 B2402 B2407 B2412 B2417 B2422 B2427 B2432 B2437 B2442 B2447 B2452 B2457 B2462 B2467 B2472 B2477 B2482 B2487 B2492 B2497 B2502 B2507 B2512 B2517 B2522 B2527 B2532 B2537 B2542 B2547 B2552 B2557 B2562 B2567 B2572 B2577 B2582 B2587 B2592 B2597 B2602 B2607 B2612 B2617 B2622 B2627 B2632 B2637 B2642 B2647 B2652 B2657 B2662 B2667 B2672 B2677 B2682 B2687 B2692 B2697 B2702 B2707 B2712 B2717 B2722 B2727 B2732 B2737 B2742 B2747 B2752 B2757 B2762 B2767 B2772 B2777 B2782 B2787 B2792 B2797 B2802 B2807 B2812 B2817 B2822 B2827 B2832 B2837 B2842 B2847 B2852 B2857 B2862 B2867 B2872 B2877 B2882 B2887 B2892 B2897 B2902 B2907 B2912 B2917 B2922 B2927 B2932 B2937 B2942 B2947 B2952 B2957 B2962 B2967 B2972 B2977 B2982 B2987 B2992 B2997 B3002 B3007 B3012 B3017 B3022 B3027 B3032 B3037 B3042 B3047 B3052 B3057 B3062 B3067 B3072 B3077 B3082 B3087 B3092 B3097 B3102 B3107 B3112 B3117 B3122 B3127 B3132 B3137 B3142 B3147 B3152 B3157 B3162 B3167 B3172 B3177 B3182 B3187 B3192 B3197 B3202 B3207 B3212 B3217 B3222 B3227 B3232 B3237 B3242 B3247 B3252 B3257 B3262 B3267 B3272 B3277 B3282 B3287 B3292 B3297 B3302 B3307 B3312 B3317 B3322 B3327 B3332 B3337 B3342 B3347 B3352 B3357 B3362 B3367 B3372 B3377 B3382 B3387 B3392 B3397 B3402 B3407 B3412 B3417 B3422 B3427 B3432 B3437 B3442 B3447 B3452 B3457 B3462 B3467 B3472 B3477 B3482 B3487 B3492 B3497 B3502 B3507 B3512 B3517 B3522 B3527 B3532 B3537 B3542 B3547 B3552 B3557 B3562 B3567 B3572 B3577 B3582 B3587 B3592 B3597 B3602 B3607 B3612 B3617 B3622 B3627 B3632 B3637 B3642 B3647 B3652 B3657 B3662 B3667 B3672 B3677 B3682 B3687 B3692 B3697 B3702 B3707 B3712 B3717 B3722 B3727 B3732 B3737 B3742 B3747 B3752 B3757 B3762 B3767 B3772 B3777 B3782 B3787 B3792 B3797 B3802 B3807 B3812 B3817 B3822 B3827 B3832 B3837 B3842 B3847 B3852 B3857 B3862 B3867 B3872 B3877 B3882 B3887 B3892 B3897 B3902 B3907 B3912 B3917 B3922 B3927 B3932 B3937 B3942 B3947 B3952 B3957 B3962 B3967 B3972 B3977 B3982 B3987 B3992 B3997 B4002 B4007 B4012 B4017 B4022 B4027 B4032 B4037 B4042 B4047 B4052 B4057 B4062 B4067 B4072 B4077 B4082 B4087 B4092 B4097 B4102 B4107 B4112 B4117 B4122 B4127 B4132 B4137 B4142 B4147 B4152 B4157 B4162 B4167 B4172 B4177 B4182 B4187 B4192 B4197 B4202 B4207 B4212 B4217 B4222 B4227 B4232 B4237 B4242 B4247 B4252 B4257 B4262 B4267 B4272 B4277 B4282 B4287 B4292 B4297 B4302 B4307 B4312 B4317 B4322 B4327 B4332 B4337 B4342 B4347 B4352 B4357 B4362 B4367 B4372 B4377 B4382 B4387 B4392 B4397 B4402 B4407 B4412 B4417 B4422 B4427 B4432 B4437 B4442 B4447 B4452 B4457 B4462 B4467 B4472 B4477 B4482 B4487 B4492 B4497 B4502 B4507 B4512 B4517 B4522 B4527 B4532 B4537 B4542 B4547 B4552 B4557 B4562 B4567 B4572 B4577 B4582 B4587 B4592 B4597 B4602 B4607 B4612 B4617 B4622 B4627 B4632 B4637 B4642 B4647 B4652 B4657 B4662 B4667 B4672 B4677 B4682 B4687 B4692 B4697 B4702 B4707 B4712 B4717 B4722 B4727 B4732 B4737 B4742 B4747 B4752 B4757 B4762 B4767 B4772 B4777 B4782 B4787 B4792 B4797 B4802 B4807 B4812 B4817 B4822 B4827 B4832 B4837 B4842 B4847 B4852 B4857 B4862 B4867 B4872 B4877 B4882 B4887 B4892 B4897 B4902 B4907 B4912 B4917 B4922 B4927 B4932 B4937 B4942 B4947 B4952 B4957 B4962 B4967 B4972 B4977 B4982 B4987 B4992 B4997" xr:uid="{B4356EFE-3C85-4FC2-AF36-D73872DF7498}"/>
    <dataValidation type="decimal" allowBlank="1" showInputMessage="1" showErrorMessage="1" error="Entrer un nombre" prompt="Entrer un nombre" sqref="D3 D5:D6 D8 D13 D18 D23 D28 D33 D38 D43 D48 D53 D58 D63 D68 D73 D78 D83 D88 D93 D98 D103 D108 D113 D118 D123 D128 D133 D138 D143 D148 D153 D158 D163 D168 D173 D178 D183 D188 D193 D198 D203 D208 D213 D218 D223 D228 D233 D238 D243 D248 D253 D258 D263 D268 D273 D278 D283 D288 D293 D298 D303 D308 D313 D318 D323 D328 D333 D338 D343 D348 D353 D358 D363 D368 D373 D378 D383 D388 D393 D398 D403 D408 D413 D418 D423 D428 D433 D438 D443 D448 D453 D458 D463 D468 D473 D478 D483 D488 D493 D498 D503 D508 D513 D518 D523 D528 D533 D538 D543 D548 D553 D558 D563 D568 D573 D578 D583 D588 D593 D598 D603 D608 D613 D618 D623 D628 D633 D638 D643 D648 D653 D658 D663 D668 D673 D678 D683 D688 D693 D698 D703 D708 D713 D718 D723 D728 D733 D738 D743 D748 D753 D758 D763 D768 D773 D778 D783 D788 D793 D798 D803 D808 D813 D818 D823 D828 D833 D838 D843 D848 D853 D858 D863 D868 D873 D878 D883 D888 D893 D898 D903 D908 D913 D918 D923 D928 D933 D938 D943 D948 D953 D958 D963 D968 D973 D978 D983 D988 D993 D998 D1003 D1008 D1013 D1018 D1023 D1028 D1033 D1038 D1043 D1048 D1053 D1058 D1063 D1068 D1073 D1078 D1083 D1088 D1093 D1098 D1103 D1108 D1113 D1118 D1123 D1128 D1133 D1138 D1143 D1148 D1153 D1158 D1163 D1168 D1173 D1178 D1183 D1188 D1193 D1198 D1203 D1208 D1213 D1218 D1223 D1228 D1233 D1238 D1243 D1248 D1253 D1258 D1263 D1268 D1273 D1278 D1283 D1288 D1293 D1298 D1303 D1308 D1313 D1318 D1323 D1328 D1333 D1338 D1343 D1348 D1353 D1358 D1363 D1368 D1373 D1378 D1383 D1388 D1393 D1398 D1403 D1408 D1413 D1418 D1423 D1428 D1433 D1438 D1443 D1448 D1453 D1458 D1463 D1468 D1473 D1478 D1483 D1488 D1493 D1498 D1503 D1508 D1513 D1518 D1523 D1528 D1533 D1538 D1543 D1548 D1553 D1558 D1563 D1568 D1573 D1578 D1583 D1588 D1593 D1598 D1603 D1608 D1613 D1618 D1623 D1628 D1633 D1638 D1643 D1648 D1653 D1658 D1663 D1668 D1673 D1678 D1683 D1688 D1693 D1698 D1703 D1708 D1713 D1718 D1723 D1728 D1733 D1738 D1743 D1748 D1753 D1758 D1763 D1768 D1773 D1778 D1783 D1788 D1793 D1798 D1803 D1808 D1813 D1818 D1823 D1828 D1833 D1838 D1843 D1848 D1853 D1858 D1863 D1868 D1873 D1878 D1883 D1888 D1893 D1898 D1903 D1908 D1913 D1918 D1923 D1928 D1933 D1938 D1943 D1948 D1953 D1958 D1963 D1968 D1973 D1978 D1983 D1988 D1993 D1998 D2003 D2008 D2013 D2018 D2023 D2028 D2033 D2038 D2043 D2048 D2053 D2058 D2063 D2068 D2073 D2078 D2083 D2088 D2093 D2098 D2103 D2108 D2113 D2118 D2123 D2128 D2133 D2138 D2143 D2148 D2153 D2158 D2163 D2168 D2173 D2178 D2183 D2188 D2193 D2198 D2203 D2208 D2213 D2218 D2223 D2228 D2233 D2238 D2243 D2248 D2253 D2258 D2263 D2268 D2273 D2278 D2283 D2288 D2293 D2298 D2303 D2308 D2313 D2318 D2323 D2328 D2333 D2338 D2343 D2348 D2353 D2358 D2363 D2368 D2373 D2378 D2383 D2388 D2393 D2398 D2403 D2408 D2413 D2418 D2423 D2428 D2433 D2438 D2443 D2448 D2453 D2458 D2463 D2468 D2473 D2478 D2483 D2488 D2493 D2498 D2503 D2508 D2513 D2518 D2523 D2528 D2533 D2538 D2543 D2548 D2553 D2558 D2563 D2568 D2573 D2578 D2583 D2588 D2593 D2598 D2603 D2608 D2613 D2618 D2623 D2628 D2633 D2638 D2643 D2648 D2653 D2658 D2663 D2668 D2673 D2678 D2683 D2688 D2693 D2698 D2703 D2708 D2713 D2718 D2723 D2728 D2733 D2738 D2743 D2748 D2753 D2758 D2763 D2768 D2773 D2778 D2783 D2788 D2793 D2798 D2803 D2808 D2813 D2818 D2823 D2828 D2833 D2838 D2843 D2848 D2853 D2858 D2863 D2868 D2873 D2878 D2883 D2888 D2893 D2898 D2903 D2908 D2913 D2918 D2923 D2928 D2933 D2938 D2943 D2948 D2953 D2958 D2963 D2968 D2973 D2978 D2983 D2988 D2993 D2998 D3003 D3008 D3013 D3018 D3023 D3028 D3033 D3038 D3043 D3048 D3053 D3058 D3063 D3068 D3073 D3078 D3083 D3088 D3093 D3098 D3103 D3108 D3113 D3118 D3123 D3128 D3133 D3138 D3143 D3148 D3153 D3158 D3163 D3168 D3173 D3178 D3183 D3188 D3193 D3198 D3203 D3208 D3213 D3218 D3223 D3228 D3233 D3238 D3243 D3248 D3253 D3258 D3263 D3268 D3273 D3278 D3283 D3288 D3293 D3298 D3303 D3308 D3313 D3318 D3323 D3328 D3333 D3338 D3343 D3348 D3353 D3358 D3363 D3368 D3373 D3378 D3383 D3388 D3393 D3398 D3403 D3408 D3413 D3418 D3423 D3428 D3433 D3438 D3443 D3448 D3453 D3458 D3463 D3468 D3473 D3478 D3483 D3488 D3493 D3498 D3503 D3508 D3513 D3518 D3523 D3528 D3533 D3538 D3543 D3548 D3553 D3558 D3563 D3568 D3573 D3578 D3583 D3588 D3593 D3598 D3603 D3608 D3613 D3618 D3623 D3628 D3633 D3638 D3643 D3648 D3653 D3658 D3663 D3668 D3673 D3678 D3683 D3688 D3693 D3698 D3703 D3708 D3713 D3718 D3723 D3728 D3733 D3738 D3743 D3748 D3753 D3758 D3763 D3768 D3773 D3778 D3783 D3788 D3793 D3798 D3803 D3808 D3813 D3818 D3823 D3828 D3833 D3838 D3843 D3848 D3853 D3858 D3863 D3868 D3873 D3878 D3883 D3888 D3893 D3898 D3903 D3908 D3913 D3918 D3923 D3928 D3933 D3938 D3943 D3948 D3953 D3958 D3963 D3968 D3973 D3978 D3983 D3988 D3993 D3998 D4003 D4008 D4013 D4018 D4023 D4028 D4033 D4038 D4043 D4048 D4053 D4058 D4063 D4068 D4073 D4078 D4083 D4088 D4093 D4098 D4103 D4108 D4113 D4118 D4123 D4128 D4133 D4138 D4143 D4148 D4153 D4158 D4163 D4168 D4173 D4178 D4183 D4188 D4193 D4198 D4203 D4208 D4213 D4218 D4223 D4228 D4233 D4238 D4243 D4248 D4253 D4258 D4263 D4268 D4273 D4278 D4283 D4288 D4293 D4298 D4303 D4308 D4313 D4318 D4323 D4328 D4333 D4338 D4343 D4348 D4353 D4358 D4363 D4368 D4373 D4378 D4383 D4388 D4393 D4398 D4403 D4408 D4413 D4418 D4423 D4428 D4433 D4438 D4443 D4448 D4453 D4458 D4463 D4468 D4473 D4478 D4483 D4488 D4493 D4498 D4503 D4508 D4513 D4518 D4523 D4528 D4533 D4538 D4543 D4548 D4553 D4558 D4563 D4568 D4573 D4578 D4583 D4588 D4593 D4598 D4603 D4608 D4613 D4618 D4623 D4628 D4633 D4638 D4643 D4648 D4653 D4658 D4663 D4668 D4673 D4678 D4683 D4688 D4693 D4698 D4703 D4708 D4713 D4718 D4723 D4728 D4733 D4738 D4743 D4748 D4753 D4758 D4763 D4768 D4773 D4778 D4783 D4788 D4793 D4798 D4803 D4808 D4813 D4818 D4823 D4828 D4833 D4838 D4843 D4848 D4853 D4858 D4863 D4868 D4873 D4878 D4883 D4888 D4893 D4898 D4903 D4908 D4913 D4918 D4923 D4928 D4933 D4938 D4943 D4948 D4953 D4958 D4963 D4968 D4973 D4978 D4983 D4988 D4993 D4998 D10:D11 D15:D16 D20:D21 D25:D26 D30:D31 D35:D36 D40:D41 D45:D46 D50:D51 D55:D56 D60:D61 D65:D66 D70:D71 D75:D76 D80:D81 D85:D86 D90:D91 D95:D96 D100:D101 D105:D106 D110:D111 D115:D116 D120:D121 D125:D126 D130:D131 D135:D136 D140:D141 D145:D146 D150:D151 D155:D156 D160:D161 D165:D166 D170:D171 D175:D176 D180:D181 D185:D186 D190:D191 D195:D196 D200:D201 D205:D206 D210:D211 D215:D216 D220:D221 D225:D226 D230:D231 D235:D236 D240:D241 D245:D246 D250:D251 D255:D256 D260:D261 D265:D266 D270:D271 D275:D276 D280:D281 D285:D286 D290:D291 D295:D296 D300:D301 D305:D306 D310:D311 D315:D316 D320:D321 D325:D326 D330:D331 D335:D336 D340:D341 D345:D346 D350:D351 D355:D356 D360:D361 D365:D366 D370:D371 D375:D376 D380:D381 D385:D386 D390:D391 D395:D396 D400:D401 D405:D406 D410:D411 D415:D416 D420:D421 D425:D426 D430:D431 D435:D436 D440:D441 D445:D446 D450:D451 D455:D456 D460:D461 D465:D466 D470:D471 D475:D476 D480:D481 D485:D486 D490:D491 D495:D496 D500:D501 D505:D506 D510:D511 D515:D516 D520:D521 D525:D526 D530:D531 D535:D536 D540:D541 D545:D546 D550:D551 D555:D556 D560:D561 D565:D566 D570:D571 D575:D576 D580:D581 D585:D586 D590:D591 D595:D596 D600:D601 D605:D606 D610:D611 D615:D616 D620:D621 D625:D626 D630:D631 D635:D636 D640:D641 D645:D646 D650:D651 D655:D656 D660:D661 D665:D666 D670:D671 D675:D676 D680:D681 D685:D686 D690:D691 D695:D696 D700:D701 D705:D706 D710:D711 D715:D716 D720:D721 D725:D726 D730:D731 D735:D736 D740:D741 D745:D746 D750:D751 D755:D756 D760:D761 D765:D766 D770:D771 D775:D776 D780:D781 D785:D786 D790:D791 D795:D796 D800:D801 D805:D806 D810:D811 D815:D816 D820:D821 D825:D826 D830:D831 D835:D836 D840:D841 D845:D846 D850:D851 D855:D856 D860:D861 D865:D866 D870:D871 D875:D876 D880:D881 D885:D886 D890:D891 D895:D896 D900:D901 D905:D906 D910:D911 D915:D916 D920:D921 D925:D926 D930:D931 D935:D936 D940:D941 D945:D946 D950:D951 D955:D956 D960:D961 D965:D966 D970:D971 D975:D976 D980:D981 D985:D986 D990:D991 D995:D996 D1000:D1001 D1005:D1006 D1010:D1011 D1015:D1016 D1020:D1021 D1025:D1026 D1030:D1031 D1035:D1036 D1040:D1041 D1045:D1046 D1050:D1051 D1055:D1056 D1060:D1061 D1065:D1066 D1070:D1071 D1075:D1076 D1080:D1081 D1085:D1086 D1090:D1091 D1095:D1096 D1100:D1101 D1105:D1106 D1110:D1111 D1115:D1116 D1120:D1121 D1125:D1126 D1130:D1131 D1135:D1136 D1140:D1141 D1145:D1146 D1150:D1151 D1155:D1156 D1160:D1161 D1165:D1166 D1170:D1171 D1175:D1176 D1180:D1181 D1185:D1186 D1190:D1191 D1195:D1196 D1200:D1201 D1205:D1206 D1210:D1211 D1215:D1216 D1220:D1221 D1225:D1226 D1230:D1231 D1235:D1236 D1240:D1241 D1245:D1246 D1250:D1251 D1255:D1256 D1260:D1261 D1265:D1266 D1270:D1271 D1275:D1276 D1280:D1281 D1285:D1286 D1290:D1291 D1295:D1296 D1300:D1301 D1305:D1306 D1310:D1311 D1315:D1316 D1320:D1321 D1325:D1326 D1330:D1331 D1335:D1336 D1340:D1341 D1345:D1346 D1350:D1351 D1355:D1356 D1360:D1361 D1365:D1366 D1370:D1371 D1375:D1376 D1380:D1381 D1385:D1386 D1390:D1391 D1395:D1396 D1400:D1401 D1405:D1406 D1410:D1411 D1415:D1416 D1420:D1421 D1425:D1426 D1430:D1431 D1435:D1436 D1440:D1441 D1445:D1446 D1450:D1451 D1455:D1456 D1460:D1461 D1465:D1466 D1470:D1471 D1475:D1476 D1480:D1481 D1485:D1486 D1490:D1491 D1495:D1496 D1500:D1501 D1505:D1506 D1510:D1511 D1515:D1516 D1520:D1521 D1525:D1526 D1530:D1531 D1535:D1536 D1540:D1541 D1545:D1546 D1550:D1551 D1555:D1556 D1560:D1561 D1565:D1566 D1570:D1571 D1575:D1576 D1580:D1581 D1585:D1586 D1590:D1591 D1595:D1596 D1600:D1601 D1605:D1606 D1610:D1611 D1615:D1616 D1620:D1621 D1625:D1626 D1630:D1631 D1635:D1636 D1640:D1641 D1645:D1646 D1650:D1651 D1655:D1656 D1660:D1661 D1665:D1666 D1670:D1671 D1675:D1676 D1680:D1681 D1685:D1686 D1690:D1691 D1695:D1696 D1700:D1701 D1705:D1706 D1710:D1711 D1715:D1716 D1720:D1721 D1725:D1726 D1730:D1731 D1735:D1736 D1740:D1741 D1745:D1746 D1750:D1751 D1755:D1756 D1760:D1761 D1765:D1766 D1770:D1771 D1775:D1776 D1780:D1781 D1785:D1786 D1790:D1791 D1795:D1796 D1800:D1801 D1805:D1806 D1810:D1811 D1815:D1816 D1820:D1821 D1825:D1826 D1830:D1831 D1835:D1836 D1840:D1841 D1845:D1846 D1850:D1851 D1855:D1856 D1860:D1861 D1865:D1866 D1870:D1871 D1875:D1876 D1880:D1881 D1885:D1886 D1890:D1891 D1895:D1896 D1900:D1901 D1905:D1906 D1910:D1911 D1915:D1916 D1920:D1921 D1925:D1926 D1930:D1931 D1935:D1936 D1940:D1941 D1945:D1946 D1950:D1951 D1955:D1956 D1960:D1961 D1965:D1966 D1970:D1971 D1975:D1976 D1980:D1981 D1985:D1986 D1990:D1991 D1995:D1996 D2000:D2001 D2005:D2006 D2010:D2011 D2015:D2016 D2020:D2021 D2025:D2026 D2030:D2031 D2035:D2036 D2040:D2041 D2045:D2046 D2050:D2051 D2055:D2056 D2060:D2061 D2065:D2066 D2070:D2071 D2075:D2076 D2080:D2081 D2085:D2086 D2090:D2091 D2095:D2096 D2100:D2101 D2105:D2106 D2110:D2111 D2115:D2116 D2120:D2121 D2125:D2126 D2130:D2131 D2135:D2136 D2140:D2141 D2145:D2146 D2150:D2151 D2155:D2156 D2160:D2161 D2165:D2166 D2170:D2171 D2175:D2176 D2180:D2181 D2185:D2186 D2190:D2191 D2195:D2196 D2200:D2201 D2205:D2206 D2210:D2211 D2215:D2216 D2220:D2221 D2225:D2226 D2230:D2231 D2235:D2236 D2240:D2241 D2245:D2246 D2250:D2251 D2255:D2256 D2260:D2261 D2265:D2266 D2270:D2271 D2275:D2276 D2280:D2281 D2285:D2286 D2290:D2291 D2295:D2296 D2300:D2301 D2305:D2306 D2310:D2311 D2315:D2316 D2320:D2321 D2325:D2326 D2330:D2331 D2335:D2336 D2340:D2341 D2345:D2346 D2350:D2351 D2355:D2356 D2360:D2361 D2365:D2366 D2370:D2371 D2375:D2376 D2380:D2381 D2385:D2386 D2390:D2391 D2395:D2396 D2400:D2401 D2405:D2406 D2410:D2411 D2415:D2416 D2420:D2421 D2425:D2426 D2430:D2431 D2435:D2436 D2440:D2441 D2445:D2446 D2450:D2451 D2455:D2456 D2460:D2461 D2465:D2466 D2470:D2471 D2475:D2476 D2480:D2481 D2485:D2486 D2490:D2491 D2495:D2496 D2500:D2501 D2505:D2506 D2510:D2511 D2515:D2516 D2520:D2521 D2525:D2526 D2530:D2531 D2535:D2536 D2540:D2541 D2545:D2546 D2550:D2551 D2555:D2556 D2560:D2561 D2565:D2566 D2570:D2571 D2575:D2576 D2580:D2581 D2585:D2586 D2590:D2591 D2595:D2596 D2600:D2601 D2605:D2606 D2610:D2611 D2615:D2616 D2620:D2621 D2625:D2626 D2630:D2631 D2635:D2636 D2640:D2641 D2645:D2646 D2650:D2651 D2655:D2656 D2660:D2661 D2665:D2666 D2670:D2671 D2675:D2676 D2680:D2681 D2685:D2686 D2690:D2691 D2695:D2696 D2700:D2701 D2705:D2706 D2710:D2711 D2715:D2716 D2720:D2721 D2725:D2726 D2730:D2731 D2735:D2736 D2740:D2741 D2745:D2746 D2750:D2751 D2755:D2756 D2760:D2761 D2765:D2766 D2770:D2771 D2775:D2776 D2780:D2781 D2785:D2786 D2790:D2791 D2795:D2796 D2800:D2801 D2805:D2806 D2810:D2811 D2815:D2816 D2820:D2821 D2825:D2826 D2830:D2831 D2835:D2836 D2840:D2841 D2845:D2846 D2850:D2851 D2855:D2856 D2860:D2861 D2865:D2866 D2870:D2871 D2875:D2876 D2880:D2881 D2885:D2886 D2890:D2891 D2895:D2896 D2900:D2901 D2905:D2906 D2910:D2911 D2915:D2916 D2920:D2921 D2925:D2926 D2930:D2931 D2935:D2936 D2940:D2941 D2945:D2946 D2950:D2951 D2955:D2956 D2960:D2961 D2965:D2966 D2970:D2971 D2975:D2976 D2980:D2981 D2985:D2986 D2990:D2991 D2995:D2996 D3000:D3001 D3005:D3006 D3010:D3011 D3015:D3016 D3020:D3021 D3025:D3026 D3030:D3031 D3035:D3036 D3040:D3041 D3045:D3046 D3050:D3051 D3055:D3056 D3060:D3061 D3065:D3066 D3070:D3071 D3075:D3076 D3080:D3081 D3085:D3086 D3090:D3091 D3095:D3096 D3100:D3101 D3105:D3106 D3110:D3111 D3115:D3116 D3120:D3121 D3125:D3126 D3130:D3131 D3135:D3136 D3140:D3141 D3145:D3146 D3150:D3151 D3155:D3156 D3160:D3161 D3165:D3166 D3170:D3171 D3175:D3176 D3180:D3181 D3185:D3186 D3190:D3191 D3195:D3196 D3200:D3201 D3205:D3206 D3210:D3211 D3215:D3216 D3220:D3221 D3225:D3226 D3230:D3231 D3235:D3236 D3240:D3241 D3245:D3246 D3250:D3251 D3255:D3256 D3260:D3261 D3265:D3266 D3270:D3271 D3275:D3276 D3280:D3281 D3285:D3286 D3290:D3291 D3295:D3296 D3300:D3301 D3305:D3306 D3310:D3311 D3315:D3316 D3320:D3321 D3325:D3326 D3330:D3331 D3335:D3336 D3340:D3341 D3345:D3346 D3350:D3351 D3355:D3356 D3360:D3361 D3365:D3366 D3370:D3371 D3375:D3376 D3380:D3381 D3385:D3386 D3390:D3391 D3395:D3396 D3400:D3401 D3405:D3406 D3410:D3411 D3415:D3416 D3420:D3421 D3425:D3426 D3430:D3431 D3435:D3436 D3440:D3441 D3445:D3446 D3450:D3451 D3455:D3456 D3460:D3461 D3465:D3466 D3470:D3471 D3475:D3476 D3480:D3481 D3485:D3486 D3490:D3491 D3495:D3496 D3500:D3501 D3505:D3506 D3510:D3511 D3515:D3516 D3520:D3521 D3525:D3526 D3530:D3531 D3535:D3536 D3540:D3541 D3545:D3546 D3550:D3551 D3555:D3556 D3560:D3561 D3565:D3566 D3570:D3571 D3575:D3576 D3580:D3581 D3585:D3586 D3590:D3591 D3595:D3596 D3600:D3601 D3605:D3606 D3610:D3611 D3615:D3616 D3620:D3621 D3625:D3626 D3630:D3631 D3635:D3636 D3640:D3641 D3645:D3646 D3650:D3651 D3655:D3656 D3660:D3661 D3665:D3666 D3670:D3671 D3675:D3676 D3680:D3681 D3685:D3686 D3690:D3691 D3695:D3696 D3700:D3701 D3705:D3706 D3710:D3711 D3715:D3716 D3720:D3721 D3725:D3726 D3730:D3731 D3735:D3736 D3740:D3741 D3745:D3746 D3750:D3751 D3755:D3756 D3760:D3761 D3765:D3766 D3770:D3771 D3775:D3776 D3780:D3781 D3785:D3786 D3790:D3791 D3795:D3796 D3800:D3801 D3805:D3806 D3810:D3811 D3815:D3816 D3820:D3821 D3825:D3826 D3830:D3831 D3835:D3836 D3840:D3841 D3845:D3846 D3850:D3851 D3855:D3856 D3860:D3861 D3865:D3866 D3870:D3871 D3875:D3876 D3880:D3881 D3885:D3886 D3890:D3891 D3895:D3896 D3900:D3901 D3905:D3906 D3910:D3911 D3915:D3916 D3920:D3921 D3925:D3926 D3930:D3931 D3935:D3936 D3940:D3941 D3945:D3946 D3950:D3951 D3955:D3956 D3960:D3961 D3965:D3966 D3970:D3971 D3975:D3976 D3980:D3981 D3985:D3986 D3990:D3991 D3995:D3996 D4000:D4001 D4005:D4006 D4010:D4011 D4015:D4016 D4020:D4021 D4025:D4026 D4030:D4031 D4035:D4036 D4040:D4041 D4045:D4046 D4050:D4051 D4055:D4056 D4060:D4061 D4065:D4066 D4070:D4071 D4075:D4076 D4080:D4081 D4085:D4086 D4090:D4091 D4095:D4096 D4100:D4101 D4105:D4106 D4110:D4111 D4115:D4116 D4120:D4121 D4125:D4126 D4130:D4131 D4135:D4136 D4140:D4141 D4145:D4146 D4150:D4151 D4155:D4156 D4160:D4161 D4165:D4166 D4170:D4171 D4175:D4176 D4180:D4181 D4185:D4186 D4190:D4191 D4195:D4196 D4200:D4201 D4205:D4206 D4210:D4211 D4215:D4216 D4220:D4221 D4225:D4226 D4230:D4231 D4235:D4236 D4240:D4241 D4245:D4246 D4250:D4251 D4255:D4256 D4260:D4261 D4265:D4266 D4270:D4271 D4275:D4276 D4280:D4281 D4285:D4286 D4290:D4291 D4295:D4296 D4300:D4301 D4305:D4306 D4310:D4311 D4315:D4316 D4320:D4321 D4325:D4326 D4330:D4331 D4335:D4336 D4340:D4341 D4345:D4346 D4350:D4351 D4355:D4356 D4360:D4361 D4365:D4366 D4370:D4371 D4375:D4376 D4380:D4381 D4385:D4386 D4390:D4391 D4395:D4396 D4400:D4401 D4405:D4406 D4410:D4411 D4415:D4416 D4420:D4421 D4425:D4426 D4430:D4431 D4435:D4436 D4440:D4441 D4445:D4446 D4450:D4451 D4455:D4456 D4460:D4461 D4465:D4466 D4470:D4471 D4475:D4476 D4480:D4481 D4485:D4486 D4490:D4491 D4495:D4496 D4500:D4501 D4505:D4506 D4510:D4511 D4515:D4516 D4520:D4521 D4525:D4526 D4530:D4531 D4535:D4536 D4540:D4541 D4545:D4546 D4550:D4551 D4555:D4556 D4560:D4561 D4565:D4566 D4570:D4571 D4575:D4576 D4580:D4581 D4585:D4586 D4590:D4591 D4595:D4596 D4600:D4601 D4605:D4606 D4610:D4611 D4615:D4616 D4620:D4621 D4625:D4626 D4630:D4631 D4635:D4636 D4640:D4641 D4645:D4646 D4650:D4651 D4655:D4656 D4660:D4661 D4665:D4666 D4670:D4671 D4675:D4676 D4680:D4681 D4685:D4686 D4690:D4691 D4695:D4696 D4700:D4701 D4705:D4706 D4710:D4711 D4715:D4716 D4720:D4721 D4725:D4726 D4730:D4731 D4735:D4736 D4740:D4741 D4745:D4746 D4750:D4751 D4755:D4756 D4760:D4761 D4765:D4766 D4770:D4771 D4775:D4776 D4780:D4781 D4785:D4786 D4790:D4791 D4795:D4796 D4800:D4801 D4805:D4806 D4810:D4811 D4815:D4816 D4820:D4821 D4825:D4826 D4830:D4831 D4835:D4836 D4840:D4841 D4845:D4846 D4850:D4851 D4855:D4856 D4860:D4861 D4865:D4866 D4870:D4871 D4875:D4876 D4880:D4881 D4885:D4886 D4890:D4891 D4895:D4896 D4900:D4901 D4905:D4906 D4910:D4911 D4915:D4916 D4920:D4921 D4925:D4926 D4930:D4931 D4935:D4936 D4940:D4941 D4945:D4946 D4950:D4951 D4955:D4956 D4960:D4961 D4965:D4966 D4970:D4971 D4975:D4976 D4980:D4981 D4985:D4986 D4990:D4991 D4995:D4996 D5000:D5001" xr:uid="{2B6DB77E-83DF-4839-80DF-BB01D2A4CD34}">
      <formula1>-1000000000000</formula1>
      <formula2>1000000000000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Sélectionner une valeur dans le menu déroulant" xr:uid="{566141FE-56EE-4595-B1C0-E56FDCDC9F08}">
          <x14:formula1>
            <xm:f>'Menus déroulants'!$N$3:$N$7</xm:f>
          </x14:formula1>
          <xm:sqref>D2 D4 D7 D12 D17 D22 D27 D32 D37 D42 D47 D52 D57 D62 D67 D72 D77 D82 D87 D92 D97 D102 D107 D112 D117 D122 D127 D132 D137 D142 D147 D152 D157 D162 D167 D172 D177 D182 D187 D192 D197 D202 D207 D212 D217 D222 D227 D232 D237 D242 D247 D252 D257 D262 D267 D272 D277 D282 D287 D292 D297 D302 D307 D312 D317 D322 D327 D332 D337 D342 D347 D352 D357 D362 D367 D372 D377 D382 D387 D392 D397 D402 D407 D412 D417 D422 D427 D432 D437 D442 D447 D452 D457 D462 D467 D472 D477 D482 D487 D492 D497 D502 D507 D512 D517 D522 D527 D532 D537 D542 D547 D552 D557 D562 D567 D572 D577 D582 D587 D592 D597 D602 D607 D612 D617 D622 D627 D632 D637 D642 D647 D652 D657 D662 D667 D672 D677 D682 D687 D692 D697 D702 D707 D712 D717 D722 D727 D732 D737 D742 D747 D752 D757 D762 D767 D772 D777 D782 D787 D792 D797 D802 D807 D812 D817 D822 D827 D832 D837 D842 D847 D852 D857 D862 D867 D872 D877 D882 D887 D892 D897 D902 D907 D912 D917 D922 D927 D932 D937 D942 D947 D952 D957 D962 D967 D972 D977 D982 D987 D992 D997 D1002 D1007 D1012 D1017 D1022 D1027 D1032 D1037 D1042 D1047 D1052 D1057 D1062 D1067 D1072 D1077 D1082 D1087 D1092 D1097 D1102 D1107 D1112 D1117 D1122 D1127 D1132 D1137 D1142 D1147 D1152 D1157 D1162 D1167 D1172 D1177 D1182 D1187 D1192 D1197 D1202 D1207 D1212 D1217 D1222 D1227 D1232 D1237 D1242 D1247 D1252 D1257 D1262 D1267 D1272 D1277 D1282 D1287 D1292 D1297 D1302 D1307 D1312 D1317 D1322 D1327 D1332 D1337 D1342 D1347 D1352 D1357 D1362 D1367 D1372 D1377 D1382 D1387 D1392 D1397 D1402 D1407 D1412 D1417 D1422 D1427 D1432 D1437 D1442 D1447 D1452 D1457 D1462 D1467 D1472 D1477 D1482 D1487 D1492 D1497 D1502 D1507 D1512 D1517 D1522 D1527 D1532 D1537 D1542 D1547 D1552 D1557 D1562 D1567 D1572 D1577 D1582 D1587 D1592 D1597 D1602 D1607 D1612 D1617 D1622 D1627 D1632 D1637 D1642 D1647 D1652 D1657 D1662 D1667 D1672 D1677 D1682 D1687 D1692 D1697 D1702 D1707 D1712 D1717 D1722 D1727 D1732 D1737 D1742 D1747 D1752 D1757 D1762 D1767 D1772 D1777 D1782 D1787 D1792 D1797 D1802 D1807 D1812 D1817 D1822 D1827 D1832 D1837 D1842 D1847 D1852 D1857 D1862 D1867 D1872 D1877 D1882 D1887 D1892 D1897 D1902 D1907 D1912 D1917 D1922 D1927 D1932 D1937 D1942 D1947 D1952 D1957 D1962 D1967 D1972 D1977 D1982 D1987 D1992 D1997 D2002 D2007 D2012 D2017 D2022 D2027 D2032 D2037 D2042 D2047 D2052 D2057 D2062 D2067 D2072 D2077 D2082 D2087 D2092 D2097 D2102 D2107 D2112 D2117 D2122 D2127 D2132 D2137 D2142 D2147 D2152 D2157 D2162 D2167 D2172 D2177 D2182 D2187 D2192 D2197 D2202 D2207 D2212 D2217 D2222 D2227 D2232 D2237 D2242 D2247 D2252 D2257 D2262 D2267 D2272 D2277 D2282 D2287 D2292 D2297 D2302 D2307 D2312 D2317 D2322 D2327 D2332 D2337 D2342 D2347 D2352 D2357 D2362 D2367 D2372 D2377 D2382 D2387 D2392 D2397 D2402 D2407 D2412 D2417 D2422 D2427 D2432 D2437 D2442 D2447 D2452 D2457 D2462 D2467 D2472 D2477 D2482 D2487 D2492 D2497 D2502 D2507 D2512 D2517 D2522 D2527 D2532 D2537 D2542 D2547 D2552 D2557 D2562 D2567 D2572 D2577 D2582 D2587 D2592 D2597 D2602 D2607 D2612 D2617 D2622 D2627 D2632 D2637 D2642 D2647 D2652 D2657 D2662 D2667 D2672 D2677 D2682 D2687 D2692 D2697 D2702 D2707 D2712 D2717 D2722 D2727 D2732 D2737 D2742 D2747 D2752 D2757 D2762 D2767 D2772 D2777 D2782 D2787 D2792 D2797 D2802 D2807 D2812 D2817 D2822 D2827 D2832 D2837 D2842 D2847 D2852 D2857 D2862 D2867 D2872 D2877 D2882 D2887 D2892 D2897 D2902 D2907 D2912 D2917 D2922 D2927 D2932 D2937 D2942 D2947 D2952 D2957 D2962 D2967 D2972 D2977 D2982 D2987 D2992 D2997 D3002 D3007 D3012 D3017 D3022 D3027 D3032 D3037 D3042 D3047 D3052 D3057 D3062 D3067 D3072 D3077 D3082 D3087 D3092 D3097 D3102 D3107 D3112 D3117 D3122 D3127 D3132 D3137 D3142 D3147 D3152 D3157 D3162 D3167 D3172 D3177 D3182 D3187 D3192 D3197 D3202 D3207 D3212 D3217 D3222 D3227 D3232 D3237 D3242 D3247 D3252 D3257 D3262 D3267 D3272 D3277 D3282 D3287 D3292 D3297 D3302 D3307 D3312 D3317 D3322 D3327 D3332 D3337 D3342 D3347 D3352 D3357 D3362 D3367 D3372 D3377 D3382 D3387 D3392 D3397 D3402 D3407 D3412 D3417 D3422 D3427 D3432 D3437 D3442 D3447 D3452 D3457 D3462 D3467 D3472 D3477 D3482 D3487 D3492 D3497 D3502 D3507 D3512 D3517 D3522 D3527 D3532 D3537 D3542 D3547 D3552 D3557 D3562 D3567 D3572 D3577 D3582 D3587 D3592 D3597 D3602 D3607 D3612 D3617 D3622 D3627 D3632 D3637 D3642 D3647 D3652 D3657 D3662 D3667 D3672 D3677 D3682 D3687 D3692 D3697 D3702 D3707 D3712 D3717 D3722 D3727 D3732 D3737 D3742 D3747 D3752 D3757 D3762 D3767 D3772 D3777 D3782 D3787 D3792 D3797 D3802 D3807 D3812 D3817 D3822 D3827 D3832 D3837 D3842 D3847 D3852 D3857 D3862 D3867 D3872 D3877 D3882 D3887 D3892 D3897 D3902 D3907 D3912 D3917 D3922 D3927 D3932 D3937 D3942 D3947 D3952 D3957 D3962 D3967 D3972 D3977 D3982 D3987 D3992 D3997 D4002 D4007 D4012 D4017 D4022 D4027 D4032 D4037 D4042 D4047 D4052 D4057 D4062 D4067 D4072 D4077 D4082 D4087 D4092 D4097 D4102 D4107 D4112 D4117 D4122 D4127 D4132 D4137 D4142 D4147 D4152 D4157 D4162 D4167 D4172 D4177 D4182 D4187 D4192 D4197 D4202 D4207 D4212 D4217 D4222 D4227 D4232 D4237 D4242 D4247 D4252 D4257 D4262 D4267 D4272 D4277 D4282 D4287 D4292 D4297 D4302 D4307 D4312 D4317 D4322 D4327 D4332 D4337 D4342 D4347 D4352 D4357 D4362 D4367 D4372 D4377 D4382 D4387 D4392 D4397 D4402 D4407 D4412 D4417 D4422 D4427 D4432 D4437 D4442 D4447 D4452 D4457 D4462 D4467 D4472 D4477 D4482 D4487 D4492 D4497 D4502 D4507 D4512 D4517 D4522 D4527 D4532 D4537 D4542 D4547 D4552 D4557 D4562 D4567 D4572 D4577 D4582 D4587 D4592 D4597 D4602 D4607 D4612 D4617 D4622 D4627 D4632 D4637 D4642 D4647 D4652 D4657 D4662 D4667 D4672 D4677 D4682 D4687 D4692 D4697 D4702 D4707 D4712 D4717 D4722 D4727 D4732 D4737 D4742 D4747 D4752 D4757 D4762 D4767 D4772 D4777 D4782 D4787 D4792 D4797 D4802 D4807 D4812 D4817 D4822 D4827 D4832 D4837 D4842 D4847 D4852 D4857 D4862 D4867 D4872 D4877 D4882 D4887 D4892 D4897 D4902 D4907 D4912 D4917 D4922 D4927 D4932 D4937 D4942 D4947 D4952 D4957 D4962 D4967 D4972 D4977 D4982 D4987 D4992 D4997 D9 D14 D19 D24 D29 D34 D39 D44 D49 D54 D59 D64 D69 D74 D79 D84 D89 D94 D99 D104 D109 D114 D119 D124 D129 D134 D139 D144 D149 D154 D159 D164 D169 D174 D179 D184 D189 D194 D199 D204 D209 D214 D219 D224 D229 D234 D239 D244 D249 D254 D259 D264 D269 D274 D279 D284 D289 D294 D299 D304 D309 D314 D319 D324 D329 D334 D339 D344 D349 D354 D359 D364 D369 D374 D379 D384 D389 D394 D399 D404 D409 D414 D419 D424 D429 D434 D439 D444 D449 D454 D459 D464 D469 D474 D479 D484 D489 D494 D499 D504 D509 D514 D519 D524 D529 D534 D539 D544 D549 D554 D559 D564 D569 D574 D579 D584 D589 D594 D599 D604 D609 D614 D619 D624 D629 D634 D639 D644 D649 D654 D659 D664 D669 D674 D679 D684 D689 D694 D699 D704 D709 D714 D719 D724 D729 D734 D739 D744 D749 D754 D759 D764 D769 D774 D779 D784 D789 D794 D799 D804 D809 D814 D819 D824 D829 D834 D839 D844 D849 D854 D859 D864 D869 D874 D879 D884 D889 D894 D899 D904 D909 D914 D919 D924 D929 D934 D939 D944 D949 D954 D959 D964 D969 D974 D979 D984 D989 D994 D999 D1004 D1009 D1014 D1019 D1024 D1029 D1034 D1039 D1044 D1049 D1054 D1059 D1064 D1069 D1074 D1079 D1084 D1089 D1094 D1099 D1104 D1109 D1114 D1119 D1124 D1129 D1134 D1139 D1144 D1149 D1154 D1159 D1164 D1169 D1174 D1179 D1184 D1189 D1194 D1199 D1204 D1209 D1214 D1219 D1224 D1229 D1234 D1239 D1244 D1249 D1254 D1259 D1264 D1269 D1274 D1279 D1284 D1289 D1294 D1299 D1304 D1309 D1314 D1319 D1324 D1329 D1334 D1339 D1344 D1349 D1354 D1359 D1364 D1369 D1374 D1379 D1384 D1389 D1394 D1399 D1404 D1409 D1414 D1419 D1424 D1429 D1434 D1439 D1444 D1449 D1454 D1459 D1464 D1469 D1474 D1479 D1484 D1489 D1494 D1499 D1504 D1509 D1514 D1519 D1524 D1529 D1534 D1539 D1544 D1549 D1554 D1559 D1564 D1569 D1574 D1579 D1584 D1589 D1594 D1599 D1604 D1609 D1614 D1619 D1624 D1629 D1634 D1639 D1644 D1649 D1654 D1659 D1664 D1669 D1674 D1679 D1684 D1689 D1694 D1699 D1704 D1709 D1714 D1719 D1724 D1729 D1734 D1739 D1744 D1749 D1754 D1759 D1764 D1769 D1774 D1779 D1784 D1789 D1794 D1799 D1804 D1809 D1814 D1819 D1824 D1829 D1834 D1839 D1844 D1849 D1854 D1859 D1864 D1869 D1874 D1879 D1884 D1889 D1894 D1899 D1904 D1909 D1914 D1919 D1924 D1929 D1934 D1939 D1944 D1949 D1954 D1959 D1964 D1969 D1974 D1979 D1984 D1989 D1994 D1999 D2004 D2009 D2014 D2019 D2024 D2029 D2034 D2039 D2044 D2049 D2054 D2059 D2064 D2069 D2074 D2079 D2084 D2089 D2094 D2099 D2104 D2109 D2114 D2119 D2124 D2129 D2134 D2139 D2144 D2149 D2154 D2159 D2164 D2169 D2174 D2179 D2184 D2189 D2194 D2199 D2204 D2209 D2214 D2219 D2224 D2229 D2234 D2239 D2244 D2249 D2254 D2259 D2264 D2269 D2274 D2279 D2284 D2289 D2294 D2299 D2304 D2309 D2314 D2319 D2324 D2329 D2334 D2339 D2344 D2349 D2354 D2359 D2364 D2369 D2374 D2379 D2384 D2389 D2394 D2399 D2404 D2409 D2414 D2419 D2424 D2429 D2434 D2439 D2444 D2449 D2454 D2459 D2464 D2469 D2474 D2479 D2484 D2489 D2494 D2499 D2504 D2509 D2514 D2519 D2524 D2529 D2534 D2539 D2544 D2549 D2554 D2559 D2564 D2569 D2574 D2579 D2584 D2589 D2594 D2599 D2604 D2609 D2614 D2619 D2624 D2629 D2634 D2639 D2644 D2649 D2654 D2659 D2664 D2669 D2674 D2679 D2684 D2689 D2694 D2699 D2704 D2709 D2714 D2719 D2724 D2729 D2734 D2739 D2744 D2749 D2754 D2759 D2764 D2769 D2774 D2779 D2784 D2789 D2794 D2799 D2804 D2809 D2814 D2819 D2824 D2829 D2834 D2839 D2844 D2849 D2854 D2859 D2864 D2869 D2874 D2879 D2884 D2889 D2894 D2899 D2904 D2909 D2914 D2919 D2924 D2929 D2934 D2939 D2944 D2949 D2954 D2959 D2964 D2969 D2974 D2979 D2984 D2989 D2994 D2999 D3004 D3009 D3014 D3019 D3024 D3029 D3034 D3039 D3044 D3049 D3054 D3059 D3064 D3069 D3074 D3079 D3084 D3089 D3094 D3099 D3104 D3109 D3114 D3119 D3124 D3129 D3134 D3139 D3144 D3149 D3154 D3159 D3164 D3169 D3174 D3179 D3184 D3189 D3194 D3199 D3204 D3209 D3214 D3219 D3224 D3229 D3234 D3239 D3244 D3249 D3254 D3259 D3264 D3269 D3274 D3279 D3284 D3289 D3294 D3299 D3304 D3309 D3314 D3319 D3324 D3329 D3334 D3339 D3344 D3349 D3354 D3359 D3364 D3369 D3374 D3379 D3384 D3389 D3394 D3399 D3404 D3409 D3414 D3419 D3424 D3429 D3434 D3439 D3444 D3449 D3454 D3459 D3464 D3469 D3474 D3479 D3484 D3489 D3494 D3499 D3504 D3509 D3514 D3519 D3524 D3529 D3534 D3539 D3544 D3549 D3554 D3559 D3564 D3569 D3574 D3579 D3584 D3589 D3594 D3599 D3604 D3609 D3614 D3619 D3624 D3629 D3634 D3639 D3644 D3649 D3654 D3659 D3664 D3669 D3674 D3679 D3684 D3689 D3694 D3699 D3704 D3709 D3714 D3719 D3724 D3729 D3734 D3739 D3744 D3749 D3754 D3759 D3764 D3769 D3774 D3779 D3784 D3789 D3794 D3799 D3804 D3809 D3814 D3819 D3824 D3829 D3834 D3839 D3844 D3849 D3854 D3859 D3864 D3869 D3874 D3879 D3884 D3889 D3894 D3899 D3904 D3909 D3914 D3919 D3924 D3929 D3934 D3939 D3944 D3949 D3954 D3959 D3964 D3969 D3974 D3979 D3984 D3989 D3994 D3999 D4004 D4009 D4014 D4019 D4024 D4029 D4034 D4039 D4044 D4049 D4054 D4059 D4064 D4069 D4074 D4079 D4084 D4089 D4094 D4099 D4104 D4109 D4114 D4119 D4124 D4129 D4134 D4139 D4144 D4149 D4154 D4159 D4164 D4169 D4174 D4179 D4184 D4189 D4194 D4199 D4204 D4209 D4214 D4219 D4224 D4229 D4234 D4239 D4244 D4249 D4254 D4259 D4264 D4269 D4274 D4279 D4284 D4289 D4294 D4299 D4304 D4309 D4314 D4319 D4324 D4329 D4334 D4339 D4344 D4349 D4354 D4359 D4364 D4369 D4374 D4379 D4384 D4389 D4394 D4399 D4404 D4409 D4414 D4419 D4424 D4429 D4434 D4439 D4444 D4449 D4454 D4459 D4464 D4469 D4474 D4479 D4484 D4489 D4494 D4499 D4504 D4509 D4514 D4519 D4524 D4529 D4534 D4539 D4544 D4549 D4554 D4559 D4564 D4569 D4574 D4579 D4584 D4589 D4594 D4599 D4604 D4609 D4614 D4619 D4624 D4629 D4634 D4639 D4644 D4649 D4654 D4659 D4664 D4669 D4674 D4679 D4684 D4689 D4694 D4699 D4704 D4709 D4714 D4719 D4724 D4729 D4734 D4739 D4744 D4749 D4754 D4759 D4764 D4769 D4774 D4779 D4784 D4789 D4794 D4799 D4804 D4809 D4814 D4819 D4824 D4829 D4834 D4839 D4844 D4849 D4854 D4859 D4864 D4869 D4874 D4879 D4884 D4889 D4894 D4899 D4904 D4909 D4914 D4919 D4924 D4929 D4934 D4939 D4944 D4949 D4954 D4959 D4964 D4969 D4974 D4979 D4984 D4989 D4994 D4999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05782-0BE4-4B39-ABB2-C80B4D0F2ACA}">
  <sheetPr codeName="Sheet8">
    <pageSetUpPr fitToPage="1"/>
  </sheetPr>
  <dimension ref="A1:I61"/>
  <sheetViews>
    <sheetView zoomScale="85" zoomScaleNormal="85" workbookViewId="0">
      <selection activeCell="A2" sqref="A2"/>
    </sheetView>
  </sheetViews>
  <sheetFormatPr defaultColWidth="8.5546875" defaultRowHeight="13.8" x14ac:dyDescent="0.25"/>
  <cols>
    <col min="1" max="1" width="42.5546875" style="1" customWidth="1"/>
    <col min="2" max="2" width="23.5546875" style="1" bestFit="1" customWidth="1"/>
    <col min="3" max="3" width="26.44140625" style="1" bestFit="1" customWidth="1"/>
    <col min="4" max="4" width="25.5546875" style="1" bestFit="1" customWidth="1"/>
    <col min="5" max="6" width="26.88671875" style="1" bestFit="1" customWidth="1"/>
    <col min="7" max="16384" width="8.5546875" style="1"/>
  </cols>
  <sheetData>
    <row r="1" spans="1:9" ht="17.399999999999999" x14ac:dyDescent="0.3">
      <c r="A1" s="62" t="s">
        <v>120</v>
      </c>
      <c r="H1" s="7"/>
    </row>
    <row r="2" spans="1:9" x14ac:dyDescent="0.25">
      <c r="I2" s="7"/>
    </row>
    <row r="3" spans="1:9" x14ac:dyDescent="0.25">
      <c r="I3" s="7"/>
    </row>
    <row r="4" spans="1:9" x14ac:dyDescent="0.25">
      <c r="I4" s="7"/>
    </row>
    <row r="5" spans="1:9" ht="14.4" thickBot="1" x14ac:dyDescent="0.3">
      <c r="A5" s="2"/>
      <c r="I5" s="7"/>
    </row>
    <row r="6" spans="1:9" s="8" customFormat="1" ht="64.8" x14ac:dyDescent="0.25">
      <c r="A6" s="63" t="s">
        <v>121</v>
      </c>
      <c r="B6" s="64" t="s">
        <v>122</v>
      </c>
      <c r="C6" s="64" t="s">
        <v>77</v>
      </c>
      <c r="D6" s="64" t="s">
        <v>78</v>
      </c>
      <c r="E6" s="64" t="s">
        <v>79</v>
      </c>
      <c r="F6" s="65" t="s">
        <v>80</v>
      </c>
      <c r="I6" s="9"/>
    </row>
    <row r="7" spans="1:9" ht="16.8" thickBot="1" x14ac:dyDescent="0.3">
      <c r="A7" s="31"/>
      <c r="B7" s="32">
        <v>1</v>
      </c>
      <c r="C7" s="32">
        <v>2</v>
      </c>
      <c r="D7" s="32">
        <v>3</v>
      </c>
      <c r="E7" s="32">
        <v>4</v>
      </c>
      <c r="F7" s="33">
        <v>5</v>
      </c>
    </row>
    <row r="8" spans="1:9" ht="16.2" x14ac:dyDescent="0.25">
      <c r="A8" s="66"/>
      <c r="B8" s="67" t="s">
        <v>123</v>
      </c>
      <c r="C8" s="67"/>
      <c r="D8" s="67"/>
      <c r="E8" s="67"/>
      <c r="F8" s="68"/>
    </row>
    <row r="9" spans="1:9" ht="16.2" x14ac:dyDescent="0.25">
      <c r="A9" s="69"/>
      <c r="B9" s="24"/>
      <c r="C9" s="24"/>
      <c r="D9" s="24"/>
      <c r="E9" s="24"/>
      <c r="F9" s="70"/>
    </row>
    <row r="10" spans="1:9" ht="16.2" x14ac:dyDescent="0.25">
      <c r="A10" s="69"/>
      <c r="B10" s="24"/>
      <c r="C10" s="24"/>
      <c r="D10" s="24"/>
      <c r="E10" s="24"/>
      <c r="F10" s="70"/>
    </row>
    <row r="11" spans="1:9" ht="16.2" x14ac:dyDescent="0.25">
      <c r="A11" s="69"/>
      <c r="B11" s="24"/>
      <c r="C11" s="24"/>
      <c r="D11" s="24"/>
      <c r="E11" s="24"/>
      <c r="F11" s="70"/>
    </row>
    <row r="12" spans="1:9" ht="16.2" x14ac:dyDescent="0.25">
      <c r="A12" s="69"/>
      <c r="B12" s="24"/>
      <c r="C12" s="24"/>
      <c r="D12" s="24"/>
      <c r="E12" s="24"/>
      <c r="F12" s="70"/>
    </row>
    <row r="13" spans="1:9" ht="16.2" x14ac:dyDescent="0.25">
      <c r="A13" s="69"/>
      <c r="B13" s="24"/>
      <c r="C13" s="24"/>
      <c r="D13" s="24"/>
      <c r="E13" s="24"/>
      <c r="F13" s="70"/>
    </row>
    <row r="14" spans="1:9" ht="16.2" x14ac:dyDescent="0.25">
      <c r="A14" s="69"/>
      <c r="B14" s="24"/>
      <c r="C14" s="24"/>
      <c r="D14" s="24"/>
      <c r="E14" s="24"/>
      <c r="F14" s="70"/>
    </row>
    <row r="15" spans="1:9" ht="16.2" x14ac:dyDescent="0.25">
      <c r="A15" s="69"/>
      <c r="B15" s="24"/>
      <c r="C15" s="24"/>
      <c r="D15" s="24"/>
      <c r="E15" s="24"/>
      <c r="F15" s="70"/>
    </row>
    <row r="16" spans="1:9" ht="16.2" x14ac:dyDescent="0.25">
      <c r="A16" s="69"/>
      <c r="B16" s="24"/>
      <c r="C16" s="24"/>
      <c r="D16" s="24"/>
      <c r="E16" s="24"/>
      <c r="F16" s="70"/>
    </row>
    <row r="17" spans="1:6" ht="16.2" x14ac:dyDescent="0.25">
      <c r="A17" s="69"/>
      <c r="B17" s="24"/>
      <c r="C17" s="24"/>
      <c r="D17" s="24"/>
      <c r="E17" s="24"/>
      <c r="F17" s="70"/>
    </row>
    <row r="18" spans="1:6" ht="16.2" x14ac:dyDescent="0.25">
      <c r="A18" s="69"/>
      <c r="B18" s="24"/>
      <c r="C18" s="24"/>
      <c r="D18" s="24"/>
      <c r="E18" s="24"/>
      <c r="F18" s="70"/>
    </row>
    <row r="19" spans="1:6" ht="16.2" x14ac:dyDescent="0.25">
      <c r="A19" s="69"/>
      <c r="B19" s="24"/>
      <c r="C19" s="24"/>
      <c r="D19" s="24"/>
      <c r="E19" s="24"/>
      <c r="F19" s="70"/>
    </row>
    <row r="20" spans="1:6" ht="16.2" x14ac:dyDescent="0.25">
      <c r="A20" s="69"/>
      <c r="B20" s="24"/>
      <c r="C20" s="24"/>
      <c r="D20" s="24"/>
      <c r="E20" s="24"/>
      <c r="F20" s="70"/>
    </row>
    <row r="21" spans="1:6" ht="16.2" x14ac:dyDescent="0.25">
      <c r="A21" s="69"/>
      <c r="B21" s="24"/>
      <c r="C21" s="24"/>
      <c r="D21" s="24"/>
      <c r="E21" s="24"/>
      <c r="F21" s="70"/>
    </row>
    <row r="22" spans="1:6" ht="16.2" x14ac:dyDescent="0.25">
      <c r="A22" s="69"/>
      <c r="B22" s="24"/>
      <c r="C22" s="24"/>
      <c r="D22" s="24"/>
      <c r="E22" s="24"/>
      <c r="F22" s="70"/>
    </row>
    <row r="23" spans="1:6" ht="16.2" x14ac:dyDescent="0.25">
      <c r="A23" s="69"/>
      <c r="B23" s="24"/>
      <c r="C23" s="24"/>
      <c r="D23" s="24"/>
      <c r="E23" s="24"/>
      <c r="F23" s="70"/>
    </row>
    <row r="24" spans="1:6" ht="16.2" x14ac:dyDescent="0.25">
      <c r="A24" s="69"/>
      <c r="B24" s="24"/>
      <c r="C24" s="24"/>
      <c r="D24" s="24"/>
      <c r="E24" s="24"/>
      <c r="F24" s="70"/>
    </row>
    <row r="25" spans="1:6" ht="16.2" x14ac:dyDescent="0.25">
      <c r="A25" s="69"/>
      <c r="B25" s="24"/>
      <c r="C25" s="24"/>
      <c r="D25" s="24"/>
      <c r="E25" s="24"/>
      <c r="F25" s="70"/>
    </row>
    <row r="26" spans="1:6" ht="16.2" x14ac:dyDescent="0.25">
      <c r="A26" s="69"/>
      <c r="B26" s="24"/>
      <c r="C26" s="24"/>
      <c r="D26" s="24"/>
      <c r="E26" s="24"/>
      <c r="F26" s="70"/>
    </row>
    <row r="27" spans="1:6" ht="16.2" x14ac:dyDescent="0.25">
      <c r="A27" s="69"/>
      <c r="B27" s="24"/>
      <c r="C27" s="24"/>
      <c r="D27" s="24"/>
      <c r="E27" s="24"/>
      <c r="F27" s="70"/>
    </row>
    <row r="28" spans="1:6" ht="16.2" x14ac:dyDescent="0.25">
      <c r="A28" s="69"/>
      <c r="B28" s="24"/>
      <c r="C28" s="24"/>
      <c r="D28" s="24"/>
      <c r="E28" s="24"/>
      <c r="F28" s="70"/>
    </row>
    <row r="29" spans="1:6" ht="16.2" x14ac:dyDescent="0.25">
      <c r="A29" s="69"/>
      <c r="B29" s="24"/>
      <c r="C29" s="24"/>
      <c r="D29" s="24"/>
      <c r="E29" s="24"/>
      <c r="F29" s="70"/>
    </row>
    <row r="30" spans="1:6" ht="16.2" x14ac:dyDescent="0.25">
      <c r="A30" s="69"/>
      <c r="B30" s="24"/>
      <c r="C30" s="24"/>
      <c r="D30" s="24"/>
      <c r="E30" s="24"/>
      <c r="F30" s="70"/>
    </row>
    <row r="31" spans="1:6" ht="16.2" x14ac:dyDescent="0.25">
      <c r="A31" s="69"/>
      <c r="B31" s="24"/>
      <c r="C31" s="24"/>
      <c r="D31" s="24"/>
      <c r="E31" s="24"/>
      <c r="F31" s="70"/>
    </row>
    <row r="32" spans="1:6" ht="16.2" x14ac:dyDescent="0.25">
      <c r="A32" s="69"/>
      <c r="B32" s="24"/>
      <c r="C32" s="24"/>
      <c r="D32" s="24"/>
      <c r="E32" s="24"/>
      <c r="F32" s="70"/>
    </row>
    <row r="33" spans="1:6" ht="16.2" x14ac:dyDescent="0.25">
      <c r="A33" s="69"/>
      <c r="B33" s="24"/>
      <c r="C33" s="24"/>
      <c r="D33" s="24"/>
      <c r="E33" s="24"/>
      <c r="F33" s="70"/>
    </row>
    <row r="34" spans="1:6" ht="16.2" x14ac:dyDescent="0.25">
      <c r="A34" s="69"/>
      <c r="B34" s="24"/>
      <c r="C34" s="24"/>
      <c r="D34" s="24"/>
      <c r="E34" s="24"/>
      <c r="F34" s="70"/>
    </row>
    <row r="35" spans="1:6" ht="16.2" x14ac:dyDescent="0.25">
      <c r="A35" s="69"/>
      <c r="B35" s="24"/>
      <c r="C35" s="24"/>
      <c r="D35" s="24"/>
      <c r="E35" s="24"/>
      <c r="F35" s="70"/>
    </row>
    <row r="36" spans="1:6" ht="16.2" x14ac:dyDescent="0.25">
      <c r="A36" s="69"/>
      <c r="B36" s="24"/>
      <c r="C36" s="24"/>
      <c r="D36" s="24"/>
      <c r="E36" s="24"/>
      <c r="F36" s="70"/>
    </row>
    <row r="37" spans="1:6" ht="16.2" x14ac:dyDescent="0.25">
      <c r="A37" s="69"/>
      <c r="B37" s="24"/>
      <c r="C37" s="24"/>
      <c r="D37" s="24"/>
      <c r="E37" s="24"/>
      <c r="F37" s="70"/>
    </row>
    <row r="38" spans="1:6" ht="16.2" x14ac:dyDescent="0.25">
      <c r="A38" s="69"/>
      <c r="B38" s="24"/>
      <c r="C38" s="24"/>
      <c r="D38" s="24"/>
      <c r="E38" s="24"/>
      <c r="F38" s="70"/>
    </row>
    <row r="39" spans="1:6" ht="16.2" x14ac:dyDescent="0.25">
      <c r="A39" s="69"/>
      <c r="B39" s="24"/>
      <c r="C39" s="24"/>
      <c r="D39" s="24"/>
      <c r="E39" s="24"/>
      <c r="F39" s="70"/>
    </row>
    <row r="40" spans="1:6" ht="16.2" x14ac:dyDescent="0.25">
      <c r="A40" s="69"/>
      <c r="B40" s="24"/>
      <c r="C40" s="24"/>
      <c r="D40" s="24"/>
      <c r="E40" s="24"/>
      <c r="F40" s="70"/>
    </row>
    <row r="41" spans="1:6" ht="16.2" x14ac:dyDescent="0.25">
      <c r="A41" s="69"/>
      <c r="B41" s="24"/>
      <c r="C41" s="24"/>
      <c r="D41" s="24"/>
      <c r="E41" s="24"/>
      <c r="F41" s="70"/>
    </row>
    <row r="42" spans="1:6" ht="16.2" x14ac:dyDescent="0.25">
      <c r="A42" s="69"/>
      <c r="B42" s="24"/>
      <c r="C42" s="24"/>
      <c r="D42" s="24"/>
      <c r="E42" s="24"/>
      <c r="F42" s="70"/>
    </row>
    <row r="43" spans="1:6" ht="16.2" x14ac:dyDescent="0.25">
      <c r="A43" s="69"/>
      <c r="B43" s="24"/>
      <c r="C43" s="24"/>
      <c r="D43" s="24"/>
      <c r="E43" s="24"/>
      <c r="F43" s="70"/>
    </row>
    <row r="44" spans="1:6" ht="16.2" x14ac:dyDescent="0.25">
      <c r="A44" s="69"/>
      <c r="B44" s="24"/>
      <c r="C44" s="24"/>
      <c r="D44" s="24"/>
      <c r="E44" s="24"/>
      <c r="F44" s="70"/>
    </row>
    <row r="45" spans="1:6" ht="16.2" x14ac:dyDescent="0.25">
      <c r="A45" s="69"/>
      <c r="B45" s="24"/>
      <c r="C45" s="24"/>
      <c r="D45" s="24"/>
      <c r="E45" s="24"/>
      <c r="F45" s="70"/>
    </row>
    <row r="46" spans="1:6" ht="16.2" x14ac:dyDescent="0.25">
      <c r="A46" s="69"/>
      <c r="B46" s="24"/>
      <c r="C46" s="24"/>
      <c r="D46" s="24"/>
      <c r="E46" s="24"/>
      <c r="F46" s="70"/>
    </row>
    <row r="47" spans="1:6" ht="16.2" x14ac:dyDescent="0.25">
      <c r="A47" s="69"/>
      <c r="B47" s="24"/>
      <c r="C47" s="24"/>
      <c r="D47" s="24"/>
      <c r="E47" s="24"/>
      <c r="F47" s="70"/>
    </row>
    <row r="48" spans="1:6" ht="16.2" x14ac:dyDescent="0.25">
      <c r="A48" s="69"/>
      <c r="B48" s="24"/>
      <c r="C48" s="24"/>
      <c r="D48" s="24"/>
      <c r="E48" s="24"/>
      <c r="F48" s="70"/>
    </row>
    <row r="49" spans="1:6" ht="16.2" x14ac:dyDescent="0.25">
      <c r="A49" s="69"/>
      <c r="B49" s="24"/>
      <c r="C49" s="24"/>
      <c r="D49" s="24"/>
      <c r="E49" s="24"/>
      <c r="F49" s="70"/>
    </row>
    <row r="50" spans="1:6" ht="16.2" x14ac:dyDescent="0.25">
      <c r="A50" s="69"/>
      <c r="B50" s="24"/>
      <c r="C50" s="24"/>
      <c r="D50" s="24"/>
      <c r="E50" s="24"/>
      <c r="F50" s="70"/>
    </row>
    <row r="51" spans="1:6" ht="16.2" x14ac:dyDescent="0.25">
      <c r="A51" s="69"/>
      <c r="B51" s="24"/>
      <c r="C51" s="24"/>
      <c r="D51" s="24"/>
      <c r="E51" s="24"/>
      <c r="F51" s="70"/>
    </row>
    <row r="52" spans="1:6" ht="16.2" x14ac:dyDescent="0.25">
      <c r="A52" s="69"/>
      <c r="B52" s="24"/>
      <c r="C52" s="24"/>
      <c r="D52" s="24"/>
      <c r="E52" s="24"/>
      <c r="F52" s="70"/>
    </row>
    <row r="53" spans="1:6" ht="16.2" x14ac:dyDescent="0.25">
      <c r="A53" s="69"/>
      <c r="B53" s="24"/>
      <c r="C53" s="24"/>
      <c r="D53" s="24"/>
      <c r="E53" s="24"/>
      <c r="F53" s="70"/>
    </row>
    <row r="54" spans="1:6" ht="16.2" x14ac:dyDescent="0.25">
      <c r="A54" s="69"/>
      <c r="B54" s="24"/>
      <c r="C54" s="24"/>
      <c r="D54" s="24"/>
      <c r="E54" s="24"/>
      <c r="F54" s="70"/>
    </row>
    <row r="55" spans="1:6" ht="16.2" x14ac:dyDescent="0.25">
      <c r="A55" s="69"/>
      <c r="B55" s="24"/>
      <c r="C55" s="24"/>
      <c r="D55" s="24"/>
      <c r="E55" s="24"/>
      <c r="F55" s="70"/>
    </row>
    <row r="56" spans="1:6" ht="16.2" x14ac:dyDescent="0.25">
      <c r="A56" s="69"/>
      <c r="B56" s="24"/>
      <c r="C56" s="24"/>
      <c r="D56" s="24"/>
      <c r="E56" s="24"/>
      <c r="F56" s="70"/>
    </row>
    <row r="57" spans="1:6" ht="16.2" x14ac:dyDescent="0.25">
      <c r="A57" s="69"/>
      <c r="B57" s="24"/>
      <c r="C57" s="24"/>
      <c r="D57" s="24"/>
      <c r="E57" s="24"/>
      <c r="F57" s="70"/>
    </row>
    <row r="58" spans="1:6" ht="16.8" thickBot="1" x14ac:dyDescent="0.3">
      <c r="A58" s="31" t="s">
        <v>97</v>
      </c>
      <c r="B58" s="71"/>
      <c r="C58" s="71">
        <f>SUM(C8:C57)</f>
        <v>0</v>
      </c>
      <c r="D58" s="71"/>
      <c r="E58" s="71">
        <f t="shared" ref="E58:F58" si="0">SUM(E8:E57)</f>
        <v>0</v>
      </c>
      <c r="F58" s="72">
        <f t="shared" si="0"/>
        <v>0</v>
      </c>
    </row>
    <row r="59" spans="1:6" x14ac:dyDescent="0.25">
      <c r="A59" s="280" t="s">
        <v>124</v>
      </c>
      <c r="B59" s="280"/>
      <c r="C59" s="280"/>
      <c r="D59" s="280"/>
      <c r="E59" s="280"/>
      <c r="F59" s="280"/>
    </row>
    <row r="60" spans="1:6" x14ac:dyDescent="0.25">
      <c r="A60" s="10"/>
      <c r="B60" s="10"/>
      <c r="C60" s="10"/>
    </row>
    <row r="61" spans="1:6" x14ac:dyDescent="0.25">
      <c r="A61" s="11"/>
    </row>
  </sheetData>
  <sheetProtection algorithmName="SHA-512" hashValue="NdtU4Rcdxkrpbdak10dwvh6A7ldD2nO5h7PF4wd8621e8kKT8NFm46kDv6K6igGIH9yXu67vXiZbZenn4ENC0g==" saltValue="6TferXBnGWmuJ7lRg6JoGQ==" spinCount="100000" sheet="1" objects="1" scenarios="1"/>
  <mergeCells count="1">
    <mergeCell ref="A59:F59"/>
  </mergeCells>
  <pageMargins left="0.7" right="0.7" top="0.75" bottom="0.75" header="0.3" footer="0.3"/>
  <pageSetup scale="7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from the dropdown list." xr:uid="{BC077F2B-E7CF-4BAD-AC34-0BE90E4B8686}">
          <x14:formula1>
            <xm:f>'Menus déroulants'!$N$3:$N$7</xm:f>
          </x14:formula1>
          <xm:sqref>B8:B57 D8:D57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74D26-A430-4813-B71C-1B1CEFB79CD6}">
  <sheetPr codeName="Sheet21"/>
  <dimension ref="A1:D5001"/>
  <sheetViews>
    <sheetView zoomScale="85" zoomScaleNormal="85" workbookViewId="0">
      <selection activeCell="C32" sqref="C32"/>
    </sheetView>
  </sheetViews>
  <sheetFormatPr defaultColWidth="0" defaultRowHeight="16.2" zeroHeight="1" x14ac:dyDescent="0.3"/>
  <cols>
    <col min="1" max="1" width="32.88671875" style="229" customWidth="1"/>
    <col min="2" max="2" width="32.6640625" style="229" customWidth="1"/>
    <col min="3" max="3" width="151.33203125" style="229" customWidth="1"/>
    <col min="4" max="4" width="33.88671875" style="229" customWidth="1"/>
    <col min="5" max="16384" width="9.109375" style="229" hidden="1"/>
  </cols>
  <sheetData>
    <row r="1" spans="1:4" x14ac:dyDescent="0.3">
      <c r="A1" s="228" t="s">
        <v>168</v>
      </c>
      <c r="B1" s="228" t="s">
        <v>8</v>
      </c>
      <c r="C1" s="228" t="s">
        <v>167</v>
      </c>
      <c r="D1" s="228" t="s">
        <v>68</v>
      </c>
    </row>
    <row r="2" spans="1:4" x14ac:dyDescent="0.3">
      <c r="A2" s="243" t="s">
        <v>208</v>
      </c>
      <c r="B2" s="165"/>
      <c r="C2" s="244" t="s">
        <v>181</v>
      </c>
      <c r="D2" s="166"/>
    </row>
    <row r="3" spans="1:4" x14ac:dyDescent="0.3">
      <c r="A3" s="243" t="s">
        <v>208</v>
      </c>
      <c r="B3" s="235" t="str">
        <f>IF(B2="","",B2)</f>
        <v/>
      </c>
      <c r="C3" s="244" t="s">
        <v>160</v>
      </c>
      <c r="D3" s="167"/>
    </row>
    <row r="4" spans="1:4" x14ac:dyDescent="0.3">
      <c r="A4" s="243" t="s">
        <v>208</v>
      </c>
      <c r="B4" s="235" t="str">
        <f>IF(B2="","",B2)</f>
        <v/>
      </c>
      <c r="C4" s="244" t="s">
        <v>180</v>
      </c>
      <c r="D4" s="166"/>
    </row>
    <row r="5" spans="1:4" x14ac:dyDescent="0.3">
      <c r="A5" s="243" t="s">
        <v>208</v>
      </c>
      <c r="B5" s="235" t="str">
        <f>IF(B2="","",B2)</f>
        <v/>
      </c>
      <c r="C5" s="244" t="s">
        <v>182</v>
      </c>
      <c r="D5" s="167"/>
    </row>
    <row r="6" spans="1:4" x14ac:dyDescent="0.3">
      <c r="A6" s="243" t="s">
        <v>208</v>
      </c>
      <c r="B6" s="235" t="str">
        <f>IF(B2="","",B2)</f>
        <v/>
      </c>
      <c r="C6" s="244" t="s">
        <v>183</v>
      </c>
      <c r="D6" s="167"/>
    </row>
    <row r="7" spans="1:4" x14ac:dyDescent="0.3">
      <c r="A7" s="237" t="s">
        <v>208</v>
      </c>
      <c r="B7" s="165"/>
      <c r="C7" s="235" t="s">
        <v>181</v>
      </c>
      <c r="D7" s="166"/>
    </row>
    <row r="8" spans="1:4" x14ac:dyDescent="0.3">
      <c r="A8" s="237" t="s">
        <v>208</v>
      </c>
      <c r="B8" s="235" t="str">
        <f t="shared" ref="B8" si="0">IF(B7="","",B7)</f>
        <v/>
      </c>
      <c r="C8" s="235" t="s">
        <v>160</v>
      </c>
      <c r="D8" s="167"/>
    </row>
    <row r="9" spans="1:4" x14ac:dyDescent="0.3">
      <c r="A9" s="237" t="s">
        <v>208</v>
      </c>
      <c r="B9" s="235" t="str">
        <f t="shared" ref="B9" si="1">IF(B7="","",B7)</f>
        <v/>
      </c>
      <c r="C9" s="235" t="s">
        <v>180</v>
      </c>
      <c r="D9" s="166"/>
    </row>
    <row r="10" spans="1:4" x14ac:dyDescent="0.3">
      <c r="A10" s="237" t="s">
        <v>208</v>
      </c>
      <c r="B10" s="235" t="str">
        <f t="shared" ref="B10" si="2">IF(B7="","",B7)</f>
        <v/>
      </c>
      <c r="C10" s="235" t="s">
        <v>182</v>
      </c>
      <c r="D10" s="167"/>
    </row>
    <row r="11" spans="1:4" x14ac:dyDescent="0.3">
      <c r="A11" s="237" t="s">
        <v>208</v>
      </c>
      <c r="B11" s="235" t="str">
        <f t="shared" ref="B11" si="3">IF(B7="","",B7)</f>
        <v/>
      </c>
      <c r="C11" s="235" t="s">
        <v>183</v>
      </c>
      <c r="D11" s="167"/>
    </row>
    <row r="12" spans="1:4" x14ac:dyDescent="0.3">
      <c r="A12" s="237" t="s">
        <v>208</v>
      </c>
      <c r="B12" s="165"/>
      <c r="C12" s="235" t="s">
        <v>181</v>
      </c>
      <c r="D12" s="166"/>
    </row>
    <row r="13" spans="1:4" x14ac:dyDescent="0.3">
      <c r="A13" s="237" t="s">
        <v>208</v>
      </c>
      <c r="B13" s="235" t="str">
        <f t="shared" ref="B13" si="4">IF(B12="","",B12)</f>
        <v/>
      </c>
      <c r="C13" s="235" t="s">
        <v>160</v>
      </c>
      <c r="D13" s="167"/>
    </row>
    <row r="14" spans="1:4" x14ac:dyDescent="0.3">
      <c r="A14" s="237" t="s">
        <v>208</v>
      </c>
      <c r="B14" s="235" t="str">
        <f t="shared" ref="B14" si="5">IF(B12="","",B12)</f>
        <v/>
      </c>
      <c r="C14" s="235" t="s">
        <v>180</v>
      </c>
      <c r="D14" s="166"/>
    </row>
    <row r="15" spans="1:4" x14ac:dyDescent="0.3">
      <c r="A15" s="237" t="s">
        <v>208</v>
      </c>
      <c r="B15" s="235" t="str">
        <f t="shared" ref="B15" si="6">IF(B12="","",B12)</f>
        <v/>
      </c>
      <c r="C15" s="235" t="s">
        <v>182</v>
      </c>
      <c r="D15" s="167"/>
    </row>
    <row r="16" spans="1:4" x14ac:dyDescent="0.3">
      <c r="A16" s="237" t="s">
        <v>208</v>
      </c>
      <c r="B16" s="235" t="str">
        <f t="shared" ref="B16" si="7">IF(B12="","",B12)</f>
        <v/>
      </c>
      <c r="C16" s="235" t="s">
        <v>183</v>
      </c>
      <c r="D16" s="167"/>
    </row>
    <row r="17" spans="1:4" x14ac:dyDescent="0.3">
      <c r="A17" s="237" t="s">
        <v>208</v>
      </c>
      <c r="B17" s="165"/>
      <c r="C17" s="235" t="s">
        <v>181</v>
      </c>
      <c r="D17" s="166"/>
    </row>
    <row r="18" spans="1:4" x14ac:dyDescent="0.3">
      <c r="A18" s="237" t="s">
        <v>208</v>
      </c>
      <c r="B18" s="235" t="str">
        <f t="shared" ref="B18:B78" si="8">IF(B17="","",B17)</f>
        <v/>
      </c>
      <c r="C18" s="235" t="s">
        <v>160</v>
      </c>
      <c r="D18" s="167"/>
    </row>
    <row r="19" spans="1:4" x14ac:dyDescent="0.3">
      <c r="A19" s="237" t="s">
        <v>208</v>
      </c>
      <c r="B19" s="235" t="str">
        <f t="shared" ref="B19" si="9">IF(B17="","",B17)</f>
        <v/>
      </c>
      <c r="C19" s="235" t="s">
        <v>180</v>
      </c>
      <c r="D19" s="166"/>
    </row>
    <row r="20" spans="1:4" x14ac:dyDescent="0.3">
      <c r="A20" s="237" t="s">
        <v>208</v>
      </c>
      <c r="B20" s="235" t="str">
        <f t="shared" ref="B20" si="10">IF(B17="","",B17)</f>
        <v/>
      </c>
      <c r="C20" s="235" t="s">
        <v>182</v>
      </c>
      <c r="D20" s="167"/>
    </row>
    <row r="21" spans="1:4" x14ac:dyDescent="0.3">
      <c r="A21" s="237" t="s">
        <v>208</v>
      </c>
      <c r="B21" s="235" t="str">
        <f t="shared" ref="B21" si="11">IF(B17="","",B17)</f>
        <v/>
      </c>
      <c r="C21" s="235" t="s">
        <v>183</v>
      </c>
      <c r="D21" s="167"/>
    </row>
    <row r="22" spans="1:4" x14ac:dyDescent="0.3">
      <c r="A22" s="237" t="s">
        <v>208</v>
      </c>
      <c r="B22" s="165"/>
      <c r="C22" s="235" t="s">
        <v>181</v>
      </c>
      <c r="D22" s="166"/>
    </row>
    <row r="23" spans="1:4" x14ac:dyDescent="0.3">
      <c r="A23" s="237" t="s">
        <v>208</v>
      </c>
      <c r="B23" s="235" t="str">
        <f t="shared" si="8"/>
        <v/>
      </c>
      <c r="C23" s="235" t="s">
        <v>160</v>
      </c>
      <c r="D23" s="167"/>
    </row>
    <row r="24" spans="1:4" x14ac:dyDescent="0.3">
      <c r="A24" s="237" t="s">
        <v>208</v>
      </c>
      <c r="B24" s="235" t="str">
        <f t="shared" ref="B24:B84" si="12">IF(B22="","",B22)</f>
        <v/>
      </c>
      <c r="C24" s="235" t="s">
        <v>180</v>
      </c>
      <c r="D24" s="166"/>
    </row>
    <row r="25" spans="1:4" x14ac:dyDescent="0.3">
      <c r="A25" s="237" t="s">
        <v>208</v>
      </c>
      <c r="B25" s="235" t="str">
        <f t="shared" ref="B25:B85" si="13">IF(B22="","",B22)</f>
        <v/>
      </c>
      <c r="C25" s="235" t="s">
        <v>182</v>
      </c>
      <c r="D25" s="167"/>
    </row>
    <row r="26" spans="1:4" x14ac:dyDescent="0.3">
      <c r="A26" s="237" t="s">
        <v>208</v>
      </c>
      <c r="B26" s="235" t="str">
        <f t="shared" ref="B26:B86" si="14">IF(B22="","",B22)</f>
        <v/>
      </c>
      <c r="C26" s="235" t="s">
        <v>183</v>
      </c>
      <c r="D26" s="167"/>
    </row>
    <row r="27" spans="1:4" x14ac:dyDescent="0.3">
      <c r="A27" s="237" t="s">
        <v>208</v>
      </c>
      <c r="B27" s="165"/>
      <c r="C27" s="235" t="s">
        <v>181</v>
      </c>
      <c r="D27" s="166"/>
    </row>
    <row r="28" spans="1:4" x14ac:dyDescent="0.3">
      <c r="A28" s="237" t="s">
        <v>208</v>
      </c>
      <c r="B28" s="235" t="str">
        <f t="shared" si="8"/>
        <v/>
      </c>
      <c r="C28" s="235" t="s">
        <v>160</v>
      </c>
      <c r="D28" s="167"/>
    </row>
    <row r="29" spans="1:4" x14ac:dyDescent="0.3">
      <c r="A29" s="237" t="s">
        <v>208</v>
      </c>
      <c r="B29" s="235" t="str">
        <f t="shared" si="12"/>
        <v/>
      </c>
      <c r="C29" s="235" t="s">
        <v>180</v>
      </c>
      <c r="D29" s="166"/>
    </row>
    <row r="30" spans="1:4" x14ac:dyDescent="0.3">
      <c r="A30" s="237" t="s">
        <v>208</v>
      </c>
      <c r="B30" s="235" t="str">
        <f t="shared" si="13"/>
        <v/>
      </c>
      <c r="C30" s="235" t="s">
        <v>182</v>
      </c>
      <c r="D30" s="167"/>
    </row>
    <row r="31" spans="1:4" x14ac:dyDescent="0.3">
      <c r="A31" s="237" t="s">
        <v>208</v>
      </c>
      <c r="B31" s="235" t="str">
        <f t="shared" si="14"/>
        <v/>
      </c>
      <c r="C31" s="235" t="s">
        <v>183</v>
      </c>
      <c r="D31" s="167"/>
    </row>
    <row r="32" spans="1:4" x14ac:dyDescent="0.3">
      <c r="A32" s="237" t="s">
        <v>208</v>
      </c>
      <c r="B32" s="165"/>
      <c r="C32" s="235" t="s">
        <v>181</v>
      </c>
      <c r="D32" s="166"/>
    </row>
    <row r="33" spans="1:4" x14ac:dyDescent="0.3">
      <c r="A33" s="237" t="s">
        <v>208</v>
      </c>
      <c r="B33" s="235" t="str">
        <f t="shared" si="8"/>
        <v/>
      </c>
      <c r="C33" s="235" t="s">
        <v>160</v>
      </c>
      <c r="D33" s="167"/>
    </row>
    <row r="34" spans="1:4" x14ac:dyDescent="0.3">
      <c r="A34" s="237" t="s">
        <v>208</v>
      </c>
      <c r="B34" s="235" t="str">
        <f t="shared" si="12"/>
        <v/>
      </c>
      <c r="C34" s="235" t="s">
        <v>180</v>
      </c>
      <c r="D34" s="166"/>
    </row>
    <row r="35" spans="1:4" x14ac:dyDescent="0.3">
      <c r="A35" s="237" t="s">
        <v>208</v>
      </c>
      <c r="B35" s="235" t="str">
        <f t="shared" si="13"/>
        <v/>
      </c>
      <c r="C35" s="235" t="s">
        <v>182</v>
      </c>
      <c r="D35" s="167"/>
    </row>
    <row r="36" spans="1:4" x14ac:dyDescent="0.3">
      <c r="A36" s="237" t="s">
        <v>208</v>
      </c>
      <c r="B36" s="235" t="str">
        <f t="shared" si="14"/>
        <v/>
      </c>
      <c r="C36" s="235" t="s">
        <v>183</v>
      </c>
      <c r="D36" s="167"/>
    </row>
    <row r="37" spans="1:4" x14ac:dyDescent="0.3">
      <c r="A37" s="237" t="s">
        <v>208</v>
      </c>
      <c r="B37" s="165"/>
      <c r="C37" s="235" t="s">
        <v>181</v>
      </c>
      <c r="D37" s="166"/>
    </row>
    <row r="38" spans="1:4" x14ac:dyDescent="0.3">
      <c r="A38" s="237" t="s">
        <v>208</v>
      </c>
      <c r="B38" s="235" t="str">
        <f t="shared" si="8"/>
        <v/>
      </c>
      <c r="C38" s="235" t="s">
        <v>160</v>
      </c>
      <c r="D38" s="167"/>
    </row>
    <row r="39" spans="1:4" x14ac:dyDescent="0.3">
      <c r="A39" s="237" t="s">
        <v>208</v>
      </c>
      <c r="B39" s="235" t="str">
        <f t="shared" si="12"/>
        <v/>
      </c>
      <c r="C39" s="235" t="s">
        <v>180</v>
      </c>
      <c r="D39" s="166"/>
    </row>
    <row r="40" spans="1:4" x14ac:dyDescent="0.3">
      <c r="A40" s="237" t="s">
        <v>208</v>
      </c>
      <c r="B40" s="235" t="str">
        <f t="shared" si="13"/>
        <v/>
      </c>
      <c r="C40" s="235" t="s">
        <v>182</v>
      </c>
      <c r="D40" s="167"/>
    </row>
    <row r="41" spans="1:4" x14ac:dyDescent="0.3">
      <c r="A41" s="237" t="s">
        <v>208</v>
      </c>
      <c r="B41" s="235" t="str">
        <f t="shared" si="14"/>
        <v/>
      </c>
      <c r="C41" s="235" t="s">
        <v>183</v>
      </c>
      <c r="D41" s="167"/>
    </row>
    <row r="42" spans="1:4" x14ac:dyDescent="0.3">
      <c r="A42" s="237" t="s">
        <v>208</v>
      </c>
      <c r="B42" s="165"/>
      <c r="C42" s="235" t="s">
        <v>181</v>
      </c>
      <c r="D42" s="166"/>
    </row>
    <row r="43" spans="1:4" x14ac:dyDescent="0.3">
      <c r="A43" s="237" t="s">
        <v>208</v>
      </c>
      <c r="B43" s="235" t="str">
        <f t="shared" si="8"/>
        <v/>
      </c>
      <c r="C43" s="235" t="s">
        <v>160</v>
      </c>
      <c r="D43" s="167"/>
    </row>
    <row r="44" spans="1:4" x14ac:dyDescent="0.3">
      <c r="A44" s="237" t="s">
        <v>208</v>
      </c>
      <c r="B44" s="235" t="str">
        <f t="shared" si="12"/>
        <v/>
      </c>
      <c r="C44" s="235" t="s">
        <v>180</v>
      </c>
      <c r="D44" s="166"/>
    </row>
    <row r="45" spans="1:4" x14ac:dyDescent="0.3">
      <c r="A45" s="237" t="s">
        <v>208</v>
      </c>
      <c r="B45" s="235" t="str">
        <f t="shared" si="13"/>
        <v/>
      </c>
      <c r="C45" s="235" t="s">
        <v>182</v>
      </c>
      <c r="D45" s="167"/>
    </row>
    <row r="46" spans="1:4" x14ac:dyDescent="0.3">
      <c r="A46" s="237" t="s">
        <v>208</v>
      </c>
      <c r="B46" s="235" t="str">
        <f t="shared" si="14"/>
        <v/>
      </c>
      <c r="C46" s="235" t="s">
        <v>183</v>
      </c>
      <c r="D46" s="167"/>
    </row>
    <row r="47" spans="1:4" x14ac:dyDescent="0.3">
      <c r="A47" s="237" t="s">
        <v>208</v>
      </c>
      <c r="B47" s="165"/>
      <c r="C47" s="235" t="s">
        <v>181</v>
      </c>
      <c r="D47" s="166"/>
    </row>
    <row r="48" spans="1:4" x14ac:dyDescent="0.3">
      <c r="A48" s="237" t="s">
        <v>208</v>
      </c>
      <c r="B48" s="235" t="str">
        <f t="shared" si="8"/>
        <v/>
      </c>
      <c r="C48" s="235" t="s">
        <v>160</v>
      </c>
      <c r="D48" s="167"/>
    </row>
    <row r="49" spans="1:4" x14ac:dyDescent="0.3">
      <c r="A49" s="237" t="s">
        <v>208</v>
      </c>
      <c r="B49" s="235" t="str">
        <f t="shared" si="12"/>
        <v/>
      </c>
      <c r="C49" s="235" t="s">
        <v>180</v>
      </c>
      <c r="D49" s="166"/>
    </row>
    <row r="50" spans="1:4" x14ac:dyDescent="0.3">
      <c r="A50" s="237" t="s">
        <v>208</v>
      </c>
      <c r="B50" s="235" t="str">
        <f t="shared" si="13"/>
        <v/>
      </c>
      <c r="C50" s="235" t="s">
        <v>182</v>
      </c>
      <c r="D50" s="167"/>
    </row>
    <row r="51" spans="1:4" x14ac:dyDescent="0.3">
      <c r="A51" s="237" t="s">
        <v>208</v>
      </c>
      <c r="B51" s="235" t="str">
        <f t="shared" si="14"/>
        <v/>
      </c>
      <c r="C51" s="235" t="s">
        <v>183</v>
      </c>
      <c r="D51" s="167"/>
    </row>
    <row r="52" spans="1:4" x14ac:dyDescent="0.3">
      <c r="A52" s="237" t="s">
        <v>208</v>
      </c>
      <c r="B52" s="165"/>
      <c r="C52" s="235" t="s">
        <v>181</v>
      </c>
      <c r="D52" s="166"/>
    </row>
    <row r="53" spans="1:4" x14ac:dyDescent="0.3">
      <c r="A53" s="237" t="s">
        <v>208</v>
      </c>
      <c r="B53" s="235" t="str">
        <f t="shared" si="8"/>
        <v/>
      </c>
      <c r="C53" s="235" t="s">
        <v>160</v>
      </c>
      <c r="D53" s="167"/>
    </row>
    <row r="54" spans="1:4" x14ac:dyDescent="0.3">
      <c r="A54" s="237" t="s">
        <v>208</v>
      </c>
      <c r="B54" s="235" t="str">
        <f t="shared" si="12"/>
        <v/>
      </c>
      <c r="C54" s="235" t="s">
        <v>180</v>
      </c>
      <c r="D54" s="166"/>
    </row>
    <row r="55" spans="1:4" x14ac:dyDescent="0.3">
      <c r="A55" s="237" t="s">
        <v>208</v>
      </c>
      <c r="B55" s="235" t="str">
        <f t="shared" si="13"/>
        <v/>
      </c>
      <c r="C55" s="235" t="s">
        <v>182</v>
      </c>
      <c r="D55" s="167"/>
    </row>
    <row r="56" spans="1:4" x14ac:dyDescent="0.3">
      <c r="A56" s="237" t="s">
        <v>208</v>
      </c>
      <c r="B56" s="235" t="str">
        <f t="shared" si="14"/>
        <v/>
      </c>
      <c r="C56" s="235" t="s">
        <v>183</v>
      </c>
      <c r="D56" s="167"/>
    </row>
    <row r="57" spans="1:4" x14ac:dyDescent="0.3">
      <c r="A57" s="237" t="s">
        <v>208</v>
      </c>
      <c r="B57" s="165"/>
      <c r="C57" s="235" t="s">
        <v>181</v>
      </c>
      <c r="D57" s="166"/>
    </row>
    <row r="58" spans="1:4" x14ac:dyDescent="0.3">
      <c r="A58" s="237" t="s">
        <v>208</v>
      </c>
      <c r="B58" s="235" t="str">
        <f t="shared" si="8"/>
        <v/>
      </c>
      <c r="C58" s="235" t="s">
        <v>160</v>
      </c>
      <c r="D58" s="167"/>
    </row>
    <row r="59" spans="1:4" x14ac:dyDescent="0.3">
      <c r="A59" s="237" t="s">
        <v>208</v>
      </c>
      <c r="B59" s="235" t="str">
        <f t="shared" si="12"/>
        <v/>
      </c>
      <c r="C59" s="235" t="s">
        <v>180</v>
      </c>
      <c r="D59" s="166"/>
    </row>
    <row r="60" spans="1:4" x14ac:dyDescent="0.3">
      <c r="A60" s="237" t="s">
        <v>208</v>
      </c>
      <c r="B60" s="235" t="str">
        <f t="shared" si="13"/>
        <v/>
      </c>
      <c r="C60" s="235" t="s">
        <v>182</v>
      </c>
      <c r="D60" s="167"/>
    </row>
    <row r="61" spans="1:4" x14ac:dyDescent="0.3">
      <c r="A61" s="237" t="s">
        <v>208</v>
      </c>
      <c r="B61" s="235" t="str">
        <f t="shared" si="14"/>
        <v/>
      </c>
      <c r="C61" s="235" t="s">
        <v>183</v>
      </c>
      <c r="D61" s="167"/>
    </row>
    <row r="62" spans="1:4" x14ac:dyDescent="0.3">
      <c r="A62" s="237" t="s">
        <v>208</v>
      </c>
      <c r="B62" s="165"/>
      <c r="C62" s="235" t="s">
        <v>181</v>
      </c>
      <c r="D62" s="166"/>
    </row>
    <row r="63" spans="1:4" x14ac:dyDescent="0.3">
      <c r="A63" s="237" t="s">
        <v>208</v>
      </c>
      <c r="B63" s="235" t="str">
        <f t="shared" si="8"/>
        <v/>
      </c>
      <c r="C63" s="235" t="s">
        <v>160</v>
      </c>
      <c r="D63" s="167"/>
    </row>
    <row r="64" spans="1:4" x14ac:dyDescent="0.3">
      <c r="A64" s="237" t="s">
        <v>208</v>
      </c>
      <c r="B64" s="235" t="str">
        <f t="shared" si="12"/>
        <v/>
      </c>
      <c r="C64" s="235" t="s">
        <v>180</v>
      </c>
      <c r="D64" s="166"/>
    </row>
    <row r="65" spans="1:4" x14ac:dyDescent="0.3">
      <c r="A65" s="237" t="s">
        <v>208</v>
      </c>
      <c r="B65" s="235" t="str">
        <f t="shared" si="13"/>
        <v/>
      </c>
      <c r="C65" s="235" t="s">
        <v>182</v>
      </c>
      <c r="D65" s="167"/>
    </row>
    <row r="66" spans="1:4" x14ac:dyDescent="0.3">
      <c r="A66" s="237" t="s">
        <v>208</v>
      </c>
      <c r="B66" s="235" t="str">
        <f t="shared" si="14"/>
        <v/>
      </c>
      <c r="C66" s="235" t="s">
        <v>183</v>
      </c>
      <c r="D66" s="167"/>
    </row>
    <row r="67" spans="1:4" x14ac:dyDescent="0.3">
      <c r="A67" s="237" t="s">
        <v>208</v>
      </c>
      <c r="B67" s="165"/>
      <c r="C67" s="235" t="s">
        <v>181</v>
      </c>
      <c r="D67" s="166"/>
    </row>
    <row r="68" spans="1:4" x14ac:dyDescent="0.3">
      <c r="A68" s="237" t="s">
        <v>208</v>
      </c>
      <c r="B68" s="235" t="str">
        <f t="shared" si="8"/>
        <v/>
      </c>
      <c r="C68" s="235" t="s">
        <v>160</v>
      </c>
      <c r="D68" s="167"/>
    </row>
    <row r="69" spans="1:4" x14ac:dyDescent="0.3">
      <c r="A69" s="237" t="s">
        <v>208</v>
      </c>
      <c r="B69" s="235" t="str">
        <f t="shared" si="12"/>
        <v/>
      </c>
      <c r="C69" s="235" t="s">
        <v>180</v>
      </c>
      <c r="D69" s="166"/>
    </row>
    <row r="70" spans="1:4" x14ac:dyDescent="0.3">
      <c r="A70" s="237" t="s">
        <v>208</v>
      </c>
      <c r="B70" s="235" t="str">
        <f t="shared" si="13"/>
        <v/>
      </c>
      <c r="C70" s="235" t="s">
        <v>182</v>
      </c>
      <c r="D70" s="167"/>
    </row>
    <row r="71" spans="1:4" x14ac:dyDescent="0.3">
      <c r="A71" s="237" t="s">
        <v>208</v>
      </c>
      <c r="B71" s="235" t="str">
        <f t="shared" si="14"/>
        <v/>
      </c>
      <c r="C71" s="235" t="s">
        <v>183</v>
      </c>
      <c r="D71" s="167"/>
    </row>
    <row r="72" spans="1:4" x14ac:dyDescent="0.3">
      <c r="A72" s="237" t="s">
        <v>208</v>
      </c>
      <c r="B72" s="165"/>
      <c r="C72" s="235" t="s">
        <v>181</v>
      </c>
      <c r="D72" s="166"/>
    </row>
    <row r="73" spans="1:4" x14ac:dyDescent="0.3">
      <c r="A73" s="237" t="s">
        <v>208</v>
      </c>
      <c r="B73" s="235" t="str">
        <f t="shared" si="8"/>
        <v/>
      </c>
      <c r="C73" s="235" t="s">
        <v>160</v>
      </c>
      <c r="D73" s="167"/>
    </row>
    <row r="74" spans="1:4" x14ac:dyDescent="0.3">
      <c r="A74" s="237" t="s">
        <v>208</v>
      </c>
      <c r="B74" s="235" t="str">
        <f t="shared" si="12"/>
        <v/>
      </c>
      <c r="C74" s="235" t="s">
        <v>180</v>
      </c>
      <c r="D74" s="166"/>
    </row>
    <row r="75" spans="1:4" x14ac:dyDescent="0.3">
      <c r="A75" s="237" t="s">
        <v>208</v>
      </c>
      <c r="B75" s="235" t="str">
        <f t="shared" si="13"/>
        <v/>
      </c>
      <c r="C75" s="235" t="s">
        <v>182</v>
      </c>
      <c r="D75" s="167"/>
    </row>
    <row r="76" spans="1:4" x14ac:dyDescent="0.3">
      <c r="A76" s="237" t="s">
        <v>208</v>
      </c>
      <c r="B76" s="235" t="str">
        <f t="shared" si="14"/>
        <v/>
      </c>
      <c r="C76" s="235" t="s">
        <v>183</v>
      </c>
      <c r="D76" s="167"/>
    </row>
    <row r="77" spans="1:4" x14ac:dyDescent="0.3">
      <c r="A77" s="237" t="s">
        <v>208</v>
      </c>
      <c r="B77" s="165"/>
      <c r="C77" s="235" t="s">
        <v>181</v>
      </c>
      <c r="D77" s="166"/>
    </row>
    <row r="78" spans="1:4" x14ac:dyDescent="0.3">
      <c r="A78" s="237" t="s">
        <v>208</v>
      </c>
      <c r="B78" s="235" t="str">
        <f t="shared" si="8"/>
        <v/>
      </c>
      <c r="C78" s="235" t="s">
        <v>160</v>
      </c>
      <c r="D78" s="167"/>
    </row>
    <row r="79" spans="1:4" x14ac:dyDescent="0.3">
      <c r="A79" s="237" t="s">
        <v>208</v>
      </c>
      <c r="B79" s="235" t="str">
        <f t="shared" si="12"/>
        <v/>
      </c>
      <c r="C79" s="235" t="s">
        <v>180</v>
      </c>
      <c r="D79" s="166"/>
    </row>
    <row r="80" spans="1:4" x14ac:dyDescent="0.3">
      <c r="A80" s="237" t="s">
        <v>208</v>
      </c>
      <c r="B80" s="235" t="str">
        <f t="shared" si="13"/>
        <v/>
      </c>
      <c r="C80" s="235" t="s">
        <v>182</v>
      </c>
      <c r="D80" s="167"/>
    </row>
    <row r="81" spans="1:4" x14ac:dyDescent="0.3">
      <c r="A81" s="237" t="s">
        <v>208</v>
      </c>
      <c r="B81" s="235" t="str">
        <f t="shared" si="14"/>
        <v/>
      </c>
      <c r="C81" s="235" t="s">
        <v>183</v>
      </c>
      <c r="D81" s="167"/>
    </row>
    <row r="82" spans="1:4" x14ac:dyDescent="0.3">
      <c r="A82" s="237" t="s">
        <v>208</v>
      </c>
      <c r="B82" s="165"/>
      <c r="C82" s="235" t="s">
        <v>181</v>
      </c>
      <c r="D82" s="166"/>
    </row>
    <row r="83" spans="1:4" x14ac:dyDescent="0.3">
      <c r="A83" s="237" t="s">
        <v>208</v>
      </c>
      <c r="B83" s="235" t="str">
        <f t="shared" ref="B83:B143" si="15">IF(B82="","",B82)</f>
        <v/>
      </c>
      <c r="C83" s="235" t="s">
        <v>160</v>
      </c>
      <c r="D83" s="167"/>
    </row>
    <row r="84" spans="1:4" x14ac:dyDescent="0.3">
      <c r="A84" s="237" t="s">
        <v>208</v>
      </c>
      <c r="B84" s="235" t="str">
        <f t="shared" si="12"/>
        <v/>
      </c>
      <c r="C84" s="235" t="s">
        <v>180</v>
      </c>
      <c r="D84" s="166"/>
    </row>
    <row r="85" spans="1:4" x14ac:dyDescent="0.3">
      <c r="A85" s="237" t="s">
        <v>208</v>
      </c>
      <c r="B85" s="235" t="str">
        <f t="shared" si="13"/>
        <v/>
      </c>
      <c r="C85" s="235" t="s">
        <v>182</v>
      </c>
      <c r="D85" s="167"/>
    </row>
    <row r="86" spans="1:4" x14ac:dyDescent="0.3">
      <c r="A86" s="237" t="s">
        <v>208</v>
      </c>
      <c r="B86" s="235" t="str">
        <f t="shared" si="14"/>
        <v/>
      </c>
      <c r="C86" s="235" t="s">
        <v>183</v>
      </c>
      <c r="D86" s="167"/>
    </row>
    <row r="87" spans="1:4" x14ac:dyDescent="0.3">
      <c r="A87" s="237" t="s">
        <v>208</v>
      </c>
      <c r="B87" s="165"/>
      <c r="C87" s="235" t="s">
        <v>181</v>
      </c>
      <c r="D87" s="166"/>
    </row>
    <row r="88" spans="1:4" x14ac:dyDescent="0.3">
      <c r="A88" s="237" t="s">
        <v>208</v>
      </c>
      <c r="B88" s="235" t="str">
        <f t="shared" si="15"/>
        <v/>
      </c>
      <c r="C88" s="235" t="s">
        <v>160</v>
      </c>
      <c r="D88" s="167"/>
    </row>
    <row r="89" spans="1:4" x14ac:dyDescent="0.3">
      <c r="A89" s="237" t="s">
        <v>208</v>
      </c>
      <c r="B89" s="235" t="str">
        <f t="shared" ref="B89:B149" si="16">IF(B87="","",B87)</f>
        <v/>
      </c>
      <c r="C89" s="235" t="s">
        <v>180</v>
      </c>
      <c r="D89" s="166"/>
    </row>
    <row r="90" spans="1:4" x14ac:dyDescent="0.3">
      <c r="A90" s="237" t="s">
        <v>208</v>
      </c>
      <c r="B90" s="235" t="str">
        <f t="shared" ref="B90:B150" si="17">IF(B87="","",B87)</f>
        <v/>
      </c>
      <c r="C90" s="235" t="s">
        <v>182</v>
      </c>
      <c r="D90" s="167"/>
    </row>
    <row r="91" spans="1:4" x14ac:dyDescent="0.3">
      <c r="A91" s="237" t="s">
        <v>208</v>
      </c>
      <c r="B91" s="235" t="str">
        <f t="shared" ref="B91:B151" si="18">IF(B87="","",B87)</f>
        <v/>
      </c>
      <c r="C91" s="235" t="s">
        <v>183</v>
      </c>
      <c r="D91" s="167"/>
    </row>
    <row r="92" spans="1:4" x14ac:dyDescent="0.3">
      <c r="A92" s="237" t="s">
        <v>208</v>
      </c>
      <c r="B92" s="165"/>
      <c r="C92" s="235" t="s">
        <v>181</v>
      </c>
      <c r="D92" s="166"/>
    </row>
    <row r="93" spans="1:4" x14ac:dyDescent="0.3">
      <c r="A93" s="237" t="s">
        <v>208</v>
      </c>
      <c r="B93" s="235" t="str">
        <f t="shared" si="15"/>
        <v/>
      </c>
      <c r="C93" s="235" t="s">
        <v>160</v>
      </c>
      <c r="D93" s="167"/>
    </row>
    <row r="94" spans="1:4" x14ac:dyDescent="0.3">
      <c r="A94" s="237" t="s">
        <v>208</v>
      </c>
      <c r="B94" s="235" t="str">
        <f t="shared" si="16"/>
        <v/>
      </c>
      <c r="C94" s="235" t="s">
        <v>180</v>
      </c>
      <c r="D94" s="166"/>
    </row>
    <row r="95" spans="1:4" x14ac:dyDescent="0.3">
      <c r="A95" s="237" t="s">
        <v>208</v>
      </c>
      <c r="B95" s="235" t="str">
        <f t="shared" si="17"/>
        <v/>
      </c>
      <c r="C95" s="235" t="s">
        <v>182</v>
      </c>
      <c r="D95" s="167"/>
    </row>
    <row r="96" spans="1:4" x14ac:dyDescent="0.3">
      <c r="A96" s="237" t="s">
        <v>208</v>
      </c>
      <c r="B96" s="235" t="str">
        <f t="shared" si="18"/>
        <v/>
      </c>
      <c r="C96" s="235" t="s">
        <v>183</v>
      </c>
      <c r="D96" s="167"/>
    </row>
    <row r="97" spans="1:4" x14ac:dyDescent="0.3">
      <c r="A97" s="237" t="s">
        <v>208</v>
      </c>
      <c r="B97" s="165"/>
      <c r="C97" s="235" t="s">
        <v>181</v>
      </c>
      <c r="D97" s="166"/>
    </row>
    <row r="98" spans="1:4" x14ac:dyDescent="0.3">
      <c r="A98" s="237" t="s">
        <v>208</v>
      </c>
      <c r="B98" s="235" t="str">
        <f t="shared" si="15"/>
        <v/>
      </c>
      <c r="C98" s="235" t="s">
        <v>160</v>
      </c>
      <c r="D98" s="167"/>
    </row>
    <row r="99" spans="1:4" x14ac:dyDescent="0.3">
      <c r="A99" s="237" t="s">
        <v>208</v>
      </c>
      <c r="B99" s="235" t="str">
        <f t="shared" si="16"/>
        <v/>
      </c>
      <c r="C99" s="235" t="s">
        <v>180</v>
      </c>
      <c r="D99" s="166"/>
    </row>
    <row r="100" spans="1:4" x14ac:dyDescent="0.3">
      <c r="A100" s="237" t="s">
        <v>208</v>
      </c>
      <c r="B100" s="235" t="str">
        <f t="shared" si="17"/>
        <v/>
      </c>
      <c r="C100" s="235" t="s">
        <v>182</v>
      </c>
      <c r="D100" s="167"/>
    </row>
    <row r="101" spans="1:4" x14ac:dyDescent="0.3">
      <c r="A101" s="237" t="s">
        <v>208</v>
      </c>
      <c r="B101" s="235" t="str">
        <f t="shared" si="18"/>
        <v/>
      </c>
      <c r="C101" s="235" t="s">
        <v>183</v>
      </c>
      <c r="D101" s="167"/>
    </row>
    <row r="102" spans="1:4" x14ac:dyDescent="0.3">
      <c r="A102" s="237" t="s">
        <v>208</v>
      </c>
      <c r="B102" s="165"/>
      <c r="C102" s="235" t="s">
        <v>181</v>
      </c>
      <c r="D102" s="166"/>
    </row>
    <row r="103" spans="1:4" x14ac:dyDescent="0.3">
      <c r="A103" s="237" t="s">
        <v>208</v>
      </c>
      <c r="B103" s="235" t="str">
        <f t="shared" si="15"/>
        <v/>
      </c>
      <c r="C103" s="235" t="s">
        <v>160</v>
      </c>
      <c r="D103" s="167"/>
    </row>
    <row r="104" spans="1:4" x14ac:dyDescent="0.3">
      <c r="A104" s="237" t="s">
        <v>208</v>
      </c>
      <c r="B104" s="235" t="str">
        <f t="shared" si="16"/>
        <v/>
      </c>
      <c r="C104" s="235" t="s">
        <v>180</v>
      </c>
      <c r="D104" s="166"/>
    </row>
    <row r="105" spans="1:4" x14ac:dyDescent="0.3">
      <c r="A105" s="237" t="s">
        <v>208</v>
      </c>
      <c r="B105" s="235" t="str">
        <f t="shared" si="17"/>
        <v/>
      </c>
      <c r="C105" s="235" t="s">
        <v>182</v>
      </c>
      <c r="D105" s="167"/>
    </row>
    <row r="106" spans="1:4" x14ac:dyDescent="0.3">
      <c r="A106" s="237" t="s">
        <v>208</v>
      </c>
      <c r="B106" s="235" t="str">
        <f t="shared" si="18"/>
        <v/>
      </c>
      <c r="C106" s="235" t="s">
        <v>183</v>
      </c>
      <c r="D106" s="167"/>
    </row>
    <row r="107" spans="1:4" x14ac:dyDescent="0.3">
      <c r="A107" s="237" t="s">
        <v>208</v>
      </c>
      <c r="B107" s="165"/>
      <c r="C107" s="235" t="s">
        <v>181</v>
      </c>
      <c r="D107" s="166"/>
    </row>
    <row r="108" spans="1:4" x14ac:dyDescent="0.3">
      <c r="A108" s="237" t="s">
        <v>208</v>
      </c>
      <c r="B108" s="235" t="str">
        <f t="shared" si="15"/>
        <v/>
      </c>
      <c r="C108" s="235" t="s">
        <v>160</v>
      </c>
      <c r="D108" s="167"/>
    </row>
    <row r="109" spans="1:4" x14ac:dyDescent="0.3">
      <c r="A109" s="237" t="s">
        <v>208</v>
      </c>
      <c r="B109" s="235" t="str">
        <f t="shared" si="16"/>
        <v/>
      </c>
      <c r="C109" s="235" t="s">
        <v>180</v>
      </c>
      <c r="D109" s="166"/>
    </row>
    <row r="110" spans="1:4" x14ac:dyDescent="0.3">
      <c r="A110" s="237" t="s">
        <v>208</v>
      </c>
      <c r="B110" s="235" t="str">
        <f t="shared" si="17"/>
        <v/>
      </c>
      <c r="C110" s="235" t="s">
        <v>182</v>
      </c>
      <c r="D110" s="167"/>
    </row>
    <row r="111" spans="1:4" x14ac:dyDescent="0.3">
      <c r="A111" s="237" t="s">
        <v>208</v>
      </c>
      <c r="B111" s="235" t="str">
        <f t="shared" si="18"/>
        <v/>
      </c>
      <c r="C111" s="235" t="s">
        <v>183</v>
      </c>
      <c r="D111" s="167"/>
    </row>
    <row r="112" spans="1:4" x14ac:dyDescent="0.3">
      <c r="A112" s="237" t="s">
        <v>208</v>
      </c>
      <c r="B112" s="165"/>
      <c r="C112" s="235" t="s">
        <v>181</v>
      </c>
      <c r="D112" s="166"/>
    </row>
    <row r="113" spans="1:4" x14ac:dyDescent="0.3">
      <c r="A113" s="237" t="s">
        <v>208</v>
      </c>
      <c r="B113" s="235" t="str">
        <f t="shared" si="15"/>
        <v/>
      </c>
      <c r="C113" s="235" t="s">
        <v>160</v>
      </c>
      <c r="D113" s="167"/>
    </row>
    <row r="114" spans="1:4" x14ac:dyDescent="0.3">
      <c r="A114" s="237" t="s">
        <v>208</v>
      </c>
      <c r="B114" s="235" t="str">
        <f t="shared" si="16"/>
        <v/>
      </c>
      <c r="C114" s="235" t="s">
        <v>180</v>
      </c>
      <c r="D114" s="166"/>
    </row>
    <row r="115" spans="1:4" x14ac:dyDescent="0.3">
      <c r="A115" s="237" t="s">
        <v>208</v>
      </c>
      <c r="B115" s="235" t="str">
        <f t="shared" si="17"/>
        <v/>
      </c>
      <c r="C115" s="235" t="s">
        <v>182</v>
      </c>
      <c r="D115" s="167"/>
    </row>
    <row r="116" spans="1:4" x14ac:dyDescent="0.3">
      <c r="A116" s="237" t="s">
        <v>208</v>
      </c>
      <c r="B116" s="235" t="str">
        <f t="shared" si="18"/>
        <v/>
      </c>
      <c r="C116" s="235" t="s">
        <v>183</v>
      </c>
      <c r="D116" s="167"/>
    </row>
    <row r="117" spans="1:4" x14ac:dyDescent="0.3">
      <c r="A117" s="237" t="s">
        <v>208</v>
      </c>
      <c r="B117" s="165"/>
      <c r="C117" s="235" t="s">
        <v>181</v>
      </c>
      <c r="D117" s="166"/>
    </row>
    <row r="118" spans="1:4" x14ac:dyDescent="0.3">
      <c r="A118" s="237" t="s">
        <v>208</v>
      </c>
      <c r="B118" s="235" t="str">
        <f t="shared" si="15"/>
        <v/>
      </c>
      <c r="C118" s="235" t="s">
        <v>160</v>
      </c>
      <c r="D118" s="167"/>
    </row>
    <row r="119" spans="1:4" x14ac:dyDescent="0.3">
      <c r="A119" s="237" t="s">
        <v>208</v>
      </c>
      <c r="B119" s="235" t="str">
        <f t="shared" si="16"/>
        <v/>
      </c>
      <c r="C119" s="235" t="s">
        <v>180</v>
      </c>
      <c r="D119" s="166"/>
    </row>
    <row r="120" spans="1:4" x14ac:dyDescent="0.3">
      <c r="A120" s="237" t="s">
        <v>208</v>
      </c>
      <c r="B120" s="235" t="str">
        <f t="shared" si="17"/>
        <v/>
      </c>
      <c r="C120" s="235" t="s">
        <v>182</v>
      </c>
      <c r="D120" s="167"/>
    </row>
    <row r="121" spans="1:4" x14ac:dyDescent="0.3">
      <c r="A121" s="237" t="s">
        <v>208</v>
      </c>
      <c r="B121" s="235" t="str">
        <f t="shared" si="18"/>
        <v/>
      </c>
      <c r="C121" s="235" t="s">
        <v>183</v>
      </c>
      <c r="D121" s="167"/>
    </row>
    <row r="122" spans="1:4" x14ac:dyDescent="0.3">
      <c r="A122" s="237" t="s">
        <v>208</v>
      </c>
      <c r="B122" s="165"/>
      <c r="C122" s="235" t="s">
        <v>181</v>
      </c>
      <c r="D122" s="166"/>
    </row>
    <row r="123" spans="1:4" x14ac:dyDescent="0.3">
      <c r="A123" s="237" t="s">
        <v>208</v>
      </c>
      <c r="B123" s="235" t="str">
        <f t="shared" si="15"/>
        <v/>
      </c>
      <c r="C123" s="235" t="s">
        <v>160</v>
      </c>
      <c r="D123" s="167"/>
    </row>
    <row r="124" spans="1:4" x14ac:dyDescent="0.3">
      <c r="A124" s="237" t="s">
        <v>208</v>
      </c>
      <c r="B124" s="235" t="str">
        <f t="shared" si="16"/>
        <v/>
      </c>
      <c r="C124" s="235" t="s">
        <v>180</v>
      </c>
      <c r="D124" s="166"/>
    </row>
    <row r="125" spans="1:4" x14ac:dyDescent="0.3">
      <c r="A125" s="237" t="s">
        <v>208</v>
      </c>
      <c r="B125" s="235" t="str">
        <f t="shared" si="17"/>
        <v/>
      </c>
      <c r="C125" s="235" t="s">
        <v>182</v>
      </c>
      <c r="D125" s="167"/>
    </row>
    <row r="126" spans="1:4" x14ac:dyDescent="0.3">
      <c r="A126" s="237" t="s">
        <v>208</v>
      </c>
      <c r="B126" s="235" t="str">
        <f t="shared" si="18"/>
        <v/>
      </c>
      <c r="C126" s="235" t="s">
        <v>183</v>
      </c>
      <c r="D126" s="167"/>
    </row>
    <row r="127" spans="1:4" x14ac:dyDescent="0.3">
      <c r="A127" s="237" t="s">
        <v>208</v>
      </c>
      <c r="B127" s="165"/>
      <c r="C127" s="235" t="s">
        <v>181</v>
      </c>
      <c r="D127" s="166"/>
    </row>
    <row r="128" spans="1:4" x14ac:dyDescent="0.3">
      <c r="A128" s="237" t="s">
        <v>208</v>
      </c>
      <c r="B128" s="235" t="str">
        <f t="shared" si="15"/>
        <v/>
      </c>
      <c r="C128" s="235" t="s">
        <v>160</v>
      </c>
      <c r="D128" s="167"/>
    </row>
    <row r="129" spans="1:4" x14ac:dyDescent="0.3">
      <c r="A129" s="237" t="s">
        <v>208</v>
      </c>
      <c r="B129" s="235" t="str">
        <f t="shared" si="16"/>
        <v/>
      </c>
      <c r="C129" s="235" t="s">
        <v>180</v>
      </c>
      <c r="D129" s="166"/>
    </row>
    <row r="130" spans="1:4" x14ac:dyDescent="0.3">
      <c r="A130" s="237" t="s">
        <v>208</v>
      </c>
      <c r="B130" s="235" t="str">
        <f t="shared" si="17"/>
        <v/>
      </c>
      <c r="C130" s="235" t="s">
        <v>182</v>
      </c>
      <c r="D130" s="167"/>
    </row>
    <row r="131" spans="1:4" x14ac:dyDescent="0.3">
      <c r="A131" s="237" t="s">
        <v>208</v>
      </c>
      <c r="B131" s="235" t="str">
        <f t="shared" si="18"/>
        <v/>
      </c>
      <c r="C131" s="235" t="s">
        <v>183</v>
      </c>
      <c r="D131" s="167"/>
    </row>
    <row r="132" spans="1:4" x14ac:dyDescent="0.3">
      <c r="A132" s="237" t="s">
        <v>208</v>
      </c>
      <c r="B132" s="165"/>
      <c r="C132" s="235" t="s">
        <v>181</v>
      </c>
      <c r="D132" s="166"/>
    </row>
    <row r="133" spans="1:4" x14ac:dyDescent="0.3">
      <c r="A133" s="237" t="s">
        <v>208</v>
      </c>
      <c r="B133" s="235" t="str">
        <f t="shared" si="15"/>
        <v/>
      </c>
      <c r="C133" s="235" t="s">
        <v>160</v>
      </c>
      <c r="D133" s="167"/>
    </row>
    <row r="134" spans="1:4" x14ac:dyDescent="0.3">
      <c r="A134" s="237" t="s">
        <v>208</v>
      </c>
      <c r="B134" s="235" t="str">
        <f t="shared" si="16"/>
        <v/>
      </c>
      <c r="C134" s="235" t="s">
        <v>180</v>
      </c>
      <c r="D134" s="166"/>
    </row>
    <row r="135" spans="1:4" x14ac:dyDescent="0.3">
      <c r="A135" s="237" t="s">
        <v>208</v>
      </c>
      <c r="B135" s="235" t="str">
        <f t="shared" si="17"/>
        <v/>
      </c>
      <c r="C135" s="235" t="s">
        <v>182</v>
      </c>
      <c r="D135" s="167"/>
    </row>
    <row r="136" spans="1:4" x14ac:dyDescent="0.3">
      <c r="A136" s="237" t="s">
        <v>208</v>
      </c>
      <c r="B136" s="235" t="str">
        <f t="shared" si="18"/>
        <v/>
      </c>
      <c r="C136" s="235" t="s">
        <v>183</v>
      </c>
      <c r="D136" s="167"/>
    </row>
    <row r="137" spans="1:4" x14ac:dyDescent="0.3">
      <c r="A137" s="237" t="s">
        <v>208</v>
      </c>
      <c r="B137" s="165"/>
      <c r="C137" s="235" t="s">
        <v>181</v>
      </c>
      <c r="D137" s="166"/>
    </row>
    <row r="138" spans="1:4" x14ac:dyDescent="0.3">
      <c r="A138" s="237" t="s">
        <v>208</v>
      </c>
      <c r="B138" s="235" t="str">
        <f t="shared" si="15"/>
        <v/>
      </c>
      <c r="C138" s="235" t="s">
        <v>160</v>
      </c>
      <c r="D138" s="167"/>
    </row>
    <row r="139" spans="1:4" x14ac:dyDescent="0.3">
      <c r="A139" s="237" t="s">
        <v>208</v>
      </c>
      <c r="B139" s="235" t="str">
        <f t="shared" si="16"/>
        <v/>
      </c>
      <c r="C139" s="235" t="s">
        <v>180</v>
      </c>
      <c r="D139" s="166"/>
    </row>
    <row r="140" spans="1:4" x14ac:dyDescent="0.3">
      <c r="A140" s="237" t="s">
        <v>208</v>
      </c>
      <c r="B140" s="235" t="str">
        <f t="shared" si="17"/>
        <v/>
      </c>
      <c r="C140" s="235" t="s">
        <v>182</v>
      </c>
      <c r="D140" s="167"/>
    </row>
    <row r="141" spans="1:4" x14ac:dyDescent="0.3">
      <c r="A141" s="237" t="s">
        <v>208</v>
      </c>
      <c r="B141" s="235" t="str">
        <f t="shared" si="18"/>
        <v/>
      </c>
      <c r="C141" s="235" t="s">
        <v>183</v>
      </c>
      <c r="D141" s="167"/>
    </row>
    <row r="142" spans="1:4" x14ac:dyDescent="0.3">
      <c r="A142" s="237" t="s">
        <v>208</v>
      </c>
      <c r="B142" s="165"/>
      <c r="C142" s="235" t="s">
        <v>181</v>
      </c>
      <c r="D142" s="166"/>
    </row>
    <row r="143" spans="1:4" x14ac:dyDescent="0.3">
      <c r="A143" s="237" t="s">
        <v>208</v>
      </c>
      <c r="B143" s="235" t="str">
        <f t="shared" si="15"/>
        <v/>
      </c>
      <c r="C143" s="235" t="s">
        <v>160</v>
      </c>
      <c r="D143" s="167"/>
    </row>
    <row r="144" spans="1:4" x14ac:dyDescent="0.3">
      <c r="A144" s="237" t="s">
        <v>208</v>
      </c>
      <c r="B144" s="235" t="str">
        <f t="shared" si="16"/>
        <v/>
      </c>
      <c r="C144" s="235" t="s">
        <v>180</v>
      </c>
      <c r="D144" s="166"/>
    </row>
    <row r="145" spans="1:4" x14ac:dyDescent="0.3">
      <c r="A145" s="237" t="s">
        <v>208</v>
      </c>
      <c r="B145" s="235" t="str">
        <f t="shared" si="17"/>
        <v/>
      </c>
      <c r="C145" s="235" t="s">
        <v>182</v>
      </c>
      <c r="D145" s="167"/>
    </row>
    <row r="146" spans="1:4" x14ac:dyDescent="0.3">
      <c r="A146" s="237" t="s">
        <v>208</v>
      </c>
      <c r="B146" s="235" t="str">
        <f t="shared" si="18"/>
        <v/>
      </c>
      <c r="C146" s="235" t="s">
        <v>183</v>
      </c>
      <c r="D146" s="167"/>
    </row>
    <row r="147" spans="1:4" x14ac:dyDescent="0.3">
      <c r="A147" s="237" t="s">
        <v>208</v>
      </c>
      <c r="B147" s="165"/>
      <c r="C147" s="235" t="s">
        <v>181</v>
      </c>
      <c r="D147" s="166"/>
    </row>
    <row r="148" spans="1:4" x14ac:dyDescent="0.3">
      <c r="A148" s="237" t="s">
        <v>208</v>
      </c>
      <c r="B148" s="235" t="str">
        <f t="shared" ref="B148:B208" si="19">IF(B147="","",B147)</f>
        <v/>
      </c>
      <c r="C148" s="235" t="s">
        <v>160</v>
      </c>
      <c r="D148" s="167"/>
    </row>
    <row r="149" spans="1:4" x14ac:dyDescent="0.3">
      <c r="A149" s="237" t="s">
        <v>208</v>
      </c>
      <c r="B149" s="235" t="str">
        <f t="shared" si="16"/>
        <v/>
      </c>
      <c r="C149" s="235" t="s">
        <v>180</v>
      </c>
      <c r="D149" s="166"/>
    </row>
    <row r="150" spans="1:4" x14ac:dyDescent="0.3">
      <c r="A150" s="237" t="s">
        <v>208</v>
      </c>
      <c r="B150" s="235" t="str">
        <f t="shared" si="17"/>
        <v/>
      </c>
      <c r="C150" s="235" t="s">
        <v>182</v>
      </c>
      <c r="D150" s="167"/>
    </row>
    <row r="151" spans="1:4" x14ac:dyDescent="0.3">
      <c r="A151" s="237" t="s">
        <v>208</v>
      </c>
      <c r="B151" s="235" t="str">
        <f t="shared" si="18"/>
        <v/>
      </c>
      <c r="C151" s="235" t="s">
        <v>183</v>
      </c>
      <c r="D151" s="167"/>
    </row>
    <row r="152" spans="1:4" x14ac:dyDescent="0.3">
      <c r="A152" s="237" t="s">
        <v>208</v>
      </c>
      <c r="B152" s="165"/>
      <c r="C152" s="235" t="s">
        <v>181</v>
      </c>
      <c r="D152" s="166"/>
    </row>
    <row r="153" spans="1:4" x14ac:dyDescent="0.3">
      <c r="A153" s="237" t="s">
        <v>208</v>
      </c>
      <c r="B153" s="235" t="str">
        <f t="shared" si="19"/>
        <v/>
      </c>
      <c r="C153" s="235" t="s">
        <v>160</v>
      </c>
      <c r="D153" s="167"/>
    </row>
    <row r="154" spans="1:4" x14ac:dyDescent="0.3">
      <c r="A154" s="237" t="s">
        <v>208</v>
      </c>
      <c r="B154" s="235" t="str">
        <f t="shared" ref="B154:B214" si="20">IF(B152="","",B152)</f>
        <v/>
      </c>
      <c r="C154" s="235" t="s">
        <v>180</v>
      </c>
      <c r="D154" s="166"/>
    </row>
    <row r="155" spans="1:4" x14ac:dyDescent="0.3">
      <c r="A155" s="237" t="s">
        <v>208</v>
      </c>
      <c r="B155" s="235" t="str">
        <f t="shared" ref="B155:B215" si="21">IF(B152="","",B152)</f>
        <v/>
      </c>
      <c r="C155" s="235" t="s">
        <v>182</v>
      </c>
      <c r="D155" s="167"/>
    </row>
    <row r="156" spans="1:4" x14ac:dyDescent="0.3">
      <c r="A156" s="237" t="s">
        <v>208</v>
      </c>
      <c r="B156" s="235" t="str">
        <f t="shared" ref="B156:B216" si="22">IF(B152="","",B152)</f>
        <v/>
      </c>
      <c r="C156" s="235" t="s">
        <v>183</v>
      </c>
      <c r="D156" s="167"/>
    </row>
    <row r="157" spans="1:4" x14ac:dyDescent="0.3">
      <c r="A157" s="237" t="s">
        <v>208</v>
      </c>
      <c r="B157" s="165"/>
      <c r="C157" s="235" t="s">
        <v>181</v>
      </c>
      <c r="D157" s="166"/>
    </row>
    <row r="158" spans="1:4" x14ac:dyDescent="0.3">
      <c r="A158" s="237" t="s">
        <v>208</v>
      </c>
      <c r="B158" s="235" t="str">
        <f t="shared" si="19"/>
        <v/>
      </c>
      <c r="C158" s="235" t="s">
        <v>160</v>
      </c>
      <c r="D158" s="167"/>
    </row>
    <row r="159" spans="1:4" x14ac:dyDescent="0.3">
      <c r="A159" s="237" t="s">
        <v>208</v>
      </c>
      <c r="B159" s="235" t="str">
        <f t="shared" si="20"/>
        <v/>
      </c>
      <c r="C159" s="235" t="s">
        <v>180</v>
      </c>
      <c r="D159" s="166"/>
    </row>
    <row r="160" spans="1:4" x14ac:dyDescent="0.3">
      <c r="A160" s="237" t="s">
        <v>208</v>
      </c>
      <c r="B160" s="235" t="str">
        <f t="shared" si="21"/>
        <v/>
      </c>
      <c r="C160" s="235" t="s">
        <v>182</v>
      </c>
      <c r="D160" s="167"/>
    </row>
    <row r="161" spans="1:4" x14ac:dyDescent="0.3">
      <c r="A161" s="237" t="s">
        <v>208</v>
      </c>
      <c r="B161" s="235" t="str">
        <f t="shared" si="22"/>
        <v/>
      </c>
      <c r="C161" s="235" t="s">
        <v>183</v>
      </c>
      <c r="D161" s="167"/>
    </row>
    <row r="162" spans="1:4" x14ac:dyDescent="0.3">
      <c r="A162" s="237" t="s">
        <v>208</v>
      </c>
      <c r="B162" s="165"/>
      <c r="C162" s="235" t="s">
        <v>181</v>
      </c>
      <c r="D162" s="166"/>
    </row>
    <row r="163" spans="1:4" x14ac:dyDescent="0.3">
      <c r="A163" s="237" t="s">
        <v>208</v>
      </c>
      <c r="B163" s="235" t="str">
        <f t="shared" si="19"/>
        <v/>
      </c>
      <c r="C163" s="235" t="s">
        <v>160</v>
      </c>
      <c r="D163" s="167"/>
    </row>
    <row r="164" spans="1:4" x14ac:dyDescent="0.3">
      <c r="A164" s="237" t="s">
        <v>208</v>
      </c>
      <c r="B164" s="235" t="str">
        <f t="shared" si="20"/>
        <v/>
      </c>
      <c r="C164" s="235" t="s">
        <v>180</v>
      </c>
      <c r="D164" s="166"/>
    </row>
    <row r="165" spans="1:4" x14ac:dyDescent="0.3">
      <c r="A165" s="237" t="s">
        <v>208</v>
      </c>
      <c r="B165" s="235" t="str">
        <f t="shared" si="21"/>
        <v/>
      </c>
      <c r="C165" s="235" t="s">
        <v>182</v>
      </c>
      <c r="D165" s="167"/>
    </row>
    <row r="166" spans="1:4" x14ac:dyDescent="0.3">
      <c r="A166" s="237" t="s">
        <v>208</v>
      </c>
      <c r="B166" s="235" t="str">
        <f t="shared" si="22"/>
        <v/>
      </c>
      <c r="C166" s="235" t="s">
        <v>183</v>
      </c>
      <c r="D166" s="167"/>
    </row>
    <row r="167" spans="1:4" x14ac:dyDescent="0.3">
      <c r="A167" s="237" t="s">
        <v>208</v>
      </c>
      <c r="B167" s="165"/>
      <c r="C167" s="235" t="s">
        <v>181</v>
      </c>
      <c r="D167" s="166"/>
    </row>
    <row r="168" spans="1:4" x14ac:dyDescent="0.3">
      <c r="A168" s="237" t="s">
        <v>208</v>
      </c>
      <c r="B168" s="235" t="str">
        <f t="shared" si="19"/>
        <v/>
      </c>
      <c r="C168" s="235" t="s">
        <v>160</v>
      </c>
      <c r="D168" s="167"/>
    </row>
    <row r="169" spans="1:4" x14ac:dyDescent="0.3">
      <c r="A169" s="237" t="s">
        <v>208</v>
      </c>
      <c r="B169" s="235" t="str">
        <f t="shared" si="20"/>
        <v/>
      </c>
      <c r="C169" s="235" t="s">
        <v>180</v>
      </c>
      <c r="D169" s="166"/>
    </row>
    <row r="170" spans="1:4" x14ac:dyDescent="0.3">
      <c r="A170" s="237" t="s">
        <v>208</v>
      </c>
      <c r="B170" s="235" t="str">
        <f t="shared" si="21"/>
        <v/>
      </c>
      <c r="C170" s="235" t="s">
        <v>182</v>
      </c>
      <c r="D170" s="167"/>
    </row>
    <row r="171" spans="1:4" x14ac:dyDescent="0.3">
      <c r="A171" s="237" t="s">
        <v>208</v>
      </c>
      <c r="B171" s="235" t="str">
        <f t="shared" si="22"/>
        <v/>
      </c>
      <c r="C171" s="235" t="s">
        <v>183</v>
      </c>
      <c r="D171" s="167"/>
    </row>
    <row r="172" spans="1:4" x14ac:dyDescent="0.3">
      <c r="A172" s="237" t="s">
        <v>208</v>
      </c>
      <c r="B172" s="165"/>
      <c r="C172" s="235" t="s">
        <v>181</v>
      </c>
      <c r="D172" s="166"/>
    </row>
    <row r="173" spans="1:4" x14ac:dyDescent="0.3">
      <c r="A173" s="237" t="s">
        <v>208</v>
      </c>
      <c r="B173" s="235" t="str">
        <f t="shared" si="19"/>
        <v/>
      </c>
      <c r="C173" s="235" t="s">
        <v>160</v>
      </c>
      <c r="D173" s="167"/>
    </row>
    <row r="174" spans="1:4" x14ac:dyDescent="0.3">
      <c r="A174" s="237" t="s">
        <v>208</v>
      </c>
      <c r="B174" s="235" t="str">
        <f t="shared" si="20"/>
        <v/>
      </c>
      <c r="C174" s="235" t="s">
        <v>180</v>
      </c>
      <c r="D174" s="166"/>
    </row>
    <row r="175" spans="1:4" x14ac:dyDescent="0.3">
      <c r="A175" s="237" t="s">
        <v>208</v>
      </c>
      <c r="B175" s="235" t="str">
        <f t="shared" si="21"/>
        <v/>
      </c>
      <c r="C175" s="235" t="s">
        <v>182</v>
      </c>
      <c r="D175" s="167"/>
    </row>
    <row r="176" spans="1:4" x14ac:dyDescent="0.3">
      <c r="A176" s="237" t="s">
        <v>208</v>
      </c>
      <c r="B176" s="235" t="str">
        <f t="shared" si="22"/>
        <v/>
      </c>
      <c r="C176" s="235" t="s">
        <v>183</v>
      </c>
      <c r="D176" s="167"/>
    </row>
    <row r="177" spans="1:4" x14ac:dyDescent="0.3">
      <c r="A177" s="237" t="s">
        <v>208</v>
      </c>
      <c r="B177" s="165"/>
      <c r="C177" s="235" t="s">
        <v>181</v>
      </c>
      <c r="D177" s="166"/>
    </row>
    <row r="178" spans="1:4" x14ac:dyDescent="0.3">
      <c r="A178" s="237" t="s">
        <v>208</v>
      </c>
      <c r="B178" s="235" t="str">
        <f t="shared" si="19"/>
        <v/>
      </c>
      <c r="C178" s="235" t="s">
        <v>160</v>
      </c>
      <c r="D178" s="167"/>
    </row>
    <row r="179" spans="1:4" x14ac:dyDescent="0.3">
      <c r="A179" s="237" t="s">
        <v>208</v>
      </c>
      <c r="B179" s="235" t="str">
        <f t="shared" si="20"/>
        <v/>
      </c>
      <c r="C179" s="235" t="s">
        <v>180</v>
      </c>
      <c r="D179" s="166"/>
    </row>
    <row r="180" spans="1:4" x14ac:dyDescent="0.3">
      <c r="A180" s="237" t="s">
        <v>208</v>
      </c>
      <c r="B180" s="235" t="str">
        <f t="shared" si="21"/>
        <v/>
      </c>
      <c r="C180" s="235" t="s">
        <v>182</v>
      </c>
      <c r="D180" s="167"/>
    </row>
    <row r="181" spans="1:4" x14ac:dyDescent="0.3">
      <c r="A181" s="237" t="s">
        <v>208</v>
      </c>
      <c r="B181" s="235" t="str">
        <f t="shared" si="22"/>
        <v/>
      </c>
      <c r="C181" s="235" t="s">
        <v>183</v>
      </c>
      <c r="D181" s="167"/>
    </row>
    <row r="182" spans="1:4" x14ac:dyDescent="0.3">
      <c r="A182" s="237" t="s">
        <v>208</v>
      </c>
      <c r="B182" s="165"/>
      <c r="C182" s="235" t="s">
        <v>181</v>
      </c>
      <c r="D182" s="166"/>
    </row>
    <row r="183" spans="1:4" x14ac:dyDescent="0.3">
      <c r="A183" s="237" t="s">
        <v>208</v>
      </c>
      <c r="B183" s="235" t="str">
        <f t="shared" si="19"/>
        <v/>
      </c>
      <c r="C183" s="235" t="s">
        <v>160</v>
      </c>
      <c r="D183" s="167"/>
    </row>
    <row r="184" spans="1:4" x14ac:dyDescent="0.3">
      <c r="A184" s="237" t="s">
        <v>208</v>
      </c>
      <c r="B184" s="235" t="str">
        <f t="shared" si="20"/>
        <v/>
      </c>
      <c r="C184" s="235" t="s">
        <v>180</v>
      </c>
      <c r="D184" s="166"/>
    </row>
    <row r="185" spans="1:4" x14ac:dyDescent="0.3">
      <c r="A185" s="237" t="s">
        <v>208</v>
      </c>
      <c r="B185" s="235" t="str">
        <f t="shared" si="21"/>
        <v/>
      </c>
      <c r="C185" s="235" t="s">
        <v>182</v>
      </c>
      <c r="D185" s="167"/>
    </row>
    <row r="186" spans="1:4" x14ac:dyDescent="0.3">
      <c r="A186" s="237" t="s">
        <v>208</v>
      </c>
      <c r="B186" s="235" t="str">
        <f t="shared" si="22"/>
        <v/>
      </c>
      <c r="C186" s="235" t="s">
        <v>183</v>
      </c>
      <c r="D186" s="167"/>
    </row>
    <row r="187" spans="1:4" x14ac:dyDescent="0.3">
      <c r="A187" s="237" t="s">
        <v>208</v>
      </c>
      <c r="B187" s="165"/>
      <c r="C187" s="235" t="s">
        <v>181</v>
      </c>
      <c r="D187" s="166"/>
    </row>
    <row r="188" spans="1:4" x14ac:dyDescent="0.3">
      <c r="A188" s="237" t="s">
        <v>208</v>
      </c>
      <c r="B188" s="235" t="str">
        <f t="shared" si="19"/>
        <v/>
      </c>
      <c r="C188" s="235" t="s">
        <v>160</v>
      </c>
      <c r="D188" s="167"/>
    </row>
    <row r="189" spans="1:4" x14ac:dyDescent="0.3">
      <c r="A189" s="237" t="s">
        <v>208</v>
      </c>
      <c r="B189" s="235" t="str">
        <f t="shared" si="20"/>
        <v/>
      </c>
      <c r="C189" s="235" t="s">
        <v>180</v>
      </c>
      <c r="D189" s="166"/>
    </row>
    <row r="190" spans="1:4" x14ac:dyDescent="0.3">
      <c r="A190" s="237" t="s">
        <v>208</v>
      </c>
      <c r="B190" s="235" t="str">
        <f t="shared" si="21"/>
        <v/>
      </c>
      <c r="C190" s="235" t="s">
        <v>182</v>
      </c>
      <c r="D190" s="167"/>
    </row>
    <row r="191" spans="1:4" x14ac:dyDescent="0.3">
      <c r="A191" s="237" t="s">
        <v>208</v>
      </c>
      <c r="B191" s="235" t="str">
        <f t="shared" si="22"/>
        <v/>
      </c>
      <c r="C191" s="235" t="s">
        <v>183</v>
      </c>
      <c r="D191" s="167"/>
    </row>
    <row r="192" spans="1:4" x14ac:dyDescent="0.3">
      <c r="A192" s="237" t="s">
        <v>208</v>
      </c>
      <c r="B192" s="165"/>
      <c r="C192" s="235" t="s">
        <v>181</v>
      </c>
      <c r="D192" s="166"/>
    </row>
    <row r="193" spans="1:4" x14ac:dyDescent="0.3">
      <c r="A193" s="237" t="s">
        <v>208</v>
      </c>
      <c r="B193" s="235" t="str">
        <f t="shared" si="19"/>
        <v/>
      </c>
      <c r="C193" s="235" t="s">
        <v>160</v>
      </c>
      <c r="D193" s="167"/>
    </row>
    <row r="194" spans="1:4" x14ac:dyDescent="0.3">
      <c r="A194" s="237" t="s">
        <v>208</v>
      </c>
      <c r="B194" s="235" t="str">
        <f t="shared" si="20"/>
        <v/>
      </c>
      <c r="C194" s="235" t="s">
        <v>180</v>
      </c>
      <c r="D194" s="166"/>
    </row>
    <row r="195" spans="1:4" x14ac:dyDescent="0.3">
      <c r="A195" s="237" t="s">
        <v>208</v>
      </c>
      <c r="B195" s="235" t="str">
        <f t="shared" si="21"/>
        <v/>
      </c>
      <c r="C195" s="235" t="s">
        <v>182</v>
      </c>
      <c r="D195" s="167"/>
    </row>
    <row r="196" spans="1:4" x14ac:dyDescent="0.3">
      <c r="A196" s="237" t="s">
        <v>208</v>
      </c>
      <c r="B196" s="235" t="str">
        <f t="shared" si="22"/>
        <v/>
      </c>
      <c r="C196" s="235" t="s">
        <v>183</v>
      </c>
      <c r="D196" s="167"/>
    </row>
    <row r="197" spans="1:4" x14ac:dyDescent="0.3">
      <c r="A197" s="237" t="s">
        <v>208</v>
      </c>
      <c r="B197" s="165"/>
      <c r="C197" s="235" t="s">
        <v>181</v>
      </c>
      <c r="D197" s="166"/>
    </row>
    <row r="198" spans="1:4" x14ac:dyDescent="0.3">
      <c r="A198" s="237" t="s">
        <v>208</v>
      </c>
      <c r="B198" s="235" t="str">
        <f t="shared" si="19"/>
        <v/>
      </c>
      <c r="C198" s="235" t="s">
        <v>160</v>
      </c>
      <c r="D198" s="167"/>
    </row>
    <row r="199" spans="1:4" x14ac:dyDescent="0.3">
      <c r="A199" s="237" t="s">
        <v>208</v>
      </c>
      <c r="B199" s="235" t="str">
        <f t="shared" si="20"/>
        <v/>
      </c>
      <c r="C199" s="235" t="s">
        <v>180</v>
      </c>
      <c r="D199" s="166"/>
    </row>
    <row r="200" spans="1:4" x14ac:dyDescent="0.3">
      <c r="A200" s="237" t="s">
        <v>208</v>
      </c>
      <c r="B200" s="235" t="str">
        <f t="shared" si="21"/>
        <v/>
      </c>
      <c r="C200" s="235" t="s">
        <v>182</v>
      </c>
      <c r="D200" s="167"/>
    </row>
    <row r="201" spans="1:4" x14ac:dyDescent="0.3">
      <c r="A201" s="237" t="s">
        <v>208</v>
      </c>
      <c r="B201" s="235" t="str">
        <f t="shared" si="22"/>
        <v/>
      </c>
      <c r="C201" s="235" t="s">
        <v>183</v>
      </c>
      <c r="D201" s="167"/>
    </row>
    <row r="202" spans="1:4" x14ac:dyDescent="0.3">
      <c r="A202" s="237" t="s">
        <v>208</v>
      </c>
      <c r="B202" s="165"/>
      <c r="C202" s="235" t="s">
        <v>181</v>
      </c>
      <c r="D202" s="166"/>
    </row>
    <row r="203" spans="1:4" x14ac:dyDescent="0.3">
      <c r="A203" s="237" t="s">
        <v>208</v>
      </c>
      <c r="B203" s="235" t="str">
        <f t="shared" si="19"/>
        <v/>
      </c>
      <c r="C203" s="235" t="s">
        <v>160</v>
      </c>
      <c r="D203" s="167"/>
    </row>
    <row r="204" spans="1:4" x14ac:dyDescent="0.3">
      <c r="A204" s="237" t="s">
        <v>208</v>
      </c>
      <c r="B204" s="235" t="str">
        <f t="shared" si="20"/>
        <v/>
      </c>
      <c r="C204" s="235" t="s">
        <v>180</v>
      </c>
      <c r="D204" s="166"/>
    </row>
    <row r="205" spans="1:4" x14ac:dyDescent="0.3">
      <c r="A205" s="237" t="s">
        <v>208</v>
      </c>
      <c r="B205" s="235" t="str">
        <f t="shared" si="21"/>
        <v/>
      </c>
      <c r="C205" s="235" t="s">
        <v>182</v>
      </c>
      <c r="D205" s="167"/>
    </row>
    <row r="206" spans="1:4" x14ac:dyDescent="0.3">
      <c r="A206" s="237" t="s">
        <v>208</v>
      </c>
      <c r="B206" s="235" t="str">
        <f t="shared" si="22"/>
        <v/>
      </c>
      <c r="C206" s="235" t="s">
        <v>183</v>
      </c>
      <c r="D206" s="167"/>
    </row>
    <row r="207" spans="1:4" x14ac:dyDescent="0.3">
      <c r="A207" s="237" t="s">
        <v>208</v>
      </c>
      <c r="B207" s="165"/>
      <c r="C207" s="235" t="s">
        <v>181</v>
      </c>
      <c r="D207" s="166"/>
    </row>
    <row r="208" spans="1:4" x14ac:dyDescent="0.3">
      <c r="A208" s="237" t="s">
        <v>208</v>
      </c>
      <c r="B208" s="235" t="str">
        <f t="shared" si="19"/>
        <v/>
      </c>
      <c r="C208" s="235" t="s">
        <v>160</v>
      </c>
      <c r="D208" s="167"/>
    </row>
    <row r="209" spans="1:4" x14ac:dyDescent="0.3">
      <c r="A209" s="237" t="s">
        <v>208</v>
      </c>
      <c r="B209" s="235" t="str">
        <f t="shared" si="20"/>
        <v/>
      </c>
      <c r="C209" s="235" t="s">
        <v>180</v>
      </c>
      <c r="D209" s="166"/>
    </row>
    <row r="210" spans="1:4" x14ac:dyDescent="0.3">
      <c r="A210" s="237" t="s">
        <v>208</v>
      </c>
      <c r="B210" s="235" t="str">
        <f t="shared" si="21"/>
        <v/>
      </c>
      <c r="C210" s="235" t="s">
        <v>182</v>
      </c>
      <c r="D210" s="167"/>
    </row>
    <row r="211" spans="1:4" x14ac:dyDescent="0.3">
      <c r="A211" s="237" t="s">
        <v>208</v>
      </c>
      <c r="B211" s="235" t="str">
        <f t="shared" si="22"/>
        <v/>
      </c>
      <c r="C211" s="235" t="s">
        <v>183</v>
      </c>
      <c r="D211" s="167"/>
    </row>
    <row r="212" spans="1:4" x14ac:dyDescent="0.3">
      <c r="A212" s="237" t="s">
        <v>208</v>
      </c>
      <c r="B212" s="165"/>
      <c r="C212" s="235" t="s">
        <v>181</v>
      </c>
      <c r="D212" s="166"/>
    </row>
    <row r="213" spans="1:4" x14ac:dyDescent="0.3">
      <c r="A213" s="237" t="s">
        <v>208</v>
      </c>
      <c r="B213" s="235" t="str">
        <f t="shared" ref="B213:B273" si="23">IF(B212="","",B212)</f>
        <v/>
      </c>
      <c r="C213" s="235" t="s">
        <v>160</v>
      </c>
      <c r="D213" s="167"/>
    </row>
    <row r="214" spans="1:4" x14ac:dyDescent="0.3">
      <c r="A214" s="237" t="s">
        <v>208</v>
      </c>
      <c r="B214" s="235" t="str">
        <f t="shared" si="20"/>
        <v/>
      </c>
      <c r="C214" s="235" t="s">
        <v>180</v>
      </c>
      <c r="D214" s="166"/>
    </row>
    <row r="215" spans="1:4" x14ac:dyDescent="0.3">
      <c r="A215" s="237" t="s">
        <v>208</v>
      </c>
      <c r="B215" s="235" t="str">
        <f t="shared" si="21"/>
        <v/>
      </c>
      <c r="C215" s="235" t="s">
        <v>182</v>
      </c>
      <c r="D215" s="167"/>
    </row>
    <row r="216" spans="1:4" x14ac:dyDescent="0.3">
      <c r="A216" s="237" t="s">
        <v>208</v>
      </c>
      <c r="B216" s="235" t="str">
        <f t="shared" si="22"/>
        <v/>
      </c>
      <c r="C216" s="235" t="s">
        <v>183</v>
      </c>
      <c r="D216" s="167"/>
    </row>
    <row r="217" spans="1:4" x14ac:dyDescent="0.3">
      <c r="A217" s="237" t="s">
        <v>208</v>
      </c>
      <c r="B217" s="165"/>
      <c r="C217" s="235" t="s">
        <v>181</v>
      </c>
      <c r="D217" s="166"/>
    </row>
    <row r="218" spans="1:4" x14ac:dyDescent="0.3">
      <c r="A218" s="237" t="s">
        <v>208</v>
      </c>
      <c r="B218" s="235" t="str">
        <f t="shared" si="23"/>
        <v/>
      </c>
      <c r="C218" s="235" t="s">
        <v>160</v>
      </c>
      <c r="D218" s="167"/>
    </row>
    <row r="219" spans="1:4" x14ac:dyDescent="0.3">
      <c r="A219" s="237" t="s">
        <v>208</v>
      </c>
      <c r="B219" s="235" t="str">
        <f t="shared" ref="B219:B279" si="24">IF(B217="","",B217)</f>
        <v/>
      </c>
      <c r="C219" s="235" t="s">
        <v>180</v>
      </c>
      <c r="D219" s="166"/>
    </row>
    <row r="220" spans="1:4" x14ac:dyDescent="0.3">
      <c r="A220" s="237" t="s">
        <v>208</v>
      </c>
      <c r="B220" s="235" t="str">
        <f t="shared" ref="B220:B280" si="25">IF(B217="","",B217)</f>
        <v/>
      </c>
      <c r="C220" s="235" t="s">
        <v>182</v>
      </c>
      <c r="D220" s="167"/>
    </row>
    <row r="221" spans="1:4" x14ac:dyDescent="0.3">
      <c r="A221" s="237" t="s">
        <v>208</v>
      </c>
      <c r="B221" s="235" t="str">
        <f t="shared" ref="B221:B281" si="26">IF(B217="","",B217)</f>
        <v/>
      </c>
      <c r="C221" s="235" t="s">
        <v>183</v>
      </c>
      <c r="D221" s="167"/>
    </row>
    <row r="222" spans="1:4" x14ac:dyDescent="0.3">
      <c r="A222" s="237" t="s">
        <v>208</v>
      </c>
      <c r="B222" s="165"/>
      <c r="C222" s="235" t="s">
        <v>181</v>
      </c>
      <c r="D222" s="166"/>
    </row>
    <row r="223" spans="1:4" x14ac:dyDescent="0.3">
      <c r="A223" s="237" t="s">
        <v>208</v>
      </c>
      <c r="B223" s="235" t="str">
        <f t="shared" si="23"/>
        <v/>
      </c>
      <c r="C223" s="235" t="s">
        <v>160</v>
      </c>
      <c r="D223" s="167"/>
    </row>
    <row r="224" spans="1:4" x14ac:dyDescent="0.3">
      <c r="A224" s="237" t="s">
        <v>208</v>
      </c>
      <c r="B224" s="235" t="str">
        <f t="shared" si="24"/>
        <v/>
      </c>
      <c r="C224" s="235" t="s">
        <v>180</v>
      </c>
      <c r="D224" s="166"/>
    </row>
    <row r="225" spans="1:4" x14ac:dyDescent="0.3">
      <c r="A225" s="237" t="s">
        <v>208</v>
      </c>
      <c r="B225" s="235" t="str">
        <f t="shared" si="25"/>
        <v/>
      </c>
      <c r="C225" s="235" t="s">
        <v>182</v>
      </c>
      <c r="D225" s="167"/>
    </row>
    <row r="226" spans="1:4" x14ac:dyDescent="0.3">
      <c r="A226" s="237" t="s">
        <v>208</v>
      </c>
      <c r="B226" s="235" t="str">
        <f t="shared" si="26"/>
        <v/>
      </c>
      <c r="C226" s="235" t="s">
        <v>183</v>
      </c>
      <c r="D226" s="167"/>
    </row>
    <row r="227" spans="1:4" x14ac:dyDescent="0.3">
      <c r="A227" s="237" t="s">
        <v>208</v>
      </c>
      <c r="B227" s="165"/>
      <c r="C227" s="235" t="s">
        <v>181</v>
      </c>
      <c r="D227" s="166"/>
    </row>
    <row r="228" spans="1:4" x14ac:dyDescent="0.3">
      <c r="A228" s="237" t="s">
        <v>208</v>
      </c>
      <c r="B228" s="235" t="str">
        <f t="shared" si="23"/>
        <v/>
      </c>
      <c r="C228" s="235" t="s">
        <v>160</v>
      </c>
      <c r="D228" s="167"/>
    </row>
    <row r="229" spans="1:4" x14ac:dyDescent="0.3">
      <c r="A229" s="237" t="s">
        <v>208</v>
      </c>
      <c r="B229" s="235" t="str">
        <f t="shared" si="24"/>
        <v/>
      </c>
      <c r="C229" s="235" t="s">
        <v>180</v>
      </c>
      <c r="D229" s="166"/>
    </row>
    <row r="230" spans="1:4" x14ac:dyDescent="0.3">
      <c r="A230" s="237" t="s">
        <v>208</v>
      </c>
      <c r="B230" s="235" t="str">
        <f t="shared" si="25"/>
        <v/>
      </c>
      <c r="C230" s="235" t="s">
        <v>182</v>
      </c>
      <c r="D230" s="167"/>
    </row>
    <row r="231" spans="1:4" x14ac:dyDescent="0.3">
      <c r="A231" s="237" t="s">
        <v>208</v>
      </c>
      <c r="B231" s="235" t="str">
        <f t="shared" si="26"/>
        <v/>
      </c>
      <c r="C231" s="235" t="s">
        <v>183</v>
      </c>
      <c r="D231" s="167"/>
    </row>
    <row r="232" spans="1:4" x14ac:dyDescent="0.3">
      <c r="A232" s="237" t="s">
        <v>208</v>
      </c>
      <c r="B232" s="165"/>
      <c r="C232" s="235" t="s">
        <v>181</v>
      </c>
      <c r="D232" s="166"/>
    </row>
    <row r="233" spans="1:4" x14ac:dyDescent="0.3">
      <c r="A233" s="237" t="s">
        <v>208</v>
      </c>
      <c r="B233" s="235" t="str">
        <f t="shared" si="23"/>
        <v/>
      </c>
      <c r="C233" s="235" t="s">
        <v>160</v>
      </c>
      <c r="D233" s="167"/>
    </row>
    <row r="234" spans="1:4" x14ac:dyDescent="0.3">
      <c r="A234" s="237" t="s">
        <v>208</v>
      </c>
      <c r="B234" s="235" t="str">
        <f t="shared" si="24"/>
        <v/>
      </c>
      <c r="C234" s="235" t="s">
        <v>180</v>
      </c>
      <c r="D234" s="166"/>
    </row>
    <row r="235" spans="1:4" x14ac:dyDescent="0.3">
      <c r="A235" s="237" t="s">
        <v>208</v>
      </c>
      <c r="B235" s="235" t="str">
        <f t="shared" si="25"/>
        <v/>
      </c>
      <c r="C235" s="235" t="s">
        <v>182</v>
      </c>
      <c r="D235" s="167"/>
    </row>
    <row r="236" spans="1:4" x14ac:dyDescent="0.3">
      <c r="A236" s="237" t="s">
        <v>208</v>
      </c>
      <c r="B236" s="235" t="str">
        <f t="shared" si="26"/>
        <v/>
      </c>
      <c r="C236" s="235" t="s">
        <v>183</v>
      </c>
      <c r="D236" s="167"/>
    </row>
    <row r="237" spans="1:4" x14ac:dyDescent="0.3">
      <c r="A237" s="237" t="s">
        <v>208</v>
      </c>
      <c r="B237" s="165"/>
      <c r="C237" s="235" t="s">
        <v>181</v>
      </c>
      <c r="D237" s="166"/>
    </row>
    <row r="238" spans="1:4" x14ac:dyDescent="0.3">
      <c r="A238" s="237" t="s">
        <v>208</v>
      </c>
      <c r="B238" s="235" t="str">
        <f t="shared" si="23"/>
        <v/>
      </c>
      <c r="C238" s="235" t="s">
        <v>160</v>
      </c>
      <c r="D238" s="167"/>
    </row>
    <row r="239" spans="1:4" x14ac:dyDescent="0.3">
      <c r="A239" s="237" t="s">
        <v>208</v>
      </c>
      <c r="B239" s="235" t="str">
        <f t="shared" si="24"/>
        <v/>
      </c>
      <c r="C239" s="235" t="s">
        <v>180</v>
      </c>
      <c r="D239" s="166"/>
    </row>
    <row r="240" spans="1:4" x14ac:dyDescent="0.3">
      <c r="A240" s="237" t="s">
        <v>208</v>
      </c>
      <c r="B240" s="235" t="str">
        <f t="shared" si="25"/>
        <v/>
      </c>
      <c r="C240" s="235" t="s">
        <v>182</v>
      </c>
      <c r="D240" s="167"/>
    </row>
    <row r="241" spans="1:4" x14ac:dyDescent="0.3">
      <c r="A241" s="237" t="s">
        <v>208</v>
      </c>
      <c r="B241" s="235" t="str">
        <f t="shared" si="26"/>
        <v/>
      </c>
      <c r="C241" s="235" t="s">
        <v>183</v>
      </c>
      <c r="D241" s="167"/>
    </row>
    <row r="242" spans="1:4" x14ac:dyDescent="0.3">
      <c r="A242" s="237" t="s">
        <v>208</v>
      </c>
      <c r="B242" s="165"/>
      <c r="C242" s="235" t="s">
        <v>181</v>
      </c>
      <c r="D242" s="166"/>
    </row>
    <row r="243" spans="1:4" x14ac:dyDescent="0.3">
      <c r="A243" s="237" t="s">
        <v>208</v>
      </c>
      <c r="B243" s="235" t="str">
        <f t="shared" si="23"/>
        <v/>
      </c>
      <c r="C243" s="235" t="s">
        <v>160</v>
      </c>
      <c r="D243" s="167"/>
    </row>
    <row r="244" spans="1:4" x14ac:dyDescent="0.3">
      <c r="A244" s="237" t="s">
        <v>208</v>
      </c>
      <c r="B244" s="235" t="str">
        <f t="shared" si="24"/>
        <v/>
      </c>
      <c r="C244" s="235" t="s">
        <v>180</v>
      </c>
      <c r="D244" s="166"/>
    </row>
    <row r="245" spans="1:4" x14ac:dyDescent="0.3">
      <c r="A245" s="237" t="s">
        <v>208</v>
      </c>
      <c r="B245" s="235" t="str">
        <f t="shared" si="25"/>
        <v/>
      </c>
      <c r="C245" s="235" t="s">
        <v>182</v>
      </c>
      <c r="D245" s="167"/>
    </row>
    <row r="246" spans="1:4" x14ac:dyDescent="0.3">
      <c r="A246" s="237" t="s">
        <v>208</v>
      </c>
      <c r="B246" s="235" t="str">
        <f t="shared" si="26"/>
        <v/>
      </c>
      <c r="C246" s="235" t="s">
        <v>183</v>
      </c>
      <c r="D246" s="167"/>
    </row>
    <row r="247" spans="1:4" x14ac:dyDescent="0.3">
      <c r="A247" s="237" t="s">
        <v>208</v>
      </c>
      <c r="B247" s="165"/>
      <c r="C247" s="235" t="s">
        <v>181</v>
      </c>
      <c r="D247" s="166"/>
    </row>
    <row r="248" spans="1:4" x14ac:dyDescent="0.3">
      <c r="A248" s="237" t="s">
        <v>208</v>
      </c>
      <c r="B248" s="235" t="str">
        <f t="shared" si="23"/>
        <v/>
      </c>
      <c r="C248" s="235" t="s">
        <v>160</v>
      </c>
      <c r="D248" s="167"/>
    </row>
    <row r="249" spans="1:4" x14ac:dyDescent="0.3">
      <c r="A249" s="237" t="s">
        <v>208</v>
      </c>
      <c r="B249" s="235" t="str">
        <f t="shared" si="24"/>
        <v/>
      </c>
      <c r="C249" s="235" t="s">
        <v>180</v>
      </c>
      <c r="D249" s="166"/>
    </row>
    <row r="250" spans="1:4" x14ac:dyDescent="0.3">
      <c r="A250" s="237" t="s">
        <v>208</v>
      </c>
      <c r="B250" s="235" t="str">
        <f t="shared" si="25"/>
        <v/>
      </c>
      <c r="C250" s="235" t="s">
        <v>182</v>
      </c>
      <c r="D250" s="167"/>
    </row>
    <row r="251" spans="1:4" x14ac:dyDescent="0.3">
      <c r="A251" s="237" t="s">
        <v>208</v>
      </c>
      <c r="B251" s="235" t="str">
        <f t="shared" si="26"/>
        <v/>
      </c>
      <c r="C251" s="235" t="s">
        <v>183</v>
      </c>
      <c r="D251" s="167"/>
    </row>
    <row r="252" spans="1:4" x14ac:dyDescent="0.3">
      <c r="A252" s="237" t="s">
        <v>208</v>
      </c>
      <c r="B252" s="165"/>
      <c r="C252" s="235" t="s">
        <v>181</v>
      </c>
      <c r="D252" s="166"/>
    </row>
    <row r="253" spans="1:4" x14ac:dyDescent="0.3">
      <c r="A253" s="237" t="s">
        <v>208</v>
      </c>
      <c r="B253" s="235" t="str">
        <f t="shared" si="23"/>
        <v/>
      </c>
      <c r="C253" s="235" t="s">
        <v>160</v>
      </c>
      <c r="D253" s="167"/>
    </row>
    <row r="254" spans="1:4" x14ac:dyDescent="0.3">
      <c r="A254" s="237" t="s">
        <v>208</v>
      </c>
      <c r="B254" s="235" t="str">
        <f t="shared" si="24"/>
        <v/>
      </c>
      <c r="C254" s="235" t="s">
        <v>180</v>
      </c>
      <c r="D254" s="166"/>
    </row>
    <row r="255" spans="1:4" x14ac:dyDescent="0.3">
      <c r="A255" s="237" t="s">
        <v>208</v>
      </c>
      <c r="B255" s="235" t="str">
        <f t="shared" si="25"/>
        <v/>
      </c>
      <c r="C255" s="235" t="s">
        <v>182</v>
      </c>
      <c r="D255" s="167"/>
    </row>
    <row r="256" spans="1:4" x14ac:dyDescent="0.3">
      <c r="A256" s="237" t="s">
        <v>208</v>
      </c>
      <c r="B256" s="235" t="str">
        <f t="shared" si="26"/>
        <v/>
      </c>
      <c r="C256" s="235" t="s">
        <v>183</v>
      </c>
      <c r="D256" s="167"/>
    </row>
    <row r="257" spans="1:4" x14ac:dyDescent="0.3">
      <c r="A257" s="237" t="s">
        <v>208</v>
      </c>
      <c r="B257" s="165"/>
      <c r="C257" s="235" t="s">
        <v>181</v>
      </c>
      <c r="D257" s="166"/>
    </row>
    <row r="258" spans="1:4" x14ac:dyDescent="0.3">
      <c r="A258" s="237" t="s">
        <v>208</v>
      </c>
      <c r="B258" s="235" t="str">
        <f t="shared" si="23"/>
        <v/>
      </c>
      <c r="C258" s="235" t="s">
        <v>160</v>
      </c>
      <c r="D258" s="167"/>
    </row>
    <row r="259" spans="1:4" x14ac:dyDescent="0.3">
      <c r="A259" s="237" t="s">
        <v>208</v>
      </c>
      <c r="B259" s="235" t="str">
        <f t="shared" si="24"/>
        <v/>
      </c>
      <c r="C259" s="235" t="s">
        <v>180</v>
      </c>
      <c r="D259" s="166"/>
    </row>
    <row r="260" spans="1:4" x14ac:dyDescent="0.3">
      <c r="A260" s="237" t="s">
        <v>208</v>
      </c>
      <c r="B260" s="235" t="str">
        <f t="shared" si="25"/>
        <v/>
      </c>
      <c r="C260" s="235" t="s">
        <v>182</v>
      </c>
      <c r="D260" s="167"/>
    </row>
    <row r="261" spans="1:4" x14ac:dyDescent="0.3">
      <c r="A261" s="237" t="s">
        <v>208</v>
      </c>
      <c r="B261" s="235" t="str">
        <f t="shared" si="26"/>
        <v/>
      </c>
      <c r="C261" s="235" t="s">
        <v>183</v>
      </c>
      <c r="D261" s="167"/>
    </row>
    <row r="262" spans="1:4" x14ac:dyDescent="0.3">
      <c r="A262" s="237" t="s">
        <v>208</v>
      </c>
      <c r="B262" s="165"/>
      <c r="C262" s="235" t="s">
        <v>181</v>
      </c>
      <c r="D262" s="166"/>
    </row>
    <row r="263" spans="1:4" x14ac:dyDescent="0.3">
      <c r="A263" s="237" t="s">
        <v>208</v>
      </c>
      <c r="B263" s="235" t="str">
        <f t="shared" si="23"/>
        <v/>
      </c>
      <c r="C263" s="235" t="s">
        <v>160</v>
      </c>
      <c r="D263" s="167"/>
    </row>
    <row r="264" spans="1:4" x14ac:dyDescent="0.3">
      <c r="A264" s="237" t="s">
        <v>208</v>
      </c>
      <c r="B264" s="235" t="str">
        <f t="shared" si="24"/>
        <v/>
      </c>
      <c r="C264" s="235" t="s">
        <v>180</v>
      </c>
      <c r="D264" s="166"/>
    </row>
    <row r="265" spans="1:4" x14ac:dyDescent="0.3">
      <c r="A265" s="237" t="s">
        <v>208</v>
      </c>
      <c r="B265" s="235" t="str">
        <f t="shared" si="25"/>
        <v/>
      </c>
      <c r="C265" s="235" t="s">
        <v>182</v>
      </c>
      <c r="D265" s="167"/>
    </row>
    <row r="266" spans="1:4" x14ac:dyDescent="0.3">
      <c r="A266" s="237" t="s">
        <v>208</v>
      </c>
      <c r="B266" s="235" t="str">
        <f t="shared" si="26"/>
        <v/>
      </c>
      <c r="C266" s="235" t="s">
        <v>183</v>
      </c>
      <c r="D266" s="167"/>
    </row>
    <row r="267" spans="1:4" x14ac:dyDescent="0.3">
      <c r="A267" s="237" t="s">
        <v>208</v>
      </c>
      <c r="B267" s="165"/>
      <c r="C267" s="235" t="s">
        <v>181</v>
      </c>
      <c r="D267" s="166"/>
    </row>
    <row r="268" spans="1:4" x14ac:dyDescent="0.3">
      <c r="A268" s="237" t="s">
        <v>208</v>
      </c>
      <c r="B268" s="235" t="str">
        <f t="shared" si="23"/>
        <v/>
      </c>
      <c r="C268" s="235" t="s">
        <v>160</v>
      </c>
      <c r="D268" s="167"/>
    </row>
    <row r="269" spans="1:4" x14ac:dyDescent="0.3">
      <c r="A269" s="237" t="s">
        <v>208</v>
      </c>
      <c r="B269" s="235" t="str">
        <f t="shared" si="24"/>
        <v/>
      </c>
      <c r="C269" s="235" t="s">
        <v>180</v>
      </c>
      <c r="D269" s="166"/>
    </row>
    <row r="270" spans="1:4" x14ac:dyDescent="0.3">
      <c r="A270" s="237" t="s">
        <v>208</v>
      </c>
      <c r="B270" s="235" t="str">
        <f t="shared" si="25"/>
        <v/>
      </c>
      <c r="C270" s="235" t="s">
        <v>182</v>
      </c>
      <c r="D270" s="167"/>
    </row>
    <row r="271" spans="1:4" x14ac:dyDescent="0.3">
      <c r="A271" s="237" t="s">
        <v>208</v>
      </c>
      <c r="B271" s="235" t="str">
        <f t="shared" si="26"/>
        <v/>
      </c>
      <c r="C271" s="235" t="s">
        <v>183</v>
      </c>
      <c r="D271" s="167"/>
    </row>
    <row r="272" spans="1:4" x14ac:dyDescent="0.3">
      <c r="A272" s="237" t="s">
        <v>208</v>
      </c>
      <c r="B272" s="165"/>
      <c r="C272" s="235" t="s">
        <v>181</v>
      </c>
      <c r="D272" s="166"/>
    </row>
    <row r="273" spans="1:4" x14ac:dyDescent="0.3">
      <c r="A273" s="237" t="s">
        <v>208</v>
      </c>
      <c r="B273" s="235" t="str">
        <f t="shared" si="23"/>
        <v/>
      </c>
      <c r="C273" s="235" t="s">
        <v>160</v>
      </c>
      <c r="D273" s="167"/>
    </row>
    <row r="274" spans="1:4" x14ac:dyDescent="0.3">
      <c r="A274" s="237" t="s">
        <v>208</v>
      </c>
      <c r="B274" s="235" t="str">
        <f t="shared" si="24"/>
        <v/>
      </c>
      <c r="C274" s="235" t="s">
        <v>180</v>
      </c>
      <c r="D274" s="166"/>
    </row>
    <row r="275" spans="1:4" x14ac:dyDescent="0.3">
      <c r="A275" s="237" t="s">
        <v>208</v>
      </c>
      <c r="B275" s="235" t="str">
        <f t="shared" si="25"/>
        <v/>
      </c>
      <c r="C275" s="235" t="s">
        <v>182</v>
      </c>
      <c r="D275" s="167"/>
    </row>
    <row r="276" spans="1:4" x14ac:dyDescent="0.3">
      <c r="A276" s="237" t="s">
        <v>208</v>
      </c>
      <c r="B276" s="235" t="str">
        <f t="shared" si="26"/>
        <v/>
      </c>
      <c r="C276" s="235" t="s">
        <v>183</v>
      </c>
      <c r="D276" s="167"/>
    </row>
    <row r="277" spans="1:4" x14ac:dyDescent="0.3">
      <c r="A277" s="237" t="s">
        <v>208</v>
      </c>
      <c r="B277" s="165"/>
      <c r="C277" s="235" t="s">
        <v>181</v>
      </c>
      <c r="D277" s="166"/>
    </row>
    <row r="278" spans="1:4" x14ac:dyDescent="0.3">
      <c r="A278" s="237" t="s">
        <v>208</v>
      </c>
      <c r="B278" s="235" t="str">
        <f t="shared" ref="B278:B338" si="27">IF(B277="","",B277)</f>
        <v/>
      </c>
      <c r="C278" s="235" t="s">
        <v>160</v>
      </c>
      <c r="D278" s="167"/>
    </row>
    <row r="279" spans="1:4" x14ac:dyDescent="0.3">
      <c r="A279" s="237" t="s">
        <v>208</v>
      </c>
      <c r="B279" s="235" t="str">
        <f t="shared" si="24"/>
        <v/>
      </c>
      <c r="C279" s="235" t="s">
        <v>180</v>
      </c>
      <c r="D279" s="166"/>
    </row>
    <row r="280" spans="1:4" x14ac:dyDescent="0.3">
      <c r="A280" s="237" t="s">
        <v>208</v>
      </c>
      <c r="B280" s="235" t="str">
        <f t="shared" si="25"/>
        <v/>
      </c>
      <c r="C280" s="235" t="s">
        <v>182</v>
      </c>
      <c r="D280" s="167"/>
    </row>
    <row r="281" spans="1:4" x14ac:dyDescent="0.3">
      <c r="A281" s="237" t="s">
        <v>208</v>
      </c>
      <c r="B281" s="235" t="str">
        <f t="shared" si="26"/>
        <v/>
      </c>
      <c r="C281" s="235" t="s">
        <v>183</v>
      </c>
      <c r="D281" s="167"/>
    </row>
    <row r="282" spans="1:4" x14ac:dyDescent="0.3">
      <c r="A282" s="237" t="s">
        <v>208</v>
      </c>
      <c r="B282" s="165"/>
      <c r="C282" s="235" t="s">
        <v>181</v>
      </c>
      <c r="D282" s="166"/>
    </row>
    <row r="283" spans="1:4" x14ac:dyDescent="0.3">
      <c r="A283" s="237" t="s">
        <v>208</v>
      </c>
      <c r="B283" s="235" t="str">
        <f t="shared" si="27"/>
        <v/>
      </c>
      <c r="C283" s="235" t="s">
        <v>160</v>
      </c>
      <c r="D283" s="167"/>
    </row>
    <row r="284" spans="1:4" x14ac:dyDescent="0.3">
      <c r="A284" s="237" t="s">
        <v>208</v>
      </c>
      <c r="B284" s="235" t="str">
        <f t="shared" ref="B284:B344" si="28">IF(B282="","",B282)</f>
        <v/>
      </c>
      <c r="C284" s="235" t="s">
        <v>180</v>
      </c>
      <c r="D284" s="166"/>
    </row>
    <row r="285" spans="1:4" x14ac:dyDescent="0.3">
      <c r="A285" s="237" t="s">
        <v>208</v>
      </c>
      <c r="B285" s="235" t="str">
        <f t="shared" ref="B285:B345" si="29">IF(B282="","",B282)</f>
        <v/>
      </c>
      <c r="C285" s="235" t="s">
        <v>182</v>
      </c>
      <c r="D285" s="167"/>
    </row>
    <row r="286" spans="1:4" x14ac:dyDescent="0.3">
      <c r="A286" s="237" t="s">
        <v>208</v>
      </c>
      <c r="B286" s="235" t="str">
        <f t="shared" ref="B286:B346" si="30">IF(B282="","",B282)</f>
        <v/>
      </c>
      <c r="C286" s="235" t="s">
        <v>183</v>
      </c>
      <c r="D286" s="167"/>
    </row>
    <row r="287" spans="1:4" x14ac:dyDescent="0.3">
      <c r="A287" s="237" t="s">
        <v>208</v>
      </c>
      <c r="B287" s="165"/>
      <c r="C287" s="235" t="s">
        <v>181</v>
      </c>
      <c r="D287" s="166"/>
    </row>
    <row r="288" spans="1:4" x14ac:dyDescent="0.3">
      <c r="A288" s="237" t="s">
        <v>208</v>
      </c>
      <c r="B288" s="235" t="str">
        <f t="shared" si="27"/>
        <v/>
      </c>
      <c r="C288" s="235" t="s">
        <v>160</v>
      </c>
      <c r="D288" s="167"/>
    </row>
    <row r="289" spans="1:4" x14ac:dyDescent="0.3">
      <c r="A289" s="237" t="s">
        <v>208</v>
      </c>
      <c r="B289" s="235" t="str">
        <f t="shared" si="28"/>
        <v/>
      </c>
      <c r="C289" s="235" t="s">
        <v>180</v>
      </c>
      <c r="D289" s="166"/>
    </row>
    <row r="290" spans="1:4" x14ac:dyDescent="0.3">
      <c r="A290" s="237" t="s">
        <v>208</v>
      </c>
      <c r="B290" s="235" t="str">
        <f t="shared" si="29"/>
        <v/>
      </c>
      <c r="C290" s="235" t="s">
        <v>182</v>
      </c>
      <c r="D290" s="167"/>
    </row>
    <row r="291" spans="1:4" x14ac:dyDescent="0.3">
      <c r="A291" s="237" t="s">
        <v>208</v>
      </c>
      <c r="B291" s="235" t="str">
        <f t="shared" si="30"/>
        <v/>
      </c>
      <c r="C291" s="235" t="s">
        <v>183</v>
      </c>
      <c r="D291" s="167"/>
    </row>
    <row r="292" spans="1:4" x14ac:dyDescent="0.3">
      <c r="A292" s="237" t="s">
        <v>208</v>
      </c>
      <c r="B292" s="165"/>
      <c r="C292" s="235" t="s">
        <v>181</v>
      </c>
      <c r="D292" s="166"/>
    </row>
    <row r="293" spans="1:4" x14ac:dyDescent="0.3">
      <c r="A293" s="237" t="s">
        <v>208</v>
      </c>
      <c r="B293" s="235" t="str">
        <f t="shared" si="27"/>
        <v/>
      </c>
      <c r="C293" s="235" t="s">
        <v>160</v>
      </c>
      <c r="D293" s="167"/>
    </row>
    <row r="294" spans="1:4" x14ac:dyDescent="0.3">
      <c r="A294" s="237" t="s">
        <v>208</v>
      </c>
      <c r="B294" s="235" t="str">
        <f t="shared" si="28"/>
        <v/>
      </c>
      <c r="C294" s="235" t="s">
        <v>180</v>
      </c>
      <c r="D294" s="166"/>
    </row>
    <row r="295" spans="1:4" x14ac:dyDescent="0.3">
      <c r="A295" s="237" t="s">
        <v>208</v>
      </c>
      <c r="B295" s="235" t="str">
        <f t="shared" si="29"/>
        <v/>
      </c>
      <c r="C295" s="235" t="s">
        <v>182</v>
      </c>
      <c r="D295" s="167"/>
    </row>
    <row r="296" spans="1:4" x14ac:dyDescent="0.3">
      <c r="A296" s="237" t="s">
        <v>208</v>
      </c>
      <c r="B296" s="235" t="str">
        <f t="shared" si="30"/>
        <v/>
      </c>
      <c r="C296" s="235" t="s">
        <v>183</v>
      </c>
      <c r="D296" s="167"/>
    </row>
    <row r="297" spans="1:4" x14ac:dyDescent="0.3">
      <c r="A297" s="237" t="s">
        <v>208</v>
      </c>
      <c r="B297" s="165"/>
      <c r="C297" s="235" t="s">
        <v>181</v>
      </c>
      <c r="D297" s="166"/>
    </row>
    <row r="298" spans="1:4" x14ac:dyDescent="0.3">
      <c r="A298" s="237" t="s">
        <v>208</v>
      </c>
      <c r="B298" s="235" t="str">
        <f t="shared" si="27"/>
        <v/>
      </c>
      <c r="C298" s="235" t="s">
        <v>160</v>
      </c>
      <c r="D298" s="167"/>
    </row>
    <row r="299" spans="1:4" x14ac:dyDescent="0.3">
      <c r="A299" s="237" t="s">
        <v>208</v>
      </c>
      <c r="B299" s="235" t="str">
        <f t="shared" si="28"/>
        <v/>
      </c>
      <c r="C299" s="235" t="s">
        <v>180</v>
      </c>
      <c r="D299" s="166"/>
    </row>
    <row r="300" spans="1:4" x14ac:dyDescent="0.3">
      <c r="A300" s="237" t="s">
        <v>208</v>
      </c>
      <c r="B300" s="235" t="str">
        <f t="shared" si="29"/>
        <v/>
      </c>
      <c r="C300" s="235" t="s">
        <v>182</v>
      </c>
      <c r="D300" s="167"/>
    </row>
    <row r="301" spans="1:4" x14ac:dyDescent="0.3">
      <c r="A301" s="237" t="s">
        <v>208</v>
      </c>
      <c r="B301" s="235" t="str">
        <f t="shared" si="30"/>
        <v/>
      </c>
      <c r="C301" s="235" t="s">
        <v>183</v>
      </c>
      <c r="D301" s="167"/>
    </row>
    <row r="302" spans="1:4" x14ac:dyDescent="0.3">
      <c r="A302" s="237" t="s">
        <v>208</v>
      </c>
      <c r="B302" s="165"/>
      <c r="C302" s="235" t="s">
        <v>181</v>
      </c>
      <c r="D302" s="166"/>
    </row>
    <row r="303" spans="1:4" x14ac:dyDescent="0.3">
      <c r="A303" s="237" t="s">
        <v>208</v>
      </c>
      <c r="B303" s="235" t="str">
        <f t="shared" si="27"/>
        <v/>
      </c>
      <c r="C303" s="235" t="s">
        <v>160</v>
      </c>
      <c r="D303" s="167"/>
    </row>
    <row r="304" spans="1:4" x14ac:dyDescent="0.3">
      <c r="A304" s="237" t="s">
        <v>208</v>
      </c>
      <c r="B304" s="235" t="str">
        <f t="shared" si="28"/>
        <v/>
      </c>
      <c r="C304" s="235" t="s">
        <v>180</v>
      </c>
      <c r="D304" s="166"/>
    </row>
    <row r="305" spans="1:4" x14ac:dyDescent="0.3">
      <c r="A305" s="237" t="s">
        <v>208</v>
      </c>
      <c r="B305" s="235" t="str">
        <f t="shared" si="29"/>
        <v/>
      </c>
      <c r="C305" s="235" t="s">
        <v>182</v>
      </c>
      <c r="D305" s="167"/>
    </row>
    <row r="306" spans="1:4" x14ac:dyDescent="0.3">
      <c r="A306" s="237" t="s">
        <v>208</v>
      </c>
      <c r="B306" s="235" t="str">
        <f t="shared" si="30"/>
        <v/>
      </c>
      <c r="C306" s="235" t="s">
        <v>183</v>
      </c>
      <c r="D306" s="167"/>
    </row>
    <row r="307" spans="1:4" x14ac:dyDescent="0.3">
      <c r="A307" s="237" t="s">
        <v>208</v>
      </c>
      <c r="B307" s="165"/>
      <c r="C307" s="235" t="s">
        <v>181</v>
      </c>
      <c r="D307" s="166"/>
    </row>
    <row r="308" spans="1:4" x14ac:dyDescent="0.3">
      <c r="A308" s="237" t="s">
        <v>208</v>
      </c>
      <c r="B308" s="235" t="str">
        <f t="shared" si="27"/>
        <v/>
      </c>
      <c r="C308" s="235" t="s">
        <v>160</v>
      </c>
      <c r="D308" s="167"/>
    </row>
    <row r="309" spans="1:4" x14ac:dyDescent="0.3">
      <c r="A309" s="237" t="s">
        <v>208</v>
      </c>
      <c r="B309" s="235" t="str">
        <f t="shared" si="28"/>
        <v/>
      </c>
      <c r="C309" s="235" t="s">
        <v>180</v>
      </c>
      <c r="D309" s="166"/>
    </row>
    <row r="310" spans="1:4" x14ac:dyDescent="0.3">
      <c r="A310" s="237" t="s">
        <v>208</v>
      </c>
      <c r="B310" s="235" t="str">
        <f t="shared" si="29"/>
        <v/>
      </c>
      <c r="C310" s="235" t="s">
        <v>182</v>
      </c>
      <c r="D310" s="167"/>
    </row>
    <row r="311" spans="1:4" x14ac:dyDescent="0.3">
      <c r="A311" s="237" t="s">
        <v>208</v>
      </c>
      <c r="B311" s="235" t="str">
        <f t="shared" si="30"/>
        <v/>
      </c>
      <c r="C311" s="235" t="s">
        <v>183</v>
      </c>
      <c r="D311" s="167"/>
    </row>
    <row r="312" spans="1:4" x14ac:dyDescent="0.3">
      <c r="A312" s="237" t="s">
        <v>208</v>
      </c>
      <c r="B312" s="165"/>
      <c r="C312" s="235" t="s">
        <v>181</v>
      </c>
      <c r="D312" s="166"/>
    </row>
    <row r="313" spans="1:4" x14ac:dyDescent="0.3">
      <c r="A313" s="237" t="s">
        <v>208</v>
      </c>
      <c r="B313" s="235" t="str">
        <f t="shared" si="27"/>
        <v/>
      </c>
      <c r="C313" s="235" t="s">
        <v>160</v>
      </c>
      <c r="D313" s="167"/>
    </row>
    <row r="314" spans="1:4" x14ac:dyDescent="0.3">
      <c r="A314" s="237" t="s">
        <v>208</v>
      </c>
      <c r="B314" s="235" t="str">
        <f t="shared" si="28"/>
        <v/>
      </c>
      <c r="C314" s="235" t="s">
        <v>180</v>
      </c>
      <c r="D314" s="166"/>
    </row>
    <row r="315" spans="1:4" x14ac:dyDescent="0.3">
      <c r="A315" s="237" t="s">
        <v>208</v>
      </c>
      <c r="B315" s="235" t="str">
        <f t="shared" si="29"/>
        <v/>
      </c>
      <c r="C315" s="235" t="s">
        <v>182</v>
      </c>
      <c r="D315" s="167"/>
    </row>
    <row r="316" spans="1:4" x14ac:dyDescent="0.3">
      <c r="A316" s="237" t="s">
        <v>208</v>
      </c>
      <c r="B316" s="235" t="str">
        <f t="shared" si="30"/>
        <v/>
      </c>
      <c r="C316" s="235" t="s">
        <v>183</v>
      </c>
      <c r="D316" s="167"/>
    </row>
    <row r="317" spans="1:4" x14ac:dyDescent="0.3">
      <c r="A317" s="237" t="s">
        <v>208</v>
      </c>
      <c r="B317" s="165"/>
      <c r="C317" s="235" t="s">
        <v>181</v>
      </c>
      <c r="D317" s="166"/>
    </row>
    <row r="318" spans="1:4" x14ac:dyDescent="0.3">
      <c r="A318" s="237" t="s">
        <v>208</v>
      </c>
      <c r="B318" s="235" t="str">
        <f t="shared" si="27"/>
        <v/>
      </c>
      <c r="C318" s="235" t="s">
        <v>160</v>
      </c>
      <c r="D318" s="167"/>
    </row>
    <row r="319" spans="1:4" x14ac:dyDescent="0.3">
      <c r="A319" s="237" t="s">
        <v>208</v>
      </c>
      <c r="B319" s="235" t="str">
        <f t="shared" si="28"/>
        <v/>
      </c>
      <c r="C319" s="235" t="s">
        <v>180</v>
      </c>
      <c r="D319" s="166"/>
    </row>
    <row r="320" spans="1:4" x14ac:dyDescent="0.3">
      <c r="A320" s="237" t="s">
        <v>208</v>
      </c>
      <c r="B320" s="235" t="str">
        <f t="shared" si="29"/>
        <v/>
      </c>
      <c r="C320" s="235" t="s">
        <v>182</v>
      </c>
      <c r="D320" s="167"/>
    </row>
    <row r="321" spans="1:4" x14ac:dyDescent="0.3">
      <c r="A321" s="237" t="s">
        <v>208</v>
      </c>
      <c r="B321" s="235" t="str">
        <f t="shared" si="30"/>
        <v/>
      </c>
      <c r="C321" s="235" t="s">
        <v>183</v>
      </c>
      <c r="D321" s="167"/>
    </row>
    <row r="322" spans="1:4" x14ac:dyDescent="0.3">
      <c r="A322" s="237" t="s">
        <v>208</v>
      </c>
      <c r="B322" s="165"/>
      <c r="C322" s="235" t="s">
        <v>181</v>
      </c>
      <c r="D322" s="166"/>
    </row>
    <row r="323" spans="1:4" x14ac:dyDescent="0.3">
      <c r="A323" s="237" t="s">
        <v>208</v>
      </c>
      <c r="B323" s="235" t="str">
        <f t="shared" si="27"/>
        <v/>
      </c>
      <c r="C323" s="235" t="s">
        <v>160</v>
      </c>
      <c r="D323" s="167"/>
    </row>
    <row r="324" spans="1:4" x14ac:dyDescent="0.3">
      <c r="A324" s="237" t="s">
        <v>208</v>
      </c>
      <c r="B324" s="235" t="str">
        <f t="shared" si="28"/>
        <v/>
      </c>
      <c r="C324" s="235" t="s">
        <v>180</v>
      </c>
      <c r="D324" s="166"/>
    </row>
    <row r="325" spans="1:4" x14ac:dyDescent="0.3">
      <c r="A325" s="237" t="s">
        <v>208</v>
      </c>
      <c r="B325" s="235" t="str">
        <f t="shared" si="29"/>
        <v/>
      </c>
      <c r="C325" s="235" t="s">
        <v>182</v>
      </c>
      <c r="D325" s="167"/>
    </row>
    <row r="326" spans="1:4" x14ac:dyDescent="0.3">
      <c r="A326" s="237" t="s">
        <v>208</v>
      </c>
      <c r="B326" s="235" t="str">
        <f t="shared" si="30"/>
        <v/>
      </c>
      <c r="C326" s="235" t="s">
        <v>183</v>
      </c>
      <c r="D326" s="167"/>
    </row>
    <row r="327" spans="1:4" x14ac:dyDescent="0.3">
      <c r="A327" s="237" t="s">
        <v>208</v>
      </c>
      <c r="B327" s="165"/>
      <c r="C327" s="235" t="s">
        <v>181</v>
      </c>
      <c r="D327" s="166"/>
    </row>
    <row r="328" spans="1:4" x14ac:dyDescent="0.3">
      <c r="A328" s="237" t="s">
        <v>208</v>
      </c>
      <c r="B328" s="235" t="str">
        <f t="shared" si="27"/>
        <v/>
      </c>
      <c r="C328" s="235" t="s">
        <v>160</v>
      </c>
      <c r="D328" s="167"/>
    </row>
    <row r="329" spans="1:4" x14ac:dyDescent="0.3">
      <c r="A329" s="237" t="s">
        <v>208</v>
      </c>
      <c r="B329" s="235" t="str">
        <f t="shared" si="28"/>
        <v/>
      </c>
      <c r="C329" s="235" t="s">
        <v>180</v>
      </c>
      <c r="D329" s="166"/>
    </row>
    <row r="330" spans="1:4" x14ac:dyDescent="0.3">
      <c r="A330" s="237" t="s">
        <v>208</v>
      </c>
      <c r="B330" s="235" t="str">
        <f t="shared" si="29"/>
        <v/>
      </c>
      <c r="C330" s="235" t="s">
        <v>182</v>
      </c>
      <c r="D330" s="167"/>
    </row>
    <row r="331" spans="1:4" x14ac:dyDescent="0.3">
      <c r="A331" s="237" t="s">
        <v>208</v>
      </c>
      <c r="B331" s="235" t="str">
        <f t="shared" si="30"/>
        <v/>
      </c>
      <c r="C331" s="235" t="s">
        <v>183</v>
      </c>
      <c r="D331" s="167"/>
    </row>
    <row r="332" spans="1:4" x14ac:dyDescent="0.3">
      <c r="A332" s="237" t="s">
        <v>208</v>
      </c>
      <c r="B332" s="165"/>
      <c r="C332" s="235" t="s">
        <v>181</v>
      </c>
      <c r="D332" s="166"/>
    </row>
    <row r="333" spans="1:4" x14ac:dyDescent="0.3">
      <c r="A333" s="237" t="s">
        <v>208</v>
      </c>
      <c r="B333" s="235" t="str">
        <f t="shared" si="27"/>
        <v/>
      </c>
      <c r="C333" s="235" t="s">
        <v>160</v>
      </c>
      <c r="D333" s="167"/>
    </row>
    <row r="334" spans="1:4" x14ac:dyDescent="0.3">
      <c r="A334" s="237" t="s">
        <v>208</v>
      </c>
      <c r="B334" s="235" t="str">
        <f t="shared" si="28"/>
        <v/>
      </c>
      <c r="C334" s="235" t="s">
        <v>180</v>
      </c>
      <c r="D334" s="166"/>
    </row>
    <row r="335" spans="1:4" x14ac:dyDescent="0.3">
      <c r="A335" s="237" t="s">
        <v>208</v>
      </c>
      <c r="B335" s="235" t="str">
        <f t="shared" si="29"/>
        <v/>
      </c>
      <c r="C335" s="235" t="s">
        <v>182</v>
      </c>
      <c r="D335" s="167"/>
    </row>
    <row r="336" spans="1:4" x14ac:dyDescent="0.3">
      <c r="A336" s="237" t="s">
        <v>208</v>
      </c>
      <c r="B336" s="235" t="str">
        <f t="shared" si="30"/>
        <v/>
      </c>
      <c r="C336" s="235" t="s">
        <v>183</v>
      </c>
      <c r="D336" s="167"/>
    </row>
    <row r="337" spans="1:4" x14ac:dyDescent="0.3">
      <c r="A337" s="237" t="s">
        <v>208</v>
      </c>
      <c r="B337" s="165"/>
      <c r="C337" s="235" t="s">
        <v>181</v>
      </c>
      <c r="D337" s="166"/>
    </row>
    <row r="338" spans="1:4" x14ac:dyDescent="0.3">
      <c r="A338" s="237" t="s">
        <v>208</v>
      </c>
      <c r="B338" s="235" t="str">
        <f t="shared" si="27"/>
        <v/>
      </c>
      <c r="C338" s="235" t="s">
        <v>160</v>
      </c>
      <c r="D338" s="167"/>
    </row>
    <row r="339" spans="1:4" x14ac:dyDescent="0.3">
      <c r="A339" s="237" t="s">
        <v>208</v>
      </c>
      <c r="B339" s="235" t="str">
        <f t="shared" si="28"/>
        <v/>
      </c>
      <c r="C339" s="235" t="s">
        <v>180</v>
      </c>
      <c r="D339" s="166"/>
    </row>
    <row r="340" spans="1:4" x14ac:dyDescent="0.3">
      <c r="A340" s="237" t="s">
        <v>208</v>
      </c>
      <c r="B340" s="235" t="str">
        <f t="shared" si="29"/>
        <v/>
      </c>
      <c r="C340" s="235" t="s">
        <v>182</v>
      </c>
      <c r="D340" s="167"/>
    </row>
    <row r="341" spans="1:4" x14ac:dyDescent="0.3">
      <c r="A341" s="237" t="s">
        <v>208</v>
      </c>
      <c r="B341" s="235" t="str">
        <f t="shared" si="30"/>
        <v/>
      </c>
      <c r="C341" s="235" t="s">
        <v>183</v>
      </c>
      <c r="D341" s="167"/>
    </row>
    <row r="342" spans="1:4" x14ac:dyDescent="0.3">
      <c r="A342" s="237" t="s">
        <v>208</v>
      </c>
      <c r="B342" s="165"/>
      <c r="C342" s="235" t="s">
        <v>181</v>
      </c>
      <c r="D342" s="166"/>
    </row>
    <row r="343" spans="1:4" x14ac:dyDescent="0.3">
      <c r="A343" s="237" t="s">
        <v>208</v>
      </c>
      <c r="B343" s="235" t="str">
        <f t="shared" ref="B343:B403" si="31">IF(B342="","",B342)</f>
        <v/>
      </c>
      <c r="C343" s="235" t="s">
        <v>160</v>
      </c>
      <c r="D343" s="167"/>
    </row>
    <row r="344" spans="1:4" x14ac:dyDescent="0.3">
      <c r="A344" s="237" t="s">
        <v>208</v>
      </c>
      <c r="B344" s="235" t="str">
        <f t="shared" si="28"/>
        <v/>
      </c>
      <c r="C344" s="235" t="s">
        <v>180</v>
      </c>
      <c r="D344" s="166"/>
    </row>
    <row r="345" spans="1:4" x14ac:dyDescent="0.3">
      <c r="A345" s="237" t="s">
        <v>208</v>
      </c>
      <c r="B345" s="235" t="str">
        <f t="shared" si="29"/>
        <v/>
      </c>
      <c r="C345" s="235" t="s">
        <v>182</v>
      </c>
      <c r="D345" s="167"/>
    </row>
    <row r="346" spans="1:4" x14ac:dyDescent="0.3">
      <c r="A346" s="237" t="s">
        <v>208</v>
      </c>
      <c r="B346" s="235" t="str">
        <f t="shared" si="30"/>
        <v/>
      </c>
      <c r="C346" s="235" t="s">
        <v>183</v>
      </c>
      <c r="D346" s="167"/>
    </row>
    <row r="347" spans="1:4" x14ac:dyDescent="0.3">
      <c r="A347" s="237" t="s">
        <v>208</v>
      </c>
      <c r="B347" s="165"/>
      <c r="C347" s="235" t="s">
        <v>181</v>
      </c>
      <c r="D347" s="166"/>
    </row>
    <row r="348" spans="1:4" x14ac:dyDescent="0.3">
      <c r="A348" s="237" t="s">
        <v>208</v>
      </c>
      <c r="B348" s="235" t="str">
        <f t="shared" si="31"/>
        <v/>
      </c>
      <c r="C348" s="235" t="s">
        <v>160</v>
      </c>
      <c r="D348" s="167"/>
    </row>
    <row r="349" spans="1:4" x14ac:dyDescent="0.3">
      <c r="A349" s="237" t="s">
        <v>208</v>
      </c>
      <c r="B349" s="235" t="str">
        <f t="shared" ref="B349:B409" si="32">IF(B347="","",B347)</f>
        <v/>
      </c>
      <c r="C349" s="235" t="s">
        <v>180</v>
      </c>
      <c r="D349" s="166"/>
    </row>
    <row r="350" spans="1:4" x14ac:dyDescent="0.3">
      <c r="A350" s="237" t="s">
        <v>208</v>
      </c>
      <c r="B350" s="235" t="str">
        <f t="shared" ref="B350:B410" si="33">IF(B347="","",B347)</f>
        <v/>
      </c>
      <c r="C350" s="235" t="s">
        <v>182</v>
      </c>
      <c r="D350" s="167"/>
    </row>
    <row r="351" spans="1:4" x14ac:dyDescent="0.3">
      <c r="A351" s="237" t="s">
        <v>208</v>
      </c>
      <c r="B351" s="235" t="str">
        <f t="shared" ref="B351:B411" si="34">IF(B347="","",B347)</f>
        <v/>
      </c>
      <c r="C351" s="235" t="s">
        <v>183</v>
      </c>
      <c r="D351" s="167"/>
    </row>
    <row r="352" spans="1:4" x14ac:dyDescent="0.3">
      <c r="A352" s="237" t="s">
        <v>208</v>
      </c>
      <c r="B352" s="165"/>
      <c r="C352" s="235" t="s">
        <v>181</v>
      </c>
      <c r="D352" s="166"/>
    </row>
    <row r="353" spans="1:4" x14ac:dyDescent="0.3">
      <c r="A353" s="237" t="s">
        <v>208</v>
      </c>
      <c r="B353" s="235" t="str">
        <f t="shared" si="31"/>
        <v/>
      </c>
      <c r="C353" s="235" t="s">
        <v>160</v>
      </c>
      <c r="D353" s="167"/>
    </row>
    <row r="354" spans="1:4" x14ac:dyDescent="0.3">
      <c r="A354" s="237" t="s">
        <v>208</v>
      </c>
      <c r="B354" s="235" t="str">
        <f t="shared" si="32"/>
        <v/>
      </c>
      <c r="C354" s="235" t="s">
        <v>180</v>
      </c>
      <c r="D354" s="166"/>
    </row>
    <row r="355" spans="1:4" x14ac:dyDescent="0.3">
      <c r="A355" s="237" t="s">
        <v>208</v>
      </c>
      <c r="B355" s="235" t="str">
        <f t="shared" si="33"/>
        <v/>
      </c>
      <c r="C355" s="235" t="s">
        <v>182</v>
      </c>
      <c r="D355" s="167"/>
    </row>
    <row r="356" spans="1:4" x14ac:dyDescent="0.3">
      <c r="A356" s="237" t="s">
        <v>208</v>
      </c>
      <c r="B356" s="235" t="str">
        <f t="shared" si="34"/>
        <v/>
      </c>
      <c r="C356" s="235" t="s">
        <v>183</v>
      </c>
      <c r="D356" s="167"/>
    </row>
    <row r="357" spans="1:4" x14ac:dyDescent="0.3">
      <c r="A357" s="237" t="s">
        <v>208</v>
      </c>
      <c r="B357" s="165"/>
      <c r="C357" s="235" t="s">
        <v>181</v>
      </c>
      <c r="D357" s="166"/>
    </row>
    <row r="358" spans="1:4" x14ac:dyDescent="0.3">
      <c r="A358" s="237" t="s">
        <v>208</v>
      </c>
      <c r="B358" s="235" t="str">
        <f t="shared" si="31"/>
        <v/>
      </c>
      <c r="C358" s="235" t="s">
        <v>160</v>
      </c>
      <c r="D358" s="167"/>
    </row>
    <row r="359" spans="1:4" x14ac:dyDescent="0.3">
      <c r="A359" s="237" t="s">
        <v>208</v>
      </c>
      <c r="B359" s="235" t="str">
        <f t="shared" si="32"/>
        <v/>
      </c>
      <c r="C359" s="235" t="s">
        <v>180</v>
      </c>
      <c r="D359" s="166"/>
    </row>
    <row r="360" spans="1:4" x14ac:dyDescent="0.3">
      <c r="A360" s="237" t="s">
        <v>208</v>
      </c>
      <c r="B360" s="235" t="str">
        <f t="shared" si="33"/>
        <v/>
      </c>
      <c r="C360" s="235" t="s">
        <v>182</v>
      </c>
      <c r="D360" s="167"/>
    </row>
    <row r="361" spans="1:4" x14ac:dyDescent="0.3">
      <c r="A361" s="237" t="s">
        <v>208</v>
      </c>
      <c r="B361" s="235" t="str">
        <f t="shared" si="34"/>
        <v/>
      </c>
      <c r="C361" s="235" t="s">
        <v>183</v>
      </c>
      <c r="D361" s="167"/>
    </row>
    <row r="362" spans="1:4" x14ac:dyDescent="0.3">
      <c r="A362" s="237" t="s">
        <v>208</v>
      </c>
      <c r="B362" s="165"/>
      <c r="C362" s="235" t="s">
        <v>181</v>
      </c>
      <c r="D362" s="166"/>
    </row>
    <row r="363" spans="1:4" x14ac:dyDescent="0.3">
      <c r="A363" s="237" t="s">
        <v>208</v>
      </c>
      <c r="B363" s="235" t="str">
        <f t="shared" si="31"/>
        <v/>
      </c>
      <c r="C363" s="235" t="s">
        <v>160</v>
      </c>
      <c r="D363" s="167"/>
    </row>
    <row r="364" spans="1:4" x14ac:dyDescent="0.3">
      <c r="A364" s="237" t="s">
        <v>208</v>
      </c>
      <c r="B364" s="235" t="str">
        <f t="shared" si="32"/>
        <v/>
      </c>
      <c r="C364" s="235" t="s">
        <v>180</v>
      </c>
      <c r="D364" s="166"/>
    </row>
    <row r="365" spans="1:4" x14ac:dyDescent="0.3">
      <c r="A365" s="237" t="s">
        <v>208</v>
      </c>
      <c r="B365" s="235" t="str">
        <f t="shared" si="33"/>
        <v/>
      </c>
      <c r="C365" s="235" t="s">
        <v>182</v>
      </c>
      <c r="D365" s="167"/>
    </row>
    <row r="366" spans="1:4" x14ac:dyDescent="0.3">
      <c r="A366" s="237" t="s">
        <v>208</v>
      </c>
      <c r="B366" s="235" t="str">
        <f t="shared" si="34"/>
        <v/>
      </c>
      <c r="C366" s="235" t="s">
        <v>183</v>
      </c>
      <c r="D366" s="167"/>
    </row>
    <row r="367" spans="1:4" x14ac:dyDescent="0.3">
      <c r="A367" s="237" t="s">
        <v>208</v>
      </c>
      <c r="B367" s="165"/>
      <c r="C367" s="235" t="s">
        <v>181</v>
      </c>
      <c r="D367" s="166"/>
    </row>
    <row r="368" spans="1:4" x14ac:dyDescent="0.3">
      <c r="A368" s="237" t="s">
        <v>208</v>
      </c>
      <c r="B368" s="235" t="str">
        <f t="shared" si="31"/>
        <v/>
      </c>
      <c r="C368" s="235" t="s">
        <v>160</v>
      </c>
      <c r="D368" s="167"/>
    </row>
    <row r="369" spans="1:4" x14ac:dyDescent="0.3">
      <c r="A369" s="237" t="s">
        <v>208</v>
      </c>
      <c r="B369" s="235" t="str">
        <f t="shared" si="32"/>
        <v/>
      </c>
      <c r="C369" s="235" t="s">
        <v>180</v>
      </c>
      <c r="D369" s="166"/>
    </row>
    <row r="370" spans="1:4" x14ac:dyDescent="0.3">
      <c r="A370" s="237" t="s">
        <v>208</v>
      </c>
      <c r="B370" s="235" t="str">
        <f t="shared" si="33"/>
        <v/>
      </c>
      <c r="C370" s="235" t="s">
        <v>182</v>
      </c>
      <c r="D370" s="167"/>
    </row>
    <row r="371" spans="1:4" x14ac:dyDescent="0.3">
      <c r="A371" s="237" t="s">
        <v>208</v>
      </c>
      <c r="B371" s="235" t="str">
        <f t="shared" si="34"/>
        <v/>
      </c>
      <c r="C371" s="235" t="s">
        <v>183</v>
      </c>
      <c r="D371" s="167"/>
    </row>
    <row r="372" spans="1:4" x14ac:dyDescent="0.3">
      <c r="A372" s="237" t="s">
        <v>208</v>
      </c>
      <c r="B372" s="165"/>
      <c r="C372" s="235" t="s">
        <v>181</v>
      </c>
      <c r="D372" s="166"/>
    </row>
    <row r="373" spans="1:4" x14ac:dyDescent="0.3">
      <c r="A373" s="237" t="s">
        <v>208</v>
      </c>
      <c r="B373" s="235" t="str">
        <f t="shared" si="31"/>
        <v/>
      </c>
      <c r="C373" s="235" t="s">
        <v>160</v>
      </c>
      <c r="D373" s="167"/>
    </row>
    <row r="374" spans="1:4" x14ac:dyDescent="0.3">
      <c r="A374" s="237" t="s">
        <v>208</v>
      </c>
      <c r="B374" s="235" t="str">
        <f t="shared" si="32"/>
        <v/>
      </c>
      <c r="C374" s="235" t="s">
        <v>180</v>
      </c>
      <c r="D374" s="166"/>
    </row>
    <row r="375" spans="1:4" x14ac:dyDescent="0.3">
      <c r="A375" s="237" t="s">
        <v>208</v>
      </c>
      <c r="B375" s="235" t="str">
        <f t="shared" si="33"/>
        <v/>
      </c>
      <c r="C375" s="235" t="s">
        <v>182</v>
      </c>
      <c r="D375" s="167"/>
    </row>
    <row r="376" spans="1:4" x14ac:dyDescent="0.3">
      <c r="A376" s="237" t="s">
        <v>208</v>
      </c>
      <c r="B376" s="235" t="str">
        <f t="shared" si="34"/>
        <v/>
      </c>
      <c r="C376" s="235" t="s">
        <v>183</v>
      </c>
      <c r="D376" s="167"/>
    </row>
    <row r="377" spans="1:4" x14ac:dyDescent="0.3">
      <c r="A377" s="237" t="s">
        <v>208</v>
      </c>
      <c r="B377" s="165"/>
      <c r="C377" s="235" t="s">
        <v>181</v>
      </c>
      <c r="D377" s="166"/>
    </row>
    <row r="378" spans="1:4" x14ac:dyDescent="0.3">
      <c r="A378" s="237" t="s">
        <v>208</v>
      </c>
      <c r="B378" s="235" t="str">
        <f t="shared" si="31"/>
        <v/>
      </c>
      <c r="C378" s="235" t="s">
        <v>160</v>
      </c>
      <c r="D378" s="167"/>
    </row>
    <row r="379" spans="1:4" x14ac:dyDescent="0.3">
      <c r="A379" s="237" t="s">
        <v>208</v>
      </c>
      <c r="B379" s="235" t="str">
        <f t="shared" si="32"/>
        <v/>
      </c>
      <c r="C379" s="235" t="s">
        <v>180</v>
      </c>
      <c r="D379" s="166"/>
    </row>
    <row r="380" spans="1:4" x14ac:dyDescent="0.3">
      <c r="A380" s="237" t="s">
        <v>208</v>
      </c>
      <c r="B380" s="235" t="str">
        <f t="shared" si="33"/>
        <v/>
      </c>
      <c r="C380" s="235" t="s">
        <v>182</v>
      </c>
      <c r="D380" s="167"/>
    </row>
    <row r="381" spans="1:4" x14ac:dyDescent="0.3">
      <c r="A381" s="237" t="s">
        <v>208</v>
      </c>
      <c r="B381" s="235" t="str">
        <f t="shared" si="34"/>
        <v/>
      </c>
      <c r="C381" s="235" t="s">
        <v>183</v>
      </c>
      <c r="D381" s="167"/>
    </row>
    <row r="382" spans="1:4" x14ac:dyDescent="0.3">
      <c r="A382" s="237" t="s">
        <v>208</v>
      </c>
      <c r="B382" s="165"/>
      <c r="C382" s="235" t="s">
        <v>181</v>
      </c>
      <c r="D382" s="166"/>
    </row>
    <row r="383" spans="1:4" x14ac:dyDescent="0.3">
      <c r="A383" s="237" t="s">
        <v>208</v>
      </c>
      <c r="B383" s="235" t="str">
        <f t="shared" si="31"/>
        <v/>
      </c>
      <c r="C383" s="235" t="s">
        <v>160</v>
      </c>
      <c r="D383" s="167"/>
    </row>
    <row r="384" spans="1:4" x14ac:dyDescent="0.3">
      <c r="A384" s="237" t="s">
        <v>208</v>
      </c>
      <c r="B384" s="235" t="str">
        <f t="shared" si="32"/>
        <v/>
      </c>
      <c r="C384" s="235" t="s">
        <v>180</v>
      </c>
      <c r="D384" s="166"/>
    </row>
    <row r="385" spans="1:4" x14ac:dyDescent="0.3">
      <c r="A385" s="237" t="s">
        <v>208</v>
      </c>
      <c r="B385" s="235" t="str">
        <f t="shared" si="33"/>
        <v/>
      </c>
      <c r="C385" s="235" t="s">
        <v>182</v>
      </c>
      <c r="D385" s="167"/>
    </row>
    <row r="386" spans="1:4" x14ac:dyDescent="0.3">
      <c r="A386" s="237" t="s">
        <v>208</v>
      </c>
      <c r="B386" s="235" t="str">
        <f t="shared" si="34"/>
        <v/>
      </c>
      <c r="C386" s="235" t="s">
        <v>183</v>
      </c>
      <c r="D386" s="167"/>
    </row>
    <row r="387" spans="1:4" x14ac:dyDescent="0.3">
      <c r="A387" s="237" t="s">
        <v>208</v>
      </c>
      <c r="B387" s="165"/>
      <c r="C387" s="235" t="s">
        <v>181</v>
      </c>
      <c r="D387" s="166"/>
    </row>
    <row r="388" spans="1:4" x14ac:dyDescent="0.3">
      <c r="A388" s="237" t="s">
        <v>208</v>
      </c>
      <c r="B388" s="235" t="str">
        <f t="shared" si="31"/>
        <v/>
      </c>
      <c r="C388" s="235" t="s">
        <v>160</v>
      </c>
      <c r="D388" s="167"/>
    </row>
    <row r="389" spans="1:4" x14ac:dyDescent="0.3">
      <c r="A389" s="237" t="s">
        <v>208</v>
      </c>
      <c r="B389" s="235" t="str">
        <f t="shared" si="32"/>
        <v/>
      </c>
      <c r="C389" s="235" t="s">
        <v>180</v>
      </c>
      <c r="D389" s="166"/>
    </row>
    <row r="390" spans="1:4" x14ac:dyDescent="0.3">
      <c r="A390" s="237" t="s">
        <v>208</v>
      </c>
      <c r="B390" s="235" t="str">
        <f t="shared" si="33"/>
        <v/>
      </c>
      <c r="C390" s="235" t="s">
        <v>182</v>
      </c>
      <c r="D390" s="167"/>
    </row>
    <row r="391" spans="1:4" x14ac:dyDescent="0.3">
      <c r="A391" s="237" t="s">
        <v>208</v>
      </c>
      <c r="B391" s="235" t="str">
        <f t="shared" si="34"/>
        <v/>
      </c>
      <c r="C391" s="235" t="s">
        <v>183</v>
      </c>
      <c r="D391" s="167"/>
    </row>
    <row r="392" spans="1:4" x14ac:dyDescent="0.3">
      <c r="A392" s="237" t="s">
        <v>208</v>
      </c>
      <c r="B392" s="165"/>
      <c r="C392" s="235" t="s">
        <v>181</v>
      </c>
      <c r="D392" s="166"/>
    </row>
    <row r="393" spans="1:4" x14ac:dyDescent="0.3">
      <c r="A393" s="237" t="s">
        <v>208</v>
      </c>
      <c r="B393" s="235" t="str">
        <f t="shared" si="31"/>
        <v/>
      </c>
      <c r="C393" s="235" t="s">
        <v>160</v>
      </c>
      <c r="D393" s="167"/>
    </row>
    <row r="394" spans="1:4" x14ac:dyDescent="0.3">
      <c r="A394" s="237" t="s">
        <v>208</v>
      </c>
      <c r="B394" s="235" t="str">
        <f t="shared" si="32"/>
        <v/>
      </c>
      <c r="C394" s="235" t="s">
        <v>180</v>
      </c>
      <c r="D394" s="166"/>
    </row>
    <row r="395" spans="1:4" x14ac:dyDescent="0.3">
      <c r="A395" s="237" t="s">
        <v>208</v>
      </c>
      <c r="B395" s="235" t="str">
        <f t="shared" si="33"/>
        <v/>
      </c>
      <c r="C395" s="235" t="s">
        <v>182</v>
      </c>
      <c r="D395" s="167"/>
    </row>
    <row r="396" spans="1:4" x14ac:dyDescent="0.3">
      <c r="A396" s="237" t="s">
        <v>208</v>
      </c>
      <c r="B396" s="235" t="str">
        <f t="shared" si="34"/>
        <v/>
      </c>
      <c r="C396" s="235" t="s">
        <v>183</v>
      </c>
      <c r="D396" s="167"/>
    </row>
    <row r="397" spans="1:4" x14ac:dyDescent="0.3">
      <c r="A397" s="237" t="s">
        <v>208</v>
      </c>
      <c r="B397" s="165"/>
      <c r="C397" s="235" t="s">
        <v>181</v>
      </c>
      <c r="D397" s="166"/>
    </row>
    <row r="398" spans="1:4" x14ac:dyDescent="0.3">
      <c r="A398" s="237" t="s">
        <v>208</v>
      </c>
      <c r="B398" s="235" t="str">
        <f t="shared" si="31"/>
        <v/>
      </c>
      <c r="C398" s="235" t="s">
        <v>160</v>
      </c>
      <c r="D398" s="167"/>
    </row>
    <row r="399" spans="1:4" x14ac:dyDescent="0.3">
      <c r="A399" s="237" t="s">
        <v>208</v>
      </c>
      <c r="B399" s="235" t="str">
        <f t="shared" si="32"/>
        <v/>
      </c>
      <c r="C399" s="235" t="s">
        <v>180</v>
      </c>
      <c r="D399" s="166"/>
    </row>
    <row r="400" spans="1:4" x14ac:dyDescent="0.3">
      <c r="A400" s="237" t="s">
        <v>208</v>
      </c>
      <c r="B400" s="235" t="str">
        <f t="shared" si="33"/>
        <v/>
      </c>
      <c r="C400" s="235" t="s">
        <v>182</v>
      </c>
      <c r="D400" s="167"/>
    </row>
    <row r="401" spans="1:4" x14ac:dyDescent="0.3">
      <c r="A401" s="237" t="s">
        <v>208</v>
      </c>
      <c r="B401" s="235" t="str">
        <f t="shared" si="34"/>
        <v/>
      </c>
      <c r="C401" s="235" t="s">
        <v>183</v>
      </c>
      <c r="D401" s="167"/>
    </row>
    <row r="402" spans="1:4" x14ac:dyDescent="0.3">
      <c r="A402" s="237" t="s">
        <v>208</v>
      </c>
      <c r="B402" s="165"/>
      <c r="C402" s="235" t="s">
        <v>181</v>
      </c>
      <c r="D402" s="166"/>
    </row>
    <row r="403" spans="1:4" x14ac:dyDescent="0.3">
      <c r="A403" s="237" t="s">
        <v>208</v>
      </c>
      <c r="B403" s="235" t="str">
        <f t="shared" si="31"/>
        <v/>
      </c>
      <c r="C403" s="235" t="s">
        <v>160</v>
      </c>
      <c r="D403" s="167"/>
    </row>
    <row r="404" spans="1:4" x14ac:dyDescent="0.3">
      <c r="A404" s="237" t="s">
        <v>208</v>
      </c>
      <c r="B404" s="235" t="str">
        <f t="shared" si="32"/>
        <v/>
      </c>
      <c r="C404" s="235" t="s">
        <v>180</v>
      </c>
      <c r="D404" s="166"/>
    </row>
    <row r="405" spans="1:4" x14ac:dyDescent="0.3">
      <c r="A405" s="237" t="s">
        <v>208</v>
      </c>
      <c r="B405" s="235" t="str">
        <f t="shared" si="33"/>
        <v/>
      </c>
      <c r="C405" s="235" t="s">
        <v>182</v>
      </c>
      <c r="D405" s="167"/>
    </row>
    <row r="406" spans="1:4" x14ac:dyDescent="0.3">
      <c r="A406" s="237" t="s">
        <v>208</v>
      </c>
      <c r="B406" s="235" t="str">
        <f t="shared" si="34"/>
        <v/>
      </c>
      <c r="C406" s="235" t="s">
        <v>183</v>
      </c>
      <c r="D406" s="167"/>
    </row>
    <row r="407" spans="1:4" x14ac:dyDescent="0.3">
      <c r="A407" s="237" t="s">
        <v>208</v>
      </c>
      <c r="B407" s="165"/>
      <c r="C407" s="235" t="s">
        <v>181</v>
      </c>
      <c r="D407" s="166"/>
    </row>
    <row r="408" spans="1:4" x14ac:dyDescent="0.3">
      <c r="A408" s="237" t="s">
        <v>208</v>
      </c>
      <c r="B408" s="235" t="str">
        <f t="shared" ref="B408:B468" si="35">IF(B407="","",B407)</f>
        <v/>
      </c>
      <c r="C408" s="235" t="s">
        <v>160</v>
      </c>
      <c r="D408" s="167"/>
    </row>
    <row r="409" spans="1:4" x14ac:dyDescent="0.3">
      <c r="A409" s="237" t="s">
        <v>208</v>
      </c>
      <c r="B409" s="235" t="str">
        <f t="shared" si="32"/>
        <v/>
      </c>
      <c r="C409" s="235" t="s">
        <v>180</v>
      </c>
      <c r="D409" s="166"/>
    </row>
    <row r="410" spans="1:4" x14ac:dyDescent="0.3">
      <c r="A410" s="237" t="s">
        <v>208</v>
      </c>
      <c r="B410" s="235" t="str">
        <f t="shared" si="33"/>
        <v/>
      </c>
      <c r="C410" s="235" t="s">
        <v>182</v>
      </c>
      <c r="D410" s="167"/>
    </row>
    <row r="411" spans="1:4" x14ac:dyDescent="0.3">
      <c r="A411" s="237" t="s">
        <v>208</v>
      </c>
      <c r="B411" s="235" t="str">
        <f t="shared" si="34"/>
        <v/>
      </c>
      <c r="C411" s="235" t="s">
        <v>183</v>
      </c>
      <c r="D411" s="167"/>
    </row>
    <row r="412" spans="1:4" x14ac:dyDescent="0.3">
      <c r="A412" s="237" t="s">
        <v>208</v>
      </c>
      <c r="B412" s="165"/>
      <c r="C412" s="235" t="s">
        <v>181</v>
      </c>
      <c r="D412" s="166"/>
    </row>
    <row r="413" spans="1:4" x14ac:dyDescent="0.3">
      <c r="A413" s="237" t="s">
        <v>208</v>
      </c>
      <c r="B413" s="235" t="str">
        <f t="shared" si="35"/>
        <v/>
      </c>
      <c r="C413" s="235" t="s">
        <v>160</v>
      </c>
      <c r="D413" s="167"/>
    </row>
    <row r="414" spans="1:4" x14ac:dyDescent="0.3">
      <c r="A414" s="237" t="s">
        <v>208</v>
      </c>
      <c r="B414" s="235" t="str">
        <f t="shared" ref="B414:B474" si="36">IF(B412="","",B412)</f>
        <v/>
      </c>
      <c r="C414" s="235" t="s">
        <v>180</v>
      </c>
      <c r="D414" s="166"/>
    </row>
    <row r="415" spans="1:4" x14ac:dyDescent="0.3">
      <c r="A415" s="237" t="s">
        <v>208</v>
      </c>
      <c r="B415" s="235" t="str">
        <f t="shared" ref="B415:B475" si="37">IF(B412="","",B412)</f>
        <v/>
      </c>
      <c r="C415" s="235" t="s">
        <v>182</v>
      </c>
      <c r="D415" s="167"/>
    </row>
    <row r="416" spans="1:4" x14ac:dyDescent="0.3">
      <c r="A416" s="237" t="s">
        <v>208</v>
      </c>
      <c r="B416" s="235" t="str">
        <f t="shared" ref="B416:B476" si="38">IF(B412="","",B412)</f>
        <v/>
      </c>
      <c r="C416" s="235" t="s">
        <v>183</v>
      </c>
      <c r="D416" s="167"/>
    </row>
    <row r="417" spans="1:4" x14ac:dyDescent="0.3">
      <c r="A417" s="237" t="s">
        <v>208</v>
      </c>
      <c r="B417" s="165"/>
      <c r="C417" s="235" t="s">
        <v>181</v>
      </c>
      <c r="D417" s="166"/>
    </row>
    <row r="418" spans="1:4" x14ac:dyDescent="0.3">
      <c r="A418" s="237" t="s">
        <v>208</v>
      </c>
      <c r="B418" s="235" t="str">
        <f t="shared" si="35"/>
        <v/>
      </c>
      <c r="C418" s="235" t="s">
        <v>160</v>
      </c>
      <c r="D418" s="167"/>
    </row>
    <row r="419" spans="1:4" x14ac:dyDescent="0.3">
      <c r="A419" s="237" t="s">
        <v>208</v>
      </c>
      <c r="B419" s="235" t="str">
        <f t="shared" si="36"/>
        <v/>
      </c>
      <c r="C419" s="235" t="s">
        <v>180</v>
      </c>
      <c r="D419" s="166"/>
    </row>
    <row r="420" spans="1:4" x14ac:dyDescent="0.3">
      <c r="A420" s="237" t="s">
        <v>208</v>
      </c>
      <c r="B420" s="235" t="str">
        <f t="shared" si="37"/>
        <v/>
      </c>
      <c r="C420" s="235" t="s">
        <v>182</v>
      </c>
      <c r="D420" s="167"/>
    </row>
    <row r="421" spans="1:4" x14ac:dyDescent="0.3">
      <c r="A421" s="237" t="s">
        <v>208</v>
      </c>
      <c r="B421" s="235" t="str">
        <f t="shared" si="38"/>
        <v/>
      </c>
      <c r="C421" s="235" t="s">
        <v>183</v>
      </c>
      <c r="D421" s="167"/>
    </row>
    <row r="422" spans="1:4" x14ac:dyDescent="0.3">
      <c r="A422" s="237" t="s">
        <v>208</v>
      </c>
      <c r="B422" s="165"/>
      <c r="C422" s="235" t="s">
        <v>181</v>
      </c>
      <c r="D422" s="166"/>
    </row>
    <row r="423" spans="1:4" x14ac:dyDescent="0.3">
      <c r="A423" s="237" t="s">
        <v>208</v>
      </c>
      <c r="B423" s="235" t="str">
        <f t="shared" si="35"/>
        <v/>
      </c>
      <c r="C423" s="235" t="s">
        <v>160</v>
      </c>
      <c r="D423" s="167"/>
    </row>
    <row r="424" spans="1:4" x14ac:dyDescent="0.3">
      <c r="A424" s="237" t="s">
        <v>208</v>
      </c>
      <c r="B424" s="235" t="str">
        <f t="shared" si="36"/>
        <v/>
      </c>
      <c r="C424" s="235" t="s">
        <v>180</v>
      </c>
      <c r="D424" s="166"/>
    </row>
    <row r="425" spans="1:4" x14ac:dyDescent="0.3">
      <c r="A425" s="237" t="s">
        <v>208</v>
      </c>
      <c r="B425" s="235" t="str">
        <f t="shared" si="37"/>
        <v/>
      </c>
      <c r="C425" s="235" t="s">
        <v>182</v>
      </c>
      <c r="D425" s="167"/>
    </row>
    <row r="426" spans="1:4" x14ac:dyDescent="0.3">
      <c r="A426" s="237" t="s">
        <v>208</v>
      </c>
      <c r="B426" s="235" t="str">
        <f t="shared" si="38"/>
        <v/>
      </c>
      <c r="C426" s="235" t="s">
        <v>183</v>
      </c>
      <c r="D426" s="167"/>
    </row>
    <row r="427" spans="1:4" x14ac:dyDescent="0.3">
      <c r="A427" s="237" t="s">
        <v>208</v>
      </c>
      <c r="B427" s="165"/>
      <c r="C427" s="235" t="s">
        <v>181</v>
      </c>
      <c r="D427" s="166"/>
    </row>
    <row r="428" spans="1:4" x14ac:dyDescent="0.3">
      <c r="A428" s="237" t="s">
        <v>208</v>
      </c>
      <c r="B428" s="235" t="str">
        <f t="shared" si="35"/>
        <v/>
      </c>
      <c r="C428" s="235" t="s">
        <v>160</v>
      </c>
      <c r="D428" s="167"/>
    </row>
    <row r="429" spans="1:4" x14ac:dyDescent="0.3">
      <c r="A429" s="237" t="s">
        <v>208</v>
      </c>
      <c r="B429" s="235" t="str">
        <f t="shared" si="36"/>
        <v/>
      </c>
      <c r="C429" s="235" t="s">
        <v>180</v>
      </c>
      <c r="D429" s="166"/>
    </row>
    <row r="430" spans="1:4" x14ac:dyDescent="0.3">
      <c r="A430" s="237" t="s">
        <v>208</v>
      </c>
      <c r="B430" s="235" t="str">
        <f t="shared" si="37"/>
        <v/>
      </c>
      <c r="C430" s="235" t="s">
        <v>182</v>
      </c>
      <c r="D430" s="167"/>
    </row>
    <row r="431" spans="1:4" x14ac:dyDescent="0.3">
      <c r="A431" s="237" t="s">
        <v>208</v>
      </c>
      <c r="B431" s="235" t="str">
        <f t="shared" si="38"/>
        <v/>
      </c>
      <c r="C431" s="235" t="s">
        <v>183</v>
      </c>
      <c r="D431" s="167"/>
    </row>
    <row r="432" spans="1:4" x14ac:dyDescent="0.3">
      <c r="A432" s="237" t="s">
        <v>208</v>
      </c>
      <c r="B432" s="165"/>
      <c r="C432" s="235" t="s">
        <v>181</v>
      </c>
      <c r="D432" s="166"/>
    </row>
    <row r="433" spans="1:4" x14ac:dyDescent="0.3">
      <c r="A433" s="237" t="s">
        <v>208</v>
      </c>
      <c r="B433" s="235" t="str">
        <f t="shared" si="35"/>
        <v/>
      </c>
      <c r="C433" s="235" t="s">
        <v>160</v>
      </c>
      <c r="D433" s="167"/>
    </row>
    <row r="434" spans="1:4" x14ac:dyDescent="0.3">
      <c r="A434" s="237" t="s">
        <v>208</v>
      </c>
      <c r="B434" s="235" t="str">
        <f t="shared" si="36"/>
        <v/>
      </c>
      <c r="C434" s="235" t="s">
        <v>180</v>
      </c>
      <c r="D434" s="166"/>
    </row>
    <row r="435" spans="1:4" x14ac:dyDescent="0.3">
      <c r="A435" s="237" t="s">
        <v>208</v>
      </c>
      <c r="B435" s="235" t="str">
        <f t="shared" si="37"/>
        <v/>
      </c>
      <c r="C435" s="235" t="s">
        <v>182</v>
      </c>
      <c r="D435" s="167"/>
    </row>
    <row r="436" spans="1:4" x14ac:dyDescent="0.3">
      <c r="A436" s="237" t="s">
        <v>208</v>
      </c>
      <c r="B436" s="235" t="str">
        <f t="shared" si="38"/>
        <v/>
      </c>
      <c r="C436" s="235" t="s">
        <v>183</v>
      </c>
      <c r="D436" s="167"/>
    </row>
    <row r="437" spans="1:4" x14ac:dyDescent="0.3">
      <c r="A437" s="237" t="s">
        <v>208</v>
      </c>
      <c r="B437" s="165"/>
      <c r="C437" s="235" t="s">
        <v>181</v>
      </c>
      <c r="D437" s="166"/>
    </row>
    <row r="438" spans="1:4" x14ac:dyDescent="0.3">
      <c r="A438" s="237" t="s">
        <v>208</v>
      </c>
      <c r="B438" s="235" t="str">
        <f t="shared" si="35"/>
        <v/>
      </c>
      <c r="C438" s="235" t="s">
        <v>160</v>
      </c>
      <c r="D438" s="167"/>
    </row>
    <row r="439" spans="1:4" x14ac:dyDescent="0.3">
      <c r="A439" s="237" t="s">
        <v>208</v>
      </c>
      <c r="B439" s="235" t="str">
        <f t="shared" si="36"/>
        <v/>
      </c>
      <c r="C439" s="235" t="s">
        <v>180</v>
      </c>
      <c r="D439" s="166"/>
    </row>
    <row r="440" spans="1:4" x14ac:dyDescent="0.3">
      <c r="A440" s="237" t="s">
        <v>208</v>
      </c>
      <c r="B440" s="235" t="str">
        <f t="shared" si="37"/>
        <v/>
      </c>
      <c r="C440" s="235" t="s">
        <v>182</v>
      </c>
      <c r="D440" s="167"/>
    </row>
    <row r="441" spans="1:4" x14ac:dyDescent="0.3">
      <c r="A441" s="237" t="s">
        <v>208</v>
      </c>
      <c r="B441" s="235" t="str">
        <f t="shared" si="38"/>
        <v/>
      </c>
      <c r="C441" s="235" t="s">
        <v>183</v>
      </c>
      <c r="D441" s="167"/>
    </row>
    <row r="442" spans="1:4" x14ac:dyDescent="0.3">
      <c r="A442" s="237" t="s">
        <v>208</v>
      </c>
      <c r="B442" s="165"/>
      <c r="C442" s="235" t="s">
        <v>181</v>
      </c>
      <c r="D442" s="166"/>
    </row>
    <row r="443" spans="1:4" x14ac:dyDescent="0.3">
      <c r="A443" s="237" t="s">
        <v>208</v>
      </c>
      <c r="B443" s="235" t="str">
        <f t="shared" si="35"/>
        <v/>
      </c>
      <c r="C443" s="235" t="s">
        <v>160</v>
      </c>
      <c r="D443" s="167"/>
    </row>
    <row r="444" spans="1:4" x14ac:dyDescent="0.3">
      <c r="A444" s="237" t="s">
        <v>208</v>
      </c>
      <c r="B444" s="235" t="str">
        <f t="shared" si="36"/>
        <v/>
      </c>
      <c r="C444" s="235" t="s">
        <v>180</v>
      </c>
      <c r="D444" s="166"/>
    </row>
    <row r="445" spans="1:4" x14ac:dyDescent="0.3">
      <c r="A445" s="237" t="s">
        <v>208</v>
      </c>
      <c r="B445" s="235" t="str">
        <f t="shared" si="37"/>
        <v/>
      </c>
      <c r="C445" s="235" t="s">
        <v>182</v>
      </c>
      <c r="D445" s="167"/>
    </row>
    <row r="446" spans="1:4" x14ac:dyDescent="0.3">
      <c r="A446" s="237" t="s">
        <v>208</v>
      </c>
      <c r="B446" s="235" t="str">
        <f t="shared" si="38"/>
        <v/>
      </c>
      <c r="C446" s="235" t="s">
        <v>183</v>
      </c>
      <c r="D446" s="167"/>
    </row>
    <row r="447" spans="1:4" x14ac:dyDescent="0.3">
      <c r="A447" s="237" t="s">
        <v>208</v>
      </c>
      <c r="B447" s="165"/>
      <c r="C447" s="235" t="s">
        <v>181</v>
      </c>
      <c r="D447" s="166"/>
    </row>
    <row r="448" spans="1:4" x14ac:dyDescent="0.3">
      <c r="A448" s="237" t="s">
        <v>208</v>
      </c>
      <c r="B448" s="235" t="str">
        <f t="shared" si="35"/>
        <v/>
      </c>
      <c r="C448" s="235" t="s">
        <v>160</v>
      </c>
      <c r="D448" s="167"/>
    </row>
    <row r="449" spans="1:4" x14ac:dyDescent="0.3">
      <c r="A449" s="237" t="s">
        <v>208</v>
      </c>
      <c r="B449" s="235" t="str">
        <f t="shared" si="36"/>
        <v/>
      </c>
      <c r="C449" s="235" t="s">
        <v>180</v>
      </c>
      <c r="D449" s="166"/>
    </row>
    <row r="450" spans="1:4" x14ac:dyDescent="0.3">
      <c r="A450" s="237" t="s">
        <v>208</v>
      </c>
      <c r="B450" s="235" t="str">
        <f t="shared" si="37"/>
        <v/>
      </c>
      <c r="C450" s="235" t="s">
        <v>182</v>
      </c>
      <c r="D450" s="167"/>
    </row>
    <row r="451" spans="1:4" x14ac:dyDescent="0.3">
      <c r="A451" s="237" t="s">
        <v>208</v>
      </c>
      <c r="B451" s="235" t="str">
        <f t="shared" si="38"/>
        <v/>
      </c>
      <c r="C451" s="235" t="s">
        <v>183</v>
      </c>
      <c r="D451" s="167"/>
    </row>
    <row r="452" spans="1:4" x14ac:dyDescent="0.3">
      <c r="A452" s="237" t="s">
        <v>208</v>
      </c>
      <c r="B452" s="165"/>
      <c r="C452" s="235" t="s">
        <v>181</v>
      </c>
      <c r="D452" s="166"/>
    </row>
    <row r="453" spans="1:4" x14ac:dyDescent="0.3">
      <c r="A453" s="237" t="s">
        <v>208</v>
      </c>
      <c r="B453" s="235" t="str">
        <f t="shared" si="35"/>
        <v/>
      </c>
      <c r="C453" s="235" t="s">
        <v>160</v>
      </c>
      <c r="D453" s="167"/>
    </row>
    <row r="454" spans="1:4" x14ac:dyDescent="0.3">
      <c r="A454" s="237" t="s">
        <v>208</v>
      </c>
      <c r="B454" s="235" t="str">
        <f t="shared" si="36"/>
        <v/>
      </c>
      <c r="C454" s="235" t="s">
        <v>180</v>
      </c>
      <c r="D454" s="166"/>
    </row>
    <row r="455" spans="1:4" x14ac:dyDescent="0.3">
      <c r="A455" s="237" t="s">
        <v>208</v>
      </c>
      <c r="B455" s="235" t="str">
        <f t="shared" si="37"/>
        <v/>
      </c>
      <c r="C455" s="235" t="s">
        <v>182</v>
      </c>
      <c r="D455" s="167"/>
    </row>
    <row r="456" spans="1:4" x14ac:dyDescent="0.3">
      <c r="A456" s="237" t="s">
        <v>208</v>
      </c>
      <c r="B456" s="235" t="str">
        <f t="shared" si="38"/>
        <v/>
      </c>
      <c r="C456" s="235" t="s">
        <v>183</v>
      </c>
      <c r="D456" s="167"/>
    </row>
    <row r="457" spans="1:4" x14ac:dyDescent="0.3">
      <c r="A457" s="237" t="s">
        <v>208</v>
      </c>
      <c r="B457" s="165"/>
      <c r="C457" s="235" t="s">
        <v>181</v>
      </c>
      <c r="D457" s="166"/>
    </row>
    <row r="458" spans="1:4" x14ac:dyDescent="0.3">
      <c r="A458" s="237" t="s">
        <v>208</v>
      </c>
      <c r="B458" s="235" t="str">
        <f t="shared" si="35"/>
        <v/>
      </c>
      <c r="C458" s="235" t="s">
        <v>160</v>
      </c>
      <c r="D458" s="167"/>
    </row>
    <row r="459" spans="1:4" x14ac:dyDescent="0.3">
      <c r="A459" s="237" t="s">
        <v>208</v>
      </c>
      <c r="B459" s="235" t="str">
        <f t="shared" si="36"/>
        <v/>
      </c>
      <c r="C459" s="235" t="s">
        <v>180</v>
      </c>
      <c r="D459" s="166"/>
    </row>
    <row r="460" spans="1:4" x14ac:dyDescent="0.3">
      <c r="A460" s="237" t="s">
        <v>208</v>
      </c>
      <c r="B460" s="235" t="str">
        <f t="shared" si="37"/>
        <v/>
      </c>
      <c r="C460" s="235" t="s">
        <v>182</v>
      </c>
      <c r="D460" s="167"/>
    </row>
    <row r="461" spans="1:4" x14ac:dyDescent="0.3">
      <c r="A461" s="237" t="s">
        <v>208</v>
      </c>
      <c r="B461" s="235" t="str">
        <f t="shared" si="38"/>
        <v/>
      </c>
      <c r="C461" s="235" t="s">
        <v>183</v>
      </c>
      <c r="D461" s="167"/>
    </row>
    <row r="462" spans="1:4" x14ac:dyDescent="0.3">
      <c r="A462" s="237" t="s">
        <v>208</v>
      </c>
      <c r="B462" s="165"/>
      <c r="C462" s="235" t="s">
        <v>181</v>
      </c>
      <c r="D462" s="166"/>
    </row>
    <row r="463" spans="1:4" x14ac:dyDescent="0.3">
      <c r="A463" s="237" t="s">
        <v>208</v>
      </c>
      <c r="B463" s="235" t="str">
        <f t="shared" si="35"/>
        <v/>
      </c>
      <c r="C463" s="235" t="s">
        <v>160</v>
      </c>
      <c r="D463" s="167"/>
    </row>
    <row r="464" spans="1:4" x14ac:dyDescent="0.3">
      <c r="A464" s="237" t="s">
        <v>208</v>
      </c>
      <c r="B464" s="235" t="str">
        <f t="shared" si="36"/>
        <v/>
      </c>
      <c r="C464" s="235" t="s">
        <v>180</v>
      </c>
      <c r="D464" s="166"/>
    </row>
    <row r="465" spans="1:4" x14ac:dyDescent="0.3">
      <c r="A465" s="237" t="s">
        <v>208</v>
      </c>
      <c r="B465" s="235" t="str">
        <f t="shared" si="37"/>
        <v/>
      </c>
      <c r="C465" s="235" t="s">
        <v>182</v>
      </c>
      <c r="D465" s="167"/>
    </row>
    <row r="466" spans="1:4" x14ac:dyDescent="0.3">
      <c r="A466" s="237" t="s">
        <v>208</v>
      </c>
      <c r="B466" s="235" t="str">
        <f t="shared" si="38"/>
        <v/>
      </c>
      <c r="C466" s="235" t="s">
        <v>183</v>
      </c>
      <c r="D466" s="167"/>
    </row>
    <row r="467" spans="1:4" x14ac:dyDescent="0.3">
      <c r="A467" s="237" t="s">
        <v>208</v>
      </c>
      <c r="B467" s="165"/>
      <c r="C467" s="235" t="s">
        <v>181</v>
      </c>
      <c r="D467" s="166"/>
    </row>
    <row r="468" spans="1:4" x14ac:dyDescent="0.3">
      <c r="A468" s="237" t="s">
        <v>208</v>
      </c>
      <c r="B468" s="235" t="str">
        <f t="shared" si="35"/>
        <v/>
      </c>
      <c r="C468" s="235" t="s">
        <v>160</v>
      </c>
      <c r="D468" s="167"/>
    </row>
    <row r="469" spans="1:4" x14ac:dyDescent="0.3">
      <c r="A469" s="237" t="s">
        <v>208</v>
      </c>
      <c r="B469" s="235" t="str">
        <f t="shared" si="36"/>
        <v/>
      </c>
      <c r="C469" s="235" t="s">
        <v>180</v>
      </c>
      <c r="D469" s="166"/>
    </row>
    <row r="470" spans="1:4" x14ac:dyDescent="0.3">
      <c r="A470" s="237" t="s">
        <v>208</v>
      </c>
      <c r="B470" s="235" t="str">
        <f t="shared" si="37"/>
        <v/>
      </c>
      <c r="C470" s="235" t="s">
        <v>182</v>
      </c>
      <c r="D470" s="167"/>
    </row>
    <row r="471" spans="1:4" x14ac:dyDescent="0.3">
      <c r="A471" s="237" t="s">
        <v>208</v>
      </c>
      <c r="B471" s="235" t="str">
        <f t="shared" si="38"/>
        <v/>
      </c>
      <c r="C471" s="235" t="s">
        <v>183</v>
      </c>
      <c r="D471" s="167"/>
    </row>
    <row r="472" spans="1:4" x14ac:dyDescent="0.3">
      <c r="A472" s="237" t="s">
        <v>208</v>
      </c>
      <c r="B472" s="165"/>
      <c r="C472" s="235" t="s">
        <v>181</v>
      </c>
      <c r="D472" s="166"/>
    </row>
    <row r="473" spans="1:4" x14ac:dyDescent="0.3">
      <c r="A473" s="237" t="s">
        <v>208</v>
      </c>
      <c r="B473" s="235" t="str">
        <f t="shared" ref="B473:B533" si="39">IF(B472="","",B472)</f>
        <v/>
      </c>
      <c r="C473" s="235" t="s">
        <v>160</v>
      </c>
      <c r="D473" s="167"/>
    </row>
    <row r="474" spans="1:4" x14ac:dyDescent="0.3">
      <c r="A474" s="237" t="s">
        <v>208</v>
      </c>
      <c r="B474" s="235" t="str">
        <f t="shared" si="36"/>
        <v/>
      </c>
      <c r="C474" s="235" t="s">
        <v>180</v>
      </c>
      <c r="D474" s="166"/>
    </row>
    <row r="475" spans="1:4" x14ac:dyDescent="0.3">
      <c r="A475" s="237" t="s">
        <v>208</v>
      </c>
      <c r="B475" s="235" t="str">
        <f t="shared" si="37"/>
        <v/>
      </c>
      <c r="C475" s="235" t="s">
        <v>182</v>
      </c>
      <c r="D475" s="167"/>
    </row>
    <row r="476" spans="1:4" x14ac:dyDescent="0.3">
      <c r="A476" s="237" t="s">
        <v>208</v>
      </c>
      <c r="B476" s="235" t="str">
        <f t="shared" si="38"/>
        <v/>
      </c>
      <c r="C476" s="235" t="s">
        <v>183</v>
      </c>
      <c r="D476" s="167"/>
    </row>
    <row r="477" spans="1:4" x14ac:dyDescent="0.3">
      <c r="A477" s="237" t="s">
        <v>208</v>
      </c>
      <c r="B477" s="165"/>
      <c r="C477" s="235" t="s">
        <v>181</v>
      </c>
      <c r="D477" s="166"/>
    </row>
    <row r="478" spans="1:4" x14ac:dyDescent="0.3">
      <c r="A478" s="237" t="s">
        <v>208</v>
      </c>
      <c r="B478" s="235" t="str">
        <f t="shared" si="39"/>
        <v/>
      </c>
      <c r="C478" s="235" t="s">
        <v>160</v>
      </c>
      <c r="D478" s="167"/>
    </row>
    <row r="479" spans="1:4" x14ac:dyDescent="0.3">
      <c r="A479" s="237" t="s">
        <v>208</v>
      </c>
      <c r="B479" s="235" t="str">
        <f t="shared" ref="B479:B539" si="40">IF(B477="","",B477)</f>
        <v/>
      </c>
      <c r="C479" s="235" t="s">
        <v>180</v>
      </c>
      <c r="D479" s="166"/>
    </row>
    <row r="480" spans="1:4" x14ac:dyDescent="0.3">
      <c r="A480" s="237" t="s">
        <v>208</v>
      </c>
      <c r="B480" s="235" t="str">
        <f t="shared" ref="B480:B540" si="41">IF(B477="","",B477)</f>
        <v/>
      </c>
      <c r="C480" s="235" t="s">
        <v>182</v>
      </c>
      <c r="D480" s="167"/>
    </row>
    <row r="481" spans="1:4" x14ac:dyDescent="0.3">
      <c r="A481" s="237" t="s">
        <v>208</v>
      </c>
      <c r="B481" s="235" t="str">
        <f t="shared" ref="B481:B541" si="42">IF(B477="","",B477)</f>
        <v/>
      </c>
      <c r="C481" s="235" t="s">
        <v>183</v>
      </c>
      <c r="D481" s="167"/>
    </row>
    <row r="482" spans="1:4" x14ac:dyDescent="0.3">
      <c r="A482" s="237" t="s">
        <v>208</v>
      </c>
      <c r="B482" s="165"/>
      <c r="C482" s="235" t="s">
        <v>181</v>
      </c>
      <c r="D482" s="166"/>
    </row>
    <row r="483" spans="1:4" x14ac:dyDescent="0.3">
      <c r="A483" s="237" t="s">
        <v>208</v>
      </c>
      <c r="B483" s="235" t="str">
        <f t="shared" si="39"/>
        <v/>
      </c>
      <c r="C483" s="235" t="s">
        <v>160</v>
      </c>
      <c r="D483" s="167"/>
    </row>
    <row r="484" spans="1:4" x14ac:dyDescent="0.3">
      <c r="A484" s="237" t="s">
        <v>208</v>
      </c>
      <c r="B484" s="235" t="str">
        <f t="shared" si="40"/>
        <v/>
      </c>
      <c r="C484" s="235" t="s">
        <v>180</v>
      </c>
      <c r="D484" s="166"/>
    </row>
    <row r="485" spans="1:4" x14ac:dyDescent="0.3">
      <c r="A485" s="237" t="s">
        <v>208</v>
      </c>
      <c r="B485" s="235" t="str">
        <f t="shared" si="41"/>
        <v/>
      </c>
      <c r="C485" s="235" t="s">
        <v>182</v>
      </c>
      <c r="D485" s="167"/>
    </row>
    <row r="486" spans="1:4" x14ac:dyDescent="0.3">
      <c r="A486" s="237" t="s">
        <v>208</v>
      </c>
      <c r="B486" s="235" t="str">
        <f t="shared" si="42"/>
        <v/>
      </c>
      <c r="C486" s="235" t="s">
        <v>183</v>
      </c>
      <c r="D486" s="167"/>
    </row>
    <row r="487" spans="1:4" x14ac:dyDescent="0.3">
      <c r="A487" s="237" t="s">
        <v>208</v>
      </c>
      <c r="B487" s="165"/>
      <c r="C487" s="235" t="s">
        <v>181</v>
      </c>
      <c r="D487" s="166"/>
    </row>
    <row r="488" spans="1:4" x14ac:dyDescent="0.3">
      <c r="A488" s="237" t="s">
        <v>208</v>
      </c>
      <c r="B488" s="235" t="str">
        <f t="shared" si="39"/>
        <v/>
      </c>
      <c r="C488" s="235" t="s">
        <v>160</v>
      </c>
      <c r="D488" s="167"/>
    </row>
    <row r="489" spans="1:4" x14ac:dyDescent="0.3">
      <c r="A489" s="237" t="s">
        <v>208</v>
      </c>
      <c r="B489" s="235" t="str">
        <f t="shared" si="40"/>
        <v/>
      </c>
      <c r="C489" s="235" t="s">
        <v>180</v>
      </c>
      <c r="D489" s="166"/>
    </row>
    <row r="490" spans="1:4" x14ac:dyDescent="0.3">
      <c r="A490" s="237" t="s">
        <v>208</v>
      </c>
      <c r="B490" s="235" t="str">
        <f t="shared" si="41"/>
        <v/>
      </c>
      <c r="C490" s="235" t="s">
        <v>182</v>
      </c>
      <c r="D490" s="167"/>
    </row>
    <row r="491" spans="1:4" x14ac:dyDescent="0.3">
      <c r="A491" s="237" t="s">
        <v>208</v>
      </c>
      <c r="B491" s="235" t="str">
        <f t="shared" si="42"/>
        <v/>
      </c>
      <c r="C491" s="235" t="s">
        <v>183</v>
      </c>
      <c r="D491" s="167"/>
    </row>
    <row r="492" spans="1:4" x14ac:dyDescent="0.3">
      <c r="A492" s="237" t="s">
        <v>208</v>
      </c>
      <c r="B492" s="165"/>
      <c r="C492" s="235" t="s">
        <v>181</v>
      </c>
      <c r="D492" s="166"/>
    </row>
    <row r="493" spans="1:4" x14ac:dyDescent="0.3">
      <c r="A493" s="237" t="s">
        <v>208</v>
      </c>
      <c r="B493" s="235" t="str">
        <f t="shared" si="39"/>
        <v/>
      </c>
      <c r="C493" s="235" t="s">
        <v>160</v>
      </c>
      <c r="D493" s="167"/>
    </row>
    <row r="494" spans="1:4" x14ac:dyDescent="0.3">
      <c r="A494" s="237" t="s">
        <v>208</v>
      </c>
      <c r="B494" s="235" t="str">
        <f t="shared" si="40"/>
        <v/>
      </c>
      <c r="C494" s="235" t="s">
        <v>180</v>
      </c>
      <c r="D494" s="166"/>
    </row>
    <row r="495" spans="1:4" x14ac:dyDescent="0.3">
      <c r="A495" s="237" t="s">
        <v>208</v>
      </c>
      <c r="B495" s="235" t="str">
        <f t="shared" si="41"/>
        <v/>
      </c>
      <c r="C495" s="235" t="s">
        <v>182</v>
      </c>
      <c r="D495" s="167"/>
    </row>
    <row r="496" spans="1:4" x14ac:dyDescent="0.3">
      <c r="A496" s="237" t="s">
        <v>208</v>
      </c>
      <c r="B496" s="235" t="str">
        <f t="shared" si="42"/>
        <v/>
      </c>
      <c r="C496" s="235" t="s">
        <v>183</v>
      </c>
      <c r="D496" s="167"/>
    </row>
    <row r="497" spans="1:4" x14ac:dyDescent="0.3">
      <c r="A497" s="237" t="s">
        <v>208</v>
      </c>
      <c r="B497" s="165"/>
      <c r="C497" s="235" t="s">
        <v>181</v>
      </c>
      <c r="D497" s="166"/>
    </row>
    <row r="498" spans="1:4" x14ac:dyDescent="0.3">
      <c r="A498" s="237" t="s">
        <v>208</v>
      </c>
      <c r="B498" s="235" t="str">
        <f t="shared" si="39"/>
        <v/>
      </c>
      <c r="C498" s="235" t="s">
        <v>160</v>
      </c>
      <c r="D498" s="167"/>
    </row>
    <row r="499" spans="1:4" x14ac:dyDescent="0.3">
      <c r="A499" s="237" t="s">
        <v>208</v>
      </c>
      <c r="B499" s="235" t="str">
        <f t="shared" si="40"/>
        <v/>
      </c>
      <c r="C499" s="235" t="s">
        <v>180</v>
      </c>
      <c r="D499" s="166"/>
    </row>
    <row r="500" spans="1:4" x14ac:dyDescent="0.3">
      <c r="A500" s="237" t="s">
        <v>208</v>
      </c>
      <c r="B500" s="235" t="str">
        <f t="shared" si="41"/>
        <v/>
      </c>
      <c r="C500" s="235" t="s">
        <v>182</v>
      </c>
      <c r="D500" s="167"/>
    </row>
    <row r="501" spans="1:4" x14ac:dyDescent="0.3">
      <c r="A501" s="237" t="s">
        <v>208</v>
      </c>
      <c r="B501" s="235" t="str">
        <f t="shared" si="42"/>
        <v/>
      </c>
      <c r="C501" s="235" t="s">
        <v>183</v>
      </c>
      <c r="D501" s="167"/>
    </row>
    <row r="502" spans="1:4" x14ac:dyDescent="0.3">
      <c r="A502" s="237" t="s">
        <v>208</v>
      </c>
      <c r="B502" s="165"/>
      <c r="C502" s="235" t="s">
        <v>181</v>
      </c>
      <c r="D502" s="166"/>
    </row>
    <row r="503" spans="1:4" x14ac:dyDescent="0.3">
      <c r="A503" s="237" t="s">
        <v>208</v>
      </c>
      <c r="B503" s="235" t="str">
        <f t="shared" si="39"/>
        <v/>
      </c>
      <c r="C503" s="235" t="s">
        <v>160</v>
      </c>
      <c r="D503" s="167"/>
    </row>
    <row r="504" spans="1:4" x14ac:dyDescent="0.3">
      <c r="A504" s="237" t="s">
        <v>208</v>
      </c>
      <c r="B504" s="235" t="str">
        <f t="shared" si="40"/>
        <v/>
      </c>
      <c r="C504" s="235" t="s">
        <v>180</v>
      </c>
      <c r="D504" s="166"/>
    </row>
    <row r="505" spans="1:4" x14ac:dyDescent="0.3">
      <c r="A505" s="237" t="s">
        <v>208</v>
      </c>
      <c r="B505" s="235" t="str">
        <f t="shared" si="41"/>
        <v/>
      </c>
      <c r="C505" s="235" t="s">
        <v>182</v>
      </c>
      <c r="D505" s="167"/>
    </row>
    <row r="506" spans="1:4" x14ac:dyDescent="0.3">
      <c r="A506" s="237" t="s">
        <v>208</v>
      </c>
      <c r="B506" s="235" t="str">
        <f t="shared" si="42"/>
        <v/>
      </c>
      <c r="C506" s="235" t="s">
        <v>183</v>
      </c>
      <c r="D506" s="167"/>
    </row>
    <row r="507" spans="1:4" x14ac:dyDescent="0.3">
      <c r="A507" s="237" t="s">
        <v>208</v>
      </c>
      <c r="B507" s="165"/>
      <c r="C507" s="235" t="s">
        <v>181</v>
      </c>
      <c r="D507" s="166"/>
    </row>
    <row r="508" spans="1:4" x14ac:dyDescent="0.3">
      <c r="A508" s="237" t="s">
        <v>208</v>
      </c>
      <c r="B508" s="235" t="str">
        <f t="shared" si="39"/>
        <v/>
      </c>
      <c r="C508" s="235" t="s">
        <v>160</v>
      </c>
      <c r="D508" s="167"/>
    </row>
    <row r="509" spans="1:4" x14ac:dyDescent="0.3">
      <c r="A509" s="237" t="s">
        <v>208</v>
      </c>
      <c r="B509" s="235" t="str">
        <f t="shared" si="40"/>
        <v/>
      </c>
      <c r="C509" s="235" t="s">
        <v>180</v>
      </c>
      <c r="D509" s="166"/>
    </row>
    <row r="510" spans="1:4" x14ac:dyDescent="0.3">
      <c r="A510" s="237" t="s">
        <v>208</v>
      </c>
      <c r="B510" s="235" t="str">
        <f t="shared" si="41"/>
        <v/>
      </c>
      <c r="C510" s="235" t="s">
        <v>182</v>
      </c>
      <c r="D510" s="167"/>
    </row>
    <row r="511" spans="1:4" x14ac:dyDescent="0.3">
      <c r="A511" s="237" t="s">
        <v>208</v>
      </c>
      <c r="B511" s="235" t="str">
        <f t="shared" si="42"/>
        <v/>
      </c>
      <c r="C511" s="235" t="s">
        <v>183</v>
      </c>
      <c r="D511" s="167"/>
    </row>
    <row r="512" spans="1:4" x14ac:dyDescent="0.3">
      <c r="A512" s="237" t="s">
        <v>208</v>
      </c>
      <c r="B512" s="165"/>
      <c r="C512" s="235" t="s">
        <v>181</v>
      </c>
      <c r="D512" s="166"/>
    </row>
    <row r="513" spans="1:4" x14ac:dyDescent="0.3">
      <c r="A513" s="237" t="s">
        <v>208</v>
      </c>
      <c r="B513" s="235" t="str">
        <f t="shared" si="39"/>
        <v/>
      </c>
      <c r="C513" s="235" t="s">
        <v>160</v>
      </c>
      <c r="D513" s="167"/>
    </row>
    <row r="514" spans="1:4" x14ac:dyDescent="0.3">
      <c r="A514" s="237" t="s">
        <v>208</v>
      </c>
      <c r="B514" s="235" t="str">
        <f t="shared" si="40"/>
        <v/>
      </c>
      <c r="C514" s="235" t="s">
        <v>180</v>
      </c>
      <c r="D514" s="166"/>
    </row>
    <row r="515" spans="1:4" x14ac:dyDescent="0.3">
      <c r="A515" s="237" t="s">
        <v>208</v>
      </c>
      <c r="B515" s="235" t="str">
        <f t="shared" si="41"/>
        <v/>
      </c>
      <c r="C515" s="235" t="s">
        <v>182</v>
      </c>
      <c r="D515" s="167"/>
    </row>
    <row r="516" spans="1:4" x14ac:dyDescent="0.3">
      <c r="A516" s="237" t="s">
        <v>208</v>
      </c>
      <c r="B516" s="235" t="str">
        <f t="shared" si="42"/>
        <v/>
      </c>
      <c r="C516" s="235" t="s">
        <v>183</v>
      </c>
      <c r="D516" s="167"/>
    </row>
    <row r="517" spans="1:4" x14ac:dyDescent="0.3">
      <c r="A517" s="237" t="s">
        <v>208</v>
      </c>
      <c r="B517" s="165"/>
      <c r="C517" s="235" t="s">
        <v>181</v>
      </c>
      <c r="D517" s="166"/>
    </row>
    <row r="518" spans="1:4" x14ac:dyDescent="0.3">
      <c r="A518" s="237" t="s">
        <v>208</v>
      </c>
      <c r="B518" s="235" t="str">
        <f t="shared" si="39"/>
        <v/>
      </c>
      <c r="C518" s="235" t="s">
        <v>160</v>
      </c>
      <c r="D518" s="167"/>
    </row>
    <row r="519" spans="1:4" x14ac:dyDescent="0.3">
      <c r="A519" s="237" t="s">
        <v>208</v>
      </c>
      <c r="B519" s="235" t="str">
        <f t="shared" si="40"/>
        <v/>
      </c>
      <c r="C519" s="235" t="s">
        <v>180</v>
      </c>
      <c r="D519" s="166"/>
    </row>
    <row r="520" spans="1:4" x14ac:dyDescent="0.3">
      <c r="A520" s="237" t="s">
        <v>208</v>
      </c>
      <c r="B520" s="235" t="str">
        <f t="shared" si="41"/>
        <v/>
      </c>
      <c r="C520" s="235" t="s">
        <v>182</v>
      </c>
      <c r="D520" s="167"/>
    </row>
    <row r="521" spans="1:4" x14ac:dyDescent="0.3">
      <c r="A521" s="237" t="s">
        <v>208</v>
      </c>
      <c r="B521" s="235" t="str">
        <f t="shared" si="42"/>
        <v/>
      </c>
      <c r="C521" s="235" t="s">
        <v>183</v>
      </c>
      <c r="D521" s="167"/>
    </row>
    <row r="522" spans="1:4" x14ac:dyDescent="0.3">
      <c r="A522" s="237" t="s">
        <v>208</v>
      </c>
      <c r="B522" s="165"/>
      <c r="C522" s="235" t="s">
        <v>181</v>
      </c>
      <c r="D522" s="166"/>
    </row>
    <row r="523" spans="1:4" x14ac:dyDescent="0.3">
      <c r="A523" s="237" t="s">
        <v>208</v>
      </c>
      <c r="B523" s="235" t="str">
        <f t="shared" si="39"/>
        <v/>
      </c>
      <c r="C523" s="235" t="s">
        <v>160</v>
      </c>
      <c r="D523" s="167"/>
    </row>
    <row r="524" spans="1:4" x14ac:dyDescent="0.3">
      <c r="A524" s="237" t="s">
        <v>208</v>
      </c>
      <c r="B524" s="235" t="str">
        <f t="shared" si="40"/>
        <v/>
      </c>
      <c r="C524" s="235" t="s">
        <v>180</v>
      </c>
      <c r="D524" s="166"/>
    </row>
    <row r="525" spans="1:4" x14ac:dyDescent="0.3">
      <c r="A525" s="237" t="s">
        <v>208</v>
      </c>
      <c r="B525" s="235" t="str">
        <f t="shared" si="41"/>
        <v/>
      </c>
      <c r="C525" s="235" t="s">
        <v>182</v>
      </c>
      <c r="D525" s="167"/>
    </row>
    <row r="526" spans="1:4" x14ac:dyDescent="0.3">
      <c r="A526" s="237" t="s">
        <v>208</v>
      </c>
      <c r="B526" s="235" t="str">
        <f t="shared" si="42"/>
        <v/>
      </c>
      <c r="C526" s="235" t="s">
        <v>183</v>
      </c>
      <c r="D526" s="167"/>
    </row>
    <row r="527" spans="1:4" x14ac:dyDescent="0.3">
      <c r="A527" s="237" t="s">
        <v>208</v>
      </c>
      <c r="B527" s="165"/>
      <c r="C527" s="235" t="s">
        <v>181</v>
      </c>
      <c r="D527" s="166"/>
    </row>
    <row r="528" spans="1:4" x14ac:dyDescent="0.3">
      <c r="A528" s="237" t="s">
        <v>208</v>
      </c>
      <c r="B528" s="235" t="str">
        <f t="shared" si="39"/>
        <v/>
      </c>
      <c r="C528" s="235" t="s">
        <v>160</v>
      </c>
      <c r="D528" s="167"/>
    </row>
    <row r="529" spans="1:4" x14ac:dyDescent="0.3">
      <c r="A529" s="237" t="s">
        <v>208</v>
      </c>
      <c r="B529" s="235" t="str">
        <f t="shared" si="40"/>
        <v/>
      </c>
      <c r="C529" s="235" t="s">
        <v>180</v>
      </c>
      <c r="D529" s="166"/>
    </row>
    <row r="530" spans="1:4" x14ac:dyDescent="0.3">
      <c r="A530" s="237" t="s">
        <v>208</v>
      </c>
      <c r="B530" s="235" t="str">
        <f t="shared" si="41"/>
        <v/>
      </c>
      <c r="C530" s="235" t="s">
        <v>182</v>
      </c>
      <c r="D530" s="167"/>
    </row>
    <row r="531" spans="1:4" x14ac:dyDescent="0.3">
      <c r="A531" s="237" t="s">
        <v>208</v>
      </c>
      <c r="B531" s="235" t="str">
        <f t="shared" si="42"/>
        <v/>
      </c>
      <c r="C531" s="235" t="s">
        <v>183</v>
      </c>
      <c r="D531" s="167"/>
    </row>
    <row r="532" spans="1:4" x14ac:dyDescent="0.3">
      <c r="A532" s="237" t="s">
        <v>208</v>
      </c>
      <c r="B532" s="165"/>
      <c r="C532" s="235" t="s">
        <v>181</v>
      </c>
      <c r="D532" s="166"/>
    </row>
    <row r="533" spans="1:4" x14ac:dyDescent="0.3">
      <c r="A533" s="237" t="s">
        <v>208</v>
      </c>
      <c r="B533" s="235" t="str">
        <f t="shared" si="39"/>
        <v/>
      </c>
      <c r="C533" s="235" t="s">
        <v>160</v>
      </c>
      <c r="D533" s="167"/>
    </row>
    <row r="534" spans="1:4" x14ac:dyDescent="0.3">
      <c r="A534" s="237" t="s">
        <v>208</v>
      </c>
      <c r="B534" s="235" t="str">
        <f t="shared" si="40"/>
        <v/>
      </c>
      <c r="C534" s="235" t="s">
        <v>180</v>
      </c>
      <c r="D534" s="166"/>
    </row>
    <row r="535" spans="1:4" x14ac:dyDescent="0.3">
      <c r="A535" s="237" t="s">
        <v>208</v>
      </c>
      <c r="B535" s="235" t="str">
        <f t="shared" si="41"/>
        <v/>
      </c>
      <c r="C535" s="235" t="s">
        <v>182</v>
      </c>
      <c r="D535" s="167"/>
    </row>
    <row r="536" spans="1:4" x14ac:dyDescent="0.3">
      <c r="A536" s="237" t="s">
        <v>208</v>
      </c>
      <c r="B536" s="235" t="str">
        <f t="shared" si="42"/>
        <v/>
      </c>
      <c r="C536" s="235" t="s">
        <v>183</v>
      </c>
      <c r="D536" s="167"/>
    </row>
    <row r="537" spans="1:4" x14ac:dyDescent="0.3">
      <c r="A537" s="237" t="s">
        <v>208</v>
      </c>
      <c r="B537" s="165"/>
      <c r="C537" s="235" t="s">
        <v>181</v>
      </c>
      <c r="D537" s="166"/>
    </row>
    <row r="538" spans="1:4" x14ac:dyDescent="0.3">
      <c r="A538" s="237" t="s">
        <v>208</v>
      </c>
      <c r="B538" s="235" t="str">
        <f t="shared" ref="B538:B598" si="43">IF(B537="","",B537)</f>
        <v/>
      </c>
      <c r="C538" s="235" t="s">
        <v>160</v>
      </c>
      <c r="D538" s="167"/>
    </row>
    <row r="539" spans="1:4" x14ac:dyDescent="0.3">
      <c r="A539" s="237" t="s">
        <v>208</v>
      </c>
      <c r="B539" s="235" t="str">
        <f t="shared" si="40"/>
        <v/>
      </c>
      <c r="C539" s="235" t="s">
        <v>180</v>
      </c>
      <c r="D539" s="166"/>
    </row>
    <row r="540" spans="1:4" x14ac:dyDescent="0.3">
      <c r="A540" s="237" t="s">
        <v>208</v>
      </c>
      <c r="B540" s="235" t="str">
        <f t="shared" si="41"/>
        <v/>
      </c>
      <c r="C540" s="235" t="s">
        <v>182</v>
      </c>
      <c r="D540" s="167"/>
    </row>
    <row r="541" spans="1:4" x14ac:dyDescent="0.3">
      <c r="A541" s="237" t="s">
        <v>208</v>
      </c>
      <c r="B541" s="235" t="str">
        <f t="shared" si="42"/>
        <v/>
      </c>
      <c r="C541" s="235" t="s">
        <v>183</v>
      </c>
      <c r="D541" s="167"/>
    </row>
    <row r="542" spans="1:4" x14ac:dyDescent="0.3">
      <c r="A542" s="237" t="s">
        <v>208</v>
      </c>
      <c r="B542" s="165"/>
      <c r="C542" s="235" t="s">
        <v>181</v>
      </c>
      <c r="D542" s="166"/>
    </row>
    <row r="543" spans="1:4" x14ac:dyDescent="0.3">
      <c r="A543" s="237" t="s">
        <v>208</v>
      </c>
      <c r="B543" s="235" t="str">
        <f t="shared" si="43"/>
        <v/>
      </c>
      <c r="C543" s="235" t="s">
        <v>160</v>
      </c>
      <c r="D543" s="167"/>
    </row>
    <row r="544" spans="1:4" x14ac:dyDescent="0.3">
      <c r="A544" s="237" t="s">
        <v>208</v>
      </c>
      <c r="B544" s="235" t="str">
        <f t="shared" ref="B544:B604" si="44">IF(B542="","",B542)</f>
        <v/>
      </c>
      <c r="C544" s="235" t="s">
        <v>180</v>
      </c>
      <c r="D544" s="166"/>
    </row>
    <row r="545" spans="1:4" x14ac:dyDescent="0.3">
      <c r="A545" s="237" t="s">
        <v>208</v>
      </c>
      <c r="B545" s="235" t="str">
        <f t="shared" ref="B545:B605" si="45">IF(B542="","",B542)</f>
        <v/>
      </c>
      <c r="C545" s="235" t="s">
        <v>182</v>
      </c>
      <c r="D545" s="167"/>
    </row>
    <row r="546" spans="1:4" x14ac:dyDescent="0.3">
      <c r="A546" s="237" t="s">
        <v>208</v>
      </c>
      <c r="B546" s="235" t="str">
        <f t="shared" ref="B546:B606" si="46">IF(B542="","",B542)</f>
        <v/>
      </c>
      <c r="C546" s="235" t="s">
        <v>183</v>
      </c>
      <c r="D546" s="167"/>
    </row>
    <row r="547" spans="1:4" x14ac:dyDescent="0.3">
      <c r="A547" s="237" t="s">
        <v>208</v>
      </c>
      <c r="B547" s="165"/>
      <c r="C547" s="235" t="s">
        <v>181</v>
      </c>
      <c r="D547" s="166"/>
    </row>
    <row r="548" spans="1:4" x14ac:dyDescent="0.3">
      <c r="A548" s="237" t="s">
        <v>208</v>
      </c>
      <c r="B548" s="235" t="str">
        <f t="shared" si="43"/>
        <v/>
      </c>
      <c r="C548" s="235" t="s">
        <v>160</v>
      </c>
      <c r="D548" s="167"/>
    </row>
    <row r="549" spans="1:4" x14ac:dyDescent="0.3">
      <c r="A549" s="237" t="s">
        <v>208</v>
      </c>
      <c r="B549" s="235" t="str">
        <f t="shared" si="44"/>
        <v/>
      </c>
      <c r="C549" s="235" t="s">
        <v>180</v>
      </c>
      <c r="D549" s="166"/>
    </row>
    <row r="550" spans="1:4" x14ac:dyDescent="0.3">
      <c r="A550" s="237" t="s">
        <v>208</v>
      </c>
      <c r="B550" s="235" t="str">
        <f t="shared" si="45"/>
        <v/>
      </c>
      <c r="C550" s="235" t="s">
        <v>182</v>
      </c>
      <c r="D550" s="167"/>
    </row>
    <row r="551" spans="1:4" x14ac:dyDescent="0.3">
      <c r="A551" s="237" t="s">
        <v>208</v>
      </c>
      <c r="B551" s="235" t="str">
        <f t="shared" si="46"/>
        <v/>
      </c>
      <c r="C551" s="235" t="s">
        <v>183</v>
      </c>
      <c r="D551" s="167"/>
    </row>
    <row r="552" spans="1:4" x14ac:dyDescent="0.3">
      <c r="A552" s="237" t="s">
        <v>208</v>
      </c>
      <c r="B552" s="165"/>
      <c r="C552" s="235" t="s">
        <v>181</v>
      </c>
      <c r="D552" s="166"/>
    </row>
    <row r="553" spans="1:4" x14ac:dyDescent="0.3">
      <c r="A553" s="237" t="s">
        <v>208</v>
      </c>
      <c r="B553" s="235" t="str">
        <f t="shared" si="43"/>
        <v/>
      </c>
      <c r="C553" s="235" t="s">
        <v>160</v>
      </c>
      <c r="D553" s="167"/>
    </row>
    <row r="554" spans="1:4" x14ac:dyDescent="0.3">
      <c r="A554" s="237" t="s">
        <v>208</v>
      </c>
      <c r="B554" s="235" t="str">
        <f t="shared" si="44"/>
        <v/>
      </c>
      <c r="C554" s="235" t="s">
        <v>180</v>
      </c>
      <c r="D554" s="166"/>
    </row>
    <row r="555" spans="1:4" x14ac:dyDescent="0.3">
      <c r="A555" s="237" t="s">
        <v>208</v>
      </c>
      <c r="B555" s="235" t="str">
        <f t="shared" si="45"/>
        <v/>
      </c>
      <c r="C555" s="235" t="s">
        <v>182</v>
      </c>
      <c r="D555" s="167"/>
    </row>
    <row r="556" spans="1:4" x14ac:dyDescent="0.3">
      <c r="A556" s="237" t="s">
        <v>208</v>
      </c>
      <c r="B556" s="235" t="str">
        <f t="shared" si="46"/>
        <v/>
      </c>
      <c r="C556" s="235" t="s">
        <v>183</v>
      </c>
      <c r="D556" s="167"/>
    </row>
    <row r="557" spans="1:4" x14ac:dyDescent="0.3">
      <c r="A557" s="237" t="s">
        <v>208</v>
      </c>
      <c r="B557" s="165"/>
      <c r="C557" s="235" t="s">
        <v>181</v>
      </c>
      <c r="D557" s="166"/>
    </row>
    <row r="558" spans="1:4" x14ac:dyDescent="0.3">
      <c r="A558" s="237" t="s">
        <v>208</v>
      </c>
      <c r="B558" s="235" t="str">
        <f t="shared" si="43"/>
        <v/>
      </c>
      <c r="C558" s="235" t="s">
        <v>160</v>
      </c>
      <c r="D558" s="167"/>
    </row>
    <row r="559" spans="1:4" x14ac:dyDescent="0.3">
      <c r="A559" s="237" t="s">
        <v>208</v>
      </c>
      <c r="B559" s="235" t="str">
        <f t="shared" si="44"/>
        <v/>
      </c>
      <c r="C559" s="235" t="s">
        <v>180</v>
      </c>
      <c r="D559" s="166"/>
    </row>
    <row r="560" spans="1:4" x14ac:dyDescent="0.3">
      <c r="A560" s="237" t="s">
        <v>208</v>
      </c>
      <c r="B560" s="235" t="str">
        <f t="shared" si="45"/>
        <v/>
      </c>
      <c r="C560" s="235" t="s">
        <v>182</v>
      </c>
      <c r="D560" s="167"/>
    </row>
    <row r="561" spans="1:4" x14ac:dyDescent="0.3">
      <c r="A561" s="237" t="s">
        <v>208</v>
      </c>
      <c r="B561" s="235" t="str">
        <f t="shared" si="46"/>
        <v/>
      </c>
      <c r="C561" s="235" t="s">
        <v>183</v>
      </c>
      <c r="D561" s="167"/>
    </row>
    <row r="562" spans="1:4" x14ac:dyDescent="0.3">
      <c r="A562" s="237" t="s">
        <v>208</v>
      </c>
      <c r="B562" s="165"/>
      <c r="C562" s="235" t="s">
        <v>181</v>
      </c>
      <c r="D562" s="166"/>
    </row>
    <row r="563" spans="1:4" x14ac:dyDescent="0.3">
      <c r="A563" s="237" t="s">
        <v>208</v>
      </c>
      <c r="B563" s="235" t="str">
        <f t="shared" si="43"/>
        <v/>
      </c>
      <c r="C563" s="235" t="s">
        <v>160</v>
      </c>
      <c r="D563" s="167"/>
    </row>
    <row r="564" spans="1:4" x14ac:dyDescent="0.3">
      <c r="A564" s="237" t="s">
        <v>208</v>
      </c>
      <c r="B564" s="235" t="str">
        <f t="shared" si="44"/>
        <v/>
      </c>
      <c r="C564" s="235" t="s">
        <v>180</v>
      </c>
      <c r="D564" s="166"/>
    </row>
    <row r="565" spans="1:4" x14ac:dyDescent="0.3">
      <c r="A565" s="237" t="s">
        <v>208</v>
      </c>
      <c r="B565" s="235" t="str">
        <f t="shared" si="45"/>
        <v/>
      </c>
      <c r="C565" s="235" t="s">
        <v>182</v>
      </c>
      <c r="D565" s="167"/>
    </row>
    <row r="566" spans="1:4" x14ac:dyDescent="0.3">
      <c r="A566" s="237" t="s">
        <v>208</v>
      </c>
      <c r="B566" s="235" t="str">
        <f t="shared" si="46"/>
        <v/>
      </c>
      <c r="C566" s="235" t="s">
        <v>183</v>
      </c>
      <c r="D566" s="167"/>
    </row>
    <row r="567" spans="1:4" x14ac:dyDescent="0.3">
      <c r="A567" s="237" t="s">
        <v>208</v>
      </c>
      <c r="B567" s="165"/>
      <c r="C567" s="235" t="s">
        <v>181</v>
      </c>
      <c r="D567" s="166"/>
    </row>
    <row r="568" spans="1:4" x14ac:dyDescent="0.3">
      <c r="A568" s="237" t="s">
        <v>208</v>
      </c>
      <c r="B568" s="235" t="str">
        <f t="shared" si="43"/>
        <v/>
      </c>
      <c r="C568" s="235" t="s">
        <v>160</v>
      </c>
      <c r="D568" s="167"/>
    </row>
    <row r="569" spans="1:4" x14ac:dyDescent="0.3">
      <c r="A569" s="237" t="s">
        <v>208</v>
      </c>
      <c r="B569" s="235" t="str">
        <f t="shared" si="44"/>
        <v/>
      </c>
      <c r="C569" s="235" t="s">
        <v>180</v>
      </c>
      <c r="D569" s="166"/>
    </row>
    <row r="570" spans="1:4" x14ac:dyDescent="0.3">
      <c r="A570" s="237" t="s">
        <v>208</v>
      </c>
      <c r="B570" s="235" t="str">
        <f t="shared" si="45"/>
        <v/>
      </c>
      <c r="C570" s="235" t="s">
        <v>182</v>
      </c>
      <c r="D570" s="167"/>
    </row>
    <row r="571" spans="1:4" x14ac:dyDescent="0.3">
      <c r="A571" s="237" t="s">
        <v>208</v>
      </c>
      <c r="B571" s="235" t="str">
        <f t="shared" si="46"/>
        <v/>
      </c>
      <c r="C571" s="235" t="s">
        <v>183</v>
      </c>
      <c r="D571" s="167"/>
    </row>
    <row r="572" spans="1:4" x14ac:dyDescent="0.3">
      <c r="A572" s="237" t="s">
        <v>208</v>
      </c>
      <c r="B572" s="165"/>
      <c r="C572" s="235" t="s">
        <v>181</v>
      </c>
      <c r="D572" s="166"/>
    </row>
    <row r="573" spans="1:4" x14ac:dyDescent="0.3">
      <c r="A573" s="237" t="s">
        <v>208</v>
      </c>
      <c r="B573" s="235" t="str">
        <f t="shared" si="43"/>
        <v/>
      </c>
      <c r="C573" s="235" t="s">
        <v>160</v>
      </c>
      <c r="D573" s="167"/>
    </row>
    <row r="574" spans="1:4" x14ac:dyDescent="0.3">
      <c r="A574" s="237" t="s">
        <v>208</v>
      </c>
      <c r="B574" s="235" t="str">
        <f t="shared" si="44"/>
        <v/>
      </c>
      <c r="C574" s="235" t="s">
        <v>180</v>
      </c>
      <c r="D574" s="166"/>
    </row>
    <row r="575" spans="1:4" x14ac:dyDescent="0.3">
      <c r="A575" s="237" t="s">
        <v>208</v>
      </c>
      <c r="B575" s="235" t="str">
        <f t="shared" si="45"/>
        <v/>
      </c>
      <c r="C575" s="235" t="s">
        <v>182</v>
      </c>
      <c r="D575" s="167"/>
    </row>
    <row r="576" spans="1:4" x14ac:dyDescent="0.3">
      <c r="A576" s="237" t="s">
        <v>208</v>
      </c>
      <c r="B576" s="235" t="str">
        <f t="shared" si="46"/>
        <v/>
      </c>
      <c r="C576" s="235" t="s">
        <v>183</v>
      </c>
      <c r="D576" s="167"/>
    </row>
    <row r="577" spans="1:4" x14ac:dyDescent="0.3">
      <c r="A577" s="237" t="s">
        <v>208</v>
      </c>
      <c r="B577" s="165"/>
      <c r="C577" s="235" t="s">
        <v>181</v>
      </c>
      <c r="D577" s="166"/>
    </row>
    <row r="578" spans="1:4" x14ac:dyDescent="0.3">
      <c r="A578" s="237" t="s">
        <v>208</v>
      </c>
      <c r="B578" s="235" t="str">
        <f t="shared" si="43"/>
        <v/>
      </c>
      <c r="C578" s="235" t="s">
        <v>160</v>
      </c>
      <c r="D578" s="167"/>
    </row>
    <row r="579" spans="1:4" x14ac:dyDescent="0.3">
      <c r="A579" s="237" t="s">
        <v>208</v>
      </c>
      <c r="B579" s="235" t="str">
        <f t="shared" si="44"/>
        <v/>
      </c>
      <c r="C579" s="235" t="s">
        <v>180</v>
      </c>
      <c r="D579" s="166"/>
    </row>
    <row r="580" spans="1:4" x14ac:dyDescent="0.3">
      <c r="A580" s="237" t="s">
        <v>208</v>
      </c>
      <c r="B580" s="235" t="str">
        <f t="shared" si="45"/>
        <v/>
      </c>
      <c r="C580" s="235" t="s">
        <v>182</v>
      </c>
      <c r="D580" s="167"/>
    </row>
    <row r="581" spans="1:4" x14ac:dyDescent="0.3">
      <c r="A581" s="237" t="s">
        <v>208</v>
      </c>
      <c r="B581" s="235" t="str">
        <f t="shared" si="46"/>
        <v/>
      </c>
      <c r="C581" s="235" t="s">
        <v>183</v>
      </c>
      <c r="D581" s="167"/>
    </row>
    <row r="582" spans="1:4" x14ac:dyDescent="0.3">
      <c r="A582" s="237" t="s">
        <v>208</v>
      </c>
      <c r="B582" s="165"/>
      <c r="C582" s="235" t="s">
        <v>181</v>
      </c>
      <c r="D582" s="166"/>
    </row>
    <row r="583" spans="1:4" x14ac:dyDescent="0.3">
      <c r="A583" s="237" t="s">
        <v>208</v>
      </c>
      <c r="B583" s="235" t="str">
        <f t="shared" si="43"/>
        <v/>
      </c>
      <c r="C583" s="235" t="s">
        <v>160</v>
      </c>
      <c r="D583" s="167"/>
    </row>
    <row r="584" spans="1:4" x14ac:dyDescent="0.3">
      <c r="A584" s="237" t="s">
        <v>208</v>
      </c>
      <c r="B584" s="235" t="str">
        <f t="shared" si="44"/>
        <v/>
      </c>
      <c r="C584" s="235" t="s">
        <v>180</v>
      </c>
      <c r="D584" s="166"/>
    </row>
    <row r="585" spans="1:4" x14ac:dyDescent="0.3">
      <c r="A585" s="237" t="s">
        <v>208</v>
      </c>
      <c r="B585" s="235" t="str">
        <f t="shared" si="45"/>
        <v/>
      </c>
      <c r="C585" s="235" t="s">
        <v>182</v>
      </c>
      <c r="D585" s="167"/>
    </row>
    <row r="586" spans="1:4" x14ac:dyDescent="0.3">
      <c r="A586" s="237" t="s">
        <v>208</v>
      </c>
      <c r="B586" s="235" t="str">
        <f t="shared" si="46"/>
        <v/>
      </c>
      <c r="C586" s="235" t="s">
        <v>183</v>
      </c>
      <c r="D586" s="167"/>
    </row>
    <row r="587" spans="1:4" x14ac:dyDescent="0.3">
      <c r="A587" s="237" t="s">
        <v>208</v>
      </c>
      <c r="B587" s="165"/>
      <c r="C587" s="235" t="s">
        <v>181</v>
      </c>
      <c r="D587" s="166"/>
    </row>
    <row r="588" spans="1:4" x14ac:dyDescent="0.3">
      <c r="A588" s="237" t="s">
        <v>208</v>
      </c>
      <c r="B588" s="235" t="str">
        <f t="shared" si="43"/>
        <v/>
      </c>
      <c r="C588" s="235" t="s">
        <v>160</v>
      </c>
      <c r="D588" s="167"/>
    </row>
    <row r="589" spans="1:4" x14ac:dyDescent="0.3">
      <c r="A589" s="237" t="s">
        <v>208</v>
      </c>
      <c r="B589" s="235" t="str">
        <f t="shared" si="44"/>
        <v/>
      </c>
      <c r="C589" s="235" t="s">
        <v>180</v>
      </c>
      <c r="D589" s="166"/>
    </row>
    <row r="590" spans="1:4" x14ac:dyDescent="0.3">
      <c r="A590" s="237" t="s">
        <v>208</v>
      </c>
      <c r="B590" s="235" t="str">
        <f t="shared" si="45"/>
        <v/>
      </c>
      <c r="C590" s="235" t="s">
        <v>182</v>
      </c>
      <c r="D590" s="167"/>
    </row>
    <row r="591" spans="1:4" x14ac:dyDescent="0.3">
      <c r="A591" s="237" t="s">
        <v>208</v>
      </c>
      <c r="B591" s="235" t="str">
        <f t="shared" si="46"/>
        <v/>
      </c>
      <c r="C591" s="235" t="s">
        <v>183</v>
      </c>
      <c r="D591" s="167"/>
    </row>
    <row r="592" spans="1:4" x14ac:dyDescent="0.3">
      <c r="A592" s="237" t="s">
        <v>208</v>
      </c>
      <c r="B592" s="165"/>
      <c r="C592" s="235" t="s">
        <v>181</v>
      </c>
      <c r="D592" s="166"/>
    </row>
    <row r="593" spans="1:4" x14ac:dyDescent="0.3">
      <c r="A593" s="237" t="s">
        <v>208</v>
      </c>
      <c r="B593" s="235" t="str">
        <f t="shared" si="43"/>
        <v/>
      </c>
      <c r="C593" s="235" t="s">
        <v>160</v>
      </c>
      <c r="D593" s="167"/>
    </row>
    <row r="594" spans="1:4" x14ac:dyDescent="0.3">
      <c r="A594" s="237" t="s">
        <v>208</v>
      </c>
      <c r="B594" s="235" t="str">
        <f t="shared" si="44"/>
        <v/>
      </c>
      <c r="C594" s="235" t="s">
        <v>180</v>
      </c>
      <c r="D594" s="166"/>
    </row>
    <row r="595" spans="1:4" x14ac:dyDescent="0.3">
      <c r="A595" s="237" t="s">
        <v>208</v>
      </c>
      <c r="B595" s="235" t="str">
        <f t="shared" si="45"/>
        <v/>
      </c>
      <c r="C595" s="235" t="s">
        <v>182</v>
      </c>
      <c r="D595" s="167"/>
    </row>
    <row r="596" spans="1:4" x14ac:dyDescent="0.3">
      <c r="A596" s="237" t="s">
        <v>208</v>
      </c>
      <c r="B596" s="235" t="str">
        <f t="shared" si="46"/>
        <v/>
      </c>
      <c r="C596" s="235" t="s">
        <v>183</v>
      </c>
      <c r="D596" s="167"/>
    </row>
    <row r="597" spans="1:4" x14ac:dyDescent="0.3">
      <c r="A597" s="237" t="s">
        <v>208</v>
      </c>
      <c r="B597" s="165"/>
      <c r="C597" s="235" t="s">
        <v>181</v>
      </c>
      <c r="D597" s="166"/>
    </row>
    <row r="598" spans="1:4" x14ac:dyDescent="0.3">
      <c r="A598" s="237" t="s">
        <v>208</v>
      </c>
      <c r="B598" s="235" t="str">
        <f t="shared" si="43"/>
        <v/>
      </c>
      <c r="C598" s="235" t="s">
        <v>160</v>
      </c>
      <c r="D598" s="167"/>
    </row>
    <row r="599" spans="1:4" x14ac:dyDescent="0.3">
      <c r="A599" s="237" t="s">
        <v>208</v>
      </c>
      <c r="B599" s="235" t="str">
        <f t="shared" si="44"/>
        <v/>
      </c>
      <c r="C599" s="235" t="s">
        <v>180</v>
      </c>
      <c r="D599" s="166"/>
    </row>
    <row r="600" spans="1:4" x14ac:dyDescent="0.3">
      <c r="A600" s="237" t="s">
        <v>208</v>
      </c>
      <c r="B600" s="235" t="str">
        <f t="shared" si="45"/>
        <v/>
      </c>
      <c r="C600" s="235" t="s">
        <v>182</v>
      </c>
      <c r="D600" s="167"/>
    </row>
    <row r="601" spans="1:4" x14ac:dyDescent="0.3">
      <c r="A601" s="237" t="s">
        <v>208</v>
      </c>
      <c r="B601" s="235" t="str">
        <f t="shared" si="46"/>
        <v/>
      </c>
      <c r="C601" s="235" t="s">
        <v>183</v>
      </c>
      <c r="D601" s="167"/>
    </row>
    <row r="602" spans="1:4" x14ac:dyDescent="0.3">
      <c r="A602" s="237" t="s">
        <v>208</v>
      </c>
      <c r="B602" s="165"/>
      <c r="C602" s="235" t="s">
        <v>181</v>
      </c>
      <c r="D602" s="166"/>
    </row>
    <row r="603" spans="1:4" x14ac:dyDescent="0.3">
      <c r="A603" s="237" t="s">
        <v>208</v>
      </c>
      <c r="B603" s="235" t="str">
        <f t="shared" ref="B603:B663" si="47">IF(B602="","",B602)</f>
        <v/>
      </c>
      <c r="C603" s="235" t="s">
        <v>160</v>
      </c>
      <c r="D603" s="167"/>
    </row>
    <row r="604" spans="1:4" x14ac:dyDescent="0.3">
      <c r="A604" s="237" t="s">
        <v>208</v>
      </c>
      <c r="B604" s="235" t="str">
        <f t="shared" si="44"/>
        <v/>
      </c>
      <c r="C604" s="235" t="s">
        <v>180</v>
      </c>
      <c r="D604" s="166"/>
    </row>
    <row r="605" spans="1:4" x14ac:dyDescent="0.3">
      <c r="A605" s="237" t="s">
        <v>208</v>
      </c>
      <c r="B605" s="235" t="str">
        <f t="shared" si="45"/>
        <v/>
      </c>
      <c r="C605" s="235" t="s">
        <v>182</v>
      </c>
      <c r="D605" s="167"/>
    </row>
    <row r="606" spans="1:4" x14ac:dyDescent="0.3">
      <c r="A606" s="237" t="s">
        <v>208</v>
      </c>
      <c r="B606" s="235" t="str">
        <f t="shared" si="46"/>
        <v/>
      </c>
      <c r="C606" s="235" t="s">
        <v>183</v>
      </c>
      <c r="D606" s="167"/>
    </row>
    <row r="607" spans="1:4" x14ac:dyDescent="0.3">
      <c r="A607" s="237" t="s">
        <v>208</v>
      </c>
      <c r="B607" s="165"/>
      <c r="C607" s="235" t="s">
        <v>181</v>
      </c>
      <c r="D607" s="166"/>
    </row>
    <row r="608" spans="1:4" x14ac:dyDescent="0.3">
      <c r="A608" s="237" t="s">
        <v>208</v>
      </c>
      <c r="B608" s="235" t="str">
        <f t="shared" si="47"/>
        <v/>
      </c>
      <c r="C608" s="235" t="s">
        <v>160</v>
      </c>
      <c r="D608" s="167"/>
    </row>
    <row r="609" spans="1:4" x14ac:dyDescent="0.3">
      <c r="A609" s="237" t="s">
        <v>208</v>
      </c>
      <c r="B609" s="235" t="str">
        <f t="shared" ref="B609:B669" si="48">IF(B607="","",B607)</f>
        <v/>
      </c>
      <c r="C609" s="235" t="s">
        <v>180</v>
      </c>
      <c r="D609" s="166"/>
    </row>
    <row r="610" spans="1:4" x14ac:dyDescent="0.3">
      <c r="A610" s="237" t="s">
        <v>208</v>
      </c>
      <c r="B610" s="235" t="str">
        <f t="shared" ref="B610:B670" si="49">IF(B607="","",B607)</f>
        <v/>
      </c>
      <c r="C610" s="235" t="s">
        <v>182</v>
      </c>
      <c r="D610" s="167"/>
    </row>
    <row r="611" spans="1:4" x14ac:dyDescent="0.3">
      <c r="A611" s="237" t="s">
        <v>208</v>
      </c>
      <c r="B611" s="235" t="str">
        <f t="shared" ref="B611:B671" si="50">IF(B607="","",B607)</f>
        <v/>
      </c>
      <c r="C611" s="235" t="s">
        <v>183</v>
      </c>
      <c r="D611" s="167"/>
    </row>
    <row r="612" spans="1:4" x14ac:dyDescent="0.3">
      <c r="A612" s="237" t="s">
        <v>208</v>
      </c>
      <c r="B612" s="165"/>
      <c r="C612" s="235" t="s">
        <v>181</v>
      </c>
      <c r="D612" s="166"/>
    </row>
    <row r="613" spans="1:4" x14ac:dyDescent="0.3">
      <c r="A613" s="237" t="s">
        <v>208</v>
      </c>
      <c r="B613" s="235" t="str">
        <f t="shared" si="47"/>
        <v/>
      </c>
      <c r="C613" s="235" t="s">
        <v>160</v>
      </c>
      <c r="D613" s="167"/>
    </row>
    <row r="614" spans="1:4" x14ac:dyDescent="0.3">
      <c r="A614" s="237" t="s">
        <v>208</v>
      </c>
      <c r="B614" s="235" t="str">
        <f t="shared" si="48"/>
        <v/>
      </c>
      <c r="C614" s="235" t="s">
        <v>180</v>
      </c>
      <c r="D614" s="166"/>
    </row>
    <row r="615" spans="1:4" x14ac:dyDescent="0.3">
      <c r="A615" s="237" t="s">
        <v>208</v>
      </c>
      <c r="B615" s="235" t="str">
        <f t="shared" si="49"/>
        <v/>
      </c>
      <c r="C615" s="235" t="s">
        <v>182</v>
      </c>
      <c r="D615" s="167"/>
    </row>
    <row r="616" spans="1:4" x14ac:dyDescent="0.3">
      <c r="A616" s="237" t="s">
        <v>208</v>
      </c>
      <c r="B616" s="235" t="str">
        <f t="shared" si="50"/>
        <v/>
      </c>
      <c r="C616" s="235" t="s">
        <v>183</v>
      </c>
      <c r="D616" s="167"/>
    </row>
    <row r="617" spans="1:4" x14ac:dyDescent="0.3">
      <c r="A617" s="237" t="s">
        <v>208</v>
      </c>
      <c r="B617" s="165"/>
      <c r="C617" s="235" t="s">
        <v>181</v>
      </c>
      <c r="D617" s="166"/>
    </row>
    <row r="618" spans="1:4" x14ac:dyDescent="0.3">
      <c r="A618" s="237" t="s">
        <v>208</v>
      </c>
      <c r="B618" s="235" t="str">
        <f t="shared" si="47"/>
        <v/>
      </c>
      <c r="C618" s="235" t="s">
        <v>160</v>
      </c>
      <c r="D618" s="167"/>
    </row>
    <row r="619" spans="1:4" x14ac:dyDescent="0.3">
      <c r="A619" s="237" t="s">
        <v>208</v>
      </c>
      <c r="B619" s="235" t="str">
        <f t="shared" si="48"/>
        <v/>
      </c>
      <c r="C619" s="235" t="s">
        <v>180</v>
      </c>
      <c r="D619" s="166"/>
    </row>
    <row r="620" spans="1:4" x14ac:dyDescent="0.3">
      <c r="A620" s="237" t="s">
        <v>208</v>
      </c>
      <c r="B620" s="235" t="str">
        <f t="shared" si="49"/>
        <v/>
      </c>
      <c r="C620" s="235" t="s">
        <v>182</v>
      </c>
      <c r="D620" s="167"/>
    </row>
    <row r="621" spans="1:4" x14ac:dyDescent="0.3">
      <c r="A621" s="237" t="s">
        <v>208</v>
      </c>
      <c r="B621" s="235" t="str">
        <f t="shared" si="50"/>
        <v/>
      </c>
      <c r="C621" s="235" t="s">
        <v>183</v>
      </c>
      <c r="D621" s="167"/>
    </row>
    <row r="622" spans="1:4" x14ac:dyDescent="0.3">
      <c r="A622" s="237" t="s">
        <v>208</v>
      </c>
      <c r="B622" s="165"/>
      <c r="C622" s="235" t="s">
        <v>181</v>
      </c>
      <c r="D622" s="166"/>
    </row>
    <row r="623" spans="1:4" x14ac:dyDescent="0.3">
      <c r="A623" s="237" t="s">
        <v>208</v>
      </c>
      <c r="B623" s="235" t="str">
        <f t="shared" si="47"/>
        <v/>
      </c>
      <c r="C623" s="235" t="s">
        <v>160</v>
      </c>
      <c r="D623" s="167"/>
    </row>
    <row r="624" spans="1:4" x14ac:dyDescent="0.3">
      <c r="A624" s="237" t="s">
        <v>208</v>
      </c>
      <c r="B624" s="235" t="str">
        <f t="shared" si="48"/>
        <v/>
      </c>
      <c r="C624" s="235" t="s">
        <v>180</v>
      </c>
      <c r="D624" s="166"/>
    </row>
    <row r="625" spans="1:4" x14ac:dyDescent="0.3">
      <c r="A625" s="237" t="s">
        <v>208</v>
      </c>
      <c r="B625" s="235" t="str">
        <f t="shared" si="49"/>
        <v/>
      </c>
      <c r="C625" s="235" t="s">
        <v>182</v>
      </c>
      <c r="D625" s="167"/>
    </row>
    <row r="626" spans="1:4" x14ac:dyDescent="0.3">
      <c r="A626" s="237" t="s">
        <v>208</v>
      </c>
      <c r="B626" s="235" t="str">
        <f t="shared" si="50"/>
        <v/>
      </c>
      <c r="C626" s="235" t="s">
        <v>183</v>
      </c>
      <c r="D626" s="167"/>
    </row>
    <row r="627" spans="1:4" x14ac:dyDescent="0.3">
      <c r="A627" s="237" t="s">
        <v>208</v>
      </c>
      <c r="B627" s="165"/>
      <c r="C627" s="235" t="s">
        <v>181</v>
      </c>
      <c r="D627" s="166"/>
    </row>
    <row r="628" spans="1:4" x14ac:dyDescent="0.3">
      <c r="A628" s="237" t="s">
        <v>208</v>
      </c>
      <c r="B628" s="235" t="str">
        <f t="shared" si="47"/>
        <v/>
      </c>
      <c r="C628" s="235" t="s">
        <v>160</v>
      </c>
      <c r="D628" s="167"/>
    </row>
    <row r="629" spans="1:4" x14ac:dyDescent="0.3">
      <c r="A629" s="237" t="s">
        <v>208</v>
      </c>
      <c r="B629" s="235" t="str">
        <f t="shared" si="48"/>
        <v/>
      </c>
      <c r="C629" s="235" t="s">
        <v>180</v>
      </c>
      <c r="D629" s="166"/>
    </row>
    <row r="630" spans="1:4" x14ac:dyDescent="0.3">
      <c r="A630" s="237" t="s">
        <v>208</v>
      </c>
      <c r="B630" s="235" t="str">
        <f t="shared" si="49"/>
        <v/>
      </c>
      <c r="C630" s="235" t="s">
        <v>182</v>
      </c>
      <c r="D630" s="167"/>
    </row>
    <row r="631" spans="1:4" x14ac:dyDescent="0.3">
      <c r="A631" s="237" t="s">
        <v>208</v>
      </c>
      <c r="B631" s="235" t="str">
        <f t="shared" si="50"/>
        <v/>
      </c>
      <c r="C631" s="235" t="s">
        <v>183</v>
      </c>
      <c r="D631" s="167"/>
    </row>
    <row r="632" spans="1:4" x14ac:dyDescent="0.3">
      <c r="A632" s="237" t="s">
        <v>208</v>
      </c>
      <c r="B632" s="165"/>
      <c r="C632" s="235" t="s">
        <v>181</v>
      </c>
      <c r="D632" s="166"/>
    </row>
    <row r="633" spans="1:4" x14ac:dyDescent="0.3">
      <c r="A633" s="237" t="s">
        <v>208</v>
      </c>
      <c r="B633" s="235" t="str">
        <f t="shared" si="47"/>
        <v/>
      </c>
      <c r="C633" s="235" t="s">
        <v>160</v>
      </c>
      <c r="D633" s="167"/>
    </row>
    <row r="634" spans="1:4" x14ac:dyDescent="0.3">
      <c r="A634" s="237" t="s">
        <v>208</v>
      </c>
      <c r="B634" s="235" t="str">
        <f t="shared" si="48"/>
        <v/>
      </c>
      <c r="C634" s="235" t="s">
        <v>180</v>
      </c>
      <c r="D634" s="166"/>
    </row>
    <row r="635" spans="1:4" x14ac:dyDescent="0.3">
      <c r="A635" s="237" t="s">
        <v>208</v>
      </c>
      <c r="B635" s="235" t="str">
        <f t="shared" si="49"/>
        <v/>
      </c>
      <c r="C635" s="235" t="s">
        <v>182</v>
      </c>
      <c r="D635" s="167"/>
    </row>
    <row r="636" spans="1:4" x14ac:dyDescent="0.3">
      <c r="A636" s="237" t="s">
        <v>208</v>
      </c>
      <c r="B636" s="235" t="str">
        <f t="shared" si="50"/>
        <v/>
      </c>
      <c r="C636" s="235" t="s">
        <v>183</v>
      </c>
      <c r="D636" s="167"/>
    </row>
    <row r="637" spans="1:4" x14ac:dyDescent="0.3">
      <c r="A637" s="237" t="s">
        <v>208</v>
      </c>
      <c r="B637" s="165"/>
      <c r="C637" s="235" t="s">
        <v>181</v>
      </c>
      <c r="D637" s="166"/>
    </row>
    <row r="638" spans="1:4" x14ac:dyDescent="0.3">
      <c r="A638" s="237" t="s">
        <v>208</v>
      </c>
      <c r="B638" s="235" t="str">
        <f t="shared" si="47"/>
        <v/>
      </c>
      <c r="C638" s="235" t="s">
        <v>160</v>
      </c>
      <c r="D638" s="167"/>
    </row>
    <row r="639" spans="1:4" x14ac:dyDescent="0.3">
      <c r="A639" s="237" t="s">
        <v>208</v>
      </c>
      <c r="B639" s="235" t="str">
        <f t="shared" si="48"/>
        <v/>
      </c>
      <c r="C639" s="235" t="s">
        <v>180</v>
      </c>
      <c r="D639" s="166"/>
    </row>
    <row r="640" spans="1:4" x14ac:dyDescent="0.3">
      <c r="A640" s="237" t="s">
        <v>208</v>
      </c>
      <c r="B640" s="235" t="str">
        <f t="shared" si="49"/>
        <v/>
      </c>
      <c r="C640" s="235" t="s">
        <v>182</v>
      </c>
      <c r="D640" s="167"/>
    </row>
    <row r="641" spans="1:4" x14ac:dyDescent="0.3">
      <c r="A641" s="237" t="s">
        <v>208</v>
      </c>
      <c r="B641" s="235" t="str">
        <f t="shared" si="50"/>
        <v/>
      </c>
      <c r="C641" s="235" t="s">
        <v>183</v>
      </c>
      <c r="D641" s="167"/>
    </row>
    <row r="642" spans="1:4" x14ac:dyDescent="0.3">
      <c r="A642" s="237" t="s">
        <v>208</v>
      </c>
      <c r="B642" s="165"/>
      <c r="C642" s="235" t="s">
        <v>181</v>
      </c>
      <c r="D642" s="166"/>
    </row>
    <row r="643" spans="1:4" x14ac:dyDescent="0.3">
      <c r="A643" s="237" t="s">
        <v>208</v>
      </c>
      <c r="B643" s="235" t="str">
        <f t="shared" si="47"/>
        <v/>
      </c>
      <c r="C643" s="235" t="s">
        <v>160</v>
      </c>
      <c r="D643" s="167"/>
    </row>
    <row r="644" spans="1:4" x14ac:dyDescent="0.3">
      <c r="A644" s="237" t="s">
        <v>208</v>
      </c>
      <c r="B644" s="235" t="str">
        <f t="shared" si="48"/>
        <v/>
      </c>
      <c r="C644" s="235" t="s">
        <v>180</v>
      </c>
      <c r="D644" s="166"/>
    </row>
    <row r="645" spans="1:4" x14ac:dyDescent="0.3">
      <c r="A645" s="237" t="s">
        <v>208</v>
      </c>
      <c r="B645" s="235" t="str">
        <f t="shared" si="49"/>
        <v/>
      </c>
      <c r="C645" s="235" t="s">
        <v>182</v>
      </c>
      <c r="D645" s="167"/>
    </row>
    <row r="646" spans="1:4" x14ac:dyDescent="0.3">
      <c r="A646" s="237" t="s">
        <v>208</v>
      </c>
      <c r="B646" s="235" t="str">
        <f t="shared" si="50"/>
        <v/>
      </c>
      <c r="C646" s="235" t="s">
        <v>183</v>
      </c>
      <c r="D646" s="167"/>
    </row>
    <row r="647" spans="1:4" x14ac:dyDescent="0.3">
      <c r="A647" s="237" t="s">
        <v>208</v>
      </c>
      <c r="B647" s="165"/>
      <c r="C647" s="235" t="s">
        <v>181</v>
      </c>
      <c r="D647" s="166"/>
    </row>
    <row r="648" spans="1:4" x14ac:dyDescent="0.3">
      <c r="A648" s="237" t="s">
        <v>208</v>
      </c>
      <c r="B648" s="235" t="str">
        <f t="shared" si="47"/>
        <v/>
      </c>
      <c r="C648" s="235" t="s">
        <v>160</v>
      </c>
      <c r="D648" s="167"/>
    </row>
    <row r="649" spans="1:4" x14ac:dyDescent="0.3">
      <c r="A649" s="237" t="s">
        <v>208</v>
      </c>
      <c r="B649" s="235" t="str">
        <f t="shared" si="48"/>
        <v/>
      </c>
      <c r="C649" s="235" t="s">
        <v>180</v>
      </c>
      <c r="D649" s="166"/>
    </row>
    <row r="650" spans="1:4" x14ac:dyDescent="0.3">
      <c r="A650" s="237" t="s">
        <v>208</v>
      </c>
      <c r="B650" s="235" t="str">
        <f t="shared" si="49"/>
        <v/>
      </c>
      <c r="C650" s="235" t="s">
        <v>182</v>
      </c>
      <c r="D650" s="167"/>
    </row>
    <row r="651" spans="1:4" x14ac:dyDescent="0.3">
      <c r="A651" s="237" t="s">
        <v>208</v>
      </c>
      <c r="B651" s="235" t="str">
        <f t="shared" si="50"/>
        <v/>
      </c>
      <c r="C651" s="235" t="s">
        <v>183</v>
      </c>
      <c r="D651" s="167"/>
    </row>
    <row r="652" spans="1:4" x14ac:dyDescent="0.3">
      <c r="A652" s="237" t="s">
        <v>208</v>
      </c>
      <c r="B652" s="165"/>
      <c r="C652" s="235" t="s">
        <v>181</v>
      </c>
      <c r="D652" s="166"/>
    </row>
    <row r="653" spans="1:4" x14ac:dyDescent="0.3">
      <c r="A653" s="237" t="s">
        <v>208</v>
      </c>
      <c r="B653" s="235" t="str">
        <f t="shared" si="47"/>
        <v/>
      </c>
      <c r="C653" s="235" t="s">
        <v>160</v>
      </c>
      <c r="D653" s="167"/>
    </row>
    <row r="654" spans="1:4" x14ac:dyDescent="0.3">
      <c r="A654" s="237" t="s">
        <v>208</v>
      </c>
      <c r="B654" s="235" t="str">
        <f t="shared" si="48"/>
        <v/>
      </c>
      <c r="C654" s="235" t="s">
        <v>180</v>
      </c>
      <c r="D654" s="166"/>
    </row>
    <row r="655" spans="1:4" x14ac:dyDescent="0.3">
      <c r="A655" s="237" t="s">
        <v>208</v>
      </c>
      <c r="B655" s="235" t="str">
        <f t="shared" si="49"/>
        <v/>
      </c>
      <c r="C655" s="235" t="s">
        <v>182</v>
      </c>
      <c r="D655" s="167"/>
    </row>
    <row r="656" spans="1:4" x14ac:dyDescent="0.3">
      <c r="A656" s="237" t="s">
        <v>208</v>
      </c>
      <c r="B656" s="235" t="str">
        <f t="shared" si="50"/>
        <v/>
      </c>
      <c r="C656" s="235" t="s">
        <v>183</v>
      </c>
      <c r="D656" s="167"/>
    </row>
    <row r="657" spans="1:4" x14ac:dyDescent="0.3">
      <c r="A657" s="237" t="s">
        <v>208</v>
      </c>
      <c r="B657" s="165"/>
      <c r="C657" s="235" t="s">
        <v>181</v>
      </c>
      <c r="D657" s="166"/>
    </row>
    <row r="658" spans="1:4" x14ac:dyDescent="0.3">
      <c r="A658" s="237" t="s">
        <v>208</v>
      </c>
      <c r="B658" s="235" t="str">
        <f t="shared" si="47"/>
        <v/>
      </c>
      <c r="C658" s="235" t="s">
        <v>160</v>
      </c>
      <c r="D658" s="167"/>
    </row>
    <row r="659" spans="1:4" x14ac:dyDescent="0.3">
      <c r="A659" s="237" t="s">
        <v>208</v>
      </c>
      <c r="B659" s="235" t="str">
        <f t="shared" si="48"/>
        <v/>
      </c>
      <c r="C659" s="235" t="s">
        <v>180</v>
      </c>
      <c r="D659" s="166"/>
    </row>
    <row r="660" spans="1:4" x14ac:dyDescent="0.3">
      <c r="A660" s="237" t="s">
        <v>208</v>
      </c>
      <c r="B660" s="235" t="str">
        <f t="shared" si="49"/>
        <v/>
      </c>
      <c r="C660" s="235" t="s">
        <v>182</v>
      </c>
      <c r="D660" s="167"/>
    </row>
    <row r="661" spans="1:4" x14ac:dyDescent="0.3">
      <c r="A661" s="237" t="s">
        <v>208</v>
      </c>
      <c r="B661" s="235" t="str">
        <f t="shared" si="50"/>
        <v/>
      </c>
      <c r="C661" s="235" t="s">
        <v>183</v>
      </c>
      <c r="D661" s="167"/>
    </row>
    <row r="662" spans="1:4" x14ac:dyDescent="0.3">
      <c r="A662" s="237" t="s">
        <v>208</v>
      </c>
      <c r="B662" s="165"/>
      <c r="C662" s="235" t="s">
        <v>181</v>
      </c>
      <c r="D662" s="166"/>
    </row>
    <row r="663" spans="1:4" x14ac:dyDescent="0.3">
      <c r="A663" s="237" t="s">
        <v>208</v>
      </c>
      <c r="B663" s="235" t="str">
        <f t="shared" si="47"/>
        <v/>
      </c>
      <c r="C663" s="235" t="s">
        <v>160</v>
      </c>
      <c r="D663" s="167"/>
    </row>
    <row r="664" spans="1:4" x14ac:dyDescent="0.3">
      <c r="A664" s="237" t="s">
        <v>208</v>
      </c>
      <c r="B664" s="235" t="str">
        <f t="shared" si="48"/>
        <v/>
      </c>
      <c r="C664" s="235" t="s">
        <v>180</v>
      </c>
      <c r="D664" s="166"/>
    </row>
    <row r="665" spans="1:4" x14ac:dyDescent="0.3">
      <c r="A665" s="237" t="s">
        <v>208</v>
      </c>
      <c r="B665" s="235" t="str">
        <f t="shared" si="49"/>
        <v/>
      </c>
      <c r="C665" s="235" t="s">
        <v>182</v>
      </c>
      <c r="D665" s="167"/>
    </row>
    <row r="666" spans="1:4" x14ac:dyDescent="0.3">
      <c r="A666" s="237" t="s">
        <v>208</v>
      </c>
      <c r="B666" s="235" t="str">
        <f t="shared" si="50"/>
        <v/>
      </c>
      <c r="C666" s="235" t="s">
        <v>183</v>
      </c>
      <c r="D666" s="167"/>
    </row>
    <row r="667" spans="1:4" x14ac:dyDescent="0.3">
      <c r="A667" s="237" t="s">
        <v>208</v>
      </c>
      <c r="B667" s="165"/>
      <c r="C667" s="235" t="s">
        <v>181</v>
      </c>
      <c r="D667" s="166"/>
    </row>
    <row r="668" spans="1:4" x14ac:dyDescent="0.3">
      <c r="A668" s="237" t="s">
        <v>208</v>
      </c>
      <c r="B668" s="235" t="str">
        <f t="shared" ref="B668:B728" si="51">IF(B667="","",B667)</f>
        <v/>
      </c>
      <c r="C668" s="235" t="s">
        <v>160</v>
      </c>
      <c r="D668" s="167"/>
    </row>
    <row r="669" spans="1:4" x14ac:dyDescent="0.3">
      <c r="A669" s="237" t="s">
        <v>208</v>
      </c>
      <c r="B669" s="235" t="str">
        <f t="shared" si="48"/>
        <v/>
      </c>
      <c r="C669" s="235" t="s">
        <v>180</v>
      </c>
      <c r="D669" s="166"/>
    </row>
    <row r="670" spans="1:4" x14ac:dyDescent="0.3">
      <c r="A670" s="237" t="s">
        <v>208</v>
      </c>
      <c r="B670" s="235" t="str">
        <f t="shared" si="49"/>
        <v/>
      </c>
      <c r="C670" s="235" t="s">
        <v>182</v>
      </c>
      <c r="D670" s="167"/>
    </row>
    <row r="671" spans="1:4" x14ac:dyDescent="0.3">
      <c r="A671" s="237" t="s">
        <v>208</v>
      </c>
      <c r="B671" s="235" t="str">
        <f t="shared" si="50"/>
        <v/>
      </c>
      <c r="C671" s="235" t="s">
        <v>183</v>
      </c>
      <c r="D671" s="167"/>
    </row>
    <row r="672" spans="1:4" x14ac:dyDescent="0.3">
      <c r="A672" s="237" t="s">
        <v>208</v>
      </c>
      <c r="B672" s="165"/>
      <c r="C672" s="235" t="s">
        <v>181</v>
      </c>
      <c r="D672" s="166"/>
    </row>
    <row r="673" spans="1:4" x14ac:dyDescent="0.3">
      <c r="A673" s="237" t="s">
        <v>208</v>
      </c>
      <c r="B673" s="235" t="str">
        <f t="shared" si="51"/>
        <v/>
      </c>
      <c r="C673" s="235" t="s">
        <v>160</v>
      </c>
      <c r="D673" s="167"/>
    </row>
    <row r="674" spans="1:4" x14ac:dyDescent="0.3">
      <c r="A674" s="237" t="s">
        <v>208</v>
      </c>
      <c r="B674" s="235" t="str">
        <f t="shared" ref="B674:B734" si="52">IF(B672="","",B672)</f>
        <v/>
      </c>
      <c r="C674" s="235" t="s">
        <v>180</v>
      </c>
      <c r="D674" s="166"/>
    </row>
    <row r="675" spans="1:4" x14ac:dyDescent="0.3">
      <c r="A675" s="237" t="s">
        <v>208</v>
      </c>
      <c r="B675" s="235" t="str">
        <f t="shared" ref="B675:B735" si="53">IF(B672="","",B672)</f>
        <v/>
      </c>
      <c r="C675" s="235" t="s">
        <v>182</v>
      </c>
      <c r="D675" s="167"/>
    </row>
    <row r="676" spans="1:4" x14ac:dyDescent="0.3">
      <c r="A676" s="237" t="s">
        <v>208</v>
      </c>
      <c r="B676" s="235" t="str">
        <f t="shared" ref="B676:B736" si="54">IF(B672="","",B672)</f>
        <v/>
      </c>
      <c r="C676" s="235" t="s">
        <v>183</v>
      </c>
      <c r="D676" s="167"/>
    </row>
    <row r="677" spans="1:4" x14ac:dyDescent="0.3">
      <c r="A677" s="237" t="s">
        <v>208</v>
      </c>
      <c r="B677" s="165"/>
      <c r="C677" s="235" t="s">
        <v>181</v>
      </c>
      <c r="D677" s="166"/>
    </row>
    <row r="678" spans="1:4" x14ac:dyDescent="0.3">
      <c r="A678" s="237" t="s">
        <v>208</v>
      </c>
      <c r="B678" s="235" t="str">
        <f t="shared" si="51"/>
        <v/>
      </c>
      <c r="C678" s="235" t="s">
        <v>160</v>
      </c>
      <c r="D678" s="167"/>
    </row>
    <row r="679" spans="1:4" x14ac:dyDescent="0.3">
      <c r="A679" s="237" t="s">
        <v>208</v>
      </c>
      <c r="B679" s="235" t="str">
        <f t="shared" si="52"/>
        <v/>
      </c>
      <c r="C679" s="235" t="s">
        <v>180</v>
      </c>
      <c r="D679" s="166"/>
    </row>
    <row r="680" spans="1:4" x14ac:dyDescent="0.3">
      <c r="A680" s="237" t="s">
        <v>208</v>
      </c>
      <c r="B680" s="235" t="str">
        <f t="shared" si="53"/>
        <v/>
      </c>
      <c r="C680" s="235" t="s">
        <v>182</v>
      </c>
      <c r="D680" s="167"/>
    </row>
    <row r="681" spans="1:4" x14ac:dyDescent="0.3">
      <c r="A681" s="237" t="s">
        <v>208</v>
      </c>
      <c r="B681" s="235" t="str">
        <f t="shared" si="54"/>
        <v/>
      </c>
      <c r="C681" s="235" t="s">
        <v>183</v>
      </c>
      <c r="D681" s="167"/>
    </row>
    <row r="682" spans="1:4" x14ac:dyDescent="0.3">
      <c r="A682" s="237" t="s">
        <v>208</v>
      </c>
      <c r="B682" s="165"/>
      <c r="C682" s="235" t="s">
        <v>181</v>
      </c>
      <c r="D682" s="166"/>
    </row>
    <row r="683" spans="1:4" x14ac:dyDescent="0.3">
      <c r="A683" s="237" t="s">
        <v>208</v>
      </c>
      <c r="B683" s="235" t="str">
        <f t="shared" si="51"/>
        <v/>
      </c>
      <c r="C683" s="235" t="s">
        <v>160</v>
      </c>
      <c r="D683" s="167"/>
    </row>
    <row r="684" spans="1:4" x14ac:dyDescent="0.3">
      <c r="A684" s="237" t="s">
        <v>208</v>
      </c>
      <c r="B684" s="235" t="str">
        <f t="shared" si="52"/>
        <v/>
      </c>
      <c r="C684" s="235" t="s">
        <v>180</v>
      </c>
      <c r="D684" s="166"/>
    </row>
    <row r="685" spans="1:4" x14ac:dyDescent="0.3">
      <c r="A685" s="237" t="s">
        <v>208</v>
      </c>
      <c r="B685" s="235" t="str">
        <f t="shared" si="53"/>
        <v/>
      </c>
      <c r="C685" s="235" t="s">
        <v>182</v>
      </c>
      <c r="D685" s="167"/>
    </row>
    <row r="686" spans="1:4" x14ac:dyDescent="0.3">
      <c r="A686" s="237" t="s">
        <v>208</v>
      </c>
      <c r="B686" s="235" t="str">
        <f t="shared" si="54"/>
        <v/>
      </c>
      <c r="C686" s="235" t="s">
        <v>183</v>
      </c>
      <c r="D686" s="167"/>
    </row>
    <row r="687" spans="1:4" x14ac:dyDescent="0.3">
      <c r="A687" s="237" t="s">
        <v>208</v>
      </c>
      <c r="B687" s="165"/>
      <c r="C687" s="235" t="s">
        <v>181</v>
      </c>
      <c r="D687" s="166"/>
    </row>
    <row r="688" spans="1:4" x14ac:dyDescent="0.3">
      <c r="A688" s="237" t="s">
        <v>208</v>
      </c>
      <c r="B688" s="235" t="str">
        <f t="shared" si="51"/>
        <v/>
      </c>
      <c r="C688" s="235" t="s">
        <v>160</v>
      </c>
      <c r="D688" s="167"/>
    </row>
    <row r="689" spans="1:4" x14ac:dyDescent="0.3">
      <c r="A689" s="237" t="s">
        <v>208</v>
      </c>
      <c r="B689" s="235" t="str">
        <f t="shared" si="52"/>
        <v/>
      </c>
      <c r="C689" s="235" t="s">
        <v>180</v>
      </c>
      <c r="D689" s="166"/>
    </row>
    <row r="690" spans="1:4" x14ac:dyDescent="0.3">
      <c r="A690" s="237" t="s">
        <v>208</v>
      </c>
      <c r="B690" s="235" t="str">
        <f t="shared" si="53"/>
        <v/>
      </c>
      <c r="C690" s="235" t="s">
        <v>182</v>
      </c>
      <c r="D690" s="167"/>
    </row>
    <row r="691" spans="1:4" x14ac:dyDescent="0.3">
      <c r="A691" s="237" t="s">
        <v>208</v>
      </c>
      <c r="B691" s="235" t="str">
        <f t="shared" si="54"/>
        <v/>
      </c>
      <c r="C691" s="235" t="s">
        <v>183</v>
      </c>
      <c r="D691" s="167"/>
    </row>
    <row r="692" spans="1:4" x14ac:dyDescent="0.3">
      <c r="A692" s="237" t="s">
        <v>208</v>
      </c>
      <c r="B692" s="165"/>
      <c r="C692" s="235" t="s">
        <v>181</v>
      </c>
      <c r="D692" s="166"/>
    </row>
    <row r="693" spans="1:4" x14ac:dyDescent="0.3">
      <c r="A693" s="237" t="s">
        <v>208</v>
      </c>
      <c r="B693" s="235" t="str">
        <f t="shared" si="51"/>
        <v/>
      </c>
      <c r="C693" s="235" t="s">
        <v>160</v>
      </c>
      <c r="D693" s="167"/>
    </row>
    <row r="694" spans="1:4" x14ac:dyDescent="0.3">
      <c r="A694" s="237" t="s">
        <v>208</v>
      </c>
      <c r="B694" s="235" t="str">
        <f t="shared" si="52"/>
        <v/>
      </c>
      <c r="C694" s="235" t="s">
        <v>180</v>
      </c>
      <c r="D694" s="166"/>
    </row>
    <row r="695" spans="1:4" x14ac:dyDescent="0.3">
      <c r="A695" s="237" t="s">
        <v>208</v>
      </c>
      <c r="B695" s="235" t="str">
        <f t="shared" si="53"/>
        <v/>
      </c>
      <c r="C695" s="235" t="s">
        <v>182</v>
      </c>
      <c r="D695" s="167"/>
    </row>
    <row r="696" spans="1:4" x14ac:dyDescent="0.3">
      <c r="A696" s="237" t="s">
        <v>208</v>
      </c>
      <c r="B696" s="235" t="str">
        <f t="shared" si="54"/>
        <v/>
      </c>
      <c r="C696" s="235" t="s">
        <v>183</v>
      </c>
      <c r="D696" s="167"/>
    </row>
    <row r="697" spans="1:4" x14ac:dyDescent="0.3">
      <c r="A697" s="237" t="s">
        <v>208</v>
      </c>
      <c r="B697" s="165"/>
      <c r="C697" s="235" t="s">
        <v>181</v>
      </c>
      <c r="D697" s="166"/>
    </row>
    <row r="698" spans="1:4" x14ac:dyDescent="0.3">
      <c r="A698" s="237" t="s">
        <v>208</v>
      </c>
      <c r="B698" s="235" t="str">
        <f t="shared" si="51"/>
        <v/>
      </c>
      <c r="C698" s="235" t="s">
        <v>160</v>
      </c>
      <c r="D698" s="167"/>
    </row>
    <row r="699" spans="1:4" x14ac:dyDescent="0.3">
      <c r="A699" s="237" t="s">
        <v>208</v>
      </c>
      <c r="B699" s="235" t="str">
        <f t="shared" si="52"/>
        <v/>
      </c>
      <c r="C699" s="235" t="s">
        <v>180</v>
      </c>
      <c r="D699" s="166"/>
    </row>
    <row r="700" spans="1:4" x14ac:dyDescent="0.3">
      <c r="A700" s="237" t="s">
        <v>208</v>
      </c>
      <c r="B700" s="235" t="str">
        <f t="shared" si="53"/>
        <v/>
      </c>
      <c r="C700" s="235" t="s">
        <v>182</v>
      </c>
      <c r="D700" s="167"/>
    </row>
    <row r="701" spans="1:4" x14ac:dyDescent="0.3">
      <c r="A701" s="237" t="s">
        <v>208</v>
      </c>
      <c r="B701" s="235" t="str">
        <f t="shared" si="54"/>
        <v/>
      </c>
      <c r="C701" s="235" t="s">
        <v>183</v>
      </c>
      <c r="D701" s="167"/>
    </row>
    <row r="702" spans="1:4" x14ac:dyDescent="0.3">
      <c r="A702" s="237" t="s">
        <v>208</v>
      </c>
      <c r="B702" s="165"/>
      <c r="C702" s="235" t="s">
        <v>181</v>
      </c>
      <c r="D702" s="166"/>
    </row>
    <row r="703" spans="1:4" x14ac:dyDescent="0.3">
      <c r="A703" s="237" t="s">
        <v>208</v>
      </c>
      <c r="B703" s="235" t="str">
        <f t="shared" si="51"/>
        <v/>
      </c>
      <c r="C703" s="235" t="s">
        <v>160</v>
      </c>
      <c r="D703" s="167"/>
    </row>
    <row r="704" spans="1:4" x14ac:dyDescent="0.3">
      <c r="A704" s="237" t="s">
        <v>208</v>
      </c>
      <c r="B704" s="235" t="str">
        <f t="shared" si="52"/>
        <v/>
      </c>
      <c r="C704" s="235" t="s">
        <v>180</v>
      </c>
      <c r="D704" s="166"/>
    </row>
    <row r="705" spans="1:4" x14ac:dyDescent="0.3">
      <c r="A705" s="237" t="s">
        <v>208</v>
      </c>
      <c r="B705" s="235" t="str">
        <f t="shared" si="53"/>
        <v/>
      </c>
      <c r="C705" s="235" t="s">
        <v>182</v>
      </c>
      <c r="D705" s="167"/>
    </row>
    <row r="706" spans="1:4" x14ac:dyDescent="0.3">
      <c r="A706" s="237" t="s">
        <v>208</v>
      </c>
      <c r="B706" s="235" t="str">
        <f t="shared" si="54"/>
        <v/>
      </c>
      <c r="C706" s="235" t="s">
        <v>183</v>
      </c>
      <c r="D706" s="167"/>
    </row>
    <row r="707" spans="1:4" x14ac:dyDescent="0.3">
      <c r="A707" s="237" t="s">
        <v>208</v>
      </c>
      <c r="B707" s="165"/>
      <c r="C707" s="235" t="s">
        <v>181</v>
      </c>
      <c r="D707" s="166"/>
    </row>
    <row r="708" spans="1:4" x14ac:dyDescent="0.3">
      <c r="A708" s="237" t="s">
        <v>208</v>
      </c>
      <c r="B708" s="235" t="str">
        <f t="shared" si="51"/>
        <v/>
      </c>
      <c r="C708" s="235" t="s">
        <v>160</v>
      </c>
      <c r="D708" s="167"/>
    </row>
    <row r="709" spans="1:4" x14ac:dyDescent="0.3">
      <c r="A709" s="237" t="s">
        <v>208</v>
      </c>
      <c r="B709" s="235" t="str">
        <f t="shared" si="52"/>
        <v/>
      </c>
      <c r="C709" s="235" t="s">
        <v>180</v>
      </c>
      <c r="D709" s="166"/>
    </row>
    <row r="710" spans="1:4" x14ac:dyDescent="0.3">
      <c r="A710" s="237" t="s">
        <v>208</v>
      </c>
      <c r="B710" s="235" t="str">
        <f t="shared" si="53"/>
        <v/>
      </c>
      <c r="C710" s="235" t="s">
        <v>182</v>
      </c>
      <c r="D710" s="167"/>
    </row>
    <row r="711" spans="1:4" x14ac:dyDescent="0.3">
      <c r="A711" s="237" t="s">
        <v>208</v>
      </c>
      <c r="B711" s="235" t="str">
        <f t="shared" si="54"/>
        <v/>
      </c>
      <c r="C711" s="235" t="s">
        <v>183</v>
      </c>
      <c r="D711" s="167"/>
    </row>
    <row r="712" spans="1:4" x14ac:dyDescent="0.3">
      <c r="A712" s="237" t="s">
        <v>208</v>
      </c>
      <c r="B712" s="165"/>
      <c r="C712" s="235" t="s">
        <v>181</v>
      </c>
      <c r="D712" s="166"/>
    </row>
    <row r="713" spans="1:4" x14ac:dyDescent="0.3">
      <c r="A713" s="237" t="s">
        <v>208</v>
      </c>
      <c r="B713" s="235" t="str">
        <f t="shared" si="51"/>
        <v/>
      </c>
      <c r="C713" s="235" t="s">
        <v>160</v>
      </c>
      <c r="D713" s="167"/>
    </row>
    <row r="714" spans="1:4" x14ac:dyDescent="0.3">
      <c r="A714" s="237" t="s">
        <v>208</v>
      </c>
      <c r="B714" s="235" t="str">
        <f t="shared" si="52"/>
        <v/>
      </c>
      <c r="C714" s="235" t="s">
        <v>180</v>
      </c>
      <c r="D714" s="166"/>
    </row>
    <row r="715" spans="1:4" x14ac:dyDescent="0.3">
      <c r="A715" s="237" t="s">
        <v>208</v>
      </c>
      <c r="B715" s="235" t="str">
        <f t="shared" si="53"/>
        <v/>
      </c>
      <c r="C715" s="235" t="s">
        <v>182</v>
      </c>
      <c r="D715" s="167"/>
    </row>
    <row r="716" spans="1:4" x14ac:dyDescent="0.3">
      <c r="A716" s="237" t="s">
        <v>208</v>
      </c>
      <c r="B716" s="235" t="str">
        <f t="shared" si="54"/>
        <v/>
      </c>
      <c r="C716" s="235" t="s">
        <v>183</v>
      </c>
      <c r="D716" s="167"/>
    </row>
    <row r="717" spans="1:4" x14ac:dyDescent="0.3">
      <c r="A717" s="237" t="s">
        <v>208</v>
      </c>
      <c r="B717" s="165"/>
      <c r="C717" s="235" t="s">
        <v>181</v>
      </c>
      <c r="D717" s="166"/>
    </row>
    <row r="718" spans="1:4" x14ac:dyDescent="0.3">
      <c r="A718" s="237" t="s">
        <v>208</v>
      </c>
      <c r="B718" s="235" t="str">
        <f t="shared" si="51"/>
        <v/>
      </c>
      <c r="C718" s="235" t="s">
        <v>160</v>
      </c>
      <c r="D718" s="167"/>
    </row>
    <row r="719" spans="1:4" x14ac:dyDescent="0.3">
      <c r="A719" s="237" t="s">
        <v>208</v>
      </c>
      <c r="B719" s="235" t="str">
        <f t="shared" si="52"/>
        <v/>
      </c>
      <c r="C719" s="235" t="s">
        <v>180</v>
      </c>
      <c r="D719" s="166"/>
    </row>
    <row r="720" spans="1:4" x14ac:dyDescent="0.3">
      <c r="A720" s="237" t="s">
        <v>208</v>
      </c>
      <c r="B720" s="235" t="str">
        <f t="shared" si="53"/>
        <v/>
      </c>
      <c r="C720" s="235" t="s">
        <v>182</v>
      </c>
      <c r="D720" s="167"/>
    </row>
    <row r="721" spans="1:4" x14ac:dyDescent="0.3">
      <c r="A721" s="237" t="s">
        <v>208</v>
      </c>
      <c r="B721" s="235" t="str">
        <f t="shared" si="54"/>
        <v/>
      </c>
      <c r="C721" s="235" t="s">
        <v>183</v>
      </c>
      <c r="D721" s="167"/>
    </row>
    <row r="722" spans="1:4" x14ac:dyDescent="0.3">
      <c r="A722" s="237" t="s">
        <v>208</v>
      </c>
      <c r="B722" s="165"/>
      <c r="C722" s="235" t="s">
        <v>181</v>
      </c>
      <c r="D722" s="166"/>
    </row>
    <row r="723" spans="1:4" x14ac:dyDescent="0.3">
      <c r="A723" s="237" t="s">
        <v>208</v>
      </c>
      <c r="B723" s="235" t="str">
        <f t="shared" si="51"/>
        <v/>
      </c>
      <c r="C723" s="235" t="s">
        <v>160</v>
      </c>
      <c r="D723" s="167"/>
    </row>
    <row r="724" spans="1:4" x14ac:dyDescent="0.3">
      <c r="A724" s="237" t="s">
        <v>208</v>
      </c>
      <c r="B724" s="235" t="str">
        <f t="shared" si="52"/>
        <v/>
      </c>
      <c r="C724" s="235" t="s">
        <v>180</v>
      </c>
      <c r="D724" s="166"/>
    </row>
    <row r="725" spans="1:4" x14ac:dyDescent="0.3">
      <c r="A725" s="237" t="s">
        <v>208</v>
      </c>
      <c r="B725" s="235" t="str">
        <f t="shared" si="53"/>
        <v/>
      </c>
      <c r="C725" s="235" t="s">
        <v>182</v>
      </c>
      <c r="D725" s="167"/>
    </row>
    <row r="726" spans="1:4" x14ac:dyDescent="0.3">
      <c r="A726" s="237" t="s">
        <v>208</v>
      </c>
      <c r="B726" s="235" t="str">
        <f t="shared" si="54"/>
        <v/>
      </c>
      <c r="C726" s="235" t="s">
        <v>183</v>
      </c>
      <c r="D726" s="167"/>
    </row>
    <row r="727" spans="1:4" x14ac:dyDescent="0.3">
      <c r="A727" s="237" t="s">
        <v>208</v>
      </c>
      <c r="B727" s="165"/>
      <c r="C727" s="235" t="s">
        <v>181</v>
      </c>
      <c r="D727" s="166"/>
    </row>
    <row r="728" spans="1:4" x14ac:dyDescent="0.3">
      <c r="A728" s="237" t="s">
        <v>208</v>
      </c>
      <c r="B728" s="235" t="str">
        <f t="shared" si="51"/>
        <v/>
      </c>
      <c r="C728" s="235" t="s">
        <v>160</v>
      </c>
      <c r="D728" s="167"/>
    </row>
    <row r="729" spans="1:4" x14ac:dyDescent="0.3">
      <c r="A729" s="237" t="s">
        <v>208</v>
      </c>
      <c r="B729" s="235" t="str">
        <f t="shared" si="52"/>
        <v/>
      </c>
      <c r="C729" s="235" t="s">
        <v>180</v>
      </c>
      <c r="D729" s="166"/>
    </row>
    <row r="730" spans="1:4" x14ac:dyDescent="0.3">
      <c r="A730" s="237" t="s">
        <v>208</v>
      </c>
      <c r="B730" s="235" t="str">
        <f t="shared" si="53"/>
        <v/>
      </c>
      <c r="C730" s="235" t="s">
        <v>182</v>
      </c>
      <c r="D730" s="167"/>
    </row>
    <row r="731" spans="1:4" x14ac:dyDescent="0.3">
      <c r="A731" s="237" t="s">
        <v>208</v>
      </c>
      <c r="B731" s="235" t="str">
        <f t="shared" si="54"/>
        <v/>
      </c>
      <c r="C731" s="235" t="s">
        <v>183</v>
      </c>
      <c r="D731" s="167"/>
    </row>
    <row r="732" spans="1:4" x14ac:dyDescent="0.3">
      <c r="A732" s="237" t="s">
        <v>208</v>
      </c>
      <c r="B732" s="165"/>
      <c r="C732" s="235" t="s">
        <v>181</v>
      </c>
      <c r="D732" s="166"/>
    </row>
    <row r="733" spans="1:4" x14ac:dyDescent="0.3">
      <c r="A733" s="237" t="s">
        <v>208</v>
      </c>
      <c r="B733" s="235" t="str">
        <f t="shared" ref="B733:B793" si="55">IF(B732="","",B732)</f>
        <v/>
      </c>
      <c r="C733" s="235" t="s">
        <v>160</v>
      </c>
      <c r="D733" s="167"/>
    </row>
    <row r="734" spans="1:4" x14ac:dyDescent="0.3">
      <c r="A734" s="237" t="s">
        <v>208</v>
      </c>
      <c r="B734" s="235" t="str">
        <f t="shared" si="52"/>
        <v/>
      </c>
      <c r="C734" s="235" t="s">
        <v>180</v>
      </c>
      <c r="D734" s="166"/>
    </row>
    <row r="735" spans="1:4" x14ac:dyDescent="0.3">
      <c r="A735" s="237" t="s">
        <v>208</v>
      </c>
      <c r="B735" s="235" t="str">
        <f t="shared" si="53"/>
        <v/>
      </c>
      <c r="C735" s="235" t="s">
        <v>182</v>
      </c>
      <c r="D735" s="167"/>
    </row>
    <row r="736" spans="1:4" x14ac:dyDescent="0.3">
      <c r="A736" s="237" t="s">
        <v>208</v>
      </c>
      <c r="B736" s="235" t="str">
        <f t="shared" si="54"/>
        <v/>
      </c>
      <c r="C736" s="235" t="s">
        <v>183</v>
      </c>
      <c r="D736" s="167"/>
    </row>
    <row r="737" spans="1:4" x14ac:dyDescent="0.3">
      <c r="A737" s="237" t="s">
        <v>208</v>
      </c>
      <c r="B737" s="165"/>
      <c r="C737" s="235" t="s">
        <v>181</v>
      </c>
      <c r="D737" s="166"/>
    </row>
    <row r="738" spans="1:4" x14ac:dyDescent="0.3">
      <c r="A738" s="237" t="s">
        <v>208</v>
      </c>
      <c r="B738" s="235" t="str">
        <f t="shared" si="55"/>
        <v/>
      </c>
      <c r="C738" s="235" t="s">
        <v>160</v>
      </c>
      <c r="D738" s="167"/>
    </row>
    <row r="739" spans="1:4" x14ac:dyDescent="0.3">
      <c r="A739" s="237" t="s">
        <v>208</v>
      </c>
      <c r="B739" s="235" t="str">
        <f t="shared" ref="B739:B799" si="56">IF(B737="","",B737)</f>
        <v/>
      </c>
      <c r="C739" s="235" t="s">
        <v>180</v>
      </c>
      <c r="D739" s="166"/>
    </row>
    <row r="740" spans="1:4" x14ac:dyDescent="0.3">
      <c r="A740" s="237" t="s">
        <v>208</v>
      </c>
      <c r="B740" s="235" t="str">
        <f t="shared" ref="B740:B800" si="57">IF(B737="","",B737)</f>
        <v/>
      </c>
      <c r="C740" s="235" t="s">
        <v>182</v>
      </c>
      <c r="D740" s="167"/>
    </row>
    <row r="741" spans="1:4" x14ac:dyDescent="0.3">
      <c r="A741" s="237" t="s">
        <v>208</v>
      </c>
      <c r="B741" s="235" t="str">
        <f t="shared" ref="B741:B801" si="58">IF(B737="","",B737)</f>
        <v/>
      </c>
      <c r="C741" s="235" t="s">
        <v>183</v>
      </c>
      <c r="D741" s="167"/>
    </row>
    <row r="742" spans="1:4" x14ac:dyDescent="0.3">
      <c r="A742" s="237" t="s">
        <v>208</v>
      </c>
      <c r="B742" s="165"/>
      <c r="C742" s="235" t="s">
        <v>181</v>
      </c>
      <c r="D742" s="166"/>
    </row>
    <row r="743" spans="1:4" x14ac:dyDescent="0.3">
      <c r="A743" s="237" t="s">
        <v>208</v>
      </c>
      <c r="B743" s="235" t="str">
        <f t="shared" si="55"/>
        <v/>
      </c>
      <c r="C743" s="235" t="s">
        <v>160</v>
      </c>
      <c r="D743" s="167"/>
    </row>
    <row r="744" spans="1:4" x14ac:dyDescent="0.3">
      <c r="A744" s="237" t="s">
        <v>208</v>
      </c>
      <c r="B744" s="235" t="str">
        <f t="shared" si="56"/>
        <v/>
      </c>
      <c r="C744" s="235" t="s">
        <v>180</v>
      </c>
      <c r="D744" s="166"/>
    </row>
    <row r="745" spans="1:4" x14ac:dyDescent="0.3">
      <c r="A745" s="237" t="s">
        <v>208</v>
      </c>
      <c r="B745" s="235" t="str">
        <f t="shared" si="57"/>
        <v/>
      </c>
      <c r="C745" s="235" t="s">
        <v>182</v>
      </c>
      <c r="D745" s="167"/>
    </row>
    <row r="746" spans="1:4" x14ac:dyDescent="0.3">
      <c r="A746" s="237" t="s">
        <v>208</v>
      </c>
      <c r="B746" s="235" t="str">
        <f t="shared" si="58"/>
        <v/>
      </c>
      <c r="C746" s="235" t="s">
        <v>183</v>
      </c>
      <c r="D746" s="167"/>
    </row>
    <row r="747" spans="1:4" x14ac:dyDescent="0.3">
      <c r="A747" s="237" t="s">
        <v>208</v>
      </c>
      <c r="B747" s="165"/>
      <c r="C747" s="235" t="s">
        <v>181</v>
      </c>
      <c r="D747" s="166"/>
    </row>
    <row r="748" spans="1:4" x14ac:dyDescent="0.3">
      <c r="A748" s="237" t="s">
        <v>208</v>
      </c>
      <c r="B748" s="235" t="str">
        <f t="shared" si="55"/>
        <v/>
      </c>
      <c r="C748" s="235" t="s">
        <v>160</v>
      </c>
      <c r="D748" s="167"/>
    </row>
    <row r="749" spans="1:4" x14ac:dyDescent="0.3">
      <c r="A749" s="237" t="s">
        <v>208</v>
      </c>
      <c r="B749" s="235" t="str">
        <f t="shared" si="56"/>
        <v/>
      </c>
      <c r="C749" s="235" t="s">
        <v>180</v>
      </c>
      <c r="D749" s="166"/>
    </row>
    <row r="750" spans="1:4" x14ac:dyDescent="0.3">
      <c r="A750" s="237" t="s">
        <v>208</v>
      </c>
      <c r="B750" s="235" t="str">
        <f t="shared" si="57"/>
        <v/>
      </c>
      <c r="C750" s="235" t="s">
        <v>182</v>
      </c>
      <c r="D750" s="167"/>
    </row>
    <row r="751" spans="1:4" x14ac:dyDescent="0.3">
      <c r="A751" s="237" t="s">
        <v>208</v>
      </c>
      <c r="B751" s="235" t="str">
        <f t="shared" si="58"/>
        <v/>
      </c>
      <c r="C751" s="235" t="s">
        <v>183</v>
      </c>
      <c r="D751" s="167"/>
    </row>
    <row r="752" spans="1:4" x14ac:dyDescent="0.3">
      <c r="A752" s="237" t="s">
        <v>208</v>
      </c>
      <c r="B752" s="165"/>
      <c r="C752" s="235" t="s">
        <v>181</v>
      </c>
      <c r="D752" s="166"/>
    </row>
    <row r="753" spans="1:4" x14ac:dyDescent="0.3">
      <c r="A753" s="237" t="s">
        <v>208</v>
      </c>
      <c r="B753" s="235" t="str">
        <f t="shared" si="55"/>
        <v/>
      </c>
      <c r="C753" s="235" t="s">
        <v>160</v>
      </c>
      <c r="D753" s="167"/>
    </row>
    <row r="754" spans="1:4" x14ac:dyDescent="0.3">
      <c r="A754" s="237" t="s">
        <v>208</v>
      </c>
      <c r="B754" s="235" t="str">
        <f t="shared" si="56"/>
        <v/>
      </c>
      <c r="C754" s="235" t="s">
        <v>180</v>
      </c>
      <c r="D754" s="166"/>
    </row>
    <row r="755" spans="1:4" x14ac:dyDescent="0.3">
      <c r="A755" s="237" t="s">
        <v>208</v>
      </c>
      <c r="B755" s="235" t="str">
        <f t="shared" si="57"/>
        <v/>
      </c>
      <c r="C755" s="235" t="s">
        <v>182</v>
      </c>
      <c r="D755" s="167"/>
    </row>
    <row r="756" spans="1:4" x14ac:dyDescent="0.3">
      <c r="A756" s="237" t="s">
        <v>208</v>
      </c>
      <c r="B756" s="235" t="str">
        <f t="shared" si="58"/>
        <v/>
      </c>
      <c r="C756" s="235" t="s">
        <v>183</v>
      </c>
      <c r="D756" s="167"/>
    </row>
    <row r="757" spans="1:4" x14ac:dyDescent="0.3">
      <c r="A757" s="237" t="s">
        <v>208</v>
      </c>
      <c r="B757" s="165"/>
      <c r="C757" s="235" t="s">
        <v>181</v>
      </c>
      <c r="D757" s="166"/>
    </row>
    <row r="758" spans="1:4" x14ac:dyDescent="0.3">
      <c r="A758" s="237" t="s">
        <v>208</v>
      </c>
      <c r="B758" s="235" t="str">
        <f t="shared" si="55"/>
        <v/>
      </c>
      <c r="C758" s="235" t="s">
        <v>160</v>
      </c>
      <c r="D758" s="167"/>
    </row>
    <row r="759" spans="1:4" x14ac:dyDescent="0.3">
      <c r="A759" s="237" t="s">
        <v>208</v>
      </c>
      <c r="B759" s="235" t="str">
        <f t="shared" si="56"/>
        <v/>
      </c>
      <c r="C759" s="235" t="s">
        <v>180</v>
      </c>
      <c r="D759" s="166"/>
    </row>
    <row r="760" spans="1:4" x14ac:dyDescent="0.3">
      <c r="A760" s="237" t="s">
        <v>208</v>
      </c>
      <c r="B760" s="235" t="str">
        <f t="shared" si="57"/>
        <v/>
      </c>
      <c r="C760" s="235" t="s">
        <v>182</v>
      </c>
      <c r="D760" s="167"/>
    </row>
    <row r="761" spans="1:4" x14ac:dyDescent="0.3">
      <c r="A761" s="237" t="s">
        <v>208</v>
      </c>
      <c r="B761" s="235" t="str">
        <f t="shared" si="58"/>
        <v/>
      </c>
      <c r="C761" s="235" t="s">
        <v>183</v>
      </c>
      <c r="D761" s="167"/>
    </row>
    <row r="762" spans="1:4" x14ac:dyDescent="0.3">
      <c r="A762" s="237" t="s">
        <v>208</v>
      </c>
      <c r="B762" s="165"/>
      <c r="C762" s="235" t="s">
        <v>181</v>
      </c>
      <c r="D762" s="166"/>
    </row>
    <row r="763" spans="1:4" x14ac:dyDescent="0.3">
      <c r="A763" s="237" t="s">
        <v>208</v>
      </c>
      <c r="B763" s="235" t="str">
        <f t="shared" si="55"/>
        <v/>
      </c>
      <c r="C763" s="235" t="s">
        <v>160</v>
      </c>
      <c r="D763" s="167"/>
    </row>
    <row r="764" spans="1:4" x14ac:dyDescent="0.3">
      <c r="A764" s="237" t="s">
        <v>208</v>
      </c>
      <c r="B764" s="235" t="str">
        <f t="shared" si="56"/>
        <v/>
      </c>
      <c r="C764" s="235" t="s">
        <v>180</v>
      </c>
      <c r="D764" s="166"/>
    </row>
    <row r="765" spans="1:4" x14ac:dyDescent="0.3">
      <c r="A765" s="237" t="s">
        <v>208</v>
      </c>
      <c r="B765" s="235" t="str">
        <f t="shared" si="57"/>
        <v/>
      </c>
      <c r="C765" s="235" t="s">
        <v>182</v>
      </c>
      <c r="D765" s="167"/>
    </row>
    <row r="766" spans="1:4" x14ac:dyDescent="0.3">
      <c r="A766" s="237" t="s">
        <v>208</v>
      </c>
      <c r="B766" s="235" t="str">
        <f t="shared" si="58"/>
        <v/>
      </c>
      <c r="C766" s="235" t="s">
        <v>183</v>
      </c>
      <c r="D766" s="167"/>
    </row>
    <row r="767" spans="1:4" x14ac:dyDescent="0.3">
      <c r="A767" s="237" t="s">
        <v>208</v>
      </c>
      <c r="B767" s="165"/>
      <c r="C767" s="235" t="s">
        <v>181</v>
      </c>
      <c r="D767" s="166"/>
    </row>
    <row r="768" spans="1:4" x14ac:dyDescent="0.3">
      <c r="A768" s="237" t="s">
        <v>208</v>
      </c>
      <c r="B768" s="235" t="str">
        <f t="shared" si="55"/>
        <v/>
      </c>
      <c r="C768" s="235" t="s">
        <v>160</v>
      </c>
      <c r="D768" s="167"/>
    </row>
    <row r="769" spans="1:4" x14ac:dyDescent="0.3">
      <c r="A769" s="237" t="s">
        <v>208</v>
      </c>
      <c r="B769" s="235" t="str">
        <f t="shared" si="56"/>
        <v/>
      </c>
      <c r="C769" s="235" t="s">
        <v>180</v>
      </c>
      <c r="D769" s="166"/>
    </row>
    <row r="770" spans="1:4" x14ac:dyDescent="0.3">
      <c r="A770" s="237" t="s">
        <v>208</v>
      </c>
      <c r="B770" s="235" t="str">
        <f t="shared" si="57"/>
        <v/>
      </c>
      <c r="C770" s="235" t="s">
        <v>182</v>
      </c>
      <c r="D770" s="167"/>
    </row>
    <row r="771" spans="1:4" x14ac:dyDescent="0.3">
      <c r="A771" s="237" t="s">
        <v>208</v>
      </c>
      <c r="B771" s="235" t="str">
        <f t="shared" si="58"/>
        <v/>
      </c>
      <c r="C771" s="235" t="s">
        <v>183</v>
      </c>
      <c r="D771" s="167"/>
    </row>
    <row r="772" spans="1:4" x14ac:dyDescent="0.3">
      <c r="A772" s="237" t="s">
        <v>208</v>
      </c>
      <c r="B772" s="165"/>
      <c r="C772" s="235" t="s">
        <v>181</v>
      </c>
      <c r="D772" s="166"/>
    </row>
    <row r="773" spans="1:4" x14ac:dyDescent="0.3">
      <c r="A773" s="237" t="s">
        <v>208</v>
      </c>
      <c r="B773" s="235" t="str">
        <f t="shared" si="55"/>
        <v/>
      </c>
      <c r="C773" s="235" t="s">
        <v>160</v>
      </c>
      <c r="D773" s="167"/>
    </row>
    <row r="774" spans="1:4" x14ac:dyDescent="0.3">
      <c r="A774" s="237" t="s">
        <v>208</v>
      </c>
      <c r="B774" s="235" t="str">
        <f t="shared" si="56"/>
        <v/>
      </c>
      <c r="C774" s="235" t="s">
        <v>180</v>
      </c>
      <c r="D774" s="166"/>
    </row>
    <row r="775" spans="1:4" x14ac:dyDescent="0.3">
      <c r="A775" s="237" t="s">
        <v>208</v>
      </c>
      <c r="B775" s="235" t="str">
        <f t="shared" si="57"/>
        <v/>
      </c>
      <c r="C775" s="235" t="s">
        <v>182</v>
      </c>
      <c r="D775" s="167"/>
    </row>
    <row r="776" spans="1:4" x14ac:dyDescent="0.3">
      <c r="A776" s="237" t="s">
        <v>208</v>
      </c>
      <c r="B776" s="235" t="str">
        <f t="shared" si="58"/>
        <v/>
      </c>
      <c r="C776" s="235" t="s">
        <v>183</v>
      </c>
      <c r="D776" s="167"/>
    </row>
    <row r="777" spans="1:4" x14ac:dyDescent="0.3">
      <c r="A777" s="237" t="s">
        <v>208</v>
      </c>
      <c r="B777" s="165"/>
      <c r="C777" s="235" t="s">
        <v>181</v>
      </c>
      <c r="D777" s="166"/>
    </row>
    <row r="778" spans="1:4" x14ac:dyDescent="0.3">
      <c r="A778" s="237" t="s">
        <v>208</v>
      </c>
      <c r="B778" s="235" t="str">
        <f t="shared" si="55"/>
        <v/>
      </c>
      <c r="C778" s="235" t="s">
        <v>160</v>
      </c>
      <c r="D778" s="167"/>
    </row>
    <row r="779" spans="1:4" x14ac:dyDescent="0.3">
      <c r="A779" s="237" t="s">
        <v>208</v>
      </c>
      <c r="B779" s="235" t="str">
        <f t="shared" si="56"/>
        <v/>
      </c>
      <c r="C779" s="235" t="s">
        <v>180</v>
      </c>
      <c r="D779" s="166"/>
    </row>
    <row r="780" spans="1:4" x14ac:dyDescent="0.3">
      <c r="A780" s="237" t="s">
        <v>208</v>
      </c>
      <c r="B780" s="235" t="str">
        <f t="shared" si="57"/>
        <v/>
      </c>
      <c r="C780" s="235" t="s">
        <v>182</v>
      </c>
      <c r="D780" s="167"/>
    </row>
    <row r="781" spans="1:4" x14ac:dyDescent="0.3">
      <c r="A781" s="237" t="s">
        <v>208</v>
      </c>
      <c r="B781" s="235" t="str">
        <f t="shared" si="58"/>
        <v/>
      </c>
      <c r="C781" s="235" t="s">
        <v>183</v>
      </c>
      <c r="D781" s="167"/>
    </row>
    <row r="782" spans="1:4" x14ac:dyDescent="0.3">
      <c r="A782" s="237" t="s">
        <v>208</v>
      </c>
      <c r="B782" s="165"/>
      <c r="C782" s="235" t="s">
        <v>181</v>
      </c>
      <c r="D782" s="166"/>
    </row>
    <row r="783" spans="1:4" x14ac:dyDescent="0.3">
      <c r="A783" s="237" t="s">
        <v>208</v>
      </c>
      <c r="B783" s="235" t="str">
        <f t="shared" si="55"/>
        <v/>
      </c>
      <c r="C783" s="235" t="s">
        <v>160</v>
      </c>
      <c r="D783" s="167"/>
    </row>
    <row r="784" spans="1:4" x14ac:dyDescent="0.3">
      <c r="A784" s="237" t="s">
        <v>208</v>
      </c>
      <c r="B784" s="235" t="str">
        <f t="shared" si="56"/>
        <v/>
      </c>
      <c r="C784" s="235" t="s">
        <v>180</v>
      </c>
      <c r="D784" s="166"/>
    </row>
    <row r="785" spans="1:4" x14ac:dyDescent="0.3">
      <c r="A785" s="237" t="s">
        <v>208</v>
      </c>
      <c r="B785" s="235" t="str">
        <f t="shared" si="57"/>
        <v/>
      </c>
      <c r="C785" s="235" t="s">
        <v>182</v>
      </c>
      <c r="D785" s="167"/>
    </row>
    <row r="786" spans="1:4" x14ac:dyDescent="0.3">
      <c r="A786" s="237" t="s">
        <v>208</v>
      </c>
      <c r="B786" s="235" t="str">
        <f t="shared" si="58"/>
        <v/>
      </c>
      <c r="C786" s="235" t="s">
        <v>183</v>
      </c>
      <c r="D786" s="167"/>
    </row>
    <row r="787" spans="1:4" x14ac:dyDescent="0.3">
      <c r="A787" s="237" t="s">
        <v>208</v>
      </c>
      <c r="B787" s="165"/>
      <c r="C787" s="235" t="s">
        <v>181</v>
      </c>
      <c r="D787" s="166"/>
    </row>
    <row r="788" spans="1:4" x14ac:dyDescent="0.3">
      <c r="A788" s="237" t="s">
        <v>208</v>
      </c>
      <c r="B788" s="235" t="str">
        <f t="shared" si="55"/>
        <v/>
      </c>
      <c r="C788" s="235" t="s">
        <v>160</v>
      </c>
      <c r="D788" s="167"/>
    </row>
    <row r="789" spans="1:4" x14ac:dyDescent="0.3">
      <c r="A789" s="237" t="s">
        <v>208</v>
      </c>
      <c r="B789" s="235" t="str">
        <f t="shared" si="56"/>
        <v/>
      </c>
      <c r="C789" s="235" t="s">
        <v>180</v>
      </c>
      <c r="D789" s="166"/>
    </row>
    <row r="790" spans="1:4" x14ac:dyDescent="0.3">
      <c r="A790" s="237" t="s">
        <v>208</v>
      </c>
      <c r="B790" s="235" t="str">
        <f t="shared" si="57"/>
        <v/>
      </c>
      <c r="C790" s="235" t="s">
        <v>182</v>
      </c>
      <c r="D790" s="167"/>
    </row>
    <row r="791" spans="1:4" x14ac:dyDescent="0.3">
      <c r="A791" s="237" t="s">
        <v>208</v>
      </c>
      <c r="B791" s="235" t="str">
        <f t="shared" si="58"/>
        <v/>
      </c>
      <c r="C791" s="235" t="s">
        <v>183</v>
      </c>
      <c r="D791" s="167"/>
    </row>
    <row r="792" spans="1:4" x14ac:dyDescent="0.3">
      <c r="A792" s="237" t="s">
        <v>208</v>
      </c>
      <c r="B792" s="165"/>
      <c r="C792" s="235" t="s">
        <v>181</v>
      </c>
      <c r="D792" s="166"/>
    </row>
    <row r="793" spans="1:4" x14ac:dyDescent="0.3">
      <c r="A793" s="237" t="s">
        <v>208</v>
      </c>
      <c r="B793" s="235" t="str">
        <f t="shared" si="55"/>
        <v/>
      </c>
      <c r="C793" s="235" t="s">
        <v>160</v>
      </c>
      <c r="D793" s="167"/>
    </row>
    <row r="794" spans="1:4" x14ac:dyDescent="0.3">
      <c r="A794" s="237" t="s">
        <v>208</v>
      </c>
      <c r="B794" s="235" t="str">
        <f t="shared" si="56"/>
        <v/>
      </c>
      <c r="C794" s="235" t="s">
        <v>180</v>
      </c>
      <c r="D794" s="166"/>
    </row>
    <row r="795" spans="1:4" x14ac:dyDescent="0.3">
      <c r="A795" s="237" t="s">
        <v>208</v>
      </c>
      <c r="B795" s="235" t="str">
        <f t="shared" si="57"/>
        <v/>
      </c>
      <c r="C795" s="235" t="s">
        <v>182</v>
      </c>
      <c r="D795" s="167"/>
    </row>
    <row r="796" spans="1:4" x14ac:dyDescent="0.3">
      <c r="A796" s="237" t="s">
        <v>208</v>
      </c>
      <c r="B796" s="235" t="str">
        <f t="shared" si="58"/>
        <v/>
      </c>
      <c r="C796" s="235" t="s">
        <v>183</v>
      </c>
      <c r="D796" s="167"/>
    </row>
    <row r="797" spans="1:4" x14ac:dyDescent="0.3">
      <c r="A797" s="237" t="s">
        <v>208</v>
      </c>
      <c r="B797" s="165"/>
      <c r="C797" s="235" t="s">
        <v>181</v>
      </c>
      <c r="D797" s="166"/>
    </row>
    <row r="798" spans="1:4" x14ac:dyDescent="0.3">
      <c r="A798" s="237" t="s">
        <v>208</v>
      </c>
      <c r="B798" s="235" t="str">
        <f t="shared" ref="B798:B858" si="59">IF(B797="","",B797)</f>
        <v/>
      </c>
      <c r="C798" s="235" t="s">
        <v>160</v>
      </c>
      <c r="D798" s="167"/>
    </row>
    <row r="799" spans="1:4" x14ac:dyDescent="0.3">
      <c r="A799" s="237" t="s">
        <v>208</v>
      </c>
      <c r="B799" s="235" t="str">
        <f t="shared" si="56"/>
        <v/>
      </c>
      <c r="C799" s="235" t="s">
        <v>180</v>
      </c>
      <c r="D799" s="166"/>
    </row>
    <row r="800" spans="1:4" x14ac:dyDescent="0.3">
      <c r="A800" s="237" t="s">
        <v>208</v>
      </c>
      <c r="B800" s="235" t="str">
        <f t="shared" si="57"/>
        <v/>
      </c>
      <c r="C800" s="235" t="s">
        <v>182</v>
      </c>
      <c r="D800" s="167"/>
    </row>
    <row r="801" spans="1:4" x14ac:dyDescent="0.3">
      <c r="A801" s="237" t="s">
        <v>208</v>
      </c>
      <c r="B801" s="235" t="str">
        <f t="shared" si="58"/>
        <v/>
      </c>
      <c r="C801" s="235" t="s">
        <v>183</v>
      </c>
      <c r="D801" s="167"/>
    </row>
    <row r="802" spans="1:4" x14ac:dyDescent="0.3">
      <c r="A802" s="237" t="s">
        <v>208</v>
      </c>
      <c r="B802" s="165"/>
      <c r="C802" s="235" t="s">
        <v>181</v>
      </c>
      <c r="D802" s="166"/>
    </row>
    <row r="803" spans="1:4" x14ac:dyDescent="0.3">
      <c r="A803" s="237" t="s">
        <v>208</v>
      </c>
      <c r="B803" s="235" t="str">
        <f t="shared" si="59"/>
        <v/>
      </c>
      <c r="C803" s="235" t="s">
        <v>160</v>
      </c>
      <c r="D803" s="167"/>
    </row>
    <row r="804" spans="1:4" x14ac:dyDescent="0.3">
      <c r="A804" s="237" t="s">
        <v>208</v>
      </c>
      <c r="B804" s="235" t="str">
        <f t="shared" ref="B804:B864" si="60">IF(B802="","",B802)</f>
        <v/>
      </c>
      <c r="C804" s="235" t="s">
        <v>180</v>
      </c>
      <c r="D804" s="166"/>
    </row>
    <row r="805" spans="1:4" x14ac:dyDescent="0.3">
      <c r="A805" s="237" t="s">
        <v>208</v>
      </c>
      <c r="B805" s="235" t="str">
        <f t="shared" ref="B805:B865" si="61">IF(B802="","",B802)</f>
        <v/>
      </c>
      <c r="C805" s="235" t="s">
        <v>182</v>
      </c>
      <c r="D805" s="167"/>
    </row>
    <row r="806" spans="1:4" x14ac:dyDescent="0.3">
      <c r="A806" s="237" t="s">
        <v>208</v>
      </c>
      <c r="B806" s="235" t="str">
        <f t="shared" ref="B806:B866" si="62">IF(B802="","",B802)</f>
        <v/>
      </c>
      <c r="C806" s="235" t="s">
        <v>183</v>
      </c>
      <c r="D806" s="167"/>
    </row>
    <row r="807" spans="1:4" x14ac:dyDescent="0.3">
      <c r="A807" s="237" t="s">
        <v>208</v>
      </c>
      <c r="B807" s="165"/>
      <c r="C807" s="235" t="s">
        <v>181</v>
      </c>
      <c r="D807" s="166"/>
    </row>
    <row r="808" spans="1:4" x14ac:dyDescent="0.3">
      <c r="A808" s="237" t="s">
        <v>208</v>
      </c>
      <c r="B808" s="235" t="str">
        <f t="shared" si="59"/>
        <v/>
      </c>
      <c r="C808" s="235" t="s">
        <v>160</v>
      </c>
      <c r="D808" s="167"/>
    </row>
    <row r="809" spans="1:4" x14ac:dyDescent="0.3">
      <c r="A809" s="237" t="s">
        <v>208</v>
      </c>
      <c r="B809" s="235" t="str">
        <f t="shared" si="60"/>
        <v/>
      </c>
      <c r="C809" s="235" t="s">
        <v>180</v>
      </c>
      <c r="D809" s="166"/>
    </row>
    <row r="810" spans="1:4" x14ac:dyDescent="0.3">
      <c r="A810" s="237" t="s">
        <v>208</v>
      </c>
      <c r="B810" s="235" t="str">
        <f t="shared" si="61"/>
        <v/>
      </c>
      <c r="C810" s="235" t="s">
        <v>182</v>
      </c>
      <c r="D810" s="167"/>
    </row>
    <row r="811" spans="1:4" x14ac:dyDescent="0.3">
      <c r="A811" s="237" t="s">
        <v>208</v>
      </c>
      <c r="B811" s="235" t="str">
        <f t="shared" si="62"/>
        <v/>
      </c>
      <c r="C811" s="235" t="s">
        <v>183</v>
      </c>
      <c r="D811" s="167"/>
    </row>
    <row r="812" spans="1:4" x14ac:dyDescent="0.3">
      <c r="A812" s="237" t="s">
        <v>208</v>
      </c>
      <c r="B812" s="165"/>
      <c r="C812" s="235" t="s">
        <v>181</v>
      </c>
      <c r="D812" s="166"/>
    </row>
    <row r="813" spans="1:4" x14ac:dyDescent="0.3">
      <c r="A813" s="237" t="s">
        <v>208</v>
      </c>
      <c r="B813" s="235" t="str">
        <f t="shared" si="59"/>
        <v/>
      </c>
      <c r="C813" s="235" t="s">
        <v>160</v>
      </c>
      <c r="D813" s="167"/>
    </row>
    <row r="814" spans="1:4" x14ac:dyDescent="0.3">
      <c r="A814" s="237" t="s">
        <v>208</v>
      </c>
      <c r="B814" s="235" t="str">
        <f t="shared" si="60"/>
        <v/>
      </c>
      <c r="C814" s="235" t="s">
        <v>180</v>
      </c>
      <c r="D814" s="166"/>
    </row>
    <row r="815" spans="1:4" x14ac:dyDescent="0.3">
      <c r="A815" s="237" t="s">
        <v>208</v>
      </c>
      <c r="B815" s="235" t="str">
        <f t="shared" si="61"/>
        <v/>
      </c>
      <c r="C815" s="235" t="s">
        <v>182</v>
      </c>
      <c r="D815" s="167"/>
    </row>
    <row r="816" spans="1:4" x14ac:dyDescent="0.3">
      <c r="A816" s="237" t="s">
        <v>208</v>
      </c>
      <c r="B816" s="235" t="str">
        <f t="shared" si="62"/>
        <v/>
      </c>
      <c r="C816" s="235" t="s">
        <v>183</v>
      </c>
      <c r="D816" s="167"/>
    </row>
    <row r="817" spans="1:4" x14ac:dyDescent="0.3">
      <c r="A817" s="237" t="s">
        <v>208</v>
      </c>
      <c r="B817" s="165"/>
      <c r="C817" s="235" t="s">
        <v>181</v>
      </c>
      <c r="D817" s="166"/>
    </row>
    <row r="818" spans="1:4" x14ac:dyDescent="0.3">
      <c r="A818" s="237" t="s">
        <v>208</v>
      </c>
      <c r="B818" s="235" t="str">
        <f t="shared" si="59"/>
        <v/>
      </c>
      <c r="C818" s="235" t="s">
        <v>160</v>
      </c>
      <c r="D818" s="167"/>
    </row>
    <row r="819" spans="1:4" x14ac:dyDescent="0.3">
      <c r="A819" s="237" t="s">
        <v>208</v>
      </c>
      <c r="B819" s="235" t="str">
        <f t="shared" si="60"/>
        <v/>
      </c>
      <c r="C819" s="235" t="s">
        <v>180</v>
      </c>
      <c r="D819" s="166"/>
    </row>
    <row r="820" spans="1:4" x14ac:dyDescent="0.3">
      <c r="A820" s="237" t="s">
        <v>208</v>
      </c>
      <c r="B820" s="235" t="str">
        <f t="shared" si="61"/>
        <v/>
      </c>
      <c r="C820" s="235" t="s">
        <v>182</v>
      </c>
      <c r="D820" s="167"/>
    </row>
    <row r="821" spans="1:4" x14ac:dyDescent="0.3">
      <c r="A821" s="237" t="s">
        <v>208</v>
      </c>
      <c r="B821" s="235" t="str">
        <f t="shared" si="62"/>
        <v/>
      </c>
      <c r="C821" s="235" t="s">
        <v>183</v>
      </c>
      <c r="D821" s="167"/>
    </row>
    <row r="822" spans="1:4" x14ac:dyDescent="0.3">
      <c r="A822" s="237" t="s">
        <v>208</v>
      </c>
      <c r="B822" s="165"/>
      <c r="C822" s="235" t="s">
        <v>181</v>
      </c>
      <c r="D822" s="166"/>
    </row>
    <row r="823" spans="1:4" x14ac:dyDescent="0.3">
      <c r="A823" s="237" t="s">
        <v>208</v>
      </c>
      <c r="B823" s="235" t="str">
        <f t="shared" si="59"/>
        <v/>
      </c>
      <c r="C823" s="235" t="s">
        <v>160</v>
      </c>
      <c r="D823" s="167"/>
    </row>
    <row r="824" spans="1:4" x14ac:dyDescent="0.3">
      <c r="A824" s="237" t="s">
        <v>208</v>
      </c>
      <c r="B824" s="235" t="str">
        <f t="shared" si="60"/>
        <v/>
      </c>
      <c r="C824" s="235" t="s">
        <v>180</v>
      </c>
      <c r="D824" s="166"/>
    </row>
    <row r="825" spans="1:4" x14ac:dyDescent="0.3">
      <c r="A825" s="237" t="s">
        <v>208</v>
      </c>
      <c r="B825" s="235" t="str">
        <f t="shared" si="61"/>
        <v/>
      </c>
      <c r="C825" s="235" t="s">
        <v>182</v>
      </c>
      <c r="D825" s="167"/>
    </row>
    <row r="826" spans="1:4" x14ac:dyDescent="0.3">
      <c r="A826" s="237" t="s">
        <v>208</v>
      </c>
      <c r="B826" s="235" t="str">
        <f t="shared" si="62"/>
        <v/>
      </c>
      <c r="C826" s="235" t="s">
        <v>183</v>
      </c>
      <c r="D826" s="167"/>
    </row>
    <row r="827" spans="1:4" x14ac:dyDescent="0.3">
      <c r="A827" s="237" t="s">
        <v>208</v>
      </c>
      <c r="B827" s="165"/>
      <c r="C827" s="235" t="s">
        <v>181</v>
      </c>
      <c r="D827" s="166"/>
    </row>
    <row r="828" spans="1:4" x14ac:dyDescent="0.3">
      <c r="A828" s="237" t="s">
        <v>208</v>
      </c>
      <c r="B828" s="235" t="str">
        <f t="shared" si="59"/>
        <v/>
      </c>
      <c r="C828" s="235" t="s">
        <v>160</v>
      </c>
      <c r="D828" s="167"/>
    </row>
    <row r="829" spans="1:4" x14ac:dyDescent="0.3">
      <c r="A829" s="237" t="s">
        <v>208</v>
      </c>
      <c r="B829" s="235" t="str">
        <f t="shared" si="60"/>
        <v/>
      </c>
      <c r="C829" s="235" t="s">
        <v>180</v>
      </c>
      <c r="D829" s="166"/>
    </row>
    <row r="830" spans="1:4" x14ac:dyDescent="0.3">
      <c r="A830" s="237" t="s">
        <v>208</v>
      </c>
      <c r="B830" s="235" t="str">
        <f t="shared" si="61"/>
        <v/>
      </c>
      <c r="C830" s="235" t="s">
        <v>182</v>
      </c>
      <c r="D830" s="167"/>
    </row>
    <row r="831" spans="1:4" x14ac:dyDescent="0.3">
      <c r="A831" s="237" t="s">
        <v>208</v>
      </c>
      <c r="B831" s="235" t="str">
        <f t="shared" si="62"/>
        <v/>
      </c>
      <c r="C831" s="235" t="s">
        <v>183</v>
      </c>
      <c r="D831" s="167"/>
    </row>
    <row r="832" spans="1:4" x14ac:dyDescent="0.3">
      <c r="A832" s="237" t="s">
        <v>208</v>
      </c>
      <c r="B832" s="165"/>
      <c r="C832" s="235" t="s">
        <v>181</v>
      </c>
      <c r="D832" s="166"/>
    </row>
    <row r="833" spans="1:4" x14ac:dyDescent="0.3">
      <c r="A833" s="237" t="s">
        <v>208</v>
      </c>
      <c r="B833" s="235" t="str">
        <f t="shared" si="59"/>
        <v/>
      </c>
      <c r="C833" s="235" t="s">
        <v>160</v>
      </c>
      <c r="D833" s="167"/>
    </row>
    <row r="834" spans="1:4" x14ac:dyDescent="0.3">
      <c r="A834" s="237" t="s">
        <v>208</v>
      </c>
      <c r="B834" s="235" t="str">
        <f t="shared" si="60"/>
        <v/>
      </c>
      <c r="C834" s="235" t="s">
        <v>180</v>
      </c>
      <c r="D834" s="166"/>
    </row>
    <row r="835" spans="1:4" x14ac:dyDescent="0.3">
      <c r="A835" s="237" t="s">
        <v>208</v>
      </c>
      <c r="B835" s="235" t="str">
        <f t="shared" si="61"/>
        <v/>
      </c>
      <c r="C835" s="235" t="s">
        <v>182</v>
      </c>
      <c r="D835" s="167"/>
    </row>
    <row r="836" spans="1:4" x14ac:dyDescent="0.3">
      <c r="A836" s="237" t="s">
        <v>208</v>
      </c>
      <c r="B836" s="235" t="str">
        <f t="shared" si="62"/>
        <v/>
      </c>
      <c r="C836" s="235" t="s">
        <v>183</v>
      </c>
      <c r="D836" s="167"/>
    </row>
    <row r="837" spans="1:4" x14ac:dyDescent="0.3">
      <c r="A837" s="237" t="s">
        <v>208</v>
      </c>
      <c r="B837" s="165"/>
      <c r="C837" s="235" t="s">
        <v>181</v>
      </c>
      <c r="D837" s="166"/>
    </row>
    <row r="838" spans="1:4" x14ac:dyDescent="0.3">
      <c r="A838" s="237" t="s">
        <v>208</v>
      </c>
      <c r="B838" s="235" t="str">
        <f t="shared" si="59"/>
        <v/>
      </c>
      <c r="C838" s="235" t="s">
        <v>160</v>
      </c>
      <c r="D838" s="167"/>
    </row>
    <row r="839" spans="1:4" x14ac:dyDescent="0.3">
      <c r="A839" s="237" t="s">
        <v>208</v>
      </c>
      <c r="B839" s="235" t="str">
        <f t="shared" si="60"/>
        <v/>
      </c>
      <c r="C839" s="235" t="s">
        <v>180</v>
      </c>
      <c r="D839" s="166"/>
    </row>
    <row r="840" spans="1:4" x14ac:dyDescent="0.3">
      <c r="A840" s="237" t="s">
        <v>208</v>
      </c>
      <c r="B840" s="235" t="str">
        <f t="shared" si="61"/>
        <v/>
      </c>
      <c r="C840" s="235" t="s">
        <v>182</v>
      </c>
      <c r="D840" s="167"/>
    </row>
    <row r="841" spans="1:4" x14ac:dyDescent="0.3">
      <c r="A841" s="237" t="s">
        <v>208</v>
      </c>
      <c r="B841" s="235" t="str">
        <f t="shared" si="62"/>
        <v/>
      </c>
      <c r="C841" s="235" t="s">
        <v>183</v>
      </c>
      <c r="D841" s="167"/>
    </row>
    <row r="842" spans="1:4" x14ac:dyDescent="0.3">
      <c r="A842" s="237" t="s">
        <v>208</v>
      </c>
      <c r="B842" s="165"/>
      <c r="C842" s="235" t="s">
        <v>181</v>
      </c>
      <c r="D842" s="166"/>
    </row>
    <row r="843" spans="1:4" x14ac:dyDescent="0.3">
      <c r="A843" s="237" t="s">
        <v>208</v>
      </c>
      <c r="B843" s="235" t="str">
        <f t="shared" si="59"/>
        <v/>
      </c>
      <c r="C843" s="235" t="s">
        <v>160</v>
      </c>
      <c r="D843" s="167"/>
    </row>
    <row r="844" spans="1:4" x14ac:dyDescent="0.3">
      <c r="A844" s="237" t="s">
        <v>208</v>
      </c>
      <c r="B844" s="235" t="str">
        <f t="shared" si="60"/>
        <v/>
      </c>
      <c r="C844" s="235" t="s">
        <v>180</v>
      </c>
      <c r="D844" s="166"/>
    </row>
    <row r="845" spans="1:4" x14ac:dyDescent="0.3">
      <c r="A845" s="237" t="s">
        <v>208</v>
      </c>
      <c r="B845" s="235" t="str">
        <f t="shared" si="61"/>
        <v/>
      </c>
      <c r="C845" s="235" t="s">
        <v>182</v>
      </c>
      <c r="D845" s="167"/>
    </row>
    <row r="846" spans="1:4" x14ac:dyDescent="0.3">
      <c r="A846" s="237" t="s">
        <v>208</v>
      </c>
      <c r="B846" s="235" t="str">
        <f t="shared" si="62"/>
        <v/>
      </c>
      <c r="C846" s="235" t="s">
        <v>183</v>
      </c>
      <c r="D846" s="167"/>
    </row>
    <row r="847" spans="1:4" x14ac:dyDescent="0.3">
      <c r="A847" s="237" t="s">
        <v>208</v>
      </c>
      <c r="B847" s="165"/>
      <c r="C847" s="235" t="s">
        <v>181</v>
      </c>
      <c r="D847" s="166"/>
    </row>
    <row r="848" spans="1:4" x14ac:dyDescent="0.3">
      <c r="A848" s="237" t="s">
        <v>208</v>
      </c>
      <c r="B848" s="235" t="str">
        <f t="shared" si="59"/>
        <v/>
      </c>
      <c r="C848" s="235" t="s">
        <v>160</v>
      </c>
      <c r="D848" s="167"/>
    </row>
    <row r="849" spans="1:4" x14ac:dyDescent="0.3">
      <c r="A849" s="237" t="s">
        <v>208</v>
      </c>
      <c r="B849" s="235" t="str">
        <f t="shared" si="60"/>
        <v/>
      </c>
      <c r="C849" s="235" t="s">
        <v>180</v>
      </c>
      <c r="D849" s="166"/>
    </row>
    <row r="850" spans="1:4" x14ac:dyDescent="0.3">
      <c r="A850" s="237" t="s">
        <v>208</v>
      </c>
      <c r="B850" s="235" t="str">
        <f t="shared" si="61"/>
        <v/>
      </c>
      <c r="C850" s="235" t="s">
        <v>182</v>
      </c>
      <c r="D850" s="167"/>
    </row>
    <row r="851" spans="1:4" x14ac:dyDescent="0.3">
      <c r="A851" s="237" t="s">
        <v>208</v>
      </c>
      <c r="B851" s="235" t="str">
        <f t="shared" si="62"/>
        <v/>
      </c>
      <c r="C851" s="235" t="s">
        <v>183</v>
      </c>
      <c r="D851" s="167"/>
    </row>
    <row r="852" spans="1:4" x14ac:dyDescent="0.3">
      <c r="A852" s="237" t="s">
        <v>208</v>
      </c>
      <c r="B852" s="165"/>
      <c r="C852" s="235" t="s">
        <v>181</v>
      </c>
      <c r="D852" s="166"/>
    </row>
    <row r="853" spans="1:4" x14ac:dyDescent="0.3">
      <c r="A853" s="237" t="s">
        <v>208</v>
      </c>
      <c r="B853" s="235" t="str">
        <f t="shared" si="59"/>
        <v/>
      </c>
      <c r="C853" s="235" t="s">
        <v>160</v>
      </c>
      <c r="D853" s="167"/>
    </row>
    <row r="854" spans="1:4" x14ac:dyDescent="0.3">
      <c r="A854" s="237" t="s">
        <v>208</v>
      </c>
      <c r="B854" s="235" t="str">
        <f t="shared" si="60"/>
        <v/>
      </c>
      <c r="C854" s="235" t="s">
        <v>180</v>
      </c>
      <c r="D854" s="166"/>
    </row>
    <row r="855" spans="1:4" x14ac:dyDescent="0.3">
      <c r="A855" s="237" t="s">
        <v>208</v>
      </c>
      <c r="B855" s="235" t="str">
        <f t="shared" si="61"/>
        <v/>
      </c>
      <c r="C855" s="235" t="s">
        <v>182</v>
      </c>
      <c r="D855" s="167"/>
    </row>
    <row r="856" spans="1:4" x14ac:dyDescent="0.3">
      <c r="A856" s="237" t="s">
        <v>208</v>
      </c>
      <c r="B856" s="235" t="str">
        <f t="shared" si="62"/>
        <v/>
      </c>
      <c r="C856" s="235" t="s">
        <v>183</v>
      </c>
      <c r="D856" s="167"/>
    </row>
    <row r="857" spans="1:4" x14ac:dyDescent="0.3">
      <c r="A857" s="237" t="s">
        <v>208</v>
      </c>
      <c r="B857" s="165"/>
      <c r="C857" s="235" t="s">
        <v>181</v>
      </c>
      <c r="D857" s="166"/>
    </row>
    <row r="858" spans="1:4" x14ac:dyDescent="0.3">
      <c r="A858" s="237" t="s">
        <v>208</v>
      </c>
      <c r="B858" s="235" t="str">
        <f t="shared" si="59"/>
        <v/>
      </c>
      <c r="C858" s="235" t="s">
        <v>160</v>
      </c>
      <c r="D858" s="167"/>
    </row>
    <row r="859" spans="1:4" x14ac:dyDescent="0.3">
      <c r="A859" s="237" t="s">
        <v>208</v>
      </c>
      <c r="B859" s="235" t="str">
        <f t="shared" si="60"/>
        <v/>
      </c>
      <c r="C859" s="235" t="s">
        <v>180</v>
      </c>
      <c r="D859" s="166"/>
    </row>
    <row r="860" spans="1:4" x14ac:dyDescent="0.3">
      <c r="A860" s="237" t="s">
        <v>208</v>
      </c>
      <c r="B860" s="235" t="str">
        <f t="shared" si="61"/>
        <v/>
      </c>
      <c r="C860" s="235" t="s">
        <v>182</v>
      </c>
      <c r="D860" s="167"/>
    </row>
    <row r="861" spans="1:4" x14ac:dyDescent="0.3">
      <c r="A861" s="237" t="s">
        <v>208</v>
      </c>
      <c r="B861" s="235" t="str">
        <f t="shared" si="62"/>
        <v/>
      </c>
      <c r="C861" s="235" t="s">
        <v>183</v>
      </c>
      <c r="D861" s="167"/>
    </row>
    <row r="862" spans="1:4" x14ac:dyDescent="0.3">
      <c r="A862" s="237" t="s">
        <v>208</v>
      </c>
      <c r="B862" s="165"/>
      <c r="C862" s="235" t="s">
        <v>181</v>
      </c>
      <c r="D862" s="166"/>
    </row>
    <row r="863" spans="1:4" x14ac:dyDescent="0.3">
      <c r="A863" s="237" t="s">
        <v>208</v>
      </c>
      <c r="B863" s="235" t="str">
        <f t="shared" ref="B863:B923" si="63">IF(B862="","",B862)</f>
        <v/>
      </c>
      <c r="C863" s="235" t="s">
        <v>160</v>
      </c>
      <c r="D863" s="167"/>
    </row>
    <row r="864" spans="1:4" x14ac:dyDescent="0.3">
      <c r="A864" s="237" t="s">
        <v>208</v>
      </c>
      <c r="B864" s="235" t="str">
        <f t="shared" si="60"/>
        <v/>
      </c>
      <c r="C864" s="235" t="s">
        <v>180</v>
      </c>
      <c r="D864" s="166"/>
    </row>
    <row r="865" spans="1:4" x14ac:dyDescent="0.3">
      <c r="A865" s="237" t="s">
        <v>208</v>
      </c>
      <c r="B865" s="235" t="str">
        <f t="shared" si="61"/>
        <v/>
      </c>
      <c r="C865" s="235" t="s">
        <v>182</v>
      </c>
      <c r="D865" s="167"/>
    </row>
    <row r="866" spans="1:4" x14ac:dyDescent="0.3">
      <c r="A866" s="237" t="s">
        <v>208</v>
      </c>
      <c r="B866" s="235" t="str">
        <f t="shared" si="62"/>
        <v/>
      </c>
      <c r="C866" s="235" t="s">
        <v>183</v>
      </c>
      <c r="D866" s="167"/>
    </row>
    <row r="867" spans="1:4" x14ac:dyDescent="0.3">
      <c r="A867" s="237" t="s">
        <v>208</v>
      </c>
      <c r="B867" s="165"/>
      <c r="C867" s="235" t="s">
        <v>181</v>
      </c>
      <c r="D867" s="166"/>
    </row>
    <row r="868" spans="1:4" x14ac:dyDescent="0.3">
      <c r="A868" s="237" t="s">
        <v>208</v>
      </c>
      <c r="B868" s="235" t="str">
        <f t="shared" si="63"/>
        <v/>
      </c>
      <c r="C868" s="235" t="s">
        <v>160</v>
      </c>
      <c r="D868" s="167"/>
    </row>
    <row r="869" spans="1:4" x14ac:dyDescent="0.3">
      <c r="A869" s="237" t="s">
        <v>208</v>
      </c>
      <c r="B869" s="235" t="str">
        <f t="shared" ref="B869:B929" si="64">IF(B867="","",B867)</f>
        <v/>
      </c>
      <c r="C869" s="235" t="s">
        <v>180</v>
      </c>
      <c r="D869" s="166"/>
    </row>
    <row r="870" spans="1:4" x14ac:dyDescent="0.3">
      <c r="A870" s="237" t="s">
        <v>208</v>
      </c>
      <c r="B870" s="235" t="str">
        <f t="shared" ref="B870:B930" si="65">IF(B867="","",B867)</f>
        <v/>
      </c>
      <c r="C870" s="235" t="s">
        <v>182</v>
      </c>
      <c r="D870" s="167"/>
    </row>
    <row r="871" spans="1:4" x14ac:dyDescent="0.3">
      <c r="A871" s="237" t="s">
        <v>208</v>
      </c>
      <c r="B871" s="235" t="str">
        <f t="shared" ref="B871:B931" si="66">IF(B867="","",B867)</f>
        <v/>
      </c>
      <c r="C871" s="235" t="s">
        <v>183</v>
      </c>
      <c r="D871" s="167"/>
    </row>
    <row r="872" spans="1:4" x14ac:dyDescent="0.3">
      <c r="A872" s="237" t="s">
        <v>208</v>
      </c>
      <c r="B872" s="165"/>
      <c r="C872" s="235" t="s">
        <v>181</v>
      </c>
      <c r="D872" s="166"/>
    </row>
    <row r="873" spans="1:4" x14ac:dyDescent="0.3">
      <c r="A873" s="237" t="s">
        <v>208</v>
      </c>
      <c r="B873" s="235" t="str">
        <f t="shared" si="63"/>
        <v/>
      </c>
      <c r="C873" s="235" t="s">
        <v>160</v>
      </c>
      <c r="D873" s="167"/>
    </row>
    <row r="874" spans="1:4" x14ac:dyDescent="0.3">
      <c r="A874" s="237" t="s">
        <v>208</v>
      </c>
      <c r="B874" s="235" t="str">
        <f t="shared" si="64"/>
        <v/>
      </c>
      <c r="C874" s="235" t="s">
        <v>180</v>
      </c>
      <c r="D874" s="166"/>
    </row>
    <row r="875" spans="1:4" x14ac:dyDescent="0.3">
      <c r="A875" s="237" t="s">
        <v>208</v>
      </c>
      <c r="B875" s="235" t="str">
        <f t="shared" si="65"/>
        <v/>
      </c>
      <c r="C875" s="235" t="s">
        <v>182</v>
      </c>
      <c r="D875" s="167"/>
    </row>
    <row r="876" spans="1:4" x14ac:dyDescent="0.3">
      <c r="A876" s="237" t="s">
        <v>208</v>
      </c>
      <c r="B876" s="235" t="str">
        <f t="shared" si="66"/>
        <v/>
      </c>
      <c r="C876" s="235" t="s">
        <v>183</v>
      </c>
      <c r="D876" s="167"/>
    </row>
    <row r="877" spans="1:4" x14ac:dyDescent="0.3">
      <c r="A877" s="237" t="s">
        <v>208</v>
      </c>
      <c r="B877" s="165"/>
      <c r="C877" s="235" t="s">
        <v>181</v>
      </c>
      <c r="D877" s="166"/>
    </row>
    <row r="878" spans="1:4" x14ac:dyDescent="0.3">
      <c r="A878" s="237" t="s">
        <v>208</v>
      </c>
      <c r="B878" s="235" t="str">
        <f t="shared" si="63"/>
        <v/>
      </c>
      <c r="C878" s="235" t="s">
        <v>160</v>
      </c>
      <c r="D878" s="167"/>
    </row>
    <row r="879" spans="1:4" x14ac:dyDescent="0.3">
      <c r="A879" s="237" t="s">
        <v>208</v>
      </c>
      <c r="B879" s="235" t="str">
        <f t="shared" si="64"/>
        <v/>
      </c>
      <c r="C879" s="235" t="s">
        <v>180</v>
      </c>
      <c r="D879" s="166"/>
    </row>
    <row r="880" spans="1:4" x14ac:dyDescent="0.3">
      <c r="A880" s="237" t="s">
        <v>208</v>
      </c>
      <c r="B880" s="235" t="str">
        <f t="shared" si="65"/>
        <v/>
      </c>
      <c r="C880" s="235" t="s">
        <v>182</v>
      </c>
      <c r="D880" s="167"/>
    </row>
    <row r="881" spans="1:4" x14ac:dyDescent="0.3">
      <c r="A881" s="237" t="s">
        <v>208</v>
      </c>
      <c r="B881" s="235" t="str">
        <f t="shared" si="66"/>
        <v/>
      </c>
      <c r="C881" s="235" t="s">
        <v>183</v>
      </c>
      <c r="D881" s="167"/>
    </row>
    <row r="882" spans="1:4" x14ac:dyDescent="0.3">
      <c r="A882" s="237" t="s">
        <v>208</v>
      </c>
      <c r="B882" s="165"/>
      <c r="C882" s="235" t="s">
        <v>181</v>
      </c>
      <c r="D882" s="166"/>
    </row>
    <row r="883" spans="1:4" x14ac:dyDescent="0.3">
      <c r="A883" s="237" t="s">
        <v>208</v>
      </c>
      <c r="B883" s="235" t="str">
        <f t="shared" si="63"/>
        <v/>
      </c>
      <c r="C883" s="235" t="s">
        <v>160</v>
      </c>
      <c r="D883" s="167"/>
    </row>
    <row r="884" spans="1:4" x14ac:dyDescent="0.3">
      <c r="A884" s="237" t="s">
        <v>208</v>
      </c>
      <c r="B884" s="235" t="str">
        <f t="shared" si="64"/>
        <v/>
      </c>
      <c r="C884" s="235" t="s">
        <v>180</v>
      </c>
      <c r="D884" s="166"/>
    </row>
    <row r="885" spans="1:4" x14ac:dyDescent="0.3">
      <c r="A885" s="237" t="s">
        <v>208</v>
      </c>
      <c r="B885" s="235" t="str">
        <f t="shared" si="65"/>
        <v/>
      </c>
      <c r="C885" s="235" t="s">
        <v>182</v>
      </c>
      <c r="D885" s="167"/>
    </row>
    <row r="886" spans="1:4" x14ac:dyDescent="0.3">
      <c r="A886" s="237" t="s">
        <v>208</v>
      </c>
      <c r="B886" s="235" t="str">
        <f t="shared" si="66"/>
        <v/>
      </c>
      <c r="C886" s="235" t="s">
        <v>183</v>
      </c>
      <c r="D886" s="167"/>
    </row>
    <row r="887" spans="1:4" x14ac:dyDescent="0.3">
      <c r="A887" s="237" t="s">
        <v>208</v>
      </c>
      <c r="B887" s="165"/>
      <c r="C887" s="235" t="s">
        <v>181</v>
      </c>
      <c r="D887" s="166"/>
    </row>
    <row r="888" spans="1:4" x14ac:dyDescent="0.3">
      <c r="A888" s="237" t="s">
        <v>208</v>
      </c>
      <c r="B888" s="235" t="str">
        <f t="shared" si="63"/>
        <v/>
      </c>
      <c r="C888" s="235" t="s">
        <v>160</v>
      </c>
      <c r="D888" s="167"/>
    </row>
    <row r="889" spans="1:4" x14ac:dyDescent="0.3">
      <c r="A889" s="237" t="s">
        <v>208</v>
      </c>
      <c r="B889" s="235" t="str">
        <f t="shared" si="64"/>
        <v/>
      </c>
      <c r="C889" s="235" t="s">
        <v>180</v>
      </c>
      <c r="D889" s="166"/>
    </row>
    <row r="890" spans="1:4" x14ac:dyDescent="0.3">
      <c r="A890" s="237" t="s">
        <v>208</v>
      </c>
      <c r="B890" s="235" t="str">
        <f t="shared" si="65"/>
        <v/>
      </c>
      <c r="C890" s="235" t="s">
        <v>182</v>
      </c>
      <c r="D890" s="167"/>
    </row>
    <row r="891" spans="1:4" x14ac:dyDescent="0.3">
      <c r="A891" s="237" t="s">
        <v>208</v>
      </c>
      <c r="B891" s="235" t="str">
        <f t="shared" si="66"/>
        <v/>
      </c>
      <c r="C891" s="235" t="s">
        <v>183</v>
      </c>
      <c r="D891" s="167"/>
    </row>
    <row r="892" spans="1:4" x14ac:dyDescent="0.3">
      <c r="A892" s="237" t="s">
        <v>208</v>
      </c>
      <c r="B892" s="165"/>
      <c r="C892" s="235" t="s">
        <v>181</v>
      </c>
      <c r="D892" s="166"/>
    </row>
    <row r="893" spans="1:4" x14ac:dyDescent="0.3">
      <c r="A893" s="237" t="s">
        <v>208</v>
      </c>
      <c r="B893" s="235" t="str">
        <f t="shared" si="63"/>
        <v/>
      </c>
      <c r="C893" s="235" t="s">
        <v>160</v>
      </c>
      <c r="D893" s="167"/>
    </row>
    <row r="894" spans="1:4" x14ac:dyDescent="0.3">
      <c r="A894" s="237" t="s">
        <v>208</v>
      </c>
      <c r="B894" s="235" t="str">
        <f t="shared" si="64"/>
        <v/>
      </c>
      <c r="C894" s="235" t="s">
        <v>180</v>
      </c>
      <c r="D894" s="166"/>
    </row>
    <row r="895" spans="1:4" x14ac:dyDescent="0.3">
      <c r="A895" s="237" t="s">
        <v>208</v>
      </c>
      <c r="B895" s="235" t="str">
        <f t="shared" si="65"/>
        <v/>
      </c>
      <c r="C895" s="235" t="s">
        <v>182</v>
      </c>
      <c r="D895" s="167"/>
    </row>
    <row r="896" spans="1:4" x14ac:dyDescent="0.3">
      <c r="A896" s="237" t="s">
        <v>208</v>
      </c>
      <c r="B896" s="235" t="str">
        <f t="shared" si="66"/>
        <v/>
      </c>
      <c r="C896" s="235" t="s">
        <v>183</v>
      </c>
      <c r="D896" s="167"/>
    </row>
    <row r="897" spans="1:4" x14ac:dyDescent="0.3">
      <c r="A897" s="237" t="s">
        <v>208</v>
      </c>
      <c r="B897" s="165"/>
      <c r="C897" s="235" t="s">
        <v>181</v>
      </c>
      <c r="D897" s="166"/>
    </row>
    <row r="898" spans="1:4" x14ac:dyDescent="0.3">
      <c r="A898" s="237" t="s">
        <v>208</v>
      </c>
      <c r="B898" s="235" t="str">
        <f t="shared" si="63"/>
        <v/>
      </c>
      <c r="C898" s="235" t="s">
        <v>160</v>
      </c>
      <c r="D898" s="167"/>
    </row>
    <row r="899" spans="1:4" x14ac:dyDescent="0.3">
      <c r="A899" s="237" t="s">
        <v>208</v>
      </c>
      <c r="B899" s="235" t="str">
        <f t="shared" si="64"/>
        <v/>
      </c>
      <c r="C899" s="235" t="s">
        <v>180</v>
      </c>
      <c r="D899" s="166"/>
    </row>
    <row r="900" spans="1:4" x14ac:dyDescent="0.3">
      <c r="A900" s="237" t="s">
        <v>208</v>
      </c>
      <c r="B900" s="235" t="str">
        <f t="shared" si="65"/>
        <v/>
      </c>
      <c r="C900" s="235" t="s">
        <v>182</v>
      </c>
      <c r="D900" s="167"/>
    </row>
    <row r="901" spans="1:4" x14ac:dyDescent="0.3">
      <c r="A901" s="237" t="s">
        <v>208</v>
      </c>
      <c r="B901" s="235" t="str">
        <f t="shared" si="66"/>
        <v/>
      </c>
      <c r="C901" s="235" t="s">
        <v>183</v>
      </c>
      <c r="D901" s="167"/>
    </row>
    <row r="902" spans="1:4" x14ac:dyDescent="0.3">
      <c r="A902" s="237" t="s">
        <v>208</v>
      </c>
      <c r="B902" s="165"/>
      <c r="C902" s="235" t="s">
        <v>181</v>
      </c>
      <c r="D902" s="166"/>
    </row>
    <row r="903" spans="1:4" x14ac:dyDescent="0.3">
      <c r="A903" s="237" t="s">
        <v>208</v>
      </c>
      <c r="B903" s="235" t="str">
        <f t="shared" si="63"/>
        <v/>
      </c>
      <c r="C903" s="235" t="s">
        <v>160</v>
      </c>
      <c r="D903" s="167"/>
    </row>
    <row r="904" spans="1:4" x14ac:dyDescent="0.3">
      <c r="A904" s="237" t="s">
        <v>208</v>
      </c>
      <c r="B904" s="235" t="str">
        <f t="shared" si="64"/>
        <v/>
      </c>
      <c r="C904" s="235" t="s">
        <v>180</v>
      </c>
      <c r="D904" s="166"/>
    </row>
    <row r="905" spans="1:4" x14ac:dyDescent="0.3">
      <c r="A905" s="237" t="s">
        <v>208</v>
      </c>
      <c r="B905" s="235" t="str">
        <f t="shared" si="65"/>
        <v/>
      </c>
      <c r="C905" s="235" t="s">
        <v>182</v>
      </c>
      <c r="D905" s="167"/>
    </row>
    <row r="906" spans="1:4" x14ac:dyDescent="0.3">
      <c r="A906" s="237" t="s">
        <v>208</v>
      </c>
      <c r="B906" s="235" t="str">
        <f t="shared" si="66"/>
        <v/>
      </c>
      <c r="C906" s="235" t="s">
        <v>183</v>
      </c>
      <c r="D906" s="167"/>
    </row>
    <row r="907" spans="1:4" x14ac:dyDescent="0.3">
      <c r="A907" s="237" t="s">
        <v>208</v>
      </c>
      <c r="B907" s="165"/>
      <c r="C907" s="235" t="s">
        <v>181</v>
      </c>
      <c r="D907" s="166"/>
    </row>
    <row r="908" spans="1:4" x14ac:dyDescent="0.3">
      <c r="A908" s="237" t="s">
        <v>208</v>
      </c>
      <c r="B908" s="235" t="str">
        <f t="shared" si="63"/>
        <v/>
      </c>
      <c r="C908" s="235" t="s">
        <v>160</v>
      </c>
      <c r="D908" s="167"/>
    </row>
    <row r="909" spans="1:4" x14ac:dyDescent="0.3">
      <c r="A909" s="237" t="s">
        <v>208</v>
      </c>
      <c r="B909" s="235" t="str">
        <f t="shared" si="64"/>
        <v/>
      </c>
      <c r="C909" s="235" t="s">
        <v>180</v>
      </c>
      <c r="D909" s="166"/>
    </row>
    <row r="910" spans="1:4" x14ac:dyDescent="0.3">
      <c r="A910" s="237" t="s">
        <v>208</v>
      </c>
      <c r="B910" s="235" t="str">
        <f t="shared" si="65"/>
        <v/>
      </c>
      <c r="C910" s="235" t="s">
        <v>182</v>
      </c>
      <c r="D910" s="167"/>
    </row>
    <row r="911" spans="1:4" x14ac:dyDescent="0.3">
      <c r="A911" s="237" t="s">
        <v>208</v>
      </c>
      <c r="B911" s="235" t="str">
        <f t="shared" si="66"/>
        <v/>
      </c>
      <c r="C911" s="235" t="s">
        <v>183</v>
      </c>
      <c r="D911" s="167"/>
    </row>
    <row r="912" spans="1:4" x14ac:dyDescent="0.3">
      <c r="A912" s="237" t="s">
        <v>208</v>
      </c>
      <c r="B912" s="165"/>
      <c r="C912" s="235" t="s">
        <v>181</v>
      </c>
      <c r="D912" s="166"/>
    </row>
    <row r="913" spans="1:4" x14ac:dyDescent="0.3">
      <c r="A913" s="237" t="s">
        <v>208</v>
      </c>
      <c r="B913" s="235" t="str">
        <f t="shared" si="63"/>
        <v/>
      </c>
      <c r="C913" s="235" t="s">
        <v>160</v>
      </c>
      <c r="D913" s="167"/>
    </row>
    <row r="914" spans="1:4" x14ac:dyDescent="0.3">
      <c r="A914" s="237" t="s">
        <v>208</v>
      </c>
      <c r="B914" s="235" t="str">
        <f t="shared" si="64"/>
        <v/>
      </c>
      <c r="C914" s="235" t="s">
        <v>180</v>
      </c>
      <c r="D914" s="166"/>
    </row>
    <row r="915" spans="1:4" x14ac:dyDescent="0.3">
      <c r="A915" s="237" t="s">
        <v>208</v>
      </c>
      <c r="B915" s="235" t="str">
        <f t="shared" si="65"/>
        <v/>
      </c>
      <c r="C915" s="235" t="s">
        <v>182</v>
      </c>
      <c r="D915" s="167"/>
    </row>
    <row r="916" spans="1:4" x14ac:dyDescent="0.3">
      <c r="A916" s="237" t="s">
        <v>208</v>
      </c>
      <c r="B916" s="235" t="str">
        <f t="shared" si="66"/>
        <v/>
      </c>
      <c r="C916" s="235" t="s">
        <v>183</v>
      </c>
      <c r="D916" s="167"/>
    </row>
    <row r="917" spans="1:4" x14ac:dyDescent="0.3">
      <c r="A917" s="237" t="s">
        <v>208</v>
      </c>
      <c r="B917" s="165"/>
      <c r="C917" s="235" t="s">
        <v>181</v>
      </c>
      <c r="D917" s="166"/>
    </row>
    <row r="918" spans="1:4" x14ac:dyDescent="0.3">
      <c r="A918" s="237" t="s">
        <v>208</v>
      </c>
      <c r="B918" s="235" t="str">
        <f t="shared" si="63"/>
        <v/>
      </c>
      <c r="C918" s="235" t="s">
        <v>160</v>
      </c>
      <c r="D918" s="167"/>
    </row>
    <row r="919" spans="1:4" x14ac:dyDescent="0.3">
      <c r="A919" s="237" t="s">
        <v>208</v>
      </c>
      <c r="B919" s="235" t="str">
        <f t="shared" si="64"/>
        <v/>
      </c>
      <c r="C919" s="235" t="s">
        <v>180</v>
      </c>
      <c r="D919" s="166"/>
    </row>
    <row r="920" spans="1:4" x14ac:dyDescent="0.3">
      <c r="A920" s="237" t="s">
        <v>208</v>
      </c>
      <c r="B920" s="235" t="str">
        <f t="shared" si="65"/>
        <v/>
      </c>
      <c r="C920" s="235" t="s">
        <v>182</v>
      </c>
      <c r="D920" s="167"/>
    </row>
    <row r="921" spans="1:4" x14ac:dyDescent="0.3">
      <c r="A921" s="237" t="s">
        <v>208</v>
      </c>
      <c r="B921" s="235" t="str">
        <f t="shared" si="66"/>
        <v/>
      </c>
      <c r="C921" s="235" t="s">
        <v>183</v>
      </c>
      <c r="D921" s="167"/>
    </row>
    <row r="922" spans="1:4" x14ac:dyDescent="0.3">
      <c r="A922" s="237" t="s">
        <v>208</v>
      </c>
      <c r="B922" s="165"/>
      <c r="C922" s="235" t="s">
        <v>181</v>
      </c>
      <c r="D922" s="166"/>
    </row>
    <row r="923" spans="1:4" x14ac:dyDescent="0.3">
      <c r="A923" s="237" t="s">
        <v>208</v>
      </c>
      <c r="B923" s="235" t="str">
        <f t="shared" si="63"/>
        <v/>
      </c>
      <c r="C923" s="235" t="s">
        <v>160</v>
      </c>
      <c r="D923" s="167"/>
    </row>
    <row r="924" spans="1:4" x14ac:dyDescent="0.3">
      <c r="A924" s="237" t="s">
        <v>208</v>
      </c>
      <c r="B924" s="235" t="str">
        <f t="shared" si="64"/>
        <v/>
      </c>
      <c r="C924" s="235" t="s">
        <v>180</v>
      </c>
      <c r="D924" s="166"/>
    </row>
    <row r="925" spans="1:4" x14ac:dyDescent="0.3">
      <c r="A925" s="237" t="s">
        <v>208</v>
      </c>
      <c r="B925" s="235" t="str">
        <f t="shared" si="65"/>
        <v/>
      </c>
      <c r="C925" s="235" t="s">
        <v>182</v>
      </c>
      <c r="D925" s="167"/>
    </row>
    <row r="926" spans="1:4" x14ac:dyDescent="0.3">
      <c r="A926" s="237" t="s">
        <v>208</v>
      </c>
      <c r="B926" s="235" t="str">
        <f t="shared" si="66"/>
        <v/>
      </c>
      <c r="C926" s="235" t="s">
        <v>183</v>
      </c>
      <c r="D926" s="167"/>
    </row>
    <row r="927" spans="1:4" x14ac:dyDescent="0.3">
      <c r="A927" s="237" t="s">
        <v>208</v>
      </c>
      <c r="B927" s="165"/>
      <c r="C927" s="235" t="s">
        <v>181</v>
      </c>
      <c r="D927" s="166"/>
    </row>
    <row r="928" spans="1:4" x14ac:dyDescent="0.3">
      <c r="A928" s="237" t="s">
        <v>208</v>
      </c>
      <c r="B928" s="235" t="str">
        <f t="shared" ref="B928:B988" si="67">IF(B927="","",B927)</f>
        <v/>
      </c>
      <c r="C928" s="235" t="s">
        <v>160</v>
      </c>
      <c r="D928" s="167"/>
    </row>
    <row r="929" spans="1:4" x14ac:dyDescent="0.3">
      <c r="A929" s="237" t="s">
        <v>208</v>
      </c>
      <c r="B929" s="235" t="str">
        <f t="shared" si="64"/>
        <v/>
      </c>
      <c r="C929" s="235" t="s">
        <v>180</v>
      </c>
      <c r="D929" s="166"/>
    </row>
    <row r="930" spans="1:4" x14ac:dyDescent="0.3">
      <c r="A930" s="237" t="s">
        <v>208</v>
      </c>
      <c r="B930" s="235" t="str">
        <f t="shared" si="65"/>
        <v/>
      </c>
      <c r="C930" s="235" t="s">
        <v>182</v>
      </c>
      <c r="D930" s="167"/>
    </row>
    <row r="931" spans="1:4" x14ac:dyDescent="0.3">
      <c r="A931" s="237" t="s">
        <v>208</v>
      </c>
      <c r="B931" s="235" t="str">
        <f t="shared" si="66"/>
        <v/>
      </c>
      <c r="C931" s="235" t="s">
        <v>183</v>
      </c>
      <c r="D931" s="167"/>
    </row>
    <row r="932" spans="1:4" x14ac:dyDescent="0.3">
      <c r="A932" s="237" t="s">
        <v>208</v>
      </c>
      <c r="B932" s="165"/>
      <c r="C932" s="235" t="s">
        <v>181</v>
      </c>
      <c r="D932" s="166"/>
    </row>
    <row r="933" spans="1:4" x14ac:dyDescent="0.3">
      <c r="A933" s="237" t="s">
        <v>208</v>
      </c>
      <c r="B933" s="235" t="str">
        <f t="shared" si="67"/>
        <v/>
      </c>
      <c r="C933" s="235" t="s">
        <v>160</v>
      </c>
      <c r="D933" s="167"/>
    </row>
    <row r="934" spans="1:4" x14ac:dyDescent="0.3">
      <c r="A934" s="237" t="s">
        <v>208</v>
      </c>
      <c r="B934" s="235" t="str">
        <f t="shared" ref="B934:B994" si="68">IF(B932="","",B932)</f>
        <v/>
      </c>
      <c r="C934" s="235" t="s">
        <v>180</v>
      </c>
      <c r="D934" s="166"/>
    </row>
    <row r="935" spans="1:4" x14ac:dyDescent="0.3">
      <c r="A935" s="237" t="s">
        <v>208</v>
      </c>
      <c r="B935" s="235" t="str">
        <f t="shared" ref="B935:B995" si="69">IF(B932="","",B932)</f>
        <v/>
      </c>
      <c r="C935" s="235" t="s">
        <v>182</v>
      </c>
      <c r="D935" s="167"/>
    </row>
    <row r="936" spans="1:4" x14ac:dyDescent="0.3">
      <c r="A936" s="237" t="s">
        <v>208</v>
      </c>
      <c r="B936" s="235" t="str">
        <f t="shared" ref="B936:B996" si="70">IF(B932="","",B932)</f>
        <v/>
      </c>
      <c r="C936" s="235" t="s">
        <v>183</v>
      </c>
      <c r="D936" s="167"/>
    </row>
    <row r="937" spans="1:4" x14ac:dyDescent="0.3">
      <c r="A937" s="237" t="s">
        <v>208</v>
      </c>
      <c r="B937" s="165"/>
      <c r="C937" s="235" t="s">
        <v>181</v>
      </c>
      <c r="D937" s="166"/>
    </row>
    <row r="938" spans="1:4" x14ac:dyDescent="0.3">
      <c r="A938" s="237" t="s">
        <v>208</v>
      </c>
      <c r="B938" s="235" t="str">
        <f t="shared" si="67"/>
        <v/>
      </c>
      <c r="C938" s="235" t="s">
        <v>160</v>
      </c>
      <c r="D938" s="167"/>
    </row>
    <row r="939" spans="1:4" x14ac:dyDescent="0.3">
      <c r="A939" s="237" t="s">
        <v>208</v>
      </c>
      <c r="B939" s="235" t="str">
        <f t="shared" si="68"/>
        <v/>
      </c>
      <c r="C939" s="235" t="s">
        <v>180</v>
      </c>
      <c r="D939" s="166"/>
    </row>
    <row r="940" spans="1:4" x14ac:dyDescent="0.3">
      <c r="A940" s="237" t="s">
        <v>208</v>
      </c>
      <c r="B940" s="235" t="str">
        <f t="shared" si="69"/>
        <v/>
      </c>
      <c r="C940" s="235" t="s">
        <v>182</v>
      </c>
      <c r="D940" s="167"/>
    </row>
    <row r="941" spans="1:4" x14ac:dyDescent="0.3">
      <c r="A941" s="237" t="s">
        <v>208</v>
      </c>
      <c r="B941" s="235" t="str">
        <f t="shared" si="70"/>
        <v/>
      </c>
      <c r="C941" s="235" t="s">
        <v>183</v>
      </c>
      <c r="D941" s="167"/>
    </row>
    <row r="942" spans="1:4" x14ac:dyDescent="0.3">
      <c r="A942" s="237" t="s">
        <v>208</v>
      </c>
      <c r="B942" s="165"/>
      <c r="C942" s="235" t="s">
        <v>181</v>
      </c>
      <c r="D942" s="166"/>
    </row>
    <row r="943" spans="1:4" x14ac:dyDescent="0.3">
      <c r="A943" s="237" t="s">
        <v>208</v>
      </c>
      <c r="B943" s="235" t="str">
        <f t="shared" si="67"/>
        <v/>
      </c>
      <c r="C943" s="235" t="s">
        <v>160</v>
      </c>
      <c r="D943" s="167"/>
    </row>
    <row r="944" spans="1:4" x14ac:dyDescent="0.3">
      <c r="A944" s="237" t="s">
        <v>208</v>
      </c>
      <c r="B944" s="235" t="str">
        <f t="shared" si="68"/>
        <v/>
      </c>
      <c r="C944" s="235" t="s">
        <v>180</v>
      </c>
      <c r="D944" s="166"/>
    </row>
    <row r="945" spans="1:4" x14ac:dyDescent="0.3">
      <c r="A945" s="237" t="s">
        <v>208</v>
      </c>
      <c r="B945" s="235" t="str">
        <f t="shared" si="69"/>
        <v/>
      </c>
      <c r="C945" s="235" t="s">
        <v>182</v>
      </c>
      <c r="D945" s="167"/>
    </row>
    <row r="946" spans="1:4" x14ac:dyDescent="0.3">
      <c r="A946" s="237" t="s">
        <v>208</v>
      </c>
      <c r="B946" s="235" t="str">
        <f t="shared" si="70"/>
        <v/>
      </c>
      <c r="C946" s="235" t="s">
        <v>183</v>
      </c>
      <c r="D946" s="167"/>
    </row>
    <row r="947" spans="1:4" x14ac:dyDescent="0.3">
      <c r="A947" s="237" t="s">
        <v>208</v>
      </c>
      <c r="B947" s="165"/>
      <c r="C947" s="235" t="s">
        <v>181</v>
      </c>
      <c r="D947" s="166"/>
    </row>
    <row r="948" spans="1:4" x14ac:dyDescent="0.3">
      <c r="A948" s="237" t="s">
        <v>208</v>
      </c>
      <c r="B948" s="235" t="str">
        <f t="shared" si="67"/>
        <v/>
      </c>
      <c r="C948" s="235" t="s">
        <v>160</v>
      </c>
      <c r="D948" s="167"/>
    </row>
    <row r="949" spans="1:4" x14ac:dyDescent="0.3">
      <c r="A949" s="237" t="s">
        <v>208</v>
      </c>
      <c r="B949" s="235" t="str">
        <f t="shared" si="68"/>
        <v/>
      </c>
      <c r="C949" s="235" t="s">
        <v>180</v>
      </c>
      <c r="D949" s="166"/>
    </row>
    <row r="950" spans="1:4" x14ac:dyDescent="0.3">
      <c r="A950" s="237" t="s">
        <v>208</v>
      </c>
      <c r="B950" s="235" t="str">
        <f t="shared" si="69"/>
        <v/>
      </c>
      <c r="C950" s="235" t="s">
        <v>182</v>
      </c>
      <c r="D950" s="167"/>
    </row>
    <row r="951" spans="1:4" x14ac:dyDescent="0.3">
      <c r="A951" s="237" t="s">
        <v>208</v>
      </c>
      <c r="B951" s="235" t="str">
        <f t="shared" si="70"/>
        <v/>
      </c>
      <c r="C951" s="235" t="s">
        <v>183</v>
      </c>
      <c r="D951" s="167"/>
    </row>
    <row r="952" spans="1:4" x14ac:dyDescent="0.3">
      <c r="A952" s="237" t="s">
        <v>208</v>
      </c>
      <c r="B952" s="165"/>
      <c r="C952" s="235" t="s">
        <v>181</v>
      </c>
      <c r="D952" s="166"/>
    </row>
    <row r="953" spans="1:4" x14ac:dyDescent="0.3">
      <c r="A953" s="237" t="s">
        <v>208</v>
      </c>
      <c r="B953" s="235" t="str">
        <f t="shared" si="67"/>
        <v/>
      </c>
      <c r="C953" s="235" t="s">
        <v>160</v>
      </c>
      <c r="D953" s="167"/>
    </row>
    <row r="954" spans="1:4" x14ac:dyDescent="0.3">
      <c r="A954" s="237" t="s">
        <v>208</v>
      </c>
      <c r="B954" s="235" t="str">
        <f t="shared" si="68"/>
        <v/>
      </c>
      <c r="C954" s="235" t="s">
        <v>180</v>
      </c>
      <c r="D954" s="166"/>
    </row>
    <row r="955" spans="1:4" x14ac:dyDescent="0.3">
      <c r="A955" s="237" t="s">
        <v>208</v>
      </c>
      <c r="B955" s="235" t="str">
        <f t="shared" si="69"/>
        <v/>
      </c>
      <c r="C955" s="235" t="s">
        <v>182</v>
      </c>
      <c r="D955" s="167"/>
    </row>
    <row r="956" spans="1:4" x14ac:dyDescent="0.3">
      <c r="A956" s="237" t="s">
        <v>208</v>
      </c>
      <c r="B956" s="235" t="str">
        <f t="shared" si="70"/>
        <v/>
      </c>
      <c r="C956" s="235" t="s">
        <v>183</v>
      </c>
      <c r="D956" s="167"/>
    </row>
    <row r="957" spans="1:4" x14ac:dyDescent="0.3">
      <c r="A957" s="237" t="s">
        <v>208</v>
      </c>
      <c r="B957" s="165"/>
      <c r="C957" s="235" t="s">
        <v>181</v>
      </c>
      <c r="D957" s="166"/>
    </row>
    <row r="958" spans="1:4" x14ac:dyDescent="0.3">
      <c r="A958" s="237" t="s">
        <v>208</v>
      </c>
      <c r="B958" s="235" t="str">
        <f t="shared" si="67"/>
        <v/>
      </c>
      <c r="C958" s="235" t="s">
        <v>160</v>
      </c>
      <c r="D958" s="167"/>
    </row>
    <row r="959" spans="1:4" x14ac:dyDescent="0.3">
      <c r="A959" s="237" t="s">
        <v>208</v>
      </c>
      <c r="B959" s="235" t="str">
        <f t="shared" si="68"/>
        <v/>
      </c>
      <c r="C959" s="235" t="s">
        <v>180</v>
      </c>
      <c r="D959" s="166"/>
    </row>
    <row r="960" spans="1:4" x14ac:dyDescent="0.3">
      <c r="A960" s="237" t="s">
        <v>208</v>
      </c>
      <c r="B960" s="235" t="str">
        <f t="shared" si="69"/>
        <v/>
      </c>
      <c r="C960" s="235" t="s">
        <v>182</v>
      </c>
      <c r="D960" s="167"/>
    </row>
    <row r="961" spans="1:4" x14ac:dyDescent="0.3">
      <c r="A961" s="237" t="s">
        <v>208</v>
      </c>
      <c r="B961" s="235" t="str">
        <f t="shared" si="70"/>
        <v/>
      </c>
      <c r="C961" s="235" t="s">
        <v>183</v>
      </c>
      <c r="D961" s="167"/>
    </row>
    <row r="962" spans="1:4" x14ac:dyDescent="0.3">
      <c r="A962" s="237" t="s">
        <v>208</v>
      </c>
      <c r="B962" s="165"/>
      <c r="C962" s="235" t="s">
        <v>181</v>
      </c>
      <c r="D962" s="166"/>
    </row>
    <row r="963" spans="1:4" x14ac:dyDescent="0.3">
      <c r="A963" s="237" t="s">
        <v>208</v>
      </c>
      <c r="B963" s="235" t="str">
        <f t="shared" si="67"/>
        <v/>
      </c>
      <c r="C963" s="235" t="s">
        <v>160</v>
      </c>
      <c r="D963" s="167"/>
    </row>
    <row r="964" spans="1:4" x14ac:dyDescent="0.3">
      <c r="A964" s="237" t="s">
        <v>208</v>
      </c>
      <c r="B964" s="235" t="str">
        <f t="shared" si="68"/>
        <v/>
      </c>
      <c r="C964" s="235" t="s">
        <v>180</v>
      </c>
      <c r="D964" s="166"/>
    </row>
    <row r="965" spans="1:4" x14ac:dyDescent="0.3">
      <c r="A965" s="237" t="s">
        <v>208</v>
      </c>
      <c r="B965" s="235" t="str">
        <f t="shared" si="69"/>
        <v/>
      </c>
      <c r="C965" s="235" t="s">
        <v>182</v>
      </c>
      <c r="D965" s="167"/>
    </row>
    <row r="966" spans="1:4" x14ac:dyDescent="0.3">
      <c r="A966" s="237" t="s">
        <v>208</v>
      </c>
      <c r="B966" s="235" t="str">
        <f t="shared" si="70"/>
        <v/>
      </c>
      <c r="C966" s="235" t="s">
        <v>183</v>
      </c>
      <c r="D966" s="167"/>
    </row>
    <row r="967" spans="1:4" x14ac:dyDescent="0.3">
      <c r="A967" s="237" t="s">
        <v>208</v>
      </c>
      <c r="B967" s="165"/>
      <c r="C967" s="235" t="s">
        <v>181</v>
      </c>
      <c r="D967" s="166"/>
    </row>
    <row r="968" spans="1:4" x14ac:dyDescent="0.3">
      <c r="A968" s="237" t="s">
        <v>208</v>
      </c>
      <c r="B968" s="235" t="str">
        <f t="shared" si="67"/>
        <v/>
      </c>
      <c r="C968" s="235" t="s">
        <v>160</v>
      </c>
      <c r="D968" s="167"/>
    </row>
    <row r="969" spans="1:4" x14ac:dyDescent="0.3">
      <c r="A969" s="237" t="s">
        <v>208</v>
      </c>
      <c r="B969" s="235" t="str">
        <f t="shared" si="68"/>
        <v/>
      </c>
      <c r="C969" s="235" t="s">
        <v>180</v>
      </c>
      <c r="D969" s="166"/>
    </row>
    <row r="970" spans="1:4" x14ac:dyDescent="0.3">
      <c r="A970" s="237" t="s">
        <v>208</v>
      </c>
      <c r="B970" s="235" t="str">
        <f t="shared" si="69"/>
        <v/>
      </c>
      <c r="C970" s="235" t="s">
        <v>182</v>
      </c>
      <c r="D970" s="167"/>
    </row>
    <row r="971" spans="1:4" x14ac:dyDescent="0.3">
      <c r="A971" s="237" t="s">
        <v>208</v>
      </c>
      <c r="B971" s="235" t="str">
        <f t="shared" si="70"/>
        <v/>
      </c>
      <c r="C971" s="235" t="s">
        <v>183</v>
      </c>
      <c r="D971" s="167"/>
    </row>
    <row r="972" spans="1:4" x14ac:dyDescent="0.3">
      <c r="A972" s="237" t="s">
        <v>208</v>
      </c>
      <c r="B972" s="165"/>
      <c r="C972" s="235" t="s">
        <v>181</v>
      </c>
      <c r="D972" s="166"/>
    </row>
    <row r="973" spans="1:4" x14ac:dyDescent="0.3">
      <c r="A973" s="237" t="s">
        <v>208</v>
      </c>
      <c r="B973" s="235" t="str">
        <f t="shared" si="67"/>
        <v/>
      </c>
      <c r="C973" s="235" t="s">
        <v>160</v>
      </c>
      <c r="D973" s="167"/>
    </row>
    <row r="974" spans="1:4" x14ac:dyDescent="0.3">
      <c r="A974" s="237" t="s">
        <v>208</v>
      </c>
      <c r="B974" s="235" t="str">
        <f t="shared" si="68"/>
        <v/>
      </c>
      <c r="C974" s="235" t="s">
        <v>180</v>
      </c>
      <c r="D974" s="166"/>
    </row>
    <row r="975" spans="1:4" x14ac:dyDescent="0.3">
      <c r="A975" s="237" t="s">
        <v>208</v>
      </c>
      <c r="B975" s="235" t="str">
        <f t="shared" si="69"/>
        <v/>
      </c>
      <c r="C975" s="235" t="s">
        <v>182</v>
      </c>
      <c r="D975" s="167"/>
    </row>
    <row r="976" spans="1:4" x14ac:dyDescent="0.3">
      <c r="A976" s="237" t="s">
        <v>208</v>
      </c>
      <c r="B976" s="235" t="str">
        <f t="shared" si="70"/>
        <v/>
      </c>
      <c r="C976" s="235" t="s">
        <v>183</v>
      </c>
      <c r="D976" s="167"/>
    </row>
    <row r="977" spans="1:4" x14ac:dyDescent="0.3">
      <c r="A977" s="237" t="s">
        <v>208</v>
      </c>
      <c r="B977" s="165"/>
      <c r="C977" s="235" t="s">
        <v>181</v>
      </c>
      <c r="D977" s="166"/>
    </row>
    <row r="978" spans="1:4" x14ac:dyDescent="0.3">
      <c r="A978" s="237" t="s">
        <v>208</v>
      </c>
      <c r="B978" s="235" t="str">
        <f t="shared" si="67"/>
        <v/>
      </c>
      <c r="C978" s="235" t="s">
        <v>160</v>
      </c>
      <c r="D978" s="167"/>
    </row>
    <row r="979" spans="1:4" x14ac:dyDescent="0.3">
      <c r="A979" s="237" t="s">
        <v>208</v>
      </c>
      <c r="B979" s="235" t="str">
        <f t="shared" si="68"/>
        <v/>
      </c>
      <c r="C979" s="235" t="s">
        <v>180</v>
      </c>
      <c r="D979" s="166"/>
    </row>
    <row r="980" spans="1:4" x14ac:dyDescent="0.3">
      <c r="A980" s="237" t="s">
        <v>208</v>
      </c>
      <c r="B980" s="235" t="str">
        <f t="shared" si="69"/>
        <v/>
      </c>
      <c r="C980" s="235" t="s">
        <v>182</v>
      </c>
      <c r="D980" s="167"/>
    </row>
    <row r="981" spans="1:4" x14ac:dyDescent="0.3">
      <c r="A981" s="237" t="s">
        <v>208</v>
      </c>
      <c r="B981" s="235" t="str">
        <f t="shared" si="70"/>
        <v/>
      </c>
      <c r="C981" s="235" t="s">
        <v>183</v>
      </c>
      <c r="D981" s="167"/>
    </row>
    <row r="982" spans="1:4" x14ac:dyDescent="0.3">
      <c r="A982" s="237" t="s">
        <v>208</v>
      </c>
      <c r="B982" s="165"/>
      <c r="C982" s="235" t="s">
        <v>181</v>
      </c>
      <c r="D982" s="166"/>
    </row>
    <row r="983" spans="1:4" x14ac:dyDescent="0.3">
      <c r="A983" s="237" t="s">
        <v>208</v>
      </c>
      <c r="B983" s="235" t="str">
        <f t="shared" si="67"/>
        <v/>
      </c>
      <c r="C983" s="235" t="s">
        <v>160</v>
      </c>
      <c r="D983" s="167"/>
    </row>
    <row r="984" spans="1:4" x14ac:dyDescent="0.3">
      <c r="A984" s="237" t="s">
        <v>208</v>
      </c>
      <c r="B984" s="235" t="str">
        <f t="shared" si="68"/>
        <v/>
      </c>
      <c r="C984" s="235" t="s">
        <v>180</v>
      </c>
      <c r="D984" s="166"/>
    </row>
    <row r="985" spans="1:4" x14ac:dyDescent="0.3">
      <c r="A985" s="237" t="s">
        <v>208</v>
      </c>
      <c r="B985" s="235" t="str">
        <f t="shared" si="69"/>
        <v/>
      </c>
      <c r="C985" s="235" t="s">
        <v>182</v>
      </c>
      <c r="D985" s="167"/>
    </row>
    <row r="986" spans="1:4" x14ac:dyDescent="0.3">
      <c r="A986" s="237" t="s">
        <v>208</v>
      </c>
      <c r="B986" s="235" t="str">
        <f t="shared" si="70"/>
        <v/>
      </c>
      <c r="C986" s="235" t="s">
        <v>183</v>
      </c>
      <c r="D986" s="167"/>
    </row>
    <row r="987" spans="1:4" x14ac:dyDescent="0.3">
      <c r="A987" s="237" t="s">
        <v>208</v>
      </c>
      <c r="B987" s="165"/>
      <c r="C987" s="235" t="s">
        <v>181</v>
      </c>
      <c r="D987" s="166"/>
    </row>
    <row r="988" spans="1:4" x14ac:dyDescent="0.3">
      <c r="A988" s="237" t="s">
        <v>208</v>
      </c>
      <c r="B988" s="235" t="str">
        <f t="shared" si="67"/>
        <v/>
      </c>
      <c r="C988" s="235" t="s">
        <v>160</v>
      </c>
      <c r="D988" s="167"/>
    </row>
    <row r="989" spans="1:4" x14ac:dyDescent="0.3">
      <c r="A989" s="237" t="s">
        <v>208</v>
      </c>
      <c r="B989" s="235" t="str">
        <f t="shared" si="68"/>
        <v/>
      </c>
      <c r="C989" s="235" t="s">
        <v>180</v>
      </c>
      <c r="D989" s="166"/>
    </row>
    <row r="990" spans="1:4" x14ac:dyDescent="0.3">
      <c r="A990" s="237" t="s">
        <v>208</v>
      </c>
      <c r="B990" s="235" t="str">
        <f t="shared" si="69"/>
        <v/>
      </c>
      <c r="C990" s="235" t="s">
        <v>182</v>
      </c>
      <c r="D990" s="167"/>
    </row>
    <row r="991" spans="1:4" x14ac:dyDescent="0.3">
      <c r="A991" s="237" t="s">
        <v>208</v>
      </c>
      <c r="B991" s="235" t="str">
        <f t="shared" si="70"/>
        <v/>
      </c>
      <c r="C991" s="235" t="s">
        <v>183</v>
      </c>
      <c r="D991" s="167"/>
    </row>
    <row r="992" spans="1:4" x14ac:dyDescent="0.3">
      <c r="A992" s="237" t="s">
        <v>208</v>
      </c>
      <c r="B992" s="165"/>
      <c r="C992" s="235" t="s">
        <v>181</v>
      </c>
      <c r="D992" s="166"/>
    </row>
    <row r="993" spans="1:4" x14ac:dyDescent="0.3">
      <c r="A993" s="237" t="s">
        <v>208</v>
      </c>
      <c r="B993" s="235" t="str">
        <f t="shared" ref="B993:B1053" si="71">IF(B992="","",B992)</f>
        <v/>
      </c>
      <c r="C993" s="235" t="s">
        <v>160</v>
      </c>
      <c r="D993" s="167"/>
    </row>
    <row r="994" spans="1:4" x14ac:dyDescent="0.3">
      <c r="A994" s="237" t="s">
        <v>208</v>
      </c>
      <c r="B994" s="235" t="str">
        <f t="shared" si="68"/>
        <v/>
      </c>
      <c r="C994" s="235" t="s">
        <v>180</v>
      </c>
      <c r="D994" s="166"/>
    </row>
    <row r="995" spans="1:4" x14ac:dyDescent="0.3">
      <c r="A995" s="237" t="s">
        <v>208</v>
      </c>
      <c r="B995" s="235" t="str">
        <f t="shared" si="69"/>
        <v/>
      </c>
      <c r="C995" s="235" t="s">
        <v>182</v>
      </c>
      <c r="D995" s="167"/>
    </row>
    <row r="996" spans="1:4" x14ac:dyDescent="0.3">
      <c r="A996" s="237" t="s">
        <v>208</v>
      </c>
      <c r="B996" s="235" t="str">
        <f t="shared" si="70"/>
        <v/>
      </c>
      <c r="C996" s="235" t="s">
        <v>183</v>
      </c>
      <c r="D996" s="167"/>
    </row>
    <row r="997" spans="1:4" x14ac:dyDescent="0.3">
      <c r="A997" s="237" t="s">
        <v>208</v>
      </c>
      <c r="B997" s="165"/>
      <c r="C997" s="235" t="s">
        <v>181</v>
      </c>
      <c r="D997" s="166"/>
    </row>
    <row r="998" spans="1:4" x14ac:dyDescent="0.3">
      <c r="A998" s="237" t="s">
        <v>208</v>
      </c>
      <c r="B998" s="235" t="str">
        <f t="shared" si="71"/>
        <v/>
      </c>
      <c r="C998" s="235" t="s">
        <v>160</v>
      </c>
      <c r="D998" s="167"/>
    </row>
    <row r="999" spans="1:4" x14ac:dyDescent="0.3">
      <c r="A999" s="237" t="s">
        <v>208</v>
      </c>
      <c r="B999" s="235" t="str">
        <f t="shared" ref="B999:B1059" si="72">IF(B997="","",B997)</f>
        <v/>
      </c>
      <c r="C999" s="235" t="s">
        <v>180</v>
      </c>
      <c r="D999" s="166"/>
    </row>
    <row r="1000" spans="1:4" x14ac:dyDescent="0.3">
      <c r="A1000" s="237" t="s">
        <v>208</v>
      </c>
      <c r="B1000" s="235" t="str">
        <f t="shared" ref="B1000:B1060" si="73">IF(B997="","",B997)</f>
        <v/>
      </c>
      <c r="C1000" s="235" t="s">
        <v>182</v>
      </c>
      <c r="D1000" s="167"/>
    </row>
    <row r="1001" spans="1:4" x14ac:dyDescent="0.3">
      <c r="A1001" s="237" t="s">
        <v>208</v>
      </c>
      <c r="B1001" s="235" t="str">
        <f t="shared" ref="B1001:B1061" si="74">IF(B997="","",B997)</f>
        <v/>
      </c>
      <c r="C1001" s="235" t="s">
        <v>183</v>
      </c>
      <c r="D1001" s="167"/>
    </row>
    <row r="1002" spans="1:4" x14ac:dyDescent="0.3">
      <c r="A1002" s="237" t="s">
        <v>208</v>
      </c>
      <c r="B1002" s="165"/>
      <c r="C1002" s="235" t="s">
        <v>181</v>
      </c>
      <c r="D1002" s="166"/>
    </row>
    <row r="1003" spans="1:4" x14ac:dyDescent="0.3">
      <c r="A1003" s="237" t="s">
        <v>208</v>
      </c>
      <c r="B1003" s="235" t="str">
        <f t="shared" si="71"/>
        <v/>
      </c>
      <c r="C1003" s="235" t="s">
        <v>160</v>
      </c>
      <c r="D1003" s="167"/>
    </row>
    <row r="1004" spans="1:4" x14ac:dyDescent="0.3">
      <c r="A1004" s="237" t="s">
        <v>208</v>
      </c>
      <c r="B1004" s="235" t="str">
        <f t="shared" si="72"/>
        <v/>
      </c>
      <c r="C1004" s="235" t="s">
        <v>180</v>
      </c>
      <c r="D1004" s="166"/>
    </row>
    <row r="1005" spans="1:4" x14ac:dyDescent="0.3">
      <c r="A1005" s="237" t="s">
        <v>208</v>
      </c>
      <c r="B1005" s="235" t="str">
        <f t="shared" si="73"/>
        <v/>
      </c>
      <c r="C1005" s="235" t="s">
        <v>182</v>
      </c>
      <c r="D1005" s="167"/>
    </row>
    <row r="1006" spans="1:4" x14ac:dyDescent="0.3">
      <c r="A1006" s="237" t="s">
        <v>208</v>
      </c>
      <c r="B1006" s="235" t="str">
        <f t="shared" si="74"/>
        <v/>
      </c>
      <c r="C1006" s="235" t="s">
        <v>183</v>
      </c>
      <c r="D1006" s="167"/>
    </row>
    <row r="1007" spans="1:4" x14ac:dyDescent="0.3">
      <c r="A1007" s="237" t="s">
        <v>208</v>
      </c>
      <c r="B1007" s="165"/>
      <c r="C1007" s="235" t="s">
        <v>181</v>
      </c>
      <c r="D1007" s="166"/>
    </row>
    <row r="1008" spans="1:4" x14ac:dyDescent="0.3">
      <c r="A1008" s="237" t="s">
        <v>208</v>
      </c>
      <c r="B1008" s="235" t="str">
        <f t="shared" si="71"/>
        <v/>
      </c>
      <c r="C1008" s="235" t="s">
        <v>160</v>
      </c>
      <c r="D1008" s="167"/>
    </row>
    <row r="1009" spans="1:4" x14ac:dyDescent="0.3">
      <c r="A1009" s="237" t="s">
        <v>208</v>
      </c>
      <c r="B1009" s="235" t="str">
        <f t="shared" si="72"/>
        <v/>
      </c>
      <c r="C1009" s="235" t="s">
        <v>180</v>
      </c>
      <c r="D1009" s="166"/>
    </row>
    <row r="1010" spans="1:4" x14ac:dyDescent="0.3">
      <c r="A1010" s="237" t="s">
        <v>208</v>
      </c>
      <c r="B1010" s="235" t="str">
        <f t="shared" si="73"/>
        <v/>
      </c>
      <c r="C1010" s="235" t="s">
        <v>182</v>
      </c>
      <c r="D1010" s="167"/>
    </row>
    <row r="1011" spans="1:4" x14ac:dyDescent="0.3">
      <c r="A1011" s="237" t="s">
        <v>208</v>
      </c>
      <c r="B1011" s="235" t="str">
        <f t="shared" si="74"/>
        <v/>
      </c>
      <c r="C1011" s="235" t="s">
        <v>183</v>
      </c>
      <c r="D1011" s="167"/>
    </row>
    <row r="1012" spans="1:4" x14ac:dyDescent="0.3">
      <c r="A1012" s="237" t="s">
        <v>208</v>
      </c>
      <c r="B1012" s="165"/>
      <c r="C1012" s="235" t="s">
        <v>181</v>
      </c>
      <c r="D1012" s="166"/>
    </row>
    <row r="1013" spans="1:4" x14ac:dyDescent="0.3">
      <c r="A1013" s="237" t="s">
        <v>208</v>
      </c>
      <c r="B1013" s="235" t="str">
        <f t="shared" si="71"/>
        <v/>
      </c>
      <c r="C1013" s="235" t="s">
        <v>160</v>
      </c>
      <c r="D1013" s="167"/>
    </row>
    <row r="1014" spans="1:4" x14ac:dyDescent="0.3">
      <c r="A1014" s="237" t="s">
        <v>208</v>
      </c>
      <c r="B1014" s="235" t="str">
        <f t="shared" si="72"/>
        <v/>
      </c>
      <c r="C1014" s="235" t="s">
        <v>180</v>
      </c>
      <c r="D1014" s="166"/>
    </row>
    <row r="1015" spans="1:4" x14ac:dyDescent="0.3">
      <c r="A1015" s="237" t="s">
        <v>208</v>
      </c>
      <c r="B1015" s="235" t="str">
        <f t="shared" si="73"/>
        <v/>
      </c>
      <c r="C1015" s="235" t="s">
        <v>182</v>
      </c>
      <c r="D1015" s="167"/>
    </row>
    <row r="1016" spans="1:4" x14ac:dyDescent="0.3">
      <c r="A1016" s="237" t="s">
        <v>208</v>
      </c>
      <c r="B1016" s="235" t="str">
        <f t="shared" si="74"/>
        <v/>
      </c>
      <c r="C1016" s="235" t="s">
        <v>183</v>
      </c>
      <c r="D1016" s="167"/>
    </row>
    <row r="1017" spans="1:4" x14ac:dyDescent="0.3">
      <c r="A1017" s="237" t="s">
        <v>208</v>
      </c>
      <c r="B1017" s="165"/>
      <c r="C1017" s="235" t="s">
        <v>181</v>
      </c>
      <c r="D1017" s="166"/>
    </row>
    <row r="1018" spans="1:4" x14ac:dyDescent="0.3">
      <c r="A1018" s="237" t="s">
        <v>208</v>
      </c>
      <c r="B1018" s="235" t="str">
        <f t="shared" si="71"/>
        <v/>
      </c>
      <c r="C1018" s="235" t="s">
        <v>160</v>
      </c>
      <c r="D1018" s="167"/>
    </row>
    <row r="1019" spans="1:4" x14ac:dyDescent="0.3">
      <c r="A1019" s="237" t="s">
        <v>208</v>
      </c>
      <c r="B1019" s="235" t="str">
        <f t="shared" si="72"/>
        <v/>
      </c>
      <c r="C1019" s="235" t="s">
        <v>180</v>
      </c>
      <c r="D1019" s="166"/>
    </row>
    <row r="1020" spans="1:4" x14ac:dyDescent="0.3">
      <c r="A1020" s="237" t="s">
        <v>208</v>
      </c>
      <c r="B1020" s="235" t="str">
        <f t="shared" si="73"/>
        <v/>
      </c>
      <c r="C1020" s="235" t="s">
        <v>182</v>
      </c>
      <c r="D1020" s="167"/>
    </row>
    <row r="1021" spans="1:4" x14ac:dyDescent="0.3">
      <c r="A1021" s="237" t="s">
        <v>208</v>
      </c>
      <c r="B1021" s="235" t="str">
        <f t="shared" si="74"/>
        <v/>
      </c>
      <c r="C1021" s="235" t="s">
        <v>183</v>
      </c>
      <c r="D1021" s="167"/>
    </row>
    <row r="1022" spans="1:4" x14ac:dyDescent="0.3">
      <c r="A1022" s="237" t="s">
        <v>208</v>
      </c>
      <c r="B1022" s="165"/>
      <c r="C1022" s="235" t="s">
        <v>181</v>
      </c>
      <c r="D1022" s="166"/>
    </row>
    <row r="1023" spans="1:4" x14ac:dyDescent="0.3">
      <c r="A1023" s="237" t="s">
        <v>208</v>
      </c>
      <c r="B1023" s="235" t="str">
        <f t="shared" si="71"/>
        <v/>
      </c>
      <c r="C1023" s="235" t="s">
        <v>160</v>
      </c>
      <c r="D1023" s="167"/>
    </row>
    <row r="1024" spans="1:4" x14ac:dyDescent="0.3">
      <c r="A1024" s="237" t="s">
        <v>208</v>
      </c>
      <c r="B1024" s="235" t="str">
        <f t="shared" si="72"/>
        <v/>
      </c>
      <c r="C1024" s="235" t="s">
        <v>180</v>
      </c>
      <c r="D1024" s="166"/>
    </row>
    <row r="1025" spans="1:4" x14ac:dyDescent="0.3">
      <c r="A1025" s="237" t="s">
        <v>208</v>
      </c>
      <c r="B1025" s="235" t="str">
        <f t="shared" si="73"/>
        <v/>
      </c>
      <c r="C1025" s="235" t="s">
        <v>182</v>
      </c>
      <c r="D1025" s="167"/>
    </row>
    <row r="1026" spans="1:4" x14ac:dyDescent="0.3">
      <c r="A1026" s="237" t="s">
        <v>208</v>
      </c>
      <c r="B1026" s="235" t="str">
        <f t="shared" si="74"/>
        <v/>
      </c>
      <c r="C1026" s="235" t="s">
        <v>183</v>
      </c>
      <c r="D1026" s="167"/>
    </row>
    <row r="1027" spans="1:4" x14ac:dyDescent="0.3">
      <c r="A1027" s="237" t="s">
        <v>208</v>
      </c>
      <c r="B1027" s="165"/>
      <c r="C1027" s="235" t="s">
        <v>181</v>
      </c>
      <c r="D1027" s="166"/>
    </row>
    <row r="1028" spans="1:4" x14ac:dyDescent="0.3">
      <c r="A1028" s="237" t="s">
        <v>208</v>
      </c>
      <c r="B1028" s="235" t="str">
        <f t="shared" si="71"/>
        <v/>
      </c>
      <c r="C1028" s="235" t="s">
        <v>160</v>
      </c>
      <c r="D1028" s="167"/>
    </row>
    <row r="1029" spans="1:4" x14ac:dyDescent="0.3">
      <c r="A1029" s="237" t="s">
        <v>208</v>
      </c>
      <c r="B1029" s="235" t="str">
        <f t="shared" si="72"/>
        <v/>
      </c>
      <c r="C1029" s="235" t="s">
        <v>180</v>
      </c>
      <c r="D1029" s="166"/>
    </row>
    <row r="1030" spans="1:4" x14ac:dyDescent="0.3">
      <c r="A1030" s="237" t="s">
        <v>208</v>
      </c>
      <c r="B1030" s="235" t="str">
        <f t="shared" si="73"/>
        <v/>
      </c>
      <c r="C1030" s="235" t="s">
        <v>182</v>
      </c>
      <c r="D1030" s="167"/>
    </row>
    <row r="1031" spans="1:4" x14ac:dyDescent="0.3">
      <c r="A1031" s="237" t="s">
        <v>208</v>
      </c>
      <c r="B1031" s="235" t="str">
        <f t="shared" si="74"/>
        <v/>
      </c>
      <c r="C1031" s="235" t="s">
        <v>183</v>
      </c>
      <c r="D1031" s="167"/>
    </row>
    <row r="1032" spans="1:4" x14ac:dyDescent="0.3">
      <c r="A1032" s="237" t="s">
        <v>208</v>
      </c>
      <c r="B1032" s="165"/>
      <c r="C1032" s="235" t="s">
        <v>181</v>
      </c>
      <c r="D1032" s="166"/>
    </row>
    <row r="1033" spans="1:4" x14ac:dyDescent="0.3">
      <c r="A1033" s="237" t="s">
        <v>208</v>
      </c>
      <c r="B1033" s="235" t="str">
        <f t="shared" si="71"/>
        <v/>
      </c>
      <c r="C1033" s="235" t="s">
        <v>160</v>
      </c>
      <c r="D1033" s="167"/>
    </row>
    <row r="1034" spans="1:4" x14ac:dyDescent="0.3">
      <c r="A1034" s="237" t="s">
        <v>208</v>
      </c>
      <c r="B1034" s="235" t="str">
        <f t="shared" si="72"/>
        <v/>
      </c>
      <c r="C1034" s="235" t="s">
        <v>180</v>
      </c>
      <c r="D1034" s="166"/>
    </row>
    <row r="1035" spans="1:4" x14ac:dyDescent="0.3">
      <c r="A1035" s="237" t="s">
        <v>208</v>
      </c>
      <c r="B1035" s="235" t="str">
        <f t="shared" si="73"/>
        <v/>
      </c>
      <c r="C1035" s="235" t="s">
        <v>182</v>
      </c>
      <c r="D1035" s="167"/>
    </row>
    <row r="1036" spans="1:4" x14ac:dyDescent="0.3">
      <c r="A1036" s="237" t="s">
        <v>208</v>
      </c>
      <c r="B1036" s="235" t="str">
        <f t="shared" si="74"/>
        <v/>
      </c>
      <c r="C1036" s="235" t="s">
        <v>183</v>
      </c>
      <c r="D1036" s="167"/>
    </row>
    <row r="1037" spans="1:4" x14ac:dyDescent="0.3">
      <c r="A1037" s="237" t="s">
        <v>208</v>
      </c>
      <c r="B1037" s="165"/>
      <c r="C1037" s="235" t="s">
        <v>181</v>
      </c>
      <c r="D1037" s="166"/>
    </row>
    <row r="1038" spans="1:4" x14ac:dyDescent="0.3">
      <c r="A1038" s="237" t="s">
        <v>208</v>
      </c>
      <c r="B1038" s="235" t="str">
        <f t="shared" si="71"/>
        <v/>
      </c>
      <c r="C1038" s="235" t="s">
        <v>160</v>
      </c>
      <c r="D1038" s="167"/>
    </row>
    <row r="1039" spans="1:4" x14ac:dyDescent="0.3">
      <c r="A1039" s="237" t="s">
        <v>208</v>
      </c>
      <c r="B1039" s="235" t="str">
        <f t="shared" si="72"/>
        <v/>
      </c>
      <c r="C1039" s="235" t="s">
        <v>180</v>
      </c>
      <c r="D1039" s="166"/>
    </row>
    <row r="1040" spans="1:4" x14ac:dyDescent="0.3">
      <c r="A1040" s="237" t="s">
        <v>208</v>
      </c>
      <c r="B1040" s="235" t="str">
        <f t="shared" si="73"/>
        <v/>
      </c>
      <c r="C1040" s="235" t="s">
        <v>182</v>
      </c>
      <c r="D1040" s="167"/>
    </row>
    <row r="1041" spans="1:4" x14ac:dyDescent="0.3">
      <c r="A1041" s="237" t="s">
        <v>208</v>
      </c>
      <c r="B1041" s="235" t="str">
        <f t="shared" si="74"/>
        <v/>
      </c>
      <c r="C1041" s="235" t="s">
        <v>183</v>
      </c>
      <c r="D1041" s="167"/>
    </row>
    <row r="1042" spans="1:4" x14ac:dyDescent="0.3">
      <c r="A1042" s="237" t="s">
        <v>208</v>
      </c>
      <c r="B1042" s="165"/>
      <c r="C1042" s="235" t="s">
        <v>181</v>
      </c>
      <c r="D1042" s="166"/>
    </row>
    <row r="1043" spans="1:4" x14ac:dyDescent="0.3">
      <c r="A1043" s="237" t="s">
        <v>208</v>
      </c>
      <c r="B1043" s="235" t="str">
        <f t="shared" si="71"/>
        <v/>
      </c>
      <c r="C1043" s="235" t="s">
        <v>160</v>
      </c>
      <c r="D1043" s="167"/>
    </row>
    <row r="1044" spans="1:4" x14ac:dyDescent="0.3">
      <c r="A1044" s="237" t="s">
        <v>208</v>
      </c>
      <c r="B1044" s="235" t="str">
        <f t="shared" si="72"/>
        <v/>
      </c>
      <c r="C1044" s="235" t="s">
        <v>180</v>
      </c>
      <c r="D1044" s="166"/>
    </row>
    <row r="1045" spans="1:4" x14ac:dyDescent="0.3">
      <c r="A1045" s="237" t="s">
        <v>208</v>
      </c>
      <c r="B1045" s="235" t="str">
        <f t="shared" si="73"/>
        <v/>
      </c>
      <c r="C1045" s="235" t="s">
        <v>182</v>
      </c>
      <c r="D1045" s="167"/>
    </row>
    <row r="1046" spans="1:4" x14ac:dyDescent="0.3">
      <c r="A1046" s="237" t="s">
        <v>208</v>
      </c>
      <c r="B1046" s="235" t="str">
        <f t="shared" si="74"/>
        <v/>
      </c>
      <c r="C1046" s="235" t="s">
        <v>183</v>
      </c>
      <c r="D1046" s="167"/>
    </row>
    <row r="1047" spans="1:4" x14ac:dyDescent="0.3">
      <c r="A1047" s="237" t="s">
        <v>208</v>
      </c>
      <c r="B1047" s="165"/>
      <c r="C1047" s="235" t="s">
        <v>181</v>
      </c>
      <c r="D1047" s="166"/>
    </row>
    <row r="1048" spans="1:4" x14ac:dyDescent="0.3">
      <c r="A1048" s="237" t="s">
        <v>208</v>
      </c>
      <c r="B1048" s="235" t="str">
        <f t="shared" si="71"/>
        <v/>
      </c>
      <c r="C1048" s="235" t="s">
        <v>160</v>
      </c>
      <c r="D1048" s="167"/>
    </row>
    <row r="1049" spans="1:4" x14ac:dyDescent="0.3">
      <c r="A1049" s="237" t="s">
        <v>208</v>
      </c>
      <c r="B1049" s="235" t="str">
        <f t="shared" si="72"/>
        <v/>
      </c>
      <c r="C1049" s="235" t="s">
        <v>180</v>
      </c>
      <c r="D1049" s="166"/>
    </row>
    <row r="1050" spans="1:4" x14ac:dyDescent="0.3">
      <c r="A1050" s="237" t="s">
        <v>208</v>
      </c>
      <c r="B1050" s="235" t="str">
        <f t="shared" si="73"/>
        <v/>
      </c>
      <c r="C1050" s="235" t="s">
        <v>182</v>
      </c>
      <c r="D1050" s="167"/>
    </row>
    <row r="1051" spans="1:4" x14ac:dyDescent="0.3">
      <c r="A1051" s="237" t="s">
        <v>208</v>
      </c>
      <c r="B1051" s="235" t="str">
        <f t="shared" si="74"/>
        <v/>
      </c>
      <c r="C1051" s="235" t="s">
        <v>183</v>
      </c>
      <c r="D1051" s="167"/>
    </row>
    <row r="1052" spans="1:4" x14ac:dyDescent="0.3">
      <c r="A1052" s="237" t="s">
        <v>208</v>
      </c>
      <c r="B1052" s="165"/>
      <c r="C1052" s="235" t="s">
        <v>181</v>
      </c>
      <c r="D1052" s="166"/>
    </row>
    <row r="1053" spans="1:4" x14ac:dyDescent="0.3">
      <c r="A1053" s="237" t="s">
        <v>208</v>
      </c>
      <c r="B1053" s="235" t="str">
        <f t="shared" si="71"/>
        <v/>
      </c>
      <c r="C1053" s="235" t="s">
        <v>160</v>
      </c>
      <c r="D1053" s="167"/>
    </row>
    <row r="1054" spans="1:4" x14ac:dyDescent="0.3">
      <c r="A1054" s="237" t="s">
        <v>208</v>
      </c>
      <c r="B1054" s="235" t="str">
        <f t="shared" si="72"/>
        <v/>
      </c>
      <c r="C1054" s="235" t="s">
        <v>180</v>
      </c>
      <c r="D1054" s="166"/>
    </row>
    <row r="1055" spans="1:4" x14ac:dyDescent="0.3">
      <c r="A1055" s="237" t="s">
        <v>208</v>
      </c>
      <c r="B1055" s="235" t="str">
        <f t="shared" si="73"/>
        <v/>
      </c>
      <c r="C1055" s="235" t="s">
        <v>182</v>
      </c>
      <c r="D1055" s="167"/>
    </row>
    <row r="1056" spans="1:4" x14ac:dyDescent="0.3">
      <c r="A1056" s="237" t="s">
        <v>208</v>
      </c>
      <c r="B1056" s="235" t="str">
        <f t="shared" si="74"/>
        <v/>
      </c>
      <c r="C1056" s="235" t="s">
        <v>183</v>
      </c>
      <c r="D1056" s="167"/>
    </row>
    <row r="1057" spans="1:4" x14ac:dyDescent="0.3">
      <c r="A1057" s="237" t="s">
        <v>208</v>
      </c>
      <c r="B1057" s="165"/>
      <c r="C1057" s="235" t="s">
        <v>181</v>
      </c>
      <c r="D1057" s="166"/>
    </row>
    <row r="1058" spans="1:4" x14ac:dyDescent="0.3">
      <c r="A1058" s="237" t="s">
        <v>208</v>
      </c>
      <c r="B1058" s="235" t="str">
        <f t="shared" ref="B1058:B1118" si="75">IF(B1057="","",B1057)</f>
        <v/>
      </c>
      <c r="C1058" s="235" t="s">
        <v>160</v>
      </c>
      <c r="D1058" s="167"/>
    </row>
    <row r="1059" spans="1:4" x14ac:dyDescent="0.3">
      <c r="A1059" s="237" t="s">
        <v>208</v>
      </c>
      <c r="B1059" s="235" t="str">
        <f t="shared" si="72"/>
        <v/>
      </c>
      <c r="C1059" s="235" t="s">
        <v>180</v>
      </c>
      <c r="D1059" s="166"/>
    </row>
    <row r="1060" spans="1:4" x14ac:dyDescent="0.3">
      <c r="A1060" s="237" t="s">
        <v>208</v>
      </c>
      <c r="B1060" s="235" t="str">
        <f t="shared" si="73"/>
        <v/>
      </c>
      <c r="C1060" s="235" t="s">
        <v>182</v>
      </c>
      <c r="D1060" s="167"/>
    </row>
    <row r="1061" spans="1:4" x14ac:dyDescent="0.3">
      <c r="A1061" s="237" t="s">
        <v>208</v>
      </c>
      <c r="B1061" s="235" t="str">
        <f t="shared" si="74"/>
        <v/>
      </c>
      <c r="C1061" s="235" t="s">
        <v>183</v>
      </c>
      <c r="D1061" s="167"/>
    </row>
    <row r="1062" spans="1:4" x14ac:dyDescent="0.3">
      <c r="A1062" s="237" t="s">
        <v>208</v>
      </c>
      <c r="B1062" s="165"/>
      <c r="C1062" s="235" t="s">
        <v>181</v>
      </c>
      <c r="D1062" s="166"/>
    </row>
    <row r="1063" spans="1:4" x14ac:dyDescent="0.3">
      <c r="A1063" s="237" t="s">
        <v>208</v>
      </c>
      <c r="B1063" s="235" t="str">
        <f t="shared" si="75"/>
        <v/>
      </c>
      <c r="C1063" s="235" t="s">
        <v>160</v>
      </c>
      <c r="D1063" s="167"/>
    </row>
    <row r="1064" spans="1:4" x14ac:dyDescent="0.3">
      <c r="A1064" s="237" t="s">
        <v>208</v>
      </c>
      <c r="B1064" s="235" t="str">
        <f t="shared" ref="B1064:B1124" si="76">IF(B1062="","",B1062)</f>
        <v/>
      </c>
      <c r="C1064" s="235" t="s">
        <v>180</v>
      </c>
      <c r="D1064" s="166"/>
    </row>
    <row r="1065" spans="1:4" x14ac:dyDescent="0.3">
      <c r="A1065" s="237" t="s">
        <v>208</v>
      </c>
      <c r="B1065" s="235" t="str">
        <f t="shared" ref="B1065:B1125" si="77">IF(B1062="","",B1062)</f>
        <v/>
      </c>
      <c r="C1065" s="235" t="s">
        <v>182</v>
      </c>
      <c r="D1065" s="167"/>
    </row>
    <row r="1066" spans="1:4" x14ac:dyDescent="0.3">
      <c r="A1066" s="237" t="s">
        <v>208</v>
      </c>
      <c r="B1066" s="235" t="str">
        <f t="shared" ref="B1066:B1126" si="78">IF(B1062="","",B1062)</f>
        <v/>
      </c>
      <c r="C1066" s="235" t="s">
        <v>183</v>
      </c>
      <c r="D1066" s="167"/>
    </row>
    <row r="1067" spans="1:4" x14ac:dyDescent="0.3">
      <c r="A1067" s="237" t="s">
        <v>208</v>
      </c>
      <c r="B1067" s="165"/>
      <c r="C1067" s="235" t="s">
        <v>181</v>
      </c>
      <c r="D1067" s="166"/>
    </row>
    <row r="1068" spans="1:4" x14ac:dyDescent="0.3">
      <c r="A1068" s="237" t="s">
        <v>208</v>
      </c>
      <c r="B1068" s="235" t="str">
        <f t="shared" si="75"/>
        <v/>
      </c>
      <c r="C1068" s="235" t="s">
        <v>160</v>
      </c>
      <c r="D1068" s="167"/>
    </row>
    <row r="1069" spans="1:4" x14ac:dyDescent="0.3">
      <c r="A1069" s="237" t="s">
        <v>208</v>
      </c>
      <c r="B1069" s="235" t="str">
        <f t="shared" si="76"/>
        <v/>
      </c>
      <c r="C1069" s="235" t="s">
        <v>180</v>
      </c>
      <c r="D1069" s="166"/>
    </row>
    <row r="1070" spans="1:4" x14ac:dyDescent="0.3">
      <c r="A1070" s="237" t="s">
        <v>208</v>
      </c>
      <c r="B1070" s="235" t="str">
        <f t="shared" si="77"/>
        <v/>
      </c>
      <c r="C1070" s="235" t="s">
        <v>182</v>
      </c>
      <c r="D1070" s="167"/>
    </row>
    <row r="1071" spans="1:4" x14ac:dyDescent="0.3">
      <c r="A1071" s="237" t="s">
        <v>208</v>
      </c>
      <c r="B1071" s="235" t="str">
        <f t="shared" si="78"/>
        <v/>
      </c>
      <c r="C1071" s="235" t="s">
        <v>183</v>
      </c>
      <c r="D1071" s="167"/>
    </row>
    <row r="1072" spans="1:4" x14ac:dyDescent="0.3">
      <c r="A1072" s="237" t="s">
        <v>208</v>
      </c>
      <c r="B1072" s="165"/>
      <c r="C1072" s="235" t="s">
        <v>181</v>
      </c>
      <c r="D1072" s="166"/>
    </row>
    <row r="1073" spans="1:4" x14ac:dyDescent="0.3">
      <c r="A1073" s="237" t="s">
        <v>208</v>
      </c>
      <c r="B1073" s="235" t="str">
        <f t="shared" si="75"/>
        <v/>
      </c>
      <c r="C1073" s="235" t="s">
        <v>160</v>
      </c>
      <c r="D1073" s="167"/>
    </row>
    <row r="1074" spans="1:4" x14ac:dyDescent="0.3">
      <c r="A1074" s="237" t="s">
        <v>208</v>
      </c>
      <c r="B1074" s="235" t="str">
        <f t="shared" si="76"/>
        <v/>
      </c>
      <c r="C1074" s="235" t="s">
        <v>180</v>
      </c>
      <c r="D1074" s="166"/>
    </row>
    <row r="1075" spans="1:4" x14ac:dyDescent="0.3">
      <c r="A1075" s="237" t="s">
        <v>208</v>
      </c>
      <c r="B1075" s="235" t="str">
        <f t="shared" si="77"/>
        <v/>
      </c>
      <c r="C1075" s="235" t="s">
        <v>182</v>
      </c>
      <c r="D1075" s="167"/>
    </row>
    <row r="1076" spans="1:4" x14ac:dyDescent="0.3">
      <c r="A1076" s="237" t="s">
        <v>208</v>
      </c>
      <c r="B1076" s="235" t="str">
        <f t="shared" si="78"/>
        <v/>
      </c>
      <c r="C1076" s="235" t="s">
        <v>183</v>
      </c>
      <c r="D1076" s="167"/>
    </row>
    <row r="1077" spans="1:4" x14ac:dyDescent="0.3">
      <c r="A1077" s="237" t="s">
        <v>208</v>
      </c>
      <c r="B1077" s="165"/>
      <c r="C1077" s="235" t="s">
        <v>181</v>
      </c>
      <c r="D1077" s="166"/>
    </row>
    <row r="1078" spans="1:4" x14ac:dyDescent="0.3">
      <c r="A1078" s="237" t="s">
        <v>208</v>
      </c>
      <c r="B1078" s="235" t="str">
        <f t="shared" si="75"/>
        <v/>
      </c>
      <c r="C1078" s="235" t="s">
        <v>160</v>
      </c>
      <c r="D1078" s="167"/>
    </row>
    <row r="1079" spans="1:4" x14ac:dyDescent="0.3">
      <c r="A1079" s="237" t="s">
        <v>208</v>
      </c>
      <c r="B1079" s="235" t="str">
        <f t="shared" si="76"/>
        <v/>
      </c>
      <c r="C1079" s="235" t="s">
        <v>180</v>
      </c>
      <c r="D1079" s="166"/>
    </row>
    <row r="1080" spans="1:4" x14ac:dyDescent="0.3">
      <c r="A1080" s="237" t="s">
        <v>208</v>
      </c>
      <c r="B1080" s="235" t="str">
        <f t="shared" si="77"/>
        <v/>
      </c>
      <c r="C1080" s="235" t="s">
        <v>182</v>
      </c>
      <c r="D1080" s="167"/>
    </row>
    <row r="1081" spans="1:4" x14ac:dyDescent="0.3">
      <c r="A1081" s="237" t="s">
        <v>208</v>
      </c>
      <c r="B1081" s="235" t="str">
        <f t="shared" si="78"/>
        <v/>
      </c>
      <c r="C1081" s="235" t="s">
        <v>183</v>
      </c>
      <c r="D1081" s="167"/>
    </row>
    <row r="1082" spans="1:4" x14ac:dyDescent="0.3">
      <c r="A1082" s="237" t="s">
        <v>208</v>
      </c>
      <c r="B1082" s="165"/>
      <c r="C1082" s="235" t="s">
        <v>181</v>
      </c>
      <c r="D1082" s="166"/>
    </row>
    <row r="1083" spans="1:4" x14ac:dyDescent="0.3">
      <c r="A1083" s="237" t="s">
        <v>208</v>
      </c>
      <c r="B1083" s="235" t="str">
        <f t="shared" si="75"/>
        <v/>
      </c>
      <c r="C1083" s="235" t="s">
        <v>160</v>
      </c>
      <c r="D1083" s="167"/>
    </row>
    <row r="1084" spans="1:4" x14ac:dyDescent="0.3">
      <c r="A1084" s="237" t="s">
        <v>208</v>
      </c>
      <c r="B1084" s="235" t="str">
        <f t="shared" si="76"/>
        <v/>
      </c>
      <c r="C1084" s="235" t="s">
        <v>180</v>
      </c>
      <c r="D1084" s="166"/>
    </row>
    <row r="1085" spans="1:4" x14ac:dyDescent="0.3">
      <c r="A1085" s="237" t="s">
        <v>208</v>
      </c>
      <c r="B1085" s="235" t="str">
        <f t="shared" si="77"/>
        <v/>
      </c>
      <c r="C1085" s="235" t="s">
        <v>182</v>
      </c>
      <c r="D1085" s="167"/>
    </row>
    <row r="1086" spans="1:4" x14ac:dyDescent="0.3">
      <c r="A1086" s="237" t="s">
        <v>208</v>
      </c>
      <c r="B1086" s="235" t="str">
        <f t="shared" si="78"/>
        <v/>
      </c>
      <c r="C1086" s="235" t="s">
        <v>183</v>
      </c>
      <c r="D1086" s="167"/>
    </row>
    <row r="1087" spans="1:4" x14ac:dyDescent="0.3">
      <c r="A1087" s="237" t="s">
        <v>208</v>
      </c>
      <c r="B1087" s="165"/>
      <c r="C1087" s="235" t="s">
        <v>181</v>
      </c>
      <c r="D1087" s="166"/>
    </row>
    <row r="1088" spans="1:4" x14ac:dyDescent="0.3">
      <c r="A1088" s="237" t="s">
        <v>208</v>
      </c>
      <c r="B1088" s="235" t="str">
        <f t="shared" si="75"/>
        <v/>
      </c>
      <c r="C1088" s="235" t="s">
        <v>160</v>
      </c>
      <c r="D1088" s="167"/>
    </row>
    <row r="1089" spans="1:4" x14ac:dyDescent="0.3">
      <c r="A1089" s="237" t="s">
        <v>208</v>
      </c>
      <c r="B1089" s="235" t="str">
        <f t="shared" si="76"/>
        <v/>
      </c>
      <c r="C1089" s="235" t="s">
        <v>180</v>
      </c>
      <c r="D1089" s="166"/>
    </row>
    <row r="1090" spans="1:4" x14ac:dyDescent="0.3">
      <c r="A1090" s="237" t="s">
        <v>208</v>
      </c>
      <c r="B1090" s="235" t="str">
        <f t="shared" si="77"/>
        <v/>
      </c>
      <c r="C1090" s="235" t="s">
        <v>182</v>
      </c>
      <c r="D1090" s="167"/>
    </row>
    <row r="1091" spans="1:4" x14ac:dyDescent="0.3">
      <c r="A1091" s="237" t="s">
        <v>208</v>
      </c>
      <c r="B1091" s="235" t="str">
        <f t="shared" si="78"/>
        <v/>
      </c>
      <c r="C1091" s="235" t="s">
        <v>183</v>
      </c>
      <c r="D1091" s="167"/>
    </row>
    <row r="1092" spans="1:4" x14ac:dyDescent="0.3">
      <c r="A1092" s="237" t="s">
        <v>208</v>
      </c>
      <c r="B1092" s="165"/>
      <c r="C1092" s="235" t="s">
        <v>181</v>
      </c>
      <c r="D1092" s="166"/>
    </row>
    <row r="1093" spans="1:4" x14ac:dyDescent="0.3">
      <c r="A1093" s="237" t="s">
        <v>208</v>
      </c>
      <c r="B1093" s="235" t="str">
        <f t="shared" si="75"/>
        <v/>
      </c>
      <c r="C1093" s="235" t="s">
        <v>160</v>
      </c>
      <c r="D1093" s="167"/>
    </row>
    <row r="1094" spans="1:4" x14ac:dyDescent="0.3">
      <c r="A1094" s="237" t="s">
        <v>208</v>
      </c>
      <c r="B1094" s="235" t="str">
        <f t="shared" si="76"/>
        <v/>
      </c>
      <c r="C1094" s="235" t="s">
        <v>180</v>
      </c>
      <c r="D1094" s="166"/>
    </row>
    <row r="1095" spans="1:4" x14ac:dyDescent="0.3">
      <c r="A1095" s="237" t="s">
        <v>208</v>
      </c>
      <c r="B1095" s="235" t="str">
        <f t="shared" si="77"/>
        <v/>
      </c>
      <c r="C1095" s="235" t="s">
        <v>182</v>
      </c>
      <c r="D1095" s="167"/>
    </row>
    <row r="1096" spans="1:4" x14ac:dyDescent="0.3">
      <c r="A1096" s="237" t="s">
        <v>208</v>
      </c>
      <c r="B1096" s="235" t="str">
        <f t="shared" si="78"/>
        <v/>
      </c>
      <c r="C1096" s="235" t="s">
        <v>183</v>
      </c>
      <c r="D1096" s="167"/>
    </row>
    <row r="1097" spans="1:4" x14ac:dyDescent="0.3">
      <c r="A1097" s="237" t="s">
        <v>208</v>
      </c>
      <c r="B1097" s="165"/>
      <c r="C1097" s="235" t="s">
        <v>181</v>
      </c>
      <c r="D1097" s="166"/>
    </row>
    <row r="1098" spans="1:4" x14ac:dyDescent="0.3">
      <c r="A1098" s="237" t="s">
        <v>208</v>
      </c>
      <c r="B1098" s="235" t="str">
        <f t="shared" si="75"/>
        <v/>
      </c>
      <c r="C1098" s="235" t="s">
        <v>160</v>
      </c>
      <c r="D1098" s="167"/>
    </row>
    <row r="1099" spans="1:4" x14ac:dyDescent="0.3">
      <c r="A1099" s="237" t="s">
        <v>208</v>
      </c>
      <c r="B1099" s="235" t="str">
        <f t="shared" si="76"/>
        <v/>
      </c>
      <c r="C1099" s="235" t="s">
        <v>180</v>
      </c>
      <c r="D1099" s="166"/>
    </row>
    <row r="1100" spans="1:4" x14ac:dyDescent="0.3">
      <c r="A1100" s="237" t="s">
        <v>208</v>
      </c>
      <c r="B1100" s="235" t="str">
        <f t="shared" si="77"/>
        <v/>
      </c>
      <c r="C1100" s="235" t="s">
        <v>182</v>
      </c>
      <c r="D1100" s="167"/>
    </row>
    <row r="1101" spans="1:4" x14ac:dyDescent="0.3">
      <c r="A1101" s="237" t="s">
        <v>208</v>
      </c>
      <c r="B1101" s="235" t="str">
        <f t="shared" si="78"/>
        <v/>
      </c>
      <c r="C1101" s="235" t="s">
        <v>183</v>
      </c>
      <c r="D1101" s="167"/>
    </row>
    <row r="1102" spans="1:4" x14ac:dyDescent="0.3">
      <c r="A1102" s="237" t="s">
        <v>208</v>
      </c>
      <c r="B1102" s="165"/>
      <c r="C1102" s="235" t="s">
        <v>181</v>
      </c>
      <c r="D1102" s="166"/>
    </row>
    <row r="1103" spans="1:4" x14ac:dyDescent="0.3">
      <c r="A1103" s="237" t="s">
        <v>208</v>
      </c>
      <c r="B1103" s="235" t="str">
        <f t="shared" si="75"/>
        <v/>
      </c>
      <c r="C1103" s="235" t="s">
        <v>160</v>
      </c>
      <c r="D1103" s="167"/>
    </row>
    <row r="1104" spans="1:4" x14ac:dyDescent="0.3">
      <c r="A1104" s="237" t="s">
        <v>208</v>
      </c>
      <c r="B1104" s="235" t="str">
        <f t="shared" si="76"/>
        <v/>
      </c>
      <c r="C1104" s="235" t="s">
        <v>180</v>
      </c>
      <c r="D1104" s="166"/>
    </row>
    <row r="1105" spans="1:4" x14ac:dyDescent="0.3">
      <c r="A1105" s="237" t="s">
        <v>208</v>
      </c>
      <c r="B1105" s="235" t="str">
        <f t="shared" si="77"/>
        <v/>
      </c>
      <c r="C1105" s="235" t="s">
        <v>182</v>
      </c>
      <c r="D1105" s="167"/>
    </row>
    <row r="1106" spans="1:4" x14ac:dyDescent="0.3">
      <c r="A1106" s="237" t="s">
        <v>208</v>
      </c>
      <c r="B1106" s="235" t="str">
        <f t="shared" si="78"/>
        <v/>
      </c>
      <c r="C1106" s="235" t="s">
        <v>183</v>
      </c>
      <c r="D1106" s="167"/>
    </row>
    <row r="1107" spans="1:4" x14ac:dyDescent="0.3">
      <c r="A1107" s="237" t="s">
        <v>208</v>
      </c>
      <c r="B1107" s="165"/>
      <c r="C1107" s="235" t="s">
        <v>181</v>
      </c>
      <c r="D1107" s="166"/>
    </row>
    <row r="1108" spans="1:4" x14ac:dyDescent="0.3">
      <c r="A1108" s="237" t="s">
        <v>208</v>
      </c>
      <c r="B1108" s="235" t="str">
        <f t="shared" si="75"/>
        <v/>
      </c>
      <c r="C1108" s="235" t="s">
        <v>160</v>
      </c>
      <c r="D1108" s="167"/>
    </row>
    <row r="1109" spans="1:4" x14ac:dyDescent="0.3">
      <c r="A1109" s="237" t="s">
        <v>208</v>
      </c>
      <c r="B1109" s="235" t="str">
        <f t="shared" si="76"/>
        <v/>
      </c>
      <c r="C1109" s="235" t="s">
        <v>180</v>
      </c>
      <c r="D1109" s="166"/>
    </row>
    <row r="1110" spans="1:4" x14ac:dyDescent="0.3">
      <c r="A1110" s="237" t="s">
        <v>208</v>
      </c>
      <c r="B1110" s="235" t="str">
        <f t="shared" si="77"/>
        <v/>
      </c>
      <c r="C1110" s="235" t="s">
        <v>182</v>
      </c>
      <c r="D1110" s="167"/>
    </row>
    <row r="1111" spans="1:4" x14ac:dyDescent="0.3">
      <c r="A1111" s="237" t="s">
        <v>208</v>
      </c>
      <c r="B1111" s="235" t="str">
        <f t="shared" si="78"/>
        <v/>
      </c>
      <c r="C1111" s="235" t="s">
        <v>183</v>
      </c>
      <c r="D1111" s="167"/>
    </row>
    <row r="1112" spans="1:4" x14ac:dyDescent="0.3">
      <c r="A1112" s="237" t="s">
        <v>208</v>
      </c>
      <c r="B1112" s="165"/>
      <c r="C1112" s="235" t="s">
        <v>181</v>
      </c>
      <c r="D1112" s="166"/>
    </row>
    <row r="1113" spans="1:4" x14ac:dyDescent="0.3">
      <c r="A1113" s="237" t="s">
        <v>208</v>
      </c>
      <c r="B1113" s="235" t="str">
        <f t="shared" si="75"/>
        <v/>
      </c>
      <c r="C1113" s="235" t="s">
        <v>160</v>
      </c>
      <c r="D1113" s="167"/>
    </row>
    <row r="1114" spans="1:4" x14ac:dyDescent="0.3">
      <c r="A1114" s="237" t="s">
        <v>208</v>
      </c>
      <c r="B1114" s="235" t="str">
        <f t="shared" si="76"/>
        <v/>
      </c>
      <c r="C1114" s="235" t="s">
        <v>180</v>
      </c>
      <c r="D1114" s="166"/>
    </row>
    <row r="1115" spans="1:4" x14ac:dyDescent="0.3">
      <c r="A1115" s="237" t="s">
        <v>208</v>
      </c>
      <c r="B1115" s="235" t="str">
        <f t="shared" si="77"/>
        <v/>
      </c>
      <c r="C1115" s="235" t="s">
        <v>182</v>
      </c>
      <c r="D1115" s="167"/>
    </row>
    <row r="1116" spans="1:4" x14ac:dyDescent="0.3">
      <c r="A1116" s="237" t="s">
        <v>208</v>
      </c>
      <c r="B1116" s="235" t="str">
        <f t="shared" si="78"/>
        <v/>
      </c>
      <c r="C1116" s="235" t="s">
        <v>183</v>
      </c>
      <c r="D1116" s="167"/>
    </row>
    <row r="1117" spans="1:4" x14ac:dyDescent="0.3">
      <c r="A1117" s="237" t="s">
        <v>208</v>
      </c>
      <c r="B1117" s="165"/>
      <c r="C1117" s="235" t="s">
        <v>181</v>
      </c>
      <c r="D1117" s="166"/>
    </row>
    <row r="1118" spans="1:4" x14ac:dyDescent="0.3">
      <c r="A1118" s="237" t="s">
        <v>208</v>
      </c>
      <c r="B1118" s="235" t="str">
        <f t="shared" si="75"/>
        <v/>
      </c>
      <c r="C1118" s="235" t="s">
        <v>160</v>
      </c>
      <c r="D1118" s="167"/>
    </row>
    <row r="1119" spans="1:4" x14ac:dyDescent="0.3">
      <c r="A1119" s="237" t="s">
        <v>208</v>
      </c>
      <c r="B1119" s="235" t="str">
        <f t="shared" si="76"/>
        <v/>
      </c>
      <c r="C1119" s="235" t="s">
        <v>180</v>
      </c>
      <c r="D1119" s="166"/>
    </row>
    <row r="1120" spans="1:4" x14ac:dyDescent="0.3">
      <c r="A1120" s="237" t="s">
        <v>208</v>
      </c>
      <c r="B1120" s="235" t="str">
        <f t="shared" si="77"/>
        <v/>
      </c>
      <c r="C1120" s="235" t="s">
        <v>182</v>
      </c>
      <c r="D1120" s="167"/>
    </row>
    <row r="1121" spans="1:4" x14ac:dyDescent="0.3">
      <c r="A1121" s="237" t="s">
        <v>208</v>
      </c>
      <c r="B1121" s="235" t="str">
        <f t="shared" si="78"/>
        <v/>
      </c>
      <c r="C1121" s="235" t="s">
        <v>183</v>
      </c>
      <c r="D1121" s="167"/>
    </row>
    <row r="1122" spans="1:4" x14ac:dyDescent="0.3">
      <c r="A1122" s="237" t="s">
        <v>208</v>
      </c>
      <c r="B1122" s="165"/>
      <c r="C1122" s="235" t="s">
        <v>181</v>
      </c>
      <c r="D1122" s="166"/>
    </row>
    <row r="1123" spans="1:4" x14ac:dyDescent="0.3">
      <c r="A1123" s="237" t="s">
        <v>208</v>
      </c>
      <c r="B1123" s="235" t="str">
        <f t="shared" ref="B1123:B1183" si="79">IF(B1122="","",B1122)</f>
        <v/>
      </c>
      <c r="C1123" s="235" t="s">
        <v>160</v>
      </c>
      <c r="D1123" s="167"/>
    </row>
    <row r="1124" spans="1:4" x14ac:dyDescent="0.3">
      <c r="A1124" s="237" t="s">
        <v>208</v>
      </c>
      <c r="B1124" s="235" t="str">
        <f t="shared" si="76"/>
        <v/>
      </c>
      <c r="C1124" s="235" t="s">
        <v>180</v>
      </c>
      <c r="D1124" s="166"/>
    </row>
    <row r="1125" spans="1:4" x14ac:dyDescent="0.3">
      <c r="A1125" s="237" t="s">
        <v>208</v>
      </c>
      <c r="B1125" s="235" t="str">
        <f t="shared" si="77"/>
        <v/>
      </c>
      <c r="C1125" s="235" t="s">
        <v>182</v>
      </c>
      <c r="D1125" s="167"/>
    </row>
    <row r="1126" spans="1:4" x14ac:dyDescent="0.3">
      <c r="A1126" s="237" t="s">
        <v>208</v>
      </c>
      <c r="B1126" s="235" t="str">
        <f t="shared" si="78"/>
        <v/>
      </c>
      <c r="C1126" s="235" t="s">
        <v>183</v>
      </c>
      <c r="D1126" s="167"/>
    </row>
    <row r="1127" spans="1:4" x14ac:dyDescent="0.3">
      <c r="A1127" s="237" t="s">
        <v>208</v>
      </c>
      <c r="B1127" s="165"/>
      <c r="C1127" s="235" t="s">
        <v>181</v>
      </c>
      <c r="D1127" s="166"/>
    </row>
    <row r="1128" spans="1:4" x14ac:dyDescent="0.3">
      <c r="A1128" s="237" t="s">
        <v>208</v>
      </c>
      <c r="B1128" s="235" t="str">
        <f t="shared" si="79"/>
        <v/>
      </c>
      <c r="C1128" s="235" t="s">
        <v>160</v>
      </c>
      <c r="D1128" s="167"/>
    </row>
    <row r="1129" spans="1:4" x14ac:dyDescent="0.3">
      <c r="A1129" s="237" t="s">
        <v>208</v>
      </c>
      <c r="B1129" s="235" t="str">
        <f t="shared" ref="B1129:B1189" si="80">IF(B1127="","",B1127)</f>
        <v/>
      </c>
      <c r="C1129" s="235" t="s">
        <v>180</v>
      </c>
      <c r="D1129" s="166"/>
    </row>
    <row r="1130" spans="1:4" x14ac:dyDescent="0.3">
      <c r="A1130" s="237" t="s">
        <v>208</v>
      </c>
      <c r="B1130" s="235" t="str">
        <f t="shared" ref="B1130:B1190" si="81">IF(B1127="","",B1127)</f>
        <v/>
      </c>
      <c r="C1130" s="235" t="s">
        <v>182</v>
      </c>
      <c r="D1130" s="167"/>
    </row>
    <row r="1131" spans="1:4" x14ac:dyDescent="0.3">
      <c r="A1131" s="237" t="s">
        <v>208</v>
      </c>
      <c r="B1131" s="235" t="str">
        <f t="shared" ref="B1131:B1191" si="82">IF(B1127="","",B1127)</f>
        <v/>
      </c>
      <c r="C1131" s="235" t="s">
        <v>183</v>
      </c>
      <c r="D1131" s="167"/>
    </row>
    <row r="1132" spans="1:4" x14ac:dyDescent="0.3">
      <c r="A1132" s="237" t="s">
        <v>208</v>
      </c>
      <c r="B1132" s="165"/>
      <c r="C1132" s="235" t="s">
        <v>181</v>
      </c>
      <c r="D1132" s="166"/>
    </row>
    <row r="1133" spans="1:4" x14ac:dyDescent="0.3">
      <c r="A1133" s="237" t="s">
        <v>208</v>
      </c>
      <c r="B1133" s="235" t="str">
        <f t="shared" si="79"/>
        <v/>
      </c>
      <c r="C1133" s="235" t="s">
        <v>160</v>
      </c>
      <c r="D1133" s="167"/>
    </row>
    <row r="1134" spans="1:4" x14ac:dyDescent="0.3">
      <c r="A1134" s="237" t="s">
        <v>208</v>
      </c>
      <c r="B1134" s="235" t="str">
        <f t="shared" si="80"/>
        <v/>
      </c>
      <c r="C1134" s="235" t="s">
        <v>180</v>
      </c>
      <c r="D1134" s="166"/>
    </row>
    <row r="1135" spans="1:4" x14ac:dyDescent="0.3">
      <c r="A1135" s="237" t="s">
        <v>208</v>
      </c>
      <c r="B1135" s="235" t="str">
        <f t="shared" si="81"/>
        <v/>
      </c>
      <c r="C1135" s="235" t="s">
        <v>182</v>
      </c>
      <c r="D1135" s="167"/>
    </row>
    <row r="1136" spans="1:4" x14ac:dyDescent="0.3">
      <c r="A1136" s="237" t="s">
        <v>208</v>
      </c>
      <c r="B1136" s="235" t="str">
        <f t="shared" si="82"/>
        <v/>
      </c>
      <c r="C1136" s="235" t="s">
        <v>183</v>
      </c>
      <c r="D1136" s="167"/>
    </row>
    <row r="1137" spans="1:4" x14ac:dyDescent="0.3">
      <c r="A1137" s="237" t="s">
        <v>208</v>
      </c>
      <c r="B1137" s="165"/>
      <c r="C1137" s="235" t="s">
        <v>181</v>
      </c>
      <c r="D1137" s="166"/>
    </row>
    <row r="1138" spans="1:4" x14ac:dyDescent="0.3">
      <c r="A1138" s="237" t="s">
        <v>208</v>
      </c>
      <c r="B1138" s="235" t="str">
        <f t="shared" si="79"/>
        <v/>
      </c>
      <c r="C1138" s="235" t="s">
        <v>160</v>
      </c>
      <c r="D1138" s="167"/>
    </row>
    <row r="1139" spans="1:4" x14ac:dyDescent="0.3">
      <c r="A1139" s="237" t="s">
        <v>208</v>
      </c>
      <c r="B1139" s="235" t="str">
        <f t="shared" si="80"/>
        <v/>
      </c>
      <c r="C1139" s="235" t="s">
        <v>180</v>
      </c>
      <c r="D1139" s="166"/>
    </row>
    <row r="1140" spans="1:4" x14ac:dyDescent="0.3">
      <c r="A1140" s="237" t="s">
        <v>208</v>
      </c>
      <c r="B1140" s="235" t="str">
        <f t="shared" si="81"/>
        <v/>
      </c>
      <c r="C1140" s="235" t="s">
        <v>182</v>
      </c>
      <c r="D1140" s="167"/>
    </row>
    <row r="1141" spans="1:4" x14ac:dyDescent="0.3">
      <c r="A1141" s="237" t="s">
        <v>208</v>
      </c>
      <c r="B1141" s="235" t="str">
        <f t="shared" si="82"/>
        <v/>
      </c>
      <c r="C1141" s="235" t="s">
        <v>183</v>
      </c>
      <c r="D1141" s="167"/>
    </row>
    <row r="1142" spans="1:4" x14ac:dyDescent="0.3">
      <c r="A1142" s="237" t="s">
        <v>208</v>
      </c>
      <c r="B1142" s="165"/>
      <c r="C1142" s="235" t="s">
        <v>181</v>
      </c>
      <c r="D1142" s="166"/>
    </row>
    <row r="1143" spans="1:4" x14ac:dyDescent="0.3">
      <c r="A1143" s="237" t="s">
        <v>208</v>
      </c>
      <c r="B1143" s="235" t="str">
        <f t="shared" si="79"/>
        <v/>
      </c>
      <c r="C1143" s="235" t="s">
        <v>160</v>
      </c>
      <c r="D1143" s="167"/>
    </row>
    <row r="1144" spans="1:4" x14ac:dyDescent="0.3">
      <c r="A1144" s="237" t="s">
        <v>208</v>
      </c>
      <c r="B1144" s="235" t="str">
        <f t="shared" si="80"/>
        <v/>
      </c>
      <c r="C1144" s="235" t="s">
        <v>180</v>
      </c>
      <c r="D1144" s="166"/>
    </row>
    <row r="1145" spans="1:4" x14ac:dyDescent="0.3">
      <c r="A1145" s="237" t="s">
        <v>208</v>
      </c>
      <c r="B1145" s="235" t="str">
        <f t="shared" si="81"/>
        <v/>
      </c>
      <c r="C1145" s="235" t="s">
        <v>182</v>
      </c>
      <c r="D1145" s="167"/>
    </row>
    <row r="1146" spans="1:4" x14ac:dyDescent="0.3">
      <c r="A1146" s="237" t="s">
        <v>208</v>
      </c>
      <c r="B1146" s="235" t="str">
        <f t="shared" si="82"/>
        <v/>
      </c>
      <c r="C1146" s="235" t="s">
        <v>183</v>
      </c>
      <c r="D1146" s="167"/>
    </row>
    <row r="1147" spans="1:4" x14ac:dyDescent="0.3">
      <c r="A1147" s="237" t="s">
        <v>208</v>
      </c>
      <c r="B1147" s="165"/>
      <c r="C1147" s="235" t="s">
        <v>181</v>
      </c>
      <c r="D1147" s="166"/>
    </row>
    <row r="1148" spans="1:4" x14ac:dyDescent="0.3">
      <c r="A1148" s="237" t="s">
        <v>208</v>
      </c>
      <c r="B1148" s="235" t="str">
        <f t="shared" si="79"/>
        <v/>
      </c>
      <c r="C1148" s="235" t="s">
        <v>160</v>
      </c>
      <c r="D1148" s="167"/>
    </row>
    <row r="1149" spans="1:4" x14ac:dyDescent="0.3">
      <c r="A1149" s="237" t="s">
        <v>208</v>
      </c>
      <c r="B1149" s="235" t="str">
        <f t="shared" si="80"/>
        <v/>
      </c>
      <c r="C1149" s="235" t="s">
        <v>180</v>
      </c>
      <c r="D1149" s="166"/>
    </row>
    <row r="1150" spans="1:4" x14ac:dyDescent="0.3">
      <c r="A1150" s="237" t="s">
        <v>208</v>
      </c>
      <c r="B1150" s="235" t="str">
        <f t="shared" si="81"/>
        <v/>
      </c>
      <c r="C1150" s="235" t="s">
        <v>182</v>
      </c>
      <c r="D1150" s="167"/>
    </row>
    <row r="1151" spans="1:4" x14ac:dyDescent="0.3">
      <c r="A1151" s="237" t="s">
        <v>208</v>
      </c>
      <c r="B1151" s="235" t="str">
        <f t="shared" si="82"/>
        <v/>
      </c>
      <c r="C1151" s="235" t="s">
        <v>183</v>
      </c>
      <c r="D1151" s="167"/>
    </row>
    <row r="1152" spans="1:4" x14ac:dyDescent="0.3">
      <c r="A1152" s="237" t="s">
        <v>208</v>
      </c>
      <c r="B1152" s="165"/>
      <c r="C1152" s="235" t="s">
        <v>181</v>
      </c>
      <c r="D1152" s="166"/>
    </row>
    <row r="1153" spans="1:4" x14ac:dyDescent="0.3">
      <c r="A1153" s="237" t="s">
        <v>208</v>
      </c>
      <c r="B1153" s="235" t="str">
        <f t="shared" si="79"/>
        <v/>
      </c>
      <c r="C1153" s="235" t="s">
        <v>160</v>
      </c>
      <c r="D1153" s="167"/>
    </row>
    <row r="1154" spans="1:4" x14ac:dyDescent="0.3">
      <c r="A1154" s="237" t="s">
        <v>208</v>
      </c>
      <c r="B1154" s="235" t="str">
        <f t="shared" si="80"/>
        <v/>
      </c>
      <c r="C1154" s="235" t="s">
        <v>180</v>
      </c>
      <c r="D1154" s="166"/>
    </row>
    <row r="1155" spans="1:4" x14ac:dyDescent="0.3">
      <c r="A1155" s="237" t="s">
        <v>208</v>
      </c>
      <c r="B1155" s="235" t="str">
        <f t="shared" si="81"/>
        <v/>
      </c>
      <c r="C1155" s="235" t="s">
        <v>182</v>
      </c>
      <c r="D1155" s="167"/>
    </row>
    <row r="1156" spans="1:4" x14ac:dyDescent="0.3">
      <c r="A1156" s="237" t="s">
        <v>208</v>
      </c>
      <c r="B1156" s="235" t="str">
        <f t="shared" si="82"/>
        <v/>
      </c>
      <c r="C1156" s="235" t="s">
        <v>183</v>
      </c>
      <c r="D1156" s="167"/>
    </row>
    <row r="1157" spans="1:4" x14ac:dyDescent="0.3">
      <c r="A1157" s="237" t="s">
        <v>208</v>
      </c>
      <c r="B1157" s="165"/>
      <c r="C1157" s="235" t="s">
        <v>181</v>
      </c>
      <c r="D1157" s="166"/>
    </row>
    <row r="1158" spans="1:4" x14ac:dyDescent="0.3">
      <c r="A1158" s="237" t="s">
        <v>208</v>
      </c>
      <c r="B1158" s="235" t="str">
        <f t="shared" si="79"/>
        <v/>
      </c>
      <c r="C1158" s="235" t="s">
        <v>160</v>
      </c>
      <c r="D1158" s="167"/>
    </row>
    <row r="1159" spans="1:4" x14ac:dyDescent="0.3">
      <c r="A1159" s="237" t="s">
        <v>208</v>
      </c>
      <c r="B1159" s="235" t="str">
        <f t="shared" si="80"/>
        <v/>
      </c>
      <c r="C1159" s="235" t="s">
        <v>180</v>
      </c>
      <c r="D1159" s="166"/>
    </row>
    <row r="1160" spans="1:4" x14ac:dyDescent="0.3">
      <c r="A1160" s="237" t="s">
        <v>208</v>
      </c>
      <c r="B1160" s="235" t="str">
        <f t="shared" si="81"/>
        <v/>
      </c>
      <c r="C1160" s="235" t="s">
        <v>182</v>
      </c>
      <c r="D1160" s="167"/>
    </row>
    <row r="1161" spans="1:4" x14ac:dyDescent="0.3">
      <c r="A1161" s="237" t="s">
        <v>208</v>
      </c>
      <c r="B1161" s="235" t="str">
        <f t="shared" si="82"/>
        <v/>
      </c>
      <c r="C1161" s="235" t="s">
        <v>183</v>
      </c>
      <c r="D1161" s="167"/>
    </row>
    <row r="1162" spans="1:4" x14ac:dyDescent="0.3">
      <c r="A1162" s="237" t="s">
        <v>208</v>
      </c>
      <c r="B1162" s="165"/>
      <c r="C1162" s="235" t="s">
        <v>181</v>
      </c>
      <c r="D1162" s="166"/>
    </row>
    <row r="1163" spans="1:4" x14ac:dyDescent="0.3">
      <c r="A1163" s="237" t="s">
        <v>208</v>
      </c>
      <c r="B1163" s="235" t="str">
        <f t="shared" si="79"/>
        <v/>
      </c>
      <c r="C1163" s="235" t="s">
        <v>160</v>
      </c>
      <c r="D1163" s="167"/>
    </row>
    <row r="1164" spans="1:4" x14ac:dyDescent="0.3">
      <c r="A1164" s="237" t="s">
        <v>208</v>
      </c>
      <c r="B1164" s="235" t="str">
        <f t="shared" si="80"/>
        <v/>
      </c>
      <c r="C1164" s="235" t="s">
        <v>180</v>
      </c>
      <c r="D1164" s="166"/>
    </row>
    <row r="1165" spans="1:4" x14ac:dyDescent="0.3">
      <c r="A1165" s="237" t="s">
        <v>208</v>
      </c>
      <c r="B1165" s="235" t="str">
        <f t="shared" si="81"/>
        <v/>
      </c>
      <c r="C1165" s="235" t="s">
        <v>182</v>
      </c>
      <c r="D1165" s="167"/>
    </row>
    <row r="1166" spans="1:4" x14ac:dyDescent="0.3">
      <c r="A1166" s="237" t="s">
        <v>208</v>
      </c>
      <c r="B1166" s="235" t="str">
        <f t="shared" si="82"/>
        <v/>
      </c>
      <c r="C1166" s="235" t="s">
        <v>183</v>
      </c>
      <c r="D1166" s="167"/>
    </row>
    <row r="1167" spans="1:4" x14ac:dyDescent="0.3">
      <c r="A1167" s="237" t="s">
        <v>208</v>
      </c>
      <c r="B1167" s="165"/>
      <c r="C1167" s="235" t="s">
        <v>181</v>
      </c>
      <c r="D1167" s="166"/>
    </row>
    <row r="1168" spans="1:4" x14ac:dyDescent="0.3">
      <c r="A1168" s="237" t="s">
        <v>208</v>
      </c>
      <c r="B1168" s="235" t="str">
        <f t="shared" si="79"/>
        <v/>
      </c>
      <c r="C1168" s="235" t="s">
        <v>160</v>
      </c>
      <c r="D1168" s="167"/>
    </row>
    <row r="1169" spans="1:4" x14ac:dyDescent="0.3">
      <c r="A1169" s="237" t="s">
        <v>208</v>
      </c>
      <c r="B1169" s="235" t="str">
        <f t="shared" si="80"/>
        <v/>
      </c>
      <c r="C1169" s="235" t="s">
        <v>180</v>
      </c>
      <c r="D1169" s="166"/>
    </row>
    <row r="1170" spans="1:4" x14ac:dyDescent="0.3">
      <c r="A1170" s="237" t="s">
        <v>208</v>
      </c>
      <c r="B1170" s="235" t="str">
        <f t="shared" si="81"/>
        <v/>
      </c>
      <c r="C1170" s="235" t="s">
        <v>182</v>
      </c>
      <c r="D1170" s="167"/>
    </row>
    <row r="1171" spans="1:4" x14ac:dyDescent="0.3">
      <c r="A1171" s="237" t="s">
        <v>208</v>
      </c>
      <c r="B1171" s="235" t="str">
        <f t="shared" si="82"/>
        <v/>
      </c>
      <c r="C1171" s="235" t="s">
        <v>183</v>
      </c>
      <c r="D1171" s="167"/>
    </row>
    <row r="1172" spans="1:4" x14ac:dyDescent="0.3">
      <c r="A1172" s="237" t="s">
        <v>208</v>
      </c>
      <c r="B1172" s="165"/>
      <c r="C1172" s="235" t="s">
        <v>181</v>
      </c>
      <c r="D1172" s="166"/>
    </row>
    <row r="1173" spans="1:4" x14ac:dyDescent="0.3">
      <c r="A1173" s="237" t="s">
        <v>208</v>
      </c>
      <c r="B1173" s="235" t="str">
        <f t="shared" si="79"/>
        <v/>
      </c>
      <c r="C1173" s="235" t="s">
        <v>160</v>
      </c>
      <c r="D1173" s="167"/>
    </row>
    <row r="1174" spans="1:4" x14ac:dyDescent="0.3">
      <c r="A1174" s="237" t="s">
        <v>208</v>
      </c>
      <c r="B1174" s="235" t="str">
        <f t="shared" si="80"/>
        <v/>
      </c>
      <c r="C1174" s="235" t="s">
        <v>180</v>
      </c>
      <c r="D1174" s="166"/>
    </row>
    <row r="1175" spans="1:4" x14ac:dyDescent="0.3">
      <c r="A1175" s="237" t="s">
        <v>208</v>
      </c>
      <c r="B1175" s="235" t="str">
        <f t="shared" si="81"/>
        <v/>
      </c>
      <c r="C1175" s="235" t="s">
        <v>182</v>
      </c>
      <c r="D1175" s="167"/>
    </row>
    <row r="1176" spans="1:4" x14ac:dyDescent="0.3">
      <c r="A1176" s="237" t="s">
        <v>208</v>
      </c>
      <c r="B1176" s="235" t="str">
        <f t="shared" si="82"/>
        <v/>
      </c>
      <c r="C1176" s="235" t="s">
        <v>183</v>
      </c>
      <c r="D1176" s="167"/>
    </row>
    <row r="1177" spans="1:4" x14ac:dyDescent="0.3">
      <c r="A1177" s="237" t="s">
        <v>208</v>
      </c>
      <c r="B1177" s="165"/>
      <c r="C1177" s="235" t="s">
        <v>181</v>
      </c>
      <c r="D1177" s="166"/>
    </row>
    <row r="1178" spans="1:4" x14ac:dyDescent="0.3">
      <c r="A1178" s="237" t="s">
        <v>208</v>
      </c>
      <c r="B1178" s="235" t="str">
        <f t="shared" si="79"/>
        <v/>
      </c>
      <c r="C1178" s="235" t="s">
        <v>160</v>
      </c>
      <c r="D1178" s="167"/>
    </row>
    <row r="1179" spans="1:4" x14ac:dyDescent="0.3">
      <c r="A1179" s="237" t="s">
        <v>208</v>
      </c>
      <c r="B1179" s="235" t="str">
        <f t="shared" si="80"/>
        <v/>
      </c>
      <c r="C1179" s="235" t="s">
        <v>180</v>
      </c>
      <c r="D1179" s="166"/>
    </row>
    <row r="1180" spans="1:4" x14ac:dyDescent="0.3">
      <c r="A1180" s="237" t="s">
        <v>208</v>
      </c>
      <c r="B1180" s="235" t="str">
        <f t="shared" si="81"/>
        <v/>
      </c>
      <c r="C1180" s="235" t="s">
        <v>182</v>
      </c>
      <c r="D1180" s="167"/>
    </row>
    <row r="1181" spans="1:4" x14ac:dyDescent="0.3">
      <c r="A1181" s="237" t="s">
        <v>208</v>
      </c>
      <c r="B1181" s="235" t="str">
        <f t="shared" si="82"/>
        <v/>
      </c>
      <c r="C1181" s="235" t="s">
        <v>183</v>
      </c>
      <c r="D1181" s="167"/>
    </row>
    <row r="1182" spans="1:4" x14ac:dyDescent="0.3">
      <c r="A1182" s="237" t="s">
        <v>208</v>
      </c>
      <c r="B1182" s="165"/>
      <c r="C1182" s="235" t="s">
        <v>181</v>
      </c>
      <c r="D1182" s="166"/>
    </row>
    <row r="1183" spans="1:4" x14ac:dyDescent="0.3">
      <c r="A1183" s="237" t="s">
        <v>208</v>
      </c>
      <c r="B1183" s="235" t="str">
        <f t="shared" si="79"/>
        <v/>
      </c>
      <c r="C1183" s="235" t="s">
        <v>160</v>
      </c>
      <c r="D1183" s="167"/>
    </row>
    <row r="1184" spans="1:4" x14ac:dyDescent="0.3">
      <c r="A1184" s="237" t="s">
        <v>208</v>
      </c>
      <c r="B1184" s="235" t="str">
        <f t="shared" si="80"/>
        <v/>
      </c>
      <c r="C1184" s="235" t="s">
        <v>180</v>
      </c>
      <c r="D1184" s="166"/>
    </row>
    <row r="1185" spans="1:4" x14ac:dyDescent="0.3">
      <c r="A1185" s="237" t="s">
        <v>208</v>
      </c>
      <c r="B1185" s="235" t="str">
        <f t="shared" si="81"/>
        <v/>
      </c>
      <c r="C1185" s="235" t="s">
        <v>182</v>
      </c>
      <c r="D1185" s="167"/>
    </row>
    <row r="1186" spans="1:4" x14ac:dyDescent="0.3">
      <c r="A1186" s="237" t="s">
        <v>208</v>
      </c>
      <c r="B1186" s="235" t="str">
        <f t="shared" si="82"/>
        <v/>
      </c>
      <c r="C1186" s="235" t="s">
        <v>183</v>
      </c>
      <c r="D1186" s="167"/>
    </row>
    <row r="1187" spans="1:4" x14ac:dyDescent="0.3">
      <c r="A1187" s="237" t="s">
        <v>208</v>
      </c>
      <c r="B1187" s="165"/>
      <c r="C1187" s="235" t="s">
        <v>181</v>
      </c>
      <c r="D1187" s="166"/>
    </row>
    <row r="1188" spans="1:4" x14ac:dyDescent="0.3">
      <c r="A1188" s="237" t="s">
        <v>208</v>
      </c>
      <c r="B1188" s="235" t="str">
        <f t="shared" ref="B1188:B1248" si="83">IF(B1187="","",B1187)</f>
        <v/>
      </c>
      <c r="C1188" s="235" t="s">
        <v>160</v>
      </c>
      <c r="D1188" s="167"/>
    </row>
    <row r="1189" spans="1:4" x14ac:dyDescent="0.3">
      <c r="A1189" s="237" t="s">
        <v>208</v>
      </c>
      <c r="B1189" s="235" t="str">
        <f t="shared" si="80"/>
        <v/>
      </c>
      <c r="C1189" s="235" t="s">
        <v>180</v>
      </c>
      <c r="D1189" s="166"/>
    </row>
    <row r="1190" spans="1:4" x14ac:dyDescent="0.3">
      <c r="A1190" s="237" t="s">
        <v>208</v>
      </c>
      <c r="B1190" s="235" t="str">
        <f t="shared" si="81"/>
        <v/>
      </c>
      <c r="C1190" s="235" t="s">
        <v>182</v>
      </c>
      <c r="D1190" s="167"/>
    </row>
    <row r="1191" spans="1:4" x14ac:dyDescent="0.3">
      <c r="A1191" s="237" t="s">
        <v>208</v>
      </c>
      <c r="B1191" s="235" t="str">
        <f t="shared" si="82"/>
        <v/>
      </c>
      <c r="C1191" s="235" t="s">
        <v>183</v>
      </c>
      <c r="D1191" s="167"/>
    </row>
    <row r="1192" spans="1:4" x14ac:dyDescent="0.3">
      <c r="A1192" s="237" t="s">
        <v>208</v>
      </c>
      <c r="B1192" s="165"/>
      <c r="C1192" s="235" t="s">
        <v>181</v>
      </c>
      <c r="D1192" s="166"/>
    </row>
    <row r="1193" spans="1:4" x14ac:dyDescent="0.3">
      <c r="A1193" s="237" t="s">
        <v>208</v>
      </c>
      <c r="B1193" s="235" t="str">
        <f t="shared" si="83"/>
        <v/>
      </c>
      <c r="C1193" s="235" t="s">
        <v>160</v>
      </c>
      <c r="D1193" s="167"/>
    </row>
    <row r="1194" spans="1:4" x14ac:dyDescent="0.3">
      <c r="A1194" s="237" t="s">
        <v>208</v>
      </c>
      <c r="B1194" s="235" t="str">
        <f t="shared" ref="B1194:B1254" si="84">IF(B1192="","",B1192)</f>
        <v/>
      </c>
      <c r="C1194" s="235" t="s">
        <v>180</v>
      </c>
      <c r="D1194" s="166"/>
    </row>
    <row r="1195" spans="1:4" x14ac:dyDescent="0.3">
      <c r="A1195" s="237" t="s">
        <v>208</v>
      </c>
      <c r="B1195" s="235" t="str">
        <f t="shared" ref="B1195:B1255" si="85">IF(B1192="","",B1192)</f>
        <v/>
      </c>
      <c r="C1195" s="235" t="s">
        <v>182</v>
      </c>
      <c r="D1195" s="167"/>
    </row>
    <row r="1196" spans="1:4" x14ac:dyDescent="0.3">
      <c r="A1196" s="237" t="s">
        <v>208</v>
      </c>
      <c r="B1196" s="235" t="str">
        <f t="shared" ref="B1196:B1256" si="86">IF(B1192="","",B1192)</f>
        <v/>
      </c>
      <c r="C1196" s="235" t="s">
        <v>183</v>
      </c>
      <c r="D1196" s="167"/>
    </row>
    <row r="1197" spans="1:4" x14ac:dyDescent="0.3">
      <c r="A1197" s="237" t="s">
        <v>208</v>
      </c>
      <c r="B1197" s="165"/>
      <c r="C1197" s="235" t="s">
        <v>181</v>
      </c>
      <c r="D1197" s="166"/>
    </row>
    <row r="1198" spans="1:4" x14ac:dyDescent="0.3">
      <c r="A1198" s="237" t="s">
        <v>208</v>
      </c>
      <c r="B1198" s="235" t="str">
        <f t="shared" si="83"/>
        <v/>
      </c>
      <c r="C1198" s="235" t="s">
        <v>160</v>
      </c>
      <c r="D1198" s="167"/>
    </row>
    <row r="1199" spans="1:4" x14ac:dyDescent="0.3">
      <c r="A1199" s="237" t="s">
        <v>208</v>
      </c>
      <c r="B1199" s="235" t="str">
        <f t="shared" si="84"/>
        <v/>
      </c>
      <c r="C1199" s="235" t="s">
        <v>180</v>
      </c>
      <c r="D1199" s="166"/>
    </row>
    <row r="1200" spans="1:4" x14ac:dyDescent="0.3">
      <c r="A1200" s="237" t="s">
        <v>208</v>
      </c>
      <c r="B1200" s="235" t="str">
        <f t="shared" si="85"/>
        <v/>
      </c>
      <c r="C1200" s="235" t="s">
        <v>182</v>
      </c>
      <c r="D1200" s="167"/>
    </row>
    <row r="1201" spans="1:4" x14ac:dyDescent="0.3">
      <c r="A1201" s="237" t="s">
        <v>208</v>
      </c>
      <c r="B1201" s="235" t="str">
        <f t="shared" si="86"/>
        <v/>
      </c>
      <c r="C1201" s="235" t="s">
        <v>183</v>
      </c>
      <c r="D1201" s="167"/>
    </row>
    <row r="1202" spans="1:4" x14ac:dyDescent="0.3">
      <c r="A1202" s="237" t="s">
        <v>208</v>
      </c>
      <c r="B1202" s="165"/>
      <c r="C1202" s="235" t="s">
        <v>181</v>
      </c>
      <c r="D1202" s="166"/>
    </row>
    <row r="1203" spans="1:4" x14ac:dyDescent="0.3">
      <c r="A1203" s="237" t="s">
        <v>208</v>
      </c>
      <c r="B1203" s="235" t="str">
        <f t="shared" si="83"/>
        <v/>
      </c>
      <c r="C1203" s="235" t="s">
        <v>160</v>
      </c>
      <c r="D1203" s="167"/>
    </row>
    <row r="1204" spans="1:4" x14ac:dyDescent="0.3">
      <c r="A1204" s="237" t="s">
        <v>208</v>
      </c>
      <c r="B1204" s="235" t="str">
        <f t="shared" si="84"/>
        <v/>
      </c>
      <c r="C1204" s="235" t="s">
        <v>180</v>
      </c>
      <c r="D1204" s="166"/>
    </row>
    <row r="1205" spans="1:4" x14ac:dyDescent="0.3">
      <c r="A1205" s="237" t="s">
        <v>208</v>
      </c>
      <c r="B1205" s="235" t="str">
        <f t="shared" si="85"/>
        <v/>
      </c>
      <c r="C1205" s="235" t="s">
        <v>182</v>
      </c>
      <c r="D1205" s="167"/>
    </row>
    <row r="1206" spans="1:4" x14ac:dyDescent="0.3">
      <c r="A1206" s="237" t="s">
        <v>208</v>
      </c>
      <c r="B1206" s="235" t="str">
        <f t="shared" si="86"/>
        <v/>
      </c>
      <c r="C1206" s="235" t="s">
        <v>183</v>
      </c>
      <c r="D1206" s="167"/>
    </row>
    <row r="1207" spans="1:4" x14ac:dyDescent="0.3">
      <c r="A1207" s="237" t="s">
        <v>208</v>
      </c>
      <c r="B1207" s="165"/>
      <c r="C1207" s="235" t="s">
        <v>181</v>
      </c>
      <c r="D1207" s="166"/>
    </row>
    <row r="1208" spans="1:4" x14ac:dyDescent="0.3">
      <c r="A1208" s="237" t="s">
        <v>208</v>
      </c>
      <c r="B1208" s="235" t="str">
        <f t="shared" si="83"/>
        <v/>
      </c>
      <c r="C1208" s="235" t="s">
        <v>160</v>
      </c>
      <c r="D1208" s="167"/>
    </row>
    <row r="1209" spans="1:4" x14ac:dyDescent="0.3">
      <c r="A1209" s="237" t="s">
        <v>208</v>
      </c>
      <c r="B1209" s="235" t="str">
        <f t="shared" si="84"/>
        <v/>
      </c>
      <c r="C1209" s="235" t="s">
        <v>180</v>
      </c>
      <c r="D1209" s="166"/>
    </row>
    <row r="1210" spans="1:4" x14ac:dyDescent="0.3">
      <c r="A1210" s="237" t="s">
        <v>208</v>
      </c>
      <c r="B1210" s="235" t="str">
        <f t="shared" si="85"/>
        <v/>
      </c>
      <c r="C1210" s="235" t="s">
        <v>182</v>
      </c>
      <c r="D1210" s="167"/>
    </row>
    <row r="1211" spans="1:4" x14ac:dyDescent="0.3">
      <c r="A1211" s="237" t="s">
        <v>208</v>
      </c>
      <c r="B1211" s="235" t="str">
        <f t="shared" si="86"/>
        <v/>
      </c>
      <c r="C1211" s="235" t="s">
        <v>183</v>
      </c>
      <c r="D1211" s="167"/>
    </row>
    <row r="1212" spans="1:4" x14ac:dyDescent="0.3">
      <c r="A1212" s="237" t="s">
        <v>208</v>
      </c>
      <c r="B1212" s="165"/>
      <c r="C1212" s="235" t="s">
        <v>181</v>
      </c>
      <c r="D1212" s="166"/>
    </row>
    <row r="1213" spans="1:4" x14ac:dyDescent="0.3">
      <c r="A1213" s="237" t="s">
        <v>208</v>
      </c>
      <c r="B1213" s="235" t="str">
        <f t="shared" si="83"/>
        <v/>
      </c>
      <c r="C1213" s="235" t="s">
        <v>160</v>
      </c>
      <c r="D1213" s="167"/>
    </row>
    <row r="1214" spans="1:4" x14ac:dyDescent="0.3">
      <c r="A1214" s="237" t="s">
        <v>208</v>
      </c>
      <c r="B1214" s="235" t="str">
        <f t="shared" si="84"/>
        <v/>
      </c>
      <c r="C1214" s="235" t="s">
        <v>180</v>
      </c>
      <c r="D1214" s="166"/>
    </row>
    <row r="1215" spans="1:4" x14ac:dyDescent="0.3">
      <c r="A1215" s="237" t="s">
        <v>208</v>
      </c>
      <c r="B1215" s="235" t="str">
        <f t="shared" si="85"/>
        <v/>
      </c>
      <c r="C1215" s="235" t="s">
        <v>182</v>
      </c>
      <c r="D1215" s="167"/>
    </row>
    <row r="1216" spans="1:4" x14ac:dyDescent="0.3">
      <c r="A1216" s="237" t="s">
        <v>208</v>
      </c>
      <c r="B1216" s="235" t="str">
        <f t="shared" si="86"/>
        <v/>
      </c>
      <c r="C1216" s="235" t="s">
        <v>183</v>
      </c>
      <c r="D1216" s="167"/>
    </row>
    <row r="1217" spans="1:4" x14ac:dyDescent="0.3">
      <c r="A1217" s="237" t="s">
        <v>208</v>
      </c>
      <c r="B1217" s="165"/>
      <c r="C1217" s="235" t="s">
        <v>181</v>
      </c>
      <c r="D1217" s="166"/>
    </row>
    <row r="1218" spans="1:4" x14ac:dyDescent="0.3">
      <c r="A1218" s="237" t="s">
        <v>208</v>
      </c>
      <c r="B1218" s="235" t="str">
        <f t="shared" si="83"/>
        <v/>
      </c>
      <c r="C1218" s="235" t="s">
        <v>160</v>
      </c>
      <c r="D1218" s="167"/>
    </row>
    <row r="1219" spans="1:4" x14ac:dyDescent="0.3">
      <c r="A1219" s="237" t="s">
        <v>208</v>
      </c>
      <c r="B1219" s="235" t="str">
        <f t="shared" si="84"/>
        <v/>
      </c>
      <c r="C1219" s="235" t="s">
        <v>180</v>
      </c>
      <c r="D1219" s="166"/>
    </row>
    <row r="1220" spans="1:4" x14ac:dyDescent="0.3">
      <c r="A1220" s="237" t="s">
        <v>208</v>
      </c>
      <c r="B1220" s="235" t="str">
        <f t="shared" si="85"/>
        <v/>
      </c>
      <c r="C1220" s="235" t="s">
        <v>182</v>
      </c>
      <c r="D1220" s="167"/>
    </row>
    <row r="1221" spans="1:4" x14ac:dyDescent="0.3">
      <c r="A1221" s="237" t="s">
        <v>208</v>
      </c>
      <c r="B1221" s="235" t="str">
        <f t="shared" si="86"/>
        <v/>
      </c>
      <c r="C1221" s="235" t="s">
        <v>183</v>
      </c>
      <c r="D1221" s="167"/>
    </row>
    <row r="1222" spans="1:4" x14ac:dyDescent="0.3">
      <c r="A1222" s="237" t="s">
        <v>208</v>
      </c>
      <c r="B1222" s="165"/>
      <c r="C1222" s="235" t="s">
        <v>181</v>
      </c>
      <c r="D1222" s="166"/>
    </row>
    <row r="1223" spans="1:4" x14ac:dyDescent="0.3">
      <c r="A1223" s="237" t="s">
        <v>208</v>
      </c>
      <c r="B1223" s="235" t="str">
        <f t="shared" si="83"/>
        <v/>
      </c>
      <c r="C1223" s="235" t="s">
        <v>160</v>
      </c>
      <c r="D1223" s="167"/>
    </row>
    <row r="1224" spans="1:4" x14ac:dyDescent="0.3">
      <c r="A1224" s="237" t="s">
        <v>208</v>
      </c>
      <c r="B1224" s="235" t="str">
        <f t="shared" si="84"/>
        <v/>
      </c>
      <c r="C1224" s="235" t="s">
        <v>180</v>
      </c>
      <c r="D1224" s="166"/>
    </row>
    <row r="1225" spans="1:4" x14ac:dyDescent="0.3">
      <c r="A1225" s="237" t="s">
        <v>208</v>
      </c>
      <c r="B1225" s="235" t="str">
        <f t="shared" si="85"/>
        <v/>
      </c>
      <c r="C1225" s="235" t="s">
        <v>182</v>
      </c>
      <c r="D1225" s="167"/>
    </row>
    <row r="1226" spans="1:4" x14ac:dyDescent="0.3">
      <c r="A1226" s="237" t="s">
        <v>208</v>
      </c>
      <c r="B1226" s="235" t="str">
        <f t="shared" si="86"/>
        <v/>
      </c>
      <c r="C1226" s="235" t="s">
        <v>183</v>
      </c>
      <c r="D1226" s="167"/>
    </row>
    <row r="1227" spans="1:4" x14ac:dyDescent="0.3">
      <c r="A1227" s="237" t="s">
        <v>208</v>
      </c>
      <c r="B1227" s="165"/>
      <c r="C1227" s="235" t="s">
        <v>181</v>
      </c>
      <c r="D1227" s="166"/>
    </row>
    <row r="1228" spans="1:4" x14ac:dyDescent="0.3">
      <c r="A1228" s="237" t="s">
        <v>208</v>
      </c>
      <c r="B1228" s="235" t="str">
        <f t="shared" si="83"/>
        <v/>
      </c>
      <c r="C1228" s="235" t="s">
        <v>160</v>
      </c>
      <c r="D1228" s="167"/>
    </row>
    <row r="1229" spans="1:4" x14ac:dyDescent="0.3">
      <c r="A1229" s="237" t="s">
        <v>208</v>
      </c>
      <c r="B1229" s="235" t="str">
        <f t="shared" si="84"/>
        <v/>
      </c>
      <c r="C1229" s="235" t="s">
        <v>180</v>
      </c>
      <c r="D1229" s="166"/>
    </row>
    <row r="1230" spans="1:4" x14ac:dyDescent="0.3">
      <c r="A1230" s="237" t="s">
        <v>208</v>
      </c>
      <c r="B1230" s="235" t="str">
        <f t="shared" si="85"/>
        <v/>
      </c>
      <c r="C1230" s="235" t="s">
        <v>182</v>
      </c>
      <c r="D1230" s="167"/>
    </row>
    <row r="1231" spans="1:4" x14ac:dyDescent="0.3">
      <c r="A1231" s="237" t="s">
        <v>208</v>
      </c>
      <c r="B1231" s="235" t="str">
        <f t="shared" si="86"/>
        <v/>
      </c>
      <c r="C1231" s="235" t="s">
        <v>183</v>
      </c>
      <c r="D1231" s="167"/>
    </row>
    <row r="1232" spans="1:4" x14ac:dyDescent="0.3">
      <c r="A1232" s="237" t="s">
        <v>208</v>
      </c>
      <c r="B1232" s="165"/>
      <c r="C1232" s="235" t="s">
        <v>181</v>
      </c>
      <c r="D1232" s="166"/>
    </row>
    <row r="1233" spans="1:4" x14ac:dyDescent="0.3">
      <c r="A1233" s="237" t="s">
        <v>208</v>
      </c>
      <c r="B1233" s="235" t="str">
        <f t="shared" si="83"/>
        <v/>
      </c>
      <c r="C1233" s="235" t="s">
        <v>160</v>
      </c>
      <c r="D1233" s="167"/>
    </row>
    <row r="1234" spans="1:4" x14ac:dyDescent="0.3">
      <c r="A1234" s="237" t="s">
        <v>208</v>
      </c>
      <c r="B1234" s="235" t="str">
        <f t="shared" si="84"/>
        <v/>
      </c>
      <c r="C1234" s="235" t="s">
        <v>180</v>
      </c>
      <c r="D1234" s="166"/>
    </row>
    <row r="1235" spans="1:4" x14ac:dyDescent="0.3">
      <c r="A1235" s="237" t="s">
        <v>208</v>
      </c>
      <c r="B1235" s="235" t="str">
        <f t="shared" si="85"/>
        <v/>
      </c>
      <c r="C1235" s="235" t="s">
        <v>182</v>
      </c>
      <c r="D1235" s="167"/>
    </row>
    <row r="1236" spans="1:4" x14ac:dyDescent="0.3">
      <c r="A1236" s="237" t="s">
        <v>208</v>
      </c>
      <c r="B1236" s="235" t="str">
        <f t="shared" si="86"/>
        <v/>
      </c>
      <c r="C1236" s="235" t="s">
        <v>183</v>
      </c>
      <c r="D1236" s="167"/>
    </row>
    <row r="1237" spans="1:4" x14ac:dyDescent="0.3">
      <c r="A1237" s="237" t="s">
        <v>208</v>
      </c>
      <c r="B1237" s="165"/>
      <c r="C1237" s="235" t="s">
        <v>181</v>
      </c>
      <c r="D1237" s="166"/>
    </row>
    <row r="1238" spans="1:4" x14ac:dyDescent="0.3">
      <c r="A1238" s="237" t="s">
        <v>208</v>
      </c>
      <c r="B1238" s="235" t="str">
        <f t="shared" si="83"/>
        <v/>
      </c>
      <c r="C1238" s="235" t="s">
        <v>160</v>
      </c>
      <c r="D1238" s="167"/>
    </row>
    <row r="1239" spans="1:4" x14ac:dyDescent="0.3">
      <c r="A1239" s="237" t="s">
        <v>208</v>
      </c>
      <c r="B1239" s="235" t="str">
        <f t="shared" si="84"/>
        <v/>
      </c>
      <c r="C1239" s="235" t="s">
        <v>180</v>
      </c>
      <c r="D1239" s="166"/>
    </row>
    <row r="1240" spans="1:4" x14ac:dyDescent="0.3">
      <c r="A1240" s="237" t="s">
        <v>208</v>
      </c>
      <c r="B1240" s="235" t="str">
        <f t="shared" si="85"/>
        <v/>
      </c>
      <c r="C1240" s="235" t="s">
        <v>182</v>
      </c>
      <c r="D1240" s="167"/>
    </row>
    <row r="1241" spans="1:4" x14ac:dyDescent="0.3">
      <c r="A1241" s="237" t="s">
        <v>208</v>
      </c>
      <c r="B1241" s="235" t="str">
        <f t="shared" si="86"/>
        <v/>
      </c>
      <c r="C1241" s="235" t="s">
        <v>183</v>
      </c>
      <c r="D1241" s="167"/>
    </row>
    <row r="1242" spans="1:4" x14ac:dyDescent="0.3">
      <c r="A1242" s="237" t="s">
        <v>208</v>
      </c>
      <c r="B1242" s="165"/>
      <c r="C1242" s="235" t="s">
        <v>181</v>
      </c>
      <c r="D1242" s="166"/>
    </row>
    <row r="1243" spans="1:4" x14ac:dyDescent="0.3">
      <c r="A1243" s="237" t="s">
        <v>208</v>
      </c>
      <c r="B1243" s="235" t="str">
        <f t="shared" si="83"/>
        <v/>
      </c>
      <c r="C1243" s="235" t="s">
        <v>160</v>
      </c>
      <c r="D1243" s="167"/>
    </row>
    <row r="1244" spans="1:4" x14ac:dyDescent="0.3">
      <c r="A1244" s="237" t="s">
        <v>208</v>
      </c>
      <c r="B1244" s="235" t="str">
        <f t="shared" si="84"/>
        <v/>
      </c>
      <c r="C1244" s="235" t="s">
        <v>180</v>
      </c>
      <c r="D1244" s="166"/>
    </row>
    <row r="1245" spans="1:4" x14ac:dyDescent="0.3">
      <c r="A1245" s="237" t="s">
        <v>208</v>
      </c>
      <c r="B1245" s="235" t="str">
        <f t="shared" si="85"/>
        <v/>
      </c>
      <c r="C1245" s="235" t="s">
        <v>182</v>
      </c>
      <c r="D1245" s="167"/>
    </row>
    <row r="1246" spans="1:4" x14ac:dyDescent="0.3">
      <c r="A1246" s="237" t="s">
        <v>208</v>
      </c>
      <c r="B1246" s="235" t="str">
        <f t="shared" si="86"/>
        <v/>
      </c>
      <c r="C1246" s="235" t="s">
        <v>183</v>
      </c>
      <c r="D1246" s="167"/>
    </row>
    <row r="1247" spans="1:4" x14ac:dyDescent="0.3">
      <c r="A1247" s="237" t="s">
        <v>208</v>
      </c>
      <c r="B1247" s="165"/>
      <c r="C1247" s="235" t="s">
        <v>181</v>
      </c>
      <c r="D1247" s="166"/>
    </row>
    <row r="1248" spans="1:4" x14ac:dyDescent="0.3">
      <c r="A1248" s="237" t="s">
        <v>208</v>
      </c>
      <c r="B1248" s="235" t="str">
        <f t="shared" si="83"/>
        <v/>
      </c>
      <c r="C1248" s="235" t="s">
        <v>160</v>
      </c>
      <c r="D1248" s="167"/>
    </row>
    <row r="1249" spans="1:4" x14ac:dyDescent="0.3">
      <c r="A1249" s="237" t="s">
        <v>208</v>
      </c>
      <c r="B1249" s="235" t="str">
        <f t="shared" si="84"/>
        <v/>
      </c>
      <c r="C1249" s="235" t="s">
        <v>180</v>
      </c>
      <c r="D1249" s="166"/>
    </row>
    <row r="1250" spans="1:4" x14ac:dyDescent="0.3">
      <c r="A1250" s="237" t="s">
        <v>208</v>
      </c>
      <c r="B1250" s="235" t="str">
        <f t="shared" si="85"/>
        <v/>
      </c>
      <c r="C1250" s="235" t="s">
        <v>182</v>
      </c>
      <c r="D1250" s="167"/>
    </row>
    <row r="1251" spans="1:4" x14ac:dyDescent="0.3">
      <c r="A1251" s="237" t="s">
        <v>208</v>
      </c>
      <c r="B1251" s="235" t="str">
        <f t="shared" si="86"/>
        <v/>
      </c>
      <c r="C1251" s="235" t="s">
        <v>183</v>
      </c>
      <c r="D1251" s="167"/>
    </row>
    <row r="1252" spans="1:4" x14ac:dyDescent="0.3">
      <c r="A1252" s="237" t="s">
        <v>208</v>
      </c>
      <c r="B1252" s="165"/>
      <c r="C1252" s="235" t="s">
        <v>181</v>
      </c>
      <c r="D1252" s="166"/>
    </row>
    <row r="1253" spans="1:4" x14ac:dyDescent="0.3">
      <c r="A1253" s="237" t="s">
        <v>208</v>
      </c>
      <c r="B1253" s="235" t="str">
        <f t="shared" ref="B1253:B1313" si="87">IF(B1252="","",B1252)</f>
        <v/>
      </c>
      <c r="C1253" s="235" t="s">
        <v>160</v>
      </c>
      <c r="D1253" s="167"/>
    </row>
    <row r="1254" spans="1:4" x14ac:dyDescent="0.3">
      <c r="A1254" s="237" t="s">
        <v>208</v>
      </c>
      <c r="B1254" s="235" t="str">
        <f t="shared" si="84"/>
        <v/>
      </c>
      <c r="C1254" s="235" t="s">
        <v>180</v>
      </c>
      <c r="D1254" s="166"/>
    </row>
    <row r="1255" spans="1:4" x14ac:dyDescent="0.3">
      <c r="A1255" s="237" t="s">
        <v>208</v>
      </c>
      <c r="B1255" s="235" t="str">
        <f t="shared" si="85"/>
        <v/>
      </c>
      <c r="C1255" s="235" t="s">
        <v>182</v>
      </c>
      <c r="D1255" s="167"/>
    </row>
    <row r="1256" spans="1:4" x14ac:dyDescent="0.3">
      <c r="A1256" s="237" t="s">
        <v>208</v>
      </c>
      <c r="B1256" s="235" t="str">
        <f t="shared" si="86"/>
        <v/>
      </c>
      <c r="C1256" s="235" t="s">
        <v>183</v>
      </c>
      <c r="D1256" s="167"/>
    </row>
    <row r="1257" spans="1:4" x14ac:dyDescent="0.3">
      <c r="A1257" s="237" t="s">
        <v>208</v>
      </c>
      <c r="B1257" s="165"/>
      <c r="C1257" s="235" t="s">
        <v>181</v>
      </c>
      <c r="D1257" s="166"/>
    </row>
    <row r="1258" spans="1:4" x14ac:dyDescent="0.3">
      <c r="A1258" s="237" t="s">
        <v>208</v>
      </c>
      <c r="B1258" s="235" t="str">
        <f t="shared" si="87"/>
        <v/>
      </c>
      <c r="C1258" s="235" t="s">
        <v>160</v>
      </c>
      <c r="D1258" s="167"/>
    </row>
    <row r="1259" spans="1:4" x14ac:dyDescent="0.3">
      <c r="A1259" s="237" t="s">
        <v>208</v>
      </c>
      <c r="B1259" s="235" t="str">
        <f t="shared" ref="B1259:B1319" si="88">IF(B1257="","",B1257)</f>
        <v/>
      </c>
      <c r="C1259" s="235" t="s">
        <v>180</v>
      </c>
      <c r="D1259" s="166"/>
    </row>
    <row r="1260" spans="1:4" x14ac:dyDescent="0.3">
      <c r="A1260" s="237" t="s">
        <v>208</v>
      </c>
      <c r="B1260" s="235" t="str">
        <f t="shared" ref="B1260:B1320" si="89">IF(B1257="","",B1257)</f>
        <v/>
      </c>
      <c r="C1260" s="235" t="s">
        <v>182</v>
      </c>
      <c r="D1260" s="167"/>
    </row>
    <row r="1261" spans="1:4" x14ac:dyDescent="0.3">
      <c r="A1261" s="237" t="s">
        <v>208</v>
      </c>
      <c r="B1261" s="235" t="str">
        <f t="shared" ref="B1261:B1321" si="90">IF(B1257="","",B1257)</f>
        <v/>
      </c>
      <c r="C1261" s="235" t="s">
        <v>183</v>
      </c>
      <c r="D1261" s="167"/>
    </row>
    <row r="1262" spans="1:4" x14ac:dyDescent="0.3">
      <c r="A1262" s="237" t="s">
        <v>208</v>
      </c>
      <c r="B1262" s="165"/>
      <c r="C1262" s="235" t="s">
        <v>181</v>
      </c>
      <c r="D1262" s="166"/>
    </row>
    <row r="1263" spans="1:4" x14ac:dyDescent="0.3">
      <c r="A1263" s="237" t="s">
        <v>208</v>
      </c>
      <c r="B1263" s="235" t="str">
        <f t="shared" si="87"/>
        <v/>
      </c>
      <c r="C1263" s="235" t="s">
        <v>160</v>
      </c>
      <c r="D1263" s="167"/>
    </row>
    <row r="1264" spans="1:4" x14ac:dyDescent="0.3">
      <c r="A1264" s="237" t="s">
        <v>208</v>
      </c>
      <c r="B1264" s="235" t="str">
        <f t="shared" si="88"/>
        <v/>
      </c>
      <c r="C1264" s="235" t="s">
        <v>180</v>
      </c>
      <c r="D1264" s="166"/>
    </row>
    <row r="1265" spans="1:4" x14ac:dyDescent="0.3">
      <c r="A1265" s="237" t="s">
        <v>208</v>
      </c>
      <c r="B1265" s="235" t="str">
        <f t="shared" si="89"/>
        <v/>
      </c>
      <c r="C1265" s="235" t="s">
        <v>182</v>
      </c>
      <c r="D1265" s="167"/>
    </row>
    <row r="1266" spans="1:4" x14ac:dyDescent="0.3">
      <c r="A1266" s="237" t="s">
        <v>208</v>
      </c>
      <c r="B1266" s="235" t="str">
        <f t="shared" si="90"/>
        <v/>
      </c>
      <c r="C1266" s="235" t="s">
        <v>183</v>
      </c>
      <c r="D1266" s="167"/>
    </row>
    <row r="1267" spans="1:4" x14ac:dyDescent="0.3">
      <c r="A1267" s="237" t="s">
        <v>208</v>
      </c>
      <c r="B1267" s="165"/>
      <c r="C1267" s="235" t="s">
        <v>181</v>
      </c>
      <c r="D1267" s="166"/>
    </row>
    <row r="1268" spans="1:4" x14ac:dyDescent="0.3">
      <c r="A1268" s="237" t="s">
        <v>208</v>
      </c>
      <c r="B1268" s="235" t="str">
        <f t="shared" si="87"/>
        <v/>
      </c>
      <c r="C1268" s="235" t="s">
        <v>160</v>
      </c>
      <c r="D1268" s="167"/>
    </row>
    <row r="1269" spans="1:4" x14ac:dyDescent="0.3">
      <c r="A1269" s="237" t="s">
        <v>208</v>
      </c>
      <c r="B1269" s="235" t="str">
        <f t="shared" si="88"/>
        <v/>
      </c>
      <c r="C1269" s="235" t="s">
        <v>180</v>
      </c>
      <c r="D1269" s="166"/>
    </row>
    <row r="1270" spans="1:4" x14ac:dyDescent="0.3">
      <c r="A1270" s="237" t="s">
        <v>208</v>
      </c>
      <c r="B1270" s="235" t="str">
        <f t="shared" si="89"/>
        <v/>
      </c>
      <c r="C1270" s="235" t="s">
        <v>182</v>
      </c>
      <c r="D1270" s="167"/>
    </row>
    <row r="1271" spans="1:4" x14ac:dyDescent="0.3">
      <c r="A1271" s="237" t="s">
        <v>208</v>
      </c>
      <c r="B1271" s="235" t="str">
        <f t="shared" si="90"/>
        <v/>
      </c>
      <c r="C1271" s="235" t="s">
        <v>183</v>
      </c>
      <c r="D1271" s="167"/>
    </row>
    <row r="1272" spans="1:4" x14ac:dyDescent="0.3">
      <c r="A1272" s="237" t="s">
        <v>208</v>
      </c>
      <c r="B1272" s="165"/>
      <c r="C1272" s="235" t="s">
        <v>181</v>
      </c>
      <c r="D1272" s="166"/>
    </row>
    <row r="1273" spans="1:4" x14ac:dyDescent="0.3">
      <c r="A1273" s="237" t="s">
        <v>208</v>
      </c>
      <c r="B1273" s="235" t="str">
        <f t="shared" si="87"/>
        <v/>
      </c>
      <c r="C1273" s="235" t="s">
        <v>160</v>
      </c>
      <c r="D1273" s="167"/>
    </row>
    <row r="1274" spans="1:4" x14ac:dyDescent="0.3">
      <c r="A1274" s="237" t="s">
        <v>208</v>
      </c>
      <c r="B1274" s="235" t="str">
        <f t="shared" si="88"/>
        <v/>
      </c>
      <c r="C1274" s="235" t="s">
        <v>180</v>
      </c>
      <c r="D1274" s="166"/>
    </row>
    <row r="1275" spans="1:4" x14ac:dyDescent="0.3">
      <c r="A1275" s="237" t="s">
        <v>208</v>
      </c>
      <c r="B1275" s="235" t="str">
        <f t="shared" si="89"/>
        <v/>
      </c>
      <c r="C1275" s="235" t="s">
        <v>182</v>
      </c>
      <c r="D1275" s="167"/>
    </row>
    <row r="1276" spans="1:4" x14ac:dyDescent="0.3">
      <c r="A1276" s="237" t="s">
        <v>208</v>
      </c>
      <c r="B1276" s="235" t="str">
        <f t="shared" si="90"/>
        <v/>
      </c>
      <c r="C1276" s="235" t="s">
        <v>183</v>
      </c>
      <c r="D1276" s="167"/>
    </row>
    <row r="1277" spans="1:4" x14ac:dyDescent="0.3">
      <c r="A1277" s="237" t="s">
        <v>208</v>
      </c>
      <c r="B1277" s="165"/>
      <c r="C1277" s="235" t="s">
        <v>181</v>
      </c>
      <c r="D1277" s="166"/>
    </row>
    <row r="1278" spans="1:4" x14ac:dyDescent="0.3">
      <c r="A1278" s="237" t="s">
        <v>208</v>
      </c>
      <c r="B1278" s="235" t="str">
        <f t="shared" si="87"/>
        <v/>
      </c>
      <c r="C1278" s="235" t="s">
        <v>160</v>
      </c>
      <c r="D1278" s="167"/>
    </row>
    <row r="1279" spans="1:4" x14ac:dyDescent="0.3">
      <c r="A1279" s="237" t="s">
        <v>208</v>
      </c>
      <c r="B1279" s="235" t="str">
        <f t="shared" si="88"/>
        <v/>
      </c>
      <c r="C1279" s="235" t="s">
        <v>180</v>
      </c>
      <c r="D1279" s="166"/>
    </row>
    <row r="1280" spans="1:4" x14ac:dyDescent="0.3">
      <c r="A1280" s="237" t="s">
        <v>208</v>
      </c>
      <c r="B1280" s="235" t="str">
        <f t="shared" si="89"/>
        <v/>
      </c>
      <c r="C1280" s="235" t="s">
        <v>182</v>
      </c>
      <c r="D1280" s="167"/>
    </row>
    <row r="1281" spans="1:4" x14ac:dyDescent="0.3">
      <c r="A1281" s="237" t="s">
        <v>208</v>
      </c>
      <c r="B1281" s="235" t="str">
        <f t="shared" si="90"/>
        <v/>
      </c>
      <c r="C1281" s="235" t="s">
        <v>183</v>
      </c>
      <c r="D1281" s="167"/>
    </row>
    <row r="1282" spans="1:4" x14ac:dyDescent="0.3">
      <c r="A1282" s="237" t="s">
        <v>208</v>
      </c>
      <c r="B1282" s="165"/>
      <c r="C1282" s="235" t="s">
        <v>181</v>
      </c>
      <c r="D1282" s="166"/>
    </row>
    <row r="1283" spans="1:4" x14ac:dyDescent="0.3">
      <c r="A1283" s="237" t="s">
        <v>208</v>
      </c>
      <c r="B1283" s="235" t="str">
        <f t="shared" si="87"/>
        <v/>
      </c>
      <c r="C1283" s="235" t="s">
        <v>160</v>
      </c>
      <c r="D1283" s="167"/>
    </row>
    <row r="1284" spans="1:4" x14ac:dyDescent="0.3">
      <c r="A1284" s="237" t="s">
        <v>208</v>
      </c>
      <c r="B1284" s="235" t="str">
        <f t="shared" si="88"/>
        <v/>
      </c>
      <c r="C1284" s="235" t="s">
        <v>180</v>
      </c>
      <c r="D1284" s="166"/>
    </row>
    <row r="1285" spans="1:4" x14ac:dyDescent="0.3">
      <c r="A1285" s="237" t="s">
        <v>208</v>
      </c>
      <c r="B1285" s="235" t="str">
        <f t="shared" si="89"/>
        <v/>
      </c>
      <c r="C1285" s="235" t="s">
        <v>182</v>
      </c>
      <c r="D1285" s="167"/>
    </row>
    <row r="1286" spans="1:4" x14ac:dyDescent="0.3">
      <c r="A1286" s="237" t="s">
        <v>208</v>
      </c>
      <c r="B1286" s="235" t="str">
        <f t="shared" si="90"/>
        <v/>
      </c>
      <c r="C1286" s="235" t="s">
        <v>183</v>
      </c>
      <c r="D1286" s="167"/>
    </row>
    <row r="1287" spans="1:4" x14ac:dyDescent="0.3">
      <c r="A1287" s="237" t="s">
        <v>208</v>
      </c>
      <c r="B1287" s="165"/>
      <c r="C1287" s="235" t="s">
        <v>181</v>
      </c>
      <c r="D1287" s="166"/>
    </row>
    <row r="1288" spans="1:4" x14ac:dyDescent="0.3">
      <c r="A1288" s="237" t="s">
        <v>208</v>
      </c>
      <c r="B1288" s="235" t="str">
        <f t="shared" si="87"/>
        <v/>
      </c>
      <c r="C1288" s="235" t="s">
        <v>160</v>
      </c>
      <c r="D1288" s="167"/>
    </row>
    <row r="1289" spans="1:4" x14ac:dyDescent="0.3">
      <c r="A1289" s="237" t="s">
        <v>208</v>
      </c>
      <c r="B1289" s="235" t="str">
        <f t="shared" si="88"/>
        <v/>
      </c>
      <c r="C1289" s="235" t="s">
        <v>180</v>
      </c>
      <c r="D1289" s="166"/>
    </row>
    <row r="1290" spans="1:4" x14ac:dyDescent="0.3">
      <c r="A1290" s="237" t="s">
        <v>208</v>
      </c>
      <c r="B1290" s="235" t="str">
        <f t="shared" si="89"/>
        <v/>
      </c>
      <c r="C1290" s="235" t="s">
        <v>182</v>
      </c>
      <c r="D1290" s="167"/>
    </row>
    <row r="1291" spans="1:4" x14ac:dyDescent="0.3">
      <c r="A1291" s="237" t="s">
        <v>208</v>
      </c>
      <c r="B1291" s="235" t="str">
        <f t="shared" si="90"/>
        <v/>
      </c>
      <c r="C1291" s="235" t="s">
        <v>183</v>
      </c>
      <c r="D1291" s="167"/>
    </row>
    <row r="1292" spans="1:4" x14ac:dyDescent="0.3">
      <c r="A1292" s="237" t="s">
        <v>208</v>
      </c>
      <c r="B1292" s="165"/>
      <c r="C1292" s="235" t="s">
        <v>181</v>
      </c>
      <c r="D1292" s="166"/>
    </row>
    <row r="1293" spans="1:4" x14ac:dyDescent="0.3">
      <c r="A1293" s="237" t="s">
        <v>208</v>
      </c>
      <c r="B1293" s="235" t="str">
        <f t="shared" si="87"/>
        <v/>
      </c>
      <c r="C1293" s="235" t="s">
        <v>160</v>
      </c>
      <c r="D1293" s="167"/>
    </row>
    <row r="1294" spans="1:4" x14ac:dyDescent="0.3">
      <c r="A1294" s="237" t="s">
        <v>208</v>
      </c>
      <c r="B1294" s="235" t="str">
        <f t="shared" si="88"/>
        <v/>
      </c>
      <c r="C1294" s="235" t="s">
        <v>180</v>
      </c>
      <c r="D1294" s="166"/>
    </row>
    <row r="1295" spans="1:4" x14ac:dyDescent="0.3">
      <c r="A1295" s="237" t="s">
        <v>208</v>
      </c>
      <c r="B1295" s="235" t="str">
        <f t="shared" si="89"/>
        <v/>
      </c>
      <c r="C1295" s="235" t="s">
        <v>182</v>
      </c>
      <c r="D1295" s="167"/>
    </row>
    <row r="1296" spans="1:4" x14ac:dyDescent="0.3">
      <c r="A1296" s="237" t="s">
        <v>208</v>
      </c>
      <c r="B1296" s="235" t="str">
        <f t="shared" si="90"/>
        <v/>
      </c>
      <c r="C1296" s="235" t="s">
        <v>183</v>
      </c>
      <c r="D1296" s="167"/>
    </row>
    <row r="1297" spans="1:4" x14ac:dyDescent="0.3">
      <c r="A1297" s="237" t="s">
        <v>208</v>
      </c>
      <c r="B1297" s="165"/>
      <c r="C1297" s="235" t="s">
        <v>181</v>
      </c>
      <c r="D1297" s="166"/>
    </row>
    <row r="1298" spans="1:4" x14ac:dyDescent="0.3">
      <c r="A1298" s="237" t="s">
        <v>208</v>
      </c>
      <c r="B1298" s="235" t="str">
        <f t="shared" si="87"/>
        <v/>
      </c>
      <c r="C1298" s="235" t="s">
        <v>160</v>
      </c>
      <c r="D1298" s="167"/>
    </row>
    <row r="1299" spans="1:4" x14ac:dyDescent="0.3">
      <c r="A1299" s="237" t="s">
        <v>208</v>
      </c>
      <c r="B1299" s="235" t="str">
        <f t="shared" si="88"/>
        <v/>
      </c>
      <c r="C1299" s="235" t="s">
        <v>180</v>
      </c>
      <c r="D1299" s="166"/>
    </row>
    <row r="1300" spans="1:4" x14ac:dyDescent="0.3">
      <c r="A1300" s="237" t="s">
        <v>208</v>
      </c>
      <c r="B1300" s="235" t="str">
        <f t="shared" si="89"/>
        <v/>
      </c>
      <c r="C1300" s="235" t="s">
        <v>182</v>
      </c>
      <c r="D1300" s="167"/>
    </row>
    <row r="1301" spans="1:4" x14ac:dyDescent="0.3">
      <c r="A1301" s="237" t="s">
        <v>208</v>
      </c>
      <c r="B1301" s="235" t="str">
        <f t="shared" si="90"/>
        <v/>
      </c>
      <c r="C1301" s="235" t="s">
        <v>183</v>
      </c>
      <c r="D1301" s="167"/>
    </row>
    <row r="1302" spans="1:4" x14ac:dyDescent="0.3">
      <c r="A1302" s="237" t="s">
        <v>208</v>
      </c>
      <c r="B1302" s="165"/>
      <c r="C1302" s="235" t="s">
        <v>181</v>
      </c>
      <c r="D1302" s="166"/>
    </row>
    <row r="1303" spans="1:4" x14ac:dyDescent="0.3">
      <c r="A1303" s="237" t="s">
        <v>208</v>
      </c>
      <c r="B1303" s="235" t="str">
        <f t="shared" si="87"/>
        <v/>
      </c>
      <c r="C1303" s="235" t="s">
        <v>160</v>
      </c>
      <c r="D1303" s="167"/>
    </row>
    <row r="1304" spans="1:4" x14ac:dyDescent="0.3">
      <c r="A1304" s="237" t="s">
        <v>208</v>
      </c>
      <c r="B1304" s="235" t="str">
        <f t="shared" si="88"/>
        <v/>
      </c>
      <c r="C1304" s="235" t="s">
        <v>180</v>
      </c>
      <c r="D1304" s="166"/>
    </row>
    <row r="1305" spans="1:4" x14ac:dyDescent="0.3">
      <c r="A1305" s="237" t="s">
        <v>208</v>
      </c>
      <c r="B1305" s="235" t="str">
        <f t="shared" si="89"/>
        <v/>
      </c>
      <c r="C1305" s="235" t="s">
        <v>182</v>
      </c>
      <c r="D1305" s="167"/>
    </row>
    <row r="1306" spans="1:4" x14ac:dyDescent="0.3">
      <c r="A1306" s="237" t="s">
        <v>208</v>
      </c>
      <c r="B1306" s="235" t="str">
        <f t="shared" si="90"/>
        <v/>
      </c>
      <c r="C1306" s="235" t="s">
        <v>183</v>
      </c>
      <c r="D1306" s="167"/>
    </row>
    <row r="1307" spans="1:4" x14ac:dyDescent="0.3">
      <c r="A1307" s="237" t="s">
        <v>208</v>
      </c>
      <c r="B1307" s="165"/>
      <c r="C1307" s="235" t="s">
        <v>181</v>
      </c>
      <c r="D1307" s="166"/>
    </row>
    <row r="1308" spans="1:4" x14ac:dyDescent="0.3">
      <c r="A1308" s="237" t="s">
        <v>208</v>
      </c>
      <c r="B1308" s="235" t="str">
        <f t="shared" si="87"/>
        <v/>
      </c>
      <c r="C1308" s="235" t="s">
        <v>160</v>
      </c>
      <c r="D1308" s="167"/>
    </row>
    <row r="1309" spans="1:4" x14ac:dyDescent="0.3">
      <c r="A1309" s="237" t="s">
        <v>208</v>
      </c>
      <c r="B1309" s="235" t="str">
        <f t="shared" si="88"/>
        <v/>
      </c>
      <c r="C1309" s="235" t="s">
        <v>180</v>
      </c>
      <c r="D1309" s="166"/>
    </row>
    <row r="1310" spans="1:4" x14ac:dyDescent="0.3">
      <c r="A1310" s="237" t="s">
        <v>208</v>
      </c>
      <c r="B1310" s="235" t="str">
        <f t="shared" si="89"/>
        <v/>
      </c>
      <c r="C1310" s="235" t="s">
        <v>182</v>
      </c>
      <c r="D1310" s="167"/>
    </row>
    <row r="1311" spans="1:4" x14ac:dyDescent="0.3">
      <c r="A1311" s="237" t="s">
        <v>208</v>
      </c>
      <c r="B1311" s="235" t="str">
        <f t="shared" si="90"/>
        <v/>
      </c>
      <c r="C1311" s="235" t="s">
        <v>183</v>
      </c>
      <c r="D1311" s="167"/>
    </row>
    <row r="1312" spans="1:4" x14ac:dyDescent="0.3">
      <c r="A1312" s="237" t="s">
        <v>208</v>
      </c>
      <c r="B1312" s="165"/>
      <c r="C1312" s="235" t="s">
        <v>181</v>
      </c>
      <c r="D1312" s="166"/>
    </row>
    <row r="1313" spans="1:4" x14ac:dyDescent="0.3">
      <c r="A1313" s="237" t="s">
        <v>208</v>
      </c>
      <c r="B1313" s="235" t="str">
        <f t="shared" si="87"/>
        <v/>
      </c>
      <c r="C1313" s="235" t="s">
        <v>160</v>
      </c>
      <c r="D1313" s="167"/>
    </row>
    <row r="1314" spans="1:4" x14ac:dyDescent="0.3">
      <c r="A1314" s="237" t="s">
        <v>208</v>
      </c>
      <c r="B1314" s="235" t="str">
        <f t="shared" si="88"/>
        <v/>
      </c>
      <c r="C1314" s="235" t="s">
        <v>180</v>
      </c>
      <c r="D1314" s="166"/>
    </row>
    <row r="1315" spans="1:4" x14ac:dyDescent="0.3">
      <c r="A1315" s="237" t="s">
        <v>208</v>
      </c>
      <c r="B1315" s="235" t="str">
        <f t="shared" si="89"/>
        <v/>
      </c>
      <c r="C1315" s="235" t="s">
        <v>182</v>
      </c>
      <c r="D1315" s="167"/>
    </row>
    <row r="1316" spans="1:4" x14ac:dyDescent="0.3">
      <c r="A1316" s="237" t="s">
        <v>208</v>
      </c>
      <c r="B1316" s="235" t="str">
        <f t="shared" si="90"/>
        <v/>
      </c>
      <c r="C1316" s="235" t="s">
        <v>183</v>
      </c>
      <c r="D1316" s="167"/>
    </row>
    <row r="1317" spans="1:4" x14ac:dyDescent="0.3">
      <c r="A1317" s="237" t="s">
        <v>208</v>
      </c>
      <c r="B1317" s="165"/>
      <c r="C1317" s="235" t="s">
        <v>181</v>
      </c>
      <c r="D1317" s="166"/>
    </row>
    <row r="1318" spans="1:4" x14ac:dyDescent="0.3">
      <c r="A1318" s="237" t="s">
        <v>208</v>
      </c>
      <c r="B1318" s="235" t="str">
        <f t="shared" ref="B1318:B1378" si="91">IF(B1317="","",B1317)</f>
        <v/>
      </c>
      <c r="C1318" s="235" t="s">
        <v>160</v>
      </c>
      <c r="D1318" s="167"/>
    </row>
    <row r="1319" spans="1:4" x14ac:dyDescent="0.3">
      <c r="A1319" s="237" t="s">
        <v>208</v>
      </c>
      <c r="B1319" s="235" t="str">
        <f t="shared" si="88"/>
        <v/>
      </c>
      <c r="C1319" s="235" t="s">
        <v>180</v>
      </c>
      <c r="D1319" s="166"/>
    </row>
    <row r="1320" spans="1:4" x14ac:dyDescent="0.3">
      <c r="A1320" s="237" t="s">
        <v>208</v>
      </c>
      <c r="B1320" s="235" t="str">
        <f t="shared" si="89"/>
        <v/>
      </c>
      <c r="C1320" s="235" t="s">
        <v>182</v>
      </c>
      <c r="D1320" s="167"/>
    </row>
    <row r="1321" spans="1:4" x14ac:dyDescent="0.3">
      <c r="A1321" s="237" t="s">
        <v>208</v>
      </c>
      <c r="B1321" s="235" t="str">
        <f t="shared" si="90"/>
        <v/>
      </c>
      <c r="C1321" s="235" t="s">
        <v>183</v>
      </c>
      <c r="D1321" s="167"/>
    </row>
    <row r="1322" spans="1:4" x14ac:dyDescent="0.3">
      <c r="A1322" s="237" t="s">
        <v>208</v>
      </c>
      <c r="B1322" s="165"/>
      <c r="C1322" s="235" t="s">
        <v>181</v>
      </c>
      <c r="D1322" s="166"/>
    </row>
    <row r="1323" spans="1:4" x14ac:dyDescent="0.3">
      <c r="A1323" s="237" t="s">
        <v>208</v>
      </c>
      <c r="B1323" s="235" t="str">
        <f t="shared" si="91"/>
        <v/>
      </c>
      <c r="C1323" s="235" t="s">
        <v>160</v>
      </c>
      <c r="D1323" s="167"/>
    </row>
    <row r="1324" spans="1:4" x14ac:dyDescent="0.3">
      <c r="A1324" s="237" t="s">
        <v>208</v>
      </c>
      <c r="B1324" s="235" t="str">
        <f t="shared" ref="B1324:B1384" si="92">IF(B1322="","",B1322)</f>
        <v/>
      </c>
      <c r="C1324" s="235" t="s">
        <v>180</v>
      </c>
      <c r="D1324" s="166"/>
    </row>
    <row r="1325" spans="1:4" x14ac:dyDescent="0.3">
      <c r="A1325" s="237" t="s">
        <v>208</v>
      </c>
      <c r="B1325" s="235" t="str">
        <f t="shared" ref="B1325:B1385" si="93">IF(B1322="","",B1322)</f>
        <v/>
      </c>
      <c r="C1325" s="235" t="s">
        <v>182</v>
      </c>
      <c r="D1325" s="167"/>
    </row>
    <row r="1326" spans="1:4" x14ac:dyDescent="0.3">
      <c r="A1326" s="237" t="s">
        <v>208</v>
      </c>
      <c r="B1326" s="235" t="str">
        <f t="shared" ref="B1326:B1386" si="94">IF(B1322="","",B1322)</f>
        <v/>
      </c>
      <c r="C1326" s="235" t="s">
        <v>183</v>
      </c>
      <c r="D1326" s="167"/>
    </row>
    <row r="1327" spans="1:4" x14ac:dyDescent="0.3">
      <c r="A1327" s="237" t="s">
        <v>208</v>
      </c>
      <c r="B1327" s="165"/>
      <c r="C1327" s="235" t="s">
        <v>181</v>
      </c>
      <c r="D1327" s="166"/>
    </row>
    <row r="1328" spans="1:4" x14ac:dyDescent="0.3">
      <c r="A1328" s="237" t="s">
        <v>208</v>
      </c>
      <c r="B1328" s="235" t="str">
        <f t="shared" si="91"/>
        <v/>
      </c>
      <c r="C1328" s="235" t="s">
        <v>160</v>
      </c>
      <c r="D1328" s="167"/>
    </row>
    <row r="1329" spans="1:4" x14ac:dyDescent="0.3">
      <c r="A1329" s="237" t="s">
        <v>208</v>
      </c>
      <c r="B1329" s="235" t="str">
        <f t="shared" si="92"/>
        <v/>
      </c>
      <c r="C1329" s="235" t="s">
        <v>180</v>
      </c>
      <c r="D1329" s="166"/>
    </row>
    <row r="1330" spans="1:4" x14ac:dyDescent="0.3">
      <c r="A1330" s="237" t="s">
        <v>208</v>
      </c>
      <c r="B1330" s="235" t="str">
        <f t="shared" si="93"/>
        <v/>
      </c>
      <c r="C1330" s="235" t="s">
        <v>182</v>
      </c>
      <c r="D1330" s="167"/>
    </row>
    <row r="1331" spans="1:4" x14ac:dyDescent="0.3">
      <c r="A1331" s="237" t="s">
        <v>208</v>
      </c>
      <c r="B1331" s="235" t="str">
        <f t="shared" si="94"/>
        <v/>
      </c>
      <c r="C1331" s="235" t="s">
        <v>183</v>
      </c>
      <c r="D1331" s="167"/>
    </row>
    <row r="1332" spans="1:4" x14ac:dyDescent="0.3">
      <c r="A1332" s="237" t="s">
        <v>208</v>
      </c>
      <c r="B1332" s="165"/>
      <c r="C1332" s="235" t="s">
        <v>181</v>
      </c>
      <c r="D1332" s="166"/>
    </row>
    <row r="1333" spans="1:4" x14ac:dyDescent="0.3">
      <c r="A1333" s="237" t="s">
        <v>208</v>
      </c>
      <c r="B1333" s="235" t="str">
        <f t="shared" si="91"/>
        <v/>
      </c>
      <c r="C1333" s="235" t="s">
        <v>160</v>
      </c>
      <c r="D1333" s="167"/>
    </row>
    <row r="1334" spans="1:4" x14ac:dyDescent="0.3">
      <c r="A1334" s="237" t="s">
        <v>208</v>
      </c>
      <c r="B1334" s="235" t="str">
        <f t="shared" si="92"/>
        <v/>
      </c>
      <c r="C1334" s="235" t="s">
        <v>180</v>
      </c>
      <c r="D1334" s="166"/>
    </row>
    <row r="1335" spans="1:4" x14ac:dyDescent="0.3">
      <c r="A1335" s="237" t="s">
        <v>208</v>
      </c>
      <c r="B1335" s="235" t="str">
        <f t="shared" si="93"/>
        <v/>
      </c>
      <c r="C1335" s="235" t="s">
        <v>182</v>
      </c>
      <c r="D1335" s="167"/>
    </row>
    <row r="1336" spans="1:4" x14ac:dyDescent="0.3">
      <c r="A1336" s="237" t="s">
        <v>208</v>
      </c>
      <c r="B1336" s="235" t="str">
        <f t="shared" si="94"/>
        <v/>
      </c>
      <c r="C1336" s="235" t="s">
        <v>183</v>
      </c>
      <c r="D1336" s="167"/>
    </row>
    <row r="1337" spans="1:4" x14ac:dyDescent="0.3">
      <c r="A1337" s="237" t="s">
        <v>208</v>
      </c>
      <c r="B1337" s="165"/>
      <c r="C1337" s="235" t="s">
        <v>181</v>
      </c>
      <c r="D1337" s="166"/>
    </row>
    <row r="1338" spans="1:4" x14ac:dyDescent="0.3">
      <c r="A1338" s="237" t="s">
        <v>208</v>
      </c>
      <c r="B1338" s="235" t="str">
        <f t="shared" si="91"/>
        <v/>
      </c>
      <c r="C1338" s="235" t="s">
        <v>160</v>
      </c>
      <c r="D1338" s="167"/>
    </row>
    <row r="1339" spans="1:4" x14ac:dyDescent="0.3">
      <c r="A1339" s="237" t="s">
        <v>208</v>
      </c>
      <c r="B1339" s="235" t="str">
        <f t="shared" si="92"/>
        <v/>
      </c>
      <c r="C1339" s="235" t="s">
        <v>180</v>
      </c>
      <c r="D1339" s="166"/>
    </row>
    <row r="1340" spans="1:4" x14ac:dyDescent="0.3">
      <c r="A1340" s="237" t="s">
        <v>208</v>
      </c>
      <c r="B1340" s="235" t="str">
        <f t="shared" si="93"/>
        <v/>
      </c>
      <c r="C1340" s="235" t="s">
        <v>182</v>
      </c>
      <c r="D1340" s="167"/>
    </row>
    <row r="1341" spans="1:4" x14ac:dyDescent="0.3">
      <c r="A1341" s="237" t="s">
        <v>208</v>
      </c>
      <c r="B1341" s="235" t="str">
        <f t="shared" si="94"/>
        <v/>
      </c>
      <c r="C1341" s="235" t="s">
        <v>183</v>
      </c>
      <c r="D1341" s="167"/>
    </row>
    <row r="1342" spans="1:4" x14ac:dyDescent="0.3">
      <c r="A1342" s="237" t="s">
        <v>208</v>
      </c>
      <c r="B1342" s="165"/>
      <c r="C1342" s="235" t="s">
        <v>181</v>
      </c>
      <c r="D1342" s="166"/>
    </row>
    <row r="1343" spans="1:4" x14ac:dyDescent="0.3">
      <c r="A1343" s="237" t="s">
        <v>208</v>
      </c>
      <c r="B1343" s="235" t="str">
        <f t="shared" si="91"/>
        <v/>
      </c>
      <c r="C1343" s="235" t="s">
        <v>160</v>
      </c>
      <c r="D1343" s="167"/>
    </row>
    <row r="1344" spans="1:4" x14ac:dyDescent="0.3">
      <c r="A1344" s="237" t="s">
        <v>208</v>
      </c>
      <c r="B1344" s="235" t="str">
        <f t="shared" si="92"/>
        <v/>
      </c>
      <c r="C1344" s="235" t="s">
        <v>180</v>
      </c>
      <c r="D1344" s="166"/>
    </row>
    <row r="1345" spans="1:4" x14ac:dyDescent="0.3">
      <c r="A1345" s="237" t="s">
        <v>208</v>
      </c>
      <c r="B1345" s="235" t="str">
        <f t="shared" si="93"/>
        <v/>
      </c>
      <c r="C1345" s="235" t="s">
        <v>182</v>
      </c>
      <c r="D1345" s="167"/>
    </row>
    <row r="1346" spans="1:4" x14ac:dyDescent="0.3">
      <c r="A1346" s="237" t="s">
        <v>208</v>
      </c>
      <c r="B1346" s="235" t="str">
        <f t="shared" si="94"/>
        <v/>
      </c>
      <c r="C1346" s="235" t="s">
        <v>183</v>
      </c>
      <c r="D1346" s="167"/>
    </row>
    <row r="1347" spans="1:4" x14ac:dyDescent="0.3">
      <c r="A1347" s="237" t="s">
        <v>208</v>
      </c>
      <c r="B1347" s="165"/>
      <c r="C1347" s="235" t="s">
        <v>181</v>
      </c>
      <c r="D1347" s="166"/>
    </row>
    <row r="1348" spans="1:4" x14ac:dyDescent="0.3">
      <c r="A1348" s="237" t="s">
        <v>208</v>
      </c>
      <c r="B1348" s="235" t="str">
        <f t="shared" si="91"/>
        <v/>
      </c>
      <c r="C1348" s="235" t="s">
        <v>160</v>
      </c>
      <c r="D1348" s="167"/>
    </row>
    <row r="1349" spans="1:4" x14ac:dyDescent="0.3">
      <c r="A1349" s="237" t="s">
        <v>208</v>
      </c>
      <c r="B1349" s="235" t="str">
        <f t="shared" si="92"/>
        <v/>
      </c>
      <c r="C1349" s="235" t="s">
        <v>180</v>
      </c>
      <c r="D1349" s="166"/>
    </row>
    <row r="1350" spans="1:4" x14ac:dyDescent="0.3">
      <c r="A1350" s="237" t="s">
        <v>208</v>
      </c>
      <c r="B1350" s="235" t="str">
        <f t="shared" si="93"/>
        <v/>
      </c>
      <c r="C1350" s="235" t="s">
        <v>182</v>
      </c>
      <c r="D1350" s="167"/>
    </row>
    <row r="1351" spans="1:4" x14ac:dyDescent="0.3">
      <c r="A1351" s="237" t="s">
        <v>208</v>
      </c>
      <c r="B1351" s="235" t="str">
        <f t="shared" si="94"/>
        <v/>
      </c>
      <c r="C1351" s="235" t="s">
        <v>183</v>
      </c>
      <c r="D1351" s="167"/>
    </row>
    <row r="1352" spans="1:4" x14ac:dyDescent="0.3">
      <c r="A1352" s="237" t="s">
        <v>208</v>
      </c>
      <c r="B1352" s="165"/>
      <c r="C1352" s="235" t="s">
        <v>181</v>
      </c>
      <c r="D1352" s="166"/>
    </row>
    <row r="1353" spans="1:4" x14ac:dyDescent="0.3">
      <c r="A1353" s="237" t="s">
        <v>208</v>
      </c>
      <c r="B1353" s="235" t="str">
        <f t="shared" si="91"/>
        <v/>
      </c>
      <c r="C1353" s="235" t="s">
        <v>160</v>
      </c>
      <c r="D1353" s="167"/>
    </row>
    <row r="1354" spans="1:4" x14ac:dyDescent="0.3">
      <c r="A1354" s="237" t="s">
        <v>208</v>
      </c>
      <c r="B1354" s="235" t="str">
        <f t="shared" si="92"/>
        <v/>
      </c>
      <c r="C1354" s="235" t="s">
        <v>180</v>
      </c>
      <c r="D1354" s="166"/>
    </row>
    <row r="1355" spans="1:4" x14ac:dyDescent="0.3">
      <c r="A1355" s="237" t="s">
        <v>208</v>
      </c>
      <c r="B1355" s="235" t="str">
        <f t="shared" si="93"/>
        <v/>
      </c>
      <c r="C1355" s="235" t="s">
        <v>182</v>
      </c>
      <c r="D1355" s="167"/>
    </row>
    <row r="1356" spans="1:4" x14ac:dyDescent="0.3">
      <c r="A1356" s="237" t="s">
        <v>208</v>
      </c>
      <c r="B1356" s="235" t="str">
        <f t="shared" si="94"/>
        <v/>
      </c>
      <c r="C1356" s="235" t="s">
        <v>183</v>
      </c>
      <c r="D1356" s="167"/>
    </row>
    <row r="1357" spans="1:4" x14ac:dyDescent="0.3">
      <c r="A1357" s="237" t="s">
        <v>208</v>
      </c>
      <c r="B1357" s="165"/>
      <c r="C1357" s="235" t="s">
        <v>181</v>
      </c>
      <c r="D1357" s="166"/>
    </row>
    <row r="1358" spans="1:4" x14ac:dyDescent="0.3">
      <c r="A1358" s="237" t="s">
        <v>208</v>
      </c>
      <c r="B1358" s="235" t="str">
        <f t="shared" si="91"/>
        <v/>
      </c>
      <c r="C1358" s="235" t="s">
        <v>160</v>
      </c>
      <c r="D1358" s="167"/>
    </row>
    <row r="1359" spans="1:4" x14ac:dyDescent="0.3">
      <c r="A1359" s="237" t="s">
        <v>208</v>
      </c>
      <c r="B1359" s="235" t="str">
        <f t="shared" si="92"/>
        <v/>
      </c>
      <c r="C1359" s="235" t="s">
        <v>180</v>
      </c>
      <c r="D1359" s="166"/>
    </row>
    <row r="1360" spans="1:4" x14ac:dyDescent="0.3">
      <c r="A1360" s="237" t="s">
        <v>208</v>
      </c>
      <c r="B1360" s="235" t="str">
        <f t="shared" si="93"/>
        <v/>
      </c>
      <c r="C1360" s="235" t="s">
        <v>182</v>
      </c>
      <c r="D1360" s="167"/>
    </row>
    <row r="1361" spans="1:4" x14ac:dyDescent="0.3">
      <c r="A1361" s="237" t="s">
        <v>208</v>
      </c>
      <c r="B1361" s="235" t="str">
        <f t="shared" si="94"/>
        <v/>
      </c>
      <c r="C1361" s="235" t="s">
        <v>183</v>
      </c>
      <c r="D1361" s="167"/>
    </row>
    <row r="1362" spans="1:4" x14ac:dyDescent="0.3">
      <c r="A1362" s="237" t="s">
        <v>208</v>
      </c>
      <c r="B1362" s="165"/>
      <c r="C1362" s="235" t="s">
        <v>181</v>
      </c>
      <c r="D1362" s="166"/>
    </row>
    <row r="1363" spans="1:4" x14ac:dyDescent="0.3">
      <c r="A1363" s="237" t="s">
        <v>208</v>
      </c>
      <c r="B1363" s="235" t="str">
        <f t="shared" si="91"/>
        <v/>
      </c>
      <c r="C1363" s="235" t="s">
        <v>160</v>
      </c>
      <c r="D1363" s="167"/>
    </row>
    <row r="1364" spans="1:4" x14ac:dyDescent="0.3">
      <c r="A1364" s="237" t="s">
        <v>208</v>
      </c>
      <c r="B1364" s="235" t="str">
        <f t="shared" si="92"/>
        <v/>
      </c>
      <c r="C1364" s="235" t="s">
        <v>180</v>
      </c>
      <c r="D1364" s="166"/>
    </row>
    <row r="1365" spans="1:4" x14ac:dyDescent="0.3">
      <c r="A1365" s="237" t="s">
        <v>208</v>
      </c>
      <c r="B1365" s="235" t="str">
        <f t="shared" si="93"/>
        <v/>
      </c>
      <c r="C1365" s="235" t="s">
        <v>182</v>
      </c>
      <c r="D1365" s="167"/>
    </row>
    <row r="1366" spans="1:4" x14ac:dyDescent="0.3">
      <c r="A1366" s="237" t="s">
        <v>208</v>
      </c>
      <c r="B1366" s="235" t="str">
        <f t="shared" si="94"/>
        <v/>
      </c>
      <c r="C1366" s="235" t="s">
        <v>183</v>
      </c>
      <c r="D1366" s="167"/>
    </row>
    <row r="1367" spans="1:4" x14ac:dyDescent="0.3">
      <c r="A1367" s="237" t="s">
        <v>208</v>
      </c>
      <c r="B1367" s="165"/>
      <c r="C1367" s="235" t="s">
        <v>181</v>
      </c>
      <c r="D1367" s="166"/>
    </row>
    <row r="1368" spans="1:4" x14ac:dyDescent="0.3">
      <c r="A1368" s="237" t="s">
        <v>208</v>
      </c>
      <c r="B1368" s="235" t="str">
        <f t="shared" si="91"/>
        <v/>
      </c>
      <c r="C1368" s="235" t="s">
        <v>160</v>
      </c>
      <c r="D1368" s="167"/>
    </row>
    <row r="1369" spans="1:4" x14ac:dyDescent="0.3">
      <c r="A1369" s="237" t="s">
        <v>208</v>
      </c>
      <c r="B1369" s="235" t="str">
        <f t="shared" si="92"/>
        <v/>
      </c>
      <c r="C1369" s="235" t="s">
        <v>180</v>
      </c>
      <c r="D1369" s="166"/>
    </row>
    <row r="1370" spans="1:4" x14ac:dyDescent="0.3">
      <c r="A1370" s="237" t="s">
        <v>208</v>
      </c>
      <c r="B1370" s="235" t="str">
        <f t="shared" si="93"/>
        <v/>
      </c>
      <c r="C1370" s="235" t="s">
        <v>182</v>
      </c>
      <c r="D1370" s="167"/>
    </row>
    <row r="1371" spans="1:4" x14ac:dyDescent="0.3">
      <c r="A1371" s="237" t="s">
        <v>208</v>
      </c>
      <c r="B1371" s="235" t="str">
        <f t="shared" si="94"/>
        <v/>
      </c>
      <c r="C1371" s="235" t="s">
        <v>183</v>
      </c>
      <c r="D1371" s="167"/>
    </row>
    <row r="1372" spans="1:4" x14ac:dyDescent="0.3">
      <c r="A1372" s="237" t="s">
        <v>208</v>
      </c>
      <c r="B1372" s="165"/>
      <c r="C1372" s="235" t="s">
        <v>181</v>
      </c>
      <c r="D1372" s="166"/>
    </row>
    <row r="1373" spans="1:4" x14ac:dyDescent="0.3">
      <c r="A1373" s="237" t="s">
        <v>208</v>
      </c>
      <c r="B1373" s="235" t="str">
        <f t="shared" si="91"/>
        <v/>
      </c>
      <c r="C1373" s="235" t="s">
        <v>160</v>
      </c>
      <c r="D1373" s="167"/>
    </row>
    <row r="1374" spans="1:4" x14ac:dyDescent="0.3">
      <c r="A1374" s="237" t="s">
        <v>208</v>
      </c>
      <c r="B1374" s="235" t="str">
        <f t="shared" si="92"/>
        <v/>
      </c>
      <c r="C1374" s="235" t="s">
        <v>180</v>
      </c>
      <c r="D1374" s="166"/>
    </row>
    <row r="1375" spans="1:4" x14ac:dyDescent="0.3">
      <c r="A1375" s="237" t="s">
        <v>208</v>
      </c>
      <c r="B1375" s="235" t="str">
        <f t="shared" si="93"/>
        <v/>
      </c>
      <c r="C1375" s="235" t="s">
        <v>182</v>
      </c>
      <c r="D1375" s="167"/>
    </row>
    <row r="1376" spans="1:4" x14ac:dyDescent="0.3">
      <c r="A1376" s="237" t="s">
        <v>208</v>
      </c>
      <c r="B1376" s="235" t="str">
        <f t="shared" si="94"/>
        <v/>
      </c>
      <c r="C1376" s="235" t="s">
        <v>183</v>
      </c>
      <c r="D1376" s="167"/>
    </row>
    <row r="1377" spans="1:4" x14ac:dyDescent="0.3">
      <c r="A1377" s="237" t="s">
        <v>208</v>
      </c>
      <c r="B1377" s="165"/>
      <c r="C1377" s="235" t="s">
        <v>181</v>
      </c>
      <c r="D1377" s="166"/>
    </row>
    <row r="1378" spans="1:4" x14ac:dyDescent="0.3">
      <c r="A1378" s="237" t="s">
        <v>208</v>
      </c>
      <c r="B1378" s="235" t="str">
        <f t="shared" si="91"/>
        <v/>
      </c>
      <c r="C1378" s="235" t="s">
        <v>160</v>
      </c>
      <c r="D1378" s="167"/>
    </row>
    <row r="1379" spans="1:4" x14ac:dyDescent="0.3">
      <c r="A1379" s="237" t="s">
        <v>208</v>
      </c>
      <c r="B1379" s="235" t="str">
        <f t="shared" si="92"/>
        <v/>
      </c>
      <c r="C1379" s="235" t="s">
        <v>180</v>
      </c>
      <c r="D1379" s="166"/>
    </row>
    <row r="1380" spans="1:4" x14ac:dyDescent="0.3">
      <c r="A1380" s="237" t="s">
        <v>208</v>
      </c>
      <c r="B1380" s="235" t="str">
        <f t="shared" si="93"/>
        <v/>
      </c>
      <c r="C1380" s="235" t="s">
        <v>182</v>
      </c>
      <c r="D1380" s="167"/>
    </row>
    <row r="1381" spans="1:4" x14ac:dyDescent="0.3">
      <c r="A1381" s="237" t="s">
        <v>208</v>
      </c>
      <c r="B1381" s="235" t="str">
        <f t="shared" si="94"/>
        <v/>
      </c>
      <c r="C1381" s="235" t="s">
        <v>183</v>
      </c>
      <c r="D1381" s="167"/>
    </row>
    <row r="1382" spans="1:4" x14ac:dyDescent="0.3">
      <c r="A1382" s="237" t="s">
        <v>208</v>
      </c>
      <c r="B1382" s="165"/>
      <c r="C1382" s="235" t="s">
        <v>181</v>
      </c>
      <c r="D1382" s="166"/>
    </row>
    <row r="1383" spans="1:4" x14ac:dyDescent="0.3">
      <c r="A1383" s="237" t="s">
        <v>208</v>
      </c>
      <c r="B1383" s="235" t="str">
        <f t="shared" ref="B1383:B1443" si="95">IF(B1382="","",B1382)</f>
        <v/>
      </c>
      <c r="C1383" s="235" t="s">
        <v>160</v>
      </c>
      <c r="D1383" s="167"/>
    </row>
    <row r="1384" spans="1:4" x14ac:dyDescent="0.3">
      <c r="A1384" s="237" t="s">
        <v>208</v>
      </c>
      <c r="B1384" s="235" t="str">
        <f t="shared" si="92"/>
        <v/>
      </c>
      <c r="C1384" s="235" t="s">
        <v>180</v>
      </c>
      <c r="D1384" s="166"/>
    </row>
    <row r="1385" spans="1:4" x14ac:dyDescent="0.3">
      <c r="A1385" s="237" t="s">
        <v>208</v>
      </c>
      <c r="B1385" s="235" t="str">
        <f t="shared" si="93"/>
        <v/>
      </c>
      <c r="C1385" s="235" t="s">
        <v>182</v>
      </c>
      <c r="D1385" s="167"/>
    </row>
    <row r="1386" spans="1:4" x14ac:dyDescent="0.3">
      <c r="A1386" s="237" t="s">
        <v>208</v>
      </c>
      <c r="B1386" s="235" t="str">
        <f t="shared" si="94"/>
        <v/>
      </c>
      <c r="C1386" s="235" t="s">
        <v>183</v>
      </c>
      <c r="D1386" s="167"/>
    </row>
    <row r="1387" spans="1:4" x14ac:dyDescent="0.3">
      <c r="A1387" s="237" t="s">
        <v>208</v>
      </c>
      <c r="B1387" s="165"/>
      <c r="C1387" s="235" t="s">
        <v>181</v>
      </c>
      <c r="D1387" s="166"/>
    </row>
    <row r="1388" spans="1:4" x14ac:dyDescent="0.3">
      <c r="A1388" s="237" t="s">
        <v>208</v>
      </c>
      <c r="B1388" s="235" t="str">
        <f t="shared" si="95"/>
        <v/>
      </c>
      <c r="C1388" s="235" t="s">
        <v>160</v>
      </c>
      <c r="D1388" s="167"/>
    </row>
    <row r="1389" spans="1:4" x14ac:dyDescent="0.3">
      <c r="A1389" s="237" t="s">
        <v>208</v>
      </c>
      <c r="B1389" s="235" t="str">
        <f t="shared" ref="B1389:B1449" si="96">IF(B1387="","",B1387)</f>
        <v/>
      </c>
      <c r="C1389" s="235" t="s">
        <v>180</v>
      </c>
      <c r="D1389" s="166"/>
    </row>
    <row r="1390" spans="1:4" x14ac:dyDescent="0.3">
      <c r="A1390" s="237" t="s">
        <v>208</v>
      </c>
      <c r="B1390" s="235" t="str">
        <f t="shared" ref="B1390:B1450" si="97">IF(B1387="","",B1387)</f>
        <v/>
      </c>
      <c r="C1390" s="235" t="s">
        <v>182</v>
      </c>
      <c r="D1390" s="167"/>
    </row>
    <row r="1391" spans="1:4" x14ac:dyDescent="0.3">
      <c r="A1391" s="237" t="s">
        <v>208</v>
      </c>
      <c r="B1391" s="235" t="str">
        <f t="shared" ref="B1391:B1451" si="98">IF(B1387="","",B1387)</f>
        <v/>
      </c>
      <c r="C1391" s="235" t="s">
        <v>183</v>
      </c>
      <c r="D1391" s="167"/>
    </row>
    <row r="1392" spans="1:4" x14ac:dyDescent="0.3">
      <c r="A1392" s="237" t="s">
        <v>208</v>
      </c>
      <c r="B1392" s="165"/>
      <c r="C1392" s="235" t="s">
        <v>181</v>
      </c>
      <c r="D1392" s="166"/>
    </row>
    <row r="1393" spans="1:4" x14ac:dyDescent="0.3">
      <c r="A1393" s="237" t="s">
        <v>208</v>
      </c>
      <c r="B1393" s="235" t="str">
        <f t="shared" si="95"/>
        <v/>
      </c>
      <c r="C1393" s="235" t="s">
        <v>160</v>
      </c>
      <c r="D1393" s="167"/>
    </row>
    <row r="1394" spans="1:4" x14ac:dyDescent="0.3">
      <c r="A1394" s="237" t="s">
        <v>208</v>
      </c>
      <c r="B1394" s="235" t="str">
        <f t="shared" si="96"/>
        <v/>
      </c>
      <c r="C1394" s="235" t="s">
        <v>180</v>
      </c>
      <c r="D1394" s="166"/>
    </row>
    <row r="1395" spans="1:4" x14ac:dyDescent="0.3">
      <c r="A1395" s="237" t="s">
        <v>208</v>
      </c>
      <c r="B1395" s="235" t="str">
        <f t="shared" si="97"/>
        <v/>
      </c>
      <c r="C1395" s="235" t="s">
        <v>182</v>
      </c>
      <c r="D1395" s="167"/>
    </row>
    <row r="1396" spans="1:4" x14ac:dyDescent="0.3">
      <c r="A1396" s="237" t="s">
        <v>208</v>
      </c>
      <c r="B1396" s="235" t="str">
        <f t="shared" si="98"/>
        <v/>
      </c>
      <c r="C1396" s="235" t="s">
        <v>183</v>
      </c>
      <c r="D1396" s="167"/>
    </row>
    <row r="1397" spans="1:4" x14ac:dyDescent="0.3">
      <c r="A1397" s="237" t="s">
        <v>208</v>
      </c>
      <c r="B1397" s="165"/>
      <c r="C1397" s="235" t="s">
        <v>181</v>
      </c>
      <c r="D1397" s="166"/>
    </row>
    <row r="1398" spans="1:4" x14ac:dyDescent="0.3">
      <c r="A1398" s="237" t="s">
        <v>208</v>
      </c>
      <c r="B1398" s="235" t="str">
        <f t="shared" si="95"/>
        <v/>
      </c>
      <c r="C1398" s="235" t="s">
        <v>160</v>
      </c>
      <c r="D1398" s="167"/>
    </row>
    <row r="1399" spans="1:4" x14ac:dyDescent="0.3">
      <c r="A1399" s="237" t="s">
        <v>208</v>
      </c>
      <c r="B1399" s="235" t="str">
        <f t="shared" si="96"/>
        <v/>
      </c>
      <c r="C1399" s="235" t="s">
        <v>180</v>
      </c>
      <c r="D1399" s="166"/>
    </row>
    <row r="1400" spans="1:4" x14ac:dyDescent="0.3">
      <c r="A1400" s="237" t="s">
        <v>208</v>
      </c>
      <c r="B1400" s="235" t="str">
        <f t="shared" si="97"/>
        <v/>
      </c>
      <c r="C1400" s="235" t="s">
        <v>182</v>
      </c>
      <c r="D1400" s="167"/>
    </row>
    <row r="1401" spans="1:4" x14ac:dyDescent="0.3">
      <c r="A1401" s="237" t="s">
        <v>208</v>
      </c>
      <c r="B1401" s="235" t="str">
        <f t="shared" si="98"/>
        <v/>
      </c>
      <c r="C1401" s="235" t="s">
        <v>183</v>
      </c>
      <c r="D1401" s="167"/>
    </row>
    <row r="1402" spans="1:4" x14ac:dyDescent="0.3">
      <c r="A1402" s="237" t="s">
        <v>208</v>
      </c>
      <c r="B1402" s="165"/>
      <c r="C1402" s="235" t="s">
        <v>181</v>
      </c>
      <c r="D1402" s="166"/>
    </row>
    <row r="1403" spans="1:4" x14ac:dyDescent="0.3">
      <c r="A1403" s="237" t="s">
        <v>208</v>
      </c>
      <c r="B1403" s="235" t="str">
        <f t="shared" si="95"/>
        <v/>
      </c>
      <c r="C1403" s="235" t="s">
        <v>160</v>
      </c>
      <c r="D1403" s="167"/>
    </row>
    <row r="1404" spans="1:4" x14ac:dyDescent="0.3">
      <c r="A1404" s="237" t="s">
        <v>208</v>
      </c>
      <c r="B1404" s="235" t="str">
        <f t="shared" si="96"/>
        <v/>
      </c>
      <c r="C1404" s="235" t="s">
        <v>180</v>
      </c>
      <c r="D1404" s="166"/>
    </row>
    <row r="1405" spans="1:4" x14ac:dyDescent="0.3">
      <c r="A1405" s="237" t="s">
        <v>208</v>
      </c>
      <c r="B1405" s="235" t="str">
        <f t="shared" si="97"/>
        <v/>
      </c>
      <c r="C1405" s="235" t="s">
        <v>182</v>
      </c>
      <c r="D1405" s="167"/>
    </row>
    <row r="1406" spans="1:4" x14ac:dyDescent="0.3">
      <c r="A1406" s="237" t="s">
        <v>208</v>
      </c>
      <c r="B1406" s="235" t="str">
        <f t="shared" si="98"/>
        <v/>
      </c>
      <c r="C1406" s="235" t="s">
        <v>183</v>
      </c>
      <c r="D1406" s="167"/>
    </row>
    <row r="1407" spans="1:4" x14ac:dyDescent="0.3">
      <c r="A1407" s="237" t="s">
        <v>208</v>
      </c>
      <c r="B1407" s="165"/>
      <c r="C1407" s="235" t="s">
        <v>181</v>
      </c>
      <c r="D1407" s="166"/>
    </row>
    <row r="1408" spans="1:4" x14ac:dyDescent="0.3">
      <c r="A1408" s="237" t="s">
        <v>208</v>
      </c>
      <c r="B1408" s="235" t="str">
        <f t="shared" si="95"/>
        <v/>
      </c>
      <c r="C1408" s="235" t="s">
        <v>160</v>
      </c>
      <c r="D1408" s="167"/>
    </row>
    <row r="1409" spans="1:4" x14ac:dyDescent="0.3">
      <c r="A1409" s="237" t="s">
        <v>208</v>
      </c>
      <c r="B1409" s="235" t="str">
        <f t="shared" si="96"/>
        <v/>
      </c>
      <c r="C1409" s="235" t="s">
        <v>180</v>
      </c>
      <c r="D1409" s="166"/>
    </row>
    <row r="1410" spans="1:4" x14ac:dyDescent="0.3">
      <c r="A1410" s="237" t="s">
        <v>208</v>
      </c>
      <c r="B1410" s="235" t="str">
        <f t="shared" si="97"/>
        <v/>
      </c>
      <c r="C1410" s="235" t="s">
        <v>182</v>
      </c>
      <c r="D1410" s="167"/>
    </row>
    <row r="1411" spans="1:4" x14ac:dyDescent="0.3">
      <c r="A1411" s="237" t="s">
        <v>208</v>
      </c>
      <c r="B1411" s="235" t="str">
        <f t="shared" si="98"/>
        <v/>
      </c>
      <c r="C1411" s="235" t="s">
        <v>183</v>
      </c>
      <c r="D1411" s="167"/>
    </row>
    <row r="1412" spans="1:4" x14ac:dyDescent="0.3">
      <c r="A1412" s="237" t="s">
        <v>208</v>
      </c>
      <c r="B1412" s="165"/>
      <c r="C1412" s="235" t="s">
        <v>181</v>
      </c>
      <c r="D1412" s="166"/>
    </row>
    <row r="1413" spans="1:4" x14ac:dyDescent="0.3">
      <c r="A1413" s="237" t="s">
        <v>208</v>
      </c>
      <c r="B1413" s="235" t="str">
        <f t="shared" si="95"/>
        <v/>
      </c>
      <c r="C1413" s="235" t="s">
        <v>160</v>
      </c>
      <c r="D1413" s="167"/>
    </row>
    <row r="1414" spans="1:4" x14ac:dyDescent="0.3">
      <c r="A1414" s="237" t="s">
        <v>208</v>
      </c>
      <c r="B1414" s="235" t="str">
        <f t="shared" si="96"/>
        <v/>
      </c>
      <c r="C1414" s="235" t="s">
        <v>180</v>
      </c>
      <c r="D1414" s="166"/>
    </row>
    <row r="1415" spans="1:4" x14ac:dyDescent="0.3">
      <c r="A1415" s="237" t="s">
        <v>208</v>
      </c>
      <c r="B1415" s="235" t="str">
        <f t="shared" si="97"/>
        <v/>
      </c>
      <c r="C1415" s="235" t="s">
        <v>182</v>
      </c>
      <c r="D1415" s="167"/>
    </row>
    <row r="1416" spans="1:4" x14ac:dyDescent="0.3">
      <c r="A1416" s="237" t="s">
        <v>208</v>
      </c>
      <c r="B1416" s="235" t="str">
        <f t="shared" si="98"/>
        <v/>
      </c>
      <c r="C1416" s="235" t="s">
        <v>183</v>
      </c>
      <c r="D1416" s="167"/>
    </row>
    <row r="1417" spans="1:4" x14ac:dyDescent="0.3">
      <c r="A1417" s="237" t="s">
        <v>208</v>
      </c>
      <c r="B1417" s="165"/>
      <c r="C1417" s="235" t="s">
        <v>181</v>
      </c>
      <c r="D1417" s="166"/>
    </row>
    <row r="1418" spans="1:4" x14ac:dyDescent="0.3">
      <c r="A1418" s="237" t="s">
        <v>208</v>
      </c>
      <c r="B1418" s="235" t="str">
        <f t="shared" si="95"/>
        <v/>
      </c>
      <c r="C1418" s="235" t="s">
        <v>160</v>
      </c>
      <c r="D1418" s="167"/>
    </row>
    <row r="1419" spans="1:4" x14ac:dyDescent="0.3">
      <c r="A1419" s="237" t="s">
        <v>208</v>
      </c>
      <c r="B1419" s="235" t="str">
        <f t="shared" si="96"/>
        <v/>
      </c>
      <c r="C1419" s="235" t="s">
        <v>180</v>
      </c>
      <c r="D1419" s="166"/>
    </row>
    <row r="1420" spans="1:4" x14ac:dyDescent="0.3">
      <c r="A1420" s="237" t="s">
        <v>208</v>
      </c>
      <c r="B1420" s="235" t="str">
        <f t="shared" si="97"/>
        <v/>
      </c>
      <c r="C1420" s="235" t="s">
        <v>182</v>
      </c>
      <c r="D1420" s="167"/>
    </row>
    <row r="1421" spans="1:4" x14ac:dyDescent="0.3">
      <c r="A1421" s="237" t="s">
        <v>208</v>
      </c>
      <c r="B1421" s="235" t="str">
        <f t="shared" si="98"/>
        <v/>
      </c>
      <c r="C1421" s="235" t="s">
        <v>183</v>
      </c>
      <c r="D1421" s="167"/>
    </row>
    <row r="1422" spans="1:4" x14ac:dyDescent="0.3">
      <c r="A1422" s="237" t="s">
        <v>208</v>
      </c>
      <c r="B1422" s="165"/>
      <c r="C1422" s="235" t="s">
        <v>181</v>
      </c>
      <c r="D1422" s="166"/>
    </row>
    <row r="1423" spans="1:4" x14ac:dyDescent="0.3">
      <c r="A1423" s="237" t="s">
        <v>208</v>
      </c>
      <c r="B1423" s="235" t="str">
        <f t="shared" si="95"/>
        <v/>
      </c>
      <c r="C1423" s="235" t="s">
        <v>160</v>
      </c>
      <c r="D1423" s="167"/>
    </row>
    <row r="1424" spans="1:4" x14ac:dyDescent="0.3">
      <c r="A1424" s="237" t="s">
        <v>208</v>
      </c>
      <c r="B1424" s="235" t="str">
        <f t="shared" si="96"/>
        <v/>
      </c>
      <c r="C1424" s="235" t="s">
        <v>180</v>
      </c>
      <c r="D1424" s="166"/>
    </row>
    <row r="1425" spans="1:4" x14ac:dyDescent="0.3">
      <c r="A1425" s="237" t="s">
        <v>208</v>
      </c>
      <c r="B1425" s="235" t="str">
        <f t="shared" si="97"/>
        <v/>
      </c>
      <c r="C1425" s="235" t="s">
        <v>182</v>
      </c>
      <c r="D1425" s="167"/>
    </row>
    <row r="1426" spans="1:4" x14ac:dyDescent="0.3">
      <c r="A1426" s="237" t="s">
        <v>208</v>
      </c>
      <c r="B1426" s="235" t="str">
        <f t="shared" si="98"/>
        <v/>
      </c>
      <c r="C1426" s="235" t="s">
        <v>183</v>
      </c>
      <c r="D1426" s="167"/>
    </row>
    <row r="1427" spans="1:4" x14ac:dyDescent="0.3">
      <c r="A1427" s="237" t="s">
        <v>208</v>
      </c>
      <c r="B1427" s="165"/>
      <c r="C1427" s="235" t="s">
        <v>181</v>
      </c>
      <c r="D1427" s="166"/>
    </row>
    <row r="1428" spans="1:4" x14ac:dyDescent="0.3">
      <c r="A1428" s="237" t="s">
        <v>208</v>
      </c>
      <c r="B1428" s="235" t="str">
        <f t="shared" si="95"/>
        <v/>
      </c>
      <c r="C1428" s="235" t="s">
        <v>160</v>
      </c>
      <c r="D1428" s="167"/>
    </row>
    <row r="1429" spans="1:4" x14ac:dyDescent="0.3">
      <c r="A1429" s="237" t="s">
        <v>208</v>
      </c>
      <c r="B1429" s="235" t="str">
        <f t="shared" si="96"/>
        <v/>
      </c>
      <c r="C1429" s="235" t="s">
        <v>180</v>
      </c>
      <c r="D1429" s="166"/>
    </row>
    <row r="1430" spans="1:4" x14ac:dyDescent="0.3">
      <c r="A1430" s="237" t="s">
        <v>208</v>
      </c>
      <c r="B1430" s="235" t="str">
        <f t="shared" si="97"/>
        <v/>
      </c>
      <c r="C1430" s="235" t="s">
        <v>182</v>
      </c>
      <c r="D1430" s="167"/>
    </row>
    <row r="1431" spans="1:4" x14ac:dyDescent="0.3">
      <c r="A1431" s="237" t="s">
        <v>208</v>
      </c>
      <c r="B1431" s="235" t="str">
        <f t="shared" si="98"/>
        <v/>
      </c>
      <c r="C1431" s="235" t="s">
        <v>183</v>
      </c>
      <c r="D1431" s="167"/>
    </row>
    <row r="1432" spans="1:4" x14ac:dyDescent="0.3">
      <c r="A1432" s="237" t="s">
        <v>208</v>
      </c>
      <c r="B1432" s="165"/>
      <c r="C1432" s="235" t="s">
        <v>181</v>
      </c>
      <c r="D1432" s="166"/>
    </row>
    <row r="1433" spans="1:4" x14ac:dyDescent="0.3">
      <c r="A1433" s="237" t="s">
        <v>208</v>
      </c>
      <c r="B1433" s="235" t="str">
        <f t="shared" si="95"/>
        <v/>
      </c>
      <c r="C1433" s="235" t="s">
        <v>160</v>
      </c>
      <c r="D1433" s="167"/>
    </row>
    <row r="1434" spans="1:4" x14ac:dyDescent="0.3">
      <c r="A1434" s="237" t="s">
        <v>208</v>
      </c>
      <c r="B1434" s="235" t="str">
        <f t="shared" si="96"/>
        <v/>
      </c>
      <c r="C1434" s="235" t="s">
        <v>180</v>
      </c>
      <c r="D1434" s="166"/>
    </row>
    <row r="1435" spans="1:4" x14ac:dyDescent="0.3">
      <c r="A1435" s="237" t="s">
        <v>208</v>
      </c>
      <c r="B1435" s="235" t="str">
        <f t="shared" si="97"/>
        <v/>
      </c>
      <c r="C1435" s="235" t="s">
        <v>182</v>
      </c>
      <c r="D1435" s="167"/>
    </row>
    <row r="1436" spans="1:4" x14ac:dyDescent="0.3">
      <c r="A1436" s="237" t="s">
        <v>208</v>
      </c>
      <c r="B1436" s="235" t="str">
        <f t="shared" si="98"/>
        <v/>
      </c>
      <c r="C1436" s="235" t="s">
        <v>183</v>
      </c>
      <c r="D1436" s="167"/>
    </row>
    <row r="1437" spans="1:4" x14ac:dyDescent="0.3">
      <c r="A1437" s="237" t="s">
        <v>208</v>
      </c>
      <c r="B1437" s="165"/>
      <c r="C1437" s="235" t="s">
        <v>181</v>
      </c>
      <c r="D1437" s="166"/>
    </row>
    <row r="1438" spans="1:4" x14ac:dyDescent="0.3">
      <c r="A1438" s="237" t="s">
        <v>208</v>
      </c>
      <c r="B1438" s="235" t="str">
        <f t="shared" si="95"/>
        <v/>
      </c>
      <c r="C1438" s="235" t="s">
        <v>160</v>
      </c>
      <c r="D1438" s="167"/>
    </row>
    <row r="1439" spans="1:4" x14ac:dyDescent="0.3">
      <c r="A1439" s="237" t="s">
        <v>208</v>
      </c>
      <c r="B1439" s="235" t="str">
        <f t="shared" si="96"/>
        <v/>
      </c>
      <c r="C1439" s="235" t="s">
        <v>180</v>
      </c>
      <c r="D1439" s="166"/>
    </row>
    <row r="1440" spans="1:4" x14ac:dyDescent="0.3">
      <c r="A1440" s="237" t="s">
        <v>208</v>
      </c>
      <c r="B1440" s="235" t="str">
        <f t="shared" si="97"/>
        <v/>
      </c>
      <c r="C1440" s="235" t="s">
        <v>182</v>
      </c>
      <c r="D1440" s="167"/>
    </row>
    <row r="1441" spans="1:4" x14ac:dyDescent="0.3">
      <c r="A1441" s="237" t="s">
        <v>208</v>
      </c>
      <c r="B1441" s="235" t="str">
        <f t="shared" si="98"/>
        <v/>
      </c>
      <c r="C1441" s="235" t="s">
        <v>183</v>
      </c>
      <c r="D1441" s="167"/>
    </row>
    <row r="1442" spans="1:4" x14ac:dyDescent="0.3">
      <c r="A1442" s="237" t="s">
        <v>208</v>
      </c>
      <c r="B1442" s="165"/>
      <c r="C1442" s="235" t="s">
        <v>181</v>
      </c>
      <c r="D1442" s="166"/>
    </row>
    <row r="1443" spans="1:4" x14ac:dyDescent="0.3">
      <c r="A1443" s="237" t="s">
        <v>208</v>
      </c>
      <c r="B1443" s="235" t="str">
        <f t="shared" si="95"/>
        <v/>
      </c>
      <c r="C1443" s="235" t="s">
        <v>160</v>
      </c>
      <c r="D1443" s="167"/>
    </row>
    <row r="1444" spans="1:4" x14ac:dyDescent="0.3">
      <c r="A1444" s="237" t="s">
        <v>208</v>
      </c>
      <c r="B1444" s="235" t="str">
        <f t="shared" si="96"/>
        <v/>
      </c>
      <c r="C1444" s="235" t="s">
        <v>180</v>
      </c>
      <c r="D1444" s="166"/>
    </row>
    <row r="1445" spans="1:4" x14ac:dyDescent="0.3">
      <c r="A1445" s="237" t="s">
        <v>208</v>
      </c>
      <c r="B1445" s="235" t="str">
        <f t="shared" si="97"/>
        <v/>
      </c>
      <c r="C1445" s="235" t="s">
        <v>182</v>
      </c>
      <c r="D1445" s="167"/>
    </row>
    <row r="1446" spans="1:4" x14ac:dyDescent="0.3">
      <c r="A1446" s="237" t="s">
        <v>208</v>
      </c>
      <c r="B1446" s="235" t="str">
        <f t="shared" si="98"/>
        <v/>
      </c>
      <c r="C1446" s="235" t="s">
        <v>183</v>
      </c>
      <c r="D1446" s="167"/>
    </row>
    <row r="1447" spans="1:4" x14ac:dyDescent="0.3">
      <c r="A1447" s="237" t="s">
        <v>208</v>
      </c>
      <c r="B1447" s="165"/>
      <c r="C1447" s="235" t="s">
        <v>181</v>
      </c>
      <c r="D1447" s="166"/>
    </row>
    <row r="1448" spans="1:4" x14ac:dyDescent="0.3">
      <c r="A1448" s="237" t="s">
        <v>208</v>
      </c>
      <c r="B1448" s="235" t="str">
        <f t="shared" ref="B1448:B1508" si="99">IF(B1447="","",B1447)</f>
        <v/>
      </c>
      <c r="C1448" s="235" t="s">
        <v>160</v>
      </c>
      <c r="D1448" s="167"/>
    </row>
    <row r="1449" spans="1:4" x14ac:dyDescent="0.3">
      <c r="A1449" s="237" t="s">
        <v>208</v>
      </c>
      <c r="B1449" s="235" t="str">
        <f t="shared" si="96"/>
        <v/>
      </c>
      <c r="C1449" s="235" t="s">
        <v>180</v>
      </c>
      <c r="D1449" s="166"/>
    </row>
    <row r="1450" spans="1:4" x14ac:dyDescent="0.3">
      <c r="A1450" s="237" t="s">
        <v>208</v>
      </c>
      <c r="B1450" s="235" t="str">
        <f t="shared" si="97"/>
        <v/>
      </c>
      <c r="C1450" s="235" t="s">
        <v>182</v>
      </c>
      <c r="D1450" s="167"/>
    </row>
    <row r="1451" spans="1:4" x14ac:dyDescent="0.3">
      <c r="A1451" s="237" t="s">
        <v>208</v>
      </c>
      <c r="B1451" s="235" t="str">
        <f t="shared" si="98"/>
        <v/>
      </c>
      <c r="C1451" s="235" t="s">
        <v>183</v>
      </c>
      <c r="D1451" s="167"/>
    </row>
    <row r="1452" spans="1:4" x14ac:dyDescent="0.3">
      <c r="A1452" s="237" t="s">
        <v>208</v>
      </c>
      <c r="B1452" s="165"/>
      <c r="C1452" s="235" t="s">
        <v>181</v>
      </c>
      <c r="D1452" s="166"/>
    </row>
    <row r="1453" spans="1:4" x14ac:dyDescent="0.3">
      <c r="A1453" s="237" t="s">
        <v>208</v>
      </c>
      <c r="B1453" s="235" t="str">
        <f t="shared" si="99"/>
        <v/>
      </c>
      <c r="C1453" s="235" t="s">
        <v>160</v>
      </c>
      <c r="D1453" s="167"/>
    </row>
    <row r="1454" spans="1:4" x14ac:dyDescent="0.3">
      <c r="A1454" s="237" t="s">
        <v>208</v>
      </c>
      <c r="B1454" s="235" t="str">
        <f t="shared" ref="B1454:B1514" si="100">IF(B1452="","",B1452)</f>
        <v/>
      </c>
      <c r="C1454" s="235" t="s">
        <v>180</v>
      </c>
      <c r="D1454" s="166"/>
    </row>
    <row r="1455" spans="1:4" x14ac:dyDescent="0.3">
      <c r="A1455" s="237" t="s">
        <v>208</v>
      </c>
      <c r="B1455" s="235" t="str">
        <f t="shared" ref="B1455:B1515" si="101">IF(B1452="","",B1452)</f>
        <v/>
      </c>
      <c r="C1455" s="235" t="s">
        <v>182</v>
      </c>
      <c r="D1455" s="167"/>
    </row>
    <row r="1456" spans="1:4" x14ac:dyDescent="0.3">
      <c r="A1456" s="237" t="s">
        <v>208</v>
      </c>
      <c r="B1456" s="235" t="str">
        <f t="shared" ref="B1456:B1516" si="102">IF(B1452="","",B1452)</f>
        <v/>
      </c>
      <c r="C1456" s="235" t="s">
        <v>183</v>
      </c>
      <c r="D1456" s="167"/>
    </row>
    <row r="1457" spans="1:4" x14ac:dyDescent="0.3">
      <c r="A1457" s="237" t="s">
        <v>208</v>
      </c>
      <c r="B1457" s="165"/>
      <c r="C1457" s="235" t="s">
        <v>181</v>
      </c>
      <c r="D1457" s="166"/>
    </row>
    <row r="1458" spans="1:4" x14ac:dyDescent="0.3">
      <c r="A1458" s="237" t="s">
        <v>208</v>
      </c>
      <c r="B1458" s="235" t="str">
        <f t="shared" si="99"/>
        <v/>
      </c>
      <c r="C1458" s="235" t="s">
        <v>160</v>
      </c>
      <c r="D1458" s="167"/>
    </row>
    <row r="1459" spans="1:4" x14ac:dyDescent="0.3">
      <c r="A1459" s="237" t="s">
        <v>208</v>
      </c>
      <c r="B1459" s="235" t="str">
        <f t="shared" si="100"/>
        <v/>
      </c>
      <c r="C1459" s="235" t="s">
        <v>180</v>
      </c>
      <c r="D1459" s="166"/>
    </row>
    <row r="1460" spans="1:4" x14ac:dyDescent="0.3">
      <c r="A1460" s="237" t="s">
        <v>208</v>
      </c>
      <c r="B1460" s="235" t="str">
        <f t="shared" si="101"/>
        <v/>
      </c>
      <c r="C1460" s="235" t="s">
        <v>182</v>
      </c>
      <c r="D1460" s="167"/>
    </row>
    <row r="1461" spans="1:4" x14ac:dyDescent="0.3">
      <c r="A1461" s="237" t="s">
        <v>208</v>
      </c>
      <c r="B1461" s="235" t="str">
        <f t="shared" si="102"/>
        <v/>
      </c>
      <c r="C1461" s="235" t="s">
        <v>183</v>
      </c>
      <c r="D1461" s="167"/>
    </row>
    <row r="1462" spans="1:4" x14ac:dyDescent="0.3">
      <c r="A1462" s="237" t="s">
        <v>208</v>
      </c>
      <c r="B1462" s="165"/>
      <c r="C1462" s="235" t="s">
        <v>181</v>
      </c>
      <c r="D1462" s="166"/>
    </row>
    <row r="1463" spans="1:4" x14ac:dyDescent="0.3">
      <c r="A1463" s="237" t="s">
        <v>208</v>
      </c>
      <c r="B1463" s="235" t="str">
        <f t="shared" si="99"/>
        <v/>
      </c>
      <c r="C1463" s="235" t="s">
        <v>160</v>
      </c>
      <c r="D1463" s="167"/>
    </row>
    <row r="1464" spans="1:4" x14ac:dyDescent="0.3">
      <c r="A1464" s="237" t="s">
        <v>208</v>
      </c>
      <c r="B1464" s="235" t="str">
        <f t="shared" si="100"/>
        <v/>
      </c>
      <c r="C1464" s="235" t="s">
        <v>180</v>
      </c>
      <c r="D1464" s="166"/>
    </row>
    <row r="1465" spans="1:4" x14ac:dyDescent="0.3">
      <c r="A1465" s="237" t="s">
        <v>208</v>
      </c>
      <c r="B1465" s="235" t="str">
        <f t="shared" si="101"/>
        <v/>
      </c>
      <c r="C1465" s="235" t="s">
        <v>182</v>
      </c>
      <c r="D1465" s="167"/>
    </row>
    <row r="1466" spans="1:4" x14ac:dyDescent="0.3">
      <c r="A1466" s="237" t="s">
        <v>208</v>
      </c>
      <c r="B1466" s="235" t="str">
        <f t="shared" si="102"/>
        <v/>
      </c>
      <c r="C1466" s="235" t="s">
        <v>183</v>
      </c>
      <c r="D1466" s="167"/>
    </row>
    <row r="1467" spans="1:4" x14ac:dyDescent="0.3">
      <c r="A1467" s="237" t="s">
        <v>208</v>
      </c>
      <c r="B1467" s="165"/>
      <c r="C1467" s="235" t="s">
        <v>181</v>
      </c>
      <c r="D1467" s="166"/>
    </row>
    <row r="1468" spans="1:4" x14ac:dyDescent="0.3">
      <c r="A1468" s="237" t="s">
        <v>208</v>
      </c>
      <c r="B1468" s="235" t="str">
        <f t="shared" si="99"/>
        <v/>
      </c>
      <c r="C1468" s="235" t="s">
        <v>160</v>
      </c>
      <c r="D1468" s="167"/>
    </row>
    <row r="1469" spans="1:4" x14ac:dyDescent="0.3">
      <c r="A1469" s="237" t="s">
        <v>208</v>
      </c>
      <c r="B1469" s="235" t="str">
        <f t="shared" si="100"/>
        <v/>
      </c>
      <c r="C1469" s="235" t="s">
        <v>180</v>
      </c>
      <c r="D1469" s="166"/>
    </row>
    <row r="1470" spans="1:4" x14ac:dyDescent="0.3">
      <c r="A1470" s="237" t="s">
        <v>208</v>
      </c>
      <c r="B1470" s="235" t="str">
        <f t="shared" si="101"/>
        <v/>
      </c>
      <c r="C1470" s="235" t="s">
        <v>182</v>
      </c>
      <c r="D1470" s="167"/>
    </row>
    <row r="1471" spans="1:4" x14ac:dyDescent="0.3">
      <c r="A1471" s="237" t="s">
        <v>208</v>
      </c>
      <c r="B1471" s="235" t="str">
        <f t="shared" si="102"/>
        <v/>
      </c>
      <c r="C1471" s="235" t="s">
        <v>183</v>
      </c>
      <c r="D1471" s="167"/>
    </row>
    <row r="1472" spans="1:4" x14ac:dyDescent="0.3">
      <c r="A1472" s="237" t="s">
        <v>208</v>
      </c>
      <c r="B1472" s="165"/>
      <c r="C1472" s="235" t="s">
        <v>181</v>
      </c>
      <c r="D1472" s="166"/>
    </row>
    <row r="1473" spans="1:4" x14ac:dyDescent="0.3">
      <c r="A1473" s="237" t="s">
        <v>208</v>
      </c>
      <c r="B1473" s="235" t="str">
        <f t="shared" si="99"/>
        <v/>
      </c>
      <c r="C1473" s="235" t="s">
        <v>160</v>
      </c>
      <c r="D1473" s="167"/>
    </row>
    <row r="1474" spans="1:4" x14ac:dyDescent="0.3">
      <c r="A1474" s="237" t="s">
        <v>208</v>
      </c>
      <c r="B1474" s="235" t="str">
        <f t="shared" si="100"/>
        <v/>
      </c>
      <c r="C1474" s="235" t="s">
        <v>180</v>
      </c>
      <c r="D1474" s="166"/>
    </row>
    <row r="1475" spans="1:4" x14ac:dyDescent="0.3">
      <c r="A1475" s="237" t="s">
        <v>208</v>
      </c>
      <c r="B1475" s="235" t="str">
        <f t="shared" si="101"/>
        <v/>
      </c>
      <c r="C1475" s="235" t="s">
        <v>182</v>
      </c>
      <c r="D1475" s="167"/>
    </row>
    <row r="1476" spans="1:4" x14ac:dyDescent="0.3">
      <c r="A1476" s="237" t="s">
        <v>208</v>
      </c>
      <c r="B1476" s="235" t="str">
        <f t="shared" si="102"/>
        <v/>
      </c>
      <c r="C1476" s="235" t="s">
        <v>183</v>
      </c>
      <c r="D1476" s="167"/>
    </row>
    <row r="1477" spans="1:4" x14ac:dyDescent="0.3">
      <c r="A1477" s="237" t="s">
        <v>208</v>
      </c>
      <c r="B1477" s="165"/>
      <c r="C1477" s="235" t="s">
        <v>181</v>
      </c>
      <c r="D1477" s="166"/>
    </row>
    <row r="1478" spans="1:4" x14ac:dyDescent="0.3">
      <c r="A1478" s="237" t="s">
        <v>208</v>
      </c>
      <c r="B1478" s="235" t="str">
        <f t="shared" si="99"/>
        <v/>
      </c>
      <c r="C1478" s="235" t="s">
        <v>160</v>
      </c>
      <c r="D1478" s="167"/>
    </row>
    <row r="1479" spans="1:4" x14ac:dyDescent="0.3">
      <c r="A1479" s="237" t="s">
        <v>208</v>
      </c>
      <c r="B1479" s="235" t="str">
        <f t="shared" si="100"/>
        <v/>
      </c>
      <c r="C1479" s="235" t="s">
        <v>180</v>
      </c>
      <c r="D1479" s="166"/>
    </row>
    <row r="1480" spans="1:4" x14ac:dyDescent="0.3">
      <c r="A1480" s="237" t="s">
        <v>208</v>
      </c>
      <c r="B1480" s="235" t="str">
        <f t="shared" si="101"/>
        <v/>
      </c>
      <c r="C1480" s="235" t="s">
        <v>182</v>
      </c>
      <c r="D1480" s="167"/>
    </row>
    <row r="1481" spans="1:4" x14ac:dyDescent="0.3">
      <c r="A1481" s="237" t="s">
        <v>208</v>
      </c>
      <c r="B1481" s="235" t="str">
        <f t="shared" si="102"/>
        <v/>
      </c>
      <c r="C1481" s="235" t="s">
        <v>183</v>
      </c>
      <c r="D1481" s="167"/>
    </row>
    <row r="1482" spans="1:4" x14ac:dyDescent="0.3">
      <c r="A1482" s="237" t="s">
        <v>208</v>
      </c>
      <c r="B1482" s="165"/>
      <c r="C1482" s="235" t="s">
        <v>181</v>
      </c>
      <c r="D1482" s="166"/>
    </row>
    <row r="1483" spans="1:4" x14ac:dyDescent="0.3">
      <c r="A1483" s="237" t="s">
        <v>208</v>
      </c>
      <c r="B1483" s="235" t="str">
        <f t="shared" si="99"/>
        <v/>
      </c>
      <c r="C1483" s="235" t="s">
        <v>160</v>
      </c>
      <c r="D1483" s="167"/>
    </row>
    <row r="1484" spans="1:4" x14ac:dyDescent="0.3">
      <c r="A1484" s="237" t="s">
        <v>208</v>
      </c>
      <c r="B1484" s="235" t="str">
        <f t="shared" si="100"/>
        <v/>
      </c>
      <c r="C1484" s="235" t="s">
        <v>180</v>
      </c>
      <c r="D1484" s="166"/>
    </row>
    <row r="1485" spans="1:4" x14ac:dyDescent="0.3">
      <c r="A1485" s="237" t="s">
        <v>208</v>
      </c>
      <c r="B1485" s="235" t="str">
        <f t="shared" si="101"/>
        <v/>
      </c>
      <c r="C1485" s="235" t="s">
        <v>182</v>
      </c>
      <c r="D1485" s="167"/>
    </row>
    <row r="1486" spans="1:4" x14ac:dyDescent="0.3">
      <c r="A1486" s="237" t="s">
        <v>208</v>
      </c>
      <c r="B1486" s="235" t="str">
        <f t="shared" si="102"/>
        <v/>
      </c>
      <c r="C1486" s="235" t="s">
        <v>183</v>
      </c>
      <c r="D1486" s="167"/>
    </row>
    <row r="1487" spans="1:4" x14ac:dyDescent="0.3">
      <c r="A1487" s="237" t="s">
        <v>208</v>
      </c>
      <c r="B1487" s="165"/>
      <c r="C1487" s="235" t="s">
        <v>181</v>
      </c>
      <c r="D1487" s="166"/>
    </row>
    <row r="1488" spans="1:4" x14ac:dyDescent="0.3">
      <c r="A1488" s="237" t="s">
        <v>208</v>
      </c>
      <c r="B1488" s="235" t="str">
        <f t="shared" si="99"/>
        <v/>
      </c>
      <c r="C1488" s="235" t="s">
        <v>160</v>
      </c>
      <c r="D1488" s="167"/>
    </row>
    <row r="1489" spans="1:4" x14ac:dyDescent="0.3">
      <c r="A1489" s="237" t="s">
        <v>208</v>
      </c>
      <c r="B1489" s="235" t="str">
        <f t="shared" si="100"/>
        <v/>
      </c>
      <c r="C1489" s="235" t="s">
        <v>180</v>
      </c>
      <c r="D1489" s="166"/>
    </row>
    <row r="1490" spans="1:4" x14ac:dyDescent="0.3">
      <c r="A1490" s="237" t="s">
        <v>208</v>
      </c>
      <c r="B1490" s="235" t="str">
        <f t="shared" si="101"/>
        <v/>
      </c>
      <c r="C1490" s="235" t="s">
        <v>182</v>
      </c>
      <c r="D1490" s="167"/>
    </row>
    <row r="1491" spans="1:4" x14ac:dyDescent="0.3">
      <c r="A1491" s="237" t="s">
        <v>208</v>
      </c>
      <c r="B1491" s="235" t="str">
        <f t="shared" si="102"/>
        <v/>
      </c>
      <c r="C1491" s="235" t="s">
        <v>183</v>
      </c>
      <c r="D1491" s="167"/>
    </row>
    <row r="1492" spans="1:4" x14ac:dyDescent="0.3">
      <c r="A1492" s="237" t="s">
        <v>208</v>
      </c>
      <c r="B1492" s="165"/>
      <c r="C1492" s="235" t="s">
        <v>181</v>
      </c>
      <c r="D1492" s="166"/>
    </row>
    <row r="1493" spans="1:4" x14ac:dyDescent="0.3">
      <c r="A1493" s="237" t="s">
        <v>208</v>
      </c>
      <c r="B1493" s="235" t="str">
        <f t="shared" si="99"/>
        <v/>
      </c>
      <c r="C1493" s="235" t="s">
        <v>160</v>
      </c>
      <c r="D1493" s="167"/>
    </row>
    <row r="1494" spans="1:4" x14ac:dyDescent="0.3">
      <c r="A1494" s="237" t="s">
        <v>208</v>
      </c>
      <c r="B1494" s="235" t="str">
        <f t="shared" si="100"/>
        <v/>
      </c>
      <c r="C1494" s="235" t="s">
        <v>180</v>
      </c>
      <c r="D1494" s="166"/>
    </row>
    <row r="1495" spans="1:4" x14ac:dyDescent="0.3">
      <c r="A1495" s="237" t="s">
        <v>208</v>
      </c>
      <c r="B1495" s="235" t="str">
        <f t="shared" si="101"/>
        <v/>
      </c>
      <c r="C1495" s="235" t="s">
        <v>182</v>
      </c>
      <c r="D1495" s="167"/>
    </row>
    <row r="1496" spans="1:4" x14ac:dyDescent="0.3">
      <c r="A1496" s="237" t="s">
        <v>208</v>
      </c>
      <c r="B1496" s="235" t="str">
        <f t="shared" si="102"/>
        <v/>
      </c>
      <c r="C1496" s="235" t="s">
        <v>183</v>
      </c>
      <c r="D1496" s="167"/>
    </row>
    <row r="1497" spans="1:4" x14ac:dyDescent="0.3">
      <c r="A1497" s="237" t="s">
        <v>208</v>
      </c>
      <c r="B1497" s="165"/>
      <c r="C1497" s="235" t="s">
        <v>181</v>
      </c>
      <c r="D1497" s="166"/>
    </row>
    <row r="1498" spans="1:4" x14ac:dyDescent="0.3">
      <c r="A1498" s="237" t="s">
        <v>208</v>
      </c>
      <c r="B1498" s="235" t="str">
        <f t="shared" si="99"/>
        <v/>
      </c>
      <c r="C1498" s="235" t="s">
        <v>160</v>
      </c>
      <c r="D1498" s="167"/>
    </row>
    <row r="1499" spans="1:4" x14ac:dyDescent="0.3">
      <c r="A1499" s="237" t="s">
        <v>208</v>
      </c>
      <c r="B1499" s="235" t="str">
        <f t="shared" si="100"/>
        <v/>
      </c>
      <c r="C1499" s="235" t="s">
        <v>180</v>
      </c>
      <c r="D1499" s="166"/>
    </row>
    <row r="1500" spans="1:4" x14ac:dyDescent="0.3">
      <c r="A1500" s="237" t="s">
        <v>208</v>
      </c>
      <c r="B1500" s="235" t="str">
        <f t="shared" si="101"/>
        <v/>
      </c>
      <c r="C1500" s="235" t="s">
        <v>182</v>
      </c>
      <c r="D1500" s="167"/>
    </row>
    <row r="1501" spans="1:4" x14ac:dyDescent="0.3">
      <c r="A1501" s="237" t="s">
        <v>208</v>
      </c>
      <c r="B1501" s="235" t="str">
        <f t="shared" si="102"/>
        <v/>
      </c>
      <c r="C1501" s="235" t="s">
        <v>183</v>
      </c>
      <c r="D1501" s="167"/>
    </row>
    <row r="1502" spans="1:4" x14ac:dyDescent="0.3">
      <c r="A1502" s="237" t="s">
        <v>208</v>
      </c>
      <c r="B1502" s="165"/>
      <c r="C1502" s="235" t="s">
        <v>181</v>
      </c>
      <c r="D1502" s="166"/>
    </row>
    <row r="1503" spans="1:4" x14ac:dyDescent="0.3">
      <c r="A1503" s="237" t="s">
        <v>208</v>
      </c>
      <c r="B1503" s="235" t="str">
        <f t="shared" si="99"/>
        <v/>
      </c>
      <c r="C1503" s="235" t="s">
        <v>160</v>
      </c>
      <c r="D1503" s="167"/>
    </row>
    <row r="1504" spans="1:4" x14ac:dyDescent="0.3">
      <c r="A1504" s="237" t="s">
        <v>208</v>
      </c>
      <c r="B1504" s="235" t="str">
        <f t="shared" si="100"/>
        <v/>
      </c>
      <c r="C1504" s="235" t="s">
        <v>180</v>
      </c>
      <c r="D1504" s="166"/>
    </row>
    <row r="1505" spans="1:4" x14ac:dyDescent="0.3">
      <c r="A1505" s="237" t="s">
        <v>208</v>
      </c>
      <c r="B1505" s="235" t="str">
        <f t="shared" si="101"/>
        <v/>
      </c>
      <c r="C1505" s="235" t="s">
        <v>182</v>
      </c>
      <c r="D1505" s="167"/>
    </row>
    <row r="1506" spans="1:4" x14ac:dyDescent="0.3">
      <c r="A1506" s="237" t="s">
        <v>208</v>
      </c>
      <c r="B1506" s="235" t="str">
        <f t="shared" si="102"/>
        <v/>
      </c>
      <c r="C1506" s="235" t="s">
        <v>183</v>
      </c>
      <c r="D1506" s="167"/>
    </row>
    <row r="1507" spans="1:4" x14ac:dyDescent="0.3">
      <c r="A1507" s="237" t="s">
        <v>208</v>
      </c>
      <c r="B1507" s="165"/>
      <c r="C1507" s="235" t="s">
        <v>181</v>
      </c>
      <c r="D1507" s="166"/>
    </row>
    <row r="1508" spans="1:4" x14ac:dyDescent="0.3">
      <c r="A1508" s="237" t="s">
        <v>208</v>
      </c>
      <c r="B1508" s="235" t="str">
        <f t="shared" si="99"/>
        <v/>
      </c>
      <c r="C1508" s="235" t="s">
        <v>160</v>
      </c>
      <c r="D1508" s="167"/>
    </row>
    <row r="1509" spans="1:4" x14ac:dyDescent="0.3">
      <c r="A1509" s="237" t="s">
        <v>208</v>
      </c>
      <c r="B1509" s="235" t="str">
        <f t="shared" si="100"/>
        <v/>
      </c>
      <c r="C1509" s="235" t="s">
        <v>180</v>
      </c>
      <c r="D1509" s="166"/>
    </row>
    <row r="1510" spans="1:4" x14ac:dyDescent="0.3">
      <c r="A1510" s="237" t="s">
        <v>208</v>
      </c>
      <c r="B1510" s="235" t="str">
        <f t="shared" si="101"/>
        <v/>
      </c>
      <c r="C1510" s="235" t="s">
        <v>182</v>
      </c>
      <c r="D1510" s="167"/>
    </row>
    <row r="1511" spans="1:4" x14ac:dyDescent="0.3">
      <c r="A1511" s="237" t="s">
        <v>208</v>
      </c>
      <c r="B1511" s="235" t="str">
        <f t="shared" si="102"/>
        <v/>
      </c>
      <c r="C1511" s="235" t="s">
        <v>183</v>
      </c>
      <c r="D1511" s="167"/>
    </row>
    <row r="1512" spans="1:4" x14ac:dyDescent="0.3">
      <c r="A1512" s="237" t="s">
        <v>208</v>
      </c>
      <c r="B1512" s="165"/>
      <c r="C1512" s="235" t="s">
        <v>181</v>
      </c>
      <c r="D1512" s="166"/>
    </row>
    <row r="1513" spans="1:4" x14ac:dyDescent="0.3">
      <c r="A1513" s="237" t="s">
        <v>208</v>
      </c>
      <c r="B1513" s="235" t="str">
        <f t="shared" ref="B1513:B1573" si="103">IF(B1512="","",B1512)</f>
        <v/>
      </c>
      <c r="C1513" s="235" t="s">
        <v>160</v>
      </c>
      <c r="D1513" s="167"/>
    </row>
    <row r="1514" spans="1:4" x14ac:dyDescent="0.3">
      <c r="A1514" s="237" t="s">
        <v>208</v>
      </c>
      <c r="B1514" s="235" t="str">
        <f t="shared" si="100"/>
        <v/>
      </c>
      <c r="C1514" s="235" t="s">
        <v>180</v>
      </c>
      <c r="D1514" s="166"/>
    </row>
    <row r="1515" spans="1:4" x14ac:dyDescent="0.3">
      <c r="A1515" s="237" t="s">
        <v>208</v>
      </c>
      <c r="B1515" s="235" t="str">
        <f t="shared" si="101"/>
        <v/>
      </c>
      <c r="C1515" s="235" t="s">
        <v>182</v>
      </c>
      <c r="D1515" s="167"/>
    </row>
    <row r="1516" spans="1:4" x14ac:dyDescent="0.3">
      <c r="A1516" s="237" t="s">
        <v>208</v>
      </c>
      <c r="B1516" s="235" t="str">
        <f t="shared" si="102"/>
        <v/>
      </c>
      <c r="C1516" s="235" t="s">
        <v>183</v>
      </c>
      <c r="D1516" s="167"/>
    </row>
    <row r="1517" spans="1:4" x14ac:dyDescent="0.3">
      <c r="A1517" s="237" t="s">
        <v>208</v>
      </c>
      <c r="B1517" s="165"/>
      <c r="C1517" s="235" t="s">
        <v>181</v>
      </c>
      <c r="D1517" s="166"/>
    </row>
    <row r="1518" spans="1:4" x14ac:dyDescent="0.3">
      <c r="A1518" s="237" t="s">
        <v>208</v>
      </c>
      <c r="B1518" s="235" t="str">
        <f t="shared" si="103"/>
        <v/>
      </c>
      <c r="C1518" s="235" t="s">
        <v>160</v>
      </c>
      <c r="D1518" s="167"/>
    </row>
    <row r="1519" spans="1:4" x14ac:dyDescent="0.3">
      <c r="A1519" s="237" t="s">
        <v>208</v>
      </c>
      <c r="B1519" s="235" t="str">
        <f t="shared" ref="B1519:B1579" si="104">IF(B1517="","",B1517)</f>
        <v/>
      </c>
      <c r="C1519" s="235" t="s">
        <v>180</v>
      </c>
      <c r="D1519" s="166"/>
    </row>
    <row r="1520" spans="1:4" x14ac:dyDescent="0.3">
      <c r="A1520" s="237" t="s">
        <v>208</v>
      </c>
      <c r="B1520" s="235" t="str">
        <f t="shared" ref="B1520:B1580" si="105">IF(B1517="","",B1517)</f>
        <v/>
      </c>
      <c r="C1520" s="235" t="s">
        <v>182</v>
      </c>
      <c r="D1520" s="167"/>
    </row>
    <row r="1521" spans="1:4" x14ac:dyDescent="0.3">
      <c r="A1521" s="237" t="s">
        <v>208</v>
      </c>
      <c r="B1521" s="235" t="str">
        <f t="shared" ref="B1521:B1581" si="106">IF(B1517="","",B1517)</f>
        <v/>
      </c>
      <c r="C1521" s="235" t="s">
        <v>183</v>
      </c>
      <c r="D1521" s="167"/>
    </row>
    <row r="1522" spans="1:4" x14ac:dyDescent="0.3">
      <c r="A1522" s="237" t="s">
        <v>208</v>
      </c>
      <c r="B1522" s="165"/>
      <c r="C1522" s="235" t="s">
        <v>181</v>
      </c>
      <c r="D1522" s="166"/>
    </row>
    <row r="1523" spans="1:4" x14ac:dyDescent="0.3">
      <c r="A1523" s="237" t="s">
        <v>208</v>
      </c>
      <c r="B1523" s="235" t="str">
        <f t="shared" si="103"/>
        <v/>
      </c>
      <c r="C1523" s="235" t="s">
        <v>160</v>
      </c>
      <c r="D1523" s="167"/>
    </row>
    <row r="1524" spans="1:4" x14ac:dyDescent="0.3">
      <c r="A1524" s="237" t="s">
        <v>208</v>
      </c>
      <c r="B1524" s="235" t="str">
        <f t="shared" si="104"/>
        <v/>
      </c>
      <c r="C1524" s="235" t="s">
        <v>180</v>
      </c>
      <c r="D1524" s="166"/>
    </row>
    <row r="1525" spans="1:4" x14ac:dyDescent="0.3">
      <c r="A1525" s="237" t="s">
        <v>208</v>
      </c>
      <c r="B1525" s="235" t="str">
        <f t="shared" si="105"/>
        <v/>
      </c>
      <c r="C1525" s="235" t="s">
        <v>182</v>
      </c>
      <c r="D1525" s="167"/>
    </row>
    <row r="1526" spans="1:4" x14ac:dyDescent="0.3">
      <c r="A1526" s="237" t="s">
        <v>208</v>
      </c>
      <c r="B1526" s="235" t="str">
        <f t="shared" si="106"/>
        <v/>
      </c>
      <c r="C1526" s="235" t="s">
        <v>183</v>
      </c>
      <c r="D1526" s="167"/>
    </row>
    <row r="1527" spans="1:4" x14ac:dyDescent="0.3">
      <c r="A1527" s="237" t="s">
        <v>208</v>
      </c>
      <c r="B1527" s="165"/>
      <c r="C1527" s="235" t="s">
        <v>181</v>
      </c>
      <c r="D1527" s="166"/>
    </row>
    <row r="1528" spans="1:4" x14ac:dyDescent="0.3">
      <c r="A1528" s="237" t="s">
        <v>208</v>
      </c>
      <c r="B1528" s="235" t="str">
        <f t="shared" si="103"/>
        <v/>
      </c>
      <c r="C1528" s="235" t="s">
        <v>160</v>
      </c>
      <c r="D1528" s="167"/>
    </row>
    <row r="1529" spans="1:4" x14ac:dyDescent="0.3">
      <c r="A1529" s="237" t="s">
        <v>208</v>
      </c>
      <c r="B1529" s="235" t="str">
        <f t="shared" si="104"/>
        <v/>
      </c>
      <c r="C1529" s="235" t="s">
        <v>180</v>
      </c>
      <c r="D1529" s="166"/>
    </row>
    <row r="1530" spans="1:4" x14ac:dyDescent="0.3">
      <c r="A1530" s="237" t="s">
        <v>208</v>
      </c>
      <c r="B1530" s="235" t="str">
        <f t="shared" si="105"/>
        <v/>
      </c>
      <c r="C1530" s="235" t="s">
        <v>182</v>
      </c>
      <c r="D1530" s="167"/>
    </row>
    <row r="1531" spans="1:4" x14ac:dyDescent="0.3">
      <c r="A1531" s="237" t="s">
        <v>208</v>
      </c>
      <c r="B1531" s="235" t="str">
        <f t="shared" si="106"/>
        <v/>
      </c>
      <c r="C1531" s="235" t="s">
        <v>183</v>
      </c>
      <c r="D1531" s="167"/>
    </row>
    <row r="1532" spans="1:4" x14ac:dyDescent="0.3">
      <c r="A1532" s="237" t="s">
        <v>208</v>
      </c>
      <c r="B1532" s="165"/>
      <c r="C1532" s="235" t="s">
        <v>181</v>
      </c>
      <c r="D1532" s="166"/>
    </row>
    <row r="1533" spans="1:4" x14ac:dyDescent="0.3">
      <c r="A1533" s="237" t="s">
        <v>208</v>
      </c>
      <c r="B1533" s="235" t="str">
        <f t="shared" si="103"/>
        <v/>
      </c>
      <c r="C1533" s="235" t="s">
        <v>160</v>
      </c>
      <c r="D1533" s="167"/>
    </row>
    <row r="1534" spans="1:4" x14ac:dyDescent="0.3">
      <c r="A1534" s="237" t="s">
        <v>208</v>
      </c>
      <c r="B1534" s="235" t="str">
        <f t="shared" si="104"/>
        <v/>
      </c>
      <c r="C1534" s="235" t="s">
        <v>180</v>
      </c>
      <c r="D1534" s="166"/>
    </row>
    <row r="1535" spans="1:4" x14ac:dyDescent="0.3">
      <c r="A1535" s="237" t="s">
        <v>208</v>
      </c>
      <c r="B1535" s="235" t="str">
        <f t="shared" si="105"/>
        <v/>
      </c>
      <c r="C1535" s="235" t="s">
        <v>182</v>
      </c>
      <c r="D1535" s="167"/>
    </row>
    <row r="1536" spans="1:4" x14ac:dyDescent="0.3">
      <c r="A1536" s="237" t="s">
        <v>208</v>
      </c>
      <c r="B1536" s="235" t="str">
        <f t="shared" si="106"/>
        <v/>
      </c>
      <c r="C1536" s="235" t="s">
        <v>183</v>
      </c>
      <c r="D1536" s="167"/>
    </row>
    <row r="1537" spans="1:4" x14ac:dyDescent="0.3">
      <c r="A1537" s="237" t="s">
        <v>208</v>
      </c>
      <c r="B1537" s="165"/>
      <c r="C1537" s="235" t="s">
        <v>181</v>
      </c>
      <c r="D1537" s="166"/>
    </row>
    <row r="1538" spans="1:4" x14ac:dyDescent="0.3">
      <c r="A1538" s="237" t="s">
        <v>208</v>
      </c>
      <c r="B1538" s="235" t="str">
        <f t="shared" si="103"/>
        <v/>
      </c>
      <c r="C1538" s="235" t="s">
        <v>160</v>
      </c>
      <c r="D1538" s="167"/>
    </row>
    <row r="1539" spans="1:4" x14ac:dyDescent="0.3">
      <c r="A1539" s="237" t="s">
        <v>208</v>
      </c>
      <c r="B1539" s="235" t="str">
        <f t="shared" si="104"/>
        <v/>
      </c>
      <c r="C1539" s="235" t="s">
        <v>180</v>
      </c>
      <c r="D1539" s="166"/>
    </row>
    <row r="1540" spans="1:4" x14ac:dyDescent="0.3">
      <c r="A1540" s="237" t="s">
        <v>208</v>
      </c>
      <c r="B1540" s="235" t="str">
        <f t="shared" si="105"/>
        <v/>
      </c>
      <c r="C1540" s="235" t="s">
        <v>182</v>
      </c>
      <c r="D1540" s="167"/>
    </row>
    <row r="1541" spans="1:4" x14ac:dyDescent="0.3">
      <c r="A1541" s="237" t="s">
        <v>208</v>
      </c>
      <c r="B1541" s="235" t="str">
        <f t="shared" si="106"/>
        <v/>
      </c>
      <c r="C1541" s="235" t="s">
        <v>183</v>
      </c>
      <c r="D1541" s="167"/>
    </row>
    <row r="1542" spans="1:4" x14ac:dyDescent="0.3">
      <c r="A1542" s="237" t="s">
        <v>208</v>
      </c>
      <c r="B1542" s="165"/>
      <c r="C1542" s="235" t="s">
        <v>181</v>
      </c>
      <c r="D1542" s="166"/>
    </row>
    <row r="1543" spans="1:4" x14ac:dyDescent="0.3">
      <c r="A1543" s="237" t="s">
        <v>208</v>
      </c>
      <c r="B1543" s="235" t="str">
        <f t="shared" si="103"/>
        <v/>
      </c>
      <c r="C1543" s="235" t="s">
        <v>160</v>
      </c>
      <c r="D1543" s="167"/>
    </row>
    <row r="1544" spans="1:4" x14ac:dyDescent="0.3">
      <c r="A1544" s="237" t="s">
        <v>208</v>
      </c>
      <c r="B1544" s="235" t="str">
        <f t="shared" si="104"/>
        <v/>
      </c>
      <c r="C1544" s="235" t="s">
        <v>180</v>
      </c>
      <c r="D1544" s="166"/>
    </row>
    <row r="1545" spans="1:4" x14ac:dyDescent="0.3">
      <c r="A1545" s="237" t="s">
        <v>208</v>
      </c>
      <c r="B1545" s="235" t="str">
        <f t="shared" si="105"/>
        <v/>
      </c>
      <c r="C1545" s="235" t="s">
        <v>182</v>
      </c>
      <c r="D1545" s="167"/>
    </row>
    <row r="1546" spans="1:4" x14ac:dyDescent="0.3">
      <c r="A1546" s="237" t="s">
        <v>208</v>
      </c>
      <c r="B1546" s="235" t="str">
        <f t="shared" si="106"/>
        <v/>
      </c>
      <c r="C1546" s="235" t="s">
        <v>183</v>
      </c>
      <c r="D1546" s="167"/>
    </row>
    <row r="1547" spans="1:4" x14ac:dyDescent="0.3">
      <c r="A1547" s="237" t="s">
        <v>208</v>
      </c>
      <c r="B1547" s="165"/>
      <c r="C1547" s="235" t="s">
        <v>181</v>
      </c>
      <c r="D1547" s="166"/>
    </row>
    <row r="1548" spans="1:4" x14ac:dyDescent="0.3">
      <c r="A1548" s="237" t="s">
        <v>208</v>
      </c>
      <c r="B1548" s="235" t="str">
        <f t="shared" si="103"/>
        <v/>
      </c>
      <c r="C1548" s="235" t="s">
        <v>160</v>
      </c>
      <c r="D1548" s="167"/>
    </row>
    <row r="1549" spans="1:4" x14ac:dyDescent="0.3">
      <c r="A1549" s="237" t="s">
        <v>208</v>
      </c>
      <c r="B1549" s="235" t="str">
        <f t="shared" si="104"/>
        <v/>
      </c>
      <c r="C1549" s="235" t="s">
        <v>180</v>
      </c>
      <c r="D1549" s="166"/>
    </row>
    <row r="1550" spans="1:4" x14ac:dyDescent="0.3">
      <c r="A1550" s="237" t="s">
        <v>208</v>
      </c>
      <c r="B1550" s="235" t="str">
        <f t="shared" si="105"/>
        <v/>
      </c>
      <c r="C1550" s="235" t="s">
        <v>182</v>
      </c>
      <c r="D1550" s="167"/>
    </row>
    <row r="1551" spans="1:4" x14ac:dyDescent="0.3">
      <c r="A1551" s="237" t="s">
        <v>208</v>
      </c>
      <c r="B1551" s="235" t="str">
        <f t="shared" si="106"/>
        <v/>
      </c>
      <c r="C1551" s="235" t="s">
        <v>183</v>
      </c>
      <c r="D1551" s="167"/>
    </row>
    <row r="1552" spans="1:4" x14ac:dyDescent="0.3">
      <c r="A1552" s="237" t="s">
        <v>208</v>
      </c>
      <c r="B1552" s="165"/>
      <c r="C1552" s="235" t="s">
        <v>181</v>
      </c>
      <c r="D1552" s="166"/>
    </row>
    <row r="1553" spans="1:4" x14ac:dyDescent="0.3">
      <c r="A1553" s="237" t="s">
        <v>208</v>
      </c>
      <c r="B1553" s="235" t="str">
        <f t="shared" si="103"/>
        <v/>
      </c>
      <c r="C1553" s="235" t="s">
        <v>160</v>
      </c>
      <c r="D1553" s="167"/>
    </row>
    <row r="1554" spans="1:4" x14ac:dyDescent="0.3">
      <c r="A1554" s="237" t="s">
        <v>208</v>
      </c>
      <c r="B1554" s="235" t="str">
        <f t="shared" si="104"/>
        <v/>
      </c>
      <c r="C1554" s="235" t="s">
        <v>180</v>
      </c>
      <c r="D1554" s="166"/>
    </row>
    <row r="1555" spans="1:4" x14ac:dyDescent="0.3">
      <c r="A1555" s="237" t="s">
        <v>208</v>
      </c>
      <c r="B1555" s="235" t="str">
        <f t="shared" si="105"/>
        <v/>
      </c>
      <c r="C1555" s="235" t="s">
        <v>182</v>
      </c>
      <c r="D1555" s="167"/>
    </row>
    <row r="1556" spans="1:4" x14ac:dyDescent="0.3">
      <c r="A1556" s="237" t="s">
        <v>208</v>
      </c>
      <c r="B1556" s="235" t="str">
        <f t="shared" si="106"/>
        <v/>
      </c>
      <c r="C1556" s="235" t="s">
        <v>183</v>
      </c>
      <c r="D1556" s="167"/>
    </row>
    <row r="1557" spans="1:4" x14ac:dyDescent="0.3">
      <c r="A1557" s="237" t="s">
        <v>208</v>
      </c>
      <c r="B1557" s="165"/>
      <c r="C1557" s="235" t="s">
        <v>181</v>
      </c>
      <c r="D1557" s="166"/>
    </row>
    <row r="1558" spans="1:4" x14ac:dyDescent="0.3">
      <c r="A1558" s="237" t="s">
        <v>208</v>
      </c>
      <c r="B1558" s="235" t="str">
        <f t="shared" si="103"/>
        <v/>
      </c>
      <c r="C1558" s="235" t="s">
        <v>160</v>
      </c>
      <c r="D1558" s="167"/>
    </row>
    <row r="1559" spans="1:4" x14ac:dyDescent="0.3">
      <c r="A1559" s="237" t="s">
        <v>208</v>
      </c>
      <c r="B1559" s="235" t="str">
        <f t="shared" si="104"/>
        <v/>
      </c>
      <c r="C1559" s="235" t="s">
        <v>180</v>
      </c>
      <c r="D1559" s="166"/>
    </row>
    <row r="1560" spans="1:4" x14ac:dyDescent="0.3">
      <c r="A1560" s="237" t="s">
        <v>208</v>
      </c>
      <c r="B1560" s="235" t="str">
        <f t="shared" si="105"/>
        <v/>
      </c>
      <c r="C1560" s="235" t="s">
        <v>182</v>
      </c>
      <c r="D1560" s="167"/>
    </row>
    <row r="1561" spans="1:4" x14ac:dyDescent="0.3">
      <c r="A1561" s="237" t="s">
        <v>208</v>
      </c>
      <c r="B1561" s="235" t="str">
        <f t="shared" si="106"/>
        <v/>
      </c>
      <c r="C1561" s="235" t="s">
        <v>183</v>
      </c>
      <c r="D1561" s="167"/>
    </row>
    <row r="1562" spans="1:4" x14ac:dyDescent="0.3">
      <c r="A1562" s="237" t="s">
        <v>208</v>
      </c>
      <c r="B1562" s="165"/>
      <c r="C1562" s="235" t="s">
        <v>181</v>
      </c>
      <c r="D1562" s="166"/>
    </row>
    <row r="1563" spans="1:4" x14ac:dyDescent="0.3">
      <c r="A1563" s="237" t="s">
        <v>208</v>
      </c>
      <c r="B1563" s="235" t="str">
        <f t="shared" si="103"/>
        <v/>
      </c>
      <c r="C1563" s="235" t="s">
        <v>160</v>
      </c>
      <c r="D1563" s="167"/>
    </row>
    <row r="1564" spans="1:4" x14ac:dyDescent="0.3">
      <c r="A1564" s="237" t="s">
        <v>208</v>
      </c>
      <c r="B1564" s="235" t="str">
        <f t="shared" si="104"/>
        <v/>
      </c>
      <c r="C1564" s="235" t="s">
        <v>180</v>
      </c>
      <c r="D1564" s="166"/>
    </row>
    <row r="1565" spans="1:4" x14ac:dyDescent="0.3">
      <c r="A1565" s="237" t="s">
        <v>208</v>
      </c>
      <c r="B1565" s="235" t="str">
        <f t="shared" si="105"/>
        <v/>
      </c>
      <c r="C1565" s="235" t="s">
        <v>182</v>
      </c>
      <c r="D1565" s="167"/>
    </row>
    <row r="1566" spans="1:4" x14ac:dyDescent="0.3">
      <c r="A1566" s="237" t="s">
        <v>208</v>
      </c>
      <c r="B1566" s="235" t="str">
        <f t="shared" si="106"/>
        <v/>
      </c>
      <c r="C1566" s="235" t="s">
        <v>183</v>
      </c>
      <c r="D1566" s="167"/>
    </row>
    <row r="1567" spans="1:4" x14ac:dyDescent="0.3">
      <c r="A1567" s="237" t="s">
        <v>208</v>
      </c>
      <c r="B1567" s="165"/>
      <c r="C1567" s="235" t="s">
        <v>181</v>
      </c>
      <c r="D1567" s="166"/>
    </row>
    <row r="1568" spans="1:4" x14ac:dyDescent="0.3">
      <c r="A1568" s="237" t="s">
        <v>208</v>
      </c>
      <c r="B1568" s="235" t="str">
        <f t="shared" si="103"/>
        <v/>
      </c>
      <c r="C1568" s="235" t="s">
        <v>160</v>
      </c>
      <c r="D1568" s="167"/>
    </row>
    <row r="1569" spans="1:4" x14ac:dyDescent="0.3">
      <c r="A1569" s="237" t="s">
        <v>208</v>
      </c>
      <c r="B1569" s="235" t="str">
        <f t="shared" si="104"/>
        <v/>
      </c>
      <c r="C1569" s="235" t="s">
        <v>180</v>
      </c>
      <c r="D1569" s="166"/>
    </row>
    <row r="1570" spans="1:4" x14ac:dyDescent="0.3">
      <c r="A1570" s="237" t="s">
        <v>208</v>
      </c>
      <c r="B1570" s="235" t="str">
        <f t="shared" si="105"/>
        <v/>
      </c>
      <c r="C1570" s="235" t="s">
        <v>182</v>
      </c>
      <c r="D1570" s="167"/>
    </row>
    <row r="1571" spans="1:4" x14ac:dyDescent="0.3">
      <c r="A1571" s="237" t="s">
        <v>208</v>
      </c>
      <c r="B1571" s="235" t="str">
        <f t="shared" si="106"/>
        <v/>
      </c>
      <c r="C1571" s="235" t="s">
        <v>183</v>
      </c>
      <c r="D1571" s="167"/>
    </row>
    <row r="1572" spans="1:4" x14ac:dyDescent="0.3">
      <c r="A1572" s="237" t="s">
        <v>208</v>
      </c>
      <c r="B1572" s="165"/>
      <c r="C1572" s="235" t="s">
        <v>181</v>
      </c>
      <c r="D1572" s="166"/>
    </row>
    <row r="1573" spans="1:4" x14ac:dyDescent="0.3">
      <c r="A1573" s="237" t="s">
        <v>208</v>
      </c>
      <c r="B1573" s="235" t="str">
        <f t="shared" si="103"/>
        <v/>
      </c>
      <c r="C1573" s="235" t="s">
        <v>160</v>
      </c>
      <c r="D1573" s="167"/>
    </row>
    <row r="1574" spans="1:4" x14ac:dyDescent="0.3">
      <c r="A1574" s="237" t="s">
        <v>208</v>
      </c>
      <c r="B1574" s="235" t="str">
        <f t="shared" si="104"/>
        <v/>
      </c>
      <c r="C1574" s="235" t="s">
        <v>180</v>
      </c>
      <c r="D1574" s="166"/>
    </row>
    <row r="1575" spans="1:4" x14ac:dyDescent="0.3">
      <c r="A1575" s="237" t="s">
        <v>208</v>
      </c>
      <c r="B1575" s="235" t="str">
        <f t="shared" si="105"/>
        <v/>
      </c>
      <c r="C1575" s="235" t="s">
        <v>182</v>
      </c>
      <c r="D1575" s="167"/>
    </row>
    <row r="1576" spans="1:4" x14ac:dyDescent="0.3">
      <c r="A1576" s="237" t="s">
        <v>208</v>
      </c>
      <c r="B1576" s="235" t="str">
        <f t="shared" si="106"/>
        <v/>
      </c>
      <c r="C1576" s="235" t="s">
        <v>183</v>
      </c>
      <c r="D1576" s="167"/>
    </row>
    <row r="1577" spans="1:4" x14ac:dyDescent="0.3">
      <c r="A1577" s="237" t="s">
        <v>208</v>
      </c>
      <c r="B1577" s="165"/>
      <c r="C1577" s="235" t="s">
        <v>181</v>
      </c>
      <c r="D1577" s="166"/>
    </row>
    <row r="1578" spans="1:4" x14ac:dyDescent="0.3">
      <c r="A1578" s="237" t="s">
        <v>208</v>
      </c>
      <c r="B1578" s="235" t="str">
        <f t="shared" ref="B1578:B1638" si="107">IF(B1577="","",B1577)</f>
        <v/>
      </c>
      <c r="C1578" s="235" t="s">
        <v>160</v>
      </c>
      <c r="D1578" s="167"/>
    </row>
    <row r="1579" spans="1:4" x14ac:dyDescent="0.3">
      <c r="A1579" s="237" t="s">
        <v>208</v>
      </c>
      <c r="B1579" s="235" t="str">
        <f t="shared" si="104"/>
        <v/>
      </c>
      <c r="C1579" s="235" t="s">
        <v>180</v>
      </c>
      <c r="D1579" s="166"/>
    </row>
    <row r="1580" spans="1:4" x14ac:dyDescent="0.3">
      <c r="A1580" s="237" t="s">
        <v>208</v>
      </c>
      <c r="B1580" s="235" t="str">
        <f t="shared" si="105"/>
        <v/>
      </c>
      <c r="C1580" s="235" t="s">
        <v>182</v>
      </c>
      <c r="D1580" s="167"/>
    </row>
    <row r="1581" spans="1:4" x14ac:dyDescent="0.3">
      <c r="A1581" s="237" t="s">
        <v>208</v>
      </c>
      <c r="B1581" s="235" t="str">
        <f t="shared" si="106"/>
        <v/>
      </c>
      <c r="C1581" s="235" t="s">
        <v>183</v>
      </c>
      <c r="D1581" s="167"/>
    </row>
    <row r="1582" spans="1:4" x14ac:dyDescent="0.3">
      <c r="A1582" s="237" t="s">
        <v>208</v>
      </c>
      <c r="B1582" s="165"/>
      <c r="C1582" s="235" t="s">
        <v>181</v>
      </c>
      <c r="D1582" s="166"/>
    </row>
    <row r="1583" spans="1:4" x14ac:dyDescent="0.3">
      <c r="A1583" s="237" t="s">
        <v>208</v>
      </c>
      <c r="B1583" s="235" t="str">
        <f t="shared" si="107"/>
        <v/>
      </c>
      <c r="C1583" s="235" t="s">
        <v>160</v>
      </c>
      <c r="D1583" s="167"/>
    </row>
    <row r="1584" spans="1:4" x14ac:dyDescent="0.3">
      <c r="A1584" s="237" t="s">
        <v>208</v>
      </c>
      <c r="B1584" s="235" t="str">
        <f t="shared" ref="B1584:B1644" si="108">IF(B1582="","",B1582)</f>
        <v/>
      </c>
      <c r="C1584" s="235" t="s">
        <v>180</v>
      </c>
      <c r="D1584" s="166"/>
    </row>
    <row r="1585" spans="1:4" x14ac:dyDescent="0.3">
      <c r="A1585" s="237" t="s">
        <v>208</v>
      </c>
      <c r="B1585" s="235" t="str">
        <f t="shared" ref="B1585:B1645" si="109">IF(B1582="","",B1582)</f>
        <v/>
      </c>
      <c r="C1585" s="235" t="s">
        <v>182</v>
      </c>
      <c r="D1585" s="167"/>
    </row>
    <row r="1586" spans="1:4" x14ac:dyDescent="0.3">
      <c r="A1586" s="237" t="s">
        <v>208</v>
      </c>
      <c r="B1586" s="235" t="str">
        <f t="shared" ref="B1586:B1646" si="110">IF(B1582="","",B1582)</f>
        <v/>
      </c>
      <c r="C1586" s="235" t="s">
        <v>183</v>
      </c>
      <c r="D1586" s="167"/>
    </row>
    <row r="1587" spans="1:4" x14ac:dyDescent="0.3">
      <c r="A1587" s="237" t="s">
        <v>208</v>
      </c>
      <c r="B1587" s="165"/>
      <c r="C1587" s="235" t="s">
        <v>181</v>
      </c>
      <c r="D1587" s="166"/>
    </row>
    <row r="1588" spans="1:4" x14ac:dyDescent="0.3">
      <c r="A1588" s="237" t="s">
        <v>208</v>
      </c>
      <c r="B1588" s="235" t="str">
        <f t="shared" si="107"/>
        <v/>
      </c>
      <c r="C1588" s="235" t="s">
        <v>160</v>
      </c>
      <c r="D1588" s="167"/>
    </row>
    <row r="1589" spans="1:4" x14ac:dyDescent="0.3">
      <c r="A1589" s="237" t="s">
        <v>208</v>
      </c>
      <c r="B1589" s="235" t="str">
        <f t="shared" si="108"/>
        <v/>
      </c>
      <c r="C1589" s="235" t="s">
        <v>180</v>
      </c>
      <c r="D1589" s="166"/>
    </row>
    <row r="1590" spans="1:4" x14ac:dyDescent="0.3">
      <c r="A1590" s="237" t="s">
        <v>208</v>
      </c>
      <c r="B1590" s="235" t="str">
        <f t="shared" si="109"/>
        <v/>
      </c>
      <c r="C1590" s="235" t="s">
        <v>182</v>
      </c>
      <c r="D1590" s="167"/>
    </row>
    <row r="1591" spans="1:4" x14ac:dyDescent="0.3">
      <c r="A1591" s="237" t="s">
        <v>208</v>
      </c>
      <c r="B1591" s="235" t="str">
        <f t="shared" si="110"/>
        <v/>
      </c>
      <c r="C1591" s="235" t="s">
        <v>183</v>
      </c>
      <c r="D1591" s="167"/>
    </row>
    <row r="1592" spans="1:4" x14ac:dyDescent="0.3">
      <c r="A1592" s="237" t="s">
        <v>208</v>
      </c>
      <c r="B1592" s="165"/>
      <c r="C1592" s="235" t="s">
        <v>181</v>
      </c>
      <c r="D1592" s="166"/>
    </row>
    <row r="1593" spans="1:4" x14ac:dyDescent="0.3">
      <c r="A1593" s="237" t="s">
        <v>208</v>
      </c>
      <c r="B1593" s="235" t="str">
        <f t="shared" si="107"/>
        <v/>
      </c>
      <c r="C1593" s="235" t="s">
        <v>160</v>
      </c>
      <c r="D1593" s="167"/>
    </row>
    <row r="1594" spans="1:4" x14ac:dyDescent="0.3">
      <c r="A1594" s="237" t="s">
        <v>208</v>
      </c>
      <c r="B1594" s="235" t="str">
        <f t="shared" si="108"/>
        <v/>
      </c>
      <c r="C1594" s="235" t="s">
        <v>180</v>
      </c>
      <c r="D1594" s="166"/>
    </row>
    <row r="1595" spans="1:4" x14ac:dyDescent="0.3">
      <c r="A1595" s="237" t="s">
        <v>208</v>
      </c>
      <c r="B1595" s="235" t="str">
        <f t="shared" si="109"/>
        <v/>
      </c>
      <c r="C1595" s="235" t="s">
        <v>182</v>
      </c>
      <c r="D1595" s="167"/>
    </row>
    <row r="1596" spans="1:4" x14ac:dyDescent="0.3">
      <c r="A1596" s="237" t="s">
        <v>208</v>
      </c>
      <c r="B1596" s="235" t="str">
        <f t="shared" si="110"/>
        <v/>
      </c>
      <c r="C1596" s="235" t="s">
        <v>183</v>
      </c>
      <c r="D1596" s="167"/>
    </row>
    <row r="1597" spans="1:4" x14ac:dyDescent="0.3">
      <c r="A1597" s="237" t="s">
        <v>208</v>
      </c>
      <c r="B1597" s="165"/>
      <c r="C1597" s="235" t="s">
        <v>181</v>
      </c>
      <c r="D1597" s="166"/>
    </row>
    <row r="1598" spans="1:4" x14ac:dyDescent="0.3">
      <c r="A1598" s="237" t="s">
        <v>208</v>
      </c>
      <c r="B1598" s="235" t="str">
        <f t="shared" si="107"/>
        <v/>
      </c>
      <c r="C1598" s="235" t="s">
        <v>160</v>
      </c>
      <c r="D1598" s="167"/>
    </row>
    <row r="1599" spans="1:4" x14ac:dyDescent="0.3">
      <c r="A1599" s="237" t="s">
        <v>208</v>
      </c>
      <c r="B1599" s="235" t="str">
        <f t="shared" si="108"/>
        <v/>
      </c>
      <c r="C1599" s="235" t="s">
        <v>180</v>
      </c>
      <c r="D1599" s="166"/>
    </row>
    <row r="1600" spans="1:4" x14ac:dyDescent="0.3">
      <c r="A1600" s="237" t="s">
        <v>208</v>
      </c>
      <c r="B1600" s="235" t="str">
        <f t="shared" si="109"/>
        <v/>
      </c>
      <c r="C1600" s="235" t="s">
        <v>182</v>
      </c>
      <c r="D1600" s="167"/>
    </row>
    <row r="1601" spans="1:4" x14ac:dyDescent="0.3">
      <c r="A1601" s="237" t="s">
        <v>208</v>
      </c>
      <c r="B1601" s="235" t="str">
        <f t="shared" si="110"/>
        <v/>
      </c>
      <c r="C1601" s="235" t="s">
        <v>183</v>
      </c>
      <c r="D1601" s="167"/>
    </row>
    <row r="1602" spans="1:4" x14ac:dyDescent="0.3">
      <c r="A1602" s="237" t="s">
        <v>208</v>
      </c>
      <c r="B1602" s="165"/>
      <c r="C1602" s="235" t="s">
        <v>181</v>
      </c>
      <c r="D1602" s="166"/>
    </row>
    <row r="1603" spans="1:4" x14ac:dyDescent="0.3">
      <c r="A1603" s="237" t="s">
        <v>208</v>
      </c>
      <c r="B1603" s="235" t="str">
        <f t="shared" si="107"/>
        <v/>
      </c>
      <c r="C1603" s="235" t="s">
        <v>160</v>
      </c>
      <c r="D1603" s="167"/>
    </row>
    <row r="1604" spans="1:4" x14ac:dyDescent="0.3">
      <c r="A1604" s="237" t="s">
        <v>208</v>
      </c>
      <c r="B1604" s="235" t="str">
        <f t="shared" si="108"/>
        <v/>
      </c>
      <c r="C1604" s="235" t="s">
        <v>180</v>
      </c>
      <c r="D1604" s="166"/>
    </row>
    <row r="1605" spans="1:4" x14ac:dyDescent="0.3">
      <c r="A1605" s="237" t="s">
        <v>208</v>
      </c>
      <c r="B1605" s="235" t="str">
        <f t="shared" si="109"/>
        <v/>
      </c>
      <c r="C1605" s="235" t="s">
        <v>182</v>
      </c>
      <c r="D1605" s="167"/>
    </row>
    <row r="1606" spans="1:4" x14ac:dyDescent="0.3">
      <c r="A1606" s="237" t="s">
        <v>208</v>
      </c>
      <c r="B1606" s="235" t="str">
        <f t="shared" si="110"/>
        <v/>
      </c>
      <c r="C1606" s="235" t="s">
        <v>183</v>
      </c>
      <c r="D1606" s="167"/>
    </row>
    <row r="1607" spans="1:4" x14ac:dyDescent="0.3">
      <c r="A1607" s="237" t="s">
        <v>208</v>
      </c>
      <c r="B1607" s="165"/>
      <c r="C1607" s="235" t="s">
        <v>181</v>
      </c>
      <c r="D1607" s="166"/>
    </row>
    <row r="1608" spans="1:4" x14ac:dyDescent="0.3">
      <c r="A1608" s="237" t="s">
        <v>208</v>
      </c>
      <c r="B1608" s="235" t="str">
        <f t="shared" si="107"/>
        <v/>
      </c>
      <c r="C1608" s="235" t="s">
        <v>160</v>
      </c>
      <c r="D1608" s="167"/>
    </row>
    <row r="1609" spans="1:4" x14ac:dyDescent="0.3">
      <c r="A1609" s="237" t="s">
        <v>208</v>
      </c>
      <c r="B1609" s="235" t="str">
        <f t="shared" si="108"/>
        <v/>
      </c>
      <c r="C1609" s="235" t="s">
        <v>180</v>
      </c>
      <c r="D1609" s="166"/>
    </row>
    <row r="1610" spans="1:4" x14ac:dyDescent="0.3">
      <c r="A1610" s="237" t="s">
        <v>208</v>
      </c>
      <c r="B1610" s="235" t="str">
        <f t="shared" si="109"/>
        <v/>
      </c>
      <c r="C1610" s="235" t="s">
        <v>182</v>
      </c>
      <c r="D1610" s="167"/>
    </row>
    <row r="1611" spans="1:4" x14ac:dyDescent="0.3">
      <c r="A1611" s="237" t="s">
        <v>208</v>
      </c>
      <c r="B1611" s="235" t="str">
        <f t="shared" si="110"/>
        <v/>
      </c>
      <c r="C1611" s="235" t="s">
        <v>183</v>
      </c>
      <c r="D1611" s="167"/>
    </row>
    <row r="1612" spans="1:4" x14ac:dyDescent="0.3">
      <c r="A1612" s="237" t="s">
        <v>208</v>
      </c>
      <c r="B1612" s="165"/>
      <c r="C1612" s="235" t="s">
        <v>181</v>
      </c>
      <c r="D1612" s="166"/>
    </row>
    <row r="1613" spans="1:4" x14ac:dyDescent="0.3">
      <c r="A1613" s="237" t="s">
        <v>208</v>
      </c>
      <c r="B1613" s="235" t="str">
        <f t="shared" si="107"/>
        <v/>
      </c>
      <c r="C1613" s="235" t="s">
        <v>160</v>
      </c>
      <c r="D1613" s="167"/>
    </row>
    <row r="1614" spans="1:4" x14ac:dyDescent="0.3">
      <c r="A1614" s="237" t="s">
        <v>208</v>
      </c>
      <c r="B1614" s="235" t="str">
        <f t="shared" si="108"/>
        <v/>
      </c>
      <c r="C1614" s="235" t="s">
        <v>180</v>
      </c>
      <c r="D1614" s="166"/>
    </row>
    <row r="1615" spans="1:4" x14ac:dyDescent="0.3">
      <c r="A1615" s="237" t="s">
        <v>208</v>
      </c>
      <c r="B1615" s="235" t="str">
        <f t="shared" si="109"/>
        <v/>
      </c>
      <c r="C1615" s="235" t="s">
        <v>182</v>
      </c>
      <c r="D1615" s="167"/>
    </row>
    <row r="1616" spans="1:4" x14ac:dyDescent="0.3">
      <c r="A1616" s="237" t="s">
        <v>208</v>
      </c>
      <c r="B1616" s="235" t="str">
        <f t="shared" si="110"/>
        <v/>
      </c>
      <c r="C1616" s="235" t="s">
        <v>183</v>
      </c>
      <c r="D1616" s="167"/>
    </row>
    <row r="1617" spans="1:4" x14ac:dyDescent="0.3">
      <c r="A1617" s="237" t="s">
        <v>208</v>
      </c>
      <c r="B1617" s="165"/>
      <c r="C1617" s="235" t="s">
        <v>181</v>
      </c>
      <c r="D1617" s="166"/>
    </row>
    <row r="1618" spans="1:4" x14ac:dyDescent="0.3">
      <c r="A1618" s="237" t="s">
        <v>208</v>
      </c>
      <c r="B1618" s="235" t="str">
        <f t="shared" si="107"/>
        <v/>
      </c>
      <c r="C1618" s="235" t="s">
        <v>160</v>
      </c>
      <c r="D1618" s="167"/>
    </row>
    <row r="1619" spans="1:4" x14ac:dyDescent="0.3">
      <c r="A1619" s="237" t="s">
        <v>208</v>
      </c>
      <c r="B1619" s="235" t="str">
        <f t="shared" si="108"/>
        <v/>
      </c>
      <c r="C1619" s="235" t="s">
        <v>180</v>
      </c>
      <c r="D1619" s="166"/>
    </row>
    <row r="1620" spans="1:4" x14ac:dyDescent="0.3">
      <c r="A1620" s="237" t="s">
        <v>208</v>
      </c>
      <c r="B1620" s="235" t="str">
        <f t="shared" si="109"/>
        <v/>
      </c>
      <c r="C1620" s="235" t="s">
        <v>182</v>
      </c>
      <c r="D1620" s="167"/>
    </row>
    <row r="1621" spans="1:4" x14ac:dyDescent="0.3">
      <c r="A1621" s="237" t="s">
        <v>208</v>
      </c>
      <c r="B1621" s="235" t="str">
        <f t="shared" si="110"/>
        <v/>
      </c>
      <c r="C1621" s="235" t="s">
        <v>183</v>
      </c>
      <c r="D1621" s="167"/>
    </row>
    <row r="1622" spans="1:4" x14ac:dyDescent="0.3">
      <c r="A1622" s="237" t="s">
        <v>208</v>
      </c>
      <c r="B1622" s="165"/>
      <c r="C1622" s="235" t="s">
        <v>181</v>
      </c>
      <c r="D1622" s="166"/>
    </row>
    <row r="1623" spans="1:4" x14ac:dyDescent="0.3">
      <c r="A1623" s="237" t="s">
        <v>208</v>
      </c>
      <c r="B1623" s="235" t="str">
        <f t="shared" si="107"/>
        <v/>
      </c>
      <c r="C1623" s="235" t="s">
        <v>160</v>
      </c>
      <c r="D1623" s="167"/>
    </row>
    <row r="1624" spans="1:4" x14ac:dyDescent="0.3">
      <c r="A1624" s="237" t="s">
        <v>208</v>
      </c>
      <c r="B1624" s="235" t="str">
        <f t="shared" si="108"/>
        <v/>
      </c>
      <c r="C1624" s="235" t="s">
        <v>180</v>
      </c>
      <c r="D1624" s="166"/>
    </row>
    <row r="1625" spans="1:4" x14ac:dyDescent="0.3">
      <c r="A1625" s="237" t="s">
        <v>208</v>
      </c>
      <c r="B1625" s="235" t="str">
        <f t="shared" si="109"/>
        <v/>
      </c>
      <c r="C1625" s="235" t="s">
        <v>182</v>
      </c>
      <c r="D1625" s="167"/>
    </row>
    <row r="1626" spans="1:4" x14ac:dyDescent="0.3">
      <c r="A1626" s="237" t="s">
        <v>208</v>
      </c>
      <c r="B1626" s="235" t="str">
        <f t="shared" si="110"/>
        <v/>
      </c>
      <c r="C1626" s="235" t="s">
        <v>183</v>
      </c>
      <c r="D1626" s="167"/>
    </row>
    <row r="1627" spans="1:4" x14ac:dyDescent="0.3">
      <c r="A1627" s="237" t="s">
        <v>208</v>
      </c>
      <c r="B1627" s="165"/>
      <c r="C1627" s="235" t="s">
        <v>181</v>
      </c>
      <c r="D1627" s="166"/>
    </row>
    <row r="1628" spans="1:4" x14ac:dyDescent="0.3">
      <c r="A1628" s="237" t="s">
        <v>208</v>
      </c>
      <c r="B1628" s="235" t="str">
        <f t="shared" si="107"/>
        <v/>
      </c>
      <c r="C1628" s="235" t="s">
        <v>160</v>
      </c>
      <c r="D1628" s="167"/>
    </row>
    <row r="1629" spans="1:4" x14ac:dyDescent="0.3">
      <c r="A1629" s="237" t="s">
        <v>208</v>
      </c>
      <c r="B1629" s="235" t="str">
        <f t="shared" si="108"/>
        <v/>
      </c>
      <c r="C1629" s="235" t="s">
        <v>180</v>
      </c>
      <c r="D1629" s="166"/>
    </row>
    <row r="1630" spans="1:4" x14ac:dyDescent="0.3">
      <c r="A1630" s="237" t="s">
        <v>208</v>
      </c>
      <c r="B1630" s="235" t="str">
        <f t="shared" si="109"/>
        <v/>
      </c>
      <c r="C1630" s="235" t="s">
        <v>182</v>
      </c>
      <c r="D1630" s="167"/>
    </row>
    <row r="1631" spans="1:4" x14ac:dyDescent="0.3">
      <c r="A1631" s="237" t="s">
        <v>208</v>
      </c>
      <c r="B1631" s="235" t="str">
        <f t="shared" si="110"/>
        <v/>
      </c>
      <c r="C1631" s="235" t="s">
        <v>183</v>
      </c>
      <c r="D1631" s="167"/>
    </row>
    <row r="1632" spans="1:4" x14ac:dyDescent="0.3">
      <c r="A1632" s="237" t="s">
        <v>208</v>
      </c>
      <c r="B1632" s="165"/>
      <c r="C1632" s="235" t="s">
        <v>181</v>
      </c>
      <c r="D1632" s="166"/>
    </row>
    <row r="1633" spans="1:4" x14ac:dyDescent="0.3">
      <c r="A1633" s="237" t="s">
        <v>208</v>
      </c>
      <c r="B1633" s="235" t="str">
        <f t="shared" si="107"/>
        <v/>
      </c>
      <c r="C1633" s="235" t="s">
        <v>160</v>
      </c>
      <c r="D1633" s="167"/>
    </row>
    <row r="1634" spans="1:4" x14ac:dyDescent="0.3">
      <c r="A1634" s="237" t="s">
        <v>208</v>
      </c>
      <c r="B1634" s="235" t="str">
        <f t="shared" si="108"/>
        <v/>
      </c>
      <c r="C1634" s="235" t="s">
        <v>180</v>
      </c>
      <c r="D1634" s="166"/>
    </row>
    <row r="1635" spans="1:4" x14ac:dyDescent="0.3">
      <c r="A1635" s="237" t="s">
        <v>208</v>
      </c>
      <c r="B1635" s="235" t="str">
        <f t="shared" si="109"/>
        <v/>
      </c>
      <c r="C1635" s="235" t="s">
        <v>182</v>
      </c>
      <c r="D1635" s="167"/>
    </row>
    <row r="1636" spans="1:4" x14ac:dyDescent="0.3">
      <c r="A1636" s="237" t="s">
        <v>208</v>
      </c>
      <c r="B1636" s="235" t="str">
        <f t="shared" si="110"/>
        <v/>
      </c>
      <c r="C1636" s="235" t="s">
        <v>183</v>
      </c>
      <c r="D1636" s="167"/>
    </row>
    <row r="1637" spans="1:4" x14ac:dyDescent="0.3">
      <c r="A1637" s="237" t="s">
        <v>208</v>
      </c>
      <c r="B1637" s="165"/>
      <c r="C1637" s="235" t="s">
        <v>181</v>
      </c>
      <c r="D1637" s="166"/>
    </row>
    <row r="1638" spans="1:4" x14ac:dyDescent="0.3">
      <c r="A1638" s="237" t="s">
        <v>208</v>
      </c>
      <c r="B1638" s="235" t="str">
        <f t="shared" si="107"/>
        <v/>
      </c>
      <c r="C1638" s="235" t="s">
        <v>160</v>
      </c>
      <c r="D1638" s="167"/>
    </row>
    <row r="1639" spans="1:4" x14ac:dyDescent="0.3">
      <c r="A1639" s="237" t="s">
        <v>208</v>
      </c>
      <c r="B1639" s="235" t="str">
        <f t="shared" si="108"/>
        <v/>
      </c>
      <c r="C1639" s="235" t="s">
        <v>180</v>
      </c>
      <c r="D1639" s="166"/>
    </row>
    <row r="1640" spans="1:4" x14ac:dyDescent="0.3">
      <c r="A1640" s="237" t="s">
        <v>208</v>
      </c>
      <c r="B1640" s="235" t="str">
        <f t="shared" si="109"/>
        <v/>
      </c>
      <c r="C1640" s="235" t="s">
        <v>182</v>
      </c>
      <c r="D1640" s="167"/>
    </row>
    <row r="1641" spans="1:4" x14ac:dyDescent="0.3">
      <c r="A1641" s="237" t="s">
        <v>208</v>
      </c>
      <c r="B1641" s="235" t="str">
        <f t="shared" si="110"/>
        <v/>
      </c>
      <c r="C1641" s="235" t="s">
        <v>183</v>
      </c>
      <c r="D1641" s="167"/>
    </row>
    <row r="1642" spans="1:4" x14ac:dyDescent="0.3">
      <c r="A1642" s="237" t="s">
        <v>208</v>
      </c>
      <c r="B1642" s="165"/>
      <c r="C1642" s="235" t="s">
        <v>181</v>
      </c>
      <c r="D1642" s="166"/>
    </row>
    <row r="1643" spans="1:4" x14ac:dyDescent="0.3">
      <c r="A1643" s="237" t="s">
        <v>208</v>
      </c>
      <c r="B1643" s="235" t="str">
        <f t="shared" ref="B1643:B1703" si="111">IF(B1642="","",B1642)</f>
        <v/>
      </c>
      <c r="C1643" s="235" t="s">
        <v>160</v>
      </c>
      <c r="D1643" s="167"/>
    </row>
    <row r="1644" spans="1:4" x14ac:dyDescent="0.3">
      <c r="A1644" s="237" t="s">
        <v>208</v>
      </c>
      <c r="B1644" s="235" t="str">
        <f t="shared" si="108"/>
        <v/>
      </c>
      <c r="C1644" s="235" t="s">
        <v>180</v>
      </c>
      <c r="D1644" s="166"/>
    </row>
    <row r="1645" spans="1:4" x14ac:dyDescent="0.3">
      <c r="A1645" s="237" t="s">
        <v>208</v>
      </c>
      <c r="B1645" s="235" t="str">
        <f t="shared" si="109"/>
        <v/>
      </c>
      <c r="C1645" s="235" t="s">
        <v>182</v>
      </c>
      <c r="D1645" s="167"/>
    </row>
    <row r="1646" spans="1:4" x14ac:dyDescent="0.3">
      <c r="A1646" s="237" t="s">
        <v>208</v>
      </c>
      <c r="B1646" s="235" t="str">
        <f t="shared" si="110"/>
        <v/>
      </c>
      <c r="C1646" s="235" t="s">
        <v>183</v>
      </c>
      <c r="D1646" s="167"/>
    </row>
    <row r="1647" spans="1:4" x14ac:dyDescent="0.3">
      <c r="A1647" s="237" t="s">
        <v>208</v>
      </c>
      <c r="B1647" s="165"/>
      <c r="C1647" s="235" t="s">
        <v>181</v>
      </c>
      <c r="D1647" s="166"/>
    </row>
    <row r="1648" spans="1:4" x14ac:dyDescent="0.3">
      <c r="A1648" s="237" t="s">
        <v>208</v>
      </c>
      <c r="B1648" s="235" t="str">
        <f t="shared" si="111"/>
        <v/>
      </c>
      <c r="C1648" s="235" t="s">
        <v>160</v>
      </c>
      <c r="D1648" s="167"/>
    </row>
    <row r="1649" spans="1:4" x14ac:dyDescent="0.3">
      <c r="A1649" s="237" t="s">
        <v>208</v>
      </c>
      <c r="B1649" s="235" t="str">
        <f t="shared" ref="B1649:B1709" si="112">IF(B1647="","",B1647)</f>
        <v/>
      </c>
      <c r="C1649" s="235" t="s">
        <v>180</v>
      </c>
      <c r="D1649" s="166"/>
    </row>
    <row r="1650" spans="1:4" x14ac:dyDescent="0.3">
      <c r="A1650" s="237" t="s">
        <v>208</v>
      </c>
      <c r="B1650" s="235" t="str">
        <f t="shared" ref="B1650:B1710" si="113">IF(B1647="","",B1647)</f>
        <v/>
      </c>
      <c r="C1650" s="235" t="s">
        <v>182</v>
      </c>
      <c r="D1650" s="167"/>
    </row>
    <row r="1651" spans="1:4" x14ac:dyDescent="0.3">
      <c r="A1651" s="237" t="s">
        <v>208</v>
      </c>
      <c r="B1651" s="235" t="str">
        <f t="shared" ref="B1651:B1711" si="114">IF(B1647="","",B1647)</f>
        <v/>
      </c>
      <c r="C1651" s="235" t="s">
        <v>183</v>
      </c>
      <c r="D1651" s="167"/>
    </row>
    <row r="1652" spans="1:4" x14ac:dyDescent="0.3">
      <c r="A1652" s="237" t="s">
        <v>208</v>
      </c>
      <c r="B1652" s="165"/>
      <c r="C1652" s="235" t="s">
        <v>181</v>
      </c>
      <c r="D1652" s="166"/>
    </row>
    <row r="1653" spans="1:4" x14ac:dyDescent="0.3">
      <c r="A1653" s="237" t="s">
        <v>208</v>
      </c>
      <c r="B1653" s="235" t="str">
        <f t="shared" si="111"/>
        <v/>
      </c>
      <c r="C1653" s="235" t="s">
        <v>160</v>
      </c>
      <c r="D1653" s="167"/>
    </row>
    <row r="1654" spans="1:4" x14ac:dyDescent="0.3">
      <c r="A1654" s="237" t="s">
        <v>208</v>
      </c>
      <c r="B1654" s="235" t="str">
        <f t="shared" si="112"/>
        <v/>
      </c>
      <c r="C1654" s="235" t="s">
        <v>180</v>
      </c>
      <c r="D1654" s="166"/>
    </row>
    <row r="1655" spans="1:4" x14ac:dyDescent="0.3">
      <c r="A1655" s="237" t="s">
        <v>208</v>
      </c>
      <c r="B1655" s="235" t="str">
        <f t="shared" si="113"/>
        <v/>
      </c>
      <c r="C1655" s="235" t="s">
        <v>182</v>
      </c>
      <c r="D1655" s="167"/>
    </row>
    <row r="1656" spans="1:4" x14ac:dyDescent="0.3">
      <c r="A1656" s="237" t="s">
        <v>208</v>
      </c>
      <c r="B1656" s="235" t="str">
        <f t="shared" si="114"/>
        <v/>
      </c>
      <c r="C1656" s="235" t="s">
        <v>183</v>
      </c>
      <c r="D1656" s="167"/>
    </row>
    <row r="1657" spans="1:4" x14ac:dyDescent="0.3">
      <c r="A1657" s="237" t="s">
        <v>208</v>
      </c>
      <c r="B1657" s="165"/>
      <c r="C1657" s="235" t="s">
        <v>181</v>
      </c>
      <c r="D1657" s="166"/>
    </row>
    <row r="1658" spans="1:4" x14ac:dyDescent="0.3">
      <c r="A1658" s="237" t="s">
        <v>208</v>
      </c>
      <c r="B1658" s="235" t="str">
        <f t="shared" si="111"/>
        <v/>
      </c>
      <c r="C1658" s="235" t="s">
        <v>160</v>
      </c>
      <c r="D1658" s="167"/>
    </row>
    <row r="1659" spans="1:4" x14ac:dyDescent="0.3">
      <c r="A1659" s="237" t="s">
        <v>208</v>
      </c>
      <c r="B1659" s="235" t="str">
        <f t="shared" si="112"/>
        <v/>
      </c>
      <c r="C1659" s="235" t="s">
        <v>180</v>
      </c>
      <c r="D1659" s="166"/>
    </row>
    <row r="1660" spans="1:4" x14ac:dyDescent="0.3">
      <c r="A1660" s="237" t="s">
        <v>208</v>
      </c>
      <c r="B1660" s="235" t="str">
        <f t="shared" si="113"/>
        <v/>
      </c>
      <c r="C1660" s="235" t="s">
        <v>182</v>
      </c>
      <c r="D1660" s="167"/>
    </row>
    <row r="1661" spans="1:4" x14ac:dyDescent="0.3">
      <c r="A1661" s="237" t="s">
        <v>208</v>
      </c>
      <c r="B1661" s="235" t="str">
        <f t="shared" si="114"/>
        <v/>
      </c>
      <c r="C1661" s="235" t="s">
        <v>183</v>
      </c>
      <c r="D1661" s="167"/>
    </row>
    <row r="1662" spans="1:4" x14ac:dyDescent="0.3">
      <c r="A1662" s="237" t="s">
        <v>208</v>
      </c>
      <c r="B1662" s="165"/>
      <c r="C1662" s="235" t="s">
        <v>181</v>
      </c>
      <c r="D1662" s="166"/>
    </row>
    <row r="1663" spans="1:4" x14ac:dyDescent="0.3">
      <c r="A1663" s="237" t="s">
        <v>208</v>
      </c>
      <c r="B1663" s="235" t="str">
        <f t="shared" si="111"/>
        <v/>
      </c>
      <c r="C1663" s="235" t="s">
        <v>160</v>
      </c>
      <c r="D1663" s="167"/>
    </row>
    <row r="1664" spans="1:4" x14ac:dyDescent="0.3">
      <c r="A1664" s="237" t="s">
        <v>208</v>
      </c>
      <c r="B1664" s="235" t="str">
        <f t="shared" si="112"/>
        <v/>
      </c>
      <c r="C1664" s="235" t="s">
        <v>180</v>
      </c>
      <c r="D1664" s="166"/>
    </row>
    <row r="1665" spans="1:4" x14ac:dyDescent="0.3">
      <c r="A1665" s="237" t="s">
        <v>208</v>
      </c>
      <c r="B1665" s="235" t="str">
        <f t="shared" si="113"/>
        <v/>
      </c>
      <c r="C1665" s="235" t="s">
        <v>182</v>
      </c>
      <c r="D1665" s="167"/>
    </row>
    <row r="1666" spans="1:4" x14ac:dyDescent="0.3">
      <c r="A1666" s="237" t="s">
        <v>208</v>
      </c>
      <c r="B1666" s="235" t="str">
        <f t="shared" si="114"/>
        <v/>
      </c>
      <c r="C1666" s="235" t="s">
        <v>183</v>
      </c>
      <c r="D1666" s="167"/>
    </row>
    <row r="1667" spans="1:4" x14ac:dyDescent="0.3">
      <c r="A1667" s="237" t="s">
        <v>208</v>
      </c>
      <c r="B1667" s="165"/>
      <c r="C1667" s="235" t="s">
        <v>181</v>
      </c>
      <c r="D1667" s="166"/>
    </row>
    <row r="1668" spans="1:4" x14ac:dyDescent="0.3">
      <c r="A1668" s="237" t="s">
        <v>208</v>
      </c>
      <c r="B1668" s="235" t="str">
        <f t="shared" si="111"/>
        <v/>
      </c>
      <c r="C1668" s="235" t="s">
        <v>160</v>
      </c>
      <c r="D1668" s="167"/>
    </row>
    <row r="1669" spans="1:4" x14ac:dyDescent="0.3">
      <c r="A1669" s="237" t="s">
        <v>208</v>
      </c>
      <c r="B1669" s="235" t="str">
        <f t="shared" si="112"/>
        <v/>
      </c>
      <c r="C1669" s="235" t="s">
        <v>180</v>
      </c>
      <c r="D1669" s="166"/>
    </row>
    <row r="1670" spans="1:4" x14ac:dyDescent="0.3">
      <c r="A1670" s="237" t="s">
        <v>208</v>
      </c>
      <c r="B1670" s="235" t="str">
        <f t="shared" si="113"/>
        <v/>
      </c>
      <c r="C1670" s="235" t="s">
        <v>182</v>
      </c>
      <c r="D1670" s="167"/>
    </row>
    <row r="1671" spans="1:4" x14ac:dyDescent="0.3">
      <c r="A1671" s="237" t="s">
        <v>208</v>
      </c>
      <c r="B1671" s="235" t="str">
        <f t="shared" si="114"/>
        <v/>
      </c>
      <c r="C1671" s="235" t="s">
        <v>183</v>
      </c>
      <c r="D1671" s="167"/>
    </row>
    <row r="1672" spans="1:4" x14ac:dyDescent="0.3">
      <c r="A1672" s="237" t="s">
        <v>208</v>
      </c>
      <c r="B1672" s="165"/>
      <c r="C1672" s="235" t="s">
        <v>181</v>
      </c>
      <c r="D1672" s="166"/>
    </row>
    <row r="1673" spans="1:4" x14ac:dyDescent="0.3">
      <c r="A1673" s="237" t="s">
        <v>208</v>
      </c>
      <c r="B1673" s="235" t="str">
        <f t="shared" si="111"/>
        <v/>
      </c>
      <c r="C1673" s="235" t="s">
        <v>160</v>
      </c>
      <c r="D1673" s="167"/>
    </row>
    <row r="1674" spans="1:4" x14ac:dyDescent="0.3">
      <c r="A1674" s="237" t="s">
        <v>208</v>
      </c>
      <c r="B1674" s="235" t="str">
        <f t="shared" si="112"/>
        <v/>
      </c>
      <c r="C1674" s="235" t="s">
        <v>180</v>
      </c>
      <c r="D1674" s="166"/>
    </row>
    <row r="1675" spans="1:4" x14ac:dyDescent="0.3">
      <c r="A1675" s="237" t="s">
        <v>208</v>
      </c>
      <c r="B1675" s="235" t="str">
        <f t="shared" si="113"/>
        <v/>
      </c>
      <c r="C1675" s="235" t="s">
        <v>182</v>
      </c>
      <c r="D1675" s="167"/>
    </row>
    <row r="1676" spans="1:4" x14ac:dyDescent="0.3">
      <c r="A1676" s="237" t="s">
        <v>208</v>
      </c>
      <c r="B1676" s="235" t="str">
        <f t="shared" si="114"/>
        <v/>
      </c>
      <c r="C1676" s="235" t="s">
        <v>183</v>
      </c>
      <c r="D1676" s="167"/>
    </row>
    <row r="1677" spans="1:4" x14ac:dyDescent="0.3">
      <c r="A1677" s="237" t="s">
        <v>208</v>
      </c>
      <c r="B1677" s="165"/>
      <c r="C1677" s="235" t="s">
        <v>181</v>
      </c>
      <c r="D1677" s="166"/>
    </row>
    <row r="1678" spans="1:4" x14ac:dyDescent="0.3">
      <c r="A1678" s="237" t="s">
        <v>208</v>
      </c>
      <c r="B1678" s="235" t="str">
        <f t="shared" si="111"/>
        <v/>
      </c>
      <c r="C1678" s="235" t="s">
        <v>160</v>
      </c>
      <c r="D1678" s="167"/>
    </row>
    <row r="1679" spans="1:4" x14ac:dyDescent="0.3">
      <c r="A1679" s="237" t="s">
        <v>208</v>
      </c>
      <c r="B1679" s="235" t="str">
        <f t="shared" si="112"/>
        <v/>
      </c>
      <c r="C1679" s="235" t="s">
        <v>180</v>
      </c>
      <c r="D1679" s="166"/>
    </row>
    <row r="1680" spans="1:4" x14ac:dyDescent="0.3">
      <c r="A1680" s="237" t="s">
        <v>208</v>
      </c>
      <c r="B1680" s="235" t="str">
        <f t="shared" si="113"/>
        <v/>
      </c>
      <c r="C1680" s="235" t="s">
        <v>182</v>
      </c>
      <c r="D1680" s="167"/>
    </row>
    <row r="1681" spans="1:4" x14ac:dyDescent="0.3">
      <c r="A1681" s="237" t="s">
        <v>208</v>
      </c>
      <c r="B1681" s="235" t="str">
        <f t="shared" si="114"/>
        <v/>
      </c>
      <c r="C1681" s="235" t="s">
        <v>183</v>
      </c>
      <c r="D1681" s="167"/>
    </row>
    <row r="1682" spans="1:4" x14ac:dyDescent="0.3">
      <c r="A1682" s="237" t="s">
        <v>208</v>
      </c>
      <c r="B1682" s="165"/>
      <c r="C1682" s="235" t="s">
        <v>181</v>
      </c>
      <c r="D1682" s="166"/>
    </row>
    <row r="1683" spans="1:4" x14ac:dyDescent="0.3">
      <c r="A1683" s="237" t="s">
        <v>208</v>
      </c>
      <c r="B1683" s="235" t="str">
        <f t="shared" si="111"/>
        <v/>
      </c>
      <c r="C1683" s="235" t="s">
        <v>160</v>
      </c>
      <c r="D1683" s="167"/>
    </row>
    <row r="1684" spans="1:4" x14ac:dyDescent="0.3">
      <c r="A1684" s="237" t="s">
        <v>208</v>
      </c>
      <c r="B1684" s="235" t="str">
        <f t="shared" si="112"/>
        <v/>
      </c>
      <c r="C1684" s="235" t="s">
        <v>180</v>
      </c>
      <c r="D1684" s="166"/>
    </row>
    <row r="1685" spans="1:4" x14ac:dyDescent="0.3">
      <c r="A1685" s="237" t="s">
        <v>208</v>
      </c>
      <c r="B1685" s="235" t="str">
        <f t="shared" si="113"/>
        <v/>
      </c>
      <c r="C1685" s="235" t="s">
        <v>182</v>
      </c>
      <c r="D1685" s="167"/>
    </row>
    <row r="1686" spans="1:4" x14ac:dyDescent="0.3">
      <c r="A1686" s="237" t="s">
        <v>208</v>
      </c>
      <c r="B1686" s="235" t="str">
        <f t="shared" si="114"/>
        <v/>
      </c>
      <c r="C1686" s="235" t="s">
        <v>183</v>
      </c>
      <c r="D1686" s="167"/>
    </row>
    <row r="1687" spans="1:4" x14ac:dyDescent="0.3">
      <c r="A1687" s="237" t="s">
        <v>208</v>
      </c>
      <c r="B1687" s="165"/>
      <c r="C1687" s="235" t="s">
        <v>181</v>
      </c>
      <c r="D1687" s="166"/>
    </row>
    <row r="1688" spans="1:4" x14ac:dyDescent="0.3">
      <c r="A1688" s="237" t="s">
        <v>208</v>
      </c>
      <c r="B1688" s="235" t="str">
        <f t="shared" si="111"/>
        <v/>
      </c>
      <c r="C1688" s="235" t="s">
        <v>160</v>
      </c>
      <c r="D1688" s="167"/>
    </row>
    <row r="1689" spans="1:4" x14ac:dyDescent="0.3">
      <c r="A1689" s="237" t="s">
        <v>208</v>
      </c>
      <c r="B1689" s="235" t="str">
        <f t="shared" si="112"/>
        <v/>
      </c>
      <c r="C1689" s="235" t="s">
        <v>180</v>
      </c>
      <c r="D1689" s="166"/>
    </row>
    <row r="1690" spans="1:4" x14ac:dyDescent="0.3">
      <c r="A1690" s="237" t="s">
        <v>208</v>
      </c>
      <c r="B1690" s="235" t="str">
        <f t="shared" si="113"/>
        <v/>
      </c>
      <c r="C1690" s="235" t="s">
        <v>182</v>
      </c>
      <c r="D1690" s="167"/>
    </row>
    <row r="1691" spans="1:4" x14ac:dyDescent="0.3">
      <c r="A1691" s="237" t="s">
        <v>208</v>
      </c>
      <c r="B1691" s="235" t="str">
        <f t="shared" si="114"/>
        <v/>
      </c>
      <c r="C1691" s="235" t="s">
        <v>183</v>
      </c>
      <c r="D1691" s="167"/>
    </row>
    <row r="1692" spans="1:4" x14ac:dyDescent="0.3">
      <c r="A1692" s="237" t="s">
        <v>208</v>
      </c>
      <c r="B1692" s="165"/>
      <c r="C1692" s="235" t="s">
        <v>181</v>
      </c>
      <c r="D1692" s="166"/>
    </row>
    <row r="1693" spans="1:4" x14ac:dyDescent="0.3">
      <c r="A1693" s="237" t="s">
        <v>208</v>
      </c>
      <c r="B1693" s="235" t="str">
        <f t="shared" si="111"/>
        <v/>
      </c>
      <c r="C1693" s="235" t="s">
        <v>160</v>
      </c>
      <c r="D1693" s="167"/>
    </row>
    <row r="1694" spans="1:4" x14ac:dyDescent="0.3">
      <c r="A1694" s="237" t="s">
        <v>208</v>
      </c>
      <c r="B1694" s="235" t="str">
        <f t="shared" si="112"/>
        <v/>
      </c>
      <c r="C1694" s="235" t="s">
        <v>180</v>
      </c>
      <c r="D1694" s="166"/>
    </row>
    <row r="1695" spans="1:4" x14ac:dyDescent="0.3">
      <c r="A1695" s="237" t="s">
        <v>208</v>
      </c>
      <c r="B1695" s="235" t="str">
        <f t="shared" si="113"/>
        <v/>
      </c>
      <c r="C1695" s="235" t="s">
        <v>182</v>
      </c>
      <c r="D1695" s="167"/>
    </row>
    <row r="1696" spans="1:4" x14ac:dyDescent="0.3">
      <c r="A1696" s="237" t="s">
        <v>208</v>
      </c>
      <c r="B1696" s="235" t="str">
        <f t="shared" si="114"/>
        <v/>
      </c>
      <c r="C1696" s="235" t="s">
        <v>183</v>
      </c>
      <c r="D1696" s="167"/>
    </row>
    <row r="1697" spans="1:4" x14ac:dyDescent="0.3">
      <c r="A1697" s="237" t="s">
        <v>208</v>
      </c>
      <c r="B1697" s="165"/>
      <c r="C1697" s="235" t="s">
        <v>181</v>
      </c>
      <c r="D1697" s="166"/>
    </row>
    <row r="1698" spans="1:4" x14ac:dyDescent="0.3">
      <c r="A1698" s="237" t="s">
        <v>208</v>
      </c>
      <c r="B1698" s="235" t="str">
        <f t="shared" si="111"/>
        <v/>
      </c>
      <c r="C1698" s="235" t="s">
        <v>160</v>
      </c>
      <c r="D1698" s="167"/>
    </row>
    <row r="1699" spans="1:4" x14ac:dyDescent="0.3">
      <c r="A1699" s="237" t="s">
        <v>208</v>
      </c>
      <c r="B1699" s="235" t="str">
        <f t="shared" si="112"/>
        <v/>
      </c>
      <c r="C1699" s="235" t="s">
        <v>180</v>
      </c>
      <c r="D1699" s="166"/>
    </row>
    <row r="1700" spans="1:4" x14ac:dyDescent="0.3">
      <c r="A1700" s="237" t="s">
        <v>208</v>
      </c>
      <c r="B1700" s="235" t="str">
        <f t="shared" si="113"/>
        <v/>
      </c>
      <c r="C1700" s="235" t="s">
        <v>182</v>
      </c>
      <c r="D1700" s="167"/>
    </row>
    <row r="1701" spans="1:4" x14ac:dyDescent="0.3">
      <c r="A1701" s="237" t="s">
        <v>208</v>
      </c>
      <c r="B1701" s="235" t="str">
        <f t="shared" si="114"/>
        <v/>
      </c>
      <c r="C1701" s="235" t="s">
        <v>183</v>
      </c>
      <c r="D1701" s="167"/>
    </row>
    <row r="1702" spans="1:4" x14ac:dyDescent="0.3">
      <c r="A1702" s="237" t="s">
        <v>208</v>
      </c>
      <c r="B1702" s="165"/>
      <c r="C1702" s="235" t="s">
        <v>181</v>
      </c>
      <c r="D1702" s="166"/>
    </row>
    <row r="1703" spans="1:4" x14ac:dyDescent="0.3">
      <c r="A1703" s="237" t="s">
        <v>208</v>
      </c>
      <c r="B1703" s="235" t="str">
        <f t="shared" si="111"/>
        <v/>
      </c>
      <c r="C1703" s="235" t="s">
        <v>160</v>
      </c>
      <c r="D1703" s="167"/>
    </row>
    <row r="1704" spans="1:4" x14ac:dyDescent="0.3">
      <c r="A1704" s="237" t="s">
        <v>208</v>
      </c>
      <c r="B1704" s="235" t="str">
        <f t="shared" si="112"/>
        <v/>
      </c>
      <c r="C1704" s="235" t="s">
        <v>180</v>
      </c>
      <c r="D1704" s="166"/>
    </row>
    <row r="1705" spans="1:4" x14ac:dyDescent="0.3">
      <c r="A1705" s="237" t="s">
        <v>208</v>
      </c>
      <c r="B1705" s="235" t="str">
        <f t="shared" si="113"/>
        <v/>
      </c>
      <c r="C1705" s="235" t="s">
        <v>182</v>
      </c>
      <c r="D1705" s="167"/>
    </row>
    <row r="1706" spans="1:4" x14ac:dyDescent="0.3">
      <c r="A1706" s="237" t="s">
        <v>208</v>
      </c>
      <c r="B1706" s="235" t="str">
        <f t="shared" si="114"/>
        <v/>
      </c>
      <c r="C1706" s="235" t="s">
        <v>183</v>
      </c>
      <c r="D1706" s="167"/>
    </row>
    <row r="1707" spans="1:4" x14ac:dyDescent="0.3">
      <c r="A1707" s="237" t="s">
        <v>208</v>
      </c>
      <c r="B1707" s="165"/>
      <c r="C1707" s="235" t="s">
        <v>181</v>
      </c>
      <c r="D1707" s="166"/>
    </row>
    <row r="1708" spans="1:4" x14ac:dyDescent="0.3">
      <c r="A1708" s="237" t="s">
        <v>208</v>
      </c>
      <c r="B1708" s="235" t="str">
        <f t="shared" ref="B1708:B1768" si="115">IF(B1707="","",B1707)</f>
        <v/>
      </c>
      <c r="C1708" s="235" t="s">
        <v>160</v>
      </c>
      <c r="D1708" s="167"/>
    </row>
    <row r="1709" spans="1:4" x14ac:dyDescent="0.3">
      <c r="A1709" s="237" t="s">
        <v>208</v>
      </c>
      <c r="B1709" s="235" t="str">
        <f t="shared" si="112"/>
        <v/>
      </c>
      <c r="C1709" s="235" t="s">
        <v>180</v>
      </c>
      <c r="D1709" s="166"/>
    </row>
    <row r="1710" spans="1:4" x14ac:dyDescent="0.3">
      <c r="A1710" s="237" t="s">
        <v>208</v>
      </c>
      <c r="B1710" s="235" t="str">
        <f t="shared" si="113"/>
        <v/>
      </c>
      <c r="C1710" s="235" t="s">
        <v>182</v>
      </c>
      <c r="D1710" s="167"/>
    </row>
    <row r="1711" spans="1:4" x14ac:dyDescent="0.3">
      <c r="A1711" s="237" t="s">
        <v>208</v>
      </c>
      <c r="B1711" s="235" t="str">
        <f t="shared" si="114"/>
        <v/>
      </c>
      <c r="C1711" s="235" t="s">
        <v>183</v>
      </c>
      <c r="D1711" s="167"/>
    </row>
    <row r="1712" spans="1:4" x14ac:dyDescent="0.3">
      <c r="A1712" s="237" t="s">
        <v>208</v>
      </c>
      <c r="B1712" s="165"/>
      <c r="C1712" s="235" t="s">
        <v>181</v>
      </c>
      <c r="D1712" s="166"/>
    </row>
    <row r="1713" spans="1:4" x14ac:dyDescent="0.3">
      <c r="A1713" s="237" t="s">
        <v>208</v>
      </c>
      <c r="B1713" s="235" t="str">
        <f t="shared" si="115"/>
        <v/>
      </c>
      <c r="C1713" s="235" t="s">
        <v>160</v>
      </c>
      <c r="D1713" s="167"/>
    </row>
    <row r="1714" spans="1:4" x14ac:dyDescent="0.3">
      <c r="A1714" s="237" t="s">
        <v>208</v>
      </c>
      <c r="B1714" s="235" t="str">
        <f t="shared" ref="B1714:B1774" si="116">IF(B1712="","",B1712)</f>
        <v/>
      </c>
      <c r="C1714" s="235" t="s">
        <v>180</v>
      </c>
      <c r="D1714" s="166"/>
    </row>
    <row r="1715" spans="1:4" x14ac:dyDescent="0.3">
      <c r="A1715" s="237" t="s">
        <v>208</v>
      </c>
      <c r="B1715" s="235" t="str">
        <f t="shared" ref="B1715:B1775" si="117">IF(B1712="","",B1712)</f>
        <v/>
      </c>
      <c r="C1715" s="235" t="s">
        <v>182</v>
      </c>
      <c r="D1715" s="167"/>
    </row>
    <row r="1716" spans="1:4" x14ac:dyDescent="0.3">
      <c r="A1716" s="237" t="s">
        <v>208</v>
      </c>
      <c r="B1716" s="235" t="str">
        <f t="shared" ref="B1716:B1776" si="118">IF(B1712="","",B1712)</f>
        <v/>
      </c>
      <c r="C1716" s="235" t="s">
        <v>183</v>
      </c>
      <c r="D1716" s="167"/>
    </row>
    <row r="1717" spans="1:4" x14ac:dyDescent="0.3">
      <c r="A1717" s="237" t="s">
        <v>208</v>
      </c>
      <c r="B1717" s="165"/>
      <c r="C1717" s="235" t="s">
        <v>181</v>
      </c>
      <c r="D1717" s="166"/>
    </row>
    <row r="1718" spans="1:4" x14ac:dyDescent="0.3">
      <c r="A1718" s="237" t="s">
        <v>208</v>
      </c>
      <c r="B1718" s="235" t="str">
        <f t="shared" si="115"/>
        <v/>
      </c>
      <c r="C1718" s="235" t="s">
        <v>160</v>
      </c>
      <c r="D1718" s="167"/>
    </row>
    <row r="1719" spans="1:4" x14ac:dyDescent="0.3">
      <c r="A1719" s="237" t="s">
        <v>208</v>
      </c>
      <c r="B1719" s="235" t="str">
        <f t="shared" si="116"/>
        <v/>
      </c>
      <c r="C1719" s="235" t="s">
        <v>180</v>
      </c>
      <c r="D1719" s="166"/>
    </row>
    <row r="1720" spans="1:4" x14ac:dyDescent="0.3">
      <c r="A1720" s="237" t="s">
        <v>208</v>
      </c>
      <c r="B1720" s="235" t="str">
        <f t="shared" si="117"/>
        <v/>
      </c>
      <c r="C1720" s="235" t="s">
        <v>182</v>
      </c>
      <c r="D1720" s="167"/>
    </row>
    <row r="1721" spans="1:4" x14ac:dyDescent="0.3">
      <c r="A1721" s="237" t="s">
        <v>208</v>
      </c>
      <c r="B1721" s="235" t="str">
        <f t="shared" si="118"/>
        <v/>
      </c>
      <c r="C1721" s="235" t="s">
        <v>183</v>
      </c>
      <c r="D1721" s="167"/>
    </row>
    <row r="1722" spans="1:4" x14ac:dyDescent="0.3">
      <c r="A1722" s="237" t="s">
        <v>208</v>
      </c>
      <c r="B1722" s="165"/>
      <c r="C1722" s="235" t="s">
        <v>181</v>
      </c>
      <c r="D1722" s="166"/>
    </row>
    <row r="1723" spans="1:4" x14ac:dyDescent="0.3">
      <c r="A1723" s="237" t="s">
        <v>208</v>
      </c>
      <c r="B1723" s="235" t="str">
        <f t="shared" si="115"/>
        <v/>
      </c>
      <c r="C1723" s="235" t="s">
        <v>160</v>
      </c>
      <c r="D1723" s="167"/>
    </row>
    <row r="1724" spans="1:4" x14ac:dyDescent="0.3">
      <c r="A1724" s="237" t="s">
        <v>208</v>
      </c>
      <c r="B1724" s="235" t="str">
        <f t="shared" si="116"/>
        <v/>
      </c>
      <c r="C1724" s="235" t="s">
        <v>180</v>
      </c>
      <c r="D1724" s="166"/>
    </row>
    <row r="1725" spans="1:4" x14ac:dyDescent="0.3">
      <c r="A1725" s="237" t="s">
        <v>208</v>
      </c>
      <c r="B1725" s="235" t="str">
        <f t="shared" si="117"/>
        <v/>
      </c>
      <c r="C1725" s="235" t="s">
        <v>182</v>
      </c>
      <c r="D1725" s="167"/>
    </row>
    <row r="1726" spans="1:4" x14ac:dyDescent="0.3">
      <c r="A1726" s="237" t="s">
        <v>208</v>
      </c>
      <c r="B1726" s="235" t="str">
        <f t="shared" si="118"/>
        <v/>
      </c>
      <c r="C1726" s="235" t="s">
        <v>183</v>
      </c>
      <c r="D1726" s="167"/>
    </row>
    <row r="1727" spans="1:4" x14ac:dyDescent="0.3">
      <c r="A1727" s="237" t="s">
        <v>208</v>
      </c>
      <c r="B1727" s="165"/>
      <c r="C1727" s="235" t="s">
        <v>181</v>
      </c>
      <c r="D1727" s="166"/>
    </row>
    <row r="1728" spans="1:4" x14ac:dyDescent="0.3">
      <c r="A1728" s="237" t="s">
        <v>208</v>
      </c>
      <c r="B1728" s="235" t="str">
        <f t="shared" si="115"/>
        <v/>
      </c>
      <c r="C1728" s="235" t="s">
        <v>160</v>
      </c>
      <c r="D1728" s="167"/>
    </row>
    <row r="1729" spans="1:4" x14ac:dyDescent="0.3">
      <c r="A1729" s="237" t="s">
        <v>208</v>
      </c>
      <c r="B1729" s="235" t="str">
        <f t="shared" si="116"/>
        <v/>
      </c>
      <c r="C1729" s="235" t="s">
        <v>180</v>
      </c>
      <c r="D1729" s="166"/>
    </row>
    <row r="1730" spans="1:4" x14ac:dyDescent="0.3">
      <c r="A1730" s="237" t="s">
        <v>208</v>
      </c>
      <c r="B1730" s="235" t="str">
        <f t="shared" si="117"/>
        <v/>
      </c>
      <c r="C1730" s="235" t="s">
        <v>182</v>
      </c>
      <c r="D1730" s="167"/>
    </row>
    <row r="1731" spans="1:4" x14ac:dyDescent="0.3">
      <c r="A1731" s="237" t="s">
        <v>208</v>
      </c>
      <c r="B1731" s="235" t="str">
        <f t="shared" si="118"/>
        <v/>
      </c>
      <c r="C1731" s="235" t="s">
        <v>183</v>
      </c>
      <c r="D1731" s="167"/>
    </row>
    <row r="1732" spans="1:4" x14ac:dyDescent="0.3">
      <c r="A1732" s="237" t="s">
        <v>208</v>
      </c>
      <c r="B1732" s="165"/>
      <c r="C1732" s="235" t="s">
        <v>181</v>
      </c>
      <c r="D1732" s="166"/>
    </row>
    <row r="1733" spans="1:4" x14ac:dyDescent="0.3">
      <c r="A1733" s="237" t="s">
        <v>208</v>
      </c>
      <c r="B1733" s="235" t="str">
        <f t="shared" si="115"/>
        <v/>
      </c>
      <c r="C1733" s="235" t="s">
        <v>160</v>
      </c>
      <c r="D1733" s="167"/>
    </row>
    <row r="1734" spans="1:4" x14ac:dyDescent="0.3">
      <c r="A1734" s="237" t="s">
        <v>208</v>
      </c>
      <c r="B1734" s="235" t="str">
        <f t="shared" si="116"/>
        <v/>
      </c>
      <c r="C1734" s="235" t="s">
        <v>180</v>
      </c>
      <c r="D1734" s="166"/>
    </row>
    <row r="1735" spans="1:4" x14ac:dyDescent="0.3">
      <c r="A1735" s="237" t="s">
        <v>208</v>
      </c>
      <c r="B1735" s="235" t="str">
        <f t="shared" si="117"/>
        <v/>
      </c>
      <c r="C1735" s="235" t="s">
        <v>182</v>
      </c>
      <c r="D1735" s="167"/>
    </row>
    <row r="1736" spans="1:4" x14ac:dyDescent="0.3">
      <c r="A1736" s="237" t="s">
        <v>208</v>
      </c>
      <c r="B1736" s="235" t="str">
        <f t="shared" si="118"/>
        <v/>
      </c>
      <c r="C1736" s="235" t="s">
        <v>183</v>
      </c>
      <c r="D1736" s="167"/>
    </row>
    <row r="1737" spans="1:4" x14ac:dyDescent="0.3">
      <c r="A1737" s="237" t="s">
        <v>208</v>
      </c>
      <c r="B1737" s="165"/>
      <c r="C1737" s="235" t="s">
        <v>181</v>
      </c>
      <c r="D1737" s="166"/>
    </row>
    <row r="1738" spans="1:4" x14ac:dyDescent="0.3">
      <c r="A1738" s="237" t="s">
        <v>208</v>
      </c>
      <c r="B1738" s="235" t="str">
        <f t="shared" si="115"/>
        <v/>
      </c>
      <c r="C1738" s="235" t="s">
        <v>160</v>
      </c>
      <c r="D1738" s="167"/>
    </row>
    <row r="1739" spans="1:4" x14ac:dyDescent="0.3">
      <c r="A1739" s="237" t="s">
        <v>208</v>
      </c>
      <c r="B1739" s="235" t="str">
        <f t="shared" si="116"/>
        <v/>
      </c>
      <c r="C1739" s="235" t="s">
        <v>180</v>
      </c>
      <c r="D1739" s="166"/>
    </row>
    <row r="1740" spans="1:4" x14ac:dyDescent="0.3">
      <c r="A1740" s="237" t="s">
        <v>208</v>
      </c>
      <c r="B1740" s="235" t="str">
        <f t="shared" si="117"/>
        <v/>
      </c>
      <c r="C1740" s="235" t="s">
        <v>182</v>
      </c>
      <c r="D1740" s="167"/>
    </row>
    <row r="1741" spans="1:4" x14ac:dyDescent="0.3">
      <c r="A1741" s="237" t="s">
        <v>208</v>
      </c>
      <c r="B1741" s="235" t="str">
        <f t="shared" si="118"/>
        <v/>
      </c>
      <c r="C1741" s="235" t="s">
        <v>183</v>
      </c>
      <c r="D1741" s="167"/>
    </row>
    <row r="1742" spans="1:4" x14ac:dyDescent="0.3">
      <c r="A1742" s="237" t="s">
        <v>208</v>
      </c>
      <c r="B1742" s="165"/>
      <c r="C1742" s="235" t="s">
        <v>181</v>
      </c>
      <c r="D1742" s="166"/>
    </row>
    <row r="1743" spans="1:4" x14ac:dyDescent="0.3">
      <c r="A1743" s="237" t="s">
        <v>208</v>
      </c>
      <c r="B1743" s="235" t="str">
        <f t="shared" si="115"/>
        <v/>
      </c>
      <c r="C1743" s="235" t="s">
        <v>160</v>
      </c>
      <c r="D1743" s="167"/>
    </row>
    <row r="1744" spans="1:4" x14ac:dyDescent="0.3">
      <c r="A1744" s="237" t="s">
        <v>208</v>
      </c>
      <c r="B1744" s="235" t="str">
        <f t="shared" si="116"/>
        <v/>
      </c>
      <c r="C1744" s="235" t="s">
        <v>180</v>
      </c>
      <c r="D1744" s="166"/>
    </row>
    <row r="1745" spans="1:4" x14ac:dyDescent="0.3">
      <c r="A1745" s="237" t="s">
        <v>208</v>
      </c>
      <c r="B1745" s="235" t="str">
        <f t="shared" si="117"/>
        <v/>
      </c>
      <c r="C1745" s="235" t="s">
        <v>182</v>
      </c>
      <c r="D1745" s="167"/>
    </row>
    <row r="1746" spans="1:4" x14ac:dyDescent="0.3">
      <c r="A1746" s="237" t="s">
        <v>208</v>
      </c>
      <c r="B1746" s="235" t="str">
        <f t="shared" si="118"/>
        <v/>
      </c>
      <c r="C1746" s="235" t="s">
        <v>183</v>
      </c>
      <c r="D1746" s="167"/>
    </row>
    <row r="1747" spans="1:4" x14ac:dyDescent="0.3">
      <c r="A1747" s="237" t="s">
        <v>208</v>
      </c>
      <c r="B1747" s="165"/>
      <c r="C1747" s="235" t="s">
        <v>181</v>
      </c>
      <c r="D1747" s="166"/>
    </row>
    <row r="1748" spans="1:4" x14ac:dyDescent="0.3">
      <c r="A1748" s="237" t="s">
        <v>208</v>
      </c>
      <c r="B1748" s="235" t="str">
        <f t="shared" si="115"/>
        <v/>
      </c>
      <c r="C1748" s="235" t="s">
        <v>160</v>
      </c>
      <c r="D1748" s="167"/>
    </row>
    <row r="1749" spans="1:4" x14ac:dyDescent="0.3">
      <c r="A1749" s="237" t="s">
        <v>208</v>
      </c>
      <c r="B1749" s="235" t="str">
        <f t="shared" si="116"/>
        <v/>
      </c>
      <c r="C1749" s="235" t="s">
        <v>180</v>
      </c>
      <c r="D1749" s="166"/>
    </row>
    <row r="1750" spans="1:4" x14ac:dyDescent="0.3">
      <c r="A1750" s="237" t="s">
        <v>208</v>
      </c>
      <c r="B1750" s="235" t="str">
        <f t="shared" si="117"/>
        <v/>
      </c>
      <c r="C1750" s="235" t="s">
        <v>182</v>
      </c>
      <c r="D1750" s="167"/>
    </row>
    <row r="1751" spans="1:4" x14ac:dyDescent="0.3">
      <c r="A1751" s="237" t="s">
        <v>208</v>
      </c>
      <c r="B1751" s="235" t="str">
        <f t="shared" si="118"/>
        <v/>
      </c>
      <c r="C1751" s="235" t="s">
        <v>183</v>
      </c>
      <c r="D1751" s="167"/>
    </row>
    <row r="1752" spans="1:4" x14ac:dyDescent="0.3">
      <c r="A1752" s="237" t="s">
        <v>208</v>
      </c>
      <c r="B1752" s="165"/>
      <c r="C1752" s="235" t="s">
        <v>181</v>
      </c>
      <c r="D1752" s="166"/>
    </row>
    <row r="1753" spans="1:4" x14ac:dyDescent="0.3">
      <c r="A1753" s="237" t="s">
        <v>208</v>
      </c>
      <c r="B1753" s="235" t="str">
        <f t="shared" si="115"/>
        <v/>
      </c>
      <c r="C1753" s="235" t="s">
        <v>160</v>
      </c>
      <c r="D1753" s="167"/>
    </row>
    <row r="1754" spans="1:4" x14ac:dyDescent="0.3">
      <c r="A1754" s="237" t="s">
        <v>208</v>
      </c>
      <c r="B1754" s="235" t="str">
        <f t="shared" si="116"/>
        <v/>
      </c>
      <c r="C1754" s="235" t="s">
        <v>180</v>
      </c>
      <c r="D1754" s="166"/>
    </row>
    <row r="1755" spans="1:4" x14ac:dyDescent="0.3">
      <c r="A1755" s="237" t="s">
        <v>208</v>
      </c>
      <c r="B1755" s="235" t="str">
        <f t="shared" si="117"/>
        <v/>
      </c>
      <c r="C1755" s="235" t="s">
        <v>182</v>
      </c>
      <c r="D1755" s="167"/>
    </row>
    <row r="1756" spans="1:4" x14ac:dyDescent="0.3">
      <c r="A1756" s="237" t="s">
        <v>208</v>
      </c>
      <c r="B1756" s="235" t="str">
        <f t="shared" si="118"/>
        <v/>
      </c>
      <c r="C1756" s="235" t="s">
        <v>183</v>
      </c>
      <c r="D1756" s="167"/>
    </row>
    <row r="1757" spans="1:4" x14ac:dyDescent="0.3">
      <c r="A1757" s="237" t="s">
        <v>208</v>
      </c>
      <c r="B1757" s="165"/>
      <c r="C1757" s="235" t="s">
        <v>181</v>
      </c>
      <c r="D1757" s="166"/>
    </row>
    <row r="1758" spans="1:4" x14ac:dyDescent="0.3">
      <c r="A1758" s="237" t="s">
        <v>208</v>
      </c>
      <c r="B1758" s="235" t="str">
        <f t="shared" si="115"/>
        <v/>
      </c>
      <c r="C1758" s="235" t="s">
        <v>160</v>
      </c>
      <c r="D1758" s="167"/>
    </row>
    <row r="1759" spans="1:4" x14ac:dyDescent="0.3">
      <c r="A1759" s="237" t="s">
        <v>208</v>
      </c>
      <c r="B1759" s="235" t="str">
        <f t="shared" si="116"/>
        <v/>
      </c>
      <c r="C1759" s="235" t="s">
        <v>180</v>
      </c>
      <c r="D1759" s="166"/>
    </row>
    <row r="1760" spans="1:4" x14ac:dyDescent="0.3">
      <c r="A1760" s="237" t="s">
        <v>208</v>
      </c>
      <c r="B1760" s="235" t="str">
        <f t="shared" si="117"/>
        <v/>
      </c>
      <c r="C1760" s="235" t="s">
        <v>182</v>
      </c>
      <c r="D1760" s="167"/>
    </row>
    <row r="1761" spans="1:4" x14ac:dyDescent="0.3">
      <c r="A1761" s="237" t="s">
        <v>208</v>
      </c>
      <c r="B1761" s="235" t="str">
        <f t="shared" si="118"/>
        <v/>
      </c>
      <c r="C1761" s="235" t="s">
        <v>183</v>
      </c>
      <c r="D1761" s="167"/>
    </row>
    <row r="1762" spans="1:4" x14ac:dyDescent="0.3">
      <c r="A1762" s="237" t="s">
        <v>208</v>
      </c>
      <c r="B1762" s="165"/>
      <c r="C1762" s="235" t="s">
        <v>181</v>
      </c>
      <c r="D1762" s="166"/>
    </row>
    <row r="1763" spans="1:4" x14ac:dyDescent="0.3">
      <c r="A1763" s="237" t="s">
        <v>208</v>
      </c>
      <c r="B1763" s="235" t="str">
        <f t="shared" si="115"/>
        <v/>
      </c>
      <c r="C1763" s="235" t="s">
        <v>160</v>
      </c>
      <c r="D1763" s="167"/>
    </row>
    <row r="1764" spans="1:4" x14ac:dyDescent="0.3">
      <c r="A1764" s="237" t="s">
        <v>208</v>
      </c>
      <c r="B1764" s="235" t="str">
        <f t="shared" si="116"/>
        <v/>
      </c>
      <c r="C1764" s="235" t="s">
        <v>180</v>
      </c>
      <c r="D1764" s="166"/>
    </row>
    <row r="1765" spans="1:4" x14ac:dyDescent="0.3">
      <c r="A1765" s="237" t="s">
        <v>208</v>
      </c>
      <c r="B1765" s="235" t="str">
        <f t="shared" si="117"/>
        <v/>
      </c>
      <c r="C1765" s="235" t="s">
        <v>182</v>
      </c>
      <c r="D1765" s="167"/>
    </row>
    <row r="1766" spans="1:4" x14ac:dyDescent="0.3">
      <c r="A1766" s="237" t="s">
        <v>208</v>
      </c>
      <c r="B1766" s="235" t="str">
        <f t="shared" si="118"/>
        <v/>
      </c>
      <c r="C1766" s="235" t="s">
        <v>183</v>
      </c>
      <c r="D1766" s="167"/>
    </row>
    <row r="1767" spans="1:4" x14ac:dyDescent="0.3">
      <c r="A1767" s="237" t="s">
        <v>208</v>
      </c>
      <c r="B1767" s="165"/>
      <c r="C1767" s="235" t="s">
        <v>181</v>
      </c>
      <c r="D1767" s="166"/>
    </row>
    <row r="1768" spans="1:4" x14ac:dyDescent="0.3">
      <c r="A1768" s="237" t="s">
        <v>208</v>
      </c>
      <c r="B1768" s="235" t="str">
        <f t="shared" si="115"/>
        <v/>
      </c>
      <c r="C1768" s="235" t="s">
        <v>160</v>
      </c>
      <c r="D1768" s="167"/>
    </row>
    <row r="1769" spans="1:4" x14ac:dyDescent="0.3">
      <c r="A1769" s="237" t="s">
        <v>208</v>
      </c>
      <c r="B1769" s="235" t="str">
        <f t="shared" si="116"/>
        <v/>
      </c>
      <c r="C1769" s="235" t="s">
        <v>180</v>
      </c>
      <c r="D1769" s="166"/>
    </row>
    <row r="1770" spans="1:4" x14ac:dyDescent="0.3">
      <c r="A1770" s="237" t="s">
        <v>208</v>
      </c>
      <c r="B1770" s="235" t="str">
        <f t="shared" si="117"/>
        <v/>
      </c>
      <c r="C1770" s="235" t="s">
        <v>182</v>
      </c>
      <c r="D1770" s="167"/>
    </row>
    <row r="1771" spans="1:4" x14ac:dyDescent="0.3">
      <c r="A1771" s="237" t="s">
        <v>208</v>
      </c>
      <c r="B1771" s="235" t="str">
        <f t="shared" si="118"/>
        <v/>
      </c>
      <c r="C1771" s="235" t="s">
        <v>183</v>
      </c>
      <c r="D1771" s="167"/>
    </row>
    <row r="1772" spans="1:4" x14ac:dyDescent="0.3">
      <c r="A1772" s="237" t="s">
        <v>208</v>
      </c>
      <c r="B1772" s="165"/>
      <c r="C1772" s="235" t="s">
        <v>181</v>
      </c>
      <c r="D1772" s="166"/>
    </row>
    <row r="1773" spans="1:4" x14ac:dyDescent="0.3">
      <c r="A1773" s="237" t="s">
        <v>208</v>
      </c>
      <c r="B1773" s="235" t="str">
        <f t="shared" ref="B1773:B1833" si="119">IF(B1772="","",B1772)</f>
        <v/>
      </c>
      <c r="C1773" s="235" t="s">
        <v>160</v>
      </c>
      <c r="D1773" s="167"/>
    </row>
    <row r="1774" spans="1:4" x14ac:dyDescent="0.3">
      <c r="A1774" s="237" t="s">
        <v>208</v>
      </c>
      <c r="B1774" s="235" t="str">
        <f t="shared" si="116"/>
        <v/>
      </c>
      <c r="C1774" s="235" t="s">
        <v>180</v>
      </c>
      <c r="D1774" s="166"/>
    </row>
    <row r="1775" spans="1:4" x14ac:dyDescent="0.3">
      <c r="A1775" s="237" t="s">
        <v>208</v>
      </c>
      <c r="B1775" s="235" t="str">
        <f t="shared" si="117"/>
        <v/>
      </c>
      <c r="C1775" s="235" t="s">
        <v>182</v>
      </c>
      <c r="D1775" s="167"/>
    </row>
    <row r="1776" spans="1:4" x14ac:dyDescent="0.3">
      <c r="A1776" s="237" t="s">
        <v>208</v>
      </c>
      <c r="B1776" s="235" t="str">
        <f t="shared" si="118"/>
        <v/>
      </c>
      <c r="C1776" s="235" t="s">
        <v>183</v>
      </c>
      <c r="D1776" s="167"/>
    </row>
    <row r="1777" spans="1:4" x14ac:dyDescent="0.3">
      <c r="A1777" s="237" t="s">
        <v>208</v>
      </c>
      <c r="B1777" s="165"/>
      <c r="C1777" s="235" t="s">
        <v>181</v>
      </c>
      <c r="D1777" s="166"/>
    </row>
    <row r="1778" spans="1:4" x14ac:dyDescent="0.3">
      <c r="A1778" s="237" t="s">
        <v>208</v>
      </c>
      <c r="B1778" s="235" t="str">
        <f t="shared" si="119"/>
        <v/>
      </c>
      <c r="C1778" s="235" t="s">
        <v>160</v>
      </c>
      <c r="D1778" s="167"/>
    </row>
    <row r="1779" spans="1:4" x14ac:dyDescent="0.3">
      <c r="A1779" s="237" t="s">
        <v>208</v>
      </c>
      <c r="B1779" s="235" t="str">
        <f t="shared" ref="B1779:B1839" si="120">IF(B1777="","",B1777)</f>
        <v/>
      </c>
      <c r="C1779" s="235" t="s">
        <v>180</v>
      </c>
      <c r="D1779" s="166"/>
    </row>
    <row r="1780" spans="1:4" x14ac:dyDescent="0.3">
      <c r="A1780" s="237" t="s">
        <v>208</v>
      </c>
      <c r="B1780" s="235" t="str">
        <f t="shared" ref="B1780:B1840" si="121">IF(B1777="","",B1777)</f>
        <v/>
      </c>
      <c r="C1780" s="235" t="s">
        <v>182</v>
      </c>
      <c r="D1780" s="167"/>
    </row>
    <row r="1781" spans="1:4" x14ac:dyDescent="0.3">
      <c r="A1781" s="237" t="s">
        <v>208</v>
      </c>
      <c r="B1781" s="235" t="str">
        <f t="shared" ref="B1781:B1841" si="122">IF(B1777="","",B1777)</f>
        <v/>
      </c>
      <c r="C1781" s="235" t="s">
        <v>183</v>
      </c>
      <c r="D1781" s="167"/>
    </row>
    <row r="1782" spans="1:4" x14ac:dyDescent="0.3">
      <c r="A1782" s="237" t="s">
        <v>208</v>
      </c>
      <c r="B1782" s="165"/>
      <c r="C1782" s="235" t="s">
        <v>181</v>
      </c>
      <c r="D1782" s="166"/>
    </row>
    <row r="1783" spans="1:4" x14ac:dyDescent="0.3">
      <c r="A1783" s="237" t="s">
        <v>208</v>
      </c>
      <c r="B1783" s="235" t="str">
        <f t="shared" si="119"/>
        <v/>
      </c>
      <c r="C1783" s="235" t="s">
        <v>160</v>
      </c>
      <c r="D1783" s="167"/>
    </row>
    <row r="1784" spans="1:4" x14ac:dyDescent="0.3">
      <c r="A1784" s="237" t="s">
        <v>208</v>
      </c>
      <c r="B1784" s="235" t="str">
        <f t="shared" si="120"/>
        <v/>
      </c>
      <c r="C1784" s="235" t="s">
        <v>180</v>
      </c>
      <c r="D1784" s="166"/>
    </row>
    <row r="1785" spans="1:4" x14ac:dyDescent="0.3">
      <c r="A1785" s="237" t="s">
        <v>208</v>
      </c>
      <c r="B1785" s="235" t="str">
        <f t="shared" si="121"/>
        <v/>
      </c>
      <c r="C1785" s="235" t="s">
        <v>182</v>
      </c>
      <c r="D1785" s="167"/>
    </row>
    <row r="1786" spans="1:4" x14ac:dyDescent="0.3">
      <c r="A1786" s="237" t="s">
        <v>208</v>
      </c>
      <c r="B1786" s="235" t="str">
        <f t="shared" si="122"/>
        <v/>
      </c>
      <c r="C1786" s="235" t="s">
        <v>183</v>
      </c>
      <c r="D1786" s="167"/>
    </row>
    <row r="1787" spans="1:4" x14ac:dyDescent="0.3">
      <c r="A1787" s="237" t="s">
        <v>208</v>
      </c>
      <c r="B1787" s="165"/>
      <c r="C1787" s="235" t="s">
        <v>181</v>
      </c>
      <c r="D1787" s="166"/>
    </row>
    <row r="1788" spans="1:4" x14ac:dyDescent="0.3">
      <c r="A1788" s="237" t="s">
        <v>208</v>
      </c>
      <c r="B1788" s="235" t="str">
        <f t="shared" si="119"/>
        <v/>
      </c>
      <c r="C1788" s="235" t="s">
        <v>160</v>
      </c>
      <c r="D1788" s="167"/>
    </row>
    <row r="1789" spans="1:4" x14ac:dyDescent="0.3">
      <c r="A1789" s="237" t="s">
        <v>208</v>
      </c>
      <c r="B1789" s="235" t="str">
        <f t="shared" si="120"/>
        <v/>
      </c>
      <c r="C1789" s="235" t="s">
        <v>180</v>
      </c>
      <c r="D1789" s="166"/>
    </row>
    <row r="1790" spans="1:4" x14ac:dyDescent="0.3">
      <c r="A1790" s="237" t="s">
        <v>208</v>
      </c>
      <c r="B1790" s="235" t="str">
        <f t="shared" si="121"/>
        <v/>
      </c>
      <c r="C1790" s="235" t="s">
        <v>182</v>
      </c>
      <c r="D1790" s="167"/>
    </row>
    <row r="1791" spans="1:4" x14ac:dyDescent="0.3">
      <c r="A1791" s="237" t="s">
        <v>208</v>
      </c>
      <c r="B1791" s="235" t="str">
        <f t="shared" si="122"/>
        <v/>
      </c>
      <c r="C1791" s="235" t="s">
        <v>183</v>
      </c>
      <c r="D1791" s="167"/>
    </row>
    <row r="1792" spans="1:4" x14ac:dyDescent="0.3">
      <c r="A1792" s="237" t="s">
        <v>208</v>
      </c>
      <c r="B1792" s="165"/>
      <c r="C1792" s="235" t="s">
        <v>181</v>
      </c>
      <c r="D1792" s="166"/>
    </row>
    <row r="1793" spans="1:4" x14ac:dyDescent="0.3">
      <c r="A1793" s="237" t="s">
        <v>208</v>
      </c>
      <c r="B1793" s="235" t="str">
        <f t="shared" si="119"/>
        <v/>
      </c>
      <c r="C1793" s="235" t="s">
        <v>160</v>
      </c>
      <c r="D1793" s="167"/>
    </row>
    <row r="1794" spans="1:4" x14ac:dyDescent="0.3">
      <c r="A1794" s="237" t="s">
        <v>208</v>
      </c>
      <c r="B1794" s="235" t="str">
        <f t="shared" si="120"/>
        <v/>
      </c>
      <c r="C1794" s="235" t="s">
        <v>180</v>
      </c>
      <c r="D1794" s="166"/>
    </row>
    <row r="1795" spans="1:4" x14ac:dyDescent="0.3">
      <c r="A1795" s="237" t="s">
        <v>208</v>
      </c>
      <c r="B1795" s="235" t="str">
        <f t="shared" si="121"/>
        <v/>
      </c>
      <c r="C1795" s="235" t="s">
        <v>182</v>
      </c>
      <c r="D1795" s="167"/>
    </row>
    <row r="1796" spans="1:4" x14ac:dyDescent="0.3">
      <c r="A1796" s="237" t="s">
        <v>208</v>
      </c>
      <c r="B1796" s="235" t="str">
        <f t="shared" si="122"/>
        <v/>
      </c>
      <c r="C1796" s="235" t="s">
        <v>183</v>
      </c>
      <c r="D1796" s="167"/>
    </row>
    <row r="1797" spans="1:4" x14ac:dyDescent="0.3">
      <c r="A1797" s="237" t="s">
        <v>208</v>
      </c>
      <c r="B1797" s="165"/>
      <c r="C1797" s="235" t="s">
        <v>181</v>
      </c>
      <c r="D1797" s="166"/>
    </row>
    <row r="1798" spans="1:4" x14ac:dyDescent="0.3">
      <c r="A1798" s="237" t="s">
        <v>208</v>
      </c>
      <c r="B1798" s="235" t="str">
        <f t="shared" si="119"/>
        <v/>
      </c>
      <c r="C1798" s="235" t="s">
        <v>160</v>
      </c>
      <c r="D1798" s="167"/>
    </row>
    <row r="1799" spans="1:4" x14ac:dyDescent="0.3">
      <c r="A1799" s="237" t="s">
        <v>208</v>
      </c>
      <c r="B1799" s="235" t="str">
        <f t="shared" si="120"/>
        <v/>
      </c>
      <c r="C1799" s="235" t="s">
        <v>180</v>
      </c>
      <c r="D1799" s="166"/>
    </row>
    <row r="1800" spans="1:4" x14ac:dyDescent="0.3">
      <c r="A1800" s="237" t="s">
        <v>208</v>
      </c>
      <c r="B1800" s="235" t="str">
        <f t="shared" si="121"/>
        <v/>
      </c>
      <c r="C1800" s="235" t="s">
        <v>182</v>
      </c>
      <c r="D1800" s="167"/>
    </row>
    <row r="1801" spans="1:4" x14ac:dyDescent="0.3">
      <c r="A1801" s="237" t="s">
        <v>208</v>
      </c>
      <c r="B1801" s="235" t="str">
        <f t="shared" si="122"/>
        <v/>
      </c>
      <c r="C1801" s="235" t="s">
        <v>183</v>
      </c>
      <c r="D1801" s="167"/>
    </row>
    <row r="1802" spans="1:4" x14ac:dyDescent="0.3">
      <c r="A1802" s="237" t="s">
        <v>208</v>
      </c>
      <c r="B1802" s="165"/>
      <c r="C1802" s="235" t="s">
        <v>181</v>
      </c>
      <c r="D1802" s="166"/>
    </row>
    <row r="1803" spans="1:4" x14ac:dyDescent="0.3">
      <c r="A1803" s="237" t="s">
        <v>208</v>
      </c>
      <c r="B1803" s="235" t="str">
        <f t="shared" si="119"/>
        <v/>
      </c>
      <c r="C1803" s="235" t="s">
        <v>160</v>
      </c>
      <c r="D1803" s="167"/>
    </row>
    <row r="1804" spans="1:4" x14ac:dyDescent="0.3">
      <c r="A1804" s="237" t="s">
        <v>208</v>
      </c>
      <c r="B1804" s="235" t="str">
        <f t="shared" si="120"/>
        <v/>
      </c>
      <c r="C1804" s="235" t="s">
        <v>180</v>
      </c>
      <c r="D1804" s="166"/>
    </row>
    <row r="1805" spans="1:4" x14ac:dyDescent="0.3">
      <c r="A1805" s="237" t="s">
        <v>208</v>
      </c>
      <c r="B1805" s="235" t="str">
        <f t="shared" si="121"/>
        <v/>
      </c>
      <c r="C1805" s="235" t="s">
        <v>182</v>
      </c>
      <c r="D1805" s="167"/>
    </row>
    <row r="1806" spans="1:4" x14ac:dyDescent="0.3">
      <c r="A1806" s="237" t="s">
        <v>208</v>
      </c>
      <c r="B1806" s="235" t="str">
        <f t="shared" si="122"/>
        <v/>
      </c>
      <c r="C1806" s="235" t="s">
        <v>183</v>
      </c>
      <c r="D1806" s="167"/>
    </row>
    <row r="1807" spans="1:4" x14ac:dyDescent="0.3">
      <c r="A1807" s="237" t="s">
        <v>208</v>
      </c>
      <c r="B1807" s="165"/>
      <c r="C1807" s="235" t="s">
        <v>181</v>
      </c>
      <c r="D1807" s="166"/>
    </row>
    <row r="1808" spans="1:4" x14ac:dyDescent="0.3">
      <c r="A1808" s="237" t="s">
        <v>208</v>
      </c>
      <c r="B1808" s="235" t="str">
        <f t="shared" si="119"/>
        <v/>
      </c>
      <c r="C1808" s="235" t="s">
        <v>160</v>
      </c>
      <c r="D1808" s="167"/>
    </row>
    <row r="1809" spans="1:4" x14ac:dyDescent="0.3">
      <c r="A1809" s="237" t="s">
        <v>208</v>
      </c>
      <c r="B1809" s="235" t="str">
        <f t="shared" si="120"/>
        <v/>
      </c>
      <c r="C1809" s="235" t="s">
        <v>180</v>
      </c>
      <c r="D1809" s="166"/>
    </row>
    <row r="1810" spans="1:4" x14ac:dyDescent="0.3">
      <c r="A1810" s="237" t="s">
        <v>208</v>
      </c>
      <c r="B1810" s="235" t="str">
        <f t="shared" si="121"/>
        <v/>
      </c>
      <c r="C1810" s="235" t="s">
        <v>182</v>
      </c>
      <c r="D1810" s="167"/>
    </row>
    <row r="1811" spans="1:4" x14ac:dyDescent="0.3">
      <c r="A1811" s="237" t="s">
        <v>208</v>
      </c>
      <c r="B1811" s="235" t="str">
        <f t="shared" si="122"/>
        <v/>
      </c>
      <c r="C1811" s="235" t="s">
        <v>183</v>
      </c>
      <c r="D1811" s="167"/>
    </row>
    <row r="1812" spans="1:4" x14ac:dyDescent="0.3">
      <c r="A1812" s="237" t="s">
        <v>208</v>
      </c>
      <c r="B1812" s="165"/>
      <c r="C1812" s="235" t="s">
        <v>181</v>
      </c>
      <c r="D1812" s="166"/>
    </row>
    <row r="1813" spans="1:4" x14ac:dyDescent="0.3">
      <c r="A1813" s="237" t="s">
        <v>208</v>
      </c>
      <c r="B1813" s="235" t="str">
        <f t="shared" si="119"/>
        <v/>
      </c>
      <c r="C1813" s="235" t="s">
        <v>160</v>
      </c>
      <c r="D1813" s="167"/>
    </row>
    <row r="1814" spans="1:4" x14ac:dyDescent="0.3">
      <c r="A1814" s="237" t="s">
        <v>208</v>
      </c>
      <c r="B1814" s="235" t="str">
        <f t="shared" si="120"/>
        <v/>
      </c>
      <c r="C1814" s="235" t="s">
        <v>180</v>
      </c>
      <c r="D1814" s="166"/>
    </row>
    <row r="1815" spans="1:4" x14ac:dyDescent="0.3">
      <c r="A1815" s="237" t="s">
        <v>208</v>
      </c>
      <c r="B1815" s="235" t="str">
        <f t="shared" si="121"/>
        <v/>
      </c>
      <c r="C1815" s="235" t="s">
        <v>182</v>
      </c>
      <c r="D1815" s="167"/>
    </row>
    <row r="1816" spans="1:4" x14ac:dyDescent="0.3">
      <c r="A1816" s="237" t="s">
        <v>208</v>
      </c>
      <c r="B1816" s="235" t="str">
        <f t="shared" si="122"/>
        <v/>
      </c>
      <c r="C1816" s="235" t="s">
        <v>183</v>
      </c>
      <c r="D1816" s="167"/>
    </row>
    <row r="1817" spans="1:4" x14ac:dyDescent="0.3">
      <c r="A1817" s="237" t="s">
        <v>208</v>
      </c>
      <c r="B1817" s="165"/>
      <c r="C1817" s="235" t="s">
        <v>181</v>
      </c>
      <c r="D1817" s="166"/>
    </row>
    <row r="1818" spans="1:4" x14ac:dyDescent="0.3">
      <c r="A1818" s="237" t="s">
        <v>208</v>
      </c>
      <c r="B1818" s="235" t="str">
        <f t="shared" si="119"/>
        <v/>
      </c>
      <c r="C1818" s="235" t="s">
        <v>160</v>
      </c>
      <c r="D1818" s="167"/>
    </row>
    <row r="1819" spans="1:4" x14ac:dyDescent="0.3">
      <c r="A1819" s="237" t="s">
        <v>208</v>
      </c>
      <c r="B1819" s="235" t="str">
        <f t="shared" si="120"/>
        <v/>
      </c>
      <c r="C1819" s="235" t="s">
        <v>180</v>
      </c>
      <c r="D1819" s="166"/>
    </row>
    <row r="1820" spans="1:4" x14ac:dyDescent="0.3">
      <c r="A1820" s="237" t="s">
        <v>208</v>
      </c>
      <c r="B1820" s="235" t="str">
        <f t="shared" si="121"/>
        <v/>
      </c>
      <c r="C1820" s="235" t="s">
        <v>182</v>
      </c>
      <c r="D1820" s="167"/>
    </row>
    <row r="1821" spans="1:4" x14ac:dyDescent="0.3">
      <c r="A1821" s="237" t="s">
        <v>208</v>
      </c>
      <c r="B1821" s="235" t="str">
        <f t="shared" si="122"/>
        <v/>
      </c>
      <c r="C1821" s="235" t="s">
        <v>183</v>
      </c>
      <c r="D1821" s="167"/>
    </row>
    <row r="1822" spans="1:4" x14ac:dyDescent="0.3">
      <c r="A1822" s="237" t="s">
        <v>208</v>
      </c>
      <c r="B1822" s="165"/>
      <c r="C1822" s="235" t="s">
        <v>181</v>
      </c>
      <c r="D1822" s="166"/>
    </row>
    <row r="1823" spans="1:4" x14ac:dyDescent="0.3">
      <c r="A1823" s="237" t="s">
        <v>208</v>
      </c>
      <c r="B1823" s="235" t="str">
        <f t="shared" si="119"/>
        <v/>
      </c>
      <c r="C1823" s="235" t="s">
        <v>160</v>
      </c>
      <c r="D1823" s="167"/>
    </row>
    <row r="1824" spans="1:4" x14ac:dyDescent="0.3">
      <c r="A1824" s="237" t="s">
        <v>208</v>
      </c>
      <c r="B1824" s="235" t="str">
        <f t="shared" si="120"/>
        <v/>
      </c>
      <c r="C1824" s="235" t="s">
        <v>180</v>
      </c>
      <c r="D1824" s="166"/>
    </row>
    <row r="1825" spans="1:4" x14ac:dyDescent="0.3">
      <c r="A1825" s="237" t="s">
        <v>208</v>
      </c>
      <c r="B1825" s="235" t="str">
        <f t="shared" si="121"/>
        <v/>
      </c>
      <c r="C1825" s="235" t="s">
        <v>182</v>
      </c>
      <c r="D1825" s="167"/>
    </row>
    <row r="1826" spans="1:4" x14ac:dyDescent="0.3">
      <c r="A1826" s="237" t="s">
        <v>208</v>
      </c>
      <c r="B1826" s="235" t="str">
        <f t="shared" si="122"/>
        <v/>
      </c>
      <c r="C1826" s="235" t="s">
        <v>183</v>
      </c>
      <c r="D1826" s="167"/>
    </row>
    <row r="1827" spans="1:4" x14ac:dyDescent="0.3">
      <c r="A1827" s="237" t="s">
        <v>208</v>
      </c>
      <c r="B1827" s="165"/>
      <c r="C1827" s="235" t="s">
        <v>181</v>
      </c>
      <c r="D1827" s="166"/>
    </row>
    <row r="1828" spans="1:4" x14ac:dyDescent="0.3">
      <c r="A1828" s="237" t="s">
        <v>208</v>
      </c>
      <c r="B1828" s="235" t="str">
        <f t="shared" si="119"/>
        <v/>
      </c>
      <c r="C1828" s="235" t="s">
        <v>160</v>
      </c>
      <c r="D1828" s="167"/>
    </row>
    <row r="1829" spans="1:4" x14ac:dyDescent="0.3">
      <c r="A1829" s="237" t="s">
        <v>208</v>
      </c>
      <c r="B1829" s="235" t="str">
        <f t="shared" si="120"/>
        <v/>
      </c>
      <c r="C1829" s="235" t="s">
        <v>180</v>
      </c>
      <c r="D1829" s="166"/>
    </row>
    <row r="1830" spans="1:4" x14ac:dyDescent="0.3">
      <c r="A1830" s="237" t="s">
        <v>208</v>
      </c>
      <c r="B1830" s="235" t="str">
        <f t="shared" si="121"/>
        <v/>
      </c>
      <c r="C1830" s="235" t="s">
        <v>182</v>
      </c>
      <c r="D1830" s="167"/>
    </row>
    <row r="1831" spans="1:4" x14ac:dyDescent="0.3">
      <c r="A1831" s="237" t="s">
        <v>208</v>
      </c>
      <c r="B1831" s="235" t="str">
        <f t="shared" si="122"/>
        <v/>
      </c>
      <c r="C1831" s="235" t="s">
        <v>183</v>
      </c>
      <c r="D1831" s="167"/>
    </row>
    <row r="1832" spans="1:4" x14ac:dyDescent="0.3">
      <c r="A1832" s="237" t="s">
        <v>208</v>
      </c>
      <c r="B1832" s="165"/>
      <c r="C1832" s="235" t="s">
        <v>181</v>
      </c>
      <c r="D1832" s="166"/>
    </row>
    <row r="1833" spans="1:4" x14ac:dyDescent="0.3">
      <c r="A1833" s="237" t="s">
        <v>208</v>
      </c>
      <c r="B1833" s="235" t="str">
        <f t="shared" si="119"/>
        <v/>
      </c>
      <c r="C1833" s="235" t="s">
        <v>160</v>
      </c>
      <c r="D1833" s="167"/>
    </row>
    <row r="1834" spans="1:4" x14ac:dyDescent="0.3">
      <c r="A1834" s="237" t="s">
        <v>208</v>
      </c>
      <c r="B1834" s="235" t="str">
        <f t="shared" si="120"/>
        <v/>
      </c>
      <c r="C1834" s="235" t="s">
        <v>180</v>
      </c>
      <c r="D1834" s="166"/>
    </row>
    <row r="1835" spans="1:4" x14ac:dyDescent="0.3">
      <c r="A1835" s="237" t="s">
        <v>208</v>
      </c>
      <c r="B1835" s="235" t="str">
        <f t="shared" si="121"/>
        <v/>
      </c>
      <c r="C1835" s="235" t="s">
        <v>182</v>
      </c>
      <c r="D1835" s="167"/>
    </row>
    <row r="1836" spans="1:4" x14ac:dyDescent="0.3">
      <c r="A1836" s="237" t="s">
        <v>208</v>
      </c>
      <c r="B1836" s="235" t="str">
        <f t="shared" si="122"/>
        <v/>
      </c>
      <c r="C1836" s="235" t="s">
        <v>183</v>
      </c>
      <c r="D1836" s="167"/>
    </row>
    <row r="1837" spans="1:4" x14ac:dyDescent="0.3">
      <c r="A1837" s="237" t="s">
        <v>208</v>
      </c>
      <c r="B1837" s="165"/>
      <c r="C1837" s="235" t="s">
        <v>181</v>
      </c>
      <c r="D1837" s="166"/>
    </row>
    <row r="1838" spans="1:4" x14ac:dyDescent="0.3">
      <c r="A1838" s="237" t="s">
        <v>208</v>
      </c>
      <c r="B1838" s="235" t="str">
        <f t="shared" ref="B1838:B1898" si="123">IF(B1837="","",B1837)</f>
        <v/>
      </c>
      <c r="C1838" s="235" t="s">
        <v>160</v>
      </c>
      <c r="D1838" s="167"/>
    </row>
    <row r="1839" spans="1:4" x14ac:dyDescent="0.3">
      <c r="A1839" s="237" t="s">
        <v>208</v>
      </c>
      <c r="B1839" s="235" t="str">
        <f t="shared" si="120"/>
        <v/>
      </c>
      <c r="C1839" s="235" t="s">
        <v>180</v>
      </c>
      <c r="D1839" s="166"/>
    </row>
    <row r="1840" spans="1:4" x14ac:dyDescent="0.3">
      <c r="A1840" s="237" t="s">
        <v>208</v>
      </c>
      <c r="B1840" s="235" t="str">
        <f t="shared" si="121"/>
        <v/>
      </c>
      <c r="C1840" s="235" t="s">
        <v>182</v>
      </c>
      <c r="D1840" s="167"/>
    </row>
    <row r="1841" spans="1:4" x14ac:dyDescent="0.3">
      <c r="A1841" s="237" t="s">
        <v>208</v>
      </c>
      <c r="B1841" s="235" t="str">
        <f t="shared" si="122"/>
        <v/>
      </c>
      <c r="C1841" s="235" t="s">
        <v>183</v>
      </c>
      <c r="D1841" s="167"/>
    </row>
    <row r="1842" spans="1:4" x14ac:dyDescent="0.3">
      <c r="A1842" s="237" t="s">
        <v>208</v>
      </c>
      <c r="B1842" s="165"/>
      <c r="C1842" s="235" t="s">
        <v>181</v>
      </c>
      <c r="D1842" s="166"/>
    </row>
    <row r="1843" spans="1:4" x14ac:dyDescent="0.3">
      <c r="A1843" s="237" t="s">
        <v>208</v>
      </c>
      <c r="B1843" s="235" t="str">
        <f t="shared" si="123"/>
        <v/>
      </c>
      <c r="C1843" s="235" t="s">
        <v>160</v>
      </c>
      <c r="D1843" s="167"/>
    </row>
    <row r="1844" spans="1:4" x14ac:dyDescent="0.3">
      <c r="A1844" s="237" t="s">
        <v>208</v>
      </c>
      <c r="B1844" s="235" t="str">
        <f t="shared" ref="B1844:B1904" si="124">IF(B1842="","",B1842)</f>
        <v/>
      </c>
      <c r="C1844" s="235" t="s">
        <v>180</v>
      </c>
      <c r="D1844" s="166"/>
    </row>
    <row r="1845" spans="1:4" x14ac:dyDescent="0.3">
      <c r="A1845" s="237" t="s">
        <v>208</v>
      </c>
      <c r="B1845" s="235" t="str">
        <f t="shared" ref="B1845:B1905" si="125">IF(B1842="","",B1842)</f>
        <v/>
      </c>
      <c r="C1845" s="235" t="s">
        <v>182</v>
      </c>
      <c r="D1845" s="167"/>
    </row>
    <row r="1846" spans="1:4" x14ac:dyDescent="0.3">
      <c r="A1846" s="237" t="s">
        <v>208</v>
      </c>
      <c r="B1846" s="235" t="str">
        <f t="shared" ref="B1846:B1906" si="126">IF(B1842="","",B1842)</f>
        <v/>
      </c>
      <c r="C1846" s="235" t="s">
        <v>183</v>
      </c>
      <c r="D1846" s="167"/>
    </row>
    <row r="1847" spans="1:4" x14ac:dyDescent="0.3">
      <c r="A1847" s="237" t="s">
        <v>208</v>
      </c>
      <c r="B1847" s="165"/>
      <c r="C1847" s="235" t="s">
        <v>181</v>
      </c>
      <c r="D1847" s="166"/>
    </row>
    <row r="1848" spans="1:4" x14ac:dyDescent="0.3">
      <c r="A1848" s="237" t="s">
        <v>208</v>
      </c>
      <c r="B1848" s="235" t="str">
        <f t="shared" si="123"/>
        <v/>
      </c>
      <c r="C1848" s="235" t="s">
        <v>160</v>
      </c>
      <c r="D1848" s="167"/>
    </row>
    <row r="1849" spans="1:4" x14ac:dyDescent="0.3">
      <c r="A1849" s="237" t="s">
        <v>208</v>
      </c>
      <c r="B1849" s="235" t="str">
        <f t="shared" si="124"/>
        <v/>
      </c>
      <c r="C1849" s="235" t="s">
        <v>180</v>
      </c>
      <c r="D1849" s="166"/>
    </row>
    <row r="1850" spans="1:4" x14ac:dyDescent="0.3">
      <c r="A1850" s="237" t="s">
        <v>208</v>
      </c>
      <c r="B1850" s="235" t="str">
        <f t="shared" si="125"/>
        <v/>
      </c>
      <c r="C1850" s="235" t="s">
        <v>182</v>
      </c>
      <c r="D1850" s="167"/>
    </row>
    <row r="1851" spans="1:4" x14ac:dyDescent="0.3">
      <c r="A1851" s="237" t="s">
        <v>208</v>
      </c>
      <c r="B1851" s="235" t="str">
        <f t="shared" si="126"/>
        <v/>
      </c>
      <c r="C1851" s="235" t="s">
        <v>183</v>
      </c>
      <c r="D1851" s="167"/>
    </row>
    <row r="1852" spans="1:4" x14ac:dyDescent="0.3">
      <c r="A1852" s="237" t="s">
        <v>208</v>
      </c>
      <c r="B1852" s="165"/>
      <c r="C1852" s="235" t="s">
        <v>181</v>
      </c>
      <c r="D1852" s="166"/>
    </row>
    <row r="1853" spans="1:4" x14ac:dyDescent="0.3">
      <c r="A1853" s="237" t="s">
        <v>208</v>
      </c>
      <c r="B1853" s="235" t="str">
        <f t="shared" si="123"/>
        <v/>
      </c>
      <c r="C1853" s="235" t="s">
        <v>160</v>
      </c>
      <c r="D1853" s="167"/>
    </row>
    <row r="1854" spans="1:4" x14ac:dyDescent="0.3">
      <c r="A1854" s="237" t="s">
        <v>208</v>
      </c>
      <c r="B1854" s="235" t="str">
        <f t="shared" si="124"/>
        <v/>
      </c>
      <c r="C1854" s="235" t="s">
        <v>180</v>
      </c>
      <c r="D1854" s="166"/>
    </row>
    <row r="1855" spans="1:4" x14ac:dyDescent="0.3">
      <c r="A1855" s="237" t="s">
        <v>208</v>
      </c>
      <c r="B1855" s="235" t="str">
        <f t="shared" si="125"/>
        <v/>
      </c>
      <c r="C1855" s="235" t="s">
        <v>182</v>
      </c>
      <c r="D1855" s="167"/>
    </row>
    <row r="1856" spans="1:4" x14ac:dyDescent="0.3">
      <c r="A1856" s="237" t="s">
        <v>208</v>
      </c>
      <c r="B1856" s="235" t="str">
        <f t="shared" si="126"/>
        <v/>
      </c>
      <c r="C1856" s="235" t="s">
        <v>183</v>
      </c>
      <c r="D1856" s="167"/>
    </row>
    <row r="1857" spans="1:4" x14ac:dyDescent="0.3">
      <c r="A1857" s="237" t="s">
        <v>208</v>
      </c>
      <c r="B1857" s="165"/>
      <c r="C1857" s="235" t="s">
        <v>181</v>
      </c>
      <c r="D1857" s="166"/>
    </row>
    <row r="1858" spans="1:4" x14ac:dyDescent="0.3">
      <c r="A1858" s="237" t="s">
        <v>208</v>
      </c>
      <c r="B1858" s="235" t="str">
        <f t="shared" si="123"/>
        <v/>
      </c>
      <c r="C1858" s="235" t="s">
        <v>160</v>
      </c>
      <c r="D1858" s="167"/>
    </row>
    <row r="1859" spans="1:4" x14ac:dyDescent="0.3">
      <c r="A1859" s="237" t="s">
        <v>208</v>
      </c>
      <c r="B1859" s="235" t="str">
        <f t="shared" si="124"/>
        <v/>
      </c>
      <c r="C1859" s="235" t="s">
        <v>180</v>
      </c>
      <c r="D1859" s="166"/>
    </row>
    <row r="1860" spans="1:4" x14ac:dyDescent="0.3">
      <c r="A1860" s="237" t="s">
        <v>208</v>
      </c>
      <c r="B1860" s="235" t="str">
        <f t="shared" si="125"/>
        <v/>
      </c>
      <c r="C1860" s="235" t="s">
        <v>182</v>
      </c>
      <c r="D1860" s="167"/>
    </row>
    <row r="1861" spans="1:4" x14ac:dyDescent="0.3">
      <c r="A1861" s="237" t="s">
        <v>208</v>
      </c>
      <c r="B1861" s="235" t="str">
        <f t="shared" si="126"/>
        <v/>
      </c>
      <c r="C1861" s="235" t="s">
        <v>183</v>
      </c>
      <c r="D1861" s="167"/>
    </row>
    <row r="1862" spans="1:4" x14ac:dyDescent="0.3">
      <c r="A1862" s="237" t="s">
        <v>208</v>
      </c>
      <c r="B1862" s="165"/>
      <c r="C1862" s="235" t="s">
        <v>181</v>
      </c>
      <c r="D1862" s="166"/>
    </row>
    <row r="1863" spans="1:4" x14ac:dyDescent="0.3">
      <c r="A1863" s="237" t="s">
        <v>208</v>
      </c>
      <c r="B1863" s="235" t="str">
        <f t="shared" si="123"/>
        <v/>
      </c>
      <c r="C1863" s="235" t="s">
        <v>160</v>
      </c>
      <c r="D1863" s="167"/>
    </row>
    <row r="1864" spans="1:4" x14ac:dyDescent="0.3">
      <c r="A1864" s="237" t="s">
        <v>208</v>
      </c>
      <c r="B1864" s="235" t="str">
        <f t="shared" si="124"/>
        <v/>
      </c>
      <c r="C1864" s="235" t="s">
        <v>180</v>
      </c>
      <c r="D1864" s="166"/>
    </row>
    <row r="1865" spans="1:4" x14ac:dyDescent="0.3">
      <c r="A1865" s="237" t="s">
        <v>208</v>
      </c>
      <c r="B1865" s="235" t="str">
        <f t="shared" si="125"/>
        <v/>
      </c>
      <c r="C1865" s="235" t="s">
        <v>182</v>
      </c>
      <c r="D1865" s="167"/>
    </row>
    <row r="1866" spans="1:4" x14ac:dyDescent="0.3">
      <c r="A1866" s="237" t="s">
        <v>208</v>
      </c>
      <c r="B1866" s="235" t="str">
        <f t="shared" si="126"/>
        <v/>
      </c>
      <c r="C1866" s="235" t="s">
        <v>183</v>
      </c>
      <c r="D1866" s="167"/>
    </row>
    <row r="1867" spans="1:4" x14ac:dyDescent="0.3">
      <c r="A1867" s="237" t="s">
        <v>208</v>
      </c>
      <c r="B1867" s="165"/>
      <c r="C1867" s="235" t="s">
        <v>181</v>
      </c>
      <c r="D1867" s="166"/>
    </row>
    <row r="1868" spans="1:4" x14ac:dyDescent="0.3">
      <c r="A1868" s="237" t="s">
        <v>208</v>
      </c>
      <c r="B1868" s="235" t="str">
        <f t="shared" si="123"/>
        <v/>
      </c>
      <c r="C1868" s="235" t="s">
        <v>160</v>
      </c>
      <c r="D1868" s="167"/>
    </row>
    <row r="1869" spans="1:4" x14ac:dyDescent="0.3">
      <c r="A1869" s="237" t="s">
        <v>208</v>
      </c>
      <c r="B1869" s="235" t="str">
        <f t="shared" si="124"/>
        <v/>
      </c>
      <c r="C1869" s="235" t="s">
        <v>180</v>
      </c>
      <c r="D1869" s="166"/>
    </row>
    <row r="1870" spans="1:4" x14ac:dyDescent="0.3">
      <c r="A1870" s="237" t="s">
        <v>208</v>
      </c>
      <c r="B1870" s="235" t="str">
        <f t="shared" si="125"/>
        <v/>
      </c>
      <c r="C1870" s="235" t="s">
        <v>182</v>
      </c>
      <c r="D1870" s="167"/>
    </row>
    <row r="1871" spans="1:4" x14ac:dyDescent="0.3">
      <c r="A1871" s="237" t="s">
        <v>208</v>
      </c>
      <c r="B1871" s="235" t="str">
        <f t="shared" si="126"/>
        <v/>
      </c>
      <c r="C1871" s="235" t="s">
        <v>183</v>
      </c>
      <c r="D1871" s="167"/>
    </row>
    <row r="1872" spans="1:4" x14ac:dyDescent="0.3">
      <c r="A1872" s="237" t="s">
        <v>208</v>
      </c>
      <c r="B1872" s="165"/>
      <c r="C1872" s="235" t="s">
        <v>181</v>
      </c>
      <c r="D1872" s="166"/>
    </row>
    <row r="1873" spans="1:4" x14ac:dyDescent="0.3">
      <c r="A1873" s="237" t="s">
        <v>208</v>
      </c>
      <c r="B1873" s="235" t="str">
        <f t="shared" si="123"/>
        <v/>
      </c>
      <c r="C1873" s="235" t="s">
        <v>160</v>
      </c>
      <c r="D1873" s="167"/>
    </row>
    <row r="1874" spans="1:4" x14ac:dyDescent="0.3">
      <c r="A1874" s="237" t="s">
        <v>208</v>
      </c>
      <c r="B1874" s="235" t="str">
        <f t="shared" si="124"/>
        <v/>
      </c>
      <c r="C1874" s="235" t="s">
        <v>180</v>
      </c>
      <c r="D1874" s="166"/>
    </row>
    <row r="1875" spans="1:4" x14ac:dyDescent="0.3">
      <c r="A1875" s="237" t="s">
        <v>208</v>
      </c>
      <c r="B1875" s="235" t="str">
        <f t="shared" si="125"/>
        <v/>
      </c>
      <c r="C1875" s="235" t="s">
        <v>182</v>
      </c>
      <c r="D1875" s="167"/>
    </row>
    <row r="1876" spans="1:4" x14ac:dyDescent="0.3">
      <c r="A1876" s="237" t="s">
        <v>208</v>
      </c>
      <c r="B1876" s="235" t="str">
        <f t="shared" si="126"/>
        <v/>
      </c>
      <c r="C1876" s="235" t="s">
        <v>183</v>
      </c>
      <c r="D1876" s="167"/>
    </row>
    <row r="1877" spans="1:4" x14ac:dyDescent="0.3">
      <c r="A1877" s="237" t="s">
        <v>208</v>
      </c>
      <c r="B1877" s="165"/>
      <c r="C1877" s="235" t="s">
        <v>181</v>
      </c>
      <c r="D1877" s="166"/>
    </row>
    <row r="1878" spans="1:4" x14ac:dyDescent="0.3">
      <c r="A1878" s="237" t="s">
        <v>208</v>
      </c>
      <c r="B1878" s="235" t="str">
        <f t="shared" si="123"/>
        <v/>
      </c>
      <c r="C1878" s="235" t="s">
        <v>160</v>
      </c>
      <c r="D1878" s="167"/>
    </row>
    <row r="1879" spans="1:4" x14ac:dyDescent="0.3">
      <c r="A1879" s="237" t="s">
        <v>208</v>
      </c>
      <c r="B1879" s="235" t="str">
        <f t="shared" si="124"/>
        <v/>
      </c>
      <c r="C1879" s="235" t="s">
        <v>180</v>
      </c>
      <c r="D1879" s="166"/>
    </row>
    <row r="1880" spans="1:4" x14ac:dyDescent="0.3">
      <c r="A1880" s="237" t="s">
        <v>208</v>
      </c>
      <c r="B1880" s="235" t="str">
        <f t="shared" si="125"/>
        <v/>
      </c>
      <c r="C1880" s="235" t="s">
        <v>182</v>
      </c>
      <c r="D1880" s="167"/>
    </row>
    <row r="1881" spans="1:4" x14ac:dyDescent="0.3">
      <c r="A1881" s="237" t="s">
        <v>208</v>
      </c>
      <c r="B1881" s="235" t="str">
        <f t="shared" si="126"/>
        <v/>
      </c>
      <c r="C1881" s="235" t="s">
        <v>183</v>
      </c>
      <c r="D1881" s="167"/>
    </row>
    <row r="1882" spans="1:4" x14ac:dyDescent="0.3">
      <c r="A1882" s="237" t="s">
        <v>208</v>
      </c>
      <c r="B1882" s="165"/>
      <c r="C1882" s="235" t="s">
        <v>181</v>
      </c>
      <c r="D1882" s="166"/>
    </row>
    <row r="1883" spans="1:4" x14ac:dyDescent="0.3">
      <c r="A1883" s="237" t="s">
        <v>208</v>
      </c>
      <c r="B1883" s="235" t="str">
        <f t="shared" si="123"/>
        <v/>
      </c>
      <c r="C1883" s="235" t="s">
        <v>160</v>
      </c>
      <c r="D1883" s="167"/>
    </row>
    <row r="1884" spans="1:4" x14ac:dyDescent="0.3">
      <c r="A1884" s="237" t="s">
        <v>208</v>
      </c>
      <c r="B1884" s="235" t="str">
        <f t="shared" si="124"/>
        <v/>
      </c>
      <c r="C1884" s="235" t="s">
        <v>180</v>
      </c>
      <c r="D1884" s="166"/>
    </row>
    <row r="1885" spans="1:4" x14ac:dyDescent="0.3">
      <c r="A1885" s="237" t="s">
        <v>208</v>
      </c>
      <c r="B1885" s="235" t="str">
        <f t="shared" si="125"/>
        <v/>
      </c>
      <c r="C1885" s="235" t="s">
        <v>182</v>
      </c>
      <c r="D1885" s="167"/>
    </row>
    <row r="1886" spans="1:4" x14ac:dyDescent="0.3">
      <c r="A1886" s="237" t="s">
        <v>208</v>
      </c>
      <c r="B1886" s="235" t="str">
        <f t="shared" si="126"/>
        <v/>
      </c>
      <c r="C1886" s="235" t="s">
        <v>183</v>
      </c>
      <c r="D1886" s="167"/>
    </row>
    <row r="1887" spans="1:4" x14ac:dyDescent="0.3">
      <c r="A1887" s="237" t="s">
        <v>208</v>
      </c>
      <c r="B1887" s="165"/>
      <c r="C1887" s="235" t="s">
        <v>181</v>
      </c>
      <c r="D1887" s="166"/>
    </row>
    <row r="1888" spans="1:4" x14ac:dyDescent="0.3">
      <c r="A1888" s="237" t="s">
        <v>208</v>
      </c>
      <c r="B1888" s="235" t="str">
        <f t="shared" si="123"/>
        <v/>
      </c>
      <c r="C1888" s="235" t="s">
        <v>160</v>
      </c>
      <c r="D1888" s="167"/>
    </row>
    <row r="1889" spans="1:4" x14ac:dyDescent="0.3">
      <c r="A1889" s="237" t="s">
        <v>208</v>
      </c>
      <c r="B1889" s="235" t="str">
        <f t="shared" si="124"/>
        <v/>
      </c>
      <c r="C1889" s="235" t="s">
        <v>180</v>
      </c>
      <c r="D1889" s="166"/>
    </row>
    <row r="1890" spans="1:4" x14ac:dyDescent="0.3">
      <c r="A1890" s="237" t="s">
        <v>208</v>
      </c>
      <c r="B1890" s="235" t="str">
        <f t="shared" si="125"/>
        <v/>
      </c>
      <c r="C1890" s="235" t="s">
        <v>182</v>
      </c>
      <c r="D1890" s="167"/>
    </row>
    <row r="1891" spans="1:4" x14ac:dyDescent="0.3">
      <c r="A1891" s="237" t="s">
        <v>208</v>
      </c>
      <c r="B1891" s="235" t="str">
        <f t="shared" si="126"/>
        <v/>
      </c>
      <c r="C1891" s="235" t="s">
        <v>183</v>
      </c>
      <c r="D1891" s="167"/>
    </row>
    <row r="1892" spans="1:4" x14ac:dyDescent="0.3">
      <c r="A1892" s="237" t="s">
        <v>208</v>
      </c>
      <c r="B1892" s="165"/>
      <c r="C1892" s="235" t="s">
        <v>181</v>
      </c>
      <c r="D1892" s="166"/>
    </row>
    <row r="1893" spans="1:4" x14ac:dyDescent="0.3">
      <c r="A1893" s="237" t="s">
        <v>208</v>
      </c>
      <c r="B1893" s="235" t="str">
        <f t="shared" si="123"/>
        <v/>
      </c>
      <c r="C1893" s="235" t="s">
        <v>160</v>
      </c>
      <c r="D1893" s="167"/>
    </row>
    <row r="1894" spans="1:4" x14ac:dyDescent="0.3">
      <c r="A1894" s="237" t="s">
        <v>208</v>
      </c>
      <c r="B1894" s="235" t="str">
        <f t="shared" si="124"/>
        <v/>
      </c>
      <c r="C1894" s="235" t="s">
        <v>180</v>
      </c>
      <c r="D1894" s="166"/>
    </row>
    <row r="1895" spans="1:4" x14ac:dyDescent="0.3">
      <c r="A1895" s="237" t="s">
        <v>208</v>
      </c>
      <c r="B1895" s="235" t="str">
        <f t="shared" si="125"/>
        <v/>
      </c>
      <c r="C1895" s="235" t="s">
        <v>182</v>
      </c>
      <c r="D1895" s="167"/>
    </row>
    <row r="1896" spans="1:4" x14ac:dyDescent="0.3">
      <c r="A1896" s="237" t="s">
        <v>208</v>
      </c>
      <c r="B1896" s="235" t="str">
        <f t="shared" si="126"/>
        <v/>
      </c>
      <c r="C1896" s="235" t="s">
        <v>183</v>
      </c>
      <c r="D1896" s="167"/>
    </row>
    <row r="1897" spans="1:4" x14ac:dyDescent="0.3">
      <c r="A1897" s="237" t="s">
        <v>208</v>
      </c>
      <c r="B1897" s="165"/>
      <c r="C1897" s="235" t="s">
        <v>181</v>
      </c>
      <c r="D1897" s="166"/>
    </row>
    <row r="1898" spans="1:4" x14ac:dyDescent="0.3">
      <c r="A1898" s="237" t="s">
        <v>208</v>
      </c>
      <c r="B1898" s="235" t="str">
        <f t="shared" si="123"/>
        <v/>
      </c>
      <c r="C1898" s="235" t="s">
        <v>160</v>
      </c>
      <c r="D1898" s="167"/>
    </row>
    <row r="1899" spans="1:4" x14ac:dyDescent="0.3">
      <c r="A1899" s="237" t="s">
        <v>208</v>
      </c>
      <c r="B1899" s="235" t="str">
        <f t="shared" si="124"/>
        <v/>
      </c>
      <c r="C1899" s="235" t="s">
        <v>180</v>
      </c>
      <c r="D1899" s="166"/>
    </row>
    <row r="1900" spans="1:4" x14ac:dyDescent="0.3">
      <c r="A1900" s="237" t="s">
        <v>208</v>
      </c>
      <c r="B1900" s="235" t="str">
        <f t="shared" si="125"/>
        <v/>
      </c>
      <c r="C1900" s="235" t="s">
        <v>182</v>
      </c>
      <c r="D1900" s="167"/>
    </row>
    <row r="1901" spans="1:4" x14ac:dyDescent="0.3">
      <c r="A1901" s="237" t="s">
        <v>208</v>
      </c>
      <c r="B1901" s="235" t="str">
        <f t="shared" si="126"/>
        <v/>
      </c>
      <c r="C1901" s="235" t="s">
        <v>183</v>
      </c>
      <c r="D1901" s="167"/>
    </row>
    <row r="1902" spans="1:4" x14ac:dyDescent="0.3">
      <c r="A1902" s="237" t="s">
        <v>208</v>
      </c>
      <c r="B1902" s="165"/>
      <c r="C1902" s="235" t="s">
        <v>181</v>
      </c>
      <c r="D1902" s="166"/>
    </row>
    <row r="1903" spans="1:4" x14ac:dyDescent="0.3">
      <c r="A1903" s="237" t="s">
        <v>208</v>
      </c>
      <c r="B1903" s="235" t="str">
        <f t="shared" ref="B1903:B1963" si="127">IF(B1902="","",B1902)</f>
        <v/>
      </c>
      <c r="C1903" s="235" t="s">
        <v>160</v>
      </c>
      <c r="D1903" s="167"/>
    </row>
    <row r="1904" spans="1:4" x14ac:dyDescent="0.3">
      <c r="A1904" s="237" t="s">
        <v>208</v>
      </c>
      <c r="B1904" s="235" t="str">
        <f t="shared" si="124"/>
        <v/>
      </c>
      <c r="C1904" s="235" t="s">
        <v>180</v>
      </c>
      <c r="D1904" s="166"/>
    </row>
    <row r="1905" spans="1:4" x14ac:dyDescent="0.3">
      <c r="A1905" s="237" t="s">
        <v>208</v>
      </c>
      <c r="B1905" s="235" t="str">
        <f t="shared" si="125"/>
        <v/>
      </c>
      <c r="C1905" s="235" t="s">
        <v>182</v>
      </c>
      <c r="D1905" s="167"/>
    </row>
    <row r="1906" spans="1:4" x14ac:dyDescent="0.3">
      <c r="A1906" s="237" t="s">
        <v>208</v>
      </c>
      <c r="B1906" s="235" t="str">
        <f t="shared" si="126"/>
        <v/>
      </c>
      <c r="C1906" s="235" t="s">
        <v>183</v>
      </c>
      <c r="D1906" s="167"/>
    </row>
    <row r="1907" spans="1:4" x14ac:dyDescent="0.3">
      <c r="A1907" s="237" t="s">
        <v>208</v>
      </c>
      <c r="B1907" s="165"/>
      <c r="C1907" s="235" t="s">
        <v>181</v>
      </c>
      <c r="D1907" s="166"/>
    </row>
    <row r="1908" spans="1:4" x14ac:dyDescent="0.3">
      <c r="A1908" s="237" t="s">
        <v>208</v>
      </c>
      <c r="B1908" s="235" t="str">
        <f t="shared" si="127"/>
        <v/>
      </c>
      <c r="C1908" s="235" t="s">
        <v>160</v>
      </c>
      <c r="D1908" s="167"/>
    </row>
    <row r="1909" spans="1:4" x14ac:dyDescent="0.3">
      <c r="A1909" s="237" t="s">
        <v>208</v>
      </c>
      <c r="B1909" s="235" t="str">
        <f t="shared" ref="B1909:B1969" si="128">IF(B1907="","",B1907)</f>
        <v/>
      </c>
      <c r="C1909" s="235" t="s">
        <v>180</v>
      </c>
      <c r="D1909" s="166"/>
    </row>
    <row r="1910" spans="1:4" x14ac:dyDescent="0.3">
      <c r="A1910" s="237" t="s">
        <v>208</v>
      </c>
      <c r="B1910" s="235" t="str">
        <f t="shared" ref="B1910:B1970" si="129">IF(B1907="","",B1907)</f>
        <v/>
      </c>
      <c r="C1910" s="235" t="s">
        <v>182</v>
      </c>
      <c r="D1910" s="167"/>
    </row>
    <row r="1911" spans="1:4" x14ac:dyDescent="0.3">
      <c r="A1911" s="237" t="s">
        <v>208</v>
      </c>
      <c r="B1911" s="235" t="str">
        <f t="shared" ref="B1911:B1971" si="130">IF(B1907="","",B1907)</f>
        <v/>
      </c>
      <c r="C1911" s="235" t="s">
        <v>183</v>
      </c>
      <c r="D1911" s="167"/>
    </row>
    <row r="1912" spans="1:4" x14ac:dyDescent="0.3">
      <c r="A1912" s="237" t="s">
        <v>208</v>
      </c>
      <c r="B1912" s="165"/>
      <c r="C1912" s="235" t="s">
        <v>181</v>
      </c>
      <c r="D1912" s="166"/>
    </row>
    <row r="1913" spans="1:4" x14ac:dyDescent="0.3">
      <c r="A1913" s="237" t="s">
        <v>208</v>
      </c>
      <c r="B1913" s="235" t="str">
        <f t="shared" si="127"/>
        <v/>
      </c>
      <c r="C1913" s="235" t="s">
        <v>160</v>
      </c>
      <c r="D1913" s="167"/>
    </row>
    <row r="1914" spans="1:4" x14ac:dyDescent="0.3">
      <c r="A1914" s="237" t="s">
        <v>208</v>
      </c>
      <c r="B1914" s="235" t="str">
        <f t="shared" si="128"/>
        <v/>
      </c>
      <c r="C1914" s="235" t="s">
        <v>180</v>
      </c>
      <c r="D1914" s="166"/>
    </row>
    <row r="1915" spans="1:4" x14ac:dyDescent="0.3">
      <c r="A1915" s="237" t="s">
        <v>208</v>
      </c>
      <c r="B1915" s="235" t="str">
        <f t="shared" si="129"/>
        <v/>
      </c>
      <c r="C1915" s="235" t="s">
        <v>182</v>
      </c>
      <c r="D1915" s="167"/>
    </row>
    <row r="1916" spans="1:4" x14ac:dyDescent="0.3">
      <c r="A1916" s="237" t="s">
        <v>208</v>
      </c>
      <c r="B1916" s="235" t="str">
        <f t="shared" si="130"/>
        <v/>
      </c>
      <c r="C1916" s="235" t="s">
        <v>183</v>
      </c>
      <c r="D1916" s="167"/>
    </row>
    <row r="1917" spans="1:4" x14ac:dyDescent="0.3">
      <c r="A1917" s="237" t="s">
        <v>208</v>
      </c>
      <c r="B1917" s="165"/>
      <c r="C1917" s="235" t="s">
        <v>181</v>
      </c>
      <c r="D1917" s="166"/>
    </row>
    <row r="1918" spans="1:4" x14ac:dyDescent="0.3">
      <c r="A1918" s="237" t="s">
        <v>208</v>
      </c>
      <c r="B1918" s="235" t="str">
        <f t="shared" si="127"/>
        <v/>
      </c>
      <c r="C1918" s="235" t="s">
        <v>160</v>
      </c>
      <c r="D1918" s="167"/>
    </row>
    <row r="1919" spans="1:4" x14ac:dyDescent="0.3">
      <c r="A1919" s="237" t="s">
        <v>208</v>
      </c>
      <c r="B1919" s="235" t="str">
        <f t="shared" si="128"/>
        <v/>
      </c>
      <c r="C1919" s="235" t="s">
        <v>180</v>
      </c>
      <c r="D1919" s="166"/>
    </row>
    <row r="1920" spans="1:4" x14ac:dyDescent="0.3">
      <c r="A1920" s="237" t="s">
        <v>208</v>
      </c>
      <c r="B1920" s="235" t="str">
        <f t="shared" si="129"/>
        <v/>
      </c>
      <c r="C1920" s="235" t="s">
        <v>182</v>
      </c>
      <c r="D1920" s="167"/>
    </row>
    <row r="1921" spans="1:4" x14ac:dyDescent="0.3">
      <c r="A1921" s="237" t="s">
        <v>208</v>
      </c>
      <c r="B1921" s="235" t="str">
        <f t="shared" si="130"/>
        <v/>
      </c>
      <c r="C1921" s="235" t="s">
        <v>183</v>
      </c>
      <c r="D1921" s="167"/>
    </row>
    <row r="1922" spans="1:4" x14ac:dyDescent="0.3">
      <c r="A1922" s="237" t="s">
        <v>208</v>
      </c>
      <c r="B1922" s="165"/>
      <c r="C1922" s="235" t="s">
        <v>181</v>
      </c>
      <c r="D1922" s="166"/>
    </row>
    <row r="1923" spans="1:4" x14ac:dyDescent="0.3">
      <c r="A1923" s="237" t="s">
        <v>208</v>
      </c>
      <c r="B1923" s="235" t="str">
        <f t="shared" si="127"/>
        <v/>
      </c>
      <c r="C1923" s="235" t="s">
        <v>160</v>
      </c>
      <c r="D1923" s="167"/>
    </row>
    <row r="1924" spans="1:4" x14ac:dyDescent="0.3">
      <c r="A1924" s="237" t="s">
        <v>208</v>
      </c>
      <c r="B1924" s="235" t="str">
        <f t="shared" si="128"/>
        <v/>
      </c>
      <c r="C1924" s="235" t="s">
        <v>180</v>
      </c>
      <c r="D1924" s="166"/>
    </row>
    <row r="1925" spans="1:4" x14ac:dyDescent="0.3">
      <c r="A1925" s="237" t="s">
        <v>208</v>
      </c>
      <c r="B1925" s="235" t="str">
        <f t="shared" si="129"/>
        <v/>
      </c>
      <c r="C1925" s="235" t="s">
        <v>182</v>
      </c>
      <c r="D1925" s="167"/>
    </row>
    <row r="1926" spans="1:4" x14ac:dyDescent="0.3">
      <c r="A1926" s="237" t="s">
        <v>208</v>
      </c>
      <c r="B1926" s="235" t="str">
        <f t="shared" si="130"/>
        <v/>
      </c>
      <c r="C1926" s="235" t="s">
        <v>183</v>
      </c>
      <c r="D1926" s="167"/>
    </row>
    <row r="1927" spans="1:4" x14ac:dyDescent="0.3">
      <c r="A1927" s="237" t="s">
        <v>208</v>
      </c>
      <c r="B1927" s="165"/>
      <c r="C1927" s="235" t="s">
        <v>181</v>
      </c>
      <c r="D1927" s="166"/>
    </row>
    <row r="1928" spans="1:4" x14ac:dyDescent="0.3">
      <c r="A1928" s="237" t="s">
        <v>208</v>
      </c>
      <c r="B1928" s="235" t="str">
        <f t="shared" si="127"/>
        <v/>
      </c>
      <c r="C1928" s="235" t="s">
        <v>160</v>
      </c>
      <c r="D1928" s="167"/>
    </row>
    <row r="1929" spans="1:4" x14ac:dyDescent="0.3">
      <c r="A1929" s="237" t="s">
        <v>208</v>
      </c>
      <c r="B1929" s="235" t="str">
        <f t="shared" si="128"/>
        <v/>
      </c>
      <c r="C1929" s="235" t="s">
        <v>180</v>
      </c>
      <c r="D1929" s="166"/>
    </row>
    <row r="1930" spans="1:4" x14ac:dyDescent="0.3">
      <c r="A1930" s="237" t="s">
        <v>208</v>
      </c>
      <c r="B1930" s="235" t="str">
        <f t="shared" si="129"/>
        <v/>
      </c>
      <c r="C1930" s="235" t="s">
        <v>182</v>
      </c>
      <c r="D1930" s="167"/>
    </row>
    <row r="1931" spans="1:4" x14ac:dyDescent="0.3">
      <c r="A1931" s="237" t="s">
        <v>208</v>
      </c>
      <c r="B1931" s="235" t="str">
        <f t="shared" si="130"/>
        <v/>
      </c>
      <c r="C1931" s="235" t="s">
        <v>183</v>
      </c>
      <c r="D1931" s="167"/>
    </row>
    <row r="1932" spans="1:4" x14ac:dyDescent="0.3">
      <c r="A1932" s="237" t="s">
        <v>208</v>
      </c>
      <c r="B1932" s="165"/>
      <c r="C1932" s="235" t="s">
        <v>181</v>
      </c>
      <c r="D1932" s="166"/>
    </row>
    <row r="1933" spans="1:4" x14ac:dyDescent="0.3">
      <c r="A1933" s="237" t="s">
        <v>208</v>
      </c>
      <c r="B1933" s="235" t="str">
        <f t="shared" si="127"/>
        <v/>
      </c>
      <c r="C1933" s="235" t="s">
        <v>160</v>
      </c>
      <c r="D1933" s="167"/>
    </row>
    <row r="1934" spans="1:4" x14ac:dyDescent="0.3">
      <c r="A1934" s="237" t="s">
        <v>208</v>
      </c>
      <c r="B1934" s="235" t="str">
        <f t="shared" si="128"/>
        <v/>
      </c>
      <c r="C1934" s="235" t="s">
        <v>180</v>
      </c>
      <c r="D1934" s="166"/>
    </row>
    <row r="1935" spans="1:4" x14ac:dyDescent="0.3">
      <c r="A1935" s="237" t="s">
        <v>208</v>
      </c>
      <c r="B1935" s="235" t="str">
        <f t="shared" si="129"/>
        <v/>
      </c>
      <c r="C1935" s="235" t="s">
        <v>182</v>
      </c>
      <c r="D1935" s="167"/>
    </row>
    <row r="1936" spans="1:4" x14ac:dyDescent="0.3">
      <c r="A1936" s="237" t="s">
        <v>208</v>
      </c>
      <c r="B1936" s="235" t="str">
        <f t="shared" si="130"/>
        <v/>
      </c>
      <c r="C1936" s="235" t="s">
        <v>183</v>
      </c>
      <c r="D1936" s="167"/>
    </row>
    <row r="1937" spans="1:4" x14ac:dyDescent="0.3">
      <c r="A1937" s="237" t="s">
        <v>208</v>
      </c>
      <c r="B1937" s="165"/>
      <c r="C1937" s="235" t="s">
        <v>181</v>
      </c>
      <c r="D1937" s="166"/>
    </row>
    <row r="1938" spans="1:4" x14ac:dyDescent="0.3">
      <c r="A1938" s="237" t="s">
        <v>208</v>
      </c>
      <c r="B1938" s="235" t="str">
        <f t="shared" si="127"/>
        <v/>
      </c>
      <c r="C1938" s="235" t="s">
        <v>160</v>
      </c>
      <c r="D1938" s="167"/>
    </row>
    <row r="1939" spans="1:4" x14ac:dyDescent="0.3">
      <c r="A1939" s="237" t="s">
        <v>208</v>
      </c>
      <c r="B1939" s="235" t="str">
        <f t="shared" si="128"/>
        <v/>
      </c>
      <c r="C1939" s="235" t="s">
        <v>180</v>
      </c>
      <c r="D1939" s="166"/>
    </row>
    <row r="1940" spans="1:4" x14ac:dyDescent="0.3">
      <c r="A1940" s="237" t="s">
        <v>208</v>
      </c>
      <c r="B1940" s="235" t="str">
        <f t="shared" si="129"/>
        <v/>
      </c>
      <c r="C1940" s="235" t="s">
        <v>182</v>
      </c>
      <c r="D1940" s="167"/>
    </row>
    <row r="1941" spans="1:4" x14ac:dyDescent="0.3">
      <c r="A1941" s="237" t="s">
        <v>208</v>
      </c>
      <c r="B1941" s="235" t="str">
        <f t="shared" si="130"/>
        <v/>
      </c>
      <c r="C1941" s="235" t="s">
        <v>183</v>
      </c>
      <c r="D1941" s="167"/>
    </row>
    <row r="1942" spans="1:4" x14ac:dyDescent="0.3">
      <c r="A1942" s="237" t="s">
        <v>208</v>
      </c>
      <c r="B1942" s="165"/>
      <c r="C1942" s="235" t="s">
        <v>181</v>
      </c>
      <c r="D1942" s="166"/>
    </row>
    <row r="1943" spans="1:4" x14ac:dyDescent="0.3">
      <c r="A1943" s="237" t="s">
        <v>208</v>
      </c>
      <c r="B1943" s="235" t="str">
        <f t="shared" si="127"/>
        <v/>
      </c>
      <c r="C1943" s="235" t="s">
        <v>160</v>
      </c>
      <c r="D1943" s="167"/>
    </row>
    <row r="1944" spans="1:4" x14ac:dyDescent="0.3">
      <c r="A1944" s="237" t="s">
        <v>208</v>
      </c>
      <c r="B1944" s="235" t="str">
        <f t="shared" si="128"/>
        <v/>
      </c>
      <c r="C1944" s="235" t="s">
        <v>180</v>
      </c>
      <c r="D1944" s="166"/>
    </row>
    <row r="1945" spans="1:4" x14ac:dyDescent="0.3">
      <c r="A1945" s="237" t="s">
        <v>208</v>
      </c>
      <c r="B1945" s="235" t="str">
        <f t="shared" si="129"/>
        <v/>
      </c>
      <c r="C1945" s="235" t="s">
        <v>182</v>
      </c>
      <c r="D1945" s="167"/>
    </row>
    <row r="1946" spans="1:4" x14ac:dyDescent="0.3">
      <c r="A1946" s="237" t="s">
        <v>208</v>
      </c>
      <c r="B1946" s="235" t="str">
        <f t="shared" si="130"/>
        <v/>
      </c>
      <c r="C1946" s="235" t="s">
        <v>183</v>
      </c>
      <c r="D1946" s="167"/>
    </row>
    <row r="1947" spans="1:4" x14ac:dyDescent="0.3">
      <c r="A1947" s="237" t="s">
        <v>208</v>
      </c>
      <c r="B1947" s="165"/>
      <c r="C1947" s="235" t="s">
        <v>181</v>
      </c>
      <c r="D1947" s="166"/>
    </row>
    <row r="1948" spans="1:4" x14ac:dyDescent="0.3">
      <c r="A1948" s="237" t="s">
        <v>208</v>
      </c>
      <c r="B1948" s="235" t="str">
        <f t="shared" si="127"/>
        <v/>
      </c>
      <c r="C1948" s="235" t="s">
        <v>160</v>
      </c>
      <c r="D1948" s="167"/>
    </row>
    <row r="1949" spans="1:4" x14ac:dyDescent="0.3">
      <c r="A1949" s="237" t="s">
        <v>208</v>
      </c>
      <c r="B1949" s="235" t="str">
        <f t="shared" si="128"/>
        <v/>
      </c>
      <c r="C1949" s="235" t="s">
        <v>180</v>
      </c>
      <c r="D1949" s="166"/>
    </row>
    <row r="1950" spans="1:4" x14ac:dyDescent="0.3">
      <c r="A1950" s="237" t="s">
        <v>208</v>
      </c>
      <c r="B1950" s="235" t="str">
        <f t="shared" si="129"/>
        <v/>
      </c>
      <c r="C1950" s="235" t="s">
        <v>182</v>
      </c>
      <c r="D1950" s="167"/>
    </row>
    <row r="1951" spans="1:4" x14ac:dyDescent="0.3">
      <c r="A1951" s="237" t="s">
        <v>208</v>
      </c>
      <c r="B1951" s="235" t="str">
        <f t="shared" si="130"/>
        <v/>
      </c>
      <c r="C1951" s="235" t="s">
        <v>183</v>
      </c>
      <c r="D1951" s="167"/>
    </row>
    <row r="1952" spans="1:4" x14ac:dyDescent="0.3">
      <c r="A1952" s="237" t="s">
        <v>208</v>
      </c>
      <c r="B1952" s="165"/>
      <c r="C1952" s="235" t="s">
        <v>181</v>
      </c>
      <c r="D1952" s="166"/>
    </row>
    <row r="1953" spans="1:4" x14ac:dyDescent="0.3">
      <c r="A1953" s="237" t="s">
        <v>208</v>
      </c>
      <c r="B1953" s="235" t="str">
        <f t="shared" si="127"/>
        <v/>
      </c>
      <c r="C1953" s="235" t="s">
        <v>160</v>
      </c>
      <c r="D1953" s="167"/>
    </row>
    <row r="1954" spans="1:4" x14ac:dyDescent="0.3">
      <c r="A1954" s="237" t="s">
        <v>208</v>
      </c>
      <c r="B1954" s="235" t="str">
        <f t="shared" si="128"/>
        <v/>
      </c>
      <c r="C1954" s="235" t="s">
        <v>180</v>
      </c>
      <c r="D1954" s="166"/>
    </row>
    <row r="1955" spans="1:4" x14ac:dyDescent="0.3">
      <c r="A1955" s="237" t="s">
        <v>208</v>
      </c>
      <c r="B1955" s="235" t="str">
        <f t="shared" si="129"/>
        <v/>
      </c>
      <c r="C1955" s="235" t="s">
        <v>182</v>
      </c>
      <c r="D1955" s="167"/>
    </row>
    <row r="1956" spans="1:4" x14ac:dyDescent="0.3">
      <c r="A1956" s="237" t="s">
        <v>208</v>
      </c>
      <c r="B1956" s="235" t="str">
        <f t="shared" si="130"/>
        <v/>
      </c>
      <c r="C1956" s="235" t="s">
        <v>183</v>
      </c>
      <c r="D1956" s="167"/>
    </row>
    <row r="1957" spans="1:4" x14ac:dyDescent="0.3">
      <c r="A1957" s="237" t="s">
        <v>208</v>
      </c>
      <c r="B1957" s="165"/>
      <c r="C1957" s="235" t="s">
        <v>181</v>
      </c>
      <c r="D1957" s="166"/>
    </row>
    <row r="1958" spans="1:4" x14ac:dyDescent="0.3">
      <c r="A1958" s="237" t="s">
        <v>208</v>
      </c>
      <c r="B1958" s="235" t="str">
        <f t="shared" si="127"/>
        <v/>
      </c>
      <c r="C1958" s="235" t="s">
        <v>160</v>
      </c>
      <c r="D1958" s="167"/>
    </row>
    <row r="1959" spans="1:4" x14ac:dyDescent="0.3">
      <c r="A1959" s="237" t="s">
        <v>208</v>
      </c>
      <c r="B1959" s="235" t="str">
        <f t="shared" si="128"/>
        <v/>
      </c>
      <c r="C1959" s="235" t="s">
        <v>180</v>
      </c>
      <c r="D1959" s="166"/>
    </row>
    <row r="1960" spans="1:4" x14ac:dyDescent="0.3">
      <c r="A1960" s="237" t="s">
        <v>208</v>
      </c>
      <c r="B1960" s="235" t="str">
        <f t="shared" si="129"/>
        <v/>
      </c>
      <c r="C1960" s="235" t="s">
        <v>182</v>
      </c>
      <c r="D1960" s="167"/>
    </row>
    <row r="1961" spans="1:4" x14ac:dyDescent="0.3">
      <c r="A1961" s="237" t="s">
        <v>208</v>
      </c>
      <c r="B1961" s="235" t="str">
        <f t="shared" si="130"/>
        <v/>
      </c>
      <c r="C1961" s="235" t="s">
        <v>183</v>
      </c>
      <c r="D1961" s="167"/>
    </row>
    <row r="1962" spans="1:4" x14ac:dyDescent="0.3">
      <c r="A1962" s="237" t="s">
        <v>208</v>
      </c>
      <c r="B1962" s="165"/>
      <c r="C1962" s="235" t="s">
        <v>181</v>
      </c>
      <c r="D1962" s="166"/>
    </row>
    <row r="1963" spans="1:4" x14ac:dyDescent="0.3">
      <c r="A1963" s="237" t="s">
        <v>208</v>
      </c>
      <c r="B1963" s="235" t="str">
        <f t="shared" si="127"/>
        <v/>
      </c>
      <c r="C1963" s="235" t="s">
        <v>160</v>
      </c>
      <c r="D1963" s="167"/>
    </row>
    <row r="1964" spans="1:4" x14ac:dyDescent="0.3">
      <c r="A1964" s="237" t="s">
        <v>208</v>
      </c>
      <c r="B1964" s="235" t="str">
        <f t="shared" si="128"/>
        <v/>
      </c>
      <c r="C1964" s="235" t="s">
        <v>180</v>
      </c>
      <c r="D1964" s="166"/>
    </row>
    <row r="1965" spans="1:4" x14ac:dyDescent="0.3">
      <c r="A1965" s="237" t="s">
        <v>208</v>
      </c>
      <c r="B1965" s="235" t="str">
        <f t="shared" si="129"/>
        <v/>
      </c>
      <c r="C1965" s="235" t="s">
        <v>182</v>
      </c>
      <c r="D1965" s="167"/>
    </row>
    <row r="1966" spans="1:4" x14ac:dyDescent="0.3">
      <c r="A1966" s="237" t="s">
        <v>208</v>
      </c>
      <c r="B1966" s="235" t="str">
        <f t="shared" si="130"/>
        <v/>
      </c>
      <c r="C1966" s="235" t="s">
        <v>183</v>
      </c>
      <c r="D1966" s="167"/>
    </row>
    <row r="1967" spans="1:4" x14ac:dyDescent="0.3">
      <c r="A1967" s="237" t="s">
        <v>208</v>
      </c>
      <c r="B1967" s="165"/>
      <c r="C1967" s="235" t="s">
        <v>181</v>
      </c>
      <c r="D1967" s="166"/>
    </row>
    <row r="1968" spans="1:4" x14ac:dyDescent="0.3">
      <c r="A1968" s="237" t="s">
        <v>208</v>
      </c>
      <c r="B1968" s="235" t="str">
        <f t="shared" ref="B1968:B2028" si="131">IF(B1967="","",B1967)</f>
        <v/>
      </c>
      <c r="C1968" s="235" t="s">
        <v>160</v>
      </c>
      <c r="D1968" s="167"/>
    </row>
    <row r="1969" spans="1:4" x14ac:dyDescent="0.3">
      <c r="A1969" s="237" t="s">
        <v>208</v>
      </c>
      <c r="B1969" s="235" t="str">
        <f t="shared" si="128"/>
        <v/>
      </c>
      <c r="C1969" s="235" t="s">
        <v>180</v>
      </c>
      <c r="D1969" s="166"/>
    </row>
    <row r="1970" spans="1:4" x14ac:dyDescent="0.3">
      <c r="A1970" s="237" t="s">
        <v>208</v>
      </c>
      <c r="B1970" s="235" t="str">
        <f t="shared" si="129"/>
        <v/>
      </c>
      <c r="C1970" s="235" t="s">
        <v>182</v>
      </c>
      <c r="D1970" s="167"/>
    </row>
    <row r="1971" spans="1:4" x14ac:dyDescent="0.3">
      <c r="A1971" s="237" t="s">
        <v>208</v>
      </c>
      <c r="B1971" s="235" t="str">
        <f t="shared" si="130"/>
        <v/>
      </c>
      <c r="C1971" s="235" t="s">
        <v>183</v>
      </c>
      <c r="D1971" s="167"/>
    </row>
    <row r="1972" spans="1:4" x14ac:dyDescent="0.3">
      <c r="A1972" s="237" t="s">
        <v>208</v>
      </c>
      <c r="B1972" s="165"/>
      <c r="C1972" s="235" t="s">
        <v>181</v>
      </c>
      <c r="D1972" s="166"/>
    </row>
    <row r="1973" spans="1:4" x14ac:dyDescent="0.3">
      <c r="A1973" s="237" t="s">
        <v>208</v>
      </c>
      <c r="B1973" s="235" t="str">
        <f t="shared" si="131"/>
        <v/>
      </c>
      <c r="C1973" s="235" t="s">
        <v>160</v>
      </c>
      <c r="D1973" s="167"/>
    </row>
    <row r="1974" spans="1:4" x14ac:dyDescent="0.3">
      <c r="A1974" s="237" t="s">
        <v>208</v>
      </c>
      <c r="B1974" s="235" t="str">
        <f t="shared" ref="B1974:B2034" si="132">IF(B1972="","",B1972)</f>
        <v/>
      </c>
      <c r="C1974" s="235" t="s">
        <v>180</v>
      </c>
      <c r="D1974" s="166"/>
    </row>
    <row r="1975" spans="1:4" x14ac:dyDescent="0.3">
      <c r="A1975" s="237" t="s">
        <v>208</v>
      </c>
      <c r="B1975" s="235" t="str">
        <f t="shared" ref="B1975:B2035" si="133">IF(B1972="","",B1972)</f>
        <v/>
      </c>
      <c r="C1975" s="235" t="s">
        <v>182</v>
      </c>
      <c r="D1975" s="167"/>
    </row>
    <row r="1976" spans="1:4" x14ac:dyDescent="0.3">
      <c r="A1976" s="237" t="s">
        <v>208</v>
      </c>
      <c r="B1976" s="235" t="str">
        <f t="shared" ref="B1976:B2036" si="134">IF(B1972="","",B1972)</f>
        <v/>
      </c>
      <c r="C1976" s="235" t="s">
        <v>183</v>
      </c>
      <c r="D1976" s="167"/>
    </row>
    <row r="1977" spans="1:4" x14ac:dyDescent="0.3">
      <c r="A1977" s="237" t="s">
        <v>208</v>
      </c>
      <c r="B1977" s="165"/>
      <c r="C1977" s="235" t="s">
        <v>181</v>
      </c>
      <c r="D1977" s="166"/>
    </row>
    <row r="1978" spans="1:4" x14ac:dyDescent="0.3">
      <c r="A1978" s="237" t="s">
        <v>208</v>
      </c>
      <c r="B1978" s="235" t="str">
        <f t="shared" si="131"/>
        <v/>
      </c>
      <c r="C1978" s="235" t="s">
        <v>160</v>
      </c>
      <c r="D1978" s="167"/>
    </row>
    <row r="1979" spans="1:4" x14ac:dyDescent="0.3">
      <c r="A1979" s="237" t="s">
        <v>208</v>
      </c>
      <c r="B1979" s="235" t="str">
        <f t="shared" si="132"/>
        <v/>
      </c>
      <c r="C1979" s="235" t="s">
        <v>180</v>
      </c>
      <c r="D1979" s="166"/>
    </row>
    <row r="1980" spans="1:4" x14ac:dyDescent="0.3">
      <c r="A1980" s="237" t="s">
        <v>208</v>
      </c>
      <c r="B1980" s="235" t="str">
        <f t="shared" si="133"/>
        <v/>
      </c>
      <c r="C1980" s="235" t="s">
        <v>182</v>
      </c>
      <c r="D1980" s="167"/>
    </row>
    <row r="1981" spans="1:4" x14ac:dyDescent="0.3">
      <c r="A1981" s="237" t="s">
        <v>208</v>
      </c>
      <c r="B1981" s="235" t="str">
        <f t="shared" si="134"/>
        <v/>
      </c>
      <c r="C1981" s="235" t="s">
        <v>183</v>
      </c>
      <c r="D1981" s="167"/>
    </row>
    <row r="1982" spans="1:4" x14ac:dyDescent="0.3">
      <c r="A1982" s="237" t="s">
        <v>208</v>
      </c>
      <c r="B1982" s="165"/>
      <c r="C1982" s="235" t="s">
        <v>181</v>
      </c>
      <c r="D1982" s="166"/>
    </row>
    <row r="1983" spans="1:4" x14ac:dyDescent="0.3">
      <c r="A1983" s="237" t="s">
        <v>208</v>
      </c>
      <c r="B1983" s="235" t="str">
        <f t="shared" si="131"/>
        <v/>
      </c>
      <c r="C1983" s="235" t="s">
        <v>160</v>
      </c>
      <c r="D1983" s="167"/>
    </row>
    <row r="1984" spans="1:4" x14ac:dyDescent="0.3">
      <c r="A1984" s="237" t="s">
        <v>208</v>
      </c>
      <c r="B1984" s="235" t="str">
        <f t="shared" si="132"/>
        <v/>
      </c>
      <c r="C1984" s="235" t="s">
        <v>180</v>
      </c>
      <c r="D1984" s="166"/>
    </row>
    <row r="1985" spans="1:4" x14ac:dyDescent="0.3">
      <c r="A1985" s="237" t="s">
        <v>208</v>
      </c>
      <c r="B1985" s="235" t="str">
        <f t="shared" si="133"/>
        <v/>
      </c>
      <c r="C1985" s="235" t="s">
        <v>182</v>
      </c>
      <c r="D1985" s="167"/>
    </row>
    <row r="1986" spans="1:4" x14ac:dyDescent="0.3">
      <c r="A1986" s="237" t="s">
        <v>208</v>
      </c>
      <c r="B1986" s="235" t="str">
        <f t="shared" si="134"/>
        <v/>
      </c>
      <c r="C1986" s="235" t="s">
        <v>183</v>
      </c>
      <c r="D1986" s="167"/>
    </row>
    <row r="1987" spans="1:4" x14ac:dyDescent="0.3">
      <c r="A1987" s="237" t="s">
        <v>208</v>
      </c>
      <c r="B1987" s="165"/>
      <c r="C1987" s="235" t="s">
        <v>181</v>
      </c>
      <c r="D1987" s="166"/>
    </row>
    <row r="1988" spans="1:4" x14ac:dyDescent="0.3">
      <c r="A1988" s="237" t="s">
        <v>208</v>
      </c>
      <c r="B1988" s="235" t="str">
        <f t="shared" si="131"/>
        <v/>
      </c>
      <c r="C1988" s="235" t="s">
        <v>160</v>
      </c>
      <c r="D1988" s="167"/>
    </row>
    <row r="1989" spans="1:4" x14ac:dyDescent="0.3">
      <c r="A1989" s="237" t="s">
        <v>208</v>
      </c>
      <c r="B1989" s="235" t="str">
        <f t="shared" si="132"/>
        <v/>
      </c>
      <c r="C1989" s="235" t="s">
        <v>180</v>
      </c>
      <c r="D1989" s="166"/>
    </row>
    <row r="1990" spans="1:4" x14ac:dyDescent="0.3">
      <c r="A1990" s="237" t="s">
        <v>208</v>
      </c>
      <c r="B1990" s="235" t="str">
        <f t="shared" si="133"/>
        <v/>
      </c>
      <c r="C1990" s="235" t="s">
        <v>182</v>
      </c>
      <c r="D1990" s="167"/>
    </row>
    <row r="1991" spans="1:4" x14ac:dyDescent="0.3">
      <c r="A1991" s="237" t="s">
        <v>208</v>
      </c>
      <c r="B1991" s="235" t="str">
        <f t="shared" si="134"/>
        <v/>
      </c>
      <c r="C1991" s="235" t="s">
        <v>183</v>
      </c>
      <c r="D1991" s="167"/>
    </row>
    <row r="1992" spans="1:4" x14ac:dyDescent="0.3">
      <c r="A1992" s="237" t="s">
        <v>208</v>
      </c>
      <c r="B1992" s="165"/>
      <c r="C1992" s="235" t="s">
        <v>181</v>
      </c>
      <c r="D1992" s="166"/>
    </row>
    <row r="1993" spans="1:4" x14ac:dyDescent="0.3">
      <c r="A1993" s="237" t="s">
        <v>208</v>
      </c>
      <c r="B1993" s="235" t="str">
        <f t="shared" si="131"/>
        <v/>
      </c>
      <c r="C1993" s="235" t="s">
        <v>160</v>
      </c>
      <c r="D1993" s="167"/>
    </row>
    <row r="1994" spans="1:4" x14ac:dyDescent="0.3">
      <c r="A1994" s="237" t="s">
        <v>208</v>
      </c>
      <c r="B1994" s="235" t="str">
        <f t="shared" si="132"/>
        <v/>
      </c>
      <c r="C1994" s="235" t="s">
        <v>180</v>
      </c>
      <c r="D1994" s="166"/>
    </row>
    <row r="1995" spans="1:4" x14ac:dyDescent="0.3">
      <c r="A1995" s="237" t="s">
        <v>208</v>
      </c>
      <c r="B1995" s="235" t="str">
        <f t="shared" si="133"/>
        <v/>
      </c>
      <c r="C1995" s="235" t="s">
        <v>182</v>
      </c>
      <c r="D1995" s="167"/>
    </row>
    <row r="1996" spans="1:4" x14ac:dyDescent="0.3">
      <c r="A1996" s="237" t="s">
        <v>208</v>
      </c>
      <c r="B1996" s="235" t="str">
        <f t="shared" si="134"/>
        <v/>
      </c>
      <c r="C1996" s="235" t="s">
        <v>183</v>
      </c>
      <c r="D1996" s="167"/>
    </row>
    <row r="1997" spans="1:4" x14ac:dyDescent="0.3">
      <c r="A1997" s="237" t="s">
        <v>208</v>
      </c>
      <c r="B1997" s="165"/>
      <c r="C1997" s="235" t="s">
        <v>181</v>
      </c>
      <c r="D1997" s="166"/>
    </row>
    <row r="1998" spans="1:4" x14ac:dyDescent="0.3">
      <c r="A1998" s="237" t="s">
        <v>208</v>
      </c>
      <c r="B1998" s="235" t="str">
        <f t="shared" si="131"/>
        <v/>
      </c>
      <c r="C1998" s="235" t="s">
        <v>160</v>
      </c>
      <c r="D1998" s="167"/>
    </row>
    <row r="1999" spans="1:4" x14ac:dyDescent="0.3">
      <c r="A1999" s="237" t="s">
        <v>208</v>
      </c>
      <c r="B1999" s="235" t="str">
        <f t="shared" si="132"/>
        <v/>
      </c>
      <c r="C1999" s="235" t="s">
        <v>180</v>
      </c>
      <c r="D1999" s="166"/>
    </row>
    <row r="2000" spans="1:4" x14ac:dyDescent="0.3">
      <c r="A2000" s="237" t="s">
        <v>208</v>
      </c>
      <c r="B2000" s="235" t="str">
        <f t="shared" si="133"/>
        <v/>
      </c>
      <c r="C2000" s="235" t="s">
        <v>182</v>
      </c>
      <c r="D2000" s="167"/>
    </row>
    <row r="2001" spans="1:4" x14ac:dyDescent="0.3">
      <c r="A2001" s="237" t="s">
        <v>208</v>
      </c>
      <c r="B2001" s="235" t="str">
        <f t="shared" si="134"/>
        <v/>
      </c>
      <c r="C2001" s="235" t="s">
        <v>183</v>
      </c>
      <c r="D2001" s="167"/>
    </row>
    <row r="2002" spans="1:4" x14ac:dyDescent="0.3">
      <c r="A2002" s="237" t="s">
        <v>208</v>
      </c>
      <c r="B2002" s="165"/>
      <c r="C2002" s="235" t="s">
        <v>181</v>
      </c>
      <c r="D2002" s="166"/>
    </row>
    <row r="2003" spans="1:4" x14ac:dyDescent="0.3">
      <c r="A2003" s="237" t="s">
        <v>208</v>
      </c>
      <c r="B2003" s="235" t="str">
        <f t="shared" si="131"/>
        <v/>
      </c>
      <c r="C2003" s="235" t="s">
        <v>160</v>
      </c>
      <c r="D2003" s="167"/>
    </row>
    <row r="2004" spans="1:4" x14ac:dyDescent="0.3">
      <c r="A2004" s="237" t="s">
        <v>208</v>
      </c>
      <c r="B2004" s="235" t="str">
        <f t="shared" si="132"/>
        <v/>
      </c>
      <c r="C2004" s="235" t="s">
        <v>180</v>
      </c>
      <c r="D2004" s="166"/>
    </row>
    <row r="2005" spans="1:4" x14ac:dyDescent="0.3">
      <c r="A2005" s="237" t="s">
        <v>208</v>
      </c>
      <c r="B2005" s="235" t="str">
        <f t="shared" si="133"/>
        <v/>
      </c>
      <c r="C2005" s="235" t="s">
        <v>182</v>
      </c>
      <c r="D2005" s="167"/>
    </row>
    <row r="2006" spans="1:4" x14ac:dyDescent="0.3">
      <c r="A2006" s="237" t="s">
        <v>208</v>
      </c>
      <c r="B2006" s="235" t="str">
        <f t="shared" si="134"/>
        <v/>
      </c>
      <c r="C2006" s="235" t="s">
        <v>183</v>
      </c>
      <c r="D2006" s="167"/>
    </row>
    <row r="2007" spans="1:4" x14ac:dyDescent="0.3">
      <c r="A2007" s="237" t="s">
        <v>208</v>
      </c>
      <c r="B2007" s="165"/>
      <c r="C2007" s="235" t="s">
        <v>181</v>
      </c>
      <c r="D2007" s="166"/>
    </row>
    <row r="2008" spans="1:4" x14ac:dyDescent="0.3">
      <c r="A2008" s="237" t="s">
        <v>208</v>
      </c>
      <c r="B2008" s="235" t="str">
        <f t="shared" si="131"/>
        <v/>
      </c>
      <c r="C2008" s="235" t="s">
        <v>160</v>
      </c>
      <c r="D2008" s="167"/>
    </row>
    <row r="2009" spans="1:4" x14ac:dyDescent="0.3">
      <c r="A2009" s="237" t="s">
        <v>208</v>
      </c>
      <c r="B2009" s="235" t="str">
        <f t="shared" si="132"/>
        <v/>
      </c>
      <c r="C2009" s="235" t="s">
        <v>180</v>
      </c>
      <c r="D2009" s="166"/>
    </row>
    <row r="2010" spans="1:4" x14ac:dyDescent="0.3">
      <c r="A2010" s="237" t="s">
        <v>208</v>
      </c>
      <c r="B2010" s="235" t="str">
        <f t="shared" si="133"/>
        <v/>
      </c>
      <c r="C2010" s="235" t="s">
        <v>182</v>
      </c>
      <c r="D2010" s="167"/>
    </row>
    <row r="2011" spans="1:4" x14ac:dyDescent="0.3">
      <c r="A2011" s="237" t="s">
        <v>208</v>
      </c>
      <c r="B2011" s="235" t="str">
        <f t="shared" si="134"/>
        <v/>
      </c>
      <c r="C2011" s="235" t="s">
        <v>183</v>
      </c>
      <c r="D2011" s="167"/>
    </row>
    <row r="2012" spans="1:4" x14ac:dyDescent="0.3">
      <c r="A2012" s="237" t="s">
        <v>208</v>
      </c>
      <c r="B2012" s="165"/>
      <c r="C2012" s="235" t="s">
        <v>181</v>
      </c>
      <c r="D2012" s="166"/>
    </row>
    <row r="2013" spans="1:4" x14ac:dyDescent="0.3">
      <c r="A2013" s="237" t="s">
        <v>208</v>
      </c>
      <c r="B2013" s="235" t="str">
        <f t="shared" si="131"/>
        <v/>
      </c>
      <c r="C2013" s="235" t="s">
        <v>160</v>
      </c>
      <c r="D2013" s="167"/>
    </row>
    <row r="2014" spans="1:4" x14ac:dyDescent="0.3">
      <c r="A2014" s="237" t="s">
        <v>208</v>
      </c>
      <c r="B2014" s="235" t="str">
        <f t="shared" si="132"/>
        <v/>
      </c>
      <c r="C2014" s="235" t="s">
        <v>180</v>
      </c>
      <c r="D2014" s="166"/>
    </row>
    <row r="2015" spans="1:4" x14ac:dyDescent="0.3">
      <c r="A2015" s="237" t="s">
        <v>208</v>
      </c>
      <c r="B2015" s="235" t="str">
        <f t="shared" si="133"/>
        <v/>
      </c>
      <c r="C2015" s="235" t="s">
        <v>182</v>
      </c>
      <c r="D2015" s="167"/>
    </row>
    <row r="2016" spans="1:4" x14ac:dyDescent="0.3">
      <c r="A2016" s="237" t="s">
        <v>208</v>
      </c>
      <c r="B2016" s="235" t="str">
        <f t="shared" si="134"/>
        <v/>
      </c>
      <c r="C2016" s="235" t="s">
        <v>183</v>
      </c>
      <c r="D2016" s="167"/>
    </row>
    <row r="2017" spans="1:4" x14ac:dyDescent="0.3">
      <c r="A2017" s="237" t="s">
        <v>208</v>
      </c>
      <c r="B2017" s="165"/>
      <c r="C2017" s="235" t="s">
        <v>181</v>
      </c>
      <c r="D2017" s="166"/>
    </row>
    <row r="2018" spans="1:4" x14ac:dyDescent="0.3">
      <c r="A2018" s="237" t="s">
        <v>208</v>
      </c>
      <c r="B2018" s="235" t="str">
        <f t="shared" si="131"/>
        <v/>
      </c>
      <c r="C2018" s="235" t="s">
        <v>160</v>
      </c>
      <c r="D2018" s="167"/>
    </row>
    <row r="2019" spans="1:4" x14ac:dyDescent="0.3">
      <c r="A2019" s="237" t="s">
        <v>208</v>
      </c>
      <c r="B2019" s="235" t="str">
        <f t="shared" si="132"/>
        <v/>
      </c>
      <c r="C2019" s="235" t="s">
        <v>180</v>
      </c>
      <c r="D2019" s="166"/>
    </row>
    <row r="2020" spans="1:4" x14ac:dyDescent="0.3">
      <c r="A2020" s="237" t="s">
        <v>208</v>
      </c>
      <c r="B2020" s="235" t="str">
        <f t="shared" si="133"/>
        <v/>
      </c>
      <c r="C2020" s="235" t="s">
        <v>182</v>
      </c>
      <c r="D2020" s="167"/>
    </row>
    <row r="2021" spans="1:4" x14ac:dyDescent="0.3">
      <c r="A2021" s="237" t="s">
        <v>208</v>
      </c>
      <c r="B2021" s="235" t="str">
        <f t="shared" si="134"/>
        <v/>
      </c>
      <c r="C2021" s="235" t="s">
        <v>183</v>
      </c>
      <c r="D2021" s="167"/>
    </row>
    <row r="2022" spans="1:4" x14ac:dyDescent="0.3">
      <c r="A2022" s="237" t="s">
        <v>208</v>
      </c>
      <c r="B2022" s="165"/>
      <c r="C2022" s="235" t="s">
        <v>181</v>
      </c>
      <c r="D2022" s="166"/>
    </row>
    <row r="2023" spans="1:4" x14ac:dyDescent="0.3">
      <c r="A2023" s="237" t="s">
        <v>208</v>
      </c>
      <c r="B2023" s="235" t="str">
        <f t="shared" si="131"/>
        <v/>
      </c>
      <c r="C2023" s="235" t="s">
        <v>160</v>
      </c>
      <c r="D2023" s="167"/>
    </row>
    <row r="2024" spans="1:4" x14ac:dyDescent="0.3">
      <c r="A2024" s="237" t="s">
        <v>208</v>
      </c>
      <c r="B2024" s="235" t="str">
        <f t="shared" si="132"/>
        <v/>
      </c>
      <c r="C2024" s="235" t="s">
        <v>180</v>
      </c>
      <c r="D2024" s="166"/>
    </row>
    <row r="2025" spans="1:4" x14ac:dyDescent="0.3">
      <c r="A2025" s="237" t="s">
        <v>208</v>
      </c>
      <c r="B2025" s="235" t="str">
        <f t="shared" si="133"/>
        <v/>
      </c>
      <c r="C2025" s="235" t="s">
        <v>182</v>
      </c>
      <c r="D2025" s="167"/>
    </row>
    <row r="2026" spans="1:4" x14ac:dyDescent="0.3">
      <c r="A2026" s="237" t="s">
        <v>208</v>
      </c>
      <c r="B2026" s="235" t="str">
        <f t="shared" si="134"/>
        <v/>
      </c>
      <c r="C2026" s="235" t="s">
        <v>183</v>
      </c>
      <c r="D2026" s="167"/>
    </row>
    <row r="2027" spans="1:4" x14ac:dyDescent="0.3">
      <c r="A2027" s="237" t="s">
        <v>208</v>
      </c>
      <c r="B2027" s="165"/>
      <c r="C2027" s="235" t="s">
        <v>181</v>
      </c>
      <c r="D2027" s="166"/>
    </row>
    <row r="2028" spans="1:4" x14ac:dyDescent="0.3">
      <c r="A2028" s="237" t="s">
        <v>208</v>
      </c>
      <c r="B2028" s="235" t="str">
        <f t="shared" si="131"/>
        <v/>
      </c>
      <c r="C2028" s="235" t="s">
        <v>160</v>
      </c>
      <c r="D2028" s="167"/>
    </row>
    <row r="2029" spans="1:4" x14ac:dyDescent="0.3">
      <c r="A2029" s="237" t="s">
        <v>208</v>
      </c>
      <c r="B2029" s="235" t="str">
        <f t="shared" si="132"/>
        <v/>
      </c>
      <c r="C2029" s="235" t="s">
        <v>180</v>
      </c>
      <c r="D2029" s="166"/>
    </row>
    <row r="2030" spans="1:4" x14ac:dyDescent="0.3">
      <c r="A2030" s="237" t="s">
        <v>208</v>
      </c>
      <c r="B2030" s="235" t="str">
        <f t="shared" si="133"/>
        <v/>
      </c>
      <c r="C2030" s="235" t="s">
        <v>182</v>
      </c>
      <c r="D2030" s="167"/>
    </row>
    <row r="2031" spans="1:4" x14ac:dyDescent="0.3">
      <c r="A2031" s="237" t="s">
        <v>208</v>
      </c>
      <c r="B2031" s="235" t="str">
        <f t="shared" si="134"/>
        <v/>
      </c>
      <c r="C2031" s="235" t="s">
        <v>183</v>
      </c>
      <c r="D2031" s="167"/>
    </row>
    <row r="2032" spans="1:4" x14ac:dyDescent="0.3">
      <c r="A2032" s="237" t="s">
        <v>208</v>
      </c>
      <c r="B2032" s="165"/>
      <c r="C2032" s="235" t="s">
        <v>181</v>
      </c>
      <c r="D2032" s="166"/>
    </row>
    <row r="2033" spans="1:4" x14ac:dyDescent="0.3">
      <c r="A2033" s="237" t="s">
        <v>208</v>
      </c>
      <c r="B2033" s="235" t="str">
        <f t="shared" ref="B2033:B2093" si="135">IF(B2032="","",B2032)</f>
        <v/>
      </c>
      <c r="C2033" s="235" t="s">
        <v>160</v>
      </c>
      <c r="D2033" s="167"/>
    </row>
    <row r="2034" spans="1:4" x14ac:dyDescent="0.3">
      <c r="A2034" s="237" t="s">
        <v>208</v>
      </c>
      <c r="B2034" s="235" t="str">
        <f t="shared" si="132"/>
        <v/>
      </c>
      <c r="C2034" s="235" t="s">
        <v>180</v>
      </c>
      <c r="D2034" s="166"/>
    </row>
    <row r="2035" spans="1:4" x14ac:dyDescent="0.3">
      <c r="A2035" s="237" t="s">
        <v>208</v>
      </c>
      <c r="B2035" s="235" t="str">
        <f t="shared" si="133"/>
        <v/>
      </c>
      <c r="C2035" s="235" t="s">
        <v>182</v>
      </c>
      <c r="D2035" s="167"/>
    </row>
    <row r="2036" spans="1:4" x14ac:dyDescent="0.3">
      <c r="A2036" s="237" t="s">
        <v>208</v>
      </c>
      <c r="B2036" s="235" t="str">
        <f t="shared" si="134"/>
        <v/>
      </c>
      <c r="C2036" s="235" t="s">
        <v>183</v>
      </c>
      <c r="D2036" s="167"/>
    </row>
    <row r="2037" spans="1:4" x14ac:dyDescent="0.3">
      <c r="A2037" s="237" t="s">
        <v>208</v>
      </c>
      <c r="B2037" s="165"/>
      <c r="C2037" s="235" t="s">
        <v>181</v>
      </c>
      <c r="D2037" s="166"/>
    </row>
    <row r="2038" spans="1:4" x14ac:dyDescent="0.3">
      <c r="A2038" s="237" t="s">
        <v>208</v>
      </c>
      <c r="B2038" s="235" t="str">
        <f t="shared" si="135"/>
        <v/>
      </c>
      <c r="C2038" s="235" t="s">
        <v>160</v>
      </c>
      <c r="D2038" s="167"/>
    </row>
    <row r="2039" spans="1:4" x14ac:dyDescent="0.3">
      <c r="A2039" s="237" t="s">
        <v>208</v>
      </c>
      <c r="B2039" s="235" t="str">
        <f t="shared" ref="B2039:B2099" si="136">IF(B2037="","",B2037)</f>
        <v/>
      </c>
      <c r="C2039" s="235" t="s">
        <v>180</v>
      </c>
      <c r="D2039" s="166"/>
    </row>
    <row r="2040" spans="1:4" x14ac:dyDescent="0.3">
      <c r="A2040" s="237" t="s">
        <v>208</v>
      </c>
      <c r="B2040" s="235" t="str">
        <f t="shared" ref="B2040:B2100" si="137">IF(B2037="","",B2037)</f>
        <v/>
      </c>
      <c r="C2040" s="235" t="s">
        <v>182</v>
      </c>
      <c r="D2040" s="167"/>
    </row>
    <row r="2041" spans="1:4" x14ac:dyDescent="0.3">
      <c r="A2041" s="237" t="s">
        <v>208</v>
      </c>
      <c r="B2041" s="235" t="str">
        <f t="shared" ref="B2041:B2101" si="138">IF(B2037="","",B2037)</f>
        <v/>
      </c>
      <c r="C2041" s="235" t="s">
        <v>183</v>
      </c>
      <c r="D2041" s="167"/>
    </row>
    <row r="2042" spans="1:4" x14ac:dyDescent="0.3">
      <c r="A2042" s="237" t="s">
        <v>208</v>
      </c>
      <c r="B2042" s="165"/>
      <c r="C2042" s="235" t="s">
        <v>181</v>
      </c>
      <c r="D2042" s="166"/>
    </row>
    <row r="2043" spans="1:4" x14ac:dyDescent="0.3">
      <c r="A2043" s="237" t="s">
        <v>208</v>
      </c>
      <c r="B2043" s="235" t="str">
        <f t="shared" si="135"/>
        <v/>
      </c>
      <c r="C2043" s="235" t="s">
        <v>160</v>
      </c>
      <c r="D2043" s="167"/>
    </row>
    <row r="2044" spans="1:4" x14ac:dyDescent="0.3">
      <c r="A2044" s="237" t="s">
        <v>208</v>
      </c>
      <c r="B2044" s="235" t="str">
        <f t="shared" si="136"/>
        <v/>
      </c>
      <c r="C2044" s="235" t="s">
        <v>180</v>
      </c>
      <c r="D2044" s="166"/>
    </row>
    <row r="2045" spans="1:4" x14ac:dyDescent="0.3">
      <c r="A2045" s="237" t="s">
        <v>208</v>
      </c>
      <c r="B2045" s="235" t="str">
        <f t="shared" si="137"/>
        <v/>
      </c>
      <c r="C2045" s="235" t="s">
        <v>182</v>
      </c>
      <c r="D2045" s="167"/>
    </row>
    <row r="2046" spans="1:4" x14ac:dyDescent="0.3">
      <c r="A2046" s="237" t="s">
        <v>208</v>
      </c>
      <c r="B2046" s="235" t="str">
        <f t="shared" si="138"/>
        <v/>
      </c>
      <c r="C2046" s="235" t="s">
        <v>183</v>
      </c>
      <c r="D2046" s="167"/>
    </row>
    <row r="2047" spans="1:4" x14ac:dyDescent="0.3">
      <c r="A2047" s="237" t="s">
        <v>208</v>
      </c>
      <c r="B2047" s="165"/>
      <c r="C2047" s="235" t="s">
        <v>181</v>
      </c>
      <c r="D2047" s="166"/>
    </row>
    <row r="2048" spans="1:4" x14ac:dyDescent="0.3">
      <c r="A2048" s="237" t="s">
        <v>208</v>
      </c>
      <c r="B2048" s="235" t="str">
        <f t="shared" si="135"/>
        <v/>
      </c>
      <c r="C2048" s="235" t="s">
        <v>160</v>
      </c>
      <c r="D2048" s="167"/>
    </row>
    <row r="2049" spans="1:4" x14ac:dyDescent="0.3">
      <c r="A2049" s="237" t="s">
        <v>208</v>
      </c>
      <c r="B2049" s="235" t="str">
        <f t="shared" si="136"/>
        <v/>
      </c>
      <c r="C2049" s="235" t="s">
        <v>180</v>
      </c>
      <c r="D2049" s="166"/>
    </row>
    <row r="2050" spans="1:4" x14ac:dyDescent="0.3">
      <c r="A2050" s="237" t="s">
        <v>208</v>
      </c>
      <c r="B2050" s="235" t="str">
        <f t="shared" si="137"/>
        <v/>
      </c>
      <c r="C2050" s="235" t="s">
        <v>182</v>
      </c>
      <c r="D2050" s="167"/>
    </row>
    <row r="2051" spans="1:4" x14ac:dyDescent="0.3">
      <c r="A2051" s="237" t="s">
        <v>208</v>
      </c>
      <c r="B2051" s="235" t="str">
        <f t="shared" si="138"/>
        <v/>
      </c>
      <c r="C2051" s="235" t="s">
        <v>183</v>
      </c>
      <c r="D2051" s="167"/>
    </row>
    <row r="2052" spans="1:4" x14ac:dyDescent="0.3">
      <c r="A2052" s="237" t="s">
        <v>208</v>
      </c>
      <c r="B2052" s="165"/>
      <c r="C2052" s="235" t="s">
        <v>181</v>
      </c>
      <c r="D2052" s="166"/>
    </row>
    <row r="2053" spans="1:4" x14ac:dyDescent="0.3">
      <c r="A2053" s="237" t="s">
        <v>208</v>
      </c>
      <c r="B2053" s="235" t="str">
        <f t="shared" si="135"/>
        <v/>
      </c>
      <c r="C2053" s="235" t="s">
        <v>160</v>
      </c>
      <c r="D2053" s="167"/>
    </row>
    <row r="2054" spans="1:4" x14ac:dyDescent="0.3">
      <c r="A2054" s="237" t="s">
        <v>208</v>
      </c>
      <c r="B2054" s="235" t="str">
        <f t="shared" si="136"/>
        <v/>
      </c>
      <c r="C2054" s="235" t="s">
        <v>180</v>
      </c>
      <c r="D2054" s="166"/>
    </row>
    <row r="2055" spans="1:4" x14ac:dyDescent="0.3">
      <c r="A2055" s="237" t="s">
        <v>208</v>
      </c>
      <c r="B2055" s="235" t="str">
        <f t="shared" si="137"/>
        <v/>
      </c>
      <c r="C2055" s="235" t="s">
        <v>182</v>
      </c>
      <c r="D2055" s="167"/>
    </row>
    <row r="2056" spans="1:4" x14ac:dyDescent="0.3">
      <c r="A2056" s="237" t="s">
        <v>208</v>
      </c>
      <c r="B2056" s="235" t="str">
        <f t="shared" si="138"/>
        <v/>
      </c>
      <c r="C2056" s="235" t="s">
        <v>183</v>
      </c>
      <c r="D2056" s="167"/>
    </row>
    <row r="2057" spans="1:4" x14ac:dyDescent="0.3">
      <c r="A2057" s="237" t="s">
        <v>208</v>
      </c>
      <c r="B2057" s="165"/>
      <c r="C2057" s="235" t="s">
        <v>181</v>
      </c>
      <c r="D2057" s="166"/>
    </row>
    <row r="2058" spans="1:4" x14ac:dyDescent="0.3">
      <c r="A2058" s="237" t="s">
        <v>208</v>
      </c>
      <c r="B2058" s="235" t="str">
        <f t="shared" si="135"/>
        <v/>
      </c>
      <c r="C2058" s="235" t="s">
        <v>160</v>
      </c>
      <c r="D2058" s="167"/>
    </row>
    <row r="2059" spans="1:4" x14ac:dyDescent="0.3">
      <c r="A2059" s="237" t="s">
        <v>208</v>
      </c>
      <c r="B2059" s="235" t="str">
        <f t="shared" si="136"/>
        <v/>
      </c>
      <c r="C2059" s="235" t="s">
        <v>180</v>
      </c>
      <c r="D2059" s="166"/>
    </row>
    <row r="2060" spans="1:4" x14ac:dyDescent="0.3">
      <c r="A2060" s="237" t="s">
        <v>208</v>
      </c>
      <c r="B2060" s="235" t="str">
        <f t="shared" si="137"/>
        <v/>
      </c>
      <c r="C2060" s="235" t="s">
        <v>182</v>
      </c>
      <c r="D2060" s="167"/>
    </row>
    <row r="2061" spans="1:4" x14ac:dyDescent="0.3">
      <c r="A2061" s="237" t="s">
        <v>208</v>
      </c>
      <c r="B2061" s="235" t="str">
        <f t="shared" si="138"/>
        <v/>
      </c>
      <c r="C2061" s="235" t="s">
        <v>183</v>
      </c>
      <c r="D2061" s="167"/>
    </row>
    <row r="2062" spans="1:4" x14ac:dyDescent="0.3">
      <c r="A2062" s="237" t="s">
        <v>208</v>
      </c>
      <c r="B2062" s="165"/>
      <c r="C2062" s="235" t="s">
        <v>181</v>
      </c>
      <c r="D2062" s="166"/>
    </row>
    <row r="2063" spans="1:4" x14ac:dyDescent="0.3">
      <c r="A2063" s="237" t="s">
        <v>208</v>
      </c>
      <c r="B2063" s="235" t="str">
        <f t="shared" si="135"/>
        <v/>
      </c>
      <c r="C2063" s="235" t="s">
        <v>160</v>
      </c>
      <c r="D2063" s="167"/>
    </row>
    <row r="2064" spans="1:4" x14ac:dyDescent="0.3">
      <c r="A2064" s="237" t="s">
        <v>208</v>
      </c>
      <c r="B2064" s="235" t="str">
        <f t="shared" si="136"/>
        <v/>
      </c>
      <c r="C2064" s="235" t="s">
        <v>180</v>
      </c>
      <c r="D2064" s="166"/>
    </row>
    <row r="2065" spans="1:4" x14ac:dyDescent="0.3">
      <c r="A2065" s="237" t="s">
        <v>208</v>
      </c>
      <c r="B2065" s="235" t="str">
        <f t="shared" si="137"/>
        <v/>
      </c>
      <c r="C2065" s="235" t="s">
        <v>182</v>
      </c>
      <c r="D2065" s="167"/>
    </row>
    <row r="2066" spans="1:4" x14ac:dyDescent="0.3">
      <c r="A2066" s="237" t="s">
        <v>208</v>
      </c>
      <c r="B2066" s="235" t="str">
        <f t="shared" si="138"/>
        <v/>
      </c>
      <c r="C2066" s="235" t="s">
        <v>183</v>
      </c>
      <c r="D2066" s="167"/>
    </row>
    <row r="2067" spans="1:4" x14ac:dyDescent="0.3">
      <c r="A2067" s="237" t="s">
        <v>208</v>
      </c>
      <c r="B2067" s="165"/>
      <c r="C2067" s="235" t="s">
        <v>181</v>
      </c>
      <c r="D2067" s="166"/>
    </row>
    <row r="2068" spans="1:4" x14ac:dyDescent="0.3">
      <c r="A2068" s="237" t="s">
        <v>208</v>
      </c>
      <c r="B2068" s="235" t="str">
        <f t="shared" si="135"/>
        <v/>
      </c>
      <c r="C2068" s="235" t="s">
        <v>160</v>
      </c>
      <c r="D2068" s="167"/>
    </row>
    <row r="2069" spans="1:4" x14ac:dyDescent="0.3">
      <c r="A2069" s="237" t="s">
        <v>208</v>
      </c>
      <c r="B2069" s="235" t="str">
        <f t="shared" si="136"/>
        <v/>
      </c>
      <c r="C2069" s="235" t="s">
        <v>180</v>
      </c>
      <c r="D2069" s="166"/>
    </row>
    <row r="2070" spans="1:4" x14ac:dyDescent="0.3">
      <c r="A2070" s="237" t="s">
        <v>208</v>
      </c>
      <c r="B2070" s="235" t="str">
        <f t="shared" si="137"/>
        <v/>
      </c>
      <c r="C2070" s="235" t="s">
        <v>182</v>
      </c>
      <c r="D2070" s="167"/>
    </row>
    <row r="2071" spans="1:4" x14ac:dyDescent="0.3">
      <c r="A2071" s="237" t="s">
        <v>208</v>
      </c>
      <c r="B2071" s="235" t="str">
        <f t="shared" si="138"/>
        <v/>
      </c>
      <c r="C2071" s="235" t="s">
        <v>183</v>
      </c>
      <c r="D2071" s="167"/>
    </row>
    <row r="2072" spans="1:4" x14ac:dyDescent="0.3">
      <c r="A2072" s="237" t="s">
        <v>208</v>
      </c>
      <c r="B2072" s="165"/>
      <c r="C2072" s="235" t="s">
        <v>181</v>
      </c>
      <c r="D2072" s="166"/>
    </row>
    <row r="2073" spans="1:4" x14ac:dyDescent="0.3">
      <c r="A2073" s="237" t="s">
        <v>208</v>
      </c>
      <c r="B2073" s="235" t="str">
        <f t="shared" si="135"/>
        <v/>
      </c>
      <c r="C2073" s="235" t="s">
        <v>160</v>
      </c>
      <c r="D2073" s="167"/>
    </row>
    <row r="2074" spans="1:4" x14ac:dyDescent="0.3">
      <c r="A2074" s="237" t="s">
        <v>208</v>
      </c>
      <c r="B2074" s="235" t="str">
        <f t="shared" si="136"/>
        <v/>
      </c>
      <c r="C2074" s="235" t="s">
        <v>180</v>
      </c>
      <c r="D2074" s="166"/>
    </row>
    <row r="2075" spans="1:4" x14ac:dyDescent="0.3">
      <c r="A2075" s="237" t="s">
        <v>208</v>
      </c>
      <c r="B2075" s="235" t="str">
        <f t="shared" si="137"/>
        <v/>
      </c>
      <c r="C2075" s="235" t="s">
        <v>182</v>
      </c>
      <c r="D2075" s="167"/>
    </row>
    <row r="2076" spans="1:4" x14ac:dyDescent="0.3">
      <c r="A2076" s="237" t="s">
        <v>208</v>
      </c>
      <c r="B2076" s="235" t="str">
        <f t="shared" si="138"/>
        <v/>
      </c>
      <c r="C2076" s="235" t="s">
        <v>183</v>
      </c>
      <c r="D2076" s="167"/>
    </row>
    <row r="2077" spans="1:4" x14ac:dyDescent="0.3">
      <c r="A2077" s="237" t="s">
        <v>208</v>
      </c>
      <c r="B2077" s="165"/>
      <c r="C2077" s="235" t="s">
        <v>181</v>
      </c>
      <c r="D2077" s="166"/>
    </row>
    <row r="2078" spans="1:4" x14ac:dyDescent="0.3">
      <c r="A2078" s="237" t="s">
        <v>208</v>
      </c>
      <c r="B2078" s="235" t="str">
        <f t="shared" si="135"/>
        <v/>
      </c>
      <c r="C2078" s="235" t="s">
        <v>160</v>
      </c>
      <c r="D2078" s="167"/>
    </row>
    <row r="2079" spans="1:4" x14ac:dyDescent="0.3">
      <c r="A2079" s="237" t="s">
        <v>208</v>
      </c>
      <c r="B2079" s="235" t="str">
        <f t="shared" si="136"/>
        <v/>
      </c>
      <c r="C2079" s="235" t="s">
        <v>180</v>
      </c>
      <c r="D2079" s="166"/>
    </row>
    <row r="2080" spans="1:4" x14ac:dyDescent="0.3">
      <c r="A2080" s="237" t="s">
        <v>208</v>
      </c>
      <c r="B2080" s="235" t="str">
        <f t="shared" si="137"/>
        <v/>
      </c>
      <c r="C2080" s="235" t="s">
        <v>182</v>
      </c>
      <c r="D2080" s="167"/>
    </row>
    <row r="2081" spans="1:4" x14ac:dyDescent="0.3">
      <c r="A2081" s="237" t="s">
        <v>208</v>
      </c>
      <c r="B2081" s="235" t="str">
        <f t="shared" si="138"/>
        <v/>
      </c>
      <c r="C2081" s="235" t="s">
        <v>183</v>
      </c>
      <c r="D2081" s="167"/>
    </row>
    <row r="2082" spans="1:4" x14ac:dyDescent="0.3">
      <c r="A2082" s="237" t="s">
        <v>208</v>
      </c>
      <c r="B2082" s="165"/>
      <c r="C2082" s="235" t="s">
        <v>181</v>
      </c>
      <c r="D2082" s="166"/>
    </row>
    <row r="2083" spans="1:4" x14ac:dyDescent="0.3">
      <c r="A2083" s="237" t="s">
        <v>208</v>
      </c>
      <c r="B2083" s="235" t="str">
        <f t="shared" si="135"/>
        <v/>
      </c>
      <c r="C2083" s="235" t="s">
        <v>160</v>
      </c>
      <c r="D2083" s="167"/>
    </row>
    <row r="2084" spans="1:4" x14ac:dyDescent="0.3">
      <c r="A2084" s="237" t="s">
        <v>208</v>
      </c>
      <c r="B2084" s="235" t="str">
        <f t="shared" si="136"/>
        <v/>
      </c>
      <c r="C2084" s="235" t="s">
        <v>180</v>
      </c>
      <c r="D2084" s="166"/>
    </row>
    <row r="2085" spans="1:4" x14ac:dyDescent="0.3">
      <c r="A2085" s="237" t="s">
        <v>208</v>
      </c>
      <c r="B2085" s="235" t="str">
        <f t="shared" si="137"/>
        <v/>
      </c>
      <c r="C2085" s="235" t="s">
        <v>182</v>
      </c>
      <c r="D2085" s="167"/>
    </row>
    <row r="2086" spans="1:4" x14ac:dyDescent="0.3">
      <c r="A2086" s="237" t="s">
        <v>208</v>
      </c>
      <c r="B2086" s="235" t="str">
        <f t="shared" si="138"/>
        <v/>
      </c>
      <c r="C2086" s="235" t="s">
        <v>183</v>
      </c>
      <c r="D2086" s="167"/>
    </row>
    <row r="2087" spans="1:4" x14ac:dyDescent="0.3">
      <c r="A2087" s="237" t="s">
        <v>208</v>
      </c>
      <c r="B2087" s="165"/>
      <c r="C2087" s="235" t="s">
        <v>181</v>
      </c>
      <c r="D2087" s="166"/>
    </row>
    <row r="2088" spans="1:4" x14ac:dyDescent="0.3">
      <c r="A2088" s="237" t="s">
        <v>208</v>
      </c>
      <c r="B2088" s="235" t="str">
        <f t="shared" si="135"/>
        <v/>
      </c>
      <c r="C2088" s="235" t="s">
        <v>160</v>
      </c>
      <c r="D2088" s="167"/>
    </row>
    <row r="2089" spans="1:4" x14ac:dyDescent="0.3">
      <c r="A2089" s="237" t="s">
        <v>208</v>
      </c>
      <c r="B2089" s="235" t="str">
        <f t="shared" si="136"/>
        <v/>
      </c>
      <c r="C2089" s="235" t="s">
        <v>180</v>
      </c>
      <c r="D2089" s="166"/>
    </row>
    <row r="2090" spans="1:4" x14ac:dyDescent="0.3">
      <c r="A2090" s="237" t="s">
        <v>208</v>
      </c>
      <c r="B2090" s="235" t="str">
        <f t="shared" si="137"/>
        <v/>
      </c>
      <c r="C2090" s="235" t="s">
        <v>182</v>
      </c>
      <c r="D2090" s="167"/>
    </row>
    <row r="2091" spans="1:4" x14ac:dyDescent="0.3">
      <c r="A2091" s="237" t="s">
        <v>208</v>
      </c>
      <c r="B2091" s="235" t="str">
        <f t="shared" si="138"/>
        <v/>
      </c>
      <c r="C2091" s="235" t="s">
        <v>183</v>
      </c>
      <c r="D2091" s="167"/>
    </row>
    <row r="2092" spans="1:4" x14ac:dyDescent="0.3">
      <c r="A2092" s="237" t="s">
        <v>208</v>
      </c>
      <c r="B2092" s="165"/>
      <c r="C2092" s="235" t="s">
        <v>181</v>
      </c>
      <c r="D2092" s="166"/>
    </row>
    <row r="2093" spans="1:4" x14ac:dyDescent="0.3">
      <c r="A2093" s="237" t="s">
        <v>208</v>
      </c>
      <c r="B2093" s="235" t="str">
        <f t="shared" si="135"/>
        <v/>
      </c>
      <c r="C2093" s="235" t="s">
        <v>160</v>
      </c>
      <c r="D2093" s="167"/>
    </row>
    <row r="2094" spans="1:4" x14ac:dyDescent="0.3">
      <c r="A2094" s="237" t="s">
        <v>208</v>
      </c>
      <c r="B2094" s="235" t="str">
        <f t="shared" si="136"/>
        <v/>
      </c>
      <c r="C2094" s="235" t="s">
        <v>180</v>
      </c>
      <c r="D2094" s="166"/>
    </row>
    <row r="2095" spans="1:4" x14ac:dyDescent="0.3">
      <c r="A2095" s="237" t="s">
        <v>208</v>
      </c>
      <c r="B2095" s="235" t="str">
        <f t="shared" si="137"/>
        <v/>
      </c>
      <c r="C2095" s="235" t="s">
        <v>182</v>
      </c>
      <c r="D2095" s="167"/>
    </row>
    <row r="2096" spans="1:4" x14ac:dyDescent="0.3">
      <c r="A2096" s="237" t="s">
        <v>208</v>
      </c>
      <c r="B2096" s="235" t="str">
        <f t="shared" si="138"/>
        <v/>
      </c>
      <c r="C2096" s="235" t="s">
        <v>183</v>
      </c>
      <c r="D2096" s="167"/>
    </row>
    <row r="2097" spans="1:4" x14ac:dyDescent="0.3">
      <c r="A2097" s="237" t="s">
        <v>208</v>
      </c>
      <c r="B2097" s="165"/>
      <c r="C2097" s="235" t="s">
        <v>181</v>
      </c>
      <c r="D2097" s="166"/>
    </row>
    <row r="2098" spans="1:4" x14ac:dyDescent="0.3">
      <c r="A2098" s="237" t="s">
        <v>208</v>
      </c>
      <c r="B2098" s="235" t="str">
        <f t="shared" ref="B2098:B2158" si="139">IF(B2097="","",B2097)</f>
        <v/>
      </c>
      <c r="C2098" s="235" t="s">
        <v>160</v>
      </c>
      <c r="D2098" s="167"/>
    </row>
    <row r="2099" spans="1:4" x14ac:dyDescent="0.3">
      <c r="A2099" s="237" t="s">
        <v>208</v>
      </c>
      <c r="B2099" s="235" t="str">
        <f t="shared" si="136"/>
        <v/>
      </c>
      <c r="C2099" s="235" t="s">
        <v>180</v>
      </c>
      <c r="D2099" s="166"/>
    </row>
    <row r="2100" spans="1:4" x14ac:dyDescent="0.3">
      <c r="A2100" s="237" t="s">
        <v>208</v>
      </c>
      <c r="B2100" s="235" t="str">
        <f t="shared" si="137"/>
        <v/>
      </c>
      <c r="C2100" s="235" t="s">
        <v>182</v>
      </c>
      <c r="D2100" s="167"/>
    </row>
    <row r="2101" spans="1:4" x14ac:dyDescent="0.3">
      <c r="A2101" s="237" t="s">
        <v>208</v>
      </c>
      <c r="B2101" s="235" t="str">
        <f t="shared" si="138"/>
        <v/>
      </c>
      <c r="C2101" s="235" t="s">
        <v>183</v>
      </c>
      <c r="D2101" s="167"/>
    </row>
    <row r="2102" spans="1:4" x14ac:dyDescent="0.3">
      <c r="A2102" s="237" t="s">
        <v>208</v>
      </c>
      <c r="B2102" s="165"/>
      <c r="C2102" s="235" t="s">
        <v>181</v>
      </c>
      <c r="D2102" s="166"/>
    </row>
    <row r="2103" spans="1:4" x14ac:dyDescent="0.3">
      <c r="A2103" s="237" t="s">
        <v>208</v>
      </c>
      <c r="B2103" s="235" t="str">
        <f t="shared" si="139"/>
        <v/>
      </c>
      <c r="C2103" s="235" t="s">
        <v>160</v>
      </c>
      <c r="D2103" s="167"/>
    </row>
    <row r="2104" spans="1:4" x14ac:dyDescent="0.3">
      <c r="A2104" s="237" t="s">
        <v>208</v>
      </c>
      <c r="B2104" s="235" t="str">
        <f t="shared" ref="B2104:B2164" si="140">IF(B2102="","",B2102)</f>
        <v/>
      </c>
      <c r="C2104" s="235" t="s">
        <v>180</v>
      </c>
      <c r="D2104" s="166"/>
    </row>
    <row r="2105" spans="1:4" x14ac:dyDescent="0.3">
      <c r="A2105" s="237" t="s">
        <v>208</v>
      </c>
      <c r="B2105" s="235" t="str">
        <f t="shared" ref="B2105:B2165" si="141">IF(B2102="","",B2102)</f>
        <v/>
      </c>
      <c r="C2105" s="235" t="s">
        <v>182</v>
      </c>
      <c r="D2105" s="167"/>
    </row>
    <row r="2106" spans="1:4" x14ac:dyDescent="0.3">
      <c r="A2106" s="237" t="s">
        <v>208</v>
      </c>
      <c r="B2106" s="235" t="str">
        <f t="shared" ref="B2106:B2166" si="142">IF(B2102="","",B2102)</f>
        <v/>
      </c>
      <c r="C2106" s="235" t="s">
        <v>183</v>
      </c>
      <c r="D2106" s="167"/>
    </row>
    <row r="2107" spans="1:4" x14ac:dyDescent="0.3">
      <c r="A2107" s="237" t="s">
        <v>208</v>
      </c>
      <c r="B2107" s="165"/>
      <c r="C2107" s="235" t="s">
        <v>181</v>
      </c>
      <c r="D2107" s="166"/>
    </row>
    <row r="2108" spans="1:4" x14ac:dyDescent="0.3">
      <c r="A2108" s="237" t="s">
        <v>208</v>
      </c>
      <c r="B2108" s="235" t="str">
        <f t="shared" si="139"/>
        <v/>
      </c>
      <c r="C2108" s="235" t="s">
        <v>160</v>
      </c>
      <c r="D2108" s="167"/>
    </row>
    <row r="2109" spans="1:4" x14ac:dyDescent="0.3">
      <c r="A2109" s="237" t="s">
        <v>208</v>
      </c>
      <c r="B2109" s="235" t="str">
        <f t="shared" si="140"/>
        <v/>
      </c>
      <c r="C2109" s="235" t="s">
        <v>180</v>
      </c>
      <c r="D2109" s="166"/>
    </row>
    <row r="2110" spans="1:4" x14ac:dyDescent="0.3">
      <c r="A2110" s="237" t="s">
        <v>208</v>
      </c>
      <c r="B2110" s="235" t="str">
        <f t="shared" si="141"/>
        <v/>
      </c>
      <c r="C2110" s="235" t="s">
        <v>182</v>
      </c>
      <c r="D2110" s="167"/>
    </row>
    <row r="2111" spans="1:4" x14ac:dyDescent="0.3">
      <c r="A2111" s="237" t="s">
        <v>208</v>
      </c>
      <c r="B2111" s="235" t="str">
        <f t="shared" si="142"/>
        <v/>
      </c>
      <c r="C2111" s="235" t="s">
        <v>183</v>
      </c>
      <c r="D2111" s="167"/>
    </row>
    <row r="2112" spans="1:4" x14ac:dyDescent="0.3">
      <c r="A2112" s="237" t="s">
        <v>208</v>
      </c>
      <c r="B2112" s="165"/>
      <c r="C2112" s="235" t="s">
        <v>181</v>
      </c>
      <c r="D2112" s="166"/>
    </row>
    <row r="2113" spans="1:4" x14ac:dyDescent="0.3">
      <c r="A2113" s="237" t="s">
        <v>208</v>
      </c>
      <c r="B2113" s="235" t="str">
        <f t="shared" si="139"/>
        <v/>
      </c>
      <c r="C2113" s="235" t="s">
        <v>160</v>
      </c>
      <c r="D2113" s="167"/>
    </row>
    <row r="2114" spans="1:4" x14ac:dyDescent="0.3">
      <c r="A2114" s="237" t="s">
        <v>208</v>
      </c>
      <c r="B2114" s="235" t="str">
        <f t="shared" si="140"/>
        <v/>
      </c>
      <c r="C2114" s="235" t="s">
        <v>180</v>
      </c>
      <c r="D2114" s="166"/>
    </row>
    <row r="2115" spans="1:4" x14ac:dyDescent="0.3">
      <c r="A2115" s="237" t="s">
        <v>208</v>
      </c>
      <c r="B2115" s="235" t="str">
        <f t="shared" si="141"/>
        <v/>
      </c>
      <c r="C2115" s="235" t="s">
        <v>182</v>
      </c>
      <c r="D2115" s="167"/>
    </row>
    <row r="2116" spans="1:4" x14ac:dyDescent="0.3">
      <c r="A2116" s="237" t="s">
        <v>208</v>
      </c>
      <c r="B2116" s="235" t="str">
        <f t="shared" si="142"/>
        <v/>
      </c>
      <c r="C2116" s="235" t="s">
        <v>183</v>
      </c>
      <c r="D2116" s="167"/>
    </row>
    <row r="2117" spans="1:4" x14ac:dyDescent="0.3">
      <c r="A2117" s="237" t="s">
        <v>208</v>
      </c>
      <c r="B2117" s="165"/>
      <c r="C2117" s="235" t="s">
        <v>181</v>
      </c>
      <c r="D2117" s="166"/>
    </row>
    <row r="2118" spans="1:4" x14ac:dyDescent="0.3">
      <c r="A2118" s="237" t="s">
        <v>208</v>
      </c>
      <c r="B2118" s="235" t="str">
        <f t="shared" si="139"/>
        <v/>
      </c>
      <c r="C2118" s="235" t="s">
        <v>160</v>
      </c>
      <c r="D2118" s="167"/>
    </row>
    <row r="2119" spans="1:4" x14ac:dyDescent="0.3">
      <c r="A2119" s="237" t="s">
        <v>208</v>
      </c>
      <c r="B2119" s="235" t="str">
        <f t="shared" si="140"/>
        <v/>
      </c>
      <c r="C2119" s="235" t="s">
        <v>180</v>
      </c>
      <c r="D2119" s="166"/>
    </row>
    <row r="2120" spans="1:4" x14ac:dyDescent="0.3">
      <c r="A2120" s="237" t="s">
        <v>208</v>
      </c>
      <c r="B2120" s="235" t="str">
        <f t="shared" si="141"/>
        <v/>
      </c>
      <c r="C2120" s="235" t="s">
        <v>182</v>
      </c>
      <c r="D2120" s="167"/>
    </row>
    <row r="2121" spans="1:4" x14ac:dyDescent="0.3">
      <c r="A2121" s="237" t="s">
        <v>208</v>
      </c>
      <c r="B2121" s="235" t="str">
        <f t="shared" si="142"/>
        <v/>
      </c>
      <c r="C2121" s="235" t="s">
        <v>183</v>
      </c>
      <c r="D2121" s="167"/>
    </row>
    <row r="2122" spans="1:4" x14ac:dyDescent="0.3">
      <c r="A2122" s="237" t="s">
        <v>208</v>
      </c>
      <c r="B2122" s="165"/>
      <c r="C2122" s="235" t="s">
        <v>181</v>
      </c>
      <c r="D2122" s="166"/>
    </row>
    <row r="2123" spans="1:4" x14ac:dyDescent="0.3">
      <c r="A2123" s="237" t="s">
        <v>208</v>
      </c>
      <c r="B2123" s="235" t="str">
        <f t="shared" si="139"/>
        <v/>
      </c>
      <c r="C2123" s="235" t="s">
        <v>160</v>
      </c>
      <c r="D2123" s="167"/>
    </row>
    <row r="2124" spans="1:4" x14ac:dyDescent="0.3">
      <c r="A2124" s="237" t="s">
        <v>208</v>
      </c>
      <c r="B2124" s="235" t="str">
        <f t="shared" si="140"/>
        <v/>
      </c>
      <c r="C2124" s="235" t="s">
        <v>180</v>
      </c>
      <c r="D2124" s="166"/>
    </row>
    <row r="2125" spans="1:4" x14ac:dyDescent="0.3">
      <c r="A2125" s="237" t="s">
        <v>208</v>
      </c>
      <c r="B2125" s="235" t="str">
        <f t="shared" si="141"/>
        <v/>
      </c>
      <c r="C2125" s="235" t="s">
        <v>182</v>
      </c>
      <c r="D2125" s="167"/>
    </row>
    <row r="2126" spans="1:4" x14ac:dyDescent="0.3">
      <c r="A2126" s="237" t="s">
        <v>208</v>
      </c>
      <c r="B2126" s="235" t="str">
        <f t="shared" si="142"/>
        <v/>
      </c>
      <c r="C2126" s="235" t="s">
        <v>183</v>
      </c>
      <c r="D2126" s="167"/>
    </row>
    <row r="2127" spans="1:4" x14ac:dyDescent="0.3">
      <c r="A2127" s="237" t="s">
        <v>208</v>
      </c>
      <c r="B2127" s="165"/>
      <c r="C2127" s="235" t="s">
        <v>181</v>
      </c>
      <c r="D2127" s="166"/>
    </row>
    <row r="2128" spans="1:4" x14ac:dyDescent="0.3">
      <c r="A2128" s="237" t="s">
        <v>208</v>
      </c>
      <c r="B2128" s="235" t="str">
        <f t="shared" si="139"/>
        <v/>
      </c>
      <c r="C2128" s="235" t="s">
        <v>160</v>
      </c>
      <c r="D2128" s="167"/>
    </row>
    <row r="2129" spans="1:4" x14ac:dyDescent="0.3">
      <c r="A2129" s="237" t="s">
        <v>208</v>
      </c>
      <c r="B2129" s="235" t="str">
        <f t="shared" si="140"/>
        <v/>
      </c>
      <c r="C2129" s="235" t="s">
        <v>180</v>
      </c>
      <c r="D2129" s="166"/>
    </row>
    <row r="2130" spans="1:4" x14ac:dyDescent="0.3">
      <c r="A2130" s="237" t="s">
        <v>208</v>
      </c>
      <c r="B2130" s="235" t="str">
        <f t="shared" si="141"/>
        <v/>
      </c>
      <c r="C2130" s="235" t="s">
        <v>182</v>
      </c>
      <c r="D2130" s="167"/>
    </row>
    <row r="2131" spans="1:4" x14ac:dyDescent="0.3">
      <c r="A2131" s="237" t="s">
        <v>208</v>
      </c>
      <c r="B2131" s="235" t="str">
        <f t="shared" si="142"/>
        <v/>
      </c>
      <c r="C2131" s="235" t="s">
        <v>183</v>
      </c>
      <c r="D2131" s="167"/>
    </row>
    <row r="2132" spans="1:4" x14ac:dyDescent="0.3">
      <c r="A2132" s="237" t="s">
        <v>208</v>
      </c>
      <c r="B2132" s="165"/>
      <c r="C2132" s="235" t="s">
        <v>181</v>
      </c>
      <c r="D2132" s="166"/>
    </row>
    <row r="2133" spans="1:4" x14ac:dyDescent="0.3">
      <c r="A2133" s="237" t="s">
        <v>208</v>
      </c>
      <c r="B2133" s="235" t="str">
        <f t="shared" si="139"/>
        <v/>
      </c>
      <c r="C2133" s="235" t="s">
        <v>160</v>
      </c>
      <c r="D2133" s="167"/>
    </row>
    <row r="2134" spans="1:4" x14ac:dyDescent="0.3">
      <c r="A2134" s="237" t="s">
        <v>208</v>
      </c>
      <c r="B2134" s="235" t="str">
        <f t="shared" si="140"/>
        <v/>
      </c>
      <c r="C2134" s="235" t="s">
        <v>180</v>
      </c>
      <c r="D2134" s="166"/>
    </row>
    <row r="2135" spans="1:4" x14ac:dyDescent="0.3">
      <c r="A2135" s="237" t="s">
        <v>208</v>
      </c>
      <c r="B2135" s="235" t="str">
        <f t="shared" si="141"/>
        <v/>
      </c>
      <c r="C2135" s="235" t="s">
        <v>182</v>
      </c>
      <c r="D2135" s="167"/>
    </row>
    <row r="2136" spans="1:4" x14ac:dyDescent="0.3">
      <c r="A2136" s="237" t="s">
        <v>208</v>
      </c>
      <c r="B2136" s="235" t="str">
        <f t="shared" si="142"/>
        <v/>
      </c>
      <c r="C2136" s="235" t="s">
        <v>183</v>
      </c>
      <c r="D2136" s="167"/>
    </row>
    <row r="2137" spans="1:4" x14ac:dyDescent="0.3">
      <c r="A2137" s="237" t="s">
        <v>208</v>
      </c>
      <c r="B2137" s="165"/>
      <c r="C2137" s="235" t="s">
        <v>181</v>
      </c>
      <c r="D2137" s="166"/>
    </row>
    <row r="2138" spans="1:4" x14ac:dyDescent="0.3">
      <c r="A2138" s="237" t="s">
        <v>208</v>
      </c>
      <c r="B2138" s="235" t="str">
        <f t="shared" si="139"/>
        <v/>
      </c>
      <c r="C2138" s="235" t="s">
        <v>160</v>
      </c>
      <c r="D2138" s="167"/>
    </row>
    <row r="2139" spans="1:4" x14ac:dyDescent="0.3">
      <c r="A2139" s="237" t="s">
        <v>208</v>
      </c>
      <c r="B2139" s="235" t="str">
        <f t="shared" si="140"/>
        <v/>
      </c>
      <c r="C2139" s="235" t="s">
        <v>180</v>
      </c>
      <c r="D2139" s="166"/>
    </row>
    <row r="2140" spans="1:4" x14ac:dyDescent="0.3">
      <c r="A2140" s="237" t="s">
        <v>208</v>
      </c>
      <c r="B2140" s="235" t="str">
        <f t="shared" si="141"/>
        <v/>
      </c>
      <c r="C2140" s="235" t="s">
        <v>182</v>
      </c>
      <c r="D2140" s="167"/>
    </row>
    <row r="2141" spans="1:4" x14ac:dyDescent="0.3">
      <c r="A2141" s="237" t="s">
        <v>208</v>
      </c>
      <c r="B2141" s="235" t="str">
        <f t="shared" si="142"/>
        <v/>
      </c>
      <c r="C2141" s="235" t="s">
        <v>183</v>
      </c>
      <c r="D2141" s="167"/>
    </row>
    <row r="2142" spans="1:4" x14ac:dyDescent="0.3">
      <c r="A2142" s="237" t="s">
        <v>208</v>
      </c>
      <c r="B2142" s="165"/>
      <c r="C2142" s="235" t="s">
        <v>181</v>
      </c>
      <c r="D2142" s="166"/>
    </row>
    <row r="2143" spans="1:4" x14ac:dyDescent="0.3">
      <c r="A2143" s="237" t="s">
        <v>208</v>
      </c>
      <c r="B2143" s="235" t="str">
        <f t="shared" si="139"/>
        <v/>
      </c>
      <c r="C2143" s="235" t="s">
        <v>160</v>
      </c>
      <c r="D2143" s="167"/>
    </row>
    <row r="2144" spans="1:4" x14ac:dyDescent="0.3">
      <c r="A2144" s="237" t="s">
        <v>208</v>
      </c>
      <c r="B2144" s="235" t="str">
        <f t="shared" si="140"/>
        <v/>
      </c>
      <c r="C2144" s="235" t="s">
        <v>180</v>
      </c>
      <c r="D2144" s="166"/>
    </row>
    <row r="2145" spans="1:4" x14ac:dyDescent="0.3">
      <c r="A2145" s="237" t="s">
        <v>208</v>
      </c>
      <c r="B2145" s="235" t="str">
        <f t="shared" si="141"/>
        <v/>
      </c>
      <c r="C2145" s="235" t="s">
        <v>182</v>
      </c>
      <c r="D2145" s="167"/>
    </row>
    <row r="2146" spans="1:4" x14ac:dyDescent="0.3">
      <c r="A2146" s="237" t="s">
        <v>208</v>
      </c>
      <c r="B2146" s="235" t="str">
        <f t="shared" si="142"/>
        <v/>
      </c>
      <c r="C2146" s="235" t="s">
        <v>183</v>
      </c>
      <c r="D2146" s="167"/>
    </row>
    <row r="2147" spans="1:4" x14ac:dyDescent="0.3">
      <c r="A2147" s="237" t="s">
        <v>208</v>
      </c>
      <c r="B2147" s="165"/>
      <c r="C2147" s="235" t="s">
        <v>181</v>
      </c>
      <c r="D2147" s="166"/>
    </row>
    <row r="2148" spans="1:4" x14ac:dyDescent="0.3">
      <c r="A2148" s="237" t="s">
        <v>208</v>
      </c>
      <c r="B2148" s="235" t="str">
        <f t="shared" si="139"/>
        <v/>
      </c>
      <c r="C2148" s="235" t="s">
        <v>160</v>
      </c>
      <c r="D2148" s="167"/>
    </row>
    <row r="2149" spans="1:4" x14ac:dyDescent="0.3">
      <c r="A2149" s="237" t="s">
        <v>208</v>
      </c>
      <c r="B2149" s="235" t="str">
        <f t="shared" si="140"/>
        <v/>
      </c>
      <c r="C2149" s="235" t="s">
        <v>180</v>
      </c>
      <c r="D2149" s="166"/>
    </row>
    <row r="2150" spans="1:4" x14ac:dyDescent="0.3">
      <c r="A2150" s="237" t="s">
        <v>208</v>
      </c>
      <c r="B2150" s="235" t="str">
        <f t="shared" si="141"/>
        <v/>
      </c>
      <c r="C2150" s="235" t="s">
        <v>182</v>
      </c>
      <c r="D2150" s="167"/>
    </row>
    <row r="2151" spans="1:4" x14ac:dyDescent="0.3">
      <c r="A2151" s="237" t="s">
        <v>208</v>
      </c>
      <c r="B2151" s="235" t="str">
        <f t="shared" si="142"/>
        <v/>
      </c>
      <c r="C2151" s="235" t="s">
        <v>183</v>
      </c>
      <c r="D2151" s="167"/>
    </row>
    <row r="2152" spans="1:4" x14ac:dyDescent="0.3">
      <c r="A2152" s="237" t="s">
        <v>208</v>
      </c>
      <c r="B2152" s="165"/>
      <c r="C2152" s="235" t="s">
        <v>181</v>
      </c>
      <c r="D2152" s="166"/>
    </row>
    <row r="2153" spans="1:4" x14ac:dyDescent="0.3">
      <c r="A2153" s="237" t="s">
        <v>208</v>
      </c>
      <c r="B2153" s="235" t="str">
        <f t="shared" si="139"/>
        <v/>
      </c>
      <c r="C2153" s="235" t="s">
        <v>160</v>
      </c>
      <c r="D2153" s="167"/>
    </row>
    <row r="2154" spans="1:4" x14ac:dyDescent="0.3">
      <c r="A2154" s="237" t="s">
        <v>208</v>
      </c>
      <c r="B2154" s="235" t="str">
        <f t="shared" si="140"/>
        <v/>
      </c>
      <c r="C2154" s="235" t="s">
        <v>180</v>
      </c>
      <c r="D2154" s="166"/>
    </row>
    <row r="2155" spans="1:4" x14ac:dyDescent="0.3">
      <c r="A2155" s="237" t="s">
        <v>208</v>
      </c>
      <c r="B2155" s="235" t="str">
        <f t="shared" si="141"/>
        <v/>
      </c>
      <c r="C2155" s="235" t="s">
        <v>182</v>
      </c>
      <c r="D2155" s="167"/>
    </row>
    <row r="2156" spans="1:4" x14ac:dyDescent="0.3">
      <c r="A2156" s="237" t="s">
        <v>208</v>
      </c>
      <c r="B2156" s="235" t="str">
        <f t="shared" si="142"/>
        <v/>
      </c>
      <c r="C2156" s="235" t="s">
        <v>183</v>
      </c>
      <c r="D2156" s="167"/>
    </row>
    <row r="2157" spans="1:4" x14ac:dyDescent="0.3">
      <c r="A2157" s="237" t="s">
        <v>208</v>
      </c>
      <c r="B2157" s="165"/>
      <c r="C2157" s="235" t="s">
        <v>181</v>
      </c>
      <c r="D2157" s="166"/>
    </row>
    <row r="2158" spans="1:4" x14ac:dyDescent="0.3">
      <c r="A2158" s="237" t="s">
        <v>208</v>
      </c>
      <c r="B2158" s="235" t="str">
        <f t="shared" si="139"/>
        <v/>
      </c>
      <c r="C2158" s="235" t="s">
        <v>160</v>
      </c>
      <c r="D2158" s="167"/>
    </row>
    <row r="2159" spans="1:4" x14ac:dyDescent="0.3">
      <c r="A2159" s="237" t="s">
        <v>208</v>
      </c>
      <c r="B2159" s="235" t="str">
        <f t="shared" si="140"/>
        <v/>
      </c>
      <c r="C2159" s="235" t="s">
        <v>180</v>
      </c>
      <c r="D2159" s="166"/>
    </row>
    <row r="2160" spans="1:4" x14ac:dyDescent="0.3">
      <c r="A2160" s="237" t="s">
        <v>208</v>
      </c>
      <c r="B2160" s="235" t="str">
        <f t="shared" si="141"/>
        <v/>
      </c>
      <c r="C2160" s="235" t="s">
        <v>182</v>
      </c>
      <c r="D2160" s="167"/>
    </row>
    <row r="2161" spans="1:4" x14ac:dyDescent="0.3">
      <c r="A2161" s="237" t="s">
        <v>208</v>
      </c>
      <c r="B2161" s="235" t="str">
        <f t="shared" si="142"/>
        <v/>
      </c>
      <c r="C2161" s="235" t="s">
        <v>183</v>
      </c>
      <c r="D2161" s="167"/>
    </row>
    <row r="2162" spans="1:4" x14ac:dyDescent="0.3">
      <c r="A2162" s="237" t="s">
        <v>208</v>
      </c>
      <c r="B2162" s="165"/>
      <c r="C2162" s="235" t="s">
        <v>181</v>
      </c>
      <c r="D2162" s="166"/>
    </row>
    <row r="2163" spans="1:4" x14ac:dyDescent="0.3">
      <c r="A2163" s="237" t="s">
        <v>208</v>
      </c>
      <c r="B2163" s="235" t="str">
        <f t="shared" ref="B2163:B2223" si="143">IF(B2162="","",B2162)</f>
        <v/>
      </c>
      <c r="C2163" s="235" t="s">
        <v>160</v>
      </c>
      <c r="D2163" s="167"/>
    </row>
    <row r="2164" spans="1:4" x14ac:dyDescent="0.3">
      <c r="A2164" s="237" t="s">
        <v>208</v>
      </c>
      <c r="B2164" s="235" t="str">
        <f t="shared" si="140"/>
        <v/>
      </c>
      <c r="C2164" s="235" t="s">
        <v>180</v>
      </c>
      <c r="D2164" s="166"/>
    </row>
    <row r="2165" spans="1:4" x14ac:dyDescent="0.3">
      <c r="A2165" s="237" t="s">
        <v>208</v>
      </c>
      <c r="B2165" s="235" t="str">
        <f t="shared" si="141"/>
        <v/>
      </c>
      <c r="C2165" s="235" t="s">
        <v>182</v>
      </c>
      <c r="D2165" s="167"/>
    </row>
    <row r="2166" spans="1:4" x14ac:dyDescent="0.3">
      <c r="A2166" s="237" t="s">
        <v>208</v>
      </c>
      <c r="B2166" s="235" t="str">
        <f t="shared" si="142"/>
        <v/>
      </c>
      <c r="C2166" s="235" t="s">
        <v>183</v>
      </c>
      <c r="D2166" s="167"/>
    </row>
    <row r="2167" spans="1:4" x14ac:dyDescent="0.3">
      <c r="A2167" s="237" t="s">
        <v>208</v>
      </c>
      <c r="B2167" s="165"/>
      <c r="C2167" s="235" t="s">
        <v>181</v>
      </c>
      <c r="D2167" s="166"/>
    </row>
    <row r="2168" spans="1:4" x14ac:dyDescent="0.3">
      <c r="A2168" s="237" t="s">
        <v>208</v>
      </c>
      <c r="B2168" s="235" t="str">
        <f t="shared" si="143"/>
        <v/>
      </c>
      <c r="C2168" s="235" t="s">
        <v>160</v>
      </c>
      <c r="D2168" s="167"/>
    </row>
    <row r="2169" spans="1:4" x14ac:dyDescent="0.3">
      <c r="A2169" s="237" t="s">
        <v>208</v>
      </c>
      <c r="B2169" s="235" t="str">
        <f t="shared" ref="B2169:B2229" si="144">IF(B2167="","",B2167)</f>
        <v/>
      </c>
      <c r="C2169" s="235" t="s">
        <v>180</v>
      </c>
      <c r="D2169" s="166"/>
    </row>
    <row r="2170" spans="1:4" x14ac:dyDescent="0.3">
      <c r="A2170" s="237" t="s">
        <v>208</v>
      </c>
      <c r="B2170" s="235" t="str">
        <f t="shared" ref="B2170:B2230" si="145">IF(B2167="","",B2167)</f>
        <v/>
      </c>
      <c r="C2170" s="235" t="s">
        <v>182</v>
      </c>
      <c r="D2170" s="167"/>
    </row>
    <row r="2171" spans="1:4" x14ac:dyDescent="0.3">
      <c r="A2171" s="237" t="s">
        <v>208</v>
      </c>
      <c r="B2171" s="235" t="str">
        <f t="shared" ref="B2171:B2231" si="146">IF(B2167="","",B2167)</f>
        <v/>
      </c>
      <c r="C2171" s="235" t="s">
        <v>183</v>
      </c>
      <c r="D2171" s="167"/>
    </row>
    <row r="2172" spans="1:4" x14ac:dyDescent="0.3">
      <c r="A2172" s="237" t="s">
        <v>208</v>
      </c>
      <c r="B2172" s="165"/>
      <c r="C2172" s="235" t="s">
        <v>181</v>
      </c>
      <c r="D2172" s="166"/>
    </row>
    <row r="2173" spans="1:4" x14ac:dyDescent="0.3">
      <c r="A2173" s="237" t="s">
        <v>208</v>
      </c>
      <c r="B2173" s="235" t="str">
        <f t="shared" si="143"/>
        <v/>
      </c>
      <c r="C2173" s="235" t="s">
        <v>160</v>
      </c>
      <c r="D2173" s="167"/>
    </row>
    <row r="2174" spans="1:4" x14ac:dyDescent="0.3">
      <c r="A2174" s="237" t="s">
        <v>208</v>
      </c>
      <c r="B2174" s="235" t="str">
        <f t="shared" si="144"/>
        <v/>
      </c>
      <c r="C2174" s="235" t="s">
        <v>180</v>
      </c>
      <c r="D2174" s="166"/>
    </row>
    <row r="2175" spans="1:4" x14ac:dyDescent="0.3">
      <c r="A2175" s="237" t="s">
        <v>208</v>
      </c>
      <c r="B2175" s="235" t="str">
        <f t="shared" si="145"/>
        <v/>
      </c>
      <c r="C2175" s="235" t="s">
        <v>182</v>
      </c>
      <c r="D2175" s="167"/>
    </row>
    <row r="2176" spans="1:4" x14ac:dyDescent="0.3">
      <c r="A2176" s="237" t="s">
        <v>208</v>
      </c>
      <c r="B2176" s="235" t="str">
        <f t="shared" si="146"/>
        <v/>
      </c>
      <c r="C2176" s="235" t="s">
        <v>183</v>
      </c>
      <c r="D2176" s="167"/>
    </row>
    <row r="2177" spans="1:4" x14ac:dyDescent="0.3">
      <c r="A2177" s="237" t="s">
        <v>208</v>
      </c>
      <c r="B2177" s="165"/>
      <c r="C2177" s="235" t="s">
        <v>181</v>
      </c>
      <c r="D2177" s="166"/>
    </row>
    <row r="2178" spans="1:4" x14ac:dyDescent="0.3">
      <c r="A2178" s="237" t="s">
        <v>208</v>
      </c>
      <c r="B2178" s="235" t="str">
        <f t="shared" si="143"/>
        <v/>
      </c>
      <c r="C2178" s="235" t="s">
        <v>160</v>
      </c>
      <c r="D2178" s="167"/>
    </row>
    <row r="2179" spans="1:4" x14ac:dyDescent="0.3">
      <c r="A2179" s="237" t="s">
        <v>208</v>
      </c>
      <c r="B2179" s="235" t="str">
        <f t="shared" si="144"/>
        <v/>
      </c>
      <c r="C2179" s="235" t="s">
        <v>180</v>
      </c>
      <c r="D2179" s="166"/>
    </row>
    <row r="2180" spans="1:4" x14ac:dyDescent="0.3">
      <c r="A2180" s="237" t="s">
        <v>208</v>
      </c>
      <c r="B2180" s="235" t="str">
        <f t="shared" si="145"/>
        <v/>
      </c>
      <c r="C2180" s="235" t="s">
        <v>182</v>
      </c>
      <c r="D2180" s="167"/>
    </row>
    <row r="2181" spans="1:4" x14ac:dyDescent="0.3">
      <c r="A2181" s="237" t="s">
        <v>208</v>
      </c>
      <c r="B2181" s="235" t="str">
        <f t="shared" si="146"/>
        <v/>
      </c>
      <c r="C2181" s="235" t="s">
        <v>183</v>
      </c>
      <c r="D2181" s="167"/>
    </row>
    <row r="2182" spans="1:4" x14ac:dyDescent="0.3">
      <c r="A2182" s="237" t="s">
        <v>208</v>
      </c>
      <c r="B2182" s="165"/>
      <c r="C2182" s="235" t="s">
        <v>181</v>
      </c>
      <c r="D2182" s="166"/>
    </row>
    <row r="2183" spans="1:4" x14ac:dyDescent="0.3">
      <c r="A2183" s="237" t="s">
        <v>208</v>
      </c>
      <c r="B2183" s="235" t="str">
        <f t="shared" si="143"/>
        <v/>
      </c>
      <c r="C2183" s="235" t="s">
        <v>160</v>
      </c>
      <c r="D2183" s="167"/>
    </row>
    <row r="2184" spans="1:4" x14ac:dyDescent="0.3">
      <c r="A2184" s="237" t="s">
        <v>208</v>
      </c>
      <c r="B2184" s="235" t="str">
        <f t="shared" si="144"/>
        <v/>
      </c>
      <c r="C2184" s="235" t="s">
        <v>180</v>
      </c>
      <c r="D2184" s="166"/>
    </row>
    <row r="2185" spans="1:4" x14ac:dyDescent="0.3">
      <c r="A2185" s="237" t="s">
        <v>208</v>
      </c>
      <c r="B2185" s="235" t="str">
        <f t="shared" si="145"/>
        <v/>
      </c>
      <c r="C2185" s="235" t="s">
        <v>182</v>
      </c>
      <c r="D2185" s="167"/>
    </row>
    <row r="2186" spans="1:4" x14ac:dyDescent="0.3">
      <c r="A2186" s="237" t="s">
        <v>208</v>
      </c>
      <c r="B2186" s="235" t="str">
        <f t="shared" si="146"/>
        <v/>
      </c>
      <c r="C2186" s="235" t="s">
        <v>183</v>
      </c>
      <c r="D2186" s="167"/>
    </row>
    <row r="2187" spans="1:4" x14ac:dyDescent="0.3">
      <c r="A2187" s="237" t="s">
        <v>208</v>
      </c>
      <c r="B2187" s="165"/>
      <c r="C2187" s="235" t="s">
        <v>181</v>
      </c>
      <c r="D2187" s="166"/>
    </row>
    <row r="2188" spans="1:4" x14ac:dyDescent="0.3">
      <c r="A2188" s="237" t="s">
        <v>208</v>
      </c>
      <c r="B2188" s="235" t="str">
        <f t="shared" si="143"/>
        <v/>
      </c>
      <c r="C2188" s="235" t="s">
        <v>160</v>
      </c>
      <c r="D2188" s="167"/>
    </row>
    <row r="2189" spans="1:4" x14ac:dyDescent="0.3">
      <c r="A2189" s="237" t="s">
        <v>208</v>
      </c>
      <c r="B2189" s="235" t="str">
        <f t="shared" si="144"/>
        <v/>
      </c>
      <c r="C2189" s="235" t="s">
        <v>180</v>
      </c>
      <c r="D2189" s="166"/>
    </row>
    <row r="2190" spans="1:4" x14ac:dyDescent="0.3">
      <c r="A2190" s="237" t="s">
        <v>208</v>
      </c>
      <c r="B2190" s="235" t="str">
        <f t="shared" si="145"/>
        <v/>
      </c>
      <c r="C2190" s="235" t="s">
        <v>182</v>
      </c>
      <c r="D2190" s="167"/>
    </row>
    <row r="2191" spans="1:4" x14ac:dyDescent="0.3">
      <c r="A2191" s="237" t="s">
        <v>208</v>
      </c>
      <c r="B2191" s="235" t="str">
        <f t="shared" si="146"/>
        <v/>
      </c>
      <c r="C2191" s="235" t="s">
        <v>183</v>
      </c>
      <c r="D2191" s="167"/>
    </row>
    <row r="2192" spans="1:4" x14ac:dyDescent="0.3">
      <c r="A2192" s="237" t="s">
        <v>208</v>
      </c>
      <c r="B2192" s="165"/>
      <c r="C2192" s="235" t="s">
        <v>181</v>
      </c>
      <c r="D2192" s="166"/>
    </row>
    <row r="2193" spans="1:4" x14ac:dyDescent="0.3">
      <c r="A2193" s="237" t="s">
        <v>208</v>
      </c>
      <c r="B2193" s="235" t="str">
        <f t="shared" si="143"/>
        <v/>
      </c>
      <c r="C2193" s="235" t="s">
        <v>160</v>
      </c>
      <c r="D2193" s="167"/>
    </row>
    <row r="2194" spans="1:4" x14ac:dyDescent="0.3">
      <c r="A2194" s="237" t="s">
        <v>208</v>
      </c>
      <c r="B2194" s="235" t="str">
        <f t="shared" si="144"/>
        <v/>
      </c>
      <c r="C2194" s="235" t="s">
        <v>180</v>
      </c>
      <c r="D2194" s="166"/>
    </row>
    <row r="2195" spans="1:4" x14ac:dyDescent="0.3">
      <c r="A2195" s="237" t="s">
        <v>208</v>
      </c>
      <c r="B2195" s="235" t="str">
        <f t="shared" si="145"/>
        <v/>
      </c>
      <c r="C2195" s="235" t="s">
        <v>182</v>
      </c>
      <c r="D2195" s="167"/>
    </row>
    <row r="2196" spans="1:4" x14ac:dyDescent="0.3">
      <c r="A2196" s="237" t="s">
        <v>208</v>
      </c>
      <c r="B2196" s="235" t="str">
        <f t="shared" si="146"/>
        <v/>
      </c>
      <c r="C2196" s="235" t="s">
        <v>183</v>
      </c>
      <c r="D2196" s="167"/>
    </row>
    <row r="2197" spans="1:4" x14ac:dyDescent="0.3">
      <c r="A2197" s="237" t="s">
        <v>208</v>
      </c>
      <c r="B2197" s="165"/>
      <c r="C2197" s="235" t="s">
        <v>181</v>
      </c>
      <c r="D2197" s="166"/>
    </row>
    <row r="2198" spans="1:4" x14ac:dyDescent="0.3">
      <c r="A2198" s="237" t="s">
        <v>208</v>
      </c>
      <c r="B2198" s="235" t="str">
        <f t="shared" si="143"/>
        <v/>
      </c>
      <c r="C2198" s="235" t="s">
        <v>160</v>
      </c>
      <c r="D2198" s="167"/>
    </row>
    <row r="2199" spans="1:4" x14ac:dyDescent="0.3">
      <c r="A2199" s="237" t="s">
        <v>208</v>
      </c>
      <c r="B2199" s="235" t="str">
        <f t="shared" si="144"/>
        <v/>
      </c>
      <c r="C2199" s="235" t="s">
        <v>180</v>
      </c>
      <c r="D2199" s="166"/>
    </row>
    <row r="2200" spans="1:4" x14ac:dyDescent="0.3">
      <c r="A2200" s="237" t="s">
        <v>208</v>
      </c>
      <c r="B2200" s="235" t="str">
        <f t="shared" si="145"/>
        <v/>
      </c>
      <c r="C2200" s="235" t="s">
        <v>182</v>
      </c>
      <c r="D2200" s="167"/>
    </row>
    <row r="2201" spans="1:4" x14ac:dyDescent="0.3">
      <c r="A2201" s="237" t="s">
        <v>208</v>
      </c>
      <c r="B2201" s="235" t="str">
        <f t="shared" si="146"/>
        <v/>
      </c>
      <c r="C2201" s="235" t="s">
        <v>183</v>
      </c>
      <c r="D2201" s="167"/>
    </row>
    <row r="2202" spans="1:4" x14ac:dyDescent="0.3">
      <c r="A2202" s="237" t="s">
        <v>208</v>
      </c>
      <c r="B2202" s="165"/>
      <c r="C2202" s="235" t="s">
        <v>181</v>
      </c>
      <c r="D2202" s="166"/>
    </row>
    <row r="2203" spans="1:4" x14ac:dyDescent="0.3">
      <c r="A2203" s="237" t="s">
        <v>208</v>
      </c>
      <c r="B2203" s="235" t="str">
        <f t="shared" si="143"/>
        <v/>
      </c>
      <c r="C2203" s="235" t="s">
        <v>160</v>
      </c>
      <c r="D2203" s="167"/>
    </row>
    <row r="2204" spans="1:4" x14ac:dyDescent="0.3">
      <c r="A2204" s="237" t="s">
        <v>208</v>
      </c>
      <c r="B2204" s="235" t="str">
        <f t="shared" si="144"/>
        <v/>
      </c>
      <c r="C2204" s="235" t="s">
        <v>180</v>
      </c>
      <c r="D2204" s="166"/>
    </row>
    <row r="2205" spans="1:4" x14ac:dyDescent="0.3">
      <c r="A2205" s="237" t="s">
        <v>208</v>
      </c>
      <c r="B2205" s="235" t="str">
        <f t="shared" si="145"/>
        <v/>
      </c>
      <c r="C2205" s="235" t="s">
        <v>182</v>
      </c>
      <c r="D2205" s="167"/>
    </row>
    <row r="2206" spans="1:4" x14ac:dyDescent="0.3">
      <c r="A2206" s="237" t="s">
        <v>208</v>
      </c>
      <c r="B2206" s="235" t="str">
        <f t="shared" si="146"/>
        <v/>
      </c>
      <c r="C2206" s="235" t="s">
        <v>183</v>
      </c>
      <c r="D2206" s="167"/>
    </row>
    <row r="2207" spans="1:4" x14ac:dyDescent="0.3">
      <c r="A2207" s="237" t="s">
        <v>208</v>
      </c>
      <c r="B2207" s="165"/>
      <c r="C2207" s="235" t="s">
        <v>181</v>
      </c>
      <c r="D2207" s="166"/>
    </row>
    <row r="2208" spans="1:4" x14ac:dyDescent="0.3">
      <c r="A2208" s="237" t="s">
        <v>208</v>
      </c>
      <c r="B2208" s="235" t="str">
        <f t="shared" si="143"/>
        <v/>
      </c>
      <c r="C2208" s="235" t="s">
        <v>160</v>
      </c>
      <c r="D2208" s="167"/>
    </row>
    <row r="2209" spans="1:4" x14ac:dyDescent="0.3">
      <c r="A2209" s="237" t="s">
        <v>208</v>
      </c>
      <c r="B2209" s="235" t="str">
        <f t="shared" si="144"/>
        <v/>
      </c>
      <c r="C2209" s="235" t="s">
        <v>180</v>
      </c>
      <c r="D2209" s="166"/>
    </row>
    <row r="2210" spans="1:4" x14ac:dyDescent="0.3">
      <c r="A2210" s="237" t="s">
        <v>208</v>
      </c>
      <c r="B2210" s="235" t="str">
        <f t="shared" si="145"/>
        <v/>
      </c>
      <c r="C2210" s="235" t="s">
        <v>182</v>
      </c>
      <c r="D2210" s="167"/>
    </row>
    <row r="2211" spans="1:4" x14ac:dyDescent="0.3">
      <c r="A2211" s="237" t="s">
        <v>208</v>
      </c>
      <c r="B2211" s="235" t="str">
        <f t="shared" si="146"/>
        <v/>
      </c>
      <c r="C2211" s="235" t="s">
        <v>183</v>
      </c>
      <c r="D2211" s="167"/>
    </row>
    <row r="2212" spans="1:4" x14ac:dyDescent="0.3">
      <c r="A2212" s="237" t="s">
        <v>208</v>
      </c>
      <c r="B2212" s="165"/>
      <c r="C2212" s="235" t="s">
        <v>181</v>
      </c>
      <c r="D2212" s="166"/>
    </row>
    <row r="2213" spans="1:4" x14ac:dyDescent="0.3">
      <c r="A2213" s="237" t="s">
        <v>208</v>
      </c>
      <c r="B2213" s="235" t="str">
        <f t="shared" si="143"/>
        <v/>
      </c>
      <c r="C2213" s="235" t="s">
        <v>160</v>
      </c>
      <c r="D2213" s="167"/>
    </row>
    <row r="2214" spans="1:4" x14ac:dyDescent="0.3">
      <c r="A2214" s="237" t="s">
        <v>208</v>
      </c>
      <c r="B2214" s="235" t="str">
        <f t="shared" si="144"/>
        <v/>
      </c>
      <c r="C2214" s="235" t="s">
        <v>180</v>
      </c>
      <c r="D2214" s="166"/>
    </row>
    <row r="2215" spans="1:4" x14ac:dyDescent="0.3">
      <c r="A2215" s="237" t="s">
        <v>208</v>
      </c>
      <c r="B2215" s="235" t="str">
        <f t="shared" si="145"/>
        <v/>
      </c>
      <c r="C2215" s="235" t="s">
        <v>182</v>
      </c>
      <c r="D2215" s="167"/>
    </row>
    <row r="2216" spans="1:4" x14ac:dyDescent="0.3">
      <c r="A2216" s="237" t="s">
        <v>208</v>
      </c>
      <c r="B2216" s="235" t="str">
        <f t="shared" si="146"/>
        <v/>
      </c>
      <c r="C2216" s="235" t="s">
        <v>183</v>
      </c>
      <c r="D2216" s="167"/>
    </row>
    <row r="2217" spans="1:4" x14ac:dyDescent="0.3">
      <c r="A2217" s="237" t="s">
        <v>208</v>
      </c>
      <c r="B2217" s="165"/>
      <c r="C2217" s="235" t="s">
        <v>181</v>
      </c>
      <c r="D2217" s="166"/>
    </row>
    <row r="2218" spans="1:4" x14ac:dyDescent="0.3">
      <c r="A2218" s="237" t="s">
        <v>208</v>
      </c>
      <c r="B2218" s="235" t="str">
        <f t="shared" si="143"/>
        <v/>
      </c>
      <c r="C2218" s="235" t="s">
        <v>160</v>
      </c>
      <c r="D2218" s="167"/>
    </row>
    <row r="2219" spans="1:4" x14ac:dyDescent="0.3">
      <c r="A2219" s="237" t="s">
        <v>208</v>
      </c>
      <c r="B2219" s="235" t="str">
        <f t="shared" si="144"/>
        <v/>
      </c>
      <c r="C2219" s="235" t="s">
        <v>180</v>
      </c>
      <c r="D2219" s="166"/>
    </row>
    <row r="2220" spans="1:4" x14ac:dyDescent="0.3">
      <c r="A2220" s="237" t="s">
        <v>208</v>
      </c>
      <c r="B2220" s="235" t="str">
        <f t="shared" si="145"/>
        <v/>
      </c>
      <c r="C2220" s="235" t="s">
        <v>182</v>
      </c>
      <c r="D2220" s="167"/>
    </row>
    <row r="2221" spans="1:4" x14ac:dyDescent="0.3">
      <c r="A2221" s="237" t="s">
        <v>208</v>
      </c>
      <c r="B2221" s="235" t="str">
        <f t="shared" si="146"/>
        <v/>
      </c>
      <c r="C2221" s="235" t="s">
        <v>183</v>
      </c>
      <c r="D2221" s="167"/>
    </row>
    <row r="2222" spans="1:4" x14ac:dyDescent="0.3">
      <c r="A2222" s="237" t="s">
        <v>208</v>
      </c>
      <c r="B2222" s="165"/>
      <c r="C2222" s="235" t="s">
        <v>181</v>
      </c>
      <c r="D2222" s="166"/>
    </row>
    <row r="2223" spans="1:4" x14ac:dyDescent="0.3">
      <c r="A2223" s="237" t="s">
        <v>208</v>
      </c>
      <c r="B2223" s="235" t="str">
        <f t="shared" si="143"/>
        <v/>
      </c>
      <c r="C2223" s="235" t="s">
        <v>160</v>
      </c>
      <c r="D2223" s="167"/>
    </row>
    <row r="2224" spans="1:4" x14ac:dyDescent="0.3">
      <c r="A2224" s="237" t="s">
        <v>208</v>
      </c>
      <c r="B2224" s="235" t="str">
        <f t="shared" si="144"/>
        <v/>
      </c>
      <c r="C2224" s="235" t="s">
        <v>180</v>
      </c>
      <c r="D2224" s="166"/>
    </row>
    <row r="2225" spans="1:4" x14ac:dyDescent="0.3">
      <c r="A2225" s="237" t="s">
        <v>208</v>
      </c>
      <c r="B2225" s="235" t="str">
        <f t="shared" si="145"/>
        <v/>
      </c>
      <c r="C2225" s="235" t="s">
        <v>182</v>
      </c>
      <c r="D2225" s="167"/>
    </row>
    <row r="2226" spans="1:4" x14ac:dyDescent="0.3">
      <c r="A2226" s="237" t="s">
        <v>208</v>
      </c>
      <c r="B2226" s="235" t="str">
        <f t="shared" si="146"/>
        <v/>
      </c>
      <c r="C2226" s="235" t="s">
        <v>183</v>
      </c>
      <c r="D2226" s="167"/>
    </row>
    <row r="2227" spans="1:4" x14ac:dyDescent="0.3">
      <c r="A2227" s="237" t="s">
        <v>208</v>
      </c>
      <c r="B2227" s="165"/>
      <c r="C2227" s="235" t="s">
        <v>181</v>
      </c>
      <c r="D2227" s="166"/>
    </row>
    <row r="2228" spans="1:4" x14ac:dyDescent="0.3">
      <c r="A2228" s="237" t="s">
        <v>208</v>
      </c>
      <c r="B2228" s="235" t="str">
        <f t="shared" ref="B2228:B2288" si="147">IF(B2227="","",B2227)</f>
        <v/>
      </c>
      <c r="C2228" s="235" t="s">
        <v>160</v>
      </c>
      <c r="D2228" s="167"/>
    </row>
    <row r="2229" spans="1:4" x14ac:dyDescent="0.3">
      <c r="A2229" s="237" t="s">
        <v>208</v>
      </c>
      <c r="B2229" s="235" t="str">
        <f t="shared" si="144"/>
        <v/>
      </c>
      <c r="C2229" s="235" t="s">
        <v>180</v>
      </c>
      <c r="D2229" s="166"/>
    </row>
    <row r="2230" spans="1:4" x14ac:dyDescent="0.3">
      <c r="A2230" s="237" t="s">
        <v>208</v>
      </c>
      <c r="B2230" s="235" t="str">
        <f t="shared" si="145"/>
        <v/>
      </c>
      <c r="C2230" s="235" t="s">
        <v>182</v>
      </c>
      <c r="D2230" s="167"/>
    </row>
    <row r="2231" spans="1:4" x14ac:dyDescent="0.3">
      <c r="A2231" s="237" t="s">
        <v>208</v>
      </c>
      <c r="B2231" s="235" t="str">
        <f t="shared" si="146"/>
        <v/>
      </c>
      <c r="C2231" s="235" t="s">
        <v>183</v>
      </c>
      <c r="D2231" s="167"/>
    </row>
    <row r="2232" spans="1:4" x14ac:dyDescent="0.3">
      <c r="A2232" s="237" t="s">
        <v>208</v>
      </c>
      <c r="B2232" s="165"/>
      <c r="C2232" s="235" t="s">
        <v>181</v>
      </c>
      <c r="D2232" s="166"/>
    </row>
    <row r="2233" spans="1:4" x14ac:dyDescent="0.3">
      <c r="A2233" s="237" t="s">
        <v>208</v>
      </c>
      <c r="B2233" s="235" t="str">
        <f t="shared" si="147"/>
        <v/>
      </c>
      <c r="C2233" s="235" t="s">
        <v>160</v>
      </c>
      <c r="D2233" s="167"/>
    </row>
    <row r="2234" spans="1:4" x14ac:dyDescent="0.3">
      <c r="A2234" s="237" t="s">
        <v>208</v>
      </c>
      <c r="B2234" s="235" t="str">
        <f t="shared" ref="B2234:B2294" si="148">IF(B2232="","",B2232)</f>
        <v/>
      </c>
      <c r="C2234" s="235" t="s">
        <v>180</v>
      </c>
      <c r="D2234" s="166"/>
    </row>
    <row r="2235" spans="1:4" x14ac:dyDescent="0.3">
      <c r="A2235" s="237" t="s">
        <v>208</v>
      </c>
      <c r="B2235" s="235" t="str">
        <f t="shared" ref="B2235:B2295" si="149">IF(B2232="","",B2232)</f>
        <v/>
      </c>
      <c r="C2235" s="235" t="s">
        <v>182</v>
      </c>
      <c r="D2235" s="167"/>
    </row>
    <row r="2236" spans="1:4" x14ac:dyDescent="0.3">
      <c r="A2236" s="237" t="s">
        <v>208</v>
      </c>
      <c r="B2236" s="235" t="str">
        <f t="shared" ref="B2236:B2296" si="150">IF(B2232="","",B2232)</f>
        <v/>
      </c>
      <c r="C2236" s="235" t="s">
        <v>183</v>
      </c>
      <c r="D2236" s="167"/>
    </row>
    <row r="2237" spans="1:4" x14ac:dyDescent="0.3">
      <c r="A2237" s="237" t="s">
        <v>208</v>
      </c>
      <c r="B2237" s="165"/>
      <c r="C2237" s="235" t="s">
        <v>181</v>
      </c>
      <c r="D2237" s="166"/>
    </row>
    <row r="2238" spans="1:4" x14ac:dyDescent="0.3">
      <c r="A2238" s="237" t="s">
        <v>208</v>
      </c>
      <c r="B2238" s="235" t="str">
        <f t="shared" si="147"/>
        <v/>
      </c>
      <c r="C2238" s="235" t="s">
        <v>160</v>
      </c>
      <c r="D2238" s="167"/>
    </row>
    <row r="2239" spans="1:4" x14ac:dyDescent="0.3">
      <c r="A2239" s="237" t="s">
        <v>208</v>
      </c>
      <c r="B2239" s="235" t="str">
        <f t="shared" si="148"/>
        <v/>
      </c>
      <c r="C2239" s="235" t="s">
        <v>180</v>
      </c>
      <c r="D2239" s="166"/>
    </row>
    <row r="2240" spans="1:4" x14ac:dyDescent="0.3">
      <c r="A2240" s="237" t="s">
        <v>208</v>
      </c>
      <c r="B2240" s="235" t="str">
        <f t="shared" si="149"/>
        <v/>
      </c>
      <c r="C2240" s="235" t="s">
        <v>182</v>
      </c>
      <c r="D2240" s="167"/>
    </row>
    <row r="2241" spans="1:4" x14ac:dyDescent="0.3">
      <c r="A2241" s="237" t="s">
        <v>208</v>
      </c>
      <c r="B2241" s="235" t="str">
        <f t="shared" si="150"/>
        <v/>
      </c>
      <c r="C2241" s="235" t="s">
        <v>183</v>
      </c>
      <c r="D2241" s="167"/>
    </row>
    <row r="2242" spans="1:4" x14ac:dyDescent="0.3">
      <c r="A2242" s="237" t="s">
        <v>208</v>
      </c>
      <c r="B2242" s="165"/>
      <c r="C2242" s="235" t="s">
        <v>181</v>
      </c>
      <c r="D2242" s="166"/>
    </row>
    <row r="2243" spans="1:4" x14ac:dyDescent="0.3">
      <c r="A2243" s="237" t="s">
        <v>208</v>
      </c>
      <c r="B2243" s="235" t="str">
        <f t="shared" si="147"/>
        <v/>
      </c>
      <c r="C2243" s="235" t="s">
        <v>160</v>
      </c>
      <c r="D2243" s="167"/>
    </row>
    <row r="2244" spans="1:4" x14ac:dyDescent="0.3">
      <c r="A2244" s="237" t="s">
        <v>208</v>
      </c>
      <c r="B2244" s="235" t="str">
        <f t="shared" si="148"/>
        <v/>
      </c>
      <c r="C2244" s="235" t="s">
        <v>180</v>
      </c>
      <c r="D2244" s="166"/>
    </row>
    <row r="2245" spans="1:4" x14ac:dyDescent="0.3">
      <c r="A2245" s="237" t="s">
        <v>208</v>
      </c>
      <c r="B2245" s="235" t="str">
        <f t="shared" si="149"/>
        <v/>
      </c>
      <c r="C2245" s="235" t="s">
        <v>182</v>
      </c>
      <c r="D2245" s="167"/>
    </row>
    <row r="2246" spans="1:4" x14ac:dyDescent="0.3">
      <c r="A2246" s="237" t="s">
        <v>208</v>
      </c>
      <c r="B2246" s="235" t="str">
        <f t="shared" si="150"/>
        <v/>
      </c>
      <c r="C2246" s="235" t="s">
        <v>183</v>
      </c>
      <c r="D2246" s="167"/>
    </row>
    <row r="2247" spans="1:4" x14ac:dyDescent="0.3">
      <c r="A2247" s="237" t="s">
        <v>208</v>
      </c>
      <c r="B2247" s="165"/>
      <c r="C2247" s="235" t="s">
        <v>181</v>
      </c>
      <c r="D2247" s="166"/>
    </row>
    <row r="2248" spans="1:4" x14ac:dyDescent="0.3">
      <c r="A2248" s="237" t="s">
        <v>208</v>
      </c>
      <c r="B2248" s="235" t="str">
        <f t="shared" si="147"/>
        <v/>
      </c>
      <c r="C2248" s="235" t="s">
        <v>160</v>
      </c>
      <c r="D2248" s="167"/>
    </row>
    <row r="2249" spans="1:4" x14ac:dyDescent="0.3">
      <c r="A2249" s="237" t="s">
        <v>208</v>
      </c>
      <c r="B2249" s="235" t="str">
        <f t="shared" si="148"/>
        <v/>
      </c>
      <c r="C2249" s="235" t="s">
        <v>180</v>
      </c>
      <c r="D2249" s="166"/>
    </row>
    <row r="2250" spans="1:4" x14ac:dyDescent="0.3">
      <c r="A2250" s="237" t="s">
        <v>208</v>
      </c>
      <c r="B2250" s="235" t="str">
        <f t="shared" si="149"/>
        <v/>
      </c>
      <c r="C2250" s="235" t="s">
        <v>182</v>
      </c>
      <c r="D2250" s="167"/>
    </row>
    <row r="2251" spans="1:4" x14ac:dyDescent="0.3">
      <c r="A2251" s="237" t="s">
        <v>208</v>
      </c>
      <c r="B2251" s="235" t="str">
        <f t="shared" si="150"/>
        <v/>
      </c>
      <c r="C2251" s="235" t="s">
        <v>183</v>
      </c>
      <c r="D2251" s="167"/>
    </row>
    <row r="2252" spans="1:4" x14ac:dyDescent="0.3">
      <c r="A2252" s="237" t="s">
        <v>208</v>
      </c>
      <c r="B2252" s="165"/>
      <c r="C2252" s="235" t="s">
        <v>181</v>
      </c>
      <c r="D2252" s="166"/>
    </row>
    <row r="2253" spans="1:4" x14ac:dyDescent="0.3">
      <c r="A2253" s="237" t="s">
        <v>208</v>
      </c>
      <c r="B2253" s="235" t="str">
        <f t="shared" si="147"/>
        <v/>
      </c>
      <c r="C2253" s="235" t="s">
        <v>160</v>
      </c>
      <c r="D2253" s="167"/>
    </row>
    <row r="2254" spans="1:4" x14ac:dyDescent="0.3">
      <c r="A2254" s="237" t="s">
        <v>208</v>
      </c>
      <c r="B2254" s="235" t="str">
        <f t="shared" si="148"/>
        <v/>
      </c>
      <c r="C2254" s="235" t="s">
        <v>180</v>
      </c>
      <c r="D2254" s="166"/>
    </row>
    <row r="2255" spans="1:4" x14ac:dyDescent="0.3">
      <c r="A2255" s="237" t="s">
        <v>208</v>
      </c>
      <c r="B2255" s="235" t="str">
        <f t="shared" si="149"/>
        <v/>
      </c>
      <c r="C2255" s="235" t="s">
        <v>182</v>
      </c>
      <c r="D2255" s="167"/>
    </row>
    <row r="2256" spans="1:4" x14ac:dyDescent="0.3">
      <c r="A2256" s="237" t="s">
        <v>208</v>
      </c>
      <c r="B2256" s="235" t="str">
        <f t="shared" si="150"/>
        <v/>
      </c>
      <c r="C2256" s="235" t="s">
        <v>183</v>
      </c>
      <c r="D2256" s="167"/>
    </row>
    <row r="2257" spans="1:4" x14ac:dyDescent="0.3">
      <c r="A2257" s="237" t="s">
        <v>208</v>
      </c>
      <c r="B2257" s="165"/>
      <c r="C2257" s="235" t="s">
        <v>181</v>
      </c>
      <c r="D2257" s="166"/>
    </row>
    <row r="2258" spans="1:4" x14ac:dyDescent="0.3">
      <c r="A2258" s="237" t="s">
        <v>208</v>
      </c>
      <c r="B2258" s="235" t="str">
        <f t="shared" si="147"/>
        <v/>
      </c>
      <c r="C2258" s="235" t="s">
        <v>160</v>
      </c>
      <c r="D2258" s="167"/>
    </row>
    <row r="2259" spans="1:4" x14ac:dyDescent="0.3">
      <c r="A2259" s="237" t="s">
        <v>208</v>
      </c>
      <c r="B2259" s="235" t="str">
        <f t="shared" si="148"/>
        <v/>
      </c>
      <c r="C2259" s="235" t="s">
        <v>180</v>
      </c>
      <c r="D2259" s="166"/>
    </row>
    <row r="2260" spans="1:4" x14ac:dyDescent="0.3">
      <c r="A2260" s="237" t="s">
        <v>208</v>
      </c>
      <c r="B2260" s="235" t="str">
        <f t="shared" si="149"/>
        <v/>
      </c>
      <c r="C2260" s="235" t="s">
        <v>182</v>
      </c>
      <c r="D2260" s="167"/>
    </row>
    <row r="2261" spans="1:4" x14ac:dyDescent="0.3">
      <c r="A2261" s="237" t="s">
        <v>208</v>
      </c>
      <c r="B2261" s="235" t="str">
        <f t="shared" si="150"/>
        <v/>
      </c>
      <c r="C2261" s="235" t="s">
        <v>183</v>
      </c>
      <c r="D2261" s="167"/>
    </row>
    <row r="2262" spans="1:4" x14ac:dyDescent="0.3">
      <c r="A2262" s="237" t="s">
        <v>208</v>
      </c>
      <c r="B2262" s="165"/>
      <c r="C2262" s="235" t="s">
        <v>181</v>
      </c>
      <c r="D2262" s="166"/>
    </row>
    <row r="2263" spans="1:4" x14ac:dyDescent="0.3">
      <c r="A2263" s="237" t="s">
        <v>208</v>
      </c>
      <c r="B2263" s="235" t="str">
        <f t="shared" si="147"/>
        <v/>
      </c>
      <c r="C2263" s="235" t="s">
        <v>160</v>
      </c>
      <c r="D2263" s="167"/>
    </row>
    <row r="2264" spans="1:4" x14ac:dyDescent="0.3">
      <c r="A2264" s="237" t="s">
        <v>208</v>
      </c>
      <c r="B2264" s="235" t="str">
        <f t="shared" si="148"/>
        <v/>
      </c>
      <c r="C2264" s="235" t="s">
        <v>180</v>
      </c>
      <c r="D2264" s="166"/>
    </row>
    <row r="2265" spans="1:4" x14ac:dyDescent="0.3">
      <c r="A2265" s="237" t="s">
        <v>208</v>
      </c>
      <c r="B2265" s="235" t="str">
        <f t="shared" si="149"/>
        <v/>
      </c>
      <c r="C2265" s="235" t="s">
        <v>182</v>
      </c>
      <c r="D2265" s="167"/>
    </row>
    <row r="2266" spans="1:4" x14ac:dyDescent="0.3">
      <c r="A2266" s="237" t="s">
        <v>208</v>
      </c>
      <c r="B2266" s="235" t="str">
        <f t="shared" si="150"/>
        <v/>
      </c>
      <c r="C2266" s="235" t="s">
        <v>183</v>
      </c>
      <c r="D2266" s="167"/>
    </row>
    <row r="2267" spans="1:4" x14ac:dyDescent="0.3">
      <c r="A2267" s="237" t="s">
        <v>208</v>
      </c>
      <c r="B2267" s="165"/>
      <c r="C2267" s="235" t="s">
        <v>181</v>
      </c>
      <c r="D2267" s="166"/>
    </row>
    <row r="2268" spans="1:4" x14ac:dyDescent="0.3">
      <c r="A2268" s="237" t="s">
        <v>208</v>
      </c>
      <c r="B2268" s="235" t="str">
        <f t="shared" si="147"/>
        <v/>
      </c>
      <c r="C2268" s="235" t="s">
        <v>160</v>
      </c>
      <c r="D2268" s="167"/>
    </row>
    <row r="2269" spans="1:4" x14ac:dyDescent="0.3">
      <c r="A2269" s="237" t="s">
        <v>208</v>
      </c>
      <c r="B2269" s="235" t="str">
        <f t="shared" si="148"/>
        <v/>
      </c>
      <c r="C2269" s="235" t="s">
        <v>180</v>
      </c>
      <c r="D2269" s="166"/>
    </row>
    <row r="2270" spans="1:4" x14ac:dyDescent="0.3">
      <c r="A2270" s="237" t="s">
        <v>208</v>
      </c>
      <c r="B2270" s="235" t="str">
        <f t="shared" si="149"/>
        <v/>
      </c>
      <c r="C2270" s="235" t="s">
        <v>182</v>
      </c>
      <c r="D2270" s="167"/>
    </row>
    <row r="2271" spans="1:4" x14ac:dyDescent="0.3">
      <c r="A2271" s="237" t="s">
        <v>208</v>
      </c>
      <c r="B2271" s="235" t="str">
        <f t="shared" si="150"/>
        <v/>
      </c>
      <c r="C2271" s="235" t="s">
        <v>183</v>
      </c>
      <c r="D2271" s="167"/>
    </row>
    <row r="2272" spans="1:4" x14ac:dyDescent="0.3">
      <c r="A2272" s="237" t="s">
        <v>208</v>
      </c>
      <c r="B2272" s="165"/>
      <c r="C2272" s="235" t="s">
        <v>181</v>
      </c>
      <c r="D2272" s="166"/>
    </row>
    <row r="2273" spans="1:4" x14ac:dyDescent="0.3">
      <c r="A2273" s="237" t="s">
        <v>208</v>
      </c>
      <c r="B2273" s="235" t="str">
        <f t="shared" si="147"/>
        <v/>
      </c>
      <c r="C2273" s="235" t="s">
        <v>160</v>
      </c>
      <c r="D2273" s="167"/>
    </row>
    <row r="2274" spans="1:4" x14ac:dyDescent="0.3">
      <c r="A2274" s="237" t="s">
        <v>208</v>
      </c>
      <c r="B2274" s="235" t="str">
        <f t="shared" si="148"/>
        <v/>
      </c>
      <c r="C2274" s="235" t="s">
        <v>180</v>
      </c>
      <c r="D2274" s="166"/>
    </row>
    <row r="2275" spans="1:4" x14ac:dyDescent="0.3">
      <c r="A2275" s="237" t="s">
        <v>208</v>
      </c>
      <c r="B2275" s="235" t="str">
        <f t="shared" si="149"/>
        <v/>
      </c>
      <c r="C2275" s="235" t="s">
        <v>182</v>
      </c>
      <c r="D2275" s="167"/>
    </row>
    <row r="2276" spans="1:4" x14ac:dyDescent="0.3">
      <c r="A2276" s="237" t="s">
        <v>208</v>
      </c>
      <c r="B2276" s="235" t="str">
        <f t="shared" si="150"/>
        <v/>
      </c>
      <c r="C2276" s="235" t="s">
        <v>183</v>
      </c>
      <c r="D2276" s="167"/>
    </row>
    <row r="2277" spans="1:4" x14ac:dyDescent="0.3">
      <c r="A2277" s="237" t="s">
        <v>208</v>
      </c>
      <c r="B2277" s="165"/>
      <c r="C2277" s="235" t="s">
        <v>181</v>
      </c>
      <c r="D2277" s="166"/>
    </row>
    <row r="2278" spans="1:4" x14ac:dyDescent="0.3">
      <c r="A2278" s="237" t="s">
        <v>208</v>
      </c>
      <c r="B2278" s="235" t="str">
        <f t="shared" si="147"/>
        <v/>
      </c>
      <c r="C2278" s="235" t="s">
        <v>160</v>
      </c>
      <c r="D2278" s="167"/>
    </row>
    <row r="2279" spans="1:4" x14ac:dyDescent="0.3">
      <c r="A2279" s="237" t="s">
        <v>208</v>
      </c>
      <c r="B2279" s="235" t="str">
        <f t="shared" si="148"/>
        <v/>
      </c>
      <c r="C2279" s="235" t="s">
        <v>180</v>
      </c>
      <c r="D2279" s="166"/>
    </row>
    <row r="2280" spans="1:4" x14ac:dyDescent="0.3">
      <c r="A2280" s="237" t="s">
        <v>208</v>
      </c>
      <c r="B2280" s="235" t="str">
        <f t="shared" si="149"/>
        <v/>
      </c>
      <c r="C2280" s="235" t="s">
        <v>182</v>
      </c>
      <c r="D2280" s="167"/>
    </row>
    <row r="2281" spans="1:4" x14ac:dyDescent="0.3">
      <c r="A2281" s="237" t="s">
        <v>208</v>
      </c>
      <c r="B2281" s="235" t="str">
        <f t="shared" si="150"/>
        <v/>
      </c>
      <c r="C2281" s="235" t="s">
        <v>183</v>
      </c>
      <c r="D2281" s="167"/>
    </row>
    <row r="2282" spans="1:4" x14ac:dyDescent="0.3">
      <c r="A2282" s="237" t="s">
        <v>208</v>
      </c>
      <c r="B2282" s="165"/>
      <c r="C2282" s="235" t="s">
        <v>181</v>
      </c>
      <c r="D2282" s="166"/>
    </row>
    <row r="2283" spans="1:4" x14ac:dyDescent="0.3">
      <c r="A2283" s="237" t="s">
        <v>208</v>
      </c>
      <c r="B2283" s="235" t="str">
        <f t="shared" si="147"/>
        <v/>
      </c>
      <c r="C2283" s="235" t="s">
        <v>160</v>
      </c>
      <c r="D2283" s="167"/>
    </row>
    <row r="2284" spans="1:4" x14ac:dyDescent="0.3">
      <c r="A2284" s="237" t="s">
        <v>208</v>
      </c>
      <c r="B2284" s="235" t="str">
        <f t="shared" si="148"/>
        <v/>
      </c>
      <c r="C2284" s="235" t="s">
        <v>180</v>
      </c>
      <c r="D2284" s="166"/>
    </row>
    <row r="2285" spans="1:4" x14ac:dyDescent="0.3">
      <c r="A2285" s="237" t="s">
        <v>208</v>
      </c>
      <c r="B2285" s="235" t="str">
        <f t="shared" si="149"/>
        <v/>
      </c>
      <c r="C2285" s="235" t="s">
        <v>182</v>
      </c>
      <c r="D2285" s="167"/>
    </row>
    <row r="2286" spans="1:4" x14ac:dyDescent="0.3">
      <c r="A2286" s="237" t="s">
        <v>208</v>
      </c>
      <c r="B2286" s="235" t="str">
        <f t="shared" si="150"/>
        <v/>
      </c>
      <c r="C2286" s="235" t="s">
        <v>183</v>
      </c>
      <c r="D2286" s="167"/>
    </row>
    <row r="2287" spans="1:4" x14ac:dyDescent="0.3">
      <c r="A2287" s="237" t="s">
        <v>208</v>
      </c>
      <c r="B2287" s="165"/>
      <c r="C2287" s="235" t="s">
        <v>181</v>
      </c>
      <c r="D2287" s="166"/>
    </row>
    <row r="2288" spans="1:4" x14ac:dyDescent="0.3">
      <c r="A2288" s="237" t="s">
        <v>208</v>
      </c>
      <c r="B2288" s="235" t="str">
        <f t="shared" si="147"/>
        <v/>
      </c>
      <c r="C2288" s="235" t="s">
        <v>160</v>
      </c>
      <c r="D2288" s="167"/>
    </row>
    <row r="2289" spans="1:4" x14ac:dyDescent="0.3">
      <c r="A2289" s="237" t="s">
        <v>208</v>
      </c>
      <c r="B2289" s="235" t="str">
        <f t="shared" si="148"/>
        <v/>
      </c>
      <c r="C2289" s="235" t="s">
        <v>180</v>
      </c>
      <c r="D2289" s="166"/>
    </row>
    <row r="2290" spans="1:4" x14ac:dyDescent="0.3">
      <c r="A2290" s="237" t="s">
        <v>208</v>
      </c>
      <c r="B2290" s="235" t="str">
        <f t="shared" si="149"/>
        <v/>
      </c>
      <c r="C2290" s="235" t="s">
        <v>182</v>
      </c>
      <c r="D2290" s="167"/>
    </row>
    <row r="2291" spans="1:4" x14ac:dyDescent="0.3">
      <c r="A2291" s="237" t="s">
        <v>208</v>
      </c>
      <c r="B2291" s="235" t="str">
        <f t="shared" si="150"/>
        <v/>
      </c>
      <c r="C2291" s="235" t="s">
        <v>183</v>
      </c>
      <c r="D2291" s="167"/>
    </row>
    <row r="2292" spans="1:4" x14ac:dyDescent="0.3">
      <c r="A2292" s="237" t="s">
        <v>208</v>
      </c>
      <c r="B2292" s="165"/>
      <c r="C2292" s="235" t="s">
        <v>181</v>
      </c>
      <c r="D2292" s="166"/>
    </row>
    <row r="2293" spans="1:4" x14ac:dyDescent="0.3">
      <c r="A2293" s="237" t="s">
        <v>208</v>
      </c>
      <c r="B2293" s="235" t="str">
        <f t="shared" ref="B2293:B2353" si="151">IF(B2292="","",B2292)</f>
        <v/>
      </c>
      <c r="C2293" s="235" t="s">
        <v>160</v>
      </c>
      <c r="D2293" s="167"/>
    </row>
    <row r="2294" spans="1:4" x14ac:dyDescent="0.3">
      <c r="A2294" s="237" t="s">
        <v>208</v>
      </c>
      <c r="B2294" s="235" t="str">
        <f t="shared" si="148"/>
        <v/>
      </c>
      <c r="C2294" s="235" t="s">
        <v>180</v>
      </c>
      <c r="D2294" s="166"/>
    </row>
    <row r="2295" spans="1:4" x14ac:dyDescent="0.3">
      <c r="A2295" s="237" t="s">
        <v>208</v>
      </c>
      <c r="B2295" s="235" t="str">
        <f t="shared" si="149"/>
        <v/>
      </c>
      <c r="C2295" s="235" t="s">
        <v>182</v>
      </c>
      <c r="D2295" s="167"/>
    </row>
    <row r="2296" spans="1:4" x14ac:dyDescent="0.3">
      <c r="A2296" s="237" t="s">
        <v>208</v>
      </c>
      <c r="B2296" s="235" t="str">
        <f t="shared" si="150"/>
        <v/>
      </c>
      <c r="C2296" s="235" t="s">
        <v>183</v>
      </c>
      <c r="D2296" s="167"/>
    </row>
    <row r="2297" spans="1:4" x14ac:dyDescent="0.3">
      <c r="A2297" s="237" t="s">
        <v>208</v>
      </c>
      <c r="B2297" s="165"/>
      <c r="C2297" s="235" t="s">
        <v>181</v>
      </c>
      <c r="D2297" s="166"/>
    </row>
    <row r="2298" spans="1:4" x14ac:dyDescent="0.3">
      <c r="A2298" s="237" t="s">
        <v>208</v>
      </c>
      <c r="B2298" s="235" t="str">
        <f t="shared" si="151"/>
        <v/>
      </c>
      <c r="C2298" s="235" t="s">
        <v>160</v>
      </c>
      <c r="D2298" s="167"/>
    </row>
    <row r="2299" spans="1:4" x14ac:dyDescent="0.3">
      <c r="A2299" s="237" t="s">
        <v>208</v>
      </c>
      <c r="B2299" s="235" t="str">
        <f t="shared" ref="B2299:B2359" si="152">IF(B2297="","",B2297)</f>
        <v/>
      </c>
      <c r="C2299" s="235" t="s">
        <v>180</v>
      </c>
      <c r="D2299" s="166"/>
    </row>
    <row r="2300" spans="1:4" x14ac:dyDescent="0.3">
      <c r="A2300" s="237" t="s">
        <v>208</v>
      </c>
      <c r="B2300" s="235" t="str">
        <f t="shared" ref="B2300:B2360" si="153">IF(B2297="","",B2297)</f>
        <v/>
      </c>
      <c r="C2300" s="235" t="s">
        <v>182</v>
      </c>
      <c r="D2300" s="167"/>
    </row>
    <row r="2301" spans="1:4" x14ac:dyDescent="0.3">
      <c r="A2301" s="237" t="s">
        <v>208</v>
      </c>
      <c r="B2301" s="235" t="str">
        <f t="shared" ref="B2301:B2361" si="154">IF(B2297="","",B2297)</f>
        <v/>
      </c>
      <c r="C2301" s="235" t="s">
        <v>183</v>
      </c>
      <c r="D2301" s="167"/>
    </row>
    <row r="2302" spans="1:4" x14ac:dyDescent="0.3">
      <c r="A2302" s="237" t="s">
        <v>208</v>
      </c>
      <c r="B2302" s="165"/>
      <c r="C2302" s="235" t="s">
        <v>181</v>
      </c>
      <c r="D2302" s="166"/>
    </row>
    <row r="2303" spans="1:4" x14ac:dyDescent="0.3">
      <c r="A2303" s="237" t="s">
        <v>208</v>
      </c>
      <c r="B2303" s="235" t="str">
        <f t="shared" si="151"/>
        <v/>
      </c>
      <c r="C2303" s="235" t="s">
        <v>160</v>
      </c>
      <c r="D2303" s="167"/>
    </row>
    <row r="2304" spans="1:4" x14ac:dyDescent="0.3">
      <c r="A2304" s="237" t="s">
        <v>208</v>
      </c>
      <c r="B2304" s="235" t="str">
        <f t="shared" si="152"/>
        <v/>
      </c>
      <c r="C2304" s="235" t="s">
        <v>180</v>
      </c>
      <c r="D2304" s="166"/>
    </row>
    <row r="2305" spans="1:4" x14ac:dyDescent="0.3">
      <c r="A2305" s="237" t="s">
        <v>208</v>
      </c>
      <c r="B2305" s="235" t="str">
        <f t="shared" si="153"/>
        <v/>
      </c>
      <c r="C2305" s="235" t="s">
        <v>182</v>
      </c>
      <c r="D2305" s="167"/>
    </row>
    <row r="2306" spans="1:4" x14ac:dyDescent="0.3">
      <c r="A2306" s="237" t="s">
        <v>208</v>
      </c>
      <c r="B2306" s="235" t="str">
        <f t="shared" si="154"/>
        <v/>
      </c>
      <c r="C2306" s="235" t="s">
        <v>183</v>
      </c>
      <c r="D2306" s="167"/>
    </row>
    <row r="2307" spans="1:4" x14ac:dyDescent="0.3">
      <c r="A2307" s="237" t="s">
        <v>208</v>
      </c>
      <c r="B2307" s="165"/>
      <c r="C2307" s="235" t="s">
        <v>181</v>
      </c>
      <c r="D2307" s="166"/>
    </row>
    <row r="2308" spans="1:4" x14ac:dyDescent="0.3">
      <c r="A2308" s="237" t="s">
        <v>208</v>
      </c>
      <c r="B2308" s="235" t="str">
        <f t="shared" si="151"/>
        <v/>
      </c>
      <c r="C2308" s="235" t="s">
        <v>160</v>
      </c>
      <c r="D2308" s="167"/>
    </row>
    <row r="2309" spans="1:4" x14ac:dyDescent="0.3">
      <c r="A2309" s="237" t="s">
        <v>208</v>
      </c>
      <c r="B2309" s="235" t="str">
        <f t="shared" si="152"/>
        <v/>
      </c>
      <c r="C2309" s="235" t="s">
        <v>180</v>
      </c>
      <c r="D2309" s="166"/>
    </row>
    <row r="2310" spans="1:4" x14ac:dyDescent="0.3">
      <c r="A2310" s="237" t="s">
        <v>208</v>
      </c>
      <c r="B2310" s="235" t="str">
        <f t="shared" si="153"/>
        <v/>
      </c>
      <c r="C2310" s="235" t="s">
        <v>182</v>
      </c>
      <c r="D2310" s="167"/>
    </row>
    <row r="2311" spans="1:4" x14ac:dyDescent="0.3">
      <c r="A2311" s="237" t="s">
        <v>208</v>
      </c>
      <c r="B2311" s="235" t="str">
        <f t="shared" si="154"/>
        <v/>
      </c>
      <c r="C2311" s="235" t="s">
        <v>183</v>
      </c>
      <c r="D2311" s="167"/>
    </row>
    <row r="2312" spans="1:4" x14ac:dyDescent="0.3">
      <c r="A2312" s="237" t="s">
        <v>208</v>
      </c>
      <c r="B2312" s="165"/>
      <c r="C2312" s="235" t="s">
        <v>181</v>
      </c>
      <c r="D2312" s="166"/>
    </row>
    <row r="2313" spans="1:4" x14ac:dyDescent="0.3">
      <c r="A2313" s="237" t="s">
        <v>208</v>
      </c>
      <c r="B2313" s="235" t="str">
        <f t="shared" si="151"/>
        <v/>
      </c>
      <c r="C2313" s="235" t="s">
        <v>160</v>
      </c>
      <c r="D2313" s="167"/>
    </row>
    <row r="2314" spans="1:4" x14ac:dyDescent="0.3">
      <c r="A2314" s="237" t="s">
        <v>208</v>
      </c>
      <c r="B2314" s="235" t="str">
        <f t="shared" si="152"/>
        <v/>
      </c>
      <c r="C2314" s="235" t="s">
        <v>180</v>
      </c>
      <c r="D2314" s="166"/>
    </row>
    <row r="2315" spans="1:4" x14ac:dyDescent="0.3">
      <c r="A2315" s="237" t="s">
        <v>208</v>
      </c>
      <c r="B2315" s="235" t="str">
        <f t="shared" si="153"/>
        <v/>
      </c>
      <c r="C2315" s="235" t="s">
        <v>182</v>
      </c>
      <c r="D2315" s="167"/>
    </row>
    <row r="2316" spans="1:4" x14ac:dyDescent="0.3">
      <c r="A2316" s="237" t="s">
        <v>208</v>
      </c>
      <c r="B2316" s="235" t="str">
        <f t="shared" si="154"/>
        <v/>
      </c>
      <c r="C2316" s="235" t="s">
        <v>183</v>
      </c>
      <c r="D2316" s="167"/>
    </row>
    <row r="2317" spans="1:4" x14ac:dyDescent="0.3">
      <c r="A2317" s="237" t="s">
        <v>208</v>
      </c>
      <c r="B2317" s="165"/>
      <c r="C2317" s="235" t="s">
        <v>181</v>
      </c>
      <c r="D2317" s="166"/>
    </row>
    <row r="2318" spans="1:4" x14ac:dyDescent="0.3">
      <c r="A2318" s="237" t="s">
        <v>208</v>
      </c>
      <c r="B2318" s="235" t="str">
        <f t="shared" si="151"/>
        <v/>
      </c>
      <c r="C2318" s="235" t="s">
        <v>160</v>
      </c>
      <c r="D2318" s="167"/>
    </row>
    <row r="2319" spans="1:4" x14ac:dyDescent="0.3">
      <c r="A2319" s="237" t="s">
        <v>208</v>
      </c>
      <c r="B2319" s="235" t="str">
        <f t="shared" si="152"/>
        <v/>
      </c>
      <c r="C2319" s="235" t="s">
        <v>180</v>
      </c>
      <c r="D2319" s="166"/>
    </row>
    <row r="2320" spans="1:4" x14ac:dyDescent="0.3">
      <c r="A2320" s="237" t="s">
        <v>208</v>
      </c>
      <c r="B2320" s="235" t="str">
        <f t="shared" si="153"/>
        <v/>
      </c>
      <c r="C2320" s="235" t="s">
        <v>182</v>
      </c>
      <c r="D2320" s="167"/>
    </row>
    <row r="2321" spans="1:4" x14ac:dyDescent="0.3">
      <c r="A2321" s="237" t="s">
        <v>208</v>
      </c>
      <c r="B2321" s="235" t="str">
        <f t="shared" si="154"/>
        <v/>
      </c>
      <c r="C2321" s="235" t="s">
        <v>183</v>
      </c>
      <c r="D2321" s="167"/>
    </row>
    <row r="2322" spans="1:4" x14ac:dyDescent="0.3">
      <c r="A2322" s="237" t="s">
        <v>208</v>
      </c>
      <c r="B2322" s="165"/>
      <c r="C2322" s="235" t="s">
        <v>181</v>
      </c>
      <c r="D2322" s="166"/>
    </row>
    <row r="2323" spans="1:4" x14ac:dyDescent="0.3">
      <c r="A2323" s="237" t="s">
        <v>208</v>
      </c>
      <c r="B2323" s="235" t="str">
        <f t="shared" si="151"/>
        <v/>
      </c>
      <c r="C2323" s="235" t="s">
        <v>160</v>
      </c>
      <c r="D2323" s="167"/>
    </row>
    <row r="2324" spans="1:4" x14ac:dyDescent="0.3">
      <c r="A2324" s="237" t="s">
        <v>208</v>
      </c>
      <c r="B2324" s="235" t="str">
        <f t="shared" si="152"/>
        <v/>
      </c>
      <c r="C2324" s="235" t="s">
        <v>180</v>
      </c>
      <c r="D2324" s="166"/>
    </row>
    <row r="2325" spans="1:4" x14ac:dyDescent="0.3">
      <c r="A2325" s="237" t="s">
        <v>208</v>
      </c>
      <c r="B2325" s="235" t="str">
        <f t="shared" si="153"/>
        <v/>
      </c>
      <c r="C2325" s="235" t="s">
        <v>182</v>
      </c>
      <c r="D2325" s="167"/>
    </row>
    <row r="2326" spans="1:4" x14ac:dyDescent="0.3">
      <c r="A2326" s="237" t="s">
        <v>208</v>
      </c>
      <c r="B2326" s="235" t="str">
        <f t="shared" si="154"/>
        <v/>
      </c>
      <c r="C2326" s="235" t="s">
        <v>183</v>
      </c>
      <c r="D2326" s="167"/>
    </row>
    <row r="2327" spans="1:4" x14ac:dyDescent="0.3">
      <c r="A2327" s="237" t="s">
        <v>208</v>
      </c>
      <c r="B2327" s="165"/>
      <c r="C2327" s="235" t="s">
        <v>181</v>
      </c>
      <c r="D2327" s="166"/>
    </row>
    <row r="2328" spans="1:4" x14ac:dyDescent="0.3">
      <c r="A2328" s="237" t="s">
        <v>208</v>
      </c>
      <c r="B2328" s="235" t="str">
        <f t="shared" si="151"/>
        <v/>
      </c>
      <c r="C2328" s="235" t="s">
        <v>160</v>
      </c>
      <c r="D2328" s="167"/>
    </row>
    <row r="2329" spans="1:4" x14ac:dyDescent="0.3">
      <c r="A2329" s="237" t="s">
        <v>208</v>
      </c>
      <c r="B2329" s="235" t="str">
        <f t="shared" si="152"/>
        <v/>
      </c>
      <c r="C2329" s="235" t="s">
        <v>180</v>
      </c>
      <c r="D2329" s="166"/>
    </row>
    <row r="2330" spans="1:4" x14ac:dyDescent="0.3">
      <c r="A2330" s="237" t="s">
        <v>208</v>
      </c>
      <c r="B2330" s="235" t="str">
        <f t="shared" si="153"/>
        <v/>
      </c>
      <c r="C2330" s="235" t="s">
        <v>182</v>
      </c>
      <c r="D2330" s="167"/>
    </row>
    <row r="2331" spans="1:4" x14ac:dyDescent="0.3">
      <c r="A2331" s="237" t="s">
        <v>208</v>
      </c>
      <c r="B2331" s="235" t="str">
        <f t="shared" si="154"/>
        <v/>
      </c>
      <c r="C2331" s="235" t="s">
        <v>183</v>
      </c>
      <c r="D2331" s="167"/>
    </row>
    <row r="2332" spans="1:4" x14ac:dyDescent="0.3">
      <c r="A2332" s="237" t="s">
        <v>208</v>
      </c>
      <c r="B2332" s="165"/>
      <c r="C2332" s="235" t="s">
        <v>181</v>
      </c>
      <c r="D2332" s="166"/>
    </row>
    <row r="2333" spans="1:4" x14ac:dyDescent="0.3">
      <c r="A2333" s="237" t="s">
        <v>208</v>
      </c>
      <c r="B2333" s="235" t="str">
        <f t="shared" si="151"/>
        <v/>
      </c>
      <c r="C2333" s="235" t="s">
        <v>160</v>
      </c>
      <c r="D2333" s="167"/>
    </row>
    <row r="2334" spans="1:4" x14ac:dyDescent="0.3">
      <c r="A2334" s="237" t="s">
        <v>208</v>
      </c>
      <c r="B2334" s="235" t="str">
        <f t="shared" si="152"/>
        <v/>
      </c>
      <c r="C2334" s="235" t="s">
        <v>180</v>
      </c>
      <c r="D2334" s="166"/>
    </row>
    <row r="2335" spans="1:4" x14ac:dyDescent="0.3">
      <c r="A2335" s="237" t="s">
        <v>208</v>
      </c>
      <c r="B2335" s="235" t="str">
        <f t="shared" si="153"/>
        <v/>
      </c>
      <c r="C2335" s="235" t="s">
        <v>182</v>
      </c>
      <c r="D2335" s="167"/>
    </row>
    <row r="2336" spans="1:4" x14ac:dyDescent="0.3">
      <c r="A2336" s="237" t="s">
        <v>208</v>
      </c>
      <c r="B2336" s="235" t="str">
        <f t="shared" si="154"/>
        <v/>
      </c>
      <c r="C2336" s="235" t="s">
        <v>183</v>
      </c>
      <c r="D2336" s="167"/>
    </row>
    <row r="2337" spans="1:4" x14ac:dyDescent="0.3">
      <c r="A2337" s="237" t="s">
        <v>208</v>
      </c>
      <c r="B2337" s="165"/>
      <c r="C2337" s="235" t="s">
        <v>181</v>
      </c>
      <c r="D2337" s="166"/>
    </row>
    <row r="2338" spans="1:4" x14ac:dyDescent="0.3">
      <c r="A2338" s="237" t="s">
        <v>208</v>
      </c>
      <c r="B2338" s="235" t="str">
        <f t="shared" si="151"/>
        <v/>
      </c>
      <c r="C2338" s="235" t="s">
        <v>160</v>
      </c>
      <c r="D2338" s="167"/>
    </row>
    <row r="2339" spans="1:4" x14ac:dyDescent="0.3">
      <c r="A2339" s="237" t="s">
        <v>208</v>
      </c>
      <c r="B2339" s="235" t="str">
        <f t="shared" si="152"/>
        <v/>
      </c>
      <c r="C2339" s="235" t="s">
        <v>180</v>
      </c>
      <c r="D2339" s="166"/>
    </row>
    <row r="2340" spans="1:4" x14ac:dyDescent="0.3">
      <c r="A2340" s="237" t="s">
        <v>208</v>
      </c>
      <c r="B2340" s="235" t="str">
        <f t="shared" si="153"/>
        <v/>
      </c>
      <c r="C2340" s="235" t="s">
        <v>182</v>
      </c>
      <c r="D2340" s="167"/>
    </row>
    <row r="2341" spans="1:4" x14ac:dyDescent="0.3">
      <c r="A2341" s="237" t="s">
        <v>208</v>
      </c>
      <c r="B2341" s="235" t="str">
        <f t="shared" si="154"/>
        <v/>
      </c>
      <c r="C2341" s="235" t="s">
        <v>183</v>
      </c>
      <c r="D2341" s="167"/>
    </row>
    <row r="2342" spans="1:4" x14ac:dyDescent="0.3">
      <c r="A2342" s="237" t="s">
        <v>208</v>
      </c>
      <c r="B2342" s="165"/>
      <c r="C2342" s="235" t="s">
        <v>181</v>
      </c>
      <c r="D2342" s="166"/>
    </row>
    <row r="2343" spans="1:4" x14ac:dyDescent="0.3">
      <c r="A2343" s="237" t="s">
        <v>208</v>
      </c>
      <c r="B2343" s="235" t="str">
        <f t="shared" si="151"/>
        <v/>
      </c>
      <c r="C2343" s="235" t="s">
        <v>160</v>
      </c>
      <c r="D2343" s="167"/>
    </row>
    <row r="2344" spans="1:4" x14ac:dyDescent="0.3">
      <c r="A2344" s="237" t="s">
        <v>208</v>
      </c>
      <c r="B2344" s="235" t="str">
        <f t="shared" si="152"/>
        <v/>
      </c>
      <c r="C2344" s="235" t="s">
        <v>180</v>
      </c>
      <c r="D2344" s="166"/>
    </row>
    <row r="2345" spans="1:4" x14ac:dyDescent="0.3">
      <c r="A2345" s="237" t="s">
        <v>208</v>
      </c>
      <c r="B2345" s="235" t="str">
        <f t="shared" si="153"/>
        <v/>
      </c>
      <c r="C2345" s="235" t="s">
        <v>182</v>
      </c>
      <c r="D2345" s="167"/>
    </row>
    <row r="2346" spans="1:4" x14ac:dyDescent="0.3">
      <c r="A2346" s="237" t="s">
        <v>208</v>
      </c>
      <c r="B2346" s="235" t="str">
        <f t="shared" si="154"/>
        <v/>
      </c>
      <c r="C2346" s="235" t="s">
        <v>183</v>
      </c>
      <c r="D2346" s="167"/>
    </row>
    <row r="2347" spans="1:4" x14ac:dyDescent="0.3">
      <c r="A2347" s="237" t="s">
        <v>208</v>
      </c>
      <c r="B2347" s="165"/>
      <c r="C2347" s="235" t="s">
        <v>181</v>
      </c>
      <c r="D2347" s="166"/>
    </row>
    <row r="2348" spans="1:4" x14ac:dyDescent="0.3">
      <c r="A2348" s="237" t="s">
        <v>208</v>
      </c>
      <c r="B2348" s="235" t="str">
        <f t="shared" si="151"/>
        <v/>
      </c>
      <c r="C2348" s="235" t="s">
        <v>160</v>
      </c>
      <c r="D2348" s="167"/>
    </row>
    <row r="2349" spans="1:4" x14ac:dyDescent="0.3">
      <c r="A2349" s="237" t="s">
        <v>208</v>
      </c>
      <c r="B2349" s="235" t="str">
        <f t="shared" si="152"/>
        <v/>
      </c>
      <c r="C2349" s="235" t="s">
        <v>180</v>
      </c>
      <c r="D2349" s="166"/>
    </row>
    <row r="2350" spans="1:4" x14ac:dyDescent="0.3">
      <c r="A2350" s="237" t="s">
        <v>208</v>
      </c>
      <c r="B2350" s="235" t="str">
        <f t="shared" si="153"/>
        <v/>
      </c>
      <c r="C2350" s="235" t="s">
        <v>182</v>
      </c>
      <c r="D2350" s="167"/>
    </row>
    <row r="2351" spans="1:4" x14ac:dyDescent="0.3">
      <c r="A2351" s="237" t="s">
        <v>208</v>
      </c>
      <c r="B2351" s="235" t="str">
        <f t="shared" si="154"/>
        <v/>
      </c>
      <c r="C2351" s="235" t="s">
        <v>183</v>
      </c>
      <c r="D2351" s="167"/>
    </row>
    <row r="2352" spans="1:4" x14ac:dyDescent="0.3">
      <c r="A2352" s="237" t="s">
        <v>208</v>
      </c>
      <c r="B2352" s="165"/>
      <c r="C2352" s="235" t="s">
        <v>181</v>
      </c>
      <c r="D2352" s="166"/>
    </row>
    <row r="2353" spans="1:4" x14ac:dyDescent="0.3">
      <c r="A2353" s="237" t="s">
        <v>208</v>
      </c>
      <c r="B2353" s="235" t="str">
        <f t="shared" si="151"/>
        <v/>
      </c>
      <c r="C2353" s="235" t="s">
        <v>160</v>
      </c>
      <c r="D2353" s="167"/>
    </row>
    <row r="2354" spans="1:4" x14ac:dyDescent="0.3">
      <c r="A2354" s="237" t="s">
        <v>208</v>
      </c>
      <c r="B2354" s="235" t="str">
        <f t="shared" si="152"/>
        <v/>
      </c>
      <c r="C2354" s="235" t="s">
        <v>180</v>
      </c>
      <c r="D2354" s="166"/>
    </row>
    <row r="2355" spans="1:4" x14ac:dyDescent="0.3">
      <c r="A2355" s="237" t="s">
        <v>208</v>
      </c>
      <c r="B2355" s="235" t="str">
        <f t="shared" si="153"/>
        <v/>
      </c>
      <c r="C2355" s="235" t="s">
        <v>182</v>
      </c>
      <c r="D2355" s="167"/>
    </row>
    <row r="2356" spans="1:4" x14ac:dyDescent="0.3">
      <c r="A2356" s="237" t="s">
        <v>208</v>
      </c>
      <c r="B2356" s="235" t="str">
        <f t="shared" si="154"/>
        <v/>
      </c>
      <c r="C2356" s="235" t="s">
        <v>183</v>
      </c>
      <c r="D2356" s="167"/>
    </row>
    <row r="2357" spans="1:4" x14ac:dyDescent="0.3">
      <c r="A2357" s="237" t="s">
        <v>208</v>
      </c>
      <c r="B2357" s="165"/>
      <c r="C2357" s="235" t="s">
        <v>181</v>
      </c>
      <c r="D2357" s="166"/>
    </row>
    <row r="2358" spans="1:4" x14ac:dyDescent="0.3">
      <c r="A2358" s="237" t="s">
        <v>208</v>
      </c>
      <c r="B2358" s="235" t="str">
        <f t="shared" ref="B2358:B2418" si="155">IF(B2357="","",B2357)</f>
        <v/>
      </c>
      <c r="C2358" s="235" t="s">
        <v>160</v>
      </c>
      <c r="D2358" s="167"/>
    </row>
    <row r="2359" spans="1:4" x14ac:dyDescent="0.3">
      <c r="A2359" s="237" t="s">
        <v>208</v>
      </c>
      <c r="B2359" s="235" t="str">
        <f t="shared" si="152"/>
        <v/>
      </c>
      <c r="C2359" s="235" t="s">
        <v>180</v>
      </c>
      <c r="D2359" s="166"/>
    </row>
    <row r="2360" spans="1:4" x14ac:dyDescent="0.3">
      <c r="A2360" s="237" t="s">
        <v>208</v>
      </c>
      <c r="B2360" s="235" t="str">
        <f t="shared" si="153"/>
        <v/>
      </c>
      <c r="C2360" s="235" t="s">
        <v>182</v>
      </c>
      <c r="D2360" s="167"/>
    </row>
    <row r="2361" spans="1:4" x14ac:dyDescent="0.3">
      <c r="A2361" s="237" t="s">
        <v>208</v>
      </c>
      <c r="B2361" s="235" t="str">
        <f t="shared" si="154"/>
        <v/>
      </c>
      <c r="C2361" s="235" t="s">
        <v>183</v>
      </c>
      <c r="D2361" s="167"/>
    </row>
    <row r="2362" spans="1:4" x14ac:dyDescent="0.3">
      <c r="A2362" s="237" t="s">
        <v>208</v>
      </c>
      <c r="B2362" s="165"/>
      <c r="C2362" s="235" t="s">
        <v>181</v>
      </c>
      <c r="D2362" s="166"/>
    </row>
    <row r="2363" spans="1:4" x14ac:dyDescent="0.3">
      <c r="A2363" s="237" t="s">
        <v>208</v>
      </c>
      <c r="B2363" s="235" t="str">
        <f t="shared" si="155"/>
        <v/>
      </c>
      <c r="C2363" s="235" t="s">
        <v>160</v>
      </c>
      <c r="D2363" s="167"/>
    </row>
    <row r="2364" spans="1:4" x14ac:dyDescent="0.3">
      <c r="A2364" s="237" t="s">
        <v>208</v>
      </c>
      <c r="B2364" s="235" t="str">
        <f t="shared" ref="B2364:B2424" si="156">IF(B2362="","",B2362)</f>
        <v/>
      </c>
      <c r="C2364" s="235" t="s">
        <v>180</v>
      </c>
      <c r="D2364" s="166"/>
    </row>
    <row r="2365" spans="1:4" x14ac:dyDescent="0.3">
      <c r="A2365" s="237" t="s">
        <v>208</v>
      </c>
      <c r="B2365" s="235" t="str">
        <f t="shared" ref="B2365:B2425" si="157">IF(B2362="","",B2362)</f>
        <v/>
      </c>
      <c r="C2365" s="235" t="s">
        <v>182</v>
      </c>
      <c r="D2365" s="167"/>
    </row>
    <row r="2366" spans="1:4" x14ac:dyDescent="0.3">
      <c r="A2366" s="237" t="s">
        <v>208</v>
      </c>
      <c r="B2366" s="235" t="str">
        <f t="shared" ref="B2366:B2426" si="158">IF(B2362="","",B2362)</f>
        <v/>
      </c>
      <c r="C2366" s="235" t="s">
        <v>183</v>
      </c>
      <c r="D2366" s="167"/>
    </row>
    <row r="2367" spans="1:4" x14ac:dyDescent="0.3">
      <c r="A2367" s="237" t="s">
        <v>208</v>
      </c>
      <c r="B2367" s="165"/>
      <c r="C2367" s="235" t="s">
        <v>181</v>
      </c>
      <c r="D2367" s="166"/>
    </row>
    <row r="2368" spans="1:4" x14ac:dyDescent="0.3">
      <c r="A2368" s="237" t="s">
        <v>208</v>
      </c>
      <c r="B2368" s="235" t="str">
        <f t="shared" si="155"/>
        <v/>
      </c>
      <c r="C2368" s="235" t="s">
        <v>160</v>
      </c>
      <c r="D2368" s="167"/>
    </row>
    <row r="2369" spans="1:4" x14ac:dyDescent="0.3">
      <c r="A2369" s="237" t="s">
        <v>208</v>
      </c>
      <c r="B2369" s="235" t="str">
        <f t="shared" si="156"/>
        <v/>
      </c>
      <c r="C2369" s="235" t="s">
        <v>180</v>
      </c>
      <c r="D2369" s="166"/>
    </row>
    <row r="2370" spans="1:4" x14ac:dyDescent="0.3">
      <c r="A2370" s="237" t="s">
        <v>208</v>
      </c>
      <c r="B2370" s="235" t="str">
        <f t="shared" si="157"/>
        <v/>
      </c>
      <c r="C2370" s="235" t="s">
        <v>182</v>
      </c>
      <c r="D2370" s="167"/>
    </row>
    <row r="2371" spans="1:4" x14ac:dyDescent="0.3">
      <c r="A2371" s="237" t="s">
        <v>208</v>
      </c>
      <c r="B2371" s="235" t="str">
        <f t="shared" si="158"/>
        <v/>
      </c>
      <c r="C2371" s="235" t="s">
        <v>183</v>
      </c>
      <c r="D2371" s="167"/>
    </row>
    <row r="2372" spans="1:4" x14ac:dyDescent="0.3">
      <c r="A2372" s="237" t="s">
        <v>208</v>
      </c>
      <c r="B2372" s="165"/>
      <c r="C2372" s="235" t="s">
        <v>181</v>
      </c>
      <c r="D2372" s="166"/>
    </row>
    <row r="2373" spans="1:4" x14ac:dyDescent="0.3">
      <c r="A2373" s="237" t="s">
        <v>208</v>
      </c>
      <c r="B2373" s="235" t="str">
        <f t="shared" si="155"/>
        <v/>
      </c>
      <c r="C2373" s="235" t="s">
        <v>160</v>
      </c>
      <c r="D2373" s="167"/>
    </row>
    <row r="2374" spans="1:4" x14ac:dyDescent="0.3">
      <c r="A2374" s="237" t="s">
        <v>208</v>
      </c>
      <c r="B2374" s="235" t="str">
        <f t="shared" si="156"/>
        <v/>
      </c>
      <c r="C2374" s="235" t="s">
        <v>180</v>
      </c>
      <c r="D2374" s="166"/>
    </row>
    <row r="2375" spans="1:4" x14ac:dyDescent="0.3">
      <c r="A2375" s="237" t="s">
        <v>208</v>
      </c>
      <c r="B2375" s="235" t="str">
        <f t="shared" si="157"/>
        <v/>
      </c>
      <c r="C2375" s="235" t="s">
        <v>182</v>
      </c>
      <c r="D2375" s="167"/>
    </row>
    <row r="2376" spans="1:4" x14ac:dyDescent="0.3">
      <c r="A2376" s="237" t="s">
        <v>208</v>
      </c>
      <c r="B2376" s="235" t="str">
        <f t="shared" si="158"/>
        <v/>
      </c>
      <c r="C2376" s="235" t="s">
        <v>183</v>
      </c>
      <c r="D2376" s="167"/>
    </row>
    <row r="2377" spans="1:4" x14ac:dyDescent="0.3">
      <c r="A2377" s="237" t="s">
        <v>208</v>
      </c>
      <c r="B2377" s="165"/>
      <c r="C2377" s="235" t="s">
        <v>181</v>
      </c>
      <c r="D2377" s="166"/>
    </row>
    <row r="2378" spans="1:4" x14ac:dyDescent="0.3">
      <c r="A2378" s="237" t="s">
        <v>208</v>
      </c>
      <c r="B2378" s="235" t="str">
        <f t="shared" si="155"/>
        <v/>
      </c>
      <c r="C2378" s="235" t="s">
        <v>160</v>
      </c>
      <c r="D2378" s="167"/>
    </row>
    <row r="2379" spans="1:4" x14ac:dyDescent="0.3">
      <c r="A2379" s="237" t="s">
        <v>208</v>
      </c>
      <c r="B2379" s="235" t="str">
        <f t="shared" si="156"/>
        <v/>
      </c>
      <c r="C2379" s="235" t="s">
        <v>180</v>
      </c>
      <c r="D2379" s="166"/>
    </row>
    <row r="2380" spans="1:4" x14ac:dyDescent="0.3">
      <c r="A2380" s="237" t="s">
        <v>208</v>
      </c>
      <c r="B2380" s="235" t="str">
        <f t="shared" si="157"/>
        <v/>
      </c>
      <c r="C2380" s="235" t="s">
        <v>182</v>
      </c>
      <c r="D2380" s="167"/>
    </row>
    <row r="2381" spans="1:4" x14ac:dyDescent="0.3">
      <c r="A2381" s="237" t="s">
        <v>208</v>
      </c>
      <c r="B2381" s="235" t="str">
        <f t="shared" si="158"/>
        <v/>
      </c>
      <c r="C2381" s="235" t="s">
        <v>183</v>
      </c>
      <c r="D2381" s="167"/>
    </row>
    <row r="2382" spans="1:4" x14ac:dyDescent="0.3">
      <c r="A2382" s="237" t="s">
        <v>208</v>
      </c>
      <c r="B2382" s="165"/>
      <c r="C2382" s="235" t="s">
        <v>181</v>
      </c>
      <c r="D2382" s="166"/>
    </row>
    <row r="2383" spans="1:4" x14ac:dyDescent="0.3">
      <c r="A2383" s="237" t="s">
        <v>208</v>
      </c>
      <c r="B2383" s="235" t="str">
        <f t="shared" si="155"/>
        <v/>
      </c>
      <c r="C2383" s="235" t="s">
        <v>160</v>
      </c>
      <c r="D2383" s="167"/>
    </row>
    <row r="2384" spans="1:4" x14ac:dyDescent="0.3">
      <c r="A2384" s="237" t="s">
        <v>208</v>
      </c>
      <c r="B2384" s="235" t="str">
        <f t="shared" si="156"/>
        <v/>
      </c>
      <c r="C2384" s="235" t="s">
        <v>180</v>
      </c>
      <c r="D2384" s="166"/>
    </row>
    <row r="2385" spans="1:4" x14ac:dyDescent="0.3">
      <c r="A2385" s="237" t="s">
        <v>208</v>
      </c>
      <c r="B2385" s="235" t="str">
        <f t="shared" si="157"/>
        <v/>
      </c>
      <c r="C2385" s="235" t="s">
        <v>182</v>
      </c>
      <c r="D2385" s="167"/>
    </row>
    <row r="2386" spans="1:4" x14ac:dyDescent="0.3">
      <c r="A2386" s="237" t="s">
        <v>208</v>
      </c>
      <c r="B2386" s="235" t="str">
        <f t="shared" si="158"/>
        <v/>
      </c>
      <c r="C2386" s="235" t="s">
        <v>183</v>
      </c>
      <c r="D2386" s="167"/>
    </row>
    <row r="2387" spans="1:4" x14ac:dyDescent="0.3">
      <c r="A2387" s="237" t="s">
        <v>208</v>
      </c>
      <c r="B2387" s="165"/>
      <c r="C2387" s="235" t="s">
        <v>181</v>
      </c>
      <c r="D2387" s="166"/>
    </row>
    <row r="2388" spans="1:4" x14ac:dyDescent="0.3">
      <c r="A2388" s="237" t="s">
        <v>208</v>
      </c>
      <c r="B2388" s="235" t="str">
        <f t="shared" si="155"/>
        <v/>
      </c>
      <c r="C2388" s="235" t="s">
        <v>160</v>
      </c>
      <c r="D2388" s="167"/>
    </row>
    <row r="2389" spans="1:4" x14ac:dyDescent="0.3">
      <c r="A2389" s="237" t="s">
        <v>208</v>
      </c>
      <c r="B2389" s="235" t="str">
        <f t="shared" si="156"/>
        <v/>
      </c>
      <c r="C2389" s="235" t="s">
        <v>180</v>
      </c>
      <c r="D2389" s="166"/>
    </row>
    <row r="2390" spans="1:4" x14ac:dyDescent="0.3">
      <c r="A2390" s="237" t="s">
        <v>208</v>
      </c>
      <c r="B2390" s="235" t="str">
        <f t="shared" si="157"/>
        <v/>
      </c>
      <c r="C2390" s="235" t="s">
        <v>182</v>
      </c>
      <c r="D2390" s="167"/>
    </row>
    <row r="2391" spans="1:4" x14ac:dyDescent="0.3">
      <c r="A2391" s="237" t="s">
        <v>208</v>
      </c>
      <c r="B2391" s="235" t="str">
        <f t="shared" si="158"/>
        <v/>
      </c>
      <c r="C2391" s="235" t="s">
        <v>183</v>
      </c>
      <c r="D2391" s="167"/>
    </row>
    <row r="2392" spans="1:4" x14ac:dyDescent="0.3">
      <c r="A2392" s="237" t="s">
        <v>208</v>
      </c>
      <c r="B2392" s="165"/>
      <c r="C2392" s="235" t="s">
        <v>181</v>
      </c>
      <c r="D2392" s="166"/>
    </row>
    <row r="2393" spans="1:4" x14ac:dyDescent="0.3">
      <c r="A2393" s="237" t="s">
        <v>208</v>
      </c>
      <c r="B2393" s="235" t="str">
        <f t="shared" si="155"/>
        <v/>
      </c>
      <c r="C2393" s="235" t="s">
        <v>160</v>
      </c>
      <c r="D2393" s="167"/>
    </row>
    <row r="2394" spans="1:4" x14ac:dyDescent="0.3">
      <c r="A2394" s="237" t="s">
        <v>208</v>
      </c>
      <c r="B2394" s="235" t="str">
        <f t="shared" si="156"/>
        <v/>
      </c>
      <c r="C2394" s="235" t="s">
        <v>180</v>
      </c>
      <c r="D2394" s="166"/>
    </row>
    <row r="2395" spans="1:4" x14ac:dyDescent="0.3">
      <c r="A2395" s="237" t="s">
        <v>208</v>
      </c>
      <c r="B2395" s="235" t="str">
        <f t="shared" si="157"/>
        <v/>
      </c>
      <c r="C2395" s="235" t="s">
        <v>182</v>
      </c>
      <c r="D2395" s="167"/>
    </row>
    <row r="2396" spans="1:4" x14ac:dyDescent="0.3">
      <c r="A2396" s="237" t="s">
        <v>208</v>
      </c>
      <c r="B2396" s="235" t="str">
        <f t="shared" si="158"/>
        <v/>
      </c>
      <c r="C2396" s="235" t="s">
        <v>183</v>
      </c>
      <c r="D2396" s="167"/>
    </row>
    <row r="2397" spans="1:4" x14ac:dyDescent="0.3">
      <c r="A2397" s="237" t="s">
        <v>208</v>
      </c>
      <c r="B2397" s="165"/>
      <c r="C2397" s="235" t="s">
        <v>181</v>
      </c>
      <c r="D2397" s="166"/>
    </row>
    <row r="2398" spans="1:4" x14ac:dyDescent="0.3">
      <c r="A2398" s="237" t="s">
        <v>208</v>
      </c>
      <c r="B2398" s="235" t="str">
        <f t="shared" si="155"/>
        <v/>
      </c>
      <c r="C2398" s="235" t="s">
        <v>160</v>
      </c>
      <c r="D2398" s="167"/>
    </row>
    <row r="2399" spans="1:4" x14ac:dyDescent="0.3">
      <c r="A2399" s="237" t="s">
        <v>208</v>
      </c>
      <c r="B2399" s="235" t="str">
        <f t="shared" si="156"/>
        <v/>
      </c>
      <c r="C2399" s="235" t="s">
        <v>180</v>
      </c>
      <c r="D2399" s="166"/>
    </row>
    <row r="2400" spans="1:4" x14ac:dyDescent="0.3">
      <c r="A2400" s="237" t="s">
        <v>208</v>
      </c>
      <c r="B2400" s="235" t="str">
        <f t="shared" si="157"/>
        <v/>
      </c>
      <c r="C2400" s="235" t="s">
        <v>182</v>
      </c>
      <c r="D2400" s="167"/>
    </row>
    <row r="2401" spans="1:4" x14ac:dyDescent="0.3">
      <c r="A2401" s="237" t="s">
        <v>208</v>
      </c>
      <c r="B2401" s="235" t="str">
        <f t="shared" si="158"/>
        <v/>
      </c>
      <c r="C2401" s="235" t="s">
        <v>183</v>
      </c>
      <c r="D2401" s="167"/>
    </row>
    <row r="2402" spans="1:4" x14ac:dyDescent="0.3">
      <c r="A2402" s="237" t="s">
        <v>208</v>
      </c>
      <c r="B2402" s="165"/>
      <c r="C2402" s="235" t="s">
        <v>181</v>
      </c>
      <c r="D2402" s="166"/>
    </row>
    <row r="2403" spans="1:4" x14ac:dyDescent="0.3">
      <c r="A2403" s="237" t="s">
        <v>208</v>
      </c>
      <c r="B2403" s="235" t="str">
        <f t="shared" si="155"/>
        <v/>
      </c>
      <c r="C2403" s="235" t="s">
        <v>160</v>
      </c>
      <c r="D2403" s="167"/>
    </row>
    <row r="2404" spans="1:4" x14ac:dyDescent="0.3">
      <c r="A2404" s="237" t="s">
        <v>208</v>
      </c>
      <c r="B2404" s="235" t="str">
        <f t="shared" si="156"/>
        <v/>
      </c>
      <c r="C2404" s="235" t="s">
        <v>180</v>
      </c>
      <c r="D2404" s="166"/>
    </row>
    <row r="2405" spans="1:4" x14ac:dyDescent="0.3">
      <c r="A2405" s="237" t="s">
        <v>208</v>
      </c>
      <c r="B2405" s="235" t="str">
        <f t="shared" si="157"/>
        <v/>
      </c>
      <c r="C2405" s="235" t="s">
        <v>182</v>
      </c>
      <c r="D2405" s="167"/>
    </row>
    <row r="2406" spans="1:4" x14ac:dyDescent="0.3">
      <c r="A2406" s="237" t="s">
        <v>208</v>
      </c>
      <c r="B2406" s="235" t="str">
        <f t="shared" si="158"/>
        <v/>
      </c>
      <c r="C2406" s="235" t="s">
        <v>183</v>
      </c>
      <c r="D2406" s="167"/>
    </row>
    <row r="2407" spans="1:4" x14ac:dyDescent="0.3">
      <c r="A2407" s="237" t="s">
        <v>208</v>
      </c>
      <c r="B2407" s="165"/>
      <c r="C2407" s="235" t="s">
        <v>181</v>
      </c>
      <c r="D2407" s="166"/>
    </row>
    <row r="2408" spans="1:4" x14ac:dyDescent="0.3">
      <c r="A2408" s="237" t="s">
        <v>208</v>
      </c>
      <c r="B2408" s="235" t="str">
        <f t="shared" si="155"/>
        <v/>
      </c>
      <c r="C2408" s="235" t="s">
        <v>160</v>
      </c>
      <c r="D2408" s="167"/>
    </row>
    <row r="2409" spans="1:4" x14ac:dyDescent="0.3">
      <c r="A2409" s="237" t="s">
        <v>208</v>
      </c>
      <c r="B2409" s="235" t="str">
        <f t="shared" si="156"/>
        <v/>
      </c>
      <c r="C2409" s="235" t="s">
        <v>180</v>
      </c>
      <c r="D2409" s="166"/>
    </row>
    <row r="2410" spans="1:4" x14ac:dyDescent="0.3">
      <c r="A2410" s="237" t="s">
        <v>208</v>
      </c>
      <c r="B2410" s="235" t="str">
        <f t="shared" si="157"/>
        <v/>
      </c>
      <c r="C2410" s="235" t="s">
        <v>182</v>
      </c>
      <c r="D2410" s="167"/>
    </row>
    <row r="2411" spans="1:4" x14ac:dyDescent="0.3">
      <c r="A2411" s="237" t="s">
        <v>208</v>
      </c>
      <c r="B2411" s="235" t="str">
        <f t="shared" si="158"/>
        <v/>
      </c>
      <c r="C2411" s="235" t="s">
        <v>183</v>
      </c>
      <c r="D2411" s="167"/>
    </row>
    <row r="2412" spans="1:4" x14ac:dyDescent="0.3">
      <c r="A2412" s="237" t="s">
        <v>208</v>
      </c>
      <c r="B2412" s="165"/>
      <c r="C2412" s="235" t="s">
        <v>181</v>
      </c>
      <c r="D2412" s="166"/>
    </row>
    <row r="2413" spans="1:4" x14ac:dyDescent="0.3">
      <c r="A2413" s="237" t="s">
        <v>208</v>
      </c>
      <c r="B2413" s="235" t="str">
        <f t="shared" si="155"/>
        <v/>
      </c>
      <c r="C2413" s="235" t="s">
        <v>160</v>
      </c>
      <c r="D2413" s="167"/>
    </row>
    <row r="2414" spans="1:4" x14ac:dyDescent="0.3">
      <c r="A2414" s="237" t="s">
        <v>208</v>
      </c>
      <c r="B2414" s="235" t="str">
        <f t="shared" si="156"/>
        <v/>
      </c>
      <c r="C2414" s="235" t="s">
        <v>180</v>
      </c>
      <c r="D2414" s="166"/>
    </row>
    <row r="2415" spans="1:4" x14ac:dyDescent="0.3">
      <c r="A2415" s="237" t="s">
        <v>208</v>
      </c>
      <c r="B2415" s="235" t="str">
        <f t="shared" si="157"/>
        <v/>
      </c>
      <c r="C2415" s="235" t="s">
        <v>182</v>
      </c>
      <c r="D2415" s="167"/>
    </row>
    <row r="2416" spans="1:4" x14ac:dyDescent="0.3">
      <c r="A2416" s="237" t="s">
        <v>208</v>
      </c>
      <c r="B2416" s="235" t="str">
        <f t="shared" si="158"/>
        <v/>
      </c>
      <c r="C2416" s="235" t="s">
        <v>183</v>
      </c>
      <c r="D2416" s="167"/>
    </row>
    <row r="2417" spans="1:4" x14ac:dyDescent="0.3">
      <c r="A2417" s="237" t="s">
        <v>208</v>
      </c>
      <c r="B2417" s="165"/>
      <c r="C2417" s="235" t="s">
        <v>181</v>
      </c>
      <c r="D2417" s="166"/>
    </row>
    <row r="2418" spans="1:4" x14ac:dyDescent="0.3">
      <c r="A2418" s="237" t="s">
        <v>208</v>
      </c>
      <c r="B2418" s="235" t="str">
        <f t="shared" si="155"/>
        <v/>
      </c>
      <c r="C2418" s="235" t="s">
        <v>160</v>
      </c>
      <c r="D2418" s="167"/>
    </row>
    <row r="2419" spans="1:4" x14ac:dyDescent="0.3">
      <c r="A2419" s="237" t="s">
        <v>208</v>
      </c>
      <c r="B2419" s="235" t="str">
        <f t="shared" si="156"/>
        <v/>
      </c>
      <c r="C2419" s="235" t="s">
        <v>180</v>
      </c>
      <c r="D2419" s="166"/>
    </row>
    <row r="2420" spans="1:4" x14ac:dyDescent="0.3">
      <c r="A2420" s="237" t="s">
        <v>208</v>
      </c>
      <c r="B2420" s="235" t="str">
        <f t="shared" si="157"/>
        <v/>
      </c>
      <c r="C2420" s="235" t="s">
        <v>182</v>
      </c>
      <c r="D2420" s="167"/>
    </row>
    <row r="2421" spans="1:4" x14ac:dyDescent="0.3">
      <c r="A2421" s="237" t="s">
        <v>208</v>
      </c>
      <c r="B2421" s="235" t="str">
        <f t="shared" si="158"/>
        <v/>
      </c>
      <c r="C2421" s="235" t="s">
        <v>183</v>
      </c>
      <c r="D2421" s="167"/>
    </row>
    <row r="2422" spans="1:4" x14ac:dyDescent="0.3">
      <c r="A2422" s="237" t="s">
        <v>208</v>
      </c>
      <c r="B2422" s="165"/>
      <c r="C2422" s="235" t="s">
        <v>181</v>
      </c>
      <c r="D2422" s="166"/>
    </row>
    <row r="2423" spans="1:4" x14ac:dyDescent="0.3">
      <c r="A2423" s="237" t="s">
        <v>208</v>
      </c>
      <c r="B2423" s="235" t="str">
        <f t="shared" ref="B2423:B2483" si="159">IF(B2422="","",B2422)</f>
        <v/>
      </c>
      <c r="C2423" s="235" t="s">
        <v>160</v>
      </c>
      <c r="D2423" s="167"/>
    </row>
    <row r="2424" spans="1:4" x14ac:dyDescent="0.3">
      <c r="A2424" s="237" t="s">
        <v>208</v>
      </c>
      <c r="B2424" s="235" t="str">
        <f t="shared" si="156"/>
        <v/>
      </c>
      <c r="C2424" s="235" t="s">
        <v>180</v>
      </c>
      <c r="D2424" s="166"/>
    </row>
    <row r="2425" spans="1:4" x14ac:dyDescent="0.3">
      <c r="A2425" s="237" t="s">
        <v>208</v>
      </c>
      <c r="B2425" s="235" t="str">
        <f t="shared" si="157"/>
        <v/>
      </c>
      <c r="C2425" s="235" t="s">
        <v>182</v>
      </c>
      <c r="D2425" s="167"/>
    </row>
    <row r="2426" spans="1:4" x14ac:dyDescent="0.3">
      <c r="A2426" s="237" t="s">
        <v>208</v>
      </c>
      <c r="B2426" s="235" t="str">
        <f t="shared" si="158"/>
        <v/>
      </c>
      <c r="C2426" s="235" t="s">
        <v>183</v>
      </c>
      <c r="D2426" s="167"/>
    </row>
    <row r="2427" spans="1:4" x14ac:dyDescent="0.3">
      <c r="A2427" s="237" t="s">
        <v>208</v>
      </c>
      <c r="B2427" s="165"/>
      <c r="C2427" s="235" t="s">
        <v>181</v>
      </c>
      <c r="D2427" s="166"/>
    </row>
    <row r="2428" spans="1:4" x14ac:dyDescent="0.3">
      <c r="A2428" s="237" t="s">
        <v>208</v>
      </c>
      <c r="B2428" s="235" t="str">
        <f t="shared" si="159"/>
        <v/>
      </c>
      <c r="C2428" s="235" t="s">
        <v>160</v>
      </c>
      <c r="D2428" s="167"/>
    </row>
    <row r="2429" spans="1:4" x14ac:dyDescent="0.3">
      <c r="A2429" s="237" t="s">
        <v>208</v>
      </c>
      <c r="B2429" s="235" t="str">
        <f t="shared" ref="B2429:B2489" si="160">IF(B2427="","",B2427)</f>
        <v/>
      </c>
      <c r="C2429" s="235" t="s">
        <v>180</v>
      </c>
      <c r="D2429" s="166"/>
    </row>
    <row r="2430" spans="1:4" x14ac:dyDescent="0.3">
      <c r="A2430" s="237" t="s">
        <v>208</v>
      </c>
      <c r="B2430" s="235" t="str">
        <f t="shared" ref="B2430:B2490" si="161">IF(B2427="","",B2427)</f>
        <v/>
      </c>
      <c r="C2430" s="235" t="s">
        <v>182</v>
      </c>
      <c r="D2430" s="167"/>
    </row>
    <row r="2431" spans="1:4" x14ac:dyDescent="0.3">
      <c r="A2431" s="237" t="s">
        <v>208</v>
      </c>
      <c r="B2431" s="235" t="str">
        <f t="shared" ref="B2431:B2491" si="162">IF(B2427="","",B2427)</f>
        <v/>
      </c>
      <c r="C2431" s="235" t="s">
        <v>183</v>
      </c>
      <c r="D2431" s="167"/>
    </row>
    <row r="2432" spans="1:4" x14ac:dyDescent="0.3">
      <c r="A2432" s="237" t="s">
        <v>208</v>
      </c>
      <c r="B2432" s="165"/>
      <c r="C2432" s="235" t="s">
        <v>181</v>
      </c>
      <c r="D2432" s="166"/>
    </row>
    <row r="2433" spans="1:4" x14ac:dyDescent="0.3">
      <c r="A2433" s="237" t="s">
        <v>208</v>
      </c>
      <c r="B2433" s="235" t="str">
        <f t="shared" si="159"/>
        <v/>
      </c>
      <c r="C2433" s="235" t="s">
        <v>160</v>
      </c>
      <c r="D2433" s="167"/>
    </row>
    <row r="2434" spans="1:4" x14ac:dyDescent="0.3">
      <c r="A2434" s="237" t="s">
        <v>208</v>
      </c>
      <c r="B2434" s="235" t="str">
        <f t="shared" si="160"/>
        <v/>
      </c>
      <c r="C2434" s="235" t="s">
        <v>180</v>
      </c>
      <c r="D2434" s="166"/>
    </row>
    <row r="2435" spans="1:4" x14ac:dyDescent="0.3">
      <c r="A2435" s="237" t="s">
        <v>208</v>
      </c>
      <c r="B2435" s="235" t="str">
        <f t="shared" si="161"/>
        <v/>
      </c>
      <c r="C2435" s="235" t="s">
        <v>182</v>
      </c>
      <c r="D2435" s="167"/>
    </row>
    <row r="2436" spans="1:4" x14ac:dyDescent="0.3">
      <c r="A2436" s="237" t="s">
        <v>208</v>
      </c>
      <c r="B2436" s="235" t="str">
        <f t="shared" si="162"/>
        <v/>
      </c>
      <c r="C2436" s="235" t="s">
        <v>183</v>
      </c>
      <c r="D2436" s="167"/>
    </row>
    <row r="2437" spans="1:4" x14ac:dyDescent="0.3">
      <c r="A2437" s="237" t="s">
        <v>208</v>
      </c>
      <c r="B2437" s="165"/>
      <c r="C2437" s="235" t="s">
        <v>181</v>
      </c>
      <c r="D2437" s="166"/>
    </row>
    <row r="2438" spans="1:4" x14ac:dyDescent="0.3">
      <c r="A2438" s="237" t="s">
        <v>208</v>
      </c>
      <c r="B2438" s="235" t="str">
        <f t="shared" si="159"/>
        <v/>
      </c>
      <c r="C2438" s="235" t="s">
        <v>160</v>
      </c>
      <c r="D2438" s="167"/>
    </row>
    <row r="2439" spans="1:4" x14ac:dyDescent="0.3">
      <c r="A2439" s="237" t="s">
        <v>208</v>
      </c>
      <c r="B2439" s="235" t="str">
        <f t="shared" si="160"/>
        <v/>
      </c>
      <c r="C2439" s="235" t="s">
        <v>180</v>
      </c>
      <c r="D2439" s="166"/>
    </row>
    <row r="2440" spans="1:4" x14ac:dyDescent="0.3">
      <c r="A2440" s="237" t="s">
        <v>208</v>
      </c>
      <c r="B2440" s="235" t="str">
        <f t="shared" si="161"/>
        <v/>
      </c>
      <c r="C2440" s="235" t="s">
        <v>182</v>
      </c>
      <c r="D2440" s="167"/>
    </row>
    <row r="2441" spans="1:4" x14ac:dyDescent="0.3">
      <c r="A2441" s="237" t="s">
        <v>208</v>
      </c>
      <c r="B2441" s="235" t="str">
        <f t="shared" si="162"/>
        <v/>
      </c>
      <c r="C2441" s="235" t="s">
        <v>183</v>
      </c>
      <c r="D2441" s="167"/>
    </row>
    <row r="2442" spans="1:4" x14ac:dyDescent="0.3">
      <c r="A2442" s="237" t="s">
        <v>208</v>
      </c>
      <c r="B2442" s="165"/>
      <c r="C2442" s="235" t="s">
        <v>181</v>
      </c>
      <c r="D2442" s="166"/>
    </row>
    <row r="2443" spans="1:4" x14ac:dyDescent="0.3">
      <c r="A2443" s="237" t="s">
        <v>208</v>
      </c>
      <c r="B2443" s="235" t="str">
        <f t="shared" si="159"/>
        <v/>
      </c>
      <c r="C2443" s="235" t="s">
        <v>160</v>
      </c>
      <c r="D2443" s="167"/>
    </row>
    <row r="2444" spans="1:4" x14ac:dyDescent="0.3">
      <c r="A2444" s="237" t="s">
        <v>208</v>
      </c>
      <c r="B2444" s="235" t="str">
        <f t="shared" si="160"/>
        <v/>
      </c>
      <c r="C2444" s="235" t="s">
        <v>180</v>
      </c>
      <c r="D2444" s="166"/>
    </row>
    <row r="2445" spans="1:4" x14ac:dyDescent="0.3">
      <c r="A2445" s="237" t="s">
        <v>208</v>
      </c>
      <c r="B2445" s="235" t="str">
        <f t="shared" si="161"/>
        <v/>
      </c>
      <c r="C2445" s="235" t="s">
        <v>182</v>
      </c>
      <c r="D2445" s="167"/>
    </row>
    <row r="2446" spans="1:4" x14ac:dyDescent="0.3">
      <c r="A2446" s="237" t="s">
        <v>208</v>
      </c>
      <c r="B2446" s="235" t="str">
        <f t="shared" si="162"/>
        <v/>
      </c>
      <c r="C2446" s="235" t="s">
        <v>183</v>
      </c>
      <c r="D2446" s="167"/>
    </row>
    <row r="2447" spans="1:4" x14ac:dyDescent="0.3">
      <c r="A2447" s="237" t="s">
        <v>208</v>
      </c>
      <c r="B2447" s="165"/>
      <c r="C2447" s="235" t="s">
        <v>181</v>
      </c>
      <c r="D2447" s="166"/>
    </row>
    <row r="2448" spans="1:4" x14ac:dyDescent="0.3">
      <c r="A2448" s="237" t="s">
        <v>208</v>
      </c>
      <c r="B2448" s="235" t="str">
        <f t="shared" si="159"/>
        <v/>
      </c>
      <c r="C2448" s="235" t="s">
        <v>160</v>
      </c>
      <c r="D2448" s="167"/>
    </row>
    <row r="2449" spans="1:4" x14ac:dyDescent="0.3">
      <c r="A2449" s="237" t="s">
        <v>208</v>
      </c>
      <c r="B2449" s="235" t="str">
        <f t="shared" si="160"/>
        <v/>
      </c>
      <c r="C2449" s="235" t="s">
        <v>180</v>
      </c>
      <c r="D2449" s="166"/>
    </row>
    <row r="2450" spans="1:4" x14ac:dyDescent="0.3">
      <c r="A2450" s="237" t="s">
        <v>208</v>
      </c>
      <c r="B2450" s="235" t="str">
        <f t="shared" si="161"/>
        <v/>
      </c>
      <c r="C2450" s="235" t="s">
        <v>182</v>
      </c>
      <c r="D2450" s="167"/>
    </row>
    <row r="2451" spans="1:4" x14ac:dyDescent="0.3">
      <c r="A2451" s="237" t="s">
        <v>208</v>
      </c>
      <c r="B2451" s="235" t="str">
        <f t="shared" si="162"/>
        <v/>
      </c>
      <c r="C2451" s="235" t="s">
        <v>183</v>
      </c>
      <c r="D2451" s="167"/>
    </row>
    <row r="2452" spans="1:4" x14ac:dyDescent="0.3">
      <c r="A2452" s="237" t="s">
        <v>208</v>
      </c>
      <c r="B2452" s="165"/>
      <c r="C2452" s="235" t="s">
        <v>181</v>
      </c>
      <c r="D2452" s="166"/>
    </row>
    <row r="2453" spans="1:4" x14ac:dyDescent="0.3">
      <c r="A2453" s="237" t="s">
        <v>208</v>
      </c>
      <c r="B2453" s="235" t="str">
        <f t="shared" si="159"/>
        <v/>
      </c>
      <c r="C2453" s="235" t="s">
        <v>160</v>
      </c>
      <c r="D2453" s="167"/>
    </row>
    <row r="2454" spans="1:4" x14ac:dyDescent="0.3">
      <c r="A2454" s="237" t="s">
        <v>208</v>
      </c>
      <c r="B2454" s="235" t="str">
        <f t="shared" si="160"/>
        <v/>
      </c>
      <c r="C2454" s="235" t="s">
        <v>180</v>
      </c>
      <c r="D2454" s="166"/>
    </row>
    <row r="2455" spans="1:4" x14ac:dyDescent="0.3">
      <c r="A2455" s="237" t="s">
        <v>208</v>
      </c>
      <c r="B2455" s="235" t="str">
        <f t="shared" si="161"/>
        <v/>
      </c>
      <c r="C2455" s="235" t="s">
        <v>182</v>
      </c>
      <c r="D2455" s="167"/>
    </row>
    <row r="2456" spans="1:4" x14ac:dyDescent="0.3">
      <c r="A2456" s="237" t="s">
        <v>208</v>
      </c>
      <c r="B2456" s="235" t="str">
        <f t="shared" si="162"/>
        <v/>
      </c>
      <c r="C2456" s="235" t="s">
        <v>183</v>
      </c>
      <c r="D2456" s="167"/>
    </row>
    <row r="2457" spans="1:4" x14ac:dyDescent="0.3">
      <c r="A2457" s="237" t="s">
        <v>208</v>
      </c>
      <c r="B2457" s="165"/>
      <c r="C2457" s="235" t="s">
        <v>181</v>
      </c>
      <c r="D2457" s="166"/>
    </row>
    <row r="2458" spans="1:4" x14ac:dyDescent="0.3">
      <c r="A2458" s="237" t="s">
        <v>208</v>
      </c>
      <c r="B2458" s="235" t="str">
        <f t="shared" si="159"/>
        <v/>
      </c>
      <c r="C2458" s="235" t="s">
        <v>160</v>
      </c>
      <c r="D2458" s="167"/>
    </row>
    <row r="2459" spans="1:4" x14ac:dyDescent="0.3">
      <c r="A2459" s="237" t="s">
        <v>208</v>
      </c>
      <c r="B2459" s="235" t="str">
        <f t="shared" si="160"/>
        <v/>
      </c>
      <c r="C2459" s="235" t="s">
        <v>180</v>
      </c>
      <c r="D2459" s="166"/>
    </row>
    <row r="2460" spans="1:4" x14ac:dyDescent="0.3">
      <c r="A2460" s="237" t="s">
        <v>208</v>
      </c>
      <c r="B2460" s="235" t="str">
        <f t="shared" si="161"/>
        <v/>
      </c>
      <c r="C2460" s="235" t="s">
        <v>182</v>
      </c>
      <c r="D2460" s="167"/>
    </row>
    <row r="2461" spans="1:4" x14ac:dyDescent="0.3">
      <c r="A2461" s="237" t="s">
        <v>208</v>
      </c>
      <c r="B2461" s="235" t="str">
        <f t="shared" si="162"/>
        <v/>
      </c>
      <c r="C2461" s="235" t="s">
        <v>183</v>
      </c>
      <c r="D2461" s="167"/>
    </row>
    <row r="2462" spans="1:4" x14ac:dyDescent="0.3">
      <c r="A2462" s="237" t="s">
        <v>208</v>
      </c>
      <c r="B2462" s="165"/>
      <c r="C2462" s="235" t="s">
        <v>181</v>
      </c>
      <c r="D2462" s="166"/>
    </row>
    <row r="2463" spans="1:4" x14ac:dyDescent="0.3">
      <c r="A2463" s="237" t="s">
        <v>208</v>
      </c>
      <c r="B2463" s="235" t="str">
        <f t="shared" si="159"/>
        <v/>
      </c>
      <c r="C2463" s="235" t="s">
        <v>160</v>
      </c>
      <c r="D2463" s="167"/>
    </row>
    <row r="2464" spans="1:4" x14ac:dyDescent="0.3">
      <c r="A2464" s="237" t="s">
        <v>208</v>
      </c>
      <c r="B2464" s="235" t="str">
        <f t="shared" si="160"/>
        <v/>
      </c>
      <c r="C2464" s="235" t="s">
        <v>180</v>
      </c>
      <c r="D2464" s="166"/>
    </row>
    <row r="2465" spans="1:4" x14ac:dyDescent="0.3">
      <c r="A2465" s="237" t="s">
        <v>208</v>
      </c>
      <c r="B2465" s="235" t="str">
        <f t="shared" si="161"/>
        <v/>
      </c>
      <c r="C2465" s="235" t="s">
        <v>182</v>
      </c>
      <c r="D2465" s="167"/>
    </row>
    <row r="2466" spans="1:4" x14ac:dyDescent="0.3">
      <c r="A2466" s="237" t="s">
        <v>208</v>
      </c>
      <c r="B2466" s="235" t="str">
        <f t="shared" si="162"/>
        <v/>
      </c>
      <c r="C2466" s="235" t="s">
        <v>183</v>
      </c>
      <c r="D2466" s="167"/>
    </row>
    <row r="2467" spans="1:4" x14ac:dyDescent="0.3">
      <c r="A2467" s="237" t="s">
        <v>208</v>
      </c>
      <c r="B2467" s="165"/>
      <c r="C2467" s="235" t="s">
        <v>181</v>
      </c>
      <c r="D2467" s="166"/>
    </row>
    <row r="2468" spans="1:4" x14ac:dyDescent="0.3">
      <c r="A2468" s="237" t="s">
        <v>208</v>
      </c>
      <c r="B2468" s="235" t="str">
        <f t="shared" si="159"/>
        <v/>
      </c>
      <c r="C2468" s="235" t="s">
        <v>160</v>
      </c>
      <c r="D2468" s="167"/>
    </row>
    <row r="2469" spans="1:4" x14ac:dyDescent="0.3">
      <c r="A2469" s="237" t="s">
        <v>208</v>
      </c>
      <c r="B2469" s="235" t="str">
        <f t="shared" si="160"/>
        <v/>
      </c>
      <c r="C2469" s="235" t="s">
        <v>180</v>
      </c>
      <c r="D2469" s="166"/>
    </row>
    <row r="2470" spans="1:4" x14ac:dyDescent="0.3">
      <c r="A2470" s="237" t="s">
        <v>208</v>
      </c>
      <c r="B2470" s="235" t="str">
        <f t="shared" si="161"/>
        <v/>
      </c>
      <c r="C2470" s="235" t="s">
        <v>182</v>
      </c>
      <c r="D2470" s="167"/>
    </row>
    <row r="2471" spans="1:4" x14ac:dyDescent="0.3">
      <c r="A2471" s="237" t="s">
        <v>208</v>
      </c>
      <c r="B2471" s="235" t="str">
        <f t="shared" si="162"/>
        <v/>
      </c>
      <c r="C2471" s="235" t="s">
        <v>183</v>
      </c>
      <c r="D2471" s="167"/>
    </row>
    <row r="2472" spans="1:4" x14ac:dyDescent="0.3">
      <c r="A2472" s="237" t="s">
        <v>208</v>
      </c>
      <c r="B2472" s="165"/>
      <c r="C2472" s="235" t="s">
        <v>181</v>
      </c>
      <c r="D2472" s="166"/>
    </row>
    <row r="2473" spans="1:4" x14ac:dyDescent="0.3">
      <c r="A2473" s="237" t="s">
        <v>208</v>
      </c>
      <c r="B2473" s="235" t="str">
        <f t="shared" si="159"/>
        <v/>
      </c>
      <c r="C2473" s="235" t="s">
        <v>160</v>
      </c>
      <c r="D2473" s="167"/>
    </row>
    <row r="2474" spans="1:4" x14ac:dyDescent="0.3">
      <c r="A2474" s="237" t="s">
        <v>208</v>
      </c>
      <c r="B2474" s="235" t="str">
        <f t="shared" si="160"/>
        <v/>
      </c>
      <c r="C2474" s="235" t="s">
        <v>180</v>
      </c>
      <c r="D2474" s="166"/>
    </row>
    <row r="2475" spans="1:4" x14ac:dyDescent="0.3">
      <c r="A2475" s="237" t="s">
        <v>208</v>
      </c>
      <c r="B2475" s="235" t="str">
        <f t="shared" si="161"/>
        <v/>
      </c>
      <c r="C2475" s="235" t="s">
        <v>182</v>
      </c>
      <c r="D2475" s="167"/>
    </row>
    <row r="2476" spans="1:4" x14ac:dyDescent="0.3">
      <c r="A2476" s="237" t="s">
        <v>208</v>
      </c>
      <c r="B2476" s="235" t="str">
        <f t="shared" si="162"/>
        <v/>
      </c>
      <c r="C2476" s="235" t="s">
        <v>183</v>
      </c>
      <c r="D2476" s="167"/>
    </row>
    <row r="2477" spans="1:4" x14ac:dyDescent="0.3">
      <c r="A2477" s="237" t="s">
        <v>208</v>
      </c>
      <c r="B2477" s="165"/>
      <c r="C2477" s="235" t="s">
        <v>181</v>
      </c>
      <c r="D2477" s="166"/>
    </row>
    <row r="2478" spans="1:4" x14ac:dyDescent="0.3">
      <c r="A2478" s="237" t="s">
        <v>208</v>
      </c>
      <c r="B2478" s="235" t="str">
        <f t="shared" si="159"/>
        <v/>
      </c>
      <c r="C2478" s="235" t="s">
        <v>160</v>
      </c>
      <c r="D2478" s="167"/>
    </row>
    <row r="2479" spans="1:4" x14ac:dyDescent="0.3">
      <c r="A2479" s="237" t="s">
        <v>208</v>
      </c>
      <c r="B2479" s="235" t="str">
        <f t="shared" si="160"/>
        <v/>
      </c>
      <c r="C2479" s="235" t="s">
        <v>180</v>
      </c>
      <c r="D2479" s="166"/>
    </row>
    <row r="2480" spans="1:4" x14ac:dyDescent="0.3">
      <c r="A2480" s="237" t="s">
        <v>208</v>
      </c>
      <c r="B2480" s="235" t="str">
        <f t="shared" si="161"/>
        <v/>
      </c>
      <c r="C2480" s="235" t="s">
        <v>182</v>
      </c>
      <c r="D2480" s="167"/>
    </row>
    <row r="2481" spans="1:4" x14ac:dyDescent="0.3">
      <c r="A2481" s="237" t="s">
        <v>208</v>
      </c>
      <c r="B2481" s="235" t="str">
        <f t="shared" si="162"/>
        <v/>
      </c>
      <c r="C2481" s="235" t="s">
        <v>183</v>
      </c>
      <c r="D2481" s="167"/>
    </row>
    <row r="2482" spans="1:4" x14ac:dyDescent="0.3">
      <c r="A2482" s="237" t="s">
        <v>208</v>
      </c>
      <c r="B2482" s="165"/>
      <c r="C2482" s="235" t="s">
        <v>181</v>
      </c>
      <c r="D2482" s="166"/>
    </row>
    <row r="2483" spans="1:4" x14ac:dyDescent="0.3">
      <c r="A2483" s="237" t="s">
        <v>208</v>
      </c>
      <c r="B2483" s="235" t="str">
        <f t="shared" si="159"/>
        <v/>
      </c>
      <c r="C2483" s="235" t="s">
        <v>160</v>
      </c>
      <c r="D2483" s="167"/>
    </row>
    <row r="2484" spans="1:4" x14ac:dyDescent="0.3">
      <c r="A2484" s="237" t="s">
        <v>208</v>
      </c>
      <c r="B2484" s="235" t="str">
        <f t="shared" si="160"/>
        <v/>
      </c>
      <c r="C2484" s="235" t="s">
        <v>180</v>
      </c>
      <c r="D2484" s="166"/>
    </row>
    <row r="2485" spans="1:4" x14ac:dyDescent="0.3">
      <c r="A2485" s="237" t="s">
        <v>208</v>
      </c>
      <c r="B2485" s="235" t="str">
        <f t="shared" si="161"/>
        <v/>
      </c>
      <c r="C2485" s="235" t="s">
        <v>182</v>
      </c>
      <c r="D2485" s="167"/>
    </row>
    <row r="2486" spans="1:4" x14ac:dyDescent="0.3">
      <c r="A2486" s="237" t="s">
        <v>208</v>
      </c>
      <c r="B2486" s="235" t="str">
        <f t="shared" si="162"/>
        <v/>
      </c>
      <c r="C2486" s="235" t="s">
        <v>183</v>
      </c>
      <c r="D2486" s="167"/>
    </row>
    <row r="2487" spans="1:4" x14ac:dyDescent="0.3">
      <c r="A2487" s="237" t="s">
        <v>208</v>
      </c>
      <c r="B2487" s="165"/>
      <c r="C2487" s="235" t="s">
        <v>181</v>
      </c>
      <c r="D2487" s="166"/>
    </row>
    <row r="2488" spans="1:4" x14ac:dyDescent="0.3">
      <c r="A2488" s="237" t="s">
        <v>208</v>
      </c>
      <c r="B2488" s="235" t="str">
        <f t="shared" ref="B2488:B2548" si="163">IF(B2487="","",B2487)</f>
        <v/>
      </c>
      <c r="C2488" s="235" t="s">
        <v>160</v>
      </c>
      <c r="D2488" s="167"/>
    </row>
    <row r="2489" spans="1:4" x14ac:dyDescent="0.3">
      <c r="A2489" s="237" t="s">
        <v>208</v>
      </c>
      <c r="B2489" s="235" t="str">
        <f t="shared" si="160"/>
        <v/>
      </c>
      <c r="C2489" s="235" t="s">
        <v>180</v>
      </c>
      <c r="D2489" s="166"/>
    </row>
    <row r="2490" spans="1:4" x14ac:dyDescent="0.3">
      <c r="A2490" s="237" t="s">
        <v>208</v>
      </c>
      <c r="B2490" s="235" t="str">
        <f t="shared" si="161"/>
        <v/>
      </c>
      <c r="C2490" s="235" t="s">
        <v>182</v>
      </c>
      <c r="D2490" s="167"/>
    </row>
    <row r="2491" spans="1:4" x14ac:dyDescent="0.3">
      <c r="A2491" s="237" t="s">
        <v>208</v>
      </c>
      <c r="B2491" s="235" t="str">
        <f t="shared" si="162"/>
        <v/>
      </c>
      <c r="C2491" s="235" t="s">
        <v>183</v>
      </c>
      <c r="D2491" s="167"/>
    </row>
    <row r="2492" spans="1:4" x14ac:dyDescent="0.3">
      <c r="A2492" s="237" t="s">
        <v>208</v>
      </c>
      <c r="B2492" s="165"/>
      <c r="C2492" s="235" t="s">
        <v>181</v>
      </c>
      <c r="D2492" s="166"/>
    </row>
    <row r="2493" spans="1:4" x14ac:dyDescent="0.3">
      <c r="A2493" s="237" t="s">
        <v>208</v>
      </c>
      <c r="B2493" s="235" t="str">
        <f t="shared" si="163"/>
        <v/>
      </c>
      <c r="C2493" s="235" t="s">
        <v>160</v>
      </c>
      <c r="D2493" s="167"/>
    </row>
    <row r="2494" spans="1:4" x14ac:dyDescent="0.3">
      <c r="A2494" s="237" t="s">
        <v>208</v>
      </c>
      <c r="B2494" s="235" t="str">
        <f t="shared" ref="B2494:B2554" si="164">IF(B2492="","",B2492)</f>
        <v/>
      </c>
      <c r="C2494" s="235" t="s">
        <v>180</v>
      </c>
      <c r="D2494" s="166"/>
    </row>
    <row r="2495" spans="1:4" x14ac:dyDescent="0.3">
      <c r="A2495" s="237" t="s">
        <v>208</v>
      </c>
      <c r="B2495" s="235" t="str">
        <f t="shared" ref="B2495:B2555" si="165">IF(B2492="","",B2492)</f>
        <v/>
      </c>
      <c r="C2495" s="235" t="s">
        <v>182</v>
      </c>
      <c r="D2495" s="167"/>
    </row>
    <row r="2496" spans="1:4" x14ac:dyDescent="0.3">
      <c r="A2496" s="237" t="s">
        <v>208</v>
      </c>
      <c r="B2496" s="235" t="str">
        <f t="shared" ref="B2496:B2556" si="166">IF(B2492="","",B2492)</f>
        <v/>
      </c>
      <c r="C2496" s="235" t="s">
        <v>183</v>
      </c>
      <c r="D2496" s="167"/>
    </row>
    <row r="2497" spans="1:4" x14ac:dyDescent="0.3">
      <c r="A2497" s="237" t="s">
        <v>208</v>
      </c>
      <c r="B2497" s="165"/>
      <c r="C2497" s="235" t="s">
        <v>181</v>
      </c>
      <c r="D2497" s="166"/>
    </row>
    <row r="2498" spans="1:4" x14ac:dyDescent="0.3">
      <c r="A2498" s="237" t="s">
        <v>208</v>
      </c>
      <c r="B2498" s="235" t="str">
        <f t="shared" si="163"/>
        <v/>
      </c>
      <c r="C2498" s="235" t="s">
        <v>160</v>
      </c>
      <c r="D2498" s="167"/>
    </row>
    <row r="2499" spans="1:4" x14ac:dyDescent="0.3">
      <c r="A2499" s="237" t="s">
        <v>208</v>
      </c>
      <c r="B2499" s="235" t="str">
        <f t="shared" si="164"/>
        <v/>
      </c>
      <c r="C2499" s="235" t="s">
        <v>180</v>
      </c>
      <c r="D2499" s="166"/>
    </row>
    <row r="2500" spans="1:4" x14ac:dyDescent="0.3">
      <c r="A2500" s="237" t="s">
        <v>208</v>
      </c>
      <c r="B2500" s="235" t="str">
        <f t="shared" si="165"/>
        <v/>
      </c>
      <c r="C2500" s="235" t="s">
        <v>182</v>
      </c>
      <c r="D2500" s="167"/>
    </row>
    <row r="2501" spans="1:4" x14ac:dyDescent="0.3">
      <c r="A2501" s="237" t="s">
        <v>208</v>
      </c>
      <c r="B2501" s="235" t="str">
        <f t="shared" si="166"/>
        <v/>
      </c>
      <c r="C2501" s="235" t="s">
        <v>183</v>
      </c>
      <c r="D2501" s="167"/>
    </row>
    <row r="2502" spans="1:4" x14ac:dyDescent="0.3">
      <c r="A2502" s="237" t="s">
        <v>208</v>
      </c>
      <c r="B2502" s="165"/>
      <c r="C2502" s="235" t="s">
        <v>181</v>
      </c>
      <c r="D2502" s="166"/>
    </row>
    <row r="2503" spans="1:4" x14ac:dyDescent="0.3">
      <c r="A2503" s="237" t="s">
        <v>208</v>
      </c>
      <c r="B2503" s="235" t="str">
        <f t="shared" si="163"/>
        <v/>
      </c>
      <c r="C2503" s="235" t="s">
        <v>160</v>
      </c>
      <c r="D2503" s="167"/>
    </row>
    <row r="2504" spans="1:4" x14ac:dyDescent="0.3">
      <c r="A2504" s="237" t="s">
        <v>208</v>
      </c>
      <c r="B2504" s="235" t="str">
        <f t="shared" si="164"/>
        <v/>
      </c>
      <c r="C2504" s="235" t="s">
        <v>180</v>
      </c>
      <c r="D2504" s="166"/>
    </row>
    <row r="2505" spans="1:4" x14ac:dyDescent="0.3">
      <c r="A2505" s="237" t="s">
        <v>208</v>
      </c>
      <c r="B2505" s="235" t="str">
        <f t="shared" si="165"/>
        <v/>
      </c>
      <c r="C2505" s="235" t="s">
        <v>182</v>
      </c>
      <c r="D2505" s="167"/>
    </row>
    <row r="2506" spans="1:4" x14ac:dyDescent="0.3">
      <c r="A2506" s="237" t="s">
        <v>208</v>
      </c>
      <c r="B2506" s="235" t="str">
        <f t="shared" si="166"/>
        <v/>
      </c>
      <c r="C2506" s="235" t="s">
        <v>183</v>
      </c>
      <c r="D2506" s="167"/>
    </row>
    <row r="2507" spans="1:4" x14ac:dyDescent="0.3">
      <c r="A2507" s="237" t="s">
        <v>208</v>
      </c>
      <c r="B2507" s="165"/>
      <c r="C2507" s="235" t="s">
        <v>181</v>
      </c>
      <c r="D2507" s="166"/>
    </row>
    <row r="2508" spans="1:4" x14ac:dyDescent="0.3">
      <c r="A2508" s="237" t="s">
        <v>208</v>
      </c>
      <c r="B2508" s="235" t="str">
        <f t="shared" si="163"/>
        <v/>
      </c>
      <c r="C2508" s="235" t="s">
        <v>160</v>
      </c>
      <c r="D2508" s="167"/>
    </row>
    <row r="2509" spans="1:4" x14ac:dyDescent="0.3">
      <c r="A2509" s="237" t="s">
        <v>208</v>
      </c>
      <c r="B2509" s="235" t="str">
        <f t="shared" si="164"/>
        <v/>
      </c>
      <c r="C2509" s="235" t="s">
        <v>180</v>
      </c>
      <c r="D2509" s="166"/>
    </row>
    <row r="2510" spans="1:4" x14ac:dyDescent="0.3">
      <c r="A2510" s="237" t="s">
        <v>208</v>
      </c>
      <c r="B2510" s="235" t="str">
        <f t="shared" si="165"/>
        <v/>
      </c>
      <c r="C2510" s="235" t="s">
        <v>182</v>
      </c>
      <c r="D2510" s="167"/>
    </row>
    <row r="2511" spans="1:4" x14ac:dyDescent="0.3">
      <c r="A2511" s="237" t="s">
        <v>208</v>
      </c>
      <c r="B2511" s="235" t="str">
        <f t="shared" si="166"/>
        <v/>
      </c>
      <c r="C2511" s="235" t="s">
        <v>183</v>
      </c>
      <c r="D2511" s="167"/>
    </row>
    <row r="2512" spans="1:4" x14ac:dyDescent="0.3">
      <c r="A2512" s="237" t="s">
        <v>208</v>
      </c>
      <c r="B2512" s="165"/>
      <c r="C2512" s="235" t="s">
        <v>181</v>
      </c>
      <c r="D2512" s="166"/>
    </row>
    <row r="2513" spans="1:4" x14ac:dyDescent="0.3">
      <c r="A2513" s="237" t="s">
        <v>208</v>
      </c>
      <c r="B2513" s="235" t="str">
        <f t="shared" si="163"/>
        <v/>
      </c>
      <c r="C2513" s="235" t="s">
        <v>160</v>
      </c>
      <c r="D2513" s="167"/>
    </row>
    <row r="2514" spans="1:4" x14ac:dyDescent="0.3">
      <c r="A2514" s="237" t="s">
        <v>208</v>
      </c>
      <c r="B2514" s="235" t="str">
        <f t="shared" si="164"/>
        <v/>
      </c>
      <c r="C2514" s="235" t="s">
        <v>180</v>
      </c>
      <c r="D2514" s="166"/>
    </row>
    <row r="2515" spans="1:4" x14ac:dyDescent="0.3">
      <c r="A2515" s="237" t="s">
        <v>208</v>
      </c>
      <c r="B2515" s="235" t="str">
        <f t="shared" si="165"/>
        <v/>
      </c>
      <c r="C2515" s="235" t="s">
        <v>182</v>
      </c>
      <c r="D2515" s="167"/>
    </row>
    <row r="2516" spans="1:4" x14ac:dyDescent="0.3">
      <c r="A2516" s="237" t="s">
        <v>208</v>
      </c>
      <c r="B2516" s="235" t="str">
        <f t="shared" si="166"/>
        <v/>
      </c>
      <c r="C2516" s="235" t="s">
        <v>183</v>
      </c>
      <c r="D2516" s="167"/>
    </row>
    <row r="2517" spans="1:4" x14ac:dyDescent="0.3">
      <c r="A2517" s="237" t="s">
        <v>208</v>
      </c>
      <c r="B2517" s="165"/>
      <c r="C2517" s="235" t="s">
        <v>181</v>
      </c>
      <c r="D2517" s="166"/>
    </row>
    <row r="2518" spans="1:4" x14ac:dyDescent="0.3">
      <c r="A2518" s="237" t="s">
        <v>208</v>
      </c>
      <c r="B2518" s="235" t="str">
        <f t="shared" si="163"/>
        <v/>
      </c>
      <c r="C2518" s="235" t="s">
        <v>160</v>
      </c>
      <c r="D2518" s="167"/>
    </row>
    <row r="2519" spans="1:4" x14ac:dyDescent="0.3">
      <c r="A2519" s="237" t="s">
        <v>208</v>
      </c>
      <c r="B2519" s="235" t="str">
        <f t="shared" si="164"/>
        <v/>
      </c>
      <c r="C2519" s="235" t="s">
        <v>180</v>
      </c>
      <c r="D2519" s="166"/>
    </row>
    <row r="2520" spans="1:4" x14ac:dyDescent="0.3">
      <c r="A2520" s="237" t="s">
        <v>208</v>
      </c>
      <c r="B2520" s="235" t="str">
        <f t="shared" si="165"/>
        <v/>
      </c>
      <c r="C2520" s="235" t="s">
        <v>182</v>
      </c>
      <c r="D2520" s="167"/>
    </row>
    <row r="2521" spans="1:4" x14ac:dyDescent="0.3">
      <c r="A2521" s="237" t="s">
        <v>208</v>
      </c>
      <c r="B2521" s="235" t="str">
        <f t="shared" si="166"/>
        <v/>
      </c>
      <c r="C2521" s="235" t="s">
        <v>183</v>
      </c>
      <c r="D2521" s="167"/>
    </row>
    <row r="2522" spans="1:4" x14ac:dyDescent="0.3">
      <c r="A2522" s="237" t="s">
        <v>208</v>
      </c>
      <c r="B2522" s="165"/>
      <c r="C2522" s="235" t="s">
        <v>181</v>
      </c>
      <c r="D2522" s="166"/>
    </row>
    <row r="2523" spans="1:4" x14ac:dyDescent="0.3">
      <c r="A2523" s="237" t="s">
        <v>208</v>
      </c>
      <c r="B2523" s="235" t="str">
        <f t="shared" si="163"/>
        <v/>
      </c>
      <c r="C2523" s="235" t="s">
        <v>160</v>
      </c>
      <c r="D2523" s="167"/>
    </row>
    <row r="2524" spans="1:4" x14ac:dyDescent="0.3">
      <c r="A2524" s="237" t="s">
        <v>208</v>
      </c>
      <c r="B2524" s="235" t="str">
        <f t="shared" si="164"/>
        <v/>
      </c>
      <c r="C2524" s="235" t="s">
        <v>180</v>
      </c>
      <c r="D2524" s="166"/>
    </row>
    <row r="2525" spans="1:4" x14ac:dyDescent="0.3">
      <c r="A2525" s="237" t="s">
        <v>208</v>
      </c>
      <c r="B2525" s="235" t="str">
        <f t="shared" si="165"/>
        <v/>
      </c>
      <c r="C2525" s="235" t="s">
        <v>182</v>
      </c>
      <c r="D2525" s="167"/>
    </row>
    <row r="2526" spans="1:4" x14ac:dyDescent="0.3">
      <c r="A2526" s="237" t="s">
        <v>208</v>
      </c>
      <c r="B2526" s="235" t="str">
        <f t="shared" si="166"/>
        <v/>
      </c>
      <c r="C2526" s="235" t="s">
        <v>183</v>
      </c>
      <c r="D2526" s="167"/>
    </row>
    <row r="2527" spans="1:4" x14ac:dyDescent="0.3">
      <c r="A2527" s="237" t="s">
        <v>208</v>
      </c>
      <c r="B2527" s="165"/>
      <c r="C2527" s="235" t="s">
        <v>181</v>
      </c>
      <c r="D2527" s="166"/>
    </row>
    <row r="2528" spans="1:4" x14ac:dyDescent="0.3">
      <c r="A2528" s="237" t="s">
        <v>208</v>
      </c>
      <c r="B2528" s="235" t="str">
        <f t="shared" si="163"/>
        <v/>
      </c>
      <c r="C2528" s="235" t="s">
        <v>160</v>
      </c>
      <c r="D2528" s="167"/>
    </row>
    <row r="2529" spans="1:4" x14ac:dyDescent="0.3">
      <c r="A2529" s="237" t="s">
        <v>208</v>
      </c>
      <c r="B2529" s="235" t="str">
        <f t="shared" si="164"/>
        <v/>
      </c>
      <c r="C2529" s="235" t="s">
        <v>180</v>
      </c>
      <c r="D2529" s="166"/>
    </row>
    <row r="2530" spans="1:4" x14ac:dyDescent="0.3">
      <c r="A2530" s="237" t="s">
        <v>208</v>
      </c>
      <c r="B2530" s="235" t="str">
        <f t="shared" si="165"/>
        <v/>
      </c>
      <c r="C2530" s="235" t="s">
        <v>182</v>
      </c>
      <c r="D2530" s="167"/>
    </row>
    <row r="2531" spans="1:4" x14ac:dyDescent="0.3">
      <c r="A2531" s="237" t="s">
        <v>208</v>
      </c>
      <c r="B2531" s="235" t="str">
        <f t="shared" si="166"/>
        <v/>
      </c>
      <c r="C2531" s="235" t="s">
        <v>183</v>
      </c>
      <c r="D2531" s="167"/>
    </row>
    <row r="2532" spans="1:4" x14ac:dyDescent="0.3">
      <c r="A2532" s="237" t="s">
        <v>208</v>
      </c>
      <c r="B2532" s="165"/>
      <c r="C2532" s="235" t="s">
        <v>181</v>
      </c>
      <c r="D2532" s="166"/>
    </row>
    <row r="2533" spans="1:4" x14ac:dyDescent="0.3">
      <c r="A2533" s="237" t="s">
        <v>208</v>
      </c>
      <c r="B2533" s="235" t="str">
        <f t="shared" si="163"/>
        <v/>
      </c>
      <c r="C2533" s="235" t="s">
        <v>160</v>
      </c>
      <c r="D2533" s="167"/>
    </row>
    <row r="2534" spans="1:4" x14ac:dyDescent="0.3">
      <c r="A2534" s="237" t="s">
        <v>208</v>
      </c>
      <c r="B2534" s="235" t="str">
        <f t="shared" si="164"/>
        <v/>
      </c>
      <c r="C2534" s="235" t="s">
        <v>180</v>
      </c>
      <c r="D2534" s="166"/>
    </row>
    <row r="2535" spans="1:4" x14ac:dyDescent="0.3">
      <c r="A2535" s="237" t="s">
        <v>208</v>
      </c>
      <c r="B2535" s="235" t="str">
        <f t="shared" si="165"/>
        <v/>
      </c>
      <c r="C2535" s="235" t="s">
        <v>182</v>
      </c>
      <c r="D2535" s="167"/>
    </row>
    <row r="2536" spans="1:4" x14ac:dyDescent="0.3">
      <c r="A2536" s="237" t="s">
        <v>208</v>
      </c>
      <c r="B2536" s="235" t="str">
        <f t="shared" si="166"/>
        <v/>
      </c>
      <c r="C2536" s="235" t="s">
        <v>183</v>
      </c>
      <c r="D2536" s="167"/>
    </row>
    <row r="2537" spans="1:4" x14ac:dyDescent="0.3">
      <c r="A2537" s="237" t="s">
        <v>208</v>
      </c>
      <c r="B2537" s="165"/>
      <c r="C2537" s="235" t="s">
        <v>181</v>
      </c>
      <c r="D2537" s="166"/>
    </row>
    <row r="2538" spans="1:4" x14ac:dyDescent="0.3">
      <c r="A2538" s="237" t="s">
        <v>208</v>
      </c>
      <c r="B2538" s="235" t="str">
        <f t="shared" si="163"/>
        <v/>
      </c>
      <c r="C2538" s="235" t="s">
        <v>160</v>
      </c>
      <c r="D2538" s="167"/>
    </row>
    <row r="2539" spans="1:4" x14ac:dyDescent="0.3">
      <c r="A2539" s="237" t="s">
        <v>208</v>
      </c>
      <c r="B2539" s="235" t="str">
        <f t="shared" si="164"/>
        <v/>
      </c>
      <c r="C2539" s="235" t="s">
        <v>180</v>
      </c>
      <c r="D2539" s="166"/>
    </row>
    <row r="2540" spans="1:4" x14ac:dyDescent="0.3">
      <c r="A2540" s="237" t="s">
        <v>208</v>
      </c>
      <c r="B2540" s="235" t="str">
        <f t="shared" si="165"/>
        <v/>
      </c>
      <c r="C2540" s="235" t="s">
        <v>182</v>
      </c>
      <c r="D2540" s="167"/>
    </row>
    <row r="2541" spans="1:4" x14ac:dyDescent="0.3">
      <c r="A2541" s="237" t="s">
        <v>208</v>
      </c>
      <c r="B2541" s="235" t="str">
        <f t="shared" si="166"/>
        <v/>
      </c>
      <c r="C2541" s="235" t="s">
        <v>183</v>
      </c>
      <c r="D2541" s="167"/>
    </row>
    <row r="2542" spans="1:4" x14ac:dyDescent="0.3">
      <c r="A2542" s="237" t="s">
        <v>208</v>
      </c>
      <c r="B2542" s="165"/>
      <c r="C2542" s="235" t="s">
        <v>181</v>
      </c>
      <c r="D2542" s="166"/>
    </row>
    <row r="2543" spans="1:4" x14ac:dyDescent="0.3">
      <c r="A2543" s="237" t="s">
        <v>208</v>
      </c>
      <c r="B2543" s="235" t="str">
        <f t="shared" si="163"/>
        <v/>
      </c>
      <c r="C2543" s="235" t="s">
        <v>160</v>
      </c>
      <c r="D2543" s="167"/>
    </row>
    <row r="2544" spans="1:4" x14ac:dyDescent="0.3">
      <c r="A2544" s="237" t="s">
        <v>208</v>
      </c>
      <c r="B2544" s="235" t="str">
        <f t="shared" si="164"/>
        <v/>
      </c>
      <c r="C2544" s="235" t="s">
        <v>180</v>
      </c>
      <c r="D2544" s="166"/>
    </row>
    <row r="2545" spans="1:4" x14ac:dyDescent="0.3">
      <c r="A2545" s="237" t="s">
        <v>208</v>
      </c>
      <c r="B2545" s="235" t="str">
        <f t="shared" si="165"/>
        <v/>
      </c>
      <c r="C2545" s="235" t="s">
        <v>182</v>
      </c>
      <c r="D2545" s="167"/>
    </row>
    <row r="2546" spans="1:4" x14ac:dyDescent="0.3">
      <c r="A2546" s="237" t="s">
        <v>208</v>
      </c>
      <c r="B2546" s="235" t="str">
        <f t="shared" si="166"/>
        <v/>
      </c>
      <c r="C2546" s="235" t="s">
        <v>183</v>
      </c>
      <c r="D2546" s="167"/>
    </row>
    <row r="2547" spans="1:4" x14ac:dyDescent="0.3">
      <c r="A2547" s="237" t="s">
        <v>208</v>
      </c>
      <c r="B2547" s="165"/>
      <c r="C2547" s="235" t="s">
        <v>181</v>
      </c>
      <c r="D2547" s="166"/>
    </row>
    <row r="2548" spans="1:4" x14ac:dyDescent="0.3">
      <c r="A2548" s="237" t="s">
        <v>208</v>
      </c>
      <c r="B2548" s="235" t="str">
        <f t="shared" si="163"/>
        <v/>
      </c>
      <c r="C2548" s="235" t="s">
        <v>160</v>
      </c>
      <c r="D2548" s="167"/>
    </row>
    <row r="2549" spans="1:4" x14ac:dyDescent="0.3">
      <c r="A2549" s="237" t="s">
        <v>208</v>
      </c>
      <c r="B2549" s="235" t="str">
        <f t="shared" si="164"/>
        <v/>
      </c>
      <c r="C2549" s="235" t="s">
        <v>180</v>
      </c>
      <c r="D2549" s="166"/>
    </row>
    <row r="2550" spans="1:4" x14ac:dyDescent="0.3">
      <c r="A2550" s="237" t="s">
        <v>208</v>
      </c>
      <c r="B2550" s="235" t="str">
        <f t="shared" si="165"/>
        <v/>
      </c>
      <c r="C2550" s="235" t="s">
        <v>182</v>
      </c>
      <c r="D2550" s="167"/>
    </row>
    <row r="2551" spans="1:4" x14ac:dyDescent="0.3">
      <c r="A2551" s="237" t="s">
        <v>208</v>
      </c>
      <c r="B2551" s="235" t="str">
        <f t="shared" si="166"/>
        <v/>
      </c>
      <c r="C2551" s="235" t="s">
        <v>183</v>
      </c>
      <c r="D2551" s="167"/>
    </row>
    <row r="2552" spans="1:4" x14ac:dyDescent="0.3">
      <c r="A2552" s="237" t="s">
        <v>208</v>
      </c>
      <c r="B2552" s="165"/>
      <c r="C2552" s="235" t="s">
        <v>181</v>
      </c>
      <c r="D2552" s="166"/>
    </row>
    <row r="2553" spans="1:4" x14ac:dyDescent="0.3">
      <c r="A2553" s="237" t="s">
        <v>208</v>
      </c>
      <c r="B2553" s="235" t="str">
        <f t="shared" ref="B2553:B2613" si="167">IF(B2552="","",B2552)</f>
        <v/>
      </c>
      <c r="C2553" s="235" t="s">
        <v>160</v>
      </c>
      <c r="D2553" s="167"/>
    </row>
    <row r="2554" spans="1:4" x14ac:dyDescent="0.3">
      <c r="A2554" s="237" t="s">
        <v>208</v>
      </c>
      <c r="B2554" s="235" t="str">
        <f t="shared" si="164"/>
        <v/>
      </c>
      <c r="C2554" s="235" t="s">
        <v>180</v>
      </c>
      <c r="D2554" s="166"/>
    </row>
    <row r="2555" spans="1:4" x14ac:dyDescent="0.3">
      <c r="A2555" s="237" t="s">
        <v>208</v>
      </c>
      <c r="B2555" s="235" t="str">
        <f t="shared" si="165"/>
        <v/>
      </c>
      <c r="C2555" s="235" t="s">
        <v>182</v>
      </c>
      <c r="D2555" s="167"/>
    </row>
    <row r="2556" spans="1:4" x14ac:dyDescent="0.3">
      <c r="A2556" s="237" t="s">
        <v>208</v>
      </c>
      <c r="B2556" s="235" t="str">
        <f t="shared" si="166"/>
        <v/>
      </c>
      <c r="C2556" s="235" t="s">
        <v>183</v>
      </c>
      <c r="D2556" s="167"/>
    </row>
    <row r="2557" spans="1:4" x14ac:dyDescent="0.3">
      <c r="A2557" s="237" t="s">
        <v>208</v>
      </c>
      <c r="B2557" s="165"/>
      <c r="C2557" s="235" t="s">
        <v>181</v>
      </c>
      <c r="D2557" s="166"/>
    </row>
    <row r="2558" spans="1:4" x14ac:dyDescent="0.3">
      <c r="A2558" s="237" t="s">
        <v>208</v>
      </c>
      <c r="B2558" s="235" t="str">
        <f t="shared" si="167"/>
        <v/>
      </c>
      <c r="C2558" s="235" t="s">
        <v>160</v>
      </c>
      <c r="D2558" s="167"/>
    </row>
    <row r="2559" spans="1:4" x14ac:dyDescent="0.3">
      <c r="A2559" s="237" t="s">
        <v>208</v>
      </c>
      <c r="B2559" s="235" t="str">
        <f t="shared" ref="B2559:B2619" si="168">IF(B2557="","",B2557)</f>
        <v/>
      </c>
      <c r="C2559" s="235" t="s">
        <v>180</v>
      </c>
      <c r="D2559" s="166"/>
    </row>
    <row r="2560" spans="1:4" x14ac:dyDescent="0.3">
      <c r="A2560" s="237" t="s">
        <v>208</v>
      </c>
      <c r="B2560" s="235" t="str">
        <f t="shared" ref="B2560:B2620" si="169">IF(B2557="","",B2557)</f>
        <v/>
      </c>
      <c r="C2560" s="235" t="s">
        <v>182</v>
      </c>
      <c r="D2560" s="167"/>
    </row>
    <row r="2561" spans="1:4" x14ac:dyDescent="0.3">
      <c r="A2561" s="237" t="s">
        <v>208</v>
      </c>
      <c r="B2561" s="235" t="str">
        <f t="shared" ref="B2561:B2621" si="170">IF(B2557="","",B2557)</f>
        <v/>
      </c>
      <c r="C2561" s="235" t="s">
        <v>183</v>
      </c>
      <c r="D2561" s="167"/>
    </row>
    <row r="2562" spans="1:4" x14ac:dyDescent="0.3">
      <c r="A2562" s="237" t="s">
        <v>208</v>
      </c>
      <c r="B2562" s="165"/>
      <c r="C2562" s="235" t="s">
        <v>181</v>
      </c>
      <c r="D2562" s="166"/>
    </row>
    <row r="2563" spans="1:4" x14ac:dyDescent="0.3">
      <c r="A2563" s="237" t="s">
        <v>208</v>
      </c>
      <c r="B2563" s="235" t="str">
        <f t="shared" si="167"/>
        <v/>
      </c>
      <c r="C2563" s="235" t="s">
        <v>160</v>
      </c>
      <c r="D2563" s="167"/>
    </row>
    <row r="2564" spans="1:4" x14ac:dyDescent="0.3">
      <c r="A2564" s="237" t="s">
        <v>208</v>
      </c>
      <c r="B2564" s="235" t="str">
        <f t="shared" si="168"/>
        <v/>
      </c>
      <c r="C2564" s="235" t="s">
        <v>180</v>
      </c>
      <c r="D2564" s="166"/>
    </row>
    <row r="2565" spans="1:4" x14ac:dyDescent="0.3">
      <c r="A2565" s="237" t="s">
        <v>208</v>
      </c>
      <c r="B2565" s="235" t="str">
        <f t="shared" si="169"/>
        <v/>
      </c>
      <c r="C2565" s="235" t="s">
        <v>182</v>
      </c>
      <c r="D2565" s="167"/>
    </row>
    <row r="2566" spans="1:4" x14ac:dyDescent="0.3">
      <c r="A2566" s="237" t="s">
        <v>208</v>
      </c>
      <c r="B2566" s="235" t="str">
        <f t="shared" si="170"/>
        <v/>
      </c>
      <c r="C2566" s="235" t="s">
        <v>183</v>
      </c>
      <c r="D2566" s="167"/>
    </row>
    <row r="2567" spans="1:4" x14ac:dyDescent="0.3">
      <c r="A2567" s="237" t="s">
        <v>208</v>
      </c>
      <c r="B2567" s="165"/>
      <c r="C2567" s="235" t="s">
        <v>181</v>
      </c>
      <c r="D2567" s="166"/>
    </row>
    <row r="2568" spans="1:4" x14ac:dyDescent="0.3">
      <c r="A2568" s="237" t="s">
        <v>208</v>
      </c>
      <c r="B2568" s="235" t="str">
        <f t="shared" si="167"/>
        <v/>
      </c>
      <c r="C2568" s="235" t="s">
        <v>160</v>
      </c>
      <c r="D2568" s="167"/>
    </row>
    <row r="2569" spans="1:4" x14ac:dyDescent="0.3">
      <c r="A2569" s="237" t="s">
        <v>208</v>
      </c>
      <c r="B2569" s="235" t="str">
        <f t="shared" si="168"/>
        <v/>
      </c>
      <c r="C2569" s="235" t="s">
        <v>180</v>
      </c>
      <c r="D2569" s="166"/>
    </row>
    <row r="2570" spans="1:4" x14ac:dyDescent="0.3">
      <c r="A2570" s="237" t="s">
        <v>208</v>
      </c>
      <c r="B2570" s="235" t="str">
        <f t="shared" si="169"/>
        <v/>
      </c>
      <c r="C2570" s="235" t="s">
        <v>182</v>
      </c>
      <c r="D2570" s="167"/>
    </row>
    <row r="2571" spans="1:4" x14ac:dyDescent="0.3">
      <c r="A2571" s="237" t="s">
        <v>208</v>
      </c>
      <c r="B2571" s="235" t="str">
        <f t="shared" si="170"/>
        <v/>
      </c>
      <c r="C2571" s="235" t="s">
        <v>183</v>
      </c>
      <c r="D2571" s="167"/>
    </row>
    <row r="2572" spans="1:4" x14ac:dyDescent="0.3">
      <c r="A2572" s="237" t="s">
        <v>208</v>
      </c>
      <c r="B2572" s="165"/>
      <c r="C2572" s="235" t="s">
        <v>181</v>
      </c>
      <c r="D2572" s="166"/>
    </row>
    <row r="2573" spans="1:4" x14ac:dyDescent="0.3">
      <c r="A2573" s="237" t="s">
        <v>208</v>
      </c>
      <c r="B2573" s="235" t="str">
        <f t="shared" si="167"/>
        <v/>
      </c>
      <c r="C2573" s="235" t="s">
        <v>160</v>
      </c>
      <c r="D2573" s="167"/>
    </row>
    <row r="2574" spans="1:4" x14ac:dyDescent="0.3">
      <c r="A2574" s="237" t="s">
        <v>208</v>
      </c>
      <c r="B2574" s="235" t="str">
        <f t="shared" si="168"/>
        <v/>
      </c>
      <c r="C2574" s="235" t="s">
        <v>180</v>
      </c>
      <c r="D2574" s="166"/>
    </row>
    <row r="2575" spans="1:4" x14ac:dyDescent="0.3">
      <c r="A2575" s="237" t="s">
        <v>208</v>
      </c>
      <c r="B2575" s="235" t="str">
        <f t="shared" si="169"/>
        <v/>
      </c>
      <c r="C2575" s="235" t="s">
        <v>182</v>
      </c>
      <c r="D2575" s="167"/>
    </row>
    <row r="2576" spans="1:4" x14ac:dyDescent="0.3">
      <c r="A2576" s="237" t="s">
        <v>208</v>
      </c>
      <c r="B2576" s="235" t="str">
        <f t="shared" si="170"/>
        <v/>
      </c>
      <c r="C2576" s="235" t="s">
        <v>183</v>
      </c>
      <c r="D2576" s="167"/>
    </row>
    <row r="2577" spans="1:4" x14ac:dyDescent="0.3">
      <c r="A2577" s="237" t="s">
        <v>208</v>
      </c>
      <c r="B2577" s="165"/>
      <c r="C2577" s="235" t="s">
        <v>181</v>
      </c>
      <c r="D2577" s="166"/>
    </row>
    <row r="2578" spans="1:4" x14ac:dyDescent="0.3">
      <c r="A2578" s="237" t="s">
        <v>208</v>
      </c>
      <c r="B2578" s="235" t="str">
        <f t="shared" si="167"/>
        <v/>
      </c>
      <c r="C2578" s="235" t="s">
        <v>160</v>
      </c>
      <c r="D2578" s="167"/>
    </row>
    <row r="2579" spans="1:4" x14ac:dyDescent="0.3">
      <c r="A2579" s="237" t="s">
        <v>208</v>
      </c>
      <c r="B2579" s="235" t="str">
        <f t="shared" si="168"/>
        <v/>
      </c>
      <c r="C2579" s="235" t="s">
        <v>180</v>
      </c>
      <c r="D2579" s="166"/>
    </row>
    <row r="2580" spans="1:4" x14ac:dyDescent="0.3">
      <c r="A2580" s="237" t="s">
        <v>208</v>
      </c>
      <c r="B2580" s="235" t="str">
        <f t="shared" si="169"/>
        <v/>
      </c>
      <c r="C2580" s="235" t="s">
        <v>182</v>
      </c>
      <c r="D2580" s="167"/>
    </row>
    <row r="2581" spans="1:4" x14ac:dyDescent="0.3">
      <c r="A2581" s="237" t="s">
        <v>208</v>
      </c>
      <c r="B2581" s="235" t="str">
        <f t="shared" si="170"/>
        <v/>
      </c>
      <c r="C2581" s="235" t="s">
        <v>183</v>
      </c>
      <c r="D2581" s="167"/>
    </row>
    <row r="2582" spans="1:4" x14ac:dyDescent="0.3">
      <c r="A2582" s="237" t="s">
        <v>208</v>
      </c>
      <c r="B2582" s="165"/>
      <c r="C2582" s="235" t="s">
        <v>181</v>
      </c>
      <c r="D2582" s="166"/>
    </row>
    <row r="2583" spans="1:4" x14ac:dyDescent="0.3">
      <c r="A2583" s="237" t="s">
        <v>208</v>
      </c>
      <c r="B2583" s="235" t="str">
        <f t="shared" si="167"/>
        <v/>
      </c>
      <c r="C2583" s="235" t="s">
        <v>160</v>
      </c>
      <c r="D2583" s="167"/>
    </row>
    <row r="2584" spans="1:4" x14ac:dyDescent="0.3">
      <c r="A2584" s="237" t="s">
        <v>208</v>
      </c>
      <c r="B2584" s="235" t="str">
        <f t="shared" si="168"/>
        <v/>
      </c>
      <c r="C2584" s="235" t="s">
        <v>180</v>
      </c>
      <c r="D2584" s="166"/>
    </row>
    <row r="2585" spans="1:4" x14ac:dyDescent="0.3">
      <c r="A2585" s="237" t="s">
        <v>208</v>
      </c>
      <c r="B2585" s="235" t="str">
        <f t="shared" si="169"/>
        <v/>
      </c>
      <c r="C2585" s="235" t="s">
        <v>182</v>
      </c>
      <c r="D2585" s="167"/>
    </row>
    <row r="2586" spans="1:4" x14ac:dyDescent="0.3">
      <c r="A2586" s="237" t="s">
        <v>208</v>
      </c>
      <c r="B2586" s="235" t="str">
        <f t="shared" si="170"/>
        <v/>
      </c>
      <c r="C2586" s="235" t="s">
        <v>183</v>
      </c>
      <c r="D2586" s="167"/>
    </row>
    <row r="2587" spans="1:4" x14ac:dyDescent="0.3">
      <c r="A2587" s="237" t="s">
        <v>208</v>
      </c>
      <c r="B2587" s="165"/>
      <c r="C2587" s="235" t="s">
        <v>181</v>
      </c>
      <c r="D2587" s="166"/>
    </row>
    <row r="2588" spans="1:4" x14ac:dyDescent="0.3">
      <c r="A2588" s="237" t="s">
        <v>208</v>
      </c>
      <c r="B2588" s="235" t="str">
        <f t="shared" si="167"/>
        <v/>
      </c>
      <c r="C2588" s="235" t="s">
        <v>160</v>
      </c>
      <c r="D2588" s="167"/>
    </row>
    <row r="2589" spans="1:4" x14ac:dyDescent="0.3">
      <c r="A2589" s="237" t="s">
        <v>208</v>
      </c>
      <c r="B2589" s="235" t="str">
        <f t="shared" si="168"/>
        <v/>
      </c>
      <c r="C2589" s="235" t="s">
        <v>180</v>
      </c>
      <c r="D2589" s="166"/>
    </row>
    <row r="2590" spans="1:4" x14ac:dyDescent="0.3">
      <c r="A2590" s="237" t="s">
        <v>208</v>
      </c>
      <c r="B2590" s="235" t="str">
        <f t="shared" si="169"/>
        <v/>
      </c>
      <c r="C2590" s="235" t="s">
        <v>182</v>
      </c>
      <c r="D2590" s="167"/>
    </row>
    <row r="2591" spans="1:4" x14ac:dyDescent="0.3">
      <c r="A2591" s="237" t="s">
        <v>208</v>
      </c>
      <c r="B2591" s="235" t="str">
        <f t="shared" si="170"/>
        <v/>
      </c>
      <c r="C2591" s="235" t="s">
        <v>183</v>
      </c>
      <c r="D2591" s="167"/>
    </row>
    <row r="2592" spans="1:4" x14ac:dyDescent="0.3">
      <c r="A2592" s="237" t="s">
        <v>208</v>
      </c>
      <c r="B2592" s="165"/>
      <c r="C2592" s="235" t="s">
        <v>181</v>
      </c>
      <c r="D2592" s="166"/>
    </row>
    <row r="2593" spans="1:4" x14ac:dyDescent="0.3">
      <c r="A2593" s="237" t="s">
        <v>208</v>
      </c>
      <c r="B2593" s="235" t="str">
        <f t="shared" si="167"/>
        <v/>
      </c>
      <c r="C2593" s="235" t="s">
        <v>160</v>
      </c>
      <c r="D2593" s="167"/>
    </row>
    <row r="2594" spans="1:4" x14ac:dyDescent="0.3">
      <c r="A2594" s="237" t="s">
        <v>208</v>
      </c>
      <c r="B2594" s="235" t="str">
        <f t="shared" si="168"/>
        <v/>
      </c>
      <c r="C2594" s="235" t="s">
        <v>180</v>
      </c>
      <c r="D2594" s="166"/>
    </row>
    <row r="2595" spans="1:4" x14ac:dyDescent="0.3">
      <c r="A2595" s="237" t="s">
        <v>208</v>
      </c>
      <c r="B2595" s="235" t="str">
        <f t="shared" si="169"/>
        <v/>
      </c>
      <c r="C2595" s="235" t="s">
        <v>182</v>
      </c>
      <c r="D2595" s="167"/>
    </row>
    <row r="2596" spans="1:4" x14ac:dyDescent="0.3">
      <c r="A2596" s="237" t="s">
        <v>208</v>
      </c>
      <c r="B2596" s="235" t="str">
        <f t="shared" si="170"/>
        <v/>
      </c>
      <c r="C2596" s="235" t="s">
        <v>183</v>
      </c>
      <c r="D2596" s="167"/>
    </row>
    <row r="2597" spans="1:4" x14ac:dyDescent="0.3">
      <c r="A2597" s="237" t="s">
        <v>208</v>
      </c>
      <c r="B2597" s="165"/>
      <c r="C2597" s="235" t="s">
        <v>181</v>
      </c>
      <c r="D2597" s="166"/>
    </row>
    <row r="2598" spans="1:4" x14ac:dyDescent="0.3">
      <c r="A2598" s="237" t="s">
        <v>208</v>
      </c>
      <c r="B2598" s="235" t="str">
        <f t="shared" si="167"/>
        <v/>
      </c>
      <c r="C2598" s="235" t="s">
        <v>160</v>
      </c>
      <c r="D2598" s="167"/>
    </row>
    <row r="2599" spans="1:4" x14ac:dyDescent="0.3">
      <c r="A2599" s="237" t="s">
        <v>208</v>
      </c>
      <c r="B2599" s="235" t="str">
        <f t="shared" si="168"/>
        <v/>
      </c>
      <c r="C2599" s="235" t="s">
        <v>180</v>
      </c>
      <c r="D2599" s="166"/>
    </row>
    <row r="2600" spans="1:4" x14ac:dyDescent="0.3">
      <c r="A2600" s="237" t="s">
        <v>208</v>
      </c>
      <c r="B2600" s="235" t="str">
        <f t="shared" si="169"/>
        <v/>
      </c>
      <c r="C2600" s="235" t="s">
        <v>182</v>
      </c>
      <c r="D2600" s="167"/>
    </row>
    <row r="2601" spans="1:4" x14ac:dyDescent="0.3">
      <c r="A2601" s="237" t="s">
        <v>208</v>
      </c>
      <c r="B2601" s="235" t="str">
        <f t="shared" si="170"/>
        <v/>
      </c>
      <c r="C2601" s="235" t="s">
        <v>183</v>
      </c>
      <c r="D2601" s="167"/>
    </row>
    <row r="2602" spans="1:4" x14ac:dyDescent="0.3">
      <c r="A2602" s="237" t="s">
        <v>208</v>
      </c>
      <c r="B2602" s="165"/>
      <c r="C2602" s="235" t="s">
        <v>181</v>
      </c>
      <c r="D2602" s="166"/>
    </row>
    <row r="2603" spans="1:4" x14ac:dyDescent="0.3">
      <c r="A2603" s="237" t="s">
        <v>208</v>
      </c>
      <c r="B2603" s="235" t="str">
        <f t="shared" si="167"/>
        <v/>
      </c>
      <c r="C2603" s="235" t="s">
        <v>160</v>
      </c>
      <c r="D2603" s="167"/>
    </row>
    <row r="2604" spans="1:4" x14ac:dyDescent="0.3">
      <c r="A2604" s="237" t="s">
        <v>208</v>
      </c>
      <c r="B2604" s="235" t="str">
        <f t="shared" si="168"/>
        <v/>
      </c>
      <c r="C2604" s="235" t="s">
        <v>180</v>
      </c>
      <c r="D2604" s="166"/>
    </row>
    <row r="2605" spans="1:4" x14ac:dyDescent="0.3">
      <c r="A2605" s="237" t="s">
        <v>208</v>
      </c>
      <c r="B2605" s="235" t="str">
        <f t="shared" si="169"/>
        <v/>
      </c>
      <c r="C2605" s="235" t="s">
        <v>182</v>
      </c>
      <c r="D2605" s="167"/>
    </row>
    <row r="2606" spans="1:4" x14ac:dyDescent="0.3">
      <c r="A2606" s="237" t="s">
        <v>208</v>
      </c>
      <c r="B2606" s="235" t="str">
        <f t="shared" si="170"/>
        <v/>
      </c>
      <c r="C2606" s="235" t="s">
        <v>183</v>
      </c>
      <c r="D2606" s="167"/>
    </row>
    <row r="2607" spans="1:4" x14ac:dyDescent="0.3">
      <c r="A2607" s="237" t="s">
        <v>208</v>
      </c>
      <c r="B2607" s="165"/>
      <c r="C2607" s="235" t="s">
        <v>181</v>
      </c>
      <c r="D2607" s="166"/>
    </row>
    <row r="2608" spans="1:4" x14ac:dyDescent="0.3">
      <c r="A2608" s="237" t="s">
        <v>208</v>
      </c>
      <c r="B2608" s="235" t="str">
        <f t="shared" si="167"/>
        <v/>
      </c>
      <c r="C2608" s="235" t="s">
        <v>160</v>
      </c>
      <c r="D2608" s="167"/>
    </row>
    <row r="2609" spans="1:4" x14ac:dyDescent="0.3">
      <c r="A2609" s="237" t="s">
        <v>208</v>
      </c>
      <c r="B2609" s="235" t="str">
        <f t="shared" si="168"/>
        <v/>
      </c>
      <c r="C2609" s="235" t="s">
        <v>180</v>
      </c>
      <c r="D2609" s="166"/>
    </row>
    <row r="2610" spans="1:4" x14ac:dyDescent="0.3">
      <c r="A2610" s="237" t="s">
        <v>208</v>
      </c>
      <c r="B2610" s="235" t="str">
        <f t="shared" si="169"/>
        <v/>
      </c>
      <c r="C2610" s="235" t="s">
        <v>182</v>
      </c>
      <c r="D2610" s="167"/>
    </row>
    <row r="2611" spans="1:4" x14ac:dyDescent="0.3">
      <c r="A2611" s="237" t="s">
        <v>208</v>
      </c>
      <c r="B2611" s="235" t="str">
        <f t="shared" si="170"/>
        <v/>
      </c>
      <c r="C2611" s="235" t="s">
        <v>183</v>
      </c>
      <c r="D2611" s="167"/>
    </row>
    <row r="2612" spans="1:4" x14ac:dyDescent="0.3">
      <c r="A2612" s="237" t="s">
        <v>208</v>
      </c>
      <c r="B2612" s="165"/>
      <c r="C2612" s="235" t="s">
        <v>181</v>
      </c>
      <c r="D2612" s="166"/>
    </row>
    <row r="2613" spans="1:4" x14ac:dyDescent="0.3">
      <c r="A2613" s="237" t="s">
        <v>208</v>
      </c>
      <c r="B2613" s="235" t="str">
        <f t="shared" si="167"/>
        <v/>
      </c>
      <c r="C2613" s="235" t="s">
        <v>160</v>
      </c>
      <c r="D2613" s="167"/>
    </row>
    <row r="2614" spans="1:4" x14ac:dyDescent="0.3">
      <c r="A2614" s="237" t="s">
        <v>208</v>
      </c>
      <c r="B2614" s="235" t="str">
        <f t="shared" si="168"/>
        <v/>
      </c>
      <c r="C2614" s="235" t="s">
        <v>180</v>
      </c>
      <c r="D2614" s="166"/>
    </row>
    <row r="2615" spans="1:4" x14ac:dyDescent="0.3">
      <c r="A2615" s="237" t="s">
        <v>208</v>
      </c>
      <c r="B2615" s="235" t="str">
        <f t="shared" si="169"/>
        <v/>
      </c>
      <c r="C2615" s="235" t="s">
        <v>182</v>
      </c>
      <c r="D2615" s="167"/>
    </row>
    <row r="2616" spans="1:4" x14ac:dyDescent="0.3">
      <c r="A2616" s="237" t="s">
        <v>208</v>
      </c>
      <c r="B2616" s="235" t="str">
        <f t="shared" si="170"/>
        <v/>
      </c>
      <c r="C2616" s="235" t="s">
        <v>183</v>
      </c>
      <c r="D2616" s="167"/>
    </row>
    <row r="2617" spans="1:4" x14ac:dyDescent="0.3">
      <c r="A2617" s="237" t="s">
        <v>208</v>
      </c>
      <c r="B2617" s="165"/>
      <c r="C2617" s="235" t="s">
        <v>181</v>
      </c>
      <c r="D2617" s="166"/>
    </row>
    <row r="2618" spans="1:4" x14ac:dyDescent="0.3">
      <c r="A2618" s="237" t="s">
        <v>208</v>
      </c>
      <c r="B2618" s="235" t="str">
        <f t="shared" ref="B2618:B2678" si="171">IF(B2617="","",B2617)</f>
        <v/>
      </c>
      <c r="C2618" s="235" t="s">
        <v>160</v>
      </c>
      <c r="D2618" s="167"/>
    </row>
    <row r="2619" spans="1:4" x14ac:dyDescent="0.3">
      <c r="A2619" s="237" t="s">
        <v>208</v>
      </c>
      <c r="B2619" s="235" t="str">
        <f t="shared" si="168"/>
        <v/>
      </c>
      <c r="C2619" s="235" t="s">
        <v>180</v>
      </c>
      <c r="D2619" s="166"/>
    </row>
    <row r="2620" spans="1:4" x14ac:dyDescent="0.3">
      <c r="A2620" s="237" t="s">
        <v>208</v>
      </c>
      <c r="B2620" s="235" t="str">
        <f t="shared" si="169"/>
        <v/>
      </c>
      <c r="C2620" s="235" t="s">
        <v>182</v>
      </c>
      <c r="D2620" s="167"/>
    </row>
    <row r="2621" spans="1:4" x14ac:dyDescent="0.3">
      <c r="A2621" s="237" t="s">
        <v>208</v>
      </c>
      <c r="B2621" s="235" t="str">
        <f t="shared" si="170"/>
        <v/>
      </c>
      <c r="C2621" s="235" t="s">
        <v>183</v>
      </c>
      <c r="D2621" s="167"/>
    </row>
    <row r="2622" spans="1:4" x14ac:dyDescent="0.3">
      <c r="A2622" s="237" t="s">
        <v>208</v>
      </c>
      <c r="B2622" s="165"/>
      <c r="C2622" s="235" t="s">
        <v>181</v>
      </c>
      <c r="D2622" s="166"/>
    </row>
    <row r="2623" spans="1:4" x14ac:dyDescent="0.3">
      <c r="A2623" s="237" t="s">
        <v>208</v>
      </c>
      <c r="B2623" s="235" t="str">
        <f t="shared" si="171"/>
        <v/>
      </c>
      <c r="C2623" s="235" t="s">
        <v>160</v>
      </c>
      <c r="D2623" s="167"/>
    </row>
    <row r="2624" spans="1:4" x14ac:dyDescent="0.3">
      <c r="A2624" s="237" t="s">
        <v>208</v>
      </c>
      <c r="B2624" s="235" t="str">
        <f t="shared" ref="B2624:B2684" si="172">IF(B2622="","",B2622)</f>
        <v/>
      </c>
      <c r="C2624" s="235" t="s">
        <v>180</v>
      </c>
      <c r="D2624" s="166"/>
    </row>
    <row r="2625" spans="1:4" x14ac:dyDescent="0.3">
      <c r="A2625" s="237" t="s">
        <v>208</v>
      </c>
      <c r="B2625" s="235" t="str">
        <f t="shared" ref="B2625:B2685" si="173">IF(B2622="","",B2622)</f>
        <v/>
      </c>
      <c r="C2625" s="235" t="s">
        <v>182</v>
      </c>
      <c r="D2625" s="167"/>
    </row>
    <row r="2626" spans="1:4" x14ac:dyDescent="0.3">
      <c r="A2626" s="237" t="s">
        <v>208</v>
      </c>
      <c r="B2626" s="235" t="str">
        <f t="shared" ref="B2626:B2686" si="174">IF(B2622="","",B2622)</f>
        <v/>
      </c>
      <c r="C2626" s="235" t="s">
        <v>183</v>
      </c>
      <c r="D2626" s="167"/>
    </row>
    <row r="2627" spans="1:4" x14ac:dyDescent="0.3">
      <c r="A2627" s="237" t="s">
        <v>208</v>
      </c>
      <c r="B2627" s="165"/>
      <c r="C2627" s="235" t="s">
        <v>181</v>
      </c>
      <c r="D2627" s="166"/>
    </row>
    <row r="2628" spans="1:4" x14ac:dyDescent="0.3">
      <c r="A2628" s="237" t="s">
        <v>208</v>
      </c>
      <c r="B2628" s="235" t="str">
        <f t="shared" si="171"/>
        <v/>
      </c>
      <c r="C2628" s="235" t="s">
        <v>160</v>
      </c>
      <c r="D2628" s="167"/>
    </row>
    <row r="2629" spans="1:4" x14ac:dyDescent="0.3">
      <c r="A2629" s="237" t="s">
        <v>208</v>
      </c>
      <c r="B2629" s="235" t="str">
        <f t="shared" si="172"/>
        <v/>
      </c>
      <c r="C2629" s="235" t="s">
        <v>180</v>
      </c>
      <c r="D2629" s="166"/>
    </row>
    <row r="2630" spans="1:4" x14ac:dyDescent="0.3">
      <c r="A2630" s="237" t="s">
        <v>208</v>
      </c>
      <c r="B2630" s="235" t="str">
        <f t="shared" si="173"/>
        <v/>
      </c>
      <c r="C2630" s="235" t="s">
        <v>182</v>
      </c>
      <c r="D2630" s="167"/>
    </row>
    <row r="2631" spans="1:4" x14ac:dyDescent="0.3">
      <c r="A2631" s="237" t="s">
        <v>208</v>
      </c>
      <c r="B2631" s="235" t="str">
        <f t="shared" si="174"/>
        <v/>
      </c>
      <c r="C2631" s="235" t="s">
        <v>183</v>
      </c>
      <c r="D2631" s="167"/>
    </row>
    <row r="2632" spans="1:4" x14ac:dyDescent="0.3">
      <c r="A2632" s="237" t="s">
        <v>208</v>
      </c>
      <c r="B2632" s="165"/>
      <c r="C2632" s="235" t="s">
        <v>181</v>
      </c>
      <c r="D2632" s="166"/>
    </row>
    <row r="2633" spans="1:4" x14ac:dyDescent="0.3">
      <c r="A2633" s="237" t="s">
        <v>208</v>
      </c>
      <c r="B2633" s="235" t="str">
        <f t="shared" si="171"/>
        <v/>
      </c>
      <c r="C2633" s="235" t="s">
        <v>160</v>
      </c>
      <c r="D2633" s="167"/>
    </row>
    <row r="2634" spans="1:4" x14ac:dyDescent="0.3">
      <c r="A2634" s="237" t="s">
        <v>208</v>
      </c>
      <c r="B2634" s="235" t="str">
        <f t="shared" si="172"/>
        <v/>
      </c>
      <c r="C2634" s="235" t="s">
        <v>180</v>
      </c>
      <c r="D2634" s="166"/>
    </row>
    <row r="2635" spans="1:4" x14ac:dyDescent="0.3">
      <c r="A2635" s="237" t="s">
        <v>208</v>
      </c>
      <c r="B2635" s="235" t="str">
        <f t="shared" si="173"/>
        <v/>
      </c>
      <c r="C2635" s="235" t="s">
        <v>182</v>
      </c>
      <c r="D2635" s="167"/>
    </row>
    <row r="2636" spans="1:4" x14ac:dyDescent="0.3">
      <c r="A2636" s="237" t="s">
        <v>208</v>
      </c>
      <c r="B2636" s="235" t="str">
        <f t="shared" si="174"/>
        <v/>
      </c>
      <c r="C2636" s="235" t="s">
        <v>183</v>
      </c>
      <c r="D2636" s="167"/>
    </row>
    <row r="2637" spans="1:4" x14ac:dyDescent="0.3">
      <c r="A2637" s="237" t="s">
        <v>208</v>
      </c>
      <c r="B2637" s="165"/>
      <c r="C2637" s="235" t="s">
        <v>181</v>
      </c>
      <c r="D2637" s="166"/>
    </row>
    <row r="2638" spans="1:4" x14ac:dyDescent="0.3">
      <c r="A2638" s="237" t="s">
        <v>208</v>
      </c>
      <c r="B2638" s="235" t="str">
        <f t="shared" si="171"/>
        <v/>
      </c>
      <c r="C2638" s="235" t="s">
        <v>160</v>
      </c>
      <c r="D2638" s="167"/>
    </row>
    <row r="2639" spans="1:4" x14ac:dyDescent="0.3">
      <c r="A2639" s="237" t="s">
        <v>208</v>
      </c>
      <c r="B2639" s="235" t="str">
        <f t="shared" si="172"/>
        <v/>
      </c>
      <c r="C2639" s="235" t="s">
        <v>180</v>
      </c>
      <c r="D2639" s="166"/>
    </row>
    <row r="2640" spans="1:4" x14ac:dyDescent="0.3">
      <c r="A2640" s="237" t="s">
        <v>208</v>
      </c>
      <c r="B2640" s="235" t="str">
        <f t="shared" si="173"/>
        <v/>
      </c>
      <c r="C2640" s="235" t="s">
        <v>182</v>
      </c>
      <c r="D2640" s="167"/>
    </row>
    <row r="2641" spans="1:4" x14ac:dyDescent="0.3">
      <c r="A2641" s="237" t="s">
        <v>208</v>
      </c>
      <c r="B2641" s="235" t="str">
        <f t="shared" si="174"/>
        <v/>
      </c>
      <c r="C2641" s="235" t="s">
        <v>183</v>
      </c>
      <c r="D2641" s="167"/>
    </row>
    <row r="2642" spans="1:4" x14ac:dyDescent="0.3">
      <c r="A2642" s="237" t="s">
        <v>208</v>
      </c>
      <c r="B2642" s="165"/>
      <c r="C2642" s="235" t="s">
        <v>181</v>
      </c>
      <c r="D2642" s="166"/>
    </row>
    <row r="2643" spans="1:4" x14ac:dyDescent="0.3">
      <c r="A2643" s="237" t="s">
        <v>208</v>
      </c>
      <c r="B2643" s="235" t="str">
        <f t="shared" si="171"/>
        <v/>
      </c>
      <c r="C2643" s="235" t="s">
        <v>160</v>
      </c>
      <c r="D2643" s="167"/>
    </row>
    <row r="2644" spans="1:4" x14ac:dyDescent="0.3">
      <c r="A2644" s="237" t="s">
        <v>208</v>
      </c>
      <c r="B2644" s="235" t="str">
        <f t="shared" si="172"/>
        <v/>
      </c>
      <c r="C2644" s="235" t="s">
        <v>180</v>
      </c>
      <c r="D2644" s="166"/>
    </row>
    <row r="2645" spans="1:4" x14ac:dyDescent="0.3">
      <c r="A2645" s="237" t="s">
        <v>208</v>
      </c>
      <c r="B2645" s="235" t="str">
        <f t="shared" si="173"/>
        <v/>
      </c>
      <c r="C2645" s="235" t="s">
        <v>182</v>
      </c>
      <c r="D2645" s="167"/>
    </row>
    <row r="2646" spans="1:4" x14ac:dyDescent="0.3">
      <c r="A2646" s="237" t="s">
        <v>208</v>
      </c>
      <c r="B2646" s="235" t="str">
        <f t="shared" si="174"/>
        <v/>
      </c>
      <c r="C2646" s="235" t="s">
        <v>183</v>
      </c>
      <c r="D2646" s="167"/>
    </row>
    <row r="2647" spans="1:4" x14ac:dyDescent="0.3">
      <c r="A2647" s="237" t="s">
        <v>208</v>
      </c>
      <c r="B2647" s="165"/>
      <c r="C2647" s="235" t="s">
        <v>181</v>
      </c>
      <c r="D2647" s="166"/>
    </row>
    <row r="2648" spans="1:4" x14ac:dyDescent="0.3">
      <c r="A2648" s="237" t="s">
        <v>208</v>
      </c>
      <c r="B2648" s="235" t="str">
        <f t="shared" si="171"/>
        <v/>
      </c>
      <c r="C2648" s="235" t="s">
        <v>160</v>
      </c>
      <c r="D2648" s="167"/>
    </row>
    <row r="2649" spans="1:4" x14ac:dyDescent="0.3">
      <c r="A2649" s="237" t="s">
        <v>208</v>
      </c>
      <c r="B2649" s="235" t="str">
        <f t="shared" si="172"/>
        <v/>
      </c>
      <c r="C2649" s="235" t="s">
        <v>180</v>
      </c>
      <c r="D2649" s="166"/>
    </row>
    <row r="2650" spans="1:4" x14ac:dyDescent="0.3">
      <c r="A2650" s="237" t="s">
        <v>208</v>
      </c>
      <c r="B2650" s="235" t="str">
        <f t="shared" si="173"/>
        <v/>
      </c>
      <c r="C2650" s="235" t="s">
        <v>182</v>
      </c>
      <c r="D2650" s="167"/>
    </row>
    <row r="2651" spans="1:4" x14ac:dyDescent="0.3">
      <c r="A2651" s="237" t="s">
        <v>208</v>
      </c>
      <c r="B2651" s="235" t="str">
        <f t="shared" si="174"/>
        <v/>
      </c>
      <c r="C2651" s="235" t="s">
        <v>183</v>
      </c>
      <c r="D2651" s="167"/>
    </row>
    <row r="2652" spans="1:4" x14ac:dyDescent="0.3">
      <c r="A2652" s="237" t="s">
        <v>208</v>
      </c>
      <c r="B2652" s="165"/>
      <c r="C2652" s="235" t="s">
        <v>181</v>
      </c>
      <c r="D2652" s="166"/>
    </row>
    <row r="2653" spans="1:4" x14ac:dyDescent="0.3">
      <c r="A2653" s="237" t="s">
        <v>208</v>
      </c>
      <c r="B2653" s="235" t="str">
        <f t="shared" si="171"/>
        <v/>
      </c>
      <c r="C2653" s="235" t="s">
        <v>160</v>
      </c>
      <c r="D2653" s="167"/>
    </row>
    <row r="2654" spans="1:4" x14ac:dyDescent="0.3">
      <c r="A2654" s="237" t="s">
        <v>208</v>
      </c>
      <c r="B2654" s="235" t="str">
        <f t="shared" si="172"/>
        <v/>
      </c>
      <c r="C2654" s="235" t="s">
        <v>180</v>
      </c>
      <c r="D2654" s="166"/>
    </row>
    <row r="2655" spans="1:4" x14ac:dyDescent="0.3">
      <c r="A2655" s="237" t="s">
        <v>208</v>
      </c>
      <c r="B2655" s="235" t="str">
        <f t="shared" si="173"/>
        <v/>
      </c>
      <c r="C2655" s="235" t="s">
        <v>182</v>
      </c>
      <c r="D2655" s="167"/>
    </row>
    <row r="2656" spans="1:4" x14ac:dyDescent="0.3">
      <c r="A2656" s="237" t="s">
        <v>208</v>
      </c>
      <c r="B2656" s="235" t="str">
        <f t="shared" si="174"/>
        <v/>
      </c>
      <c r="C2656" s="235" t="s">
        <v>183</v>
      </c>
      <c r="D2656" s="167"/>
    </row>
    <row r="2657" spans="1:4" x14ac:dyDescent="0.3">
      <c r="A2657" s="237" t="s">
        <v>208</v>
      </c>
      <c r="B2657" s="165"/>
      <c r="C2657" s="235" t="s">
        <v>181</v>
      </c>
      <c r="D2657" s="166"/>
    </row>
    <row r="2658" spans="1:4" x14ac:dyDescent="0.3">
      <c r="A2658" s="237" t="s">
        <v>208</v>
      </c>
      <c r="B2658" s="235" t="str">
        <f t="shared" si="171"/>
        <v/>
      </c>
      <c r="C2658" s="235" t="s">
        <v>160</v>
      </c>
      <c r="D2658" s="167"/>
    </row>
    <row r="2659" spans="1:4" x14ac:dyDescent="0.3">
      <c r="A2659" s="237" t="s">
        <v>208</v>
      </c>
      <c r="B2659" s="235" t="str">
        <f t="shared" si="172"/>
        <v/>
      </c>
      <c r="C2659" s="235" t="s">
        <v>180</v>
      </c>
      <c r="D2659" s="166"/>
    </row>
    <row r="2660" spans="1:4" x14ac:dyDescent="0.3">
      <c r="A2660" s="237" t="s">
        <v>208</v>
      </c>
      <c r="B2660" s="235" t="str">
        <f t="shared" si="173"/>
        <v/>
      </c>
      <c r="C2660" s="235" t="s">
        <v>182</v>
      </c>
      <c r="D2660" s="167"/>
    </row>
    <row r="2661" spans="1:4" x14ac:dyDescent="0.3">
      <c r="A2661" s="237" t="s">
        <v>208</v>
      </c>
      <c r="B2661" s="235" t="str">
        <f t="shared" si="174"/>
        <v/>
      </c>
      <c r="C2661" s="235" t="s">
        <v>183</v>
      </c>
      <c r="D2661" s="167"/>
    </row>
    <row r="2662" spans="1:4" x14ac:dyDescent="0.3">
      <c r="A2662" s="237" t="s">
        <v>208</v>
      </c>
      <c r="B2662" s="165"/>
      <c r="C2662" s="235" t="s">
        <v>181</v>
      </c>
      <c r="D2662" s="166"/>
    </row>
    <row r="2663" spans="1:4" x14ac:dyDescent="0.3">
      <c r="A2663" s="237" t="s">
        <v>208</v>
      </c>
      <c r="B2663" s="235" t="str">
        <f t="shared" si="171"/>
        <v/>
      </c>
      <c r="C2663" s="235" t="s">
        <v>160</v>
      </c>
      <c r="D2663" s="167"/>
    </row>
    <row r="2664" spans="1:4" x14ac:dyDescent="0.3">
      <c r="A2664" s="237" t="s">
        <v>208</v>
      </c>
      <c r="B2664" s="235" t="str">
        <f t="shared" si="172"/>
        <v/>
      </c>
      <c r="C2664" s="235" t="s">
        <v>180</v>
      </c>
      <c r="D2664" s="166"/>
    </row>
    <row r="2665" spans="1:4" x14ac:dyDescent="0.3">
      <c r="A2665" s="237" t="s">
        <v>208</v>
      </c>
      <c r="B2665" s="235" t="str">
        <f t="shared" si="173"/>
        <v/>
      </c>
      <c r="C2665" s="235" t="s">
        <v>182</v>
      </c>
      <c r="D2665" s="167"/>
    </row>
    <row r="2666" spans="1:4" x14ac:dyDescent="0.3">
      <c r="A2666" s="237" t="s">
        <v>208</v>
      </c>
      <c r="B2666" s="235" t="str">
        <f t="shared" si="174"/>
        <v/>
      </c>
      <c r="C2666" s="235" t="s">
        <v>183</v>
      </c>
      <c r="D2666" s="167"/>
    </row>
    <row r="2667" spans="1:4" x14ac:dyDescent="0.3">
      <c r="A2667" s="237" t="s">
        <v>208</v>
      </c>
      <c r="B2667" s="165"/>
      <c r="C2667" s="235" t="s">
        <v>181</v>
      </c>
      <c r="D2667" s="166"/>
    </row>
    <row r="2668" spans="1:4" x14ac:dyDescent="0.3">
      <c r="A2668" s="237" t="s">
        <v>208</v>
      </c>
      <c r="B2668" s="235" t="str">
        <f t="shared" si="171"/>
        <v/>
      </c>
      <c r="C2668" s="235" t="s">
        <v>160</v>
      </c>
      <c r="D2668" s="167"/>
    </row>
    <row r="2669" spans="1:4" x14ac:dyDescent="0.3">
      <c r="A2669" s="237" t="s">
        <v>208</v>
      </c>
      <c r="B2669" s="235" t="str">
        <f t="shared" si="172"/>
        <v/>
      </c>
      <c r="C2669" s="235" t="s">
        <v>180</v>
      </c>
      <c r="D2669" s="166"/>
    </row>
    <row r="2670" spans="1:4" x14ac:dyDescent="0.3">
      <c r="A2670" s="237" t="s">
        <v>208</v>
      </c>
      <c r="B2670" s="235" t="str">
        <f t="shared" si="173"/>
        <v/>
      </c>
      <c r="C2670" s="235" t="s">
        <v>182</v>
      </c>
      <c r="D2670" s="167"/>
    </row>
    <row r="2671" spans="1:4" x14ac:dyDescent="0.3">
      <c r="A2671" s="237" t="s">
        <v>208</v>
      </c>
      <c r="B2671" s="235" t="str">
        <f t="shared" si="174"/>
        <v/>
      </c>
      <c r="C2671" s="235" t="s">
        <v>183</v>
      </c>
      <c r="D2671" s="167"/>
    </row>
    <row r="2672" spans="1:4" x14ac:dyDescent="0.3">
      <c r="A2672" s="237" t="s">
        <v>208</v>
      </c>
      <c r="B2672" s="165"/>
      <c r="C2672" s="235" t="s">
        <v>181</v>
      </c>
      <c r="D2672" s="166"/>
    </row>
    <row r="2673" spans="1:4" x14ac:dyDescent="0.3">
      <c r="A2673" s="237" t="s">
        <v>208</v>
      </c>
      <c r="B2673" s="235" t="str">
        <f t="shared" si="171"/>
        <v/>
      </c>
      <c r="C2673" s="235" t="s">
        <v>160</v>
      </c>
      <c r="D2673" s="167"/>
    </row>
    <row r="2674" spans="1:4" x14ac:dyDescent="0.3">
      <c r="A2674" s="237" t="s">
        <v>208</v>
      </c>
      <c r="B2674" s="235" t="str">
        <f t="shared" si="172"/>
        <v/>
      </c>
      <c r="C2674" s="235" t="s">
        <v>180</v>
      </c>
      <c r="D2674" s="166"/>
    </row>
    <row r="2675" spans="1:4" x14ac:dyDescent="0.3">
      <c r="A2675" s="237" t="s">
        <v>208</v>
      </c>
      <c r="B2675" s="235" t="str">
        <f t="shared" si="173"/>
        <v/>
      </c>
      <c r="C2675" s="235" t="s">
        <v>182</v>
      </c>
      <c r="D2675" s="167"/>
    </row>
    <row r="2676" spans="1:4" x14ac:dyDescent="0.3">
      <c r="A2676" s="237" t="s">
        <v>208</v>
      </c>
      <c r="B2676" s="235" t="str">
        <f t="shared" si="174"/>
        <v/>
      </c>
      <c r="C2676" s="235" t="s">
        <v>183</v>
      </c>
      <c r="D2676" s="167"/>
    </row>
    <row r="2677" spans="1:4" x14ac:dyDescent="0.3">
      <c r="A2677" s="237" t="s">
        <v>208</v>
      </c>
      <c r="B2677" s="165"/>
      <c r="C2677" s="235" t="s">
        <v>181</v>
      </c>
      <c r="D2677" s="166"/>
    </row>
    <row r="2678" spans="1:4" x14ac:dyDescent="0.3">
      <c r="A2678" s="237" t="s">
        <v>208</v>
      </c>
      <c r="B2678" s="235" t="str">
        <f t="shared" si="171"/>
        <v/>
      </c>
      <c r="C2678" s="235" t="s">
        <v>160</v>
      </c>
      <c r="D2678" s="167"/>
    </row>
    <row r="2679" spans="1:4" x14ac:dyDescent="0.3">
      <c r="A2679" s="237" t="s">
        <v>208</v>
      </c>
      <c r="B2679" s="235" t="str">
        <f t="shared" si="172"/>
        <v/>
      </c>
      <c r="C2679" s="235" t="s">
        <v>180</v>
      </c>
      <c r="D2679" s="166"/>
    </row>
    <row r="2680" spans="1:4" x14ac:dyDescent="0.3">
      <c r="A2680" s="237" t="s">
        <v>208</v>
      </c>
      <c r="B2680" s="235" t="str">
        <f t="shared" si="173"/>
        <v/>
      </c>
      <c r="C2680" s="235" t="s">
        <v>182</v>
      </c>
      <c r="D2680" s="167"/>
    </row>
    <row r="2681" spans="1:4" x14ac:dyDescent="0.3">
      <c r="A2681" s="237" t="s">
        <v>208</v>
      </c>
      <c r="B2681" s="235" t="str">
        <f t="shared" si="174"/>
        <v/>
      </c>
      <c r="C2681" s="235" t="s">
        <v>183</v>
      </c>
      <c r="D2681" s="167"/>
    </row>
    <row r="2682" spans="1:4" x14ac:dyDescent="0.3">
      <c r="A2682" s="237" t="s">
        <v>208</v>
      </c>
      <c r="B2682" s="165"/>
      <c r="C2682" s="235" t="s">
        <v>181</v>
      </c>
      <c r="D2682" s="166"/>
    </row>
    <row r="2683" spans="1:4" x14ac:dyDescent="0.3">
      <c r="A2683" s="237" t="s">
        <v>208</v>
      </c>
      <c r="B2683" s="235" t="str">
        <f t="shared" ref="B2683:B2743" si="175">IF(B2682="","",B2682)</f>
        <v/>
      </c>
      <c r="C2683" s="235" t="s">
        <v>160</v>
      </c>
      <c r="D2683" s="167"/>
    </row>
    <row r="2684" spans="1:4" x14ac:dyDescent="0.3">
      <c r="A2684" s="237" t="s">
        <v>208</v>
      </c>
      <c r="B2684" s="235" t="str">
        <f t="shared" si="172"/>
        <v/>
      </c>
      <c r="C2684" s="235" t="s">
        <v>180</v>
      </c>
      <c r="D2684" s="166"/>
    </row>
    <row r="2685" spans="1:4" x14ac:dyDescent="0.3">
      <c r="A2685" s="237" t="s">
        <v>208</v>
      </c>
      <c r="B2685" s="235" t="str">
        <f t="shared" si="173"/>
        <v/>
      </c>
      <c r="C2685" s="235" t="s">
        <v>182</v>
      </c>
      <c r="D2685" s="167"/>
    </row>
    <row r="2686" spans="1:4" x14ac:dyDescent="0.3">
      <c r="A2686" s="237" t="s">
        <v>208</v>
      </c>
      <c r="B2686" s="235" t="str">
        <f t="shared" si="174"/>
        <v/>
      </c>
      <c r="C2686" s="235" t="s">
        <v>183</v>
      </c>
      <c r="D2686" s="167"/>
    </row>
    <row r="2687" spans="1:4" x14ac:dyDescent="0.3">
      <c r="A2687" s="237" t="s">
        <v>208</v>
      </c>
      <c r="B2687" s="165"/>
      <c r="C2687" s="235" t="s">
        <v>181</v>
      </c>
      <c r="D2687" s="166"/>
    </row>
    <row r="2688" spans="1:4" x14ac:dyDescent="0.3">
      <c r="A2688" s="237" t="s">
        <v>208</v>
      </c>
      <c r="B2688" s="235" t="str">
        <f t="shared" si="175"/>
        <v/>
      </c>
      <c r="C2688" s="235" t="s">
        <v>160</v>
      </c>
      <c r="D2688" s="167"/>
    </row>
    <row r="2689" spans="1:4" x14ac:dyDescent="0.3">
      <c r="A2689" s="237" t="s">
        <v>208</v>
      </c>
      <c r="B2689" s="235" t="str">
        <f t="shared" ref="B2689:B2749" si="176">IF(B2687="","",B2687)</f>
        <v/>
      </c>
      <c r="C2689" s="235" t="s">
        <v>180</v>
      </c>
      <c r="D2689" s="166"/>
    </row>
    <row r="2690" spans="1:4" x14ac:dyDescent="0.3">
      <c r="A2690" s="237" t="s">
        <v>208</v>
      </c>
      <c r="B2690" s="235" t="str">
        <f t="shared" ref="B2690:B2750" si="177">IF(B2687="","",B2687)</f>
        <v/>
      </c>
      <c r="C2690" s="235" t="s">
        <v>182</v>
      </c>
      <c r="D2690" s="167"/>
    </row>
    <row r="2691" spans="1:4" x14ac:dyDescent="0.3">
      <c r="A2691" s="237" t="s">
        <v>208</v>
      </c>
      <c r="B2691" s="235" t="str">
        <f t="shared" ref="B2691:B2751" si="178">IF(B2687="","",B2687)</f>
        <v/>
      </c>
      <c r="C2691" s="235" t="s">
        <v>183</v>
      </c>
      <c r="D2691" s="167"/>
    </row>
    <row r="2692" spans="1:4" x14ac:dyDescent="0.3">
      <c r="A2692" s="237" t="s">
        <v>208</v>
      </c>
      <c r="B2692" s="165"/>
      <c r="C2692" s="235" t="s">
        <v>181</v>
      </c>
      <c r="D2692" s="166"/>
    </row>
    <row r="2693" spans="1:4" x14ac:dyDescent="0.3">
      <c r="A2693" s="237" t="s">
        <v>208</v>
      </c>
      <c r="B2693" s="235" t="str">
        <f t="shared" si="175"/>
        <v/>
      </c>
      <c r="C2693" s="235" t="s">
        <v>160</v>
      </c>
      <c r="D2693" s="167"/>
    </row>
    <row r="2694" spans="1:4" x14ac:dyDescent="0.3">
      <c r="A2694" s="237" t="s">
        <v>208</v>
      </c>
      <c r="B2694" s="235" t="str">
        <f t="shared" si="176"/>
        <v/>
      </c>
      <c r="C2694" s="235" t="s">
        <v>180</v>
      </c>
      <c r="D2694" s="166"/>
    </row>
    <row r="2695" spans="1:4" x14ac:dyDescent="0.3">
      <c r="A2695" s="237" t="s">
        <v>208</v>
      </c>
      <c r="B2695" s="235" t="str">
        <f t="shared" si="177"/>
        <v/>
      </c>
      <c r="C2695" s="235" t="s">
        <v>182</v>
      </c>
      <c r="D2695" s="167"/>
    </row>
    <row r="2696" spans="1:4" x14ac:dyDescent="0.3">
      <c r="A2696" s="237" t="s">
        <v>208</v>
      </c>
      <c r="B2696" s="235" t="str">
        <f t="shared" si="178"/>
        <v/>
      </c>
      <c r="C2696" s="235" t="s">
        <v>183</v>
      </c>
      <c r="D2696" s="167"/>
    </row>
    <row r="2697" spans="1:4" x14ac:dyDescent="0.3">
      <c r="A2697" s="237" t="s">
        <v>208</v>
      </c>
      <c r="B2697" s="165"/>
      <c r="C2697" s="235" t="s">
        <v>181</v>
      </c>
      <c r="D2697" s="166"/>
    </row>
    <row r="2698" spans="1:4" x14ac:dyDescent="0.3">
      <c r="A2698" s="237" t="s">
        <v>208</v>
      </c>
      <c r="B2698" s="235" t="str">
        <f t="shared" si="175"/>
        <v/>
      </c>
      <c r="C2698" s="235" t="s">
        <v>160</v>
      </c>
      <c r="D2698" s="167"/>
    </row>
    <row r="2699" spans="1:4" x14ac:dyDescent="0.3">
      <c r="A2699" s="237" t="s">
        <v>208</v>
      </c>
      <c r="B2699" s="235" t="str">
        <f t="shared" si="176"/>
        <v/>
      </c>
      <c r="C2699" s="235" t="s">
        <v>180</v>
      </c>
      <c r="D2699" s="166"/>
    </row>
    <row r="2700" spans="1:4" x14ac:dyDescent="0.3">
      <c r="A2700" s="237" t="s">
        <v>208</v>
      </c>
      <c r="B2700" s="235" t="str">
        <f t="shared" si="177"/>
        <v/>
      </c>
      <c r="C2700" s="235" t="s">
        <v>182</v>
      </c>
      <c r="D2700" s="167"/>
    </row>
    <row r="2701" spans="1:4" x14ac:dyDescent="0.3">
      <c r="A2701" s="237" t="s">
        <v>208</v>
      </c>
      <c r="B2701" s="235" t="str">
        <f t="shared" si="178"/>
        <v/>
      </c>
      <c r="C2701" s="235" t="s">
        <v>183</v>
      </c>
      <c r="D2701" s="167"/>
    </row>
    <row r="2702" spans="1:4" x14ac:dyDescent="0.3">
      <c r="A2702" s="237" t="s">
        <v>208</v>
      </c>
      <c r="B2702" s="165"/>
      <c r="C2702" s="235" t="s">
        <v>181</v>
      </c>
      <c r="D2702" s="166"/>
    </row>
    <row r="2703" spans="1:4" x14ac:dyDescent="0.3">
      <c r="A2703" s="237" t="s">
        <v>208</v>
      </c>
      <c r="B2703" s="235" t="str">
        <f t="shared" si="175"/>
        <v/>
      </c>
      <c r="C2703" s="235" t="s">
        <v>160</v>
      </c>
      <c r="D2703" s="167"/>
    </row>
    <row r="2704" spans="1:4" x14ac:dyDescent="0.3">
      <c r="A2704" s="237" t="s">
        <v>208</v>
      </c>
      <c r="B2704" s="235" t="str">
        <f t="shared" si="176"/>
        <v/>
      </c>
      <c r="C2704" s="235" t="s">
        <v>180</v>
      </c>
      <c r="D2704" s="166"/>
    </row>
    <row r="2705" spans="1:4" x14ac:dyDescent="0.3">
      <c r="A2705" s="237" t="s">
        <v>208</v>
      </c>
      <c r="B2705" s="235" t="str">
        <f t="shared" si="177"/>
        <v/>
      </c>
      <c r="C2705" s="235" t="s">
        <v>182</v>
      </c>
      <c r="D2705" s="167"/>
    </row>
    <row r="2706" spans="1:4" x14ac:dyDescent="0.3">
      <c r="A2706" s="237" t="s">
        <v>208</v>
      </c>
      <c r="B2706" s="235" t="str">
        <f t="shared" si="178"/>
        <v/>
      </c>
      <c r="C2706" s="235" t="s">
        <v>183</v>
      </c>
      <c r="D2706" s="167"/>
    </row>
    <row r="2707" spans="1:4" x14ac:dyDescent="0.3">
      <c r="A2707" s="237" t="s">
        <v>208</v>
      </c>
      <c r="B2707" s="165"/>
      <c r="C2707" s="235" t="s">
        <v>181</v>
      </c>
      <c r="D2707" s="166"/>
    </row>
    <row r="2708" spans="1:4" x14ac:dyDescent="0.3">
      <c r="A2708" s="237" t="s">
        <v>208</v>
      </c>
      <c r="B2708" s="235" t="str">
        <f t="shared" si="175"/>
        <v/>
      </c>
      <c r="C2708" s="235" t="s">
        <v>160</v>
      </c>
      <c r="D2708" s="167"/>
    </row>
    <row r="2709" spans="1:4" x14ac:dyDescent="0.3">
      <c r="A2709" s="237" t="s">
        <v>208</v>
      </c>
      <c r="B2709" s="235" t="str">
        <f t="shared" si="176"/>
        <v/>
      </c>
      <c r="C2709" s="235" t="s">
        <v>180</v>
      </c>
      <c r="D2709" s="166"/>
    </row>
    <row r="2710" spans="1:4" x14ac:dyDescent="0.3">
      <c r="A2710" s="237" t="s">
        <v>208</v>
      </c>
      <c r="B2710" s="235" t="str">
        <f t="shared" si="177"/>
        <v/>
      </c>
      <c r="C2710" s="235" t="s">
        <v>182</v>
      </c>
      <c r="D2710" s="167"/>
    </row>
    <row r="2711" spans="1:4" x14ac:dyDescent="0.3">
      <c r="A2711" s="237" t="s">
        <v>208</v>
      </c>
      <c r="B2711" s="235" t="str">
        <f t="shared" si="178"/>
        <v/>
      </c>
      <c r="C2711" s="235" t="s">
        <v>183</v>
      </c>
      <c r="D2711" s="167"/>
    </row>
    <row r="2712" spans="1:4" x14ac:dyDescent="0.3">
      <c r="A2712" s="237" t="s">
        <v>208</v>
      </c>
      <c r="B2712" s="165"/>
      <c r="C2712" s="235" t="s">
        <v>181</v>
      </c>
      <c r="D2712" s="166"/>
    </row>
    <row r="2713" spans="1:4" x14ac:dyDescent="0.3">
      <c r="A2713" s="237" t="s">
        <v>208</v>
      </c>
      <c r="B2713" s="235" t="str">
        <f t="shared" si="175"/>
        <v/>
      </c>
      <c r="C2713" s="235" t="s">
        <v>160</v>
      </c>
      <c r="D2713" s="167"/>
    </row>
    <row r="2714" spans="1:4" x14ac:dyDescent="0.3">
      <c r="A2714" s="237" t="s">
        <v>208</v>
      </c>
      <c r="B2714" s="235" t="str">
        <f t="shared" si="176"/>
        <v/>
      </c>
      <c r="C2714" s="235" t="s">
        <v>180</v>
      </c>
      <c r="D2714" s="166"/>
    </row>
    <row r="2715" spans="1:4" x14ac:dyDescent="0.3">
      <c r="A2715" s="237" t="s">
        <v>208</v>
      </c>
      <c r="B2715" s="235" t="str">
        <f t="shared" si="177"/>
        <v/>
      </c>
      <c r="C2715" s="235" t="s">
        <v>182</v>
      </c>
      <c r="D2715" s="167"/>
    </row>
    <row r="2716" spans="1:4" x14ac:dyDescent="0.3">
      <c r="A2716" s="237" t="s">
        <v>208</v>
      </c>
      <c r="B2716" s="235" t="str">
        <f t="shared" si="178"/>
        <v/>
      </c>
      <c r="C2716" s="235" t="s">
        <v>183</v>
      </c>
      <c r="D2716" s="167"/>
    </row>
    <row r="2717" spans="1:4" x14ac:dyDescent="0.3">
      <c r="A2717" s="237" t="s">
        <v>208</v>
      </c>
      <c r="B2717" s="165"/>
      <c r="C2717" s="235" t="s">
        <v>181</v>
      </c>
      <c r="D2717" s="166"/>
    </row>
    <row r="2718" spans="1:4" x14ac:dyDescent="0.3">
      <c r="A2718" s="237" t="s">
        <v>208</v>
      </c>
      <c r="B2718" s="235" t="str">
        <f t="shared" si="175"/>
        <v/>
      </c>
      <c r="C2718" s="235" t="s">
        <v>160</v>
      </c>
      <c r="D2718" s="167"/>
    </row>
    <row r="2719" spans="1:4" x14ac:dyDescent="0.3">
      <c r="A2719" s="237" t="s">
        <v>208</v>
      </c>
      <c r="B2719" s="235" t="str">
        <f t="shared" si="176"/>
        <v/>
      </c>
      <c r="C2719" s="235" t="s">
        <v>180</v>
      </c>
      <c r="D2719" s="166"/>
    </row>
    <row r="2720" spans="1:4" x14ac:dyDescent="0.3">
      <c r="A2720" s="237" t="s">
        <v>208</v>
      </c>
      <c r="B2720" s="235" t="str">
        <f t="shared" si="177"/>
        <v/>
      </c>
      <c r="C2720" s="235" t="s">
        <v>182</v>
      </c>
      <c r="D2720" s="167"/>
    </row>
    <row r="2721" spans="1:4" x14ac:dyDescent="0.3">
      <c r="A2721" s="237" t="s">
        <v>208</v>
      </c>
      <c r="B2721" s="235" t="str">
        <f t="shared" si="178"/>
        <v/>
      </c>
      <c r="C2721" s="235" t="s">
        <v>183</v>
      </c>
      <c r="D2721" s="167"/>
    </row>
    <row r="2722" spans="1:4" x14ac:dyDescent="0.3">
      <c r="A2722" s="237" t="s">
        <v>208</v>
      </c>
      <c r="B2722" s="165"/>
      <c r="C2722" s="235" t="s">
        <v>181</v>
      </c>
      <c r="D2722" s="166"/>
    </row>
    <row r="2723" spans="1:4" x14ac:dyDescent="0.3">
      <c r="A2723" s="237" t="s">
        <v>208</v>
      </c>
      <c r="B2723" s="235" t="str">
        <f t="shared" si="175"/>
        <v/>
      </c>
      <c r="C2723" s="235" t="s">
        <v>160</v>
      </c>
      <c r="D2723" s="167"/>
    </row>
    <row r="2724" spans="1:4" x14ac:dyDescent="0.3">
      <c r="A2724" s="237" t="s">
        <v>208</v>
      </c>
      <c r="B2724" s="235" t="str">
        <f t="shared" si="176"/>
        <v/>
      </c>
      <c r="C2724" s="235" t="s">
        <v>180</v>
      </c>
      <c r="D2724" s="166"/>
    </row>
    <row r="2725" spans="1:4" x14ac:dyDescent="0.3">
      <c r="A2725" s="237" t="s">
        <v>208</v>
      </c>
      <c r="B2725" s="235" t="str">
        <f t="shared" si="177"/>
        <v/>
      </c>
      <c r="C2725" s="235" t="s">
        <v>182</v>
      </c>
      <c r="D2725" s="167"/>
    </row>
    <row r="2726" spans="1:4" x14ac:dyDescent="0.3">
      <c r="A2726" s="237" t="s">
        <v>208</v>
      </c>
      <c r="B2726" s="235" t="str">
        <f t="shared" si="178"/>
        <v/>
      </c>
      <c r="C2726" s="235" t="s">
        <v>183</v>
      </c>
      <c r="D2726" s="167"/>
    </row>
    <row r="2727" spans="1:4" x14ac:dyDescent="0.3">
      <c r="A2727" s="237" t="s">
        <v>208</v>
      </c>
      <c r="B2727" s="165"/>
      <c r="C2727" s="235" t="s">
        <v>181</v>
      </c>
      <c r="D2727" s="166"/>
    </row>
    <row r="2728" spans="1:4" x14ac:dyDescent="0.3">
      <c r="A2728" s="237" t="s">
        <v>208</v>
      </c>
      <c r="B2728" s="235" t="str">
        <f t="shared" si="175"/>
        <v/>
      </c>
      <c r="C2728" s="235" t="s">
        <v>160</v>
      </c>
      <c r="D2728" s="167"/>
    </row>
    <row r="2729" spans="1:4" x14ac:dyDescent="0.3">
      <c r="A2729" s="237" t="s">
        <v>208</v>
      </c>
      <c r="B2729" s="235" t="str">
        <f t="shared" si="176"/>
        <v/>
      </c>
      <c r="C2729" s="235" t="s">
        <v>180</v>
      </c>
      <c r="D2729" s="166"/>
    </row>
    <row r="2730" spans="1:4" x14ac:dyDescent="0.3">
      <c r="A2730" s="237" t="s">
        <v>208</v>
      </c>
      <c r="B2730" s="235" t="str">
        <f t="shared" si="177"/>
        <v/>
      </c>
      <c r="C2730" s="235" t="s">
        <v>182</v>
      </c>
      <c r="D2730" s="167"/>
    </row>
    <row r="2731" spans="1:4" x14ac:dyDescent="0.3">
      <c r="A2731" s="237" t="s">
        <v>208</v>
      </c>
      <c r="B2731" s="235" t="str">
        <f t="shared" si="178"/>
        <v/>
      </c>
      <c r="C2731" s="235" t="s">
        <v>183</v>
      </c>
      <c r="D2731" s="167"/>
    </row>
    <row r="2732" spans="1:4" x14ac:dyDescent="0.3">
      <c r="A2732" s="237" t="s">
        <v>208</v>
      </c>
      <c r="B2732" s="165"/>
      <c r="C2732" s="235" t="s">
        <v>181</v>
      </c>
      <c r="D2732" s="166"/>
    </row>
    <row r="2733" spans="1:4" x14ac:dyDescent="0.3">
      <c r="A2733" s="237" t="s">
        <v>208</v>
      </c>
      <c r="B2733" s="235" t="str">
        <f t="shared" si="175"/>
        <v/>
      </c>
      <c r="C2733" s="235" t="s">
        <v>160</v>
      </c>
      <c r="D2733" s="167"/>
    </row>
    <row r="2734" spans="1:4" x14ac:dyDescent="0.3">
      <c r="A2734" s="237" t="s">
        <v>208</v>
      </c>
      <c r="B2734" s="235" t="str">
        <f t="shared" si="176"/>
        <v/>
      </c>
      <c r="C2734" s="235" t="s">
        <v>180</v>
      </c>
      <c r="D2734" s="166"/>
    </row>
    <row r="2735" spans="1:4" x14ac:dyDescent="0.3">
      <c r="A2735" s="237" t="s">
        <v>208</v>
      </c>
      <c r="B2735" s="235" t="str">
        <f t="shared" si="177"/>
        <v/>
      </c>
      <c r="C2735" s="235" t="s">
        <v>182</v>
      </c>
      <c r="D2735" s="167"/>
    </row>
    <row r="2736" spans="1:4" x14ac:dyDescent="0.3">
      <c r="A2736" s="237" t="s">
        <v>208</v>
      </c>
      <c r="B2736" s="235" t="str">
        <f t="shared" si="178"/>
        <v/>
      </c>
      <c r="C2736" s="235" t="s">
        <v>183</v>
      </c>
      <c r="D2736" s="167"/>
    </row>
    <row r="2737" spans="1:4" x14ac:dyDescent="0.3">
      <c r="A2737" s="237" t="s">
        <v>208</v>
      </c>
      <c r="B2737" s="165"/>
      <c r="C2737" s="235" t="s">
        <v>181</v>
      </c>
      <c r="D2737" s="166"/>
    </row>
    <row r="2738" spans="1:4" x14ac:dyDescent="0.3">
      <c r="A2738" s="237" t="s">
        <v>208</v>
      </c>
      <c r="B2738" s="235" t="str">
        <f t="shared" si="175"/>
        <v/>
      </c>
      <c r="C2738" s="235" t="s">
        <v>160</v>
      </c>
      <c r="D2738" s="167"/>
    </row>
    <row r="2739" spans="1:4" x14ac:dyDescent="0.3">
      <c r="A2739" s="237" t="s">
        <v>208</v>
      </c>
      <c r="B2739" s="235" t="str">
        <f t="shared" si="176"/>
        <v/>
      </c>
      <c r="C2739" s="235" t="s">
        <v>180</v>
      </c>
      <c r="D2739" s="166"/>
    </row>
    <row r="2740" spans="1:4" x14ac:dyDescent="0.3">
      <c r="A2740" s="237" t="s">
        <v>208</v>
      </c>
      <c r="B2740" s="235" t="str">
        <f t="shared" si="177"/>
        <v/>
      </c>
      <c r="C2740" s="235" t="s">
        <v>182</v>
      </c>
      <c r="D2740" s="167"/>
    </row>
    <row r="2741" spans="1:4" x14ac:dyDescent="0.3">
      <c r="A2741" s="237" t="s">
        <v>208</v>
      </c>
      <c r="B2741" s="235" t="str">
        <f t="shared" si="178"/>
        <v/>
      </c>
      <c r="C2741" s="235" t="s">
        <v>183</v>
      </c>
      <c r="D2741" s="167"/>
    </row>
    <row r="2742" spans="1:4" x14ac:dyDescent="0.3">
      <c r="A2742" s="237" t="s">
        <v>208</v>
      </c>
      <c r="B2742" s="165"/>
      <c r="C2742" s="235" t="s">
        <v>181</v>
      </c>
      <c r="D2742" s="166"/>
    </row>
    <row r="2743" spans="1:4" x14ac:dyDescent="0.3">
      <c r="A2743" s="237" t="s">
        <v>208</v>
      </c>
      <c r="B2743" s="235" t="str">
        <f t="shared" si="175"/>
        <v/>
      </c>
      <c r="C2743" s="235" t="s">
        <v>160</v>
      </c>
      <c r="D2743" s="167"/>
    </row>
    <row r="2744" spans="1:4" x14ac:dyDescent="0.3">
      <c r="A2744" s="237" t="s">
        <v>208</v>
      </c>
      <c r="B2744" s="235" t="str">
        <f t="shared" si="176"/>
        <v/>
      </c>
      <c r="C2744" s="235" t="s">
        <v>180</v>
      </c>
      <c r="D2744" s="166"/>
    </row>
    <row r="2745" spans="1:4" x14ac:dyDescent="0.3">
      <c r="A2745" s="237" t="s">
        <v>208</v>
      </c>
      <c r="B2745" s="235" t="str">
        <f t="shared" si="177"/>
        <v/>
      </c>
      <c r="C2745" s="235" t="s">
        <v>182</v>
      </c>
      <c r="D2745" s="167"/>
    </row>
    <row r="2746" spans="1:4" x14ac:dyDescent="0.3">
      <c r="A2746" s="237" t="s">
        <v>208</v>
      </c>
      <c r="B2746" s="235" t="str">
        <f t="shared" si="178"/>
        <v/>
      </c>
      <c r="C2746" s="235" t="s">
        <v>183</v>
      </c>
      <c r="D2746" s="167"/>
    </row>
    <row r="2747" spans="1:4" x14ac:dyDescent="0.3">
      <c r="A2747" s="237" t="s">
        <v>208</v>
      </c>
      <c r="B2747" s="165"/>
      <c r="C2747" s="235" t="s">
        <v>181</v>
      </c>
      <c r="D2747" s="166"/>
    </row>
    <row r="2748" spans="1:4" x14ac:dyDescent="0.3">
      <c r="A2748" s="237" t="s">
        <v>208</v>
      </c>
      <c r="B2748" s="235" t="str">
        <f t="shared" ref="B2748:B2808" si="179">IF(B2747="","",B2747)</f>
        <v/>
      </c>
      <c r="C2748" s="235" t="s">
        <v>160</v>
      </c>
      <c r="D2748" s="167"/>
    </row>
    <row r="2749" spans="1:4" x14ac:dyDescent="0.3">
      <c r="A2749" s="237" t="s">
        <v>208</v>
      </c>
      <c r="B2749" s="235" t="str">
        <f t="shared" si="176"/>
        <v/>
      </c>
      <c r="C2749" s="235" t="s">
        <v>180</v>
      </c>
      <c r="D2749" s="166"/>
    </row>
    <row r="2750" spans="1:4" x14ac:dyDescent="0.3">
      <c r="A2750" s="237" t="s">
        <v>208</v>
      </c>
      <c r="B2750" s="235" t="str">
        <f t="shared" si="177"/>
        <v/>
      </c>
      <c r="C2750" s="235" t="s">
        <v>182</v>
      </c>
      <c r="D2750" s="167"/>
    </row>
    <row r="2751" spans="1:4" x14ac:dyDescent="0.3">
      <c r="A2751" s="237" t="s">
        <v>208</v>
      </c>
      <c r="B2751" s="235" t="str">
        <f t="shared" si="178"/>
        <v/>
      </c>
      <c r="C2751" s="235" t="s">
        <v>183</v>
      </c>
      <c r="D2751" s="167"/>
    </row>
    <row r="2752" spans="1:4" x14ac:dyDescent="0.3">
      <c r="A2752" s="237" t="s">
        <v>208</v>
      </c>
      <c r="B2752" s="165"/>
      <c r="C2752" s="235" t="s">
        <v>181</v>
      </c>
      <c r="D2752" s="166"/>
    </row>
    <row r="2753" spans="1:4" x14ac:dyDescent="0.3">
      <c r="A2753" s="237" t="s">
        <v>208</v>
      </c>
      <c r="B2753" s="235" t="str">
        <f t="shared" si="179"/>
        <v/>
      </c>
      <c r="C2753" s="235" t="s">
        <v>160</v>
      </c>
      <c r="D2753" s="167"/>
    </row>
    <row r="2754" spans="1:4" x14ac:dyDescent="0.3">
      <c r="A2754" s="237" t="s">
        <v>208</v>
      </c>
      <c r="B2754" s="235" t="str">
        <f t="shared" ref="B2754:B2814" si="180">IF(B2752="","",B2752)</f>
        <v/>
      </c>
      <c r="C2754" s="235" t="s">
        <v>180</v>
      </c>
      <c r="D2754" s="166"/>
    </row>
    <row r="2755" spans="1:4" x14ac:dyDescent="0.3">
      <c r="A2755" s="237" t="s">
        <v>208</v>
      </c>
      <c r="B2755" s="235" t="str">
        <f t="shared" ref="B2755:B2815" si="181">IF(B2752="","",B2752)</f>
        <v/>
      </c>
      <c r="C2755" s="235" t="s">
        <v>182</v>
      </c>
      <c r="D2755" s="167"/>
    </row>
    <row r="2756" spans="1:4" x14ac:dyDescent="0.3">
      <c r="A2756" s="237" t="s">
        <v>208</v>
      </c>
      <c r="B2756" s="235" t="str">
        <f t="shared" ref="B2756:B2816" si="182">IF(B2752="","",B2752)</f>
        <v/>
      </c>
      <c r="C2756" s="235" t="s">
        <v>183</v>
      </c>
      <c r="D2756" s="167"/>
    </row>
    <row r="2757" spans="1:4" x14ac:dyDescent="0.3">
      <c r="A2757" s="237" t="s">
        <v>208</v>
      </c>
      <c r="B2757" s="165"/>
      <c r="C2757" s="235" t="s">
        <v>181</v>
      </c>
      <c r="D2757" s="166"/>
    </row>
    <row r="2758" spans="1:4" x14ac:dyDescent="0.3">
      <c r="A2758" s="237" t="s">
        <v>208</v>
      </c>
      <c r="B2758" s="235" t="str">
        <f t="shared" si="179"/>
        <v/>
      </c>
      <c r="C2758" s="235" t="s">
        <v>160</v>
      </c>
      <c r="D2758" s="167"/>
    </row>
    <row r="2759" spans="1:4" x14ac:dyDescent="0.3">
      <c r="A2759" s="237" t="s">
        <v>208</v>
      </c>
      <c r="B2759" s="235" t="str">
        <f t="shared" si="180"/>
        <v/>
      </c>
      <c r="C2759" s="235" t="s">
        <v>180</v>
      </c>
      <c r="D2759" s="166"/>
    </row>
    <row r="2760" spans="1:4" x14ac:dyDescent="0.3">
      <c r="A2760" s="237" t="s">
        <v>208</v>
      </c>
      <c r="B2760" s="235" t="str">
        <f t="shared" si="181"/>
        <v/>
      </c>
      <c r="C2760" s="235" t="s">
        <v>182</v>
      </c>
      <c r="D2760" s="167"/>
    </row>
    <row r="2761" spans="1:4" x14ac:dyDescent="0.3">
      <c r="A2761" s="237" t="s">
        <v>208</v>
      </c>
      <c r="B2761" s="235" t="str">
        <f t="shared" si="182"/>
        <v/>
      </c>
      <c r="C2761" s="235" t="s">
        <v>183</v>
      </c>
      <c r="D2761" s="167"/>
    </row>
    <row r="2762" spans="1:4" x14ac:dyDescent="0.3">
      <c r="A2762" s="237" t="s">
        <v>208</v>
      </c>
      <c r="B2762" s="165"/>
      <c r="C2762" s="235" t="s">
        <v>181</v>
      </c>
      <c r="D2762" s="166"/>
    </row>
    <row r="2763" spans="1:4" x14ac:dyDescent="0.3">
      <c r="A2763" s="237" t="s">
        <v>208</v>
      </c>
      <c r="B2763" s="235" t="str">
        <f t="shared" si="179"/>
        <v/>
      </c>
      <c r="C2763" s="235" t="s">
        <v>160</v>
      </c>
      <c r="D2763" s="167"/>
    </row>
    <row r="2764" spans="1:4" x14ac:dyDescent="0.3">
      <c r="A2764" s="237" t="s">
        <v>208</v>
      </c>
      <c r="B2764" s="235" t="str">
        <f t="shared" si="180"/>
        <v/>
      </c>
      <c r="C2764" s="235" t="s">
        <v>180</v>
      </c>
      <c r="D2764" s="166"/>
    </row>
    <row r="2765" spans="1:4" x14ac:dyDescent="0.3">
      <c r="A2765" s="237" t="s">
        <v>208</v>
      </c>
      <c r="B2765" s="235" t="str">
        <f t="shared" si="181"/>
        <v/>
      </c>
      <c r="C2765" s="235" t="s">
        <v>182</v>
      </c>
      <c r="D2765" s="167"/>
    </row>
    <row r="2766" spans="1:4" x14ac:dyDescent="0.3">
      <c r="A2766" s="237" t="s">
        <v>208</v>
      </c>
      <c r="B2766" s="235" t="str">
        <f t="shared" si="182"/>
        <v/>
      </c>
      <c r="C2766" s="235" t="s">
        <v>183</v>
      </c>
      <c r="D2766" s="167"/>
    </row>
    <row r="2767" spans="1:4" x14ac:dyDescent="0.3">
      <c r="A2767" s="237" t="s">
        <v>208</v>
      </c>
      <c r="B2767" s="165"/>
      <c r="C2767" s="235" t="s">
        <v>181</v>
      </c>
      <c r="D2767" s="166"/>
    </row>
    <row r="2768" spans="1:4" x14ac:dyDescent="0.3">
      <c r="A2768" s="237" t="s">
        <v>208</v>
      </c>
      <c r="B2768" s="235" t="str">
        <f t="shared" si="179"/>
        <v/>
      </c>
      <c r="C2768" s="235" t="s">
        <v>160</v>
      </c>
      <c r="D2768" s="167"/>
    </row>
    <row r="2769" spans="1:4" x14ac:dyDescent="0.3">
      <c r="A2769" s="237" t="s">
        <v>208</v>
      </c>
      <c r="B2769" s="235" t="str">
        <f t="shared" si="180"/>
        <v/>
      </c>
      <c r="C2769" s="235" t="s">
        <v>180</v>
      </c>
      <c r="D2769" s="166"/>
    </row>
    <row r="2770" spans="1:4" x14ac:dyDescent="0.3">
      <c r="A2770" s="237" t="s">
        <v>208</v>
      </c>
      <c r="B2770" s="235" t="str">
        <f t="shared" si="181"/>
        <v/>
      </c>
      <c r="C2770" s="235" t="s">
        <v>182</v>
      </c>
      <c r="D2770" s="167"/>
    </row>
    <row r="2771" spans="1:4" x14ac:dyDescent="0.3">
      <c r="A2771" s="237" t="s">
        <v>208</v>
      </c>
      <c r="B2771" s="235" t="str">
        <f t="shared" si="182"/>
        <v/>
      </c>
      <c r="C2771" s="235" t="s">
        <v>183</v>
      </c>
      <c r="D2771" s="167"/>
    </row>
    <row r="2772" spans="1:4" x14ac:dyDescent="0.3">
      <c r="A2772" s="237" t="s">
        <v>208</v>
      </c>
      <c r="B2772" s="165"/>
      <c r="C2772" s="235" t="s">
        <v>181</v>
      </c>
      <c r="D2772" s="166"/>
    </row>
    <row r="2773" spans="1:4" x14ac:dyDescent="0.3">
      <c r="A2773" s="237" t="s">
        <v>208</v>
      </c>
      <c r="B2773" s="235" t="str">
        <f t="shared" si="179"/>
        <v/>
      </c>
      <c r="C2773" s="235" t="s">
        <v>160</v>
      </c>
      <c r="D2773" s="167"/>
    </row>
    <row r="2774" spans="1:4" x14ac:dyDescent="0.3">
      <c r="A2774" s="237" t="s">
        <v>208</v>
      </c>
      <c r="B2774" s="235" t="str">
        <f t="shared" si="180"/>
        <v/>
      </c>
      <c r="C2774" s="235" t="s">
        <v>180</v>
      </c>
      <c r="D2774" s="166"/>
    </row>
    <row r="2775" spans="1:4" x14ac:dyDescent="0.3">
      <c r="A2775" s="237" t="s">
        <v>208</v>
      </c>
      <c r="B2775" s="235" t="str">
        <f t="shared" si="181"/>
        <v/>
      </c>
      <c r="C2775" s="235" t="s">
        <v>182</v>
      </c>
      <c r="D2775" s="167"/>
    </row>
    <row r="2776" spans="1:4" x14ac:dyDescent="0.3">
      <c r="A2776" s="237" t="s">
        <v>208</v>
      </c>
      <c r="B2776" s="235" t="str">
        <f t="shared" si="182"/>
        <v/>
      </c>
      <c r="C2776" s="235" t="s">
        <v>183</v>
      </c>
      <c r="D2776" s="167"/>
    </row>
    <row r="2777" spans="1:4" x14ac:dyDescent="0.3">
      <c r="A2777" s="237" t="s">
        <v>208</v>
      </c>
      <c r="B2777" s="165"/>
      <c r="C2777" s="235" t="s">
        <v>181</v>
      </c>
      <c r="D2777" s="166"/>
    </row>
    <row r="2778" spans="1:4" x14ac:dyDescent="0.3">
      <c r="A2778" s="237" t="s">
        <v>208</v>
      </c>
      <c r="B2778" s="235" t="str">
        <f t="shared" si="179"/>
        <v/>
      </c>
      <c r="C2778" s="235" t="s">
        <v>160</v>
      </c>
      <c r="D2778" s="167"/>
    </row>
    <row r="2779" spans="1:4" x14ac:dyDescent="0.3">
      <c r="A2779" s="237" t="s">
        <v>208</v>
      </c>
      <c r="B2779" s="235" t="str">
        <f t="shared" si="180"/>
        <v/>
      </c>
      <c r="C2779" s="235" t="s">
        <v>180</v>
      </c>
      <c r="D2779" s="166"/>
    </row>
    <row r="2780" spans="1:4" x14ac:dyDescent="0.3">
      <c r="A2780" s="237" t="s">
        <v>208</v>
      </c>
      <c r="B2780" s="235" t="str">
        <f t="shared" si="181"/>
        <v/>
      </c>
      <c r="C2780" s="235" t="s">
        <v>182</v>
      </c>
      <c r="D2780" s="167"/>
    </row>
    <row r="2781" spans="1:4" x14ac:dyDescent="0.3">
      <c r="A2781" s="237" t="s">
        <v>208</v>
      </c>
      <c r="B2781" s="235" t="str">
        <f t="shared" si="182"/>
        <v/>
      </c>
      <c r="C2781" s="235" t="s">
        <v>183</v>
      </c>
      <c r="D2781" s="167"/>
    </row>
    <row r="2782" spans="1:4" x14ac:dyDescent="0.3">
      <c r="A2782" s="237" t="s">
        <v>208</v>
      </c>
      <c r="B2782" s="165"/>
      <c r="C2782" s="235" t="s">
        <v>181</v>
      </c>
      <c r="D2782" s="166"/>
    </row>
    <row r="2783" spans="1:4" x14ac:dyDescent="0.3">
      <c r="A2783" s="237" t="s">
        <v>208</v>
      </c>
      <c r="B2783" s="235" t="str">
        <f t="shared" si="179"/>
        <v/>
      </c>
      <c r="C2783" s="235" t="s">
        <v>160</v>
      </c>
      <c r="D2783" s="167"/>
    </row>
    <row r="2784" spans="1:4" x14ac:dyDescent="0.3">
      <c r="A2784" s="237" t="s">
        <v>208</v>
      </c>
      <c r="B2784" s="235" t="str">
        <f t="shared" si="180"/>
        <v/>
      </c>
      <c r="C2784" s="235" t="s">
        <v>180</v>
      </c>
      <c r="D2784" s="166"/>
    </row>
    <row r="2785" spans="1:4" x14ac:dyDescent="0.3">
      <c r="A2785" s="237" t="s">
        <v>208</v>
      </c>
      <c r="B2785" s="235" t="str">
        <f t="shared" si="181"/>
        <v/>
      </c>
      <c r="C2785" s="235" t="s">
        <v>182</v>
      </c>
      <c r="D2785" s="167"/>
    </row>
    <row r="2786" spans="1:4" x14ac:dyDescent="0.3">
      <c r="A2786" s="237" t="s">
        <v>208</v>
      </c>
      <c r="B2786" s="235" t="str">
        <f t="shared" si="182"/>
        <v/>
      </c>
      <c r="C2786" s="235" t="s">
        <v>183</v>
      </c>
      <c r="D2786" s="167"/>
    </row>
    <row r="2787" spans="1:4" x14ac:dyDescent="0.3">
      <c r="A2787" s="237" t="s">
        <v>208</v>
      </c>
      <c r="B2787" s="165"/>
      <c r="C2787" s="235" t="s">
        <v>181</v>
      </c>
      <c r="D2787" s="166"/>
    </row>
    <row r="2788" spans="1:4" x14ac:dyDescent="0.3">
      <c r="A2788" s="237" t="s">
        <v>208</v>
      </c>
      <c r="B2788" s="235" t="str">
        <f t="shared" si="179"/>
        <v/>
      </c>
      <c r="C2788" s="235" t="s">
        <v>160</v>
      </c>
      <c r="D2788" s="167"/>
    </row>
    <row r="2789" spans="1:4" x14ac:dyDescent="0.3">
      <c r="A2789" s="237" t="s">
        <v>208</v>
      </c>
      <c r="B2789" s="235" t="str">
        <f t="shared" si="180"/>
        <v/>
      </c>
      <c r="C2789" s="235" t="s">
        <v>180</v>
      </c>
      <c r="D2789" s="166"/>
    </row>
    <row r="2790" spans="1:4" x14ac:dyDescent="0.3">
      <c r="A2790" s="237" t="s">
        <v>208</v>
      </c>
      <c r="B2790" s="235" t="str">
        <f t="shared" si="181"/>
        <v/>
      </c>
      <c r="C2790" s="235" t="s">
        <v>182</v>
      </c>
      <c r="D2790" s="167"/>
    </row>
    <row r="2791" spans="1:4" x14ac:dyDescent="0.3">
      <c r="A2791" s="237" t="s">
        <v>208</v>
      </c>
      <c r="B2791" s="235" t="str">
        <f t="shared" si="182"/>
        <v/>
      </c>
      <c r="C2791" s="235" t="s">
        <v>183</v>
      </c>
      <c r="D2791" s="167"/>
    </row>
    <row r="2792" spans="1:4" x14ac:dyDescent="0.3">
      <c r="A2792" s="237" t="s">
        <v>208</v>
      </c>
      <c r="B2792" s="165"/>
      <c r="C2792" s="235" t="s">
        <v>181</v>
      </c>
      <c r="D2792" s="166"/>
    </row>
    <row r="2793" spans="1:4" x14ac:dyDescent="0.3">
      <c r="A2793" s="237" t="s">
        <v>208</v>
      </c>
      <c r="B2793" s="235" t="str">
        <f t="shared" si="179"/>
        <v/>
      </c>
      <c r="C2793" s="235" t="s">
        <v>160</v>
      </c>
      <c r="D2793" s="167"/>
    </row>
    <row r="2794" spans="1:4" x14ac:dyDescent="0.3">
      <c r="A2794" s="237" t="s">
        <v>208</v>
      </c>
      <c r="B2794" s="235" t="str">
        <f t="shared" si="180"/>
        <v/>
      </c>
      <c r="C2794" s="235" t="s">
        <v>180</v>
      </c>
      <c r="D2794" s="166"/>
    </row>
    <row r="2795" spans="1:4" x14ac:dyDescent="0.3">
      <c r="A2795" s="237" t="s">
        <v>208</v>
      </c>
      <c r="B2795" s="235" t="str">
        <f t="shared" si="181"/>
        <v/>
      </c>
      <c r="C2795" s="235" t="s">
        <v>182</v>
      </c>
      <c r="D2795" s="167"/>
    </row>
    <row r="2796" spans="1:4" x14ac:dyDescent="0.3">
      <c r="A2796" s="237" t="s">
        <v>208</v>
      </c>
      <c r="B2796" s="235" t="str">
        <f t="shared" si="182"/>
        <v/>
      </c>
      <c r="C2796" s="235" t="s">
        <v>183</v>
      </c>
      <c r="D2796" s="167"/>
    </row>
    <row r="2797" spans="1:4" x14ac:dyDescent="0.3">
      <c r="A2797" s="237" t="s">
        <v>208</v>
      </c>
      <c r="B2797" s="165"/>
      <c r="C2797" s="235" t="s">
        <v>181</v>
      </c>
      <c r="D2797" s="166"/>
    </row>
    <row r="2798" spans="1:4" x14ac:dyDescent="0.3">
      <c r="A2798" s="237" t="s">
        <v>208</v>
      </c>
      <c r="B2798" s="235" t="str">
        <f t="shared" si="179"/>
        <v/>
      </c>
      <c r="C2798" s="235" t="s">
        <v>160</v>
      </c>
      <c r="D2798" s="167"/>
    </row>
    <row r="2799" spans="1:4" x14ac:dyDescent="0.3">
      <c r="A2799" s="237" t="s">
        <v>208</v>
      </c>
      <c r="B2799" s="235" t="str">
        <f t="shared" si="180"/>
        <v/>
      </c>
      <c r="C2799" s="235" t="s">
        <v>180</v>
      </c>
      <c r="D2799" s="166"/>
    </row>
    <row r="2800" spans="1:4" x14ac:dyDescent="0.3">
      <c r="A2800" s="237" t="s">
        <v>208</v>
      </c>
      <c r="B2800" s="235" t="str">
        <f t="shared" si="181"/>
        <v/>
      </c>
      <c r="C2800" s="235" t="s">
        <v>182</v>
      </c>
      <c r="D2800" s="167"/>
    </row>
    <row r="2801" spans="1:4" x14ac:dyDescent="0.3">
      <c r="A2801" s="237" t="s">
        <v>208</v>
      </c>
      <c r="B2801" s="235" t="str">
        <f t="shared" si="182"/>
        <v/>
      </c>
      <c r="C2801" s="235" t="s">
        <v>183</v>
      </c>
      <c r="D2801" s="167"/>
    </row>
    <row r="2802" spans="1:4" x14ac:dyDescent="0.3">
      <c r="A2802" s="237" t="s">
        <v>208</v>
      </c>
      <c r="B2802" s="165"/>
      <c r="C2802" s="235" t="s">
        <v>181</v>
      </c>
      <c r="D2802" s="166"/>
    </row>
    <row r="2803" spans="1:4" x14ac:dyDescent="0.3">
      <c r="A2803" s="237" t="s">
        <v>208</v>
      </c>
      <c r="B2803" s="235" t="str">
        <f t="shared" si="179"/>
        <v/>
      </c>
      <c r="C2803" s="235" t="s">
        <v>160</v>
      </c>
      <c r="D2803" s="167"/>
    </row>
    <row r="2804" spans="1:4" x14ac:dyDescent="0.3">
      <c r="A2804" s="237" t="s">
        <v>208</v>
      </c>
      <c r="B2804" s="235" t="str">
        <f t="shared" si="180"/>
        <v/>
      </c>
      <c r="C2804" s="235" t="s">
        <v>180</v>
      </c>
      <c r="D2804" s="166"/>
    </row>
    <row r="2805" spans="1:4" x14ac:dyDescent="0.3">
      <c r="A2805" s="237" t="s">
        <v>208</v>
      </c>
      <c r="B2805" s="235" t="str">
        <f t="shared" si="181"/>
        <v/>
      </c>
      <c r="C2805" s="235" t="s">
        <v>182</v>
      </c>
      <c r="D2805" s="167"/>
    </row>
    <row r="2806" spans="1:4" x14ac:dyDescent="0.3">
      <c r="A2806" s="237" t="s">
        <v>208</v>
      </c>
      <c r="B2806" s="235" t="str">
        <f t="shared" si="182"/>
        <v/>
      </c>
      <c r="C2806" s="235" t="s">
        <v>183</v>
      </c>
      <c r="D2806" s="167"/>
    </row>
    <row r="2807" spans="1:4" x14ac:dyDescent="0.3">
      <c r="A2807" s="237" t="s">
        <v>208</v>
      </c>
      <c r="B2807" s="165"/>
      <c r="C2807" s="235" t="s">
        <v>181</v>
      </c>
      <c r="D2807" s="166"/>
    </row>
    <row r="2808" spans="1:4" x14ac:dyDescent="0.3">
      <c r="A2808" s="237" t="s">
        <v>208</v>
      </c>
      <c r="B2808" s="235" t="str">
        <f t="shared" si="179"/>
        <v/>
      </c>
      <c r="C2808" s="235" t="s">
        <v>160</v>
      </c>
      <c r="D2808" s="167"/>
    </row>
    <row r="2809" spans="1:4" x14ac:dyDescent="0.3">
      <c r="A2809" s="237" t="s">
        <v>208</v>
      </c>
      <c r="B2809" s="235" t="str">
        <f t="shared" si="180"/>
        <v/>
      </c>
      <c r="C2809" s="235" t="s">
        <v>180</v>
      </c>
      <c r="D2809" s="166"/>
    </row>
    <row r="2810" spans="1:4" x14ac:dyDescent="0.3">
      <c r="A2810" s="237" t="s">
        <v>208</v>
      </c>
      <c r="B2810" s="235" t="str">
        <f t="shared" si="181"/>
        <v/>
      </c>
      <c r="C2810" s="235" t="s">
        <v>182</v>
      </c>
      <c r="D2810" s="167"/>
    </row>
    <row r="2811" spans="1:4" x14ac:dyDescent="0.3">
      <c r="A2811" s="237" t="s">
        <v>208</v>
      </c>
      <c r="B2811" s="235" t="str">
        <f t="shared" si="182"/>
        <v/>
      </c>
      <c r="C2811" s="235" t="s">
        <v>183</v>
      </c>
      <c r="D2811" s="167"/>
    </row>
    <row r="2812" spans="1:4" x14ac:dyDescent="0.3">
      <c r="A2812" s="237" t="s">
        <v>208</v>
      </c>
      <c r="B2812" s="165"/>
      <c r="C2812" s="235" t="s">
        <v>181</v>
      </c>
      <c r="D2812" s="166"/>
    </row>
    <row r="2813" spans="1:4" x14ac:dyDescent="0.3">
      <c r="A2813" s="237" t="s">
        <v>208</v>
      </c>
      <c r="B2813" s="235" t="str">
        <f t="shared" ref="B2813:B2873" si="183">IF(B2812="","",B2812)</f>
        <v/>
      </c>
      <c r="C2813" s="235" t="s">
        <v>160</v>
      </c>
      <c r="D2813" s="167"/>
    </row>
    <row r="2814" spans="1:4" x14ac:dyDescent="0.3">
      <c r="A2814" s="237" t="s">
        <v>208</v>
      </c>
      <c r="B2814" s="235" t="str">
        <f t="shared" si="180"/>
        <v/>
      </c>
      <c r="C2814" s="235" t="s">
        <v>180</v>
      </c>
      <c r="D2814" s="166"/>
    </row>
    <row r="2815" spans="1:4" x14ac:dyDescent="0.3">
      <c r="A2815" s="237" t="s">
        <v>208</v>
      </c>
      <c r="B2815" s="235" t="str">
        <f t="shared" si="181"/>
        <v/>
      </c>
      <c r="C2815" s="235" t="s">
        <v>182</v>
      </c>
      <c r="D2815" s="167"/>
    </row>
    <row r="2816" spans="1:4" x14ac:dyDescent="0.3">
      <c r="A2816" s="237" t="s">
        <v>208</v>
      </c>
      <c r="B2816" s="235" t="str">
        <f t="shared" si="182"/>
        <v/>
      </c>
      <c r="C2816" s="235" t="s">
        <v>183</v>
      </c>
      <c r="D2816" s="167"/>
    </row>
    <row r="2817" spans="1:4" x14ac:dyDescent="0.3">
      <c r="A2817" s="237" t="s">
        <v>208</v>
      </c>
      <c r="B2817" s="165"/>
      <c r="C2817" s="235" t="s">
        <v>181</v>
      </c>
      <c r="D2817" s="166"/>
    </row>
    <row r="2818" spans="1:4" x14ac:dyDescent="0.3">
      <c r="A2818" s="237" t="s">
        <v>208</v>
      </c>
      <c r="B2818" s="235" t="str">
        <f t="shared" si="183"/>
        <v/>
      </c>
      <c r="C2818" s="235" t="s">
        <v>160</v>
      </c>
      <c r="D2818" s="167"/>
    </row>
    <row r="2819" spans="1:4" x14ac:dyDescent="0.3">
      <c r="A2819" s="237" t="s">
        <v>208</v>
      </c>
      <c r="B2819" s="235" t="str">
        <f t="shared" ref="B2819:B2879" si="184">IF(B2817="","",B2817)</f>
        <v/>
      </c>
      <c r="C2819" s="235" t="s">
        <v>180</v>
      </c>
      <c r="D2819" s="166"/>
    </row>
    <row r="2820" spans="1:4" x14ac:dyDescent="0.3">
      <c r="A2820" s="237" t="s">
        <v>208</v>
      </c>
      <c r="B2820" s="235" t="str">
        <f t="shared" ref="B2820:B2880" si="185">IF(B2817="","",B2817)</f>
        <v/>
      </c>
      <c r="C2820" s="235" t="s">
        <v>182</v>
      </c>
      <c r="D2820" s="167"/>
    </row>
    <row r="2821" spans="1:4" x14ac:dyDescent="0.3">
      <c r="A2821" s="237" t="s">
        <v>208</v>
      </c>
      <c r="B2821" s="235" t="str">
        <f t="shared" ref="B2821:B2881" si="186">IF(B2817="","",B2817)</f>
        <v/>
      </c>
      <c r="C2821" s="235" t="s">
        <v>183</v>
      </c>
      <c r="D2821" s="167"/>
    </row>
    <row r="2822" spans="1:4" x14ac:dyDescent="0.3">
      <c r="A2822" s="237" t="s">
        <v>208</v>
      </c>
      <c r="B2822" s="165"/>
      <c r="C2822" s="235" t="s">
        <v>181</v>
      </c>
      <c r="D2822" s="166"/>
    </row>
    <row r="2823" spans="1:4" x14ac:dyDescent="0.3">
      <c r="A2823" s="237" t="s">
        <v>208</v>
      </c>
      <c r="B2823" s="235" t="str">
        <f t="shared" si="183"/>
        <v/>
      </c>
      <c r="C2823" s="235" t="s">
        <v>160</v>
      </c>
      <c r="D2823" s="167"/>
    </row>
    <row r="2824" spans="1:4" x14ac:dyDescent="0.3">
      <c r="A2824" s="237" t="s">
        <v>208</v>
      </c>
      <c r="B2824" s="235" t="str">
        <f t="shared" si="184"/>
        <v/>
      </c>
      <c r="C2824" s="235" t="s">
        <v>180</v>
      </c>
      <c r="D2824" s="166"/>
    </row>
    <row r="2825" spans="1:4" x14ac:dyDescent="0.3">
      <c r="A2825" s="237" t="s">
        <v>208</v>
      </c>
      <c r="B2825" s="235" t="str">
        <f t="shared" si="185"/>
        <v/>
      </c>
      <c r="C2825" s="235" t="s">
        <v>182</v>
      </c>
      <c r="D2825" s="167"/>
    </row>
    <row r="2826" spans="1:4" x14ac:dyDescent="0.3">
      <c r="A2826" s="237" t="s">
        <v>208</v>
      </c>
      <c r="B2826" s="235" t="str">
        <f t="shared" si="186"/>
        <v/>
      </c>
      <c r="C2826" s="235" t="s">
        <v>183</v>
      </c>
      <c r="D2826" s="167"/>
    </row>
    <row r="2827" spans="1:4" x14ac:dyDescent="0.3">
      <c r="A2827" s="237" t="s">
        <v>208</v>
      </c>
      <c r="B2827" s="165"/>
      <c r="C2827" s="235" t="s">
        <v>181</v>
      </c>
      <c r="D2827" s="166"/>
    </row>
    <row r="2828" spans="1:4" x14ac:dyDescent="0.3">
      <c r="A2828" s="237" t="s">
        <v>208</v>
      </c>
      <c r="B2828" s="235" t="str">
        <f t="shared" si="183"/>
        <v/>
      </c>
      <c r="C2828" s="235" t="s">
        <v>160</v>
      </c>
      <c r="D2828" s="167"/>
    </row>
    <row r="2829" spans="1:4" x14ac:dyDescent="0.3">
      <c r="A2829" s="237" t="s">
        <v>208</v>
      </c>
      <c r="B2829" s="235" t="str">
        <f t="shared" si="184"/>
        <v/>
      </c>
      <c r="C2829" s="235" t="s">
        <v>180</v>
      </c>
      <c r="D2829" s="166"/>
    </row>
    <row r="2830" spans="1:4" x14ac:dyDescent="0.3">
      <c r="A2830" s="237" t="s">
        <v>208</v>
      </c>
      <c r="B2830" s="235" t="str">
        <f t="shared" si="185"/>
        <v/>
      </c>
      <c r="C2830" s="235" t="s">
        <v>182</v>
      </c>
      <c r="D2830" s="167"/>
    </row>
    <row r="2831" spans="1:4" x14ac:dyDescent="0.3">
      <c r="A2831" s="237" t="s">
        <v>208</v>
      </c>
      <c r="B2831" s="235" t="str">
        <f t="shared" si="186"/>
        <v/>
      </c>
      <c r="C2831" s="235" t="s">
        <v>183</v>
      </c>
      <c r="D2831" s="167"/>
    </row>
    <row r="2832" spans="1:4" x14ac:dyDescent="0.3">
      <c r="A2832" s="237" t="s">
        <v>208</v>
      </c>
      <c r="B2832" s="165"/>
      <c r="C2832" s="235" t="s">
        <v>181</v>
      </c>
      <c r="D2832" s="166"/>
    </row>
    <row r="2833" spans="1:4" x14ac:dyDescent="0.3">
      <c r="A2833" s="237" t="s">
        <v>208</v>
      </c>
      <c r="B2833" s="235" t="str">
        <f t="shared" si="183"/>
        <v/>
      </c>
      <c r="C2833" s="235" t="s">
        <v>160</v>
      </c>
      <c r="D2833" s="167"/>
    </row>
    <row r="2834" spans="1:4" x14ac:dyDescent="0.3">
      <c r="A2834" s="237" t="s">
        <v>208</v>
      </c>
      <c r="B2834" s="235" t="str">
        <f t="shared" si="184"/>
        <v/>
      </c>
      <c r="C2834" s="235" t="s">
        <v>180</v>
      </c>
      <c r="D2834" s="166"/>
    </row>
    <row r="2835" spans="1:4" x14ac:dyDescent="0.3">
      <c r="A2835" s="237" t="s">
        <v>208</v>
      </c>
      <c r="B2835" s="235" t="str">
        <f t="shared" si="185"/>
        <v/>
      </c>
      <c r="C2835" s="235" t="s">
        <v>182</v>
      </c>
      <c r="D2835" s="167"/>
    </row>
    <row r="2836" spans="1:4" x14ac:dyDescent="0.3">
      <c r="A2836" s="237" t="s">
        <v>208</v>
      </c>
      <c r="B2836" s="235" t="str">
        <f t="shared" si="186"/>
        <v/>
      </c>
      <c r="C2836" s="235" t="s">
        <v>183</v>
      </c>
      <c r="D2836" s="167"/>
    </row>
    <row r="2837" spans="1:4" x14ac:dyDescent="0.3">
      <c r="A2837" s="237" t="s">
        <v>208</v>
      </c>
      <c r="B2837" s="165"/>
      <c r="C2837" s="235" t="s">
        <v>181</v>
      </c>
      <c r="D2837" s="166"/>
    </row>
    <row r="2838" spans="1:4" x14ac:dyDescent="0.3">
      <c r="A2838" s="237" t="s">
        <v>208</v>
      </c>
      <c r="B2838" s="235" t="str">
        <f t="shared" si="183"/>
        <v/>
      </c>
      <c r="C2838" s="235" t="s">
        <v>160</v>
      </c>
      <c r="D2838" s="167"/>
    </row>
    <row r="2839" spans="1:4" x14ac:dyDescent="0.3">
      <c r="A2839" s="237" t="s">
        <v>208</v>
      </c>
      <c r="B2839" s="235" t="str">
        <f t="shared" si="184"/>
        <v/>
      </c>
      <c r="C2839" s="235" t="s">
        <v>180</v>
      </c>
      <c r="D2839" s="166"/>
    </row>
    <row r="2840" spans="1:4" x14ac:dyDescent="0.3">
      <c r="A2840" s="237" t="s">
        <v>208</v>
      </c>
      <c r="B2840" s="235" t="str">
        <f t="shared" si="185"/>
        <v/>
      </c>
      <c r="C2840" s="235" t="s">
        <v>182</v>
      </c>
      <c r="D2840" s="167"/>
    </row>
    <row r="2841" spans="1:4" x14ac:dyDescent="0.3">
      <c r="A2841" s="237" t="s">
        <v>208</v>
      </c>
      <c r="B2841" s="235" t="str">
        <f t="shared" si="186"/>
        <v/>
      </c>
      <c r="C2841" s="235" t="s">
        <v>183</v>
      </c>
      <c r="D2841" s="167"/>
    </row>
    <row r="2842" spans="1:4" x14ac:dyDescent="0.3">
      <c r="A2842" s="237" t="s">
        <v>208</v>
      </c>
      <c r="B2842" s="165"/>
      <c r="C2842" s="235" t="s">
        <v>181</v>
      </c>
      <c r="D2842" s="166"/>
    </row>
    <row r="2843" spans="1:4" x14ac:dyDescent="0.3">
      <c r="A2843" s="237" t="s">
        <v>208</v>
      </c>
      <c r="B2843" s="235" t="str">
        <f t="shared" si="183"/>
        <v/>
      </c>
      <c r="C2843" s="235" t="s">
        <v>160</v>
      </c>
      <c r="D2843" s="167"/>
    </row>
    <row r="2844" spans="1:4" x14ac:dyDescent="0.3">
      <c r="A2844" s="237" t="s">
        <v>208</v>
      </c>
      <c r="B2844" s="235" t="str">
        <f t="shared" si="184"/>
        <v/>
      </c>
      <c r="C2844" s="235" t="s">
        <v>180</v>
      </c>
      <c r="D2844" s="166"/>
    </row>
    <row r="2845" spans="1:4" x14ac:dyDescent="0.3">
      <c r="A2845" s="237" t="s">
        <v>208</v>
      </c>
      <c r="B2845" s="235" t="str">
        <f t="shared" si="185"/>
        <v/>
      </c>
      <c r="C2845" s="235" t="s">
        <v>182</v>
      </c>
      <c r="D2845" s="167"/>
    </row>
    <row r="2846" spans="1:4" x14ac:dyDescent="0.3">
      <c r="A2846" s="237" t="s">
        <v>208</v>
      </c>
      <c r="B2846" s="235" t="str">
        <f t="shared" si="186"/>
        <v/>
      </c>
      <c r="C2846" s="235" t="s">
        <v>183</v>
      </c>
      <c r="D2846" s="167"/>
    </row>
    <row r="2847" spans="1:4" x14ac:dyDescent="0.3">
      <c r="A2847" s="237" t="s">
        <v>208</v>
      </c>
      <c r="B2847" s="165"/>
      <c r="C2847" s="235" t="s">
        <v>181</v>
      </c>
      <c r="D2847" s="166"/>
    </row>
    <row r="2848" spans="1:4" x14ac:dyDescent="0.3">
      <c r="A2848" s="237" t="s">
        <v>208</v>
      </c>
      <c r="B2848" s="235" t="str">
        <f t="shared" si="183"/>
        <v/>
      </c>
      <c r="C2848" s="235" t="s">
        <v>160</v>
      </c>
      <c r="D2848" s="167"/>
    </row>
    <row r="2849" spans="1:4" x14ac:dyDescent="0.3">
      <c r="A2849" s="237" t="s">
        <v>208</v>
      </c>
      <c r="B2849" s="235" t="str">
        <f t="shared" si="184"/>
        <v/>
      </c>
      <c r="C2849" s="235" t="s">
        <v>180</v>
      </c>
      <c r="D2849" s="166"/>
    </row>
    <row r="2850" spans="1:4" x14ac:dyDescent="0.3">
      <c r="A2850" s="237" t="s">
        <v>208</v>
      </c>
      <c r="B2850" s="235" t="str">
        <f t="shared" si="185"/>
        <v/>
      </c>
      <c r="C2850" s="235" t="s">
        <v>182</v>
      </c>
      <c r="D2850" s="167"/>
    </row>
    <row r="2851" spans="1:4" x14ac:dyDescent="0.3">
      <c r="A2851" s="237" t="s">
        <v>208</v>
      </c>
      <c r="B2851" s="235" t="str">
        <f t="shared" si="186"/>
        <v/>
      </c>
      <c r="C2851" s="235" t="s">
        <v>183</v>
      </c>
      <c r="D2851" s="167"/>
    </row>
    <row r="2852" spans="1:4" x14ac:dyDescent="0.3">
      <c r="A2852" s="237" t="s">
        <v>208</v>
      </c>
      <c r="B2852" s="165"/>
      <c r="C2852" s="235" t="s">
        <v>181</v>
      </c>
      <c r="D2852" s="166"/>
    </row>
    <row r="2853" spans="1:4" x14ac:dyDescent="0.3">
      <c r="A2853" s="237" t="s">
        <v>208</v>
      </c>
      <c r="B2853" s="235" t="str">
        <f t="shared" si="183"/>
        <v/>
      </c>
      <c r="C2853" s="235" t="s">
        <v>160</v>
      </c>
      <c r="D2853" s="167"/>
    </row>
    <row r="2854" spans="1:4" x14ac:dyDescent="0.3">
      <c r="A2854" s="237" t="s">
        <v>208</v>
      </c>
      <c r="B2854" s="235" t="str">
        <f t="shared" si="184"/>
        <v/>
      </c>
      <c r="C2854" s="235" t="s">
        <v>180</v>
      </c>
      <c r="D2854" s="166"/>
    </row>
    <row r="2855" spans="1:4" x14ac:dyDescent="0.3">
      <c r="A2855" s="237" t="s">
        <v>208</v>
      </c>
      <c r="B2855" s="235" t="str">
        <f t="shared" si="185"/>
        <v/>
      </c>
      <c r="C2855" s="235" t="s">
        <v>182</v>
      </c>
      <c r="D2855" s="167"/>
    </row>
    <row r="2856" spans="1:4" x14ac:dyDescent="0.3">
      <c r="A2856" s="237" t="s">
        <v>208</v>
      </c>
      <c r="B2856" s="235" t="str">
        <f t="shared" si="186"/>
        <v/>
      </c>
      <c r="C2856" s="235" t="s">
        <v>183</v>
      </c>
      <c r="D2856" s="167"/>
    </row>
    <row r="2857" spans="1:4" x14ac:dyDescent="0.3">
      <c r="A2857" s="237" t="s">
        <v>208</v>
      </c>
      <c r="B2857" s="165"/>
      <c r="C2857" s="235" t="s">
        <v>181</v>
      </c>
      <c r="D2857" s="166"/>
    </row>
    <row r="2858" spans="1:4" x14ac:dyDescent="0.3">
      <c r="A2858" s="237" t="s">
        <v>208</v>
      </c>
      <c r="B2858" s="235" t="str">
        <f t="shared" si="183"/>
        <v/>
      </c>
      <c r="C2858" s="235" t="s">
        <v>160</v>
      </c>
      <c r="D2858" s="167"/>
    </row>
    <row r="2859" spans="1:4" x14ac:dyDescent="0.3">
      <c r="A2859" s="237" t="s">
        <v>208</v>
      </c>
      <c r="B2859" s="235" t="str">
        <f t="shared" si="184"/>
        <v/>
      </c>
      <c r="C2859" s="235" t="s">
        <v>180</v>
      </c>
      <c r="D2859" s="166"/>
    </row>
    <row r="2860" spans="1:4" x14ac:dyDescent="0.3">
      <c r="A2860" s="237" t="s">
        <v>208</v>
      </c>
      <c r="B2860" s="235" t="str">
        <f t="shared" si="185"/>
        <v/>
      </c>
      <c r="C2860" s="235" t="s">
        <v>182</v>
      </c>
      <c r="D2860" s="167"/>
    </row>
    <row r="2861" spans="1:4" x14ac:dyDescent="0.3">
      <c r="A2861" s="237" t="s">
        <v>208</v>
      </c>
      <c r="B2861" s="235" t="str">
        <f t="shared" si="186"/>
        <v/>
      </c>
      <c r="C2861" s="235" t="s">
        <v>183</v>
      </c>
      <c r="D2861" s="167"/>
    </row>
    <row r="2862" spans="1:4" x14ac:dyDescent="0.3">
      <c r="A2862" s="237" t="s">
        <v>208</v>
      </c>
      <c r="B2862" s="165"/>
      <c r="C2862" s="235" t="s">
        <v>181</v>
      </c>
      <c r="D2862" s="166"/>
    </row>
    <row r="2863" spans="1:4" x14ac:dyDescent="0.3">
      <c r="A2863" s="237" t="s">
        <v>208</v>
      </c>
      <c r="B2863" s="235" t="str">
        <f t="shared" si="183"/>
        <v/>
      </c>
      <c r="C2863" s="235" t="s">
        <v>160</v>
      </c>
      <c r="D2863" s="167"/>
    </row>
    <row r="2864" spans="1:4" x14ac:dyDescent="0.3">
      <c r="A2864" s="237" t="s">
        <v>208</v>
      </c>
      <c r="B2864" s="235" t="str">
        <f t="shared" si="184"/>
        <v/>
      </c>
      <c r="C2864" s="235" t="s">
        <v>180</v>
      </c>
      <c r="D2864" s="166"/>
    </row>
    <row r="2865" spans="1:4" x14ac:dyDescent="0.3">
      <c r="A2865" s="237" t="s">
        <v>208</v>
      </c>
      <c r="B2865" s="235" t="str">
        <f t="shared" si="185"/>
        <v/>
      </c>
      <c r="C2865" s="235" t="s">
        <v>182</v>
      </c>
      <c r="D2865" s="167"/>
    </row>
    <row r="2866" spans="1:4" x14ac:dyDescent="0.3">
      <c r="A2866" s="237" t="s">
        <v>208</v>
      </c>
      <c r="B2866" s="235" t="str">
        <f t="shared" si="186"/>
        <v/>
      </c>
      <c r="C2866" s="235" t="s">
        <v>183</v>
      </c>
      <c r="D2866" s="167"/>
    </row>
    <row r="2867" spans="1:4" x14ac:dyDescent="0.3">
      <c r="A2867" s="237" t="s">
        <v>208</v>
      </c>
      <c r="B2867" s="165"/>
      <c r="C2867" s="235" t="s">
        <v>181</v>
      </c>
      <c r="D2867" s="166"/>
    </row>
    <row r="2868" spans="1:4" x14ac:dyDescent="0.3">
      <c r="A2868" s="237" t="s">
        <v>208</v>
      </c>
      <c r="B2868" s="235" t="str">
        <f t="shared" si="183"/>
        <v/>
      </c>
      <c r="C2868" s="235" t="s">
        <v>160</v>
      </c>
      <c r="D2868" s="167"/>
    </row>
    <row r="2869" spans="1:4" x14ac:dyDescent="0.3">
      <c r="A2869" s="237" t="s">
        <v>208</v>
      </c>
      <c r="B2869" s="235" t="str">
        <f t="shared" si="184"/>
        <v/>
      </c>
      <c r="C2869" s="235" t="s">
        <v>180</v>
      </c>
      <c r="D2869" s="166"/>
    </row>
    <row r="2870" spans="1:4" x14ac:dyDescent="0.3">
      <c r="A2870" s="237" t="s">
        <v>208</v>
      </c>
      <c r="B2870" s="235" t="str">
        <f t="shared" si="185"/>
        <v/>
      </c>
      <c r="C2870" s="235" t="s">
        <v>182</v>
      </c>
      <c r="D2870" s="167"/>
    </row>
    <row r="2871" spans="1:4" x14ac:dyDescent="0.3">
      <c r="A2871" s="237" t="s">
        <v>208</v>
      </c>
      <c r="B2871" s="235" t="str">
        <f t="shared" si="186"/>
        <v/>
      </c>
      <c r="C2871" s="235" t="s">
        <v>183</v>
      </c>
      <c r="D2871" s="167"/>
    </row>
    <row r="2872" spans="1:4" x14ac:dyDescent="0.3">
      <c r="A2872" s="237" t="s">
        <v>208</v>
      </c>
      <c r="B2872" s="165"/>
      <c r="C2872" s="235" t="s">
        <v>181</v>
      </c>
      <c r="D2872" s="166"/>
    </row>
    <row r="2873" spans="1:4" x14ac:dyDescent="0.3">
      <c r="A2873" s="237" t="s">
        <v>208</v>
      </c>
      <c r="B2873" s="235" t="str">
        <f t="shared" si="183"/>
        <v/>
      </c>
      <c r="C2873" s="235" t="s">
        <v>160</v>
      </c>
      <c r="D2873" s="167"/>
    </row>
    <row r="2874" spans="1:4" x14ac:dyDescent="0.3">
      <c r="A2874" s="237" t="s">
        <v>208</v>
      </c>
      <c r="B2874" s="235" t="str">
        <f t="shared" si="184"/>
        <v/>
      </c>
      <c r="C2874" s="235" t="s">
        <v>180</v>
      </c>
      <c r="D2874" s="166"/>
    </row>
    <row r="2875" spans="1:4" x14ac:dyDescent="0.3">
      <c r="A2875" s="237" t="s">
        <v>208</v>
      </c>
      <c r="B2875" s="235" t="str">
        <f t="shared" si="185"/>
        <v/>
      </c>
      <c r="C2875" s="235" t="s">
        <v>182</v>
      </c>
      <c r="D2875" s="167"/>
    </row>
    <row r="2876" spans="1:4" x14ac:dyDescent="0.3">
      <c r="A2876" s="237" t="s">
        <v>208</v>
      </c>
      <c r="B2876" s="235" t="str">
        <f t="shared" si="186"/>
        <v/>
      </c>
      <c r="C2876" s="235" t="s">
        <v>183</v>
      </c>
      <c r="D2876" s="167"/>
    </row>
    <row r="2877" spans="1:4" x14ac:dyDescent="0.3">
      <c r="A2877" s="237" t="s">
        <v>208</v>
      </c>
      <c r="B2877" s="165"/>
      <c r="C2877" s="235" t="s">
        <v>181</v>
      </c>
      <c r="D2877" s="166"/>
    </row>
    <row r="2878" spans="1:4" x14ac:dyDescent="0.3">
      <c r="A2878" s="237" t="s">
        <v>208</v>
      </c>
      <c r="B2878" s="235" t="str">
        <f t="shared" ref="B2878:B2938" si="187">IF(B2877="","",B2877)</f>
        <v/>
      </c>
      <c r="C2878" s="235" t="s">
        <v>160</v>
      </c>
      <c r="D2878" s="167"/>
    </row>
    <row r="2879" spans="1:4" x14ac:dyDescent="0.3">
      <c r="A2879" s="237" t="s">
        <v>208</v>
      </c>
      <c r="B2879" s="235" t="str">
        <f t="shared" si="184"/>
        <v/>
      </c>
      <c r="C2879" s="235" t="s">
        <v>180</v>
      </c>
      <c r="D2879" s="166"/>
    </row>
    <row r="2880" spans="1:4" x14ac:dyDescent="0.3">
      <c r="A2880" s="237" t="s">
        <v>208</v>
      </c>
      <c r="B2880" s="235" t="str">
        <f t="shared" si="185"/>
        <v/>
      </c>
      <c r="C2880" s="235" t="s">
        <v>182</v>
      </c>
      <c r="D2880" s="167"/>
    </row>
    <row r="2881" spans="1:4" x14ac:dyDescent="0.3">
      <c r="A2881" s="237" t="s">
        <v>208</v>
      </c>
      <c r="B2881" s="235" t="str">
        <f t="shared" si="186"/>
        <v/>
      </c>
      <c r="C2881" s="235" t="s">
        <v>183</v>
      </c>
      <c r="D2881" s="167"/>
    </row>
    <row r="2882" spans="1:4" x14ac:dyDescent="0.3">
      <c r="A2882" s="237" t="s">
        <v>208</v>
      </c>
      <c r="B2882" s="165"/>
      <c r="C2882" s="235" t="s">
        <v>181</v>
      </c>
      <c r="D2882" s="166"/>
    </row>
    <row r="2883" spans="1:4" x14ac:dyDescent="0.3">
      <c r="A2883" s="237" t="s">
        <v>208</v>
      </c>
      <c r="B2883" s="235" t="str">
        <f t="shared" si="187"/>
        <v/>
      </c>
      <c r="C2883" s="235" t="s">
        <v>160</v>
      </c>
      <c r="D2883" s="167"/>
    </row>
    <row r="2884" spans="1:4" x14ac:dyDescent="0.3">
      <c r="A2884" s="237" t="s">
        <v>208</v>
      </c>
      <c r="B2884" s="235" t="str">
        <f t="shared" ref="B2884:B2944" si="188">IF(B2882="","",B2882)</f>
        <v/>
      </c>
      <c r="C2884" s="235" t="s">
        <v>180</v>
      </c>
      <c r="D2884" s="166"/>
    </row>
    <row r="2885" spans="1:4" x14ac:dyDescent="0.3">
      <c r="A2885" s="237" t="s">
        <v>208</v>
      </c>
      <c r="B2885" s="235" t="str">
        <f t="shared" ref="B2885:B2945" si="189">IF(B2882="","",B2882)</f>
        <v/>
      </c>
      <c r="C2885" s="235" t="s">
        <v>182</v>
      </c>
      <c r="D2885" s="167"/>
    </row>
    <row r="2886" spans="1:4" x14ac:dyDescent="0.3">
      <c r="A2886" s="237" t="s">
        <v>208</v>
      </c>
      <c r="B2886" s="235" t="str">
        <f t="shared" ref="B2886:B2946" si="190">IF(B2882="","",B2882)</f>
        <v/>
      </c>
      <c r="C2886" s="235" t="s">
        <v>183</v>
      </c>
      <c r="D2886" s="167"/>
    </row>
    <row r="2887" spans="1:4" x14ac:dyDescent="0.3">
      <c r="A2887" s="237" t="s">
        <v>208</v>
      </c>
      <c r="B2887" s="165"/>
      <c r="C2887" s="235" t="s">
        <v>181</v>
      </c>
      <c r="D2887" s="166"/>
    </row>
    <row r="2888" spans="1:4" x14ac:dyDescent="0.3">
      <c r="A2888" s="237" t="s">
        <v>208</v>
      </c>
      <c r="B2888" s="235" t="str">
        <f t="shared" si="187"/>
        <v/>
      </c>
      <c r="C2888" s="235" t="s">
        <v>160</v>
      </c>
      <c r="D2888" s="167"/>
    </row>
    <row r="2889" spans="1:4" x14ac:dyDescent="0.3">
      <c r="A2889" s="237" t="s">
        <v>208</v>
      </c>
      <c r="B2889" s="235" t="str">
        <f t="shared" si="188"/>
        <v/>
      </c>
      <c r="C2889" s="235" t="s">
        <v>180</v>
      </c>
      <c r="D2889" s="166"/>
    </row>
    <row r="2890" spans="1:4" x14ac:dyDescent="0.3">
      <c r="A2890" s="237" t="s">
        <v>208</v>
      </c>
      <c r="B2890" s="235" t="str">
        <f t="shared" si="189"/>
        <v/>
      </c>
      <c r="C2890" s="235" t="s">
        <v>182</v>
      </c>
      <c r="D2890" s="167"/>
    </row>
    <row r="2891" spans="1:4" x14ac:dyDescent="0.3">
      <c r="A2891" s="237" t="s">
        <v>208</v>
      </c>
      <c r="B2891" s="235" t="str">
        <f t="shared" si="190"/>
        <v/>
      </c>
      <c r="C2891" s="235" t="s">
        <v>183</v>
      </c>
      <c r="D2891" s="167"/>
    </row>
    <row r="2892" spans="1:4" x14ac:dyDescent="0.3">
      <c r="A2892" s="237" t="s">
        <v>208</v>
      </c>
      <c r="B2892" s="165"/>
      <c r="C2892" s="235" t="s">
        <v>181</v>
      </c>
      <c r="D2892" s="166"/>
    </row>
    <row r="2893" spans="1:4" x14ac:dyDescent="0.3">
      <c r="A2893" s="237" t="s">
        <v>208</v>
      </c>
      <c r="B2893" s="235" t="str">
        <f t="shared" si="187"/>
        <v/>
      </c>
      <c r="C2893" s="235" t="s">
        <v>160</v>
      </c>
      <c r="D2893" s="167"/>
    </row>
    <row r="2894" spans="1:4" x14ac:dyDescent="0.3">
      <c r="A2894" s="237" t="s">
        <v>208</v>
      </c>
      <c r="B2894" s="235" t="str">
        <f t="shared" si="188"/>
        <v/>
      </c>
      <c r="C2894" s="235" t="s">
        <v>180</v>
      </c>
      <c r="D2894" s="166"/>
    </row>
    <row r="2895" spans="1:4" x14ac:dyDescent="0.3">
      <c r="A2895" s="237" t="s">
        <v>208</v>
      </c>
      <c r="B2895" s="235" t="str">
        <f t="shared" si="189"/>
        <v/>
      </c>
      <c r="C2895" s="235" t="s">
        <v>182</v>
      </c>
      <c r="D2895" s="167"/>
    </row>
    <row r="2896" spans="1:4" x14ac:dyDescent="0.3">
      <c r="A2896" s="237" t="s">
        <v>208</v>
      </c>
      <c r="B2896" s="235" t="str">
        <f t="shared" si="190"/>
        <v/>
      </c>
      <c r="C2896" s="235" t="s">
        <v>183</v>
      </c>
      <c r="D2896" s="167"/>
    </row>
    <row r="2897" spans="1:4" x14ac:dyDescent="0.3">
      <c r="A2897" s="237" t="s">
        <v>208</v>
      </c>
      <c r="B2897" s="165"/>
      <c r="C2897" s="235" t="s">
        <v>181</v>
      </c>
      <c r="D2897" s="166"/>
    </row>
    <row r="2898" spans="1:4" x14ac:dyDescent="0.3">
      <c r="A2898" s="237" t="s">
        <v>208</v>
      </c>
      <c r="B2898" s="235" t="str">
        <f t="shared" si="187"/>
        <v/>
      </c>
      <c r="C2898" s="235" t="s">
        <v>160</v>
      </c>
      <c r="D2898" s="167"/>
    </row>
    <row r="2899" spans="1:4" x14ac:dyDescent="0.3">
      <c r="A2899" s="237" t="s">
        <v>208</v>
      </c>
      <c r="B2899" s="235" t="str">
        <f t="shared" si="188"/>
        <v/>
      </c>
      <c r="C2899" s="235" t="s">
        <v>180</v>
      </c>
      <c r="D2899" s="166"/>
    </row>
    <row r="2900" spans="1:4" x14ac:dyDescent="0.3">
      <c r="A2900" s="237" t="s">
        <v>208</v>
      </c>
      <c r="B2900" s="235" t="str">
        <f t="shared" si="189"/>
        <v/>
      </c>
      <c r="C2900" s="235" t="s">
        <v>182</v>
      </c>
      <c r="D2900" s="167"/>
    </row>
    <row r="2901" spans="1:4" x14ac:dyDescent="0.3">
      <c r="A2901" s="237" t="s">
        <v>208</v>
      </c>
      <c r="B2901" s="235" t="str">
        <f t="shared" si="190"/>
        <v/>
      </c>
      <c r="C2901" s="235" t="s">
        <v>183</v>
      </c>
      <c r="D2901" s="167"/>
    </row>
    <row r="2902" spans="1:4" x14ac:dyDescent="0.3">
      <c r="A2902" s="237" t="s">
        <v>208</v>
      </c>
      <c r="B2902" s="165"/>
      <c r="C2902" s="235" t="s">
        <v>181</v>
      </c>
      <c r="D2902" s="166"/>
    </row>
    <row r="2903" spans="1:4" x14ac:dyDescent="0.3">
      <c r="A2903" s="237" t="s">
        <v>208</v>
      </c>
      <c r="B2903" s="235" t="str">
        <f t="shared" si="187"/>
        <v/>
      </c>
      <c r="C2903" s="235" t="s">
        <v>160</v>
      </c>
      <c r="D2903" s="167"/>
    </row>
    <row r="2904" spans="1:4" x14ac:dyDescent="0.3">
      <c r="A2904" s="237" t="s">
        <v>208</v>
      </c>
      <c r="B2904" s="235" t="str">
        <f t="shared" si="188"/>
        <v/>
      </c>
      <c r="C2904" s="235" t="s">
        <v>180</v>
      </c>
      <c r="D2904" s="166"/>
    </row>
    <row r="2905" spans="1:4" x14ac:dyDescent="0.3">
      <c r="A2905" s="237" t="s">
        <v>208</v>
      </c>
      <c r="B2905" s="235" t="str">
        <f t="shared" si="189"/>
        <v/>
      </c>
      <c r="C2905" s="235" t="s">
        <v>182</v>
      </c>
      <c r="D2905" s="167"/>
    </row>
    <row r="2906" spans="1:4" x14ac:dyDescent="0.3">
      <c r="A2906" s="237" t="s">
        <v>208</v>
      </c>
      <c r="B2906" s="235" t="str">
        <f t="shared" si="190"/>
        <v/>
      </c>
      <c r="C2906" s="235" t="s">
        <v>183</v>
      </c>
      <c r="D2906" s="167"/>
    </row>
    <row r="2907" spans="1:4" x14ac:dyDescent="0.3">
      <c r="A2907" s="237" t="s">
        <v>208</v>
      </c>
      <c r="B2907" s="165"/>
      <c r="C2907" s="235" t="s">
        <v>181</v>
      </c>
      <c r="D2907" s="166"/>
    </row>
    <row r="2908" spans="1:4" x14ac:dyDescent="0.3">
      <c r="A2908" s="237" t="s">
        <v>208</v>
      </c>
      <c r="B2908" s="235" t="str">
        <f t="shared" si="187"/>
        <v/>
      </c>
      <c r="C2908" s="235" t="s">
        <v>160</v>
      </c>
      <c r="D2908" s="167"/>
    </row>
    <row r="2909" spans="1:4" x14ac:dyDescent="0.3">
      <c r="A2909" s="237" t="s">
        <v>208</v>
      </c>
      <c r="B2909" s="235" t="str">
        <f t="shared" si="188"/>
        <v/>
      </c>
      <c r="C2909" s="235" t="s">
        <v>180</v>
      </c>
      <c r="D2909" s="166"/>
    </row>
    <row r="2910" spans="1:4" x14ac:dyDescent="0.3">
      <c r="A2910" s="237" t="s">
        <v>208</v>
      </c>
      <c r="B2910" s="235" t="str">
        <f t="shared" si="189"/>
        <v/>
      </c>
      <c r="C2910" s="235" t="s">
        <v>182</v>
      </c>
      <c r="D2910" s="167"/>
    </row>
    <row r="2911" spans="1:4" x14ac:dyDescent="0.3">
      <c r="A2911" s="237" t="s">
        <v>208</v>
      </c>
      <c r="B2911" s="235" t="str">
        <f t="shared" si="190"/>
        <v/>
      </c>
      <c r="C2911" s="235" t="s">
        <v>183</v>
      </c>
      <c r="D2911" s="167"/>
    </row>
    <row r="2912" spans="1:4" x14ac:dyDescent="0.3">
      <c r="A2912" s="237" t="s">
        <v>208</v>
      </c>
      <c r="B2912" s="165"/>
      <c r="C2912" s="235" t="s">
        <v>181</v>
      </c>
      <c r="D2912" s="166"/>
    </row>
    <row r="2913" spans="1:4" x14ac:dyDescent="0.3">
      <c r="A2913" s="237" t="s">
        <v>208</v>
      </c>
      <c r="B2913" s="235" t="str">
        <f t="shared" si="187"/>
        <v/>
      </c>
      <c r="C2913" s="235" t="s">
        <v>160</v>
      </c>
      <c r="D2913" s="167"/>
    </row>
    <row r="2914" spans="1:4" x14ac:dyDescent="0.3">
      <c r="A2914" s="237" t="s">
        <v>208</v>
      </c>
      <c r="B2914" s="235" t="str">
        <f t="shared" si="188"/>
        <v/>
      </c>
      <c r="C2914" s="235" t="s">
        <v>180</v>
      </c>
      <c r="D2914" s="166"/>
    </row>
    <row r="2915" spans="1:4" x14ac:dyDescent="0.3">
      <c r="A2915" s="237" t="s">
        <v>208</v>
      </c>
      <c r="B2915" s="235" t="str">
        <f t="shared" si="189"/>
        <v/>
      </c>
      <c r="C2915" s="235" t="s">
        <v>182</v>
      </c>
      <c r="D2915" s="167"/>
    </row>
    <row r="2916" spans="1:4" x14ac:dyDescent="0.3">
      <c r="A2916" s="237" t="s">
        <v>208</v>
      </c>
      <c r="B2916" s="235" t="str">
        <f t="shared" si="190"/>
        <v/>
      </c>
      <c r="C2916" s="235" t="s">
        <v>183</v>
      </c>
      <c r="D2916" s="167"/>
    </row>
    <row r="2917" spans="1:4" x14ac:dyDescent="0.3">
      <c r="A2917" s="237" t="s">
        <v>208</v>
      </c>
      <c r="B2917" s="165"/>
      <c r="C2917" s="235" t="s">
        <v>181</v>
      </c>
      <c r="D2917" s="166"/>
    </row>
    <row r="2918" spans="1:4" x14ac:dyDescent="0.3">
      <c r="A2918" s="237" t="s">
        <v>208</v>
      </c>
      <c r="B2918" s="235" t="str">
        <f t="shared" si="187"/>
        <v/>
      </c>
      <c r="C2918" s="235" t="s">
        <v>160</v>
      </c>
      <c r="D2918" s="167"/>
    </row>
    <row r="2919" spans="1:4" x14ac:dyDescent="0.3">
      <c r="A2919" s="237" t="s">
        <v>208</v>
      </c>
      <c r="B2919" s="235" t="str">
        <f t="shared" si="188"/>
        <v/>
      </c>
      <c r="C2919" s="235" t="s">
        <v>180</v>
      </c>
      <c r="D2919" s="166"/>
    </row>
    <row r="2920" spans="1:4" x14ac:dyDescent="0.3">
      <c r="A2920" s="237" t="s">
        <v>208</v>
      </c>
      <c r="B2920" s="235" t="str">
        <f t="shared" si="189"/>
        <v/>
      </c>
      <c r="C2920" s="235" t="s">
        <v>182</v>
      </c>
      <c r="D2920" s="167"/>
    </row>
    <row r="2921" spans="1:4" x14ac:dyDescent="0.3">
      <c r="A2921" s="237" t="s">
        <v>208</v>
      </c>
      <c r="B2921" s="235" t="str">
        <f t="shared" si="190"/>
        <v/>
      </c>
      <c r="C2921" s="235" t="s">
        <v>183</v>
      </c>
      <c r="D2921" s="167"/>
    </row>
    <row r="2922" spans="1:4" x14ac:dyDescent="0.3">
      <c r="A2922" s="237" t="s">
        <v>208</v>
      </c>
      <c r="B2922" s="165"/>
      <c r="C2922" s="235" t="s">
        <v>181</v>
      </c>
      <c r="D2922" s="166"/>
    </row>
    <row r="2923" spans="1:4" x14ac:dyDescent="0.3">
      <c r="A2923" s="237" t="s">
        <v>208</v>
      </c>
      <c r="B2923" s="235" t="str">
        <f t="shared" si="187"/>
        <v/>
      </c>
      <c r="C2923" s="235" t="s">
        <v>160</v>
      </c>
      <c r="D2923" s="167"/>
    </row>
    <row r="2924" spans="1:4" x14ac:dyDescent="0.3">
      <c r="A2924" s="237" t="s">
        <v>208</v>
      </c>
      <c r="B2924" s="235" t="str">
        <f t="shared" si="188"/>
        <v/>
      </c>
      <c r="C2924" s="235" t="s">
        <v>180</v>
      </c>
      <c r="D2924" s="166"/>
    </row>
    <row r="2925" spans="1:4" x14ac:dyDescent="0.3">
      <c r="A2925" s="237" t="s">
        <v>208</v>
      </c>
      <c r="B2925" s="235" t="str">
        <f t="shared" si="189"/>
        <v/>
      </c>
      <c r="C2925" s="235" t="s">
        <v>182</v>
      </c>
      <c r="D2925" s="167"/>
    </row>
    <row r="2926" spans="1:4" x14ac:dyDescent="0.3">
      <c r="A2926" s="237" t="s">
        <v>208</v>
      </c>
      <c r="B2926" s="235" t="str">
        <f t="shared" si="190"/>
        <v/>
      </c>
      <c r="C2926" s="235" t="s">
        <v>183</v>
      </c>
      <c r="D2926" s="167"/>
    </row>
    <row r="2927" spans="1:4" x14ac:dyDescent="0.3">
      <c r="A2927" s="237" t="s">
        <v>208</v>
      </c>
      <c r="B2927" s="165"/>
      <c r="C2927" s="235" t="s">
        <v>181</v>
      </c>
      <c r="D2927" s="166"/>
    </row>
    <row r="2928" spans="1:4" x14ac:dyDescent="0.3">
      <c r="A2928" s="237" t="s">
        <v>208</v>
      </c>
      <c r="B2928" s="235" t="str">
        <f t="shared" si="187"/>
        <v/>
      </c>
      <c r="C2928" s="235" t="s">
        <v>160</v>
      </c>
      <c r="D2928" s="167"/>
    </row>
    <row r="2929" spans="1:4" x14ac:dyDescent="0.3">
      <c r="A2929" s="237" t="s">
        <v>208</v>
      </c>
      <c r="B2929" s="235" t="str">
        <f t="shared" si="188"/>
        <v/>
      </c>
      <c r="C2929" s="235" t="s">
        <v>180</v>
      </c>
      <c r="D2929" s="166"/>
    </row>
    <row r="2930" spans="1:4" x14ac:dyDescent="0.3">
      <c r="A2930" s="237" t="s">
        <v>208</v>
      </c>
      <c r="B2930" s="235" t="str">
        <f t="shared" si="189"/>
        <v/>
      </c>
      <c r="C2930" s="235" t="s">
        <v>182</v>
      </c>
      <c r="D2930" s="167"/>
    </row>
    <row r="2931" spans="1:4" x14ac:dyDescent="0.3">
      <c r="A2931" s="237" t="s">
        <v>208</v>
      </c>
      <c r="B2931" s="235" t="str">
        <f t="shared" si="190"/>
        <v/>
      </c>
      <c r="C2931" s="235" t="s">
        <v>183</v>
      </c>
      <c r="D2931" s="167"/>
    </row>
    <row r="2932" spans="1:4" x14ac:dyDescent="0.3">
      <c r="A2932" s="237" t="s">
        <v>208</v>
      </c>
      <c r="B2932" s="165"/>
      <c r="C2932" s="235" t="s">
        <v>181</v>
      </c>
      <c r="D2932" s="166"/>
    </row>
    <row r="2933" spans="1:4" x14ac:dyDescent="0.3">
      <c r="A2933" s="237" t="s">
        <v>208</v>
      </c>
      <c r="B2933" s="235" t="str">
        <f t="shared" si="187"/>
        <v/>
      </c>
      <c r="C2933" s="235" t="s">
        <v>160</v>
      </c>
      <c r="D2933" s="167"/>
    </row>
    <row r="2934" spans="1:4" x14ac:dyDescent="0.3">
      <c r="A2934" s="237" t="s">
        <v>208</v>
      </c>
      <c r="B2934" s="235" t="str">
        <f t="shared" si="188"/>
        <v/>
      </c>
      <c r="C2934" s="235" t="s">
        <v>180</v>
      </c>
      <c r="D2934" s="166"/>
    </row>
    <row r="2935" spans="1:4" x14ac:dyDescent="0.3">
      <c r="A2935" s="237" t="s">
        <v>208</v>
      </c>
      <c r="B2935" s="235" t="str">
        <f t="shared" si="189"/>
        <v/>
      </c>
      <c r="C2935" s="235" t="s">
        <v>182</v>
      </c>
      <c r="D2935" s="167"/>
    </row>
    <row r="2936" spans="1:4" x14ac:dyDescent="0.3">
      <c r="A2936" s="237" t="s">
        <v>208</v>
      </c>
      <c r="B2936" s="235" t="str">
        <f t="shared" si="190"/>
        <v/>
      </c>
      <c r="C2936" s="235" t="s">
        <v>183</v>
      </c>
      <c r="D2936" s="167"/>
    </row>
    <row r="2937" spans="1:4" x14ac:dyDescent="0.3">
      <c r="A2937" s="237" t="s">
        <v>208</v>
      </c>
      <c r="B2937" s="165"/>
      <c r="C2937" s="235" t="s">
        <v>181</v>
      </c>
      <c r="D2937" s="166"/>
    </row>
    <row r="2938" spans="1:4" x14ac:dyDescent="0.3">
      <c r="A2938" s="237" t="s">
        <v>208</v>
      </c>
      <c r="B2938" s="235" t="str">
        <f t="shared" si="187"/>
        <v/>
      </c>
      <c r="C2938" s="235" t="s">
        <v>160</v>
      </c>
      <c r="D2938" s="167"/>
    </row>
    <row r="2939" spans="1:4" x14ac:dyDescent="0.3">
      <c r="A2939" s="237" t="s">
        <v>208</v>
      </c>
      <c r="B2939" s="235" t="str">
        <f t="shared" si="188"/>
        <v/>
      </c>
      <c r="C2939" s="235" t="s">
        <v>180</v>
      </c>
      <c r="D2939" s="166"/>
    </row>
    <row r="2940" spans="1:4" x14ac:dyDescent="0.3">
      <c r="A2940" s="237" t="s">
        <v>208</v>
      </c>
      <c r="B2940" s="235" t="str">
        <f t="shared" si="189"/>
        <v/>
      </c>
      <c r="C2940" s="235" t="s">
        <v>182</v>
      </c>
      <c r="D2940" s="167"/>
    </row>
    <row r="2941" spans="1:4" x14ac:dyDescent="0.3">
      <c r="A2941" s="237" t="s">
        <v>208</v>
      </c>
      <c r="B2941" s="235" t="str">
        <f t="shared" si="190"/>
        <v/>
      </c>
      <c r="C2941" s="235" t="s">
        <v>183</v>
      </c>
      <c r="D2941" s="167"/>
    </row>
    <row r="2942" spans="1:4" x14ac:dyDescent="0.3">
      <c r="A2942" s="237" t="s">
        <v>208</v>
      </c>
      <c r="B2942" s="165"/>
      <c r="C2942" s="235" t="s">
        <v>181</v>
      </c>
      <c r="D2942" s="166"/>
    </row>
    <row r="2943" spans="1:4" x14ac:dyDescent="0.3">
      <c r="A2943" s="237" t="s">
        <v>208</v>
      </c>
      <c r="B2943" s="235" t="str">
        <f t="shared" ref="B2943:B3003" si="191">IF(B2942="","",B2942)</f>
        <v/>
      </c>
      <c r="C2943" s="235" t="s">
        <v>160</v>
      </c>
      <c r="D2943" s="167"/>
    </row>
    <row r="2944" spans="1:4" x14ac:dyDescent="0.3">
      <c r="A2944" s="237" t="s">
        <v>208</v>
      </c>
      <c r="B2944" s="235" t="str">
        <f t="shared" si="188"/>
        <v/>
      </c>
      <c r="C2944" s="235" t="s">
        <v>180</v>
      </c>
      <c r="D2944" s="166"/>
    </row>
    <row r="2945" spans="1:4" x14ac:dyDescent="0.3">
      <c r="A2945" s="237" t="s">
        <v>208</v>
      </c>
      <c r="B2945" s="235" t="str">
        <f t="shared" si="189"/>
        <v/>
      </c>
      <c r="C2945" s="235" t="s">
        <v>182</v>
      </c>
      <c r="D2945" s="167"/>
    </row>
    <row r="2946" spans="1:4" x14ac:dyDescent="0.3">
      <c r="A2946" s="237" t="s">
        <v>208</v>
      </c>
      <c r="B2946" s="235" t="str">
        <f t="shared" si="190"/>
        <v/>
      </c>
      <c r="C2946" s="235" t="s">
        <v>183</v>
      </c>
      <c r="D2946" s="167"/>
    </row>
    <row r="2947" spans="1:4" x14ac:dyDescent="0.3">
      <c r="A2947" s="237" t="s">
        <v>208</v>
      </c>
      <c r="B2947" s="165"/>
      <c r="C2947" s="235" t="s">
        <v>181</v>
      </c>
      <c r="D2947" s="166"/>
    </row>
    <row r="2948" spans="1:4" x14ac:dyDescent="0.3">
      <c r="A2948" s="237" t="s">
        <v>208</v>
      </c>
      <c r="B2948" s="235" t="str">
        <f t="shared" si="191"/>
        <v/>
      </c>
      <c r="C2948" s="235" t="s">
        <v>160</v>
      </c>
      <c r="D2948" s="167"/>
    </row>
    <row r="2949" spans="1:4" x14ac:dyDescent="0.3">
      <c r="A2949" s="237" t="s">
        <v>208</v>
      </c>
      <c r="B2949" s="235" t="str">
        <f t="shared" ref="B2949:B3009" si="192">IF(B2947="","",B2947)</f>
        <v/>
      </c>
      <c r="C2949" s="235" t="s">
        <v>180</v>
      </c>
      <c r="D2949" s="166"/>
    </row>
    <row r="2950" spans="1:4" x14ac:dyDescent="0.3">
      <c r="A2950" s="237" t="s">
        <v>208</v>
      </c>
      <c r="B2950" s="235" t="str">
        <f t="shared" ref="B2950:B3010" si="193">IF(B2947="","",B2947)</f>
        <v/>
      </c>
      <c r="C2950" s="235" t="s">
        <v>182</v>
      </c>
      <c r="D2950" s="167"/>
    </row>
    <row r="2951" spans="1:4" x14ac:dyDescent="0.3">
      <c r="A2951" s="237" t="s">
        <v>208</v>
      </c>
      <c r="B2951" s="235" t="str">
        <f t="shared" ref="B2951:B3011" si="194">IF(B2947="","",B2947)</f>
        <v/>
      </c>
      <c r="C2951" s="235" t="s">
        <v>183</v>
      </c>
      <c r="D2951" s="167"/>
    </row>
    <row r="2952" spans="1:4" x14ac:dyDescent="0.3">
      <c r="A2952" s="237" t="s">
        <v>208</v>
      </c>
      <c r="B2952" s="165"/>
      <c r="C2952" s="235" t="s">
        <v>181</v>
      </c>
      <c r="D2952" s="166"/>
    </row>
    <row r="2953" spans="1:4" x14ac:dyDescent="0.3">
      <c r="A2953" s="237" t="s">
        <v>208</v>
      </c>
      <c r="B2953" s="235" t="str">
        <f t="shared" si="191"/>
        <v/>
      </c>
      <c r="C2953" s="235" t="s">
        <v>160</v>
      </c>
      <c r="D2953" s="167"/>
    </row>
    <row r="2954" spans="1:4" x14ac:dyDescent="0.3">
      <c r="A2954" s="237" t="s">
        <v>208</v>
      </c>
      <c r="B2954" s="235" t="str">
        <f t="shared" si="192"/>
        <v/>
      </c>
      <c r="C2954" s="235" t="s">
        <v>180</v>
      </c>
      <c r="D2954" s="166"/>
    </row>
    <row r="2955" spans="1:4" x14ac:dyDescent="0.3">
      <c r="A2955" s="237" t="s">
        <v>208</v>
      </c>
      <c r="B2955" s="235" t="str">
        <f t="shared" si="193"/>
        <v/>
      </c>
      <c r="C2955" s="235" t="s">
        <v>182</v>
      </c>
      <c r="D2955" s="167"/>
    </row>
    <row r="2956" spans="1:4" x14ac:dyDescent="0.3">
      <c r="A2956" s="237" t="s">
        <v>208</v>
      </c>
      <c r="B2956" s="235" t="str">
        <f t="shared" si="194"/>
        <v/>
      </c>
      <c r="C2956" s="235" t="s">
        <v>183</v>
      </c>
      <c r="D2956" s="167"/>
    </row>
    <row r="2957" spans="1:4" x14ac:dyDescent="0.3">
      <c r="A2957" s="237" t="s">
        <v>208</v>
      </c>
      <c r="B2957" s="165"/>
      <c r="C2957" s="235" t="s">
        <v>181</v>
      </c>
      <c r="D2957" s="166"/>
    </row>
    <row r="2958" spans="1:4" x14ac:dyDescent="0.3">
      <c r="A2958" s="237" t="s">
        <v>208</v>
      </c>
      <c r="B2958" s="235" t="str">
        <f t="shared" si="191"/>
        <v/>
      </c>
      <c r="C2958" s="235" t="s">
        <v>160</v>
      </c>
      <c r="D2958" s="167"/>
    </row>
    <row r="2959" spans="1:4" x14ac:dyDescent="0.3">
      <c r="A2959" s="237" t="s">
        <v>208</v>
      </c>
      <c r="B2959" s="235" t="str">
        <f t="shared" si="192"/>
        <v/>
      </c>
      <c r="C2959" s="235" t="s">
        <v>180</v>
      </c>
      <c r="D2959" s="166"/>
    </row>
    <row r="2960" spans="1:4" x14ac:dyDescent="0.3">
      <c r="A2960" s="237" t="s">
        <v>208</v>
      </c>
      <c r="B2960" s="235" t="str">
        <f t="shared" si="193"/>
        <v/>
      </c>
      <c r="C2960" s="235" t="s">
        <v>182</v>
      </c>
      <c r="D2960" s="167"/>
    </row>
    <row r="2961" spans="1:4" x14ac:dyDescent="0.3">
      <c r="A2961" s="237" t="s">
        <v>208</v>
      </c>
      <c r="B2961" s="235" t="str">
        <f t="shared" si="194"/>
        <v/>
      </c>
      <c r="C2961" s="235" t="s">
        <v>183</v>
      </c>
      <c r="D2961" s="167"/>
    </row>
    <row r="2962" spans="1:4" x14ac:dyDescent="0.3">
      <c r="A2962" s="237" t="s">
        <v>208</v>
      </c>
      <c r="B2962" s="165"/>
      <c r="C2962" s="235" t="s">
        <v>181</v>
      </c>
      <c r="D2962" s="166"/>
    </row>
    <row r="2963" spans="1:4" x14ac:dyDescent="0.3">
      <c r="A2963" s="237" t="s">
        <v>208</v>
      </c>
      <c r="B2963" s="235" t="str">
        <f t="shared" si="191"/>
        <v/>
      </c>
      <c r="C2963" s="235" t="s">
        <v>160</v>
      </c>
      <c r="D2963" s="167"/>
    </row>
    <row r="2964" spans="1:4" x14ac:dyDescent="0.3">
      <c r="A2964" s="237" t="s">
        <v>208</v>
      </c>
      <c r="B2964" s="235" t="str">
        <f t="shared" si="192"/>
        <v/>
      </c>
      <c r="C2964" s="235" t="s">
        <v>180</v>
      </c>
      <c r="D2964" s="166"/>
    </row>
    <row r="2965" spans="1:4" x14ac:dyDescent="0.3">
      <c r="A2965" s="237" t="s">
        <v>208</v>
      </c>
      <c r="B2965" s="235" t="str">
        <f t="shared" si="193"/>
        <v/>
      </c>
      <c r="C2965" s="235" t="s">
        <v>182</v>
      </c>
      <c r="D2965" s="167"/>
    </row>
    <row r="2966" spans="1:4" x14ac:dyDescent="0.3">
      <c r="A2966" s="237" t="s">
        <v>208</v>
      </c>
      <c r="B2966" s="235" t="str">
        <f t="shared" si="194"/>
        <v/>
      </c>
      <c r="C2966" s="235" t="s">
        <v>183</v>
      </c>
      <c r="D2966" s="167"/>
    </row>
    <row r="2967" spans="1:4" x14ac:dyDescent="0.3">
      <c r="A2967" s="237" t="s">
        <v>208</v>
      </c>
      <c r="B2967" s="165"/>
      <c r="C2967" s="235" t="s">
        <v>181</v>
      </c>
      <c r="D2967" s="166"/>
    </row>
    <row r="2968" spans="1:4" x14ac:dyDescent="0.3">
      <c r="A2968" s="237" t="s">
        <v>208</v>
      </c>
      <c r="B2968" s="235" t="str">
        <f t="shared" si="191"/>
        <v/>
      </c>
      <c r="C2968" s="235" t="s">
        <v>160</v>
      </c>
      <c r="D2968" s="167"/>
    </row>
    <row r="2969" spans="1:4" x14ac:dyDescent="0.3">
      <c r="A2969" s="237" t="s">
        <v>208</v>
      </c>
      <c r="B2969" s="235" t="str">
        <f t="shared" si="192"/>
        <v/>
      </c>
      <c r="C2969" s="235" t="s">
        <v>180</v>
      </c>
      <c r="D2969" s="166"/>
    </row>
    <row r="2970" spans="1:4" x14ac:dyDescent="0.3">
      <c r="A2970" s="237" t="s">
        <v>208</v>
      </c>
      <c r="B2970" s="235" t="str">
        <f t="shared" si="193"/>
        <v/>
      </c>
      <c r="C2970" s="235" t="s">
        <v>182</v>
      </c>
      <c r="D2970" s="167"/>
    </row>
    <row r="2971" spans="1:4" x14ac:dyDescent="0.3">
      <c r="A2971" s="237" t="s">
        <v>208</v>
      </c>
      <c r="B2971" s="235" t="str">
        <f t="shared" si="194"/>
        <v/>
      </c>
      <c r="C2971" s="235" t="s">
        <v>183</v>
      </c>
      <c r="D2971" s="167"/>
    </row>
    <row r="2972" spans="1:4" x14ac:dyDescent="0.3">
      <c r="A2972" s="237" t="s">
        <v>208</v>
      </c>
      <c r="B2972" s="165"/>
      <c r="C2972" s="235" t="s">
        <v>181</v>
      </c>
      <c r="D2972" s="166"/>
    </row>
    <row r="2973" spans="1:4" x14ac:dyDescent="0.3">
      <c r="A2973" s="237" t="s">
        <v>208</v>
      </c>
      <c r="B2973" s="235" t="str">
        <f t="shared" si="191"/>
        <v/>
      </c>
      <c r="C2973" s="235" t="s">
        <v>160</v>
      </c>
      <c r="D2973" s="167"/>
    </row>
    <row r="2974" spans="1:4" x14ac:dyDescent="0.3">
      <c r="A2974" s="237" t="s">
        <v>208</v>
      </c>
      <c r="B2974" s="235" t="str">
        <f t="shared" si="192"/>
        <v/>
      </c>
      <c r="C2974" s="235" t="s">
        <v>180</v>
      </c>
      <c r="D2974" s="166"/>
    </row>
    <row r="2975" spans="1:4" x14ac:dyDescent="0.3">
      <c r="A2975" s="237" t="s">
        <v>208</v>
      </c>
      <c r="B2975" s="235" t="str">
        <f t="shared" si="193"/>
        <v/>
      </c>
      <c r="C2975" s="235" t="s">
        <v>182</v>
      </c>
      <c r="D2975" s="167"/>
    </row>
    <row r="2976" spans="1:4" x14ac:dyDescent="0.3">
      <c r="A2976" s="237" t="s">
        <v>208</v>
      </c>
      <c r="B2976" s="235" t="str">
        <f t="shared" si="194"/>
        <v/>
      </c>
      <c r="C2976" s="235" t="s">
        <v>183</v>
      </c>
      <c r="D2976" s="167"/>
    </row>
    <row r="2977" spans="1:4" x14ac:dyDescent="0.3">
      <c r="A2977" s="237" t="s">
        <v>208</v>
      </c>
      <c r="B2977" s="165"/>
      <c r="C2977" s="235" t="s">
        <v>181</v>
      </c>
      <c r="D2977" s="166"/>
    </row>
    <row r="2978" spans="1:4" x14ac:dyDescent="0.3">
      <c r="A2978" s="237" t="s">
        <v>208</v>
      </c>
      <c r="B2978" s="235" t="str">
        <f t="shared" si="191"/>
        <v/>
      </c>
      <c r="C2978" s="235" t="s">
        <v>160</v>
      </c>
      <c r="D2978" s="167"/>
    </row>
    <row r="2979" spans="1:4" x14ac:dyDescent="0.3">
      <c r="A2979" s="237" t="s">
        <v>208</v>
      </c>
      <c r="B2979" s="235" t="str">
        <f t="shared" si="192"/>
        <v/>
      </c>
      <c r="C2979" s="235" t="s">
        <v>180</v>
      </c>
      <c r="D2979" s="166"/>
    </row>
    <row r="2980" spans="1:4" x14ac:dyDescent="0.3">
      <c r="A2980" s="237" t="s">
        <v>208</v>
      </c>
      <c r="B2980" s="235" t="str">
        <f t="shared" si="193"/>
        <v/>
      </c>
      <c r="C2980" s="235" t="s">
        <v>182</v>
      </c>
      <c r="D2980" s="167"/>
    </row>
    <row r="2981" spans="1:4" x14ac:dyDescent="0.3">
      <c r="A2981" s="237" t="s">
        <v>208</v>
      </c>
      <c r="B2981" s="235" t="str">
        <f t="shared" si="194"/>
        <v/>
      </c>
      <c r="C2981" s="235" t="s">
        <v>183</v>
      </c>
      <c r="D2981" s="167"/>
    </row>
    <row r="2982" spans="1:4" x14ac:dyDescent="0.3">
      <c r="A2982" s="237" t="s">
        <v>208</v>
      </c>
      <c r="B2982" s="165"/>
      <c r="C2982" s="235" t="s">
        <v>181</v>
      </c>
      <c r="D2982" s="166"/>
    </row>
    <row r="2983" spans="1:4" x14ac:dyDescent="0.3">
      <c r="A2983" s="237" t="s">
        <v>208</v>
      </c>
      <c r="B2983" s="235" t="str">
        <f t="shared" si="191"/>
        <v/>
      </c>
      <c r="C2983" s="235" t="s">
        <v>160</v>
      </c>
      <c r="D2983" s="167"/>
    </row>
    <row r="2984" spans="1:4" x14ac:dyDescent="0.3">
      <c r="A2984" s="237" t="s">
        <v>208</v>
      </c>
      <c r="B2984" s="235" t="str">
        <f t="shared" si="192"/>
        <v/>
      </c>
      <c r="C2984" s="235" t="s">
        <v>180</v>
      </c>
      <c r="D2984" s="166"/>
    </row>
    <row r="2985" spans="1:4" x14ac:dyDescent="0.3">
      <c r="A2985" s="237" t="s">
        <v>208</v>
      </c>
      <c r="B2985" s="235" t="str">
        <f t="shared" si="193"/>
        <v/>
      </c>
      <c r="C2985" s="235" t="s">
        <v>182</v>
      </c>
      <c r="D2985" s="167"/>
    </row>
    <row r="2986" spans="1:4" x14ac:dyDescent="0.3">
      <c r="A2986" s="237" t="s">
        <v>208</v>
      </c>
      <c r="B2986" s="235" t="str">
        <f t="shared" si="194"/>
        <v/>
      </c>
      <c r="C2986" s="235" t="s">
        <v>183</v>
      </c>
      <c r="D2986" s="167"/>
    </row>
    <row r="2987" spans="1:4" x14ac:dyDescent="0.3">
      <c r="A2987" s="237" t="s">
        <v>208</v>
      </c>
      <c r="B2987" s="165"/>
      <c r="C2987" s="235" t="s">
        <v>181</v>
      </c>
      <c r="D2987" s="166"/>
    </row>
    <row r="2988" spans="1:4" x14ac:dyDescent="0.3">
      <c r="A2988" s="237" t="s">
        <v>208</v>
      </c>
      <c r="B2988" s="235" t="str">
        <f t="shared" si="191"/>
        <v/>
      </c>
      <c r="C2988" s="235" t="s">
        <v>160</v>
      </c>
      <c r="D2988" s="167"/>
    </row>
    <row r="2989" spans="1:4" x14ac:dyDescent="0.3">
      <c r="A2989" s="237" t="s">
        <v>208</v>
      </c>
      <c r="B2989" s="235" t="str">
        <f t="shared" si="192"/>
        <v/>
      </c>
      <c r="C2989" s="235" t="s">
        <v>180</v>
      </c>
      <c r="D2989" s="166"/>
    </row>
    <row r="2990" spans="1:4" x14ac:dyDescent="0.3">
      <c r="A2990" s="237" t="s">
        <v>208</v>
      </c>
      <c r="B2990" s="235" t="str">
        <f t="shared" si="193"/>
        <v/>
      </c>
      <c r="C2990" s="235" t="s">
        <v>182</v>
      </c>
      <c r="D2990" s="167"/>
    </row>
    <row r="2991" spans="1:4" x14ac:dyDescent="0.3">
      <c r="A2991" s="237" t="s">
        <v>208</v>
      </c>
      <c r="B2991" s="235" t="str">
        <f t="shared" si="194"/>
        <v/>
      </c>
      <c r="C2991" s="235" t="s">
        <v>183</v>
      </c>
      <c r="D2991" s="167"/>
    </row>
    <row r="2992" spans="1:4" x14ac:dyDescent="0.3">
      <c r="A2992" s="237" t="s">
        <v>208</v>
      </c>
      <c r="B2992" s="165"/>
      <c r="C2992" s="235" t="s">
        <v>181</v>
      </c>
      <c r="D2992" s="166"/>
    </row>
    <row r="2993" spans="1:4" x14ac:dyDescent="0.3">
      <c r="A2993" s="237" t="s">
        <v>208</v>
      </c>
      <c r="B2993" s="235" t="str">
        <f t="shared" si="191"/>
        <v/>
      </c>
      <c r="C2993" s="235" t="s">
        <v>160</v>
      </c>
      <c r="D2993" s="167"/>
    </row>
    <row r="2994" spans="1:4" x14ac:dyDescent="0.3">
      <c r="A2994" s="237" t="s">
        <v>208</v>
      </c>
      <c r="B2994" s="235" t="str">
        <f t="shared" si="192"/>
        <v/>
      </c>
      <c r="C2994" s="235" t="s">
        <v>180</v>
      </c>
      <c r="D2994" s="166"/>
    </row>
    <row r="2995" spans="1:4" x14ac:dyDescent="0.3">
      <c r="A2995" s="237" t="s">
        <v>208</v>
      </c>
      <c r="B2995" s="235" t="str">
        <f t="shared" si="193"/>
        <v/>
      </c>
      <c r="C2995" s="235" t="s">
        <v>182</v>
      </c>
      <c r="D2995" s="167"/>
    </row>
    <row r="2996" spans="1:4" x14ac:dyDescent="0.3">
      <c r="A2996" s="237" t="s">
        <v>208</v>
      </c>
      <c r="B2996" s="235" t="str">
        <f t="shared" si="194"/>
        <v/>
      </c>
      <c r="C2996" s="235" t="s">
        <v>183</v>
      </c>
      <c r="D2996" s="167"/>
    </row>
    <row r="2997" spans="1:4" x14ac:dyDescent="0.3">
      <c r="A2997" s="237" t="s">
        <v>208</v>
      </c>
      <c r="B2997" s="165"/>
      <c r="C2997" s="235" t="s">
        <v>181</v>
      </c>
      <c r="D2997" s="166"/>
    </row>
    <row r="2998" spans="1:4" x14ac:dyDescent="0.3">
      <c r="A2998" s="237" t="s">
        <v>208</v>
      </c>
      <c r="B2998" s="235" t="str">
        <f t="shared" si="191"/>
        <v/>
      </c>
      <c r="C2998" s="235" t="s">
        <v>160</v>
      </c>
      <c r="D2998" s="167"/>
    </row>
    <row r="2999" spans="1:4" x14ac:dyDescent="0.3">
      <c r="A2999" s="237" t="s">
        <v>208</v>
      </c>
      <c r="B2999" s="235" t="str">
        <f t="shared" si="192"/>
        <v/>
      </c>
      <c r="C2999" s="235" t="s">
        <v>180</v>
      </c>
      <c r="D2999" s="166"/>
    </row>
    <row r="3000" spans="1:4" x14ac:dyDescent="0.3">
      <c r="A3000" s="237" t="s">
        <v>208</v>
      </c>
      <c r="B3000" s="235" t="str">
        <f t="shared" si="193"/>
        <v/>
      </c>
      <c r="C3000" s="235" t="s">
        <v>182</v>
      </c>
      <c r="D3000" s="167"/>
    </row>
    <row r="3001" spans="1:4" x14ac:dyDescent="0.3">
      <c r="A3001" s="237" t="s">
        <v>208</v>
      </c>
      <c r="B3001" s="235" t="str">
        <f t="shared" si="194"/>
        <v/>
      </c>
      <c r="C3001" s="235" t="s">
        <v>183</v>
      </c>
      <c r="D3001" s="167"/>
    </row>
    <row r="3002" spans="1:4" x14ac:dyDescent="0.3">
      <c r="A3002" s="237" t="s">
        <v>208</v>
      </c>
      <c r="B3002" s="165"/>
      <c r="C3002" s="235" t="s">
        <v>181</v>
      </c>
      <c r="D3002" s="166"/>
    </row>
    <row r="3003" spans="1:4" x14ac:dyDescent="0.3">
      <c r="A3003" s="237" t="s">
        <v>208</v>
      </c>
      <c r="B3003" s="235" t="str">
        <f t="shared" si="191"/>
        <v/>
      </c>
      <c r="C3003" s="235" t="s">
        <v>160</v>
      </c>
      <c r="D3003" s="167"/>
    </row>
    <row r="3004" spans="1:4" x14ac:dyDescent="0.3">
      <c r="A3004" s="237" t="s">
        <v>208</v>
      </c>
      <c r="B3004" s="235" t="str">
        <f t="shared" si="192"/>
        <v/>
      </c>
      <c r="C3004" s="235" t="s">
        <v>180</v>
      </c>
      <c r="D3004" s="166"/>
    </row>
    <row r="3005" spans="1:4" x14ac:dyDescent="0.3">
      <c r="A3005" s="237" t="s">
        <v>208</v>
      </c>
      <c r="B3005" s="235" t="str">
        <f t="shared" si="193"/>
        <v/>
      </c>
      <c r="C3005" s="235" t="s">
        <v>182</v>
      </c>
      <c r="D3005" s="167"/>
    </row>
    <row r="3006" spans="1:4" x14ac:dyDescent="0.3">
      <c r="A3006" s="237" t="s">
        <v>208</v>
      </c>
      <c r="B3006" s="235" t="str">
        <f t="shared" si="194"/>
        <v/>
      </c>
      <c r="C3006" s="235" t="s">
        <v>183</v>
      </c>
      <c r="D3006" s="167"/>
    </row>
    <row r="3007" spans="1:4" x14ac:dyDescent="0.3">
      <c r="A3007" s="237" t="s">
        <v>208</v>
      </c>
      <c r="B3007" s="165"/>
      <c r="C3007" s="235" t="s">
        <v>181</v>
      </c>
      <c r="D3007" s="166"/>
    </row>
    <row r="3008" spans="1:4" x14ac:dyDescent="0.3">
      <c r="A3008" s="237" t="s">
        <v>208</v>
      </c>
      <c r="B3008" s="235" t="str">
        <f t="shared" ref="B3008:B3068" si="195">IF(B3007="","",B3007)</f>
        <v/>
      </c>
      <c r="C3008" s="235" t="s">
        <v>160</v>
      </c>
      <c r="D3008" s="167"/>
    </row>
    <row r="3009" spans="1:4" x14ac:dyDescent="0.3">
      <c r="A3009" s="237" t="s">
        <v>208</v>
      </c>
      <c r="B3009" s="235" t="str">
        <f t="shared" si="192"/>
        <v/>
      </c>
      <c r="C3009" s="235" t="s">
        <v>180</v>
      </c>
      <c r="D3009" s="166"/>
    </row>
    <row r="3010" spans="1:4" x14ac:dyDescent="0.3">
      <c r="A3010" s="237" t="s">
        <v>208</v>
      </c>
      <c r="B3010" s="235" t="str">
        <f t="shared" si="193"/>
        <v/>
      </c>
      <c r="C3010" s="235" t="s">
        <v>182</v>
      </c>
      <c r="D3010" s="167"/>
    </row>
    <row r="3011" spans="1:4" x14ac:dyDescent="0.3">
      <c r="A3011" s="237" t="s">
        <v>208</v>
      </c>
      <c r="B3011" s="235" t="str">
        <f t="shared" si="194"/>
        <v/>
      </c>
      <c r="C3011" s="235" t="s">
        <v>183</v>
      </c>
      <c r="D3011" s="167"/>
    </row>
    <row r="3012" spans="1:4" x14ac:dyDescent="0.3">
      <c r="A3012" s="237" t="s">
        <v>208</v>
      </c>
      <c r="B3012" s="165"/>
      <c r="C3012" s="235" t="s">
        <v>181</v>
      </c>
      <c r="D3012" s="166"/>
    </row>
    <row r="3013" spans="1:4" x14ac:dyDescent="0.3">
      <c r="A3013" s="237" t="s">
        <v>208</v>
      </c>
      <c r="B3013" s="235" t="str">
        <f t="shared" si="195"/>
        <v/>
      </c>
      <c r="C3013" s="235" t="s">
        <v>160</v>
      </c>
      <c r="D3013" s="167"/>
    </row>
    <row r="3014" spans="1:4" x14ac:dyDescent="0.3">
      <c r="A3014" s="237" t="s">
        <v>208</v>
      </c>
      <c r="B3014" s="235" t="str">
        <f t="shared" ref="B3014:B3074" si="196">IF(B3012="","",B3012)</f>
        <v/>
      </c>
      <c r="C3014" s="235" t="s">
        <v>180</v>
      </c>
      <c r="D3014" s="166"/>
    </row>
    <row r="3015" spans="1:4" x14ac:dyDescent="0.3">
      <c r="A3015" s="237" t="s">
        <v>208</v>
      </c>
      <c r="B3015" s="235" t="str">
        <f t="shared" ref="B3015:B3075" si="197">IF(B3012="","",B3012)</f>
        <v/>
      </c>
      <c r="C3015" s="235" t="s">
        <v>182</v>
      </c>
      <c r="D3015" s="167"/>
    </row>
    <row r="3016" spans="1:4" x14ac:dyDescent="0.3">
      <c r="A3016" s="237" t="s">
        <v>208</v>
      </c>
      <c r="B3016" s="235" t="str">
        <f t="shared" ref="B3016:B3076" si="198">IF(B3012="","",B3012)</f>
        <v/>
      </c>
      <c r="C3016" s="235" t="s">
        <v>183</v>
      </c>
      <c r="D3016" s="167"/>
    </row>
    <row r="3017" spans="1:4" x14ac:dyDescent="0.3">
      <c r="A3017" s="237" t="s">
        <v>208</v>
      </c>
      <c r="B3017" s="165"/>
      <c r="C3017" s="235" t="s">
        <v>181</v>
      </c>
      <c r="D3017" s="166"/>
    </row>
    <row r="3018" spans="1:4" x14ac:dyDescent="0.3">
      <c r="A3018" s="237" t="s">
        <v>208</v>
      </c>
      <c r="B3018" s="235" t="str">
        <f t="shared" si="195"/>
        <v/>
      </c>
      <c r="C3018" s="235" t="s">
        <v>160</v>
      </c>
      <c r="D3018" s="167"/>
    </row>
    <row r="3019" spans="1:4" x14ac:dyDescent="0.3">
      <c r="A3019" s="237" t="s">
        <v>208</v>
      </c>
      <c r="B3019" s="235" t="str">
        <f t="shared" si="196"/>
        <v/>
      </c>
      <c r="C3019" s="235" t="s">
        <v>180</v>
      </c>
      <c r="D3019" s="166"/>
    </row>
    <row r="3020" spans="1:4" x14ac:dyDescent="0.3">
      <c r="A3020" s="237" t="s">
        <v>208</v>
      </c>
      <c r="B3020" s="235" t="str">
        <f t="shared" si="197"/>
        <v/>
      </c>
      <c r="C3020" s="235" t="s">
        <v>182</v>
      </c>
      <c r="D3020" s="167"/>
    </row>
    <row r="3021" spans="1:4" x14ac:dyDescent="0.3">
      <c r="A3021" s="237" t="s">
        <v>208</v>
      </c>
      <c r="B3021" s="235" t="str">
        <f t="shared" si="198"/>
        <v/>
      </c>
      <c r="C3021" s="235" t="s">
        <v>183</v>
      </c>
      <c r="D3021" s="167"/>
    </row>
    <row r="3022" spans="1:4" x14ac:dyDescent="0.3">
      <c r="A3022" s="237" t="s">
        <v>208</v>
      </c>
      <c r="B3022" s="165"/>
      <c r="C3022" s="235" t="s">
        <v>181</v>
      </c>
      <c r="D3022" s="166"/>
    </row>
    <row r="3023" spans="1:4" x14ac:dyDescent="0.3">
      <c r="A3023" s="237" t="s">
        <v>208</v>
      </c>
      <c r="B3023" s="235" t="str">
        <f t="shared" si="195"/>
        <v/>
      </c>
      <c r="C3023" s="235" t="s">
        <v>160</v>
      </c>
      <c r="D3023" s="167"/>
    </row>
    <row r="3024" spans="1:4" x14ac:dyDescent="0.3">
      <c r="A3024" s="237" t="s">
        <v>208</v>
      </c>
      <c r="B3024" s="235" t="str">
        <f t="shared" si="196"/>
        <v/>
      </c>
      <c r="C3024" s="235" t="s">
        <v>180</v>
      </c>
      <c r="D3024" s="166"/>
    </row>
    <row r="3025" spans="1:4" x14ac:dyDescent="0.3">
      <c r="A3025" s="237" t="s">
        <v>208</v>
      </c>
      <c r="B3025" s="235" t="str">
        <f t="shared" si="197"/>
        <v/>
      </c>
      <c r="C3025" s="235" t="s">
        <v>182</v>
      </c>
      <c r="D3025" s="167"/>
    </row>
    <row r="3026" spans="1:4" x14ac:dyDescent="0.3">
      <c r="A3026" s="237" t="s">
        <v>208</v>
      </c>
      <c r="B3026" s="235" t="str">
        <f t="shared" si="198"/>
        <v/>
      </c>
      <c r="C3026" s="235" t="s">
        <v>183</v>
      </c>
      <c r="D3026" s="167"/>
    </row>
    <row r="3027" spans="1:4" x14ac:dyDescent="0.3">
      <c r="A3027" s="237" t="s">
        <v>208</v>
      </c>
      <c r="B3027" s="165"/>
      <c r="C3027" s="235" t="s">
        <v>181</v>
      </c>
      <c r="D3027" s="166"/>
    </row>
    <row r="3028" spans="1:4" x14ac:dyDescent="0.3">
      <c r="A3028" s="237" t="s">
        <v>208</v>
      </c>
      <c r="B3028" s="235" t="str">
        <f t="shared" si="195"/>
        <v/>
      </c>
      <c r="C3028" s="235" t="s">
        <v>160</v>
      </c>
      <c r="D3028" s="167"/>
    </row>
    <row r="3029" spans="1:4" x14ac:dyDescent="0.3">
      <c r="A3029" s="237" t="s">
        <v>208</v>
      </c>
      <c r="B3029" s="235" t="str">
        <f t="shared" si="196"/>
        <v/>
      </c>
      <c r="C3029" s="235" t="s">
        <v>180</v>
      </c>
      <c r="D3029" s="166"/>
    </row>
    <row r="3030" spans="1:4" x14ac:dyDescent="0.3">
      <c r="A3030" s="237" t="s">
        <v>208</v>
      </c>
      <c r="B3030" s="235" t="str">
        <f t="shared" si="197"/>
        <v/>
      </c>
      <c r="C3030" s="235" t="s">
        <v>182</v>
      </c>
      <c r="D3030" s="167"/>
    </row>
    <row r="3031" spans="1:4" x14ac:dyDescent="0.3">
      <c r="A3031" s="237" t="s">
        <v>208</v>
      </c>
      <c r="B3031" s="235" t="str">
        <f t="shared" si="198"/>
        <v/>
      </c>
      <c r="C3031" s="235" t="s">
        <v>183</v>
      </c>
      <c r="D3031" s="167"/>
    </row>
    <row r="3032" spans="1:4" x14ac:dyDescent="0.3">
      <c r="A3032" s="237" t="s">
        <v>208</v>
      </c>
      <c r="B3032" s="165"/>
      <c r="C3032" s="235" t="s">
        <v>181</v>
      </c>
      <c r="D3032" s="166"/>
    </row>
    <row r="3033" spans="1:4" x14ac:dyDescent="0.3">
      <c r="A3033" s="237" t="s">
        <v>208</v>
      </c>
      <c r="B3033" s="235" t="str">
        <f t="shared" si="195"/>
        <v/>
      </c>
      <c r="C3033" s="235" t="s">
        <v>160</v>
      </c>
      <c r="D3033" s="167"/>
    </row>
    <row r="3034" spans="1:4" x14ac:dyDescent="0.3">
      <c r="A3034" s="237" t="s">
        <v>208</v>
      </c>
      <c r="B3034" s="235" t="str">
        <f t="shared" si="196"/>
        <v/>
      </c>
      <c r="C3034" s="235" t="s">
        <v>180</v>
      </c>
      <c r="D3034" s="166"/>
    </row>
    <row r="3035" spans="1:4" x14ac:dyDescent="0.3">
      <c r="A3035" s="237" t="s">
        <v>208</v>
      </c>
      <c r="B3035" s="235" t="str">
        <f t="shared" si="197"/>
        <v/>
      </c>
      <c r="C3035" s="235" t="s">
        <v>182</v>
      </c>
      <c r="D3035" s="167"/>
    </row>
    <row r="3036" spans="1:4" x14ac:dyDescent="0.3">
      <c r="A3036" s="237" t="s">
        <v>208</v>
      </c>
      <c r="B3036" s="235" t="str">
        <f t="shared" si="198"/>
        <v/>
      </c>
      <c r="C3036" s="235" t="s">
        <v>183</v>
      </c>
      <c r="D3036" s="167"/>
    </row>
    <row r="3037" spans="1:4" x14ac:dyDescent="0.3">
      <c r="A3037" s="237" t="s">
        <v>208</v>
      </c>
      <c r="B3037" s="165"/>
      <c r="C3037" s="235" t="s">
        <v>181</v>
      </c>
      <c r="D3037" s="166"/>
    </row>
    <row r="3038" spans="1:4" x14ac:dyDescent="0.3">
      <c r="A3038" s="237" t="s">
        <v>208</v>
      </c>
      <c r="B3038" s="235" t="str">
        <f t="shared" si="195"/>
        <v/>
      </c>
      <c r="C3038" s="235" t="s">
        <v>160</v>
      </c>
      <c r="D3038" s="167"/>
    </row>
    <row r="3039" spans="1:4" x14ac:dyDescent="0.3">
      <c r="A3039" s="237" t="s">
        <v>208</v>
      </c>
      <c r="B3039" s="235" t="str">
        <f t="shared" si="196"/>
        <v/>
      </c>
      <c r="C3039" s="235" t="s">
        <v>180</v>
      </c>
      <c r="D3039" s="166"/>
    </row>
    <row r="3040" spans="1:4" x14ac:dyDescent="0.3">
      <c r="A3040" s="237" t="s">
        <v>208</v>
      </c>
      <c r="B3040" s="235" t="str">
        <f t="shared" si="197"/>
        <v/>
      </c>
      <c r="C3040" s="235" t="s">
        <v>182</v>
      </c>
      <c r="D3040" s="167"/>
    </row>
    <row r="3041" spans="1:4" x14ac:dyDescent="0.3">
      <c r="A3041" s="237" t="s">
        <v>208</v>
      </c>
      <c r="B3041" s="235" t="str">
        <f t="shared" si="198"/>
        <v/>
      </c>
      <c r="C3041" s="235" t="s">
        <v>183</v>
      </c>
      <c r="D3041" s="167"/>
    </row>
    <row r="3042" spans="1:4" x14ac:dyDescent="0.3">
      <c r="A3042" s="237" t="s">
        <v>208</v>
      </c>
      <c r="B3042" s="165"/>
      <c r="C3042" s="235" t="s">
        <v>181</v>
      </c>
      <c r="D3042" s="166"/>
    </row>
    <row r="3043" spans="1:4" x14ac:dyDescent="0.3">
      <c r="A3043" s="237" t="s">
        <v>208</v>
      </c>
      <c r="B3043" s="235" t="str">
        <f t="shared" si="195"/>
        <v/>
      </c>
      <c r="C3043" s="235" t="s">
        <v>160</v>
      </c>
      <c r="D3043" s="167"/>
    </row>
    <row r="3044" spans="1:4" x14ac:dyDescent="0.3">
      <c r="A3044" s="237" t="s">
        <v>208</v>
      </c>
      <c r="B3044" s="235" t="str">
        <f t="shared" si="196"/>
        <v/>
      </c>
      <c r="C3044" s="235" t="s">
        <v>180</v>
      </c>
      <c r="D3044" s="166"/>
    </row>
    <row r="3045" spans="1:4" x14ac:dyDescent="0.3">
      <c r="A3045" s="237" t="s">
        <v>208</v>
      </c>
      <c r="B3045" s="235" t="str">
        <f t="shared" si="197"/>
        <v/>
      </c>
      <c r="C3045" s="235" t="s">
        <v>182</v>
      </c>
      <c r="D3045" s="167"/>
    </row>
    <row r="3046" spans="1:4" x14ac:dyDescent="0.3">
      <c r="A3046" s="237" t="s">
        <v>208</v>
      </c>
      <c r="B3046" s="235" t="str">
        <f t="shared" si="198"/>
        <v/>
      </c>
      <c r="C3046" s="235" t="s">
        <v>183</v>
      </c>
      <c r="D3046" s="167"/>
    </row>
    <row r="3047" spans="1:4" x14ac:dyDescent="0.3">
      <c r="A3047" s="237" t="s">
        <v>208</v>
      </c>
      <c r="B3047" s="165"/>
      <c r="C3047" s="235" t="s">
        <v>181</v>
      </c>
      <c r="D3047" s="166"/>
    </row>
    <row r="3048" spans="1:4" x14ac:dyDescent="0.3">
      <c r="A3048" s="237" t="s">
        <v>208</v>
      </c>
      <c r="B3048" s="235" t="str">
        <f t="shared" si="195"/>
        <v/>
      </c>
      <c r="C3048" s="235" t="s">
        <v>160</v>
      </c>
      <c r="D3048" s="167"/>
    </row>
    <row r="3049" spans="1:4" x14ac:dyDescent="0.3">
      <c r="A3049" s="237" t="s">
        <v>208</v>
      </c>
      <c r="B3049" s="235" t="str">
        <f t="shared" si="196"/>
        <v/>
      </c>
      <c r="C3049" s="235" t="s">
        <v>180</v>
      </c>
      <c r="D3049" s="166"/>
    </row>
    <row r="3050" spans="1:4" x14ac:dyDescent="0.3">
      <c r="A3050" s="237" t="s">
        <v>208</v>
      </c>
      <c r="B3050" s="235" t="str">
        <f t="shared" si="197"/>
        <v/>
      </c>
      <c r="C3050" s="235" t="s">
        <v>182</v>
      </c>
      <c r="D3050" s="167"/>
    </row>
    <row r="3051" spans="1:4" x14ac:dyDescent="0.3">
      <c r="A3051" s="237" t="s">
        <v>208</v>
      </c>
      <c r="B3051" s="235" t="str">
        <f t="shared" si="198"/>
        <v/>
      </c>
      <c r="C3051" s="235" t="s">
        <v>183</v>
      </c>
      <c r="D3051" s="167"/>
    </row>
    <row r="3052" spans="1:4" x14ac:dyDescent="0.3">
      <c r="A3052" s="237" t="s">
        <v>208</v>
      </c>
      <c r="B3052" s="165"/>
      <c r="C3052" s="235" t="s">
        <v>181</v>
      </c>
      <c r="D3052" s="166"/>
    </row>
    <row r="3053" spans="1:4" x14ac:dyDescent="0.3">
      <c r="A3053" s="237" t="s">
        <v>208</v>
      </c>
      <c r="B3053" s="235" t="str">
        <f t="shared" si="195"/>
        <v/>
      </c>
      <c r="C3053" s="235" t="s">
        <v>160</v>
      </c>
      <c r="D3053" s="167"/>
    </row>
    <row r="3054" spans="1:4" x14ac:dyDescent="0.3">
      <c r="A3054" s="237" t="s">
        <v>208</v>
      </c>
      <c r="B3054" s="235" t="str">
        <f t="shared" si="196"/>
        <v/>
      </c>
      <c r="C3054" s="235" t="s">
        <v>180</v>
      </c>
      <c r="D3054" s="166"/>
    </row>
    <row r="3055" spans="1:4" x14ac:dyDescent="0.3">
      <c r="A3055" s="237" t="s">
        <v>208</v>
      </c>
      <c r="B3055" s="235" t="str">
        <f t="shared" si="197"/>
        <v/>
      </c>
      <c r="C3055" s="235" t="s">
        <v>182</v>
      </c>
      <c r="D3055" s="167"/>
    </row>
    <row r="3056" spans="1:4" x14ac:dyDescent="0.3">
      <c r="A3056" s="237" t="s">
        <v>208</v>
      </c>
      <c r="B3056" s="235" t="str">
        <f t="shared" si="198"/>
        <v/>
      </c>
      <c r="C3056" s="235" t="s">
        <v>183</v>
      </c>
      <c r="D3056" s="167"/>
    </row>
    <row r="3057" spans="1:4" x14ac:dyDescent="0.3">
      <c r="A3057" s="237" t="s">
        <v>208</v>
      </c>
      <c r="B3057" s="165"/>
      <c r="C3057" s="235" t="s">
        <v>181</v>
      </c>
      <c r="D3057" s="166"/>
    </row>
    <row r="3058" spans="1:4" x14ac:dyDescent="0.3">
      <c r="A3058" s="237" t="s">
        <v>208</v>
      </c>
      <c r="B3058" s="235" t="str">
        <f t="shared" si="195"/>
        <v/>
      </c>
      <c r="C3058" s="235" t="s">
        <v>160</v>
      </c>
      <c r="D3058" s="167"/>
    </row>
    <row r="3059" spans="1:4" x14ac:dyDescent="0.3">
      <c r="A3059" s="237" t="s">
        <v>208</v>
      </c>
      <c r="B3059" s="235" t="str">
        <f t="shared" si="196"/>
        <v/>
      </c>
      <c r="C3059" s="235" t="s">
        <v>180</v>
      </c>
      <c r="D3059" s="166"/>
    </row>
    <row r="3060" spans="1:4" x14ac:dyDescent="0.3">
      <c r="A3060" s="237" t="s">
        <v>208</v>
      </c>
      <c r="B3060" s="235" t="str">
        <f t="shared" si="197"/>
        <v/>
      </c>
      <c r="C3060" s="235" t="s">
        <v>182</v>
      </c>
      <c r="D3060" s="167"/>
    </row>
    <row r="3061" spans="1:4" x14ac:dyDescent="0.3">
      <c r="A3061" s="237" t="s">
        <v>208</v>
      </c>
      <c r="B3061" s="235" t="str">
        <f t="shared" si="198"/>
        <v/>
      </c>
      <c r="C3061" s="235" t="s">
        <v>183</v>
      </c>
      <c r="D3061" s="167"/>
    </row>
    <row r="3062" spans="1:4" x14ac:dyDescent="0.3">
      <c r="A3062" s="237" t="s">
        <v>208</v>
      </c>
      <c r="B3062" s="165"/>
      <c r="C3062" s="235" t="s">
        <v>181</v>
      </c>
      <c r="D3062" s="166"/>
    </row>
    <row r="3063" spans="1:4" x14ac:dyDescent="0.3">
      <c r="A3063" s="237" t="s">
        <v>208</v>
      </c>
      <c r="B3063" s="235" t="str">
        <f t="shared" si="195"/>
        <v/>
      </c>
      <c r="C3063" s="235" t="s">
        <v>160</v>
      </c>
      <c r="D3063" s="167"/>
    </row>
    <row r="3064" spans="1:4" x14ac:dyDescent="0.3">
      <c r="A3064" s="237" t="s">
        <v>208</v>
      </c>
      <c r="B3064" s="235" t="str">
        <f t="shared" si="196"/>
        <v/>
      </c>
      <c r="C3064" s="235" t="s">
        <v>180</v>
      </c>
      <c r="D3064" s="166"/>
    </row>
    <row r="3065" spans="1:4" x14ac:dyDescent="0.3">
      <c r="A3065" s="237" t="s">
        <v>208</v>
      </c>
      <c r="B3065" s="235" t="str">
        <f t="shared" si="197"/>
        <v/>
      </c>
      <c r="C3065" s="235" t="s">
        <v>182</v>
      </c>
      <c r="D3065" s="167"/>
    </row>
    <row r="3066" spans="1:4" x14ac:dyDescent="0.3">
      <c r="A3066" s="237" t="s">
        <v>208</v>
      </c>
      <c r="B3066" s="235" t="str">
        <f t="shared" si="198"/>
        <v/>
      </c>
      <c r="C3066" s="235" t="s">
        <v>183</v>
      </c>
      <c r="D3066" s="167"/>
    </row>
    <row r="3067" spans="1:4" x14ac:dyDescent="0.3">
      <c r="A3067" s="237" t="s">
        <v>208</v>
      </c>
      <c r="B3067" s="165"/>
      <c r="C3067" s="235" t="s">
        <v>181</v>
      </c>
      <c r="D3067" s="166"/>
    </row>
    <row r="3068" spans="1:4" x14ac:dyDescent="0.3">
      <c r="A3068" s="237" t="s">
        <v>208</v>
      </c>
      <c r="B3068" s="235" t="str">
        <f t="shared" si="195"/>
        <v/>
      </c>
      <c r="C3068" s="235" t="s">
        <v>160</v>
      </c>
      <c r="D3068" s="167"/>
    </row>
    <row r="3069" spans="1:4" x14ac:dyDescent="0.3">
      <c r="A3069" s="237" t="s">
        <v>208</v>
      </c>
      <c r="B3069" s="235" t="str">
        <f t="shared" si="196"/>
        <v/>
      </c>
      <c r="C3069" s="235" t="s">
        <v>180</v>
      </c>
      <c r="D3069" s="166"/>
    </row>
    <row r="3070" spans="1:4" x14ac:dyDescent="0.3">
      <c r="A3070" s="237" t="s">
        <v>208</v>
      </c>
      <c r="B3070" s="235" t="str">
        <f t="shared" si="197"/>
        <v/>
      </c>
      <c r="C3070" s="235" t="s">
        <v>182</v>
      </c>
      <c r="D3070" s="167"/>
    </row>
    <row r="3071" spans="1:4" x14ac:dyDescent="0.3">
      <c r="A3071" s="237" t="s">
        <v>208</v>
      </c>
      <c r="B3071" s="235" t="str">
        <f t="shared" si="198"/>
        <v/>
      </c>
      <c r="C3071" s="235" t="s">
        <v>183</v>
      </c>
      <c r="D3071" s="167"/>
    </row>
    <row r="3072" spans="1:4" x14ac:dyDescent="0.3">
      <c r="A3072" s="237" t="s">
        <v>208</v>
      </c>
      <c r="B3072" s="165"/>
      <c r="C3072" s="235" t="s">
        <v>181</v>
      </c>
      <c r="D3072" s="166"/>
    </row>
    <row r="3073" spans="1:4" x14ac:dyDescent="0.3">
      <c r="A3073" s="237" t="s">
        <v>208</v>
      </c>
      <c r="B3073" s="235" t="str">
        <f t="shared" ref="B3073:B3133" si="199">IF(B3072="","",B3072)</f>
        <v/>
      </c>
      <c r="C3073" s="235" t="s">
        <v>160</v>
      </c>
      <c r="D3073" s="167"/>
    </row>
    <row r="3074" spans="1:4" x14ac:dyDescent="0.3">
      <c r="A3074" s="237" t="s">
        <v>208</v>
      </c>
      <c r="B3074" s="235" t="str">
        <f t="shared" si="196"/>
        <v/>
      </c>
      <c r="C3074" s="235" t="s">
        <v>180</v>
      </c>
      <c r="D3074" s="166"/>
    </row>
    <row r="3075" spans="1:4" x14ac:dyDescent="0.3">
      <c r="A3075" s="237" t="s">
        <v>208</v>
      </c>
      <c r="B3075" s="235" t="str">
        <f t="shared" si="197"/>
        <v/>
      </c>
      <c r="C3075" s="235" t="s">
        <v>182</v>
      </c>
      <c r="D3075" s="167"/>
    </row>
    <row r="3076" spans="1:4" x14ac:dyDescent="0.3">
      <c r="A3076" s="237" t="s">
        <v>208</v>
      </c>
      <c r="B3076" s="235" t="str">
        <f t="shared" si="198"/>
        <v/>
      </c>
      <c r="C3076" s="235" t="s">
        <v>183</v>
      </c>
      <c r="D3076" s="167"/>
    </row>
    <row r="3077" spans="1:4" x14ac:dyDescent="0.3">
      <c r="A3077" s="237" t="s">
        <v>208</v>
      </c>
      <c r="B3077" s="165"/>
      <c r="C3077" s="235" t="s">
        <v>181</v>
      </c>
      <c r="D3077" s="166"/>
    </row>
    <row r="3078" spans="1:4" x14ac:dyDescent="0.3">
      <c r="A3078" s="237" t="s">
        <v>208</v>
      </c>
      <c r="B3078" s="235" t="str">
        <f t="shared" si="199"/>
        <v/>
      </c>
      <c r="C3078" s="235" t="s">
        <v>160</v>
      </c>
      <c r="D3078" s="167"/>
    </row>
    <row r="3079" spans="1:4" x14ac:dyDescent="0.3">
      <c r="A3079" s="237" t="s">
        <v>208</v>
      </c>
      <c r="B3079" s="235" t="str">
        <f t="shared" ref="B3079:B3139" si="200">IF(B3077="","",B3077)</f>
        <v/>
      </c>
      <c r="C3079" s="235" t="s">
        <v>180</v>
      </c>
      <c r="D3079" s="166"/>
    </row>
    <row r="3080" spans="1:4" x14ac:dyDescent="0.3">
      <c r="A3080" s="237" t="s">
        <v>208</v>
      </c>
      <c r="B3080" s="235" t="str">
        <f t="shared" ref="B3080:B3140" si="201">IF(B3077="","",B3077)</f>
        <v/>
      </c>
      <c r="C3080" s="235" t="s">
        <v>182</v>
      </c>
      <c r="D3080" s="167"/>
    </row>
    <row r="3081" spans="1:4" x14ac:dyDescent="0.3">
      <c r="A3081" s="237" t="s">
        <v>208</v>
      </c>
      <c r="B3081" s="235" t="str">
        <f t="shared" ref="B3081:B3141" si="202">IF(B3077="","",B3077)</f>
        <v/>
      </c>
      <c r="C3081" s="235" t="s">
        <v>183</v>
      </c>
      <c r="D3081" s="167"/>
    </row>
    <row r="3082" spans="1:4" x14ac:dyDescent="0.3">
      <c r="A3082" s="237" t="s">
        <v>208</v>
      </c>
      <c r="B3082" s="165"/>
      <c r="C3082" s="235" t="s">
        <v>181</v>
      </c>
      <c r="D3082" s="166"/>
    </row>
    <row r="3083" spans="1:4" x14ac:dyDescent="0.3">
      <c r="A3083" s="237" t="s">
        <v>208</v>
      </c>
      <c r="B3083" s="235" t="str">
        <f t="shared" si="199"/>
        <v/>
      </c>
      <c r="C3083" s="235" t="s">
        <v>160</v>
      </c>
      <c r="D3083" s="167"/>
    </row>
    <row r="3084" spans="1:4" x14ac:dyDescent="0.3">
      <c r="A3084" s="237" t="s">
        <v>208</v>
      </c>
      <c r="B3084" s="235" t="str">
        <f t="shared" si="200"/>
        <v/>
      </c>
      <c r="C3084" s="235" t="s">
        <v>180</v>
      </c>
      <c r="D3084" s="166"/>
    </row>
    <row r="3085" spans="1:4" x14ac:dyDescent="0.3">
      <c r="A3085" s="237" t="s">
        <v>208</v>
      </c>
      <c r="B3085" s="235" t="str">
        <f t="shared" si="201"/>
        <v/>
      </c>
      <c r="C3085" s="235" t="s">
        <v>182</v>
      </c>
      <c r="D3085" s="167"/>
    </row>
    <row r="3086" spans="1:4" x14ac:dyDescent="0.3">
      <c r="A3086" s="237" t="s">
        <v>208</v>
      </c>
      <c r="B3086" s="235" t="str">
        <f t="shared" si="202"/>
        <v/>
      </c>
      <c r="C3086" s="235" t="s">
        <v>183</v>
      </c>
      <c r="D3086" s="167"/>
    </row>
    <row r="3087" spans="1:4" x14ac:dyDescent="0.3">
      <c r="A3087" s="237" t="s">
        <v>208</v>
      </c>
      <c r="B3087" s="165"/>
      <c r="C3087" s="235" t="s">
        <v>181</v>
      </c>
      <c r="D3087" s="166"/>
    </row>
    <row r="3088" spans="1:4" x14ac:dyDescent="0.3">
      <c r="A3088" s="237" t="s">
        <v>208</v>
      </c>
      <c r="B3088" s="235" t="str">
        <f t="shared" si="199"/>
        <v/>
      </c>
      <c r="C3088" s="235" t="s">
        <v>160</v>
      </c>
      <c r="D3088" s="167"/>
    </row>
    <row r="3089" spans="1:4" x14ac:dyDescent="0.3">
      <c r="A3089" s="237" t="s">
        <v>208</v>
      </c>
      <c r="B3089" s="235" t="str">
        <f t="shared" si="200"/>
        <v/>
      </c>
      <c r="C3089" s="235" t="s">
        <v>180</v>
      </c>
      <c r="D3089" s="166"/>
    </row>
    <row r="3090" spans="1:4" x14ac:dyDescent="0.3">
      <c r="A3090" s="237" t="s">
        <v>208</v>
      </c>
      <c r="B3090" s="235" t="str">
        <f t="shared" si="201"/>
        <v/>
      </c>
      <c r="C3090" s="235" t="s">
        <v>182</v>
      </c>
      <c r="D3090" s="167"/>
    </row>
    <row r="3091" spans="1:4" x14ac:dyDescent="0.3">
      <c r="A3091" s="237" t="s">
        <v>208</v>
      </c>
      <c r="B3091" s="235" t="str">
        <f t="shared" si="202"/>
        <v/>
      </c>
      <c r="C3091" s="235" t="s">
        <v>183</v>
      </c>
      <c r="D3091" s="167"/>
    </row>
    <row r="3092" spans="1:4" x14ac:dyDescent="0.3">
      <c r="A3092" s="237" t="s">
        <v>208</v>
      </c>
      <c r="B3092" s="165"/>
      <c r="C3092" s="235" t="s">
        <v>181</v>
      </c>
      <c r="D3092" s="166"/>
    </row>
    <row r="3093" spans="1:4" x14ac:dyDescent="0.3">
      <c r="A3093" s="237" t="s">
        <v>208</v>
      </c>
      <c r="B3093" s="235" t="str">
        <f t="shared" si="199"/>
        <v/>
      </c>
      <c r="C3093" s="235" t="s">
        <v>160</v>
      </c>
      <c r="D3093" s="167"/>
    </row>
    <row r="3094" spans="1:4" x14ac:dyDescent="0.3">
      <c r="A3094" s="237" t="s">
        <v>208</v>
      </c>
      <c r="B3094" s="235" t="str">
        <f t="shared" si="200"/>
        <v/>
      </c>
      <c r="C3094" s="235" t="s">
        <v>180</v>
      </c>
      <c r="D3094" s="166"/>
    </row>
    <row r="3095" spans="1:4" x14ac:dyDescent="0.3">
      <c r="A3095" s="237" t="s">
        <v>208</v>
      </c>
      <c r="B3095" s="235" t="str">
        <f t="shared" si="201"/>
        <v/>
      </c>
      <c r="C3095" s="235" t="s">
        <v>182</v>
      </c>
      <c r="D3095" s="167"/>
    </row>
    <row r="3096" spans="1:4" x14ac:dyDescent="0.3">
      <c r="A3096" s="237" t="s">
        <v>208</v>
      </c>
      <c r="B3096" s="235" t="str">
        <f t="shared" si="202"/>
        <v/>
      </c>
      <c r="C3096" s="235" t="s">
        <v>183</v>
      </c>
      <c r="D3096" s="167"/>
    </row>
    <row r="3097" spans="1:4" x14ac:dyDescent="0.3">
      <c r="A3097" s="237" t="s">
        <v>208</v>
      </c>
      <c r="B3097" s="165"/>
      <c r="C3097" s="235" t="s">
        <v>181</v>
      </c>
      <c r="D3097" s="166"/>
    </row>
    <row r="3098" spans="1:4" x14ac:dyDescent="0.3">
      <c r="A3098" s="237" t="s">
        <v>208</v>
      </c>
      <c r="B3098" s="235" t="str">
        <f t="shared" si="199"/>
        <v/>
      </c>
      <c r="C3098" s="235" t="s">
        <v>160</v>
      </c>
      <c r="D3098" s="167"/>
    </row>
    <row r="3099" spans="1:4" x14ac:dyDescent="0.3">
      <c r="A3099" s="237" t="s">
        <v>208</v>
      </c>
      <c r="B3099" s="235" t="str">
        <f t="shared" si="200"/>
        <v/>
      </c>
      <c r="C3099" s="235" t="s">
        <v>180</v>
      </c>
      <c r="D3099" s="166"/>
    </row>
    <row r="3100" spans="1:4" x14ac:dyDescent="0.3">
      <c r="A3100" s="237" t="s">
        <v>208</v>
      </c>
      <c r="B3100" s="235" t="str">
        <f t="shared" si="201"/>
        <v/>
      </c>
      <c r="C3100" s="235" t="s">
        <v>182</v>
      </c>
      <c r="D3100" s="167"/>
    </row>
    <row r="3101" spans="1:4" x14ac:dyDescent="0.3">
      <c r="A3101" s="237" t="s">
        <v>208</v>
      </c>
      <c r="B3101" s="235" t="str">
        <f t="shared" si="202"/>
        <v/>
      </c>
      <c r="C3101" s="235" t="s">
        <v>183</v>
      </c>
      <c r="D3101" s="167"/>
    </row>
    <row r="3102" spans="1:4" x14ac:dyDescent="0.3">
      <c r="A3102" s="237" t="s">
        <v>208</v>
      </c>
      <c r="B3102" s="165"/>
      <c r="C3102" s="235" t="s">
        <v>181</v>
      </c>
      <c r="D3102" s="166"/>
    </row>
    <row r="3103" spans="1:4" x14ac:dyDescent="0.3">
      <c r="A3103" s="237" t="s">
        <v>208</v>
      </c>
      <c r="B3103" s="235" t="str">
        <f t="shared" si="199"/>
        <v/>
      </c>
      <c r="C3103" s="235" t="s">
        <v>160</v>
      </c>
      <c r="D3103" s="167"/>
    </row>
    <row r="3104" spans="1:4" x14ac:dyDescent="0.3">
      <c r="A3104" s="237" t="s">
        <v>208</v>
      </c>
      <c r="B3104" s="235" t="str">
        <f t="shared" si="200"/>
        <v/>
      </c>
      <c r="C3104" s="235" t="s">
        <v>180</v>
      </c>
      <c r="D3104" s="166"/>
    </row>
    <row r="3105" spans="1:4" x14ac:dyDescent="0.3">
      <c r="A3105" s="237" t="s">
        <v>208</v>
      </c>
      <c r="B3105" s="235" t="str">
        <f t="shared" si="201"/>
        <v/>
      </c>
      <c r="C3105" s="235" t="s">
        <v>182</v>
      </c>
      <c r="D3105" s="167"/>
    </row>
    <row r="3106" spans="1:4" x14ac:dyDescent="0.3">
      <c r="A3106" s="237" t="s">
        <v>208</v>
      </c>
      <c r="B3106" s="235" t="str">
        <f t="shared" si="202"/>
        <v/>
      </c>
      <c r="C3106" s="235" t="s">
        <v>183</v>
      </c>
      <c r="D3106" s="167"/>
    </row>
    <row r="3107" spans="1:4" x14ac:dyDescent="0.3">
      <c r="A3107" s="237" t="s">
        <v>208</v>
      </c>
      <c r="B3107" s="165"/>
      <c r="C3107" s="235" t="s">
        <v>181</v>
      </c>
      <c r="D3107" s="166"/>
    </row>
    <row r="3108" spans="1:4" x14ac:dyDescent="0.3">
      <c r="A3108" s="237" t="s">
        <v>208</v>
      </c>
      <c r="B3108" s="235" t="str">
        <f t="shared" si="199"/>
        <v/>
      </c>
      <c r="C3108" s="235" t="s">
        <v>160</v>
      </c>
      <c r="D3108" s="167"/>
    </row>
    <row r="3109" spans="1:4" x14ac:dyDescent="0.3">
      <c r="A3109" s="237" t="s">
        <v>208</v>
      </c>
      <c r="B3109" s="235" t="str">
        <f t="shared" si="200"/>
        <v/>
      </c>
      <c r="C3109" s="235" t="s">
        <v>180</v>
      </c>
      <c r="D3109" s="166"/>
    </row>
    <row r="3110" spans="1:4" x14ac:dyDescent="0.3">
      <c r="A3110" s="237" t="s">
        <v>208</v>
      </c>
      <c r="B3110" s="235" t="str">
        <f t="shared" si="201"/>
        <v/>
      </c>
      <c r="C3110" s="235" t="s">
        <v>182</v>
      </c>
      <c r="D3110" s="167"/>
    </row>
    <row r="3111" spans="1:4" x14ac:dyDescent="0.3">
      <c r="A3111" s="237" t="s">
        <v>208</v>
      </c>
      <c r="B3111" s="235" t="str">
        <f t="shared" si="202"/>
        <v/>
      </c>
      <c r="C3111" s="235" t="s">
        <v>183</v>
      </c>
      <c r="D3111" s="167"/>
    </row>
    <row r="3112" spans="1:4" x14ac:dyDescent="0.3">
      <c r="A3112" s="237" t="s">
        <v>208</v>
      </c>
      <c r="B3112" s="165"/>
      <c r="C3112" s="235" t="s">
        <v>181</v>
      </c>
      <c r="D3112" s="166"/>
    </row>
    <row r="3113" spans="1:4" x14ac:dyDescent="0.3">
      <c r="A3113" s="237" t="s">
        <v>208</v>
      </c>
      <c r="B3113" s="235" t="str">
        <f t="shared" si="199"/>
        <v/>
      </c>
      <c r="C3113" s="235" t="s">
        <v>160</v>
      </c>
      <c r="D3113" s="167"/>
    </row>
    <row r="3114" spans="1:4" x14ac:dyDescent="0.3">
      <c r="A3114" s="237" t="s">
        <v>208</v>
      </c>
      <c r="B3114" s="235" t="str">
        <f t="shared" si="200"/>
        <v/>
      </c>
      <c r="C3114" s="235" t="s">
        <v>180</v>
      </c>
      <c r="D3114" s="166"/>
    </row>
    <row r="3115" spans="1:4" x14ac:dyDescent="0.3">
      <c r="A3115" s="237" t="s">
        <v>208</v>
      </c>
      <c r="B3115" s="235" t="str">
        <f t="shared" si="201"/>
        <v/>
      </c>
      <c r="C3115" s="235" t="s">
        <v>182</v>
      </c>
      <c r="D3115" s="167"/>
    </row>
    <row r="3116" spans="1:4" x14ac:dyDescent="0.3">
      <c r="A3116" s="237" t="s">
        <v>208</v>
      </c>
      <c r="B3116" s="235" t="str">
        <f t="shared" si="202"/>
        <v/>
      </c>
      <c r="C3116" s="235" t="s">
        <v>183</v>
      </c>
      <c r="D3116" s="167"/>
    </row>
    <row r="3117" spans="1:4" x14ac:dyDescent="0.3">
      <c r="A3117" s="237" t="s">
        <v>208</v>
      </c>
      <c r="B3117" s="165"/>
      <c r="C3117" s="235" t="s">
        <v>181</v>
      </c>
      <c r="D3117" s="166"/>
    </row>
    <row r="3118" spans="1:4" x14ac:dyDescent="0.3">
      <c r="A3118" s="237" t="s">
        <v>208</v>
      </c>
      <c r="B3118" s="235" t="str">
        <f t="shared" si="199"/>
        <v/>
      </c>
      <c r="C3118" s="235" t="s">
        <v>160</v>
      </c>
      <c r="D3118" s="167"/>
    </row>
    <row r="3119" spans="1:4" x14ac:dyDescent="0.3">
      <c r="A3119" s="237" t="s">
        <v>208</v>
      </c>
      <c r="B3119" s="235" t="str">
        <f t="shared" si="200"/>
        <v/>
      </c>
      <c r="C3119" s="235" t="s">
        <v>180</v>
      </c>
      <c r="D3119" s="166"/>
    </row>
    <row r="3120" spans="1:4" x14ac:dyDescent="0.3">
      <c r="A3120" s="237" t="s">
        <v>208</v>
      </c>
      <c r="B3120" s="235" t="str">
        <f t="shared" si="201"/>
        <v/>
      </c>
      <c r="C3120" s="235" t="s">
        <v>182</v>
      </c>
      <c r="D3120" s="167"/>
    </row>
    <row r="3121" spans="1:4" x14ac:dyDescent="0.3">
      <c r="A3121" s="237" t="s">
        <v>208</v>
      </c>
      <c r="B3121" s="235" t="str">
        <f t="shared" si="202"/>
        <v/>
      </c>
      <c r="C3121" s="235" t="s">
        <v>183</v>
      </c>
      <c r="D3121" s="167"/>
    </row>
    <row r="3122" spans="1:4" x14ac:dyDescent="0.3">
      <c r="A3122" s="237" t="s">
        <v>208</v>
      </c>
      <c r="B3122" s="165"/>
      <c r="C3122" s="235" t="s">
        <v>181</v>
      </c>
      <c r="D3122" s="166"/>
    </row>
    <row r="3123" spans="1:4" x14ac:dyDescent="0.3">
      <c r="A3123" s="237" t="s">
        <v>208</v>
      </c>
      <c r="B3123" s="235" t="str">
        <f t="shared" si="199"/>
        <v/>
      </c>
      <c r="C3123" s="235" t="s">
        <v>160</v>
      </c>
      <c r="D3123" s="167"/>
    </row>
    <row r="3124" spans="1:4" x14ac:dyDescent="0.3">
      <c r="A3124" s="237" t="s">
        <v>208</v>
      </c>
      <c r="B3124" s="235" t="str">
        <f t="shared" si="200"/>
        <v/>
      </c>
      <c r="C3124" s="235" t="s">
        <v>180</v>
      </c>
      <c r="D3124" s="166"/>
    </row>
    <row r="3125" spans="1:4" x14ac:dyDescent="0.3">
      <c r="A3125" s="237" t="s">
        <v>208</v>
      </c>
      <c r="B3125" s="235" t="str">
        <f t="shared" si="201"/>
        <v/>
      </c>
      <c r="C3125" s="235" t="s">
        <v>182</v>
      </c>
      <c r="D3125" s="167"/>
    </row>
    <row r="3126" spans="1:4" x14ac:dyDescent="0.3">
      <c r="A3126" s="237" t="s">
        <v>208</v>
      </c>
      <c r="B3126" s="235" t="str">
        <f t="shared" si="202"/>
        <v/>
      </c>
      <c r="C3126" s="235" t="s">
        <v>183</v>
      </c>
      <c r="D3126" s="167"/>
    </row>
    <row r="3127" spans="1:4" x14ac:dyDescent="0.3">
      <c r="A3127" s="237" t="s">
        <v>208</v>
      </c>
      <c r="B3127" s="165"/>
      <c r="C3127" s="235" t="s">
        <v>181</v>
      </c>
      <c r="D3127" s="166"/>
    </row>
    <row r="3128" spans="1:4" x14ac:dyDescent="0.3">
      <c r="A3128" s="237" t="s">
        <v>208</v>
      </c>
      <c r="B3128" s="235" t="str">
        <f t="shared" si="199"/>
        <v/>
      </c>
      <c r="C3128" s="235" t="s">
        <v>160</v>
      </c>
      <c r="D3128" s="167"/>
    </row>
    <row r="3129" spans="1:4" x14ac:dyDescent="0.3">
      <c r="A3129" s="237" t="s">
        <v>208</v>
      </c>
      <c r="B3129" s="235" t="str">
        <f t="shared" si="200"/>
        <v/>
      </c>
      <c r="C3129" s="235" t="s">
        <v>180</v>
      </c>
      <c r="D3129" s="166"/>
    </row>
    <row r="3130" spans="1:4" x14ac:dyDescent="0.3">
      <c r="A3130" s="237" t="s">
        <v>208</v>
      </c>
      <c r="B3130" s="235" t="str">
        <f t="shared" si="201"/>
        <v/>
      </c>
      <c r="C3130" s="235" t="s">
        <v>182</v>
      </c>
      <c r="D3130" s="167"/>
    </row>
    <row r="3131" spans="1:4" x14ac:dyDescent="0.3">
      <c r="A3131" s="237" t="s">
        <v>208</v>
      </c>
      <c r="B3131" s="235" t="str">
        <f t="shared" si="202"/>
        <v/>
      </c>
      <c r="C3131" s="235" t="s">
        <v>183</v>
      </c>
      <c r="D3131" s="167"/>
    </row>
    <row r="3132" spans="1:4" x14ac:dyDescent="0.3">
      <c r="A3132" s="237" t="s">
        <v>208</v>
      </c>
      <c r="B3132" s="165"/>
      <c r="C3132" s="235" t="s">
        <v>181</v>
      </c>
      <c r="D3132" s="166"/>
    </row>
    <row r="3133" spans="1:4" x14ac:dyDescent="0.3">
      <c r="A3133" s="237" t="s">
        <v>208</v>
      </c>
      <c r="B3133" s="235" t="str">
        <f t="shared" si="199"/>
        <v/>
      </c>
      <c r="C3133" s="235" t="s">
        <v>160</v>
      </c>
      <c r="D3133" s="167"/>
    </row>
    <row r="3134" spans="1:4" x14ac:dyDescent="0.3">
      <c r="A3134" s="237" t="s">
        <v>208</v>
      </c>
      <c r="B3134" s="235" t="str">
        <f t="shared" si="200"/>
        <v/>
      </c>
      <c r="C3134" s="235" t="s">
        <v>180</v>
      </c>
      <c r="D3134" s="166"/>
    </row>
    <row r="3135" spans="1:4" x14ac:dyDescent="0.3">
      <c r="A3135" s="237" t="s">
        <v>208</v>
      </c>
      <c r="B3135" s="235" t="str">
        <f t="shared" si="201"/>
        <v/>
      </c>
      <c r="C3135" s="235" t="s">
        <v>182</v>
      </c>
      <c r="D3135" s="167"/>
    </row>
    <row r="3136" spans="1:4" x14ac:dyDescent="0.3">
      <c r="A3136" s="237" t="s">
        <v>208</v>
      </c>
      <c r="B3136" s="235" t="str">
        <f t="shared" si="202"/>
        <v/>
      </c>
      <c r="C3136" s="235" t="s">
        <v>183</v>
      </c>
      <c r="D3136" s="167"/>
    </row>
    <row r="3137" spans="1:4" x14ac:dyDescent="0.3">
      <c r="A3137" s="237" t="s">
        <v>208</v>
      </c>
      <c r="B3137" s="165"/>
      <c r="C3137" s="235" t="s">
        <v>181</v>
      </c>
      <c r="D3137" s="166"/>
    </row>
    <row r="3138" spans="1:4" x14ac:dyDescent="0.3">
      <c r="A3138" s="237" t="s">
        <v>208</v>
      </c>
      <c r="B3138" s="235" t="str">
        <f t="shared" ref="B3138:B3198" si="203">IF(B3137="","",B3137)</f>
        <v/>
      </c>
      <c r="C3138" s="235" t="s">
        <v>160</v>
      </c>
      <c r="D3138" s="167"/>
    </row>
    <row r="3139" spans="1:4" x14ac:dyDescent="0.3">
      <c r="A3139" s="237" t="s">
        <v>208</v>
      </c>
      <c r="B3139" s="235" t="str">
        <f t="shared" si="200"/>
        <v/>
      </c>
      <c r="C3139" s="235" t="s">
        <v>180</v>
      </c>
      <c r="D3139" s="166"/>
    </row>
    <row r="3140" spans="1:4" x14ac:dyDescent="0.3">
      <c r="A3140" s="237" t="s">
        <v>208</v>
      </c>
      <c r="B3140" s="235" t="str">
        <f t="shared" si="201"/>
        <v/>
      </c>
      <c r="C3140" s="235" t="s">
        <v>182</v>
      </c>
      <c r="D3140" s="167"/>
    </row>
    <row r="3141" spans="1:4" x14ac:dyDescent="0.3">
      <c r="A3141" s="237" t="s">
        <v>208</v>
      </c>
      <c r="B3141" s="235" t="str">
        <f t="shared" si="202"/>
        <v/>
      </c>
      <c r="C3141" s="235" t="s">
        <v>183</v>
      </c>
      <c r="D3141" s="167"/>
    </row>
    <row r="3142" spans="1:4" x14ac:dyDescent="0.3">
      <c r="A3142" s="237" t="s">
        <v>208</v>
      </c>
      <c r="B3142" s="165"/>
      <c r="C3142" s="235" t="s">
        <v>181</v>
      </c>
      <c r="D3142" s="166"/>
    </row>
    <row r="3143" spans="1:4" x14ac:dyDescent="0.3">
      <c r="A3143" s="237" t="s">
        <v>208</v>
      </c>
      <c r="B3143" s="235" t="str">
        <f t="shared" si="203"/>
        <v/>
      </c>
      <c r="C3143" s="235" t="s">
        <v>160</v>
      </c>
      <c r="D3143" s="167"/>
    </row>
    <row r="3144" spans="1:4" x14ac:dyDescent="0.3">
      <c r="A3144" s="237" t="s">
        <v>208</v>
      </c>
      <c r="B3144" s="235" t="str">
        <f t="shared" ref="B3144:B3204" si="204">IF(B3142="","",B3142)</f>
        <v/>
      </c>
      <c r="C3144" s="235" t="s">
        <v>180</v>
      </c>
      <c r="D3144" s="166"/>
    </row>
    <row r="3145" spans="1:4" x14ac:dyDescent="0.3">
      <c r="A3145" s="237" t="s">
        <v>208</v>
      </c>
      <c r="B3145" s="235" t="str">
        <f t="shared" ref="B3145:B3205" si="205">IF(B3142="","",B3142)</f>
        <v/>
      </c>
      <c r="C3145" s="235" t="s">
        <v>182</v>
      </c>
      <c r="D3145" s="167"/>
    </row>
    <row r="3146" spans="1:4" x14ac:dyDescent="0.3">
      <c r="A3146" s="237" t="s">
        <v>208</v>
      </c>
      <c r="B3146" s="235" t="str">
        <f t="shared" ref="B3146:B3206" si="206">IF(B3142="","",B3142)</f>
        <v/>
      </c>
      <c r="C3146" s="235" t="s">
        <v>183</v>
      </c>
      <c r="D3146" s="167"/>
    </row>
    <row r="3147" spans="1:4" x14ac:dyDescent="0.3">
      <c r="A3147" s="237" t="s">
        <v>208</v>
      </c>
      <c r="B3147" s="165"/>
      <c r="C3147" s="235" t="s">
        <v>181</v>
      </c>
      <c r="D3147" s="166"/>
    </row>
    <row r="3148" spans="1:4" x14ac:dyDescent="0.3">
      <c r="A3148" s="237" t="s">
        <v>208</v>
      </c>
      <c r="B3148" s="235" t="str">
        <f t="shared" si="203"/>
        <v/>
      </c>
      <c r="C3148" s="235" t="s">
        <v>160</v>
      </c>
      <c r="D3148" s="167"/>
    </row>
    <row r="3149" spans="1:4" x14ac:dyDescent="0.3">
      <c r="A3149" s="237" t="s">
        <v>208</v>
      </c>
      <c r="B3149" s="235" t="str">
        <f t="shared" si="204"/>
        <v/>
      </c>
      <c r="C3149" s="235" t="s">
        <v>180</v>
      </c>
      <c r="D3149" s="166"/>
    </row>
    <row r="3150" spans="1:4" x14ac:dyDescent="0.3">
      <c r="A3150" s="237" t="s">
        <v>208</v>
      </c>
      <c r="B3150" s="235" t="str">
        <f t="shared" si="205"/>
        <v/>
      </c>
      <c r="C3150" s="235" t="s">
        <v>182</v>
      </c>
      <c r="D3150" s="167"/>
    </row>
    <row r="3151" spans="1:4" x14ac:dyDescent="0.3">
      <c r="A3151" s="237" t="s">
        <v>208</v>
      </c>
      <c r="B3151" s="235" t="str">
        <f t="shared" si="206"/>
        <v/>
      </c>
      <c r="C3151" s="235" t="s">
        <v>183</v>
      </c>
      <c r="D3151" s="167"/>
    </row>
    <row r="3152" spans="1:4" x14ac:dyDescent="0.3">
      <c r="A3152" s="237" t="s">
        <v>208</v>
      </c>
      <c r="B3152" s="165"/>
      <c r="C3152" s="235" t="s">
        <v>181</v>
      </c>
      <c r="D3152" s="166"/>
    </row>
    <row r="3153" spans="1:4" x14ac:dyDescent="0.3">
      <c r="A3153" s="237" t="s">
        <v>208</v>
      </c>
      <c r="B3153" s="235" t="str">
        <f t="shared" si="203"/>
        <v/>
      </c>
      <c r="C3153" s="235" t="s">
        <v>160</v>
      </c>
      <c r="D3153" s="167"/>
    </row>
    <row r="3154" spans="1:4" x14ac:dyDescent="0.3">
      <c r="A3154" s="237" t="s">
        <v>208</v>
      </c>
      <c r="B3154" s="235" t="str">
        <f t="shared" si="204"/>
        <v/>
      </c>
      <c r="C3154" s="235" t="s">
        <v>180</v>
      </c>
      <c r="D3154" s="166"/>
    </row>
    <row r="3155" spans="1:4" x14ac:dyDescent="0.3">
      <c r="A3155" s="237" t="s">
        <v>208</v>
      </c>
      <c r="B3155" s="235" t="str">
        <f t="shared" si="205"/>
        <v/>
      </c>
      <c r="C3155" s="235" t="s">
        <v>182</v>
      </c>
      <c r="D3155" s="167"/>
    </row>
    <row r="3156" spans="1:4" x14ac:dyDescent="0.3">
      <c r="A3156" s="237" t="s">
        <v>208</v>
      </c>
      <c r="B3156" s="235" t="str">
        <f t="shared" si="206"/>
        <v/>
      </c>
      <c r="C3156" s="235" t="s">
        <v>183</v>
      </c>
      <c r="D3156" s="167"/>
    </row>
    <row r="3157" spans="1:4" x14ac:dyDescent="0.3">
      <c r="A3157" s="237" t="s">
        <v>208</v>
      </c>
      <c r="B3157" s="165"/>
      <c r="C3157" s="235" t="s">
        <v>181</v>
      </c>
      <c r="D3157" s="166"/>
    </row>
    <row r="3158" spans="1:4" x14ac:dyDescent="0.3">
      <c r="A3158" s="237" t="s">
        <v>208</v>
      </c>
      <c r="B3158" s="235" t="str">
        <f t="shared" si="203"/>
        <v/>
      </c>
      <c r="C3158" s="235" t="s">
        <v>160</v>
      </c>
      <c r="D3158" s="167"/>
    </row>
    <row r="3159" spans="1:4" x14ac:dyDescent="0.3">
      <c r="A3159" s="237" t="s">
        <v>208</v>
      </c>
      <c r="B3159" s="235" t="str">
        <f t="shared" si="204"/>
        <v/>
      </c>
      <c r="C3159" s="235" t="s">
        <v>180</v>
      </c>
      <c r="D3159" s="166"/>
    </row>
    <row r="3160" spans="1:4" x14ac:dyDescent="0.3">
      <c r="A3160" s="237" t="s">
        <v>208</v>
      </c>
      <c r="B3160" s="235" t="str">
        <f t="shared" si="205"/>
        <v/>
      </c>
      <c r="C3160" s="235" t="s">
        <v>182</v>
      </c>
      <c r="D3160" s="167"/>
    </row>
    <row r="3161" spans="1:4" x14ac:dyDescent="0.3">
      <c r="A3161" s="237" t="s">
        <v>208</v>
      </c>
      <c r="B3161" s="235" t="str">
        <f t="shared" si="206"/>
        <v/>
      </c>
      <c r="C3161" s="235" t="s">
        <v>183</v>
      </c>
      <c r="D3161" s="167"/>
    </row>
    <row r="3162" spans="1:4" x14ac:dyDescent="0.3">
      <c r="A3162" s="237" t="s">
        <v>208</v>
      </c>
      <c r="B3162" s="165"/>
      <c r="C3162" s="235" t="s">
        <v>181</v>
      </c>
      <c r="D3162" s="166"/>
    </row>
    <row r="3163" spans="1:4" x14ac:dyDescent="0.3">
      <c r="A3163" s="237" t="s">
        <v>208</v>
      </c>
      <c r="B3163" s="235" t="str">
        <f t="shared" si="203"/>
        <v/>
      </c>
      <c r="C3163" s="235" t="s">
        <v>160</v>
      </c>
      <c r="D3163" s="167"/>
    </row>
    <row r="3164" spans="1:4" x14ac:dyDescent="0.3">
      <c r="A3164" s="237" t="s">
        <v>208</v>
      </c>
      <c r="B3164" s="235" t="str">
        <f t="shared" si="204"/>
        <v/>
      </c>
      <c r="C3164" s="235" t="s">
        <v>180</v>
      </c>
      <c r="D3164" s="166"/>
    </row>
    <row r="3165" spans="1:4" x14ac:dyDescent="0.3">
      <c r="A3165" s="237" t="s">
        <v>208</v>
      </c>
      <c r="B3165" s="235" t="str">
        <f t="shared" si="205"/>
        <v/>
      </c>
      <c r="C3165" s="235" t="s">
        <v>182</v>
      </c>
      <c r="D3165" s="167"/>
    </row>
    <row r="3166" spans="1:4" x14ac:dyDescent="0.3">
      <c r="A3166" s="237" t="s">
        <v>208</v>
      </c>
      <c r="B3166" s="235" t="str">
        <f t="shared" si="206"/>
        <v/>
      </c>
      <c r="C3166" s="235" t="s">
        <v>183</v>
      </c>
      <c r="D3166" s="167"/>
    </row>
    <row r="3167" spans="1:4" x14ac:dyDescent="0.3">
      <c r="A3167" s="237" t="s">
        <v>208</v>
      </c>
      <c r="B3167" s="165"/>
      <c r="C3167" s="235" t="s">
        <v>181</v>
      </c>
      <c r="D3167" s="166"/>
    </row>
    <row r="3168" spans="1:4" x14ac:dyDescent="0.3">
      <c r="A3168" s="237" t="s">
        <v>208</v>
      </c>
      <c r="B3168" s="235" t="str">
        <f t="shared" si="203"/>
        <v/>
      </c>
      <c r="C3168" s="235" t="s">
        <v>160</v>
      </c>
      <c r="D3168" s="167"/>
    </row>
    <row r="3169" spans="1:4" x14ac:dyDescent="0.3">
      <c r="A3169" s="237" t="s">
        <v>208</v>
      </c>
      <c r="B3169" s="235" t="str">
        <f t="shared" si="204"/>
        <v/>
      </c>
      <c r="C3169" s="235" t="s">
        <v>180</v>
      </c>
      <c r="D3169" s="166"/>
    </row>
    <row r="3170" spans="1:4" x14ac:dyDescent="0.3">
      <c r="A3170" s="237" t="s">
        <v>208</v>
      </c>
      <c r="B3170" s="235" t="str">
        <f t="shared" si="205"/>
        <v/>
      </c>
      <c r="C3170" s="235" t="s">
        <v>182</v>
      </c>
      <c r="D3170" s="167"/>
    </row>
    <row r="3171" spans="1:4" x14ac:dyDescent="0.3">
      <c r="A3171" s="237" t="s">
        <v>208</v>
      </c>
      <c r="B3171" s="235" t="str">
        <f t="shared" si="206"/>
        <v/>
      </c>
      <c r="C3171" s="235" t="s">
        <v>183</v>
      </c>
      <c r="D3171" s="167"/>
    </row>
    <row r="3172" spans="1:4" x14ac:dyDescent="0.3">
      <c r="A3172" s="237" t="s">
        <v>208</v>
      </c>
      <c r="B3172" s="165"/>
      <c r="C3172" s="235" t="s">
        <v>181</v>
      </c>
      <c r="D3172" s="166"/>
    </row>
    <row r="3173" spans="1:4" x14ac:dyDescent="0.3">
      <c r="A3173" s="237" t="s">
        <v>208</v>
      </c>
      <c r="B3173" s="235" t="str">
        <f t="shared" si="203"/>
        <v/>
      </c>
      <c r="C3173" s="235" t="s">
        <v>160</v>
      </c>
      <c r="D3173" s="167"/>
    </row>
    <row r="3174" spans="1:4" x14ac:dyDescent="0.3">
      <c r="A3174" s="237" t="s">
        <v>208</v>
      </c>
      <c r="B3174" s="235" t="str">
        <f t="shared" si="204"/>
        <v/>
      </c>
      <c r="C3174" s="235" t="s">
        <v>180</v>
      </c>
      <c r="D3174" s="166"/>
    </row>
    <row r="3175" spans="1:4" x14ac:dyDescent="0.3">
      <c r="A3175" s="237" t="s">
        <v>208</v>
      </c>
      <c r="B3175" s="235" t="str">
        <f t="shared" si="205"/>
        <v/>
      </c>
      <c r="C3175" s="235" t="s">
        <v>182</v>
      </c>
      <c r="D3175" s="167"/>
    </row>
    <row r="3176" spans="1:4" x14ac:dyDescent="0.3">
      <c r="A3176" s="237" t="s">
        <v>208</v>
      </c>
      <c r="B3176" s="235" t="str">
        <f t="shared" si="206"/>
        <v/>
      </c>
      <c r="C3176" s="235" t="s">
        <v>183</v>
      </c>
      <c r="D3176" s="167"/>
    </row>
    <row r="3177" spans="1:4" x14ac:dyDescent="0.3">
      <c r="A3177" s="237" t="s">
        <v>208</v>
      </c>
      <c r="B3177" s="165"/>
      <c r="C3177" s="235" t="s">
        <v>181</v>
      </c>
      <c r="D3177" s="166"/>
    </row>
    <row r="3178" spans="1:4" x14ac:dyDescent="0.3">
      <c r="A3178" s="237" t="s">
        <v>208</v>
      </c>
      <c r="B3178" s="235" t="str">
        <f t="shared" si="203"/>
        <v/>
      </c>
      <c r="C3178" s="235" t="s">
        <v>160</v>
      </c>
      <c r="D3178" s="167"/>
    </row>
    <row r="3179" spans="1:4" x14ac:dyDescent="0.3">
      <c r="A3179" s="237" t="s">
        <v>208</v>
      </c>
      <c r="B3179" s="235" t="str">
        <f t="shared" si="204"/>
        <v/>
      </c>
      <c r="C3179" s="235" t="s">
        <v>180</v>
      </c>
      <c r="D3179" s="166"/>
    </row>
    <row r="3180" spans="1:4" x14ac:dyDescent="0.3">
      <c r="A3180" s="237" t="s">
        <v>208</v>
      </c>
      <c r="B3180" s="235" t="str">
        <f t="shared" si="205"/>
        <v/>
      </c>
      <c r="C3180" s="235" t="s">
        <v>182</v>
      </c>
      <c r="D3180" s="167"/>
    </row>
    <row r="3181" spans="1:4" x14ac:dyDescent="0.3">
      <c r="A3181" s="237" t="s">
        <v>208</v>
      </c>
      <c r="B3181" s="235" t="str">
        <f t="shared" si="206"/>
        <v/>
      </c>
      <c r="C3181" s="235" t="s">
        <v>183</v>
      </c>
      <c r="D3181" s="167"/>
    </row>
    <row r="3182" spans="1:4" x14ac:dyDescent="0.3">
      <c r="A3182" s="237" t="s">
        <v>208</v>
      </c>
      <c r="B3182" s="165"/>
      <c r="C3182" s="235" t="s">
        <v>181</v>
      </c>
      <c r="D3182" s="166"/>
    </row>
    <row r="3183" spans="1:4" x14ac:dyDescent="0.3">
      <c r="A3183" s="237" t="s">
        <v>208</v>
      </c>
      <c r="B3183" s="235" t="str">
        <f t="shared" si="203"/>
        <v/>
      </c>
      <c r="C3183" s="235" t="s">
        <v>160</v>
      </c>
      <c r="D3183" s="167"/>
    </row>
    <row r="3184" spans="1:4" x14ac:dyDescent="0.3">
      <c r="A3184" s="237" t="s">
        <v>208</v>
      </c>
      <c r="B3184" s="235" t="str">
        <f t="shared" si="204"/>
        <v/>
      </c>
      <c r="C3184" s="235" t="s">
        <v>180</v>
      </c>
      <c r="D3184" s="166"/>
    </row>
    <row r="3185" spans="1:4" x14ac:dyDescent="0.3">
      <c r="A3185" s="237" t="s">
        <v>208</v>
      </c>
      <c r="B3185" s="235" t="str">
        <f t="shared" si="205"/>
        <v/>
      </c>
      <c r="C3185" s="235" t="s">
        <v>182</v>
      </c>
      <c r="D3185" s="167"/>
    </row>
    <row r="3186" spans="1:4" x14ac:dyDescent="0.3">
      <c r="A3186" s="237" t="s">
        <v>208</v>
      </c>
      <c r="B3186" s="235" t="str">
        <f t="shared" si="206"/>
        <v/>
      </c>
      <c r="C3186" s="235" t="s">
        <v>183</v>
      </c>
      <c r="D3186" s="167"/>
    </row>
    <row r="3187" spans="1:4" x14ac:dyDescent="0.3">
      <c r="A3187" s="237" t="s">
        <v>208</v>
      </c>
      <c r="B3187" s="165"/>
      <c r="C3187" s="235" t="s">
        <v>181</v>
      </c>
      <c r="D3187" s="166"/>
    </row>
    <row r="3188" spans="1:4" x14ac:dyDescent="0.3">
      <c r="A3188" s="237" t="s">
        <v>208</v>
      </c>
      <c r="B3188" s="235" t="str">
        <f t="shared" si="203"/>
        <v/>
      </c>
      <c r="C3188" s="235" t="s">
        <v>160</v>
      </c>
      <c r="D3188" s="167"/>
    </row>
    <row r="3189" spans="1:4" x14ac:dyDescent="0.3">
      <c r="A3189" s="237" t="s">
        <v>208</v>
      </c>
      <c r="B3189" s="235" t="str">
        <f t="shared" si="204"/>
        <v/>
      </c>
      <c r="C3189" s="235" t="s">
        <v>180</v>
      </c>
      <c r="D3189" s="166"/>
    </row>
    <row r="3190" spans="1:4" x14ac:dyDescent="0.3">
      <c r="A3190" s="237" t="s">
        <v>208</v>
      </c>
      <c r="B3190" s="235" t="str">
        <f t="shared" si="205"/>
        <v/>
      </c>
      <c r="C3190" s="235" t="s">
        <v>182</v>
      </c>
      <c r="D3190" s="167"/>
    </row>
    <row r="3191" spans="1:4" x14ac:dyDescent="0.3">
      <c r="A3191" s="237" t="s">
        <v>208</v>
      </c>
      <c r="B3191" s="235" t="str">
        <f t="shared" si="206"/>
        <v/>
      </c>
      <c r="C3191" s="235" t="s">
        <v>183</v>
      </c>
      <c r="D3191" s="167"/>
    </row>
    <row r="3192" spans="1:4" x14ac:dyDescent="0.3">
      <c r="A3192" s="237" t="s">
        <v>208</v>
      </c>
      <c r="B3192" s="165"/>
      <c r="C3192" s="235" t="s">
        <v>181</v>
      </c>
      <c r="D3192" s="166"/>
    </row>
    <row r="3193" spans="1:4" x14ac:dyDescent="0.3">
      <c r="A3193" s="237" t="s">
        <v>208</v>
      </c>
      <c r="B3193" s="235" t="str">
        <f t="shared" si="203"/>
        <v/>
      </c>
      <c r="C3193" s="235" t="s">
        <v>160</v>
      </c>
      <c r="D3193" s="167"/>
    </row>
    <row r="3194" spans="1:4" x14ac:dyDescent="0.3">
      <c r="A3194" s="237" t="s">
        <v>208</v>
      </c>
      <c r="B3194" s="235" t="str">
        <f t="shared" si="204"/>
        <v/>
      </c>
      <c r="C3194" s="235" t="s">
        <v>180</v>
      </c>
      <c r="D3194" s="166"/>
    </row>
    <row r="3195" spans="1:4" x14ac:dyDescent="0.3">
      <c r="A3195" s="237" t="s">
        <v>208</v>
      </c>
      <c r="B3195" s="235" t="str">
        <f t="shared" si="205"/>
        <v/>
      </c>
      <c r="C3195" s="235" t="s">
        <v>182</v>
      </c>
      <c r="D3195" s="167"/>
    </row>
    <row r="3196" spans="1:4" x14ac:dyDescent="0.3">
      <c r="A3196" s="237" t="s">
        <v>208</v>
      </c>
      <c r="B3196" s="235" t="str">
        <f t="shared" si="206"/>
        <v/>
      </c>
      <c r="C3196" s="235" t="s">
        <v>183</v>
      </c>
      <c r="D3196" s="167"/>
    </row>
    <row r="3197" spans="1:4" x14ac:dyDescent="0.3">
      <c r="A3197" s="237" t="s">
        <v>208</v>
      </c>
      <c r="B3197" s="165"/>
      <c r="C3197" s="235" t="s">
        <v>181</v>
      </c>
      <c r="D3197" s="166"/>
    </row>
    <row r="3198" spans="1:4" x14ac:dyDescent="0.3">
      <c r="A3198" s="237" t="s">
        <v>208</v>
      </c>
      <c r="B3198" s="235" t="str">
        <f t="shared" si="203"/>
        <v/>
      </c>
      <c r="C3198" s="235" t="s">
        <v>160</v>
      </c>
      <c r="D3198" s="167"/>
    </row>
    <row r="3199" spans="1:4" x14ac:dyDescent="0.3">
      <c r="A3199" s="237" t="s">
        <v>208</v>
      </c>
      <c r="B3199" s="235" t="str">
        <f t="shared" si="204"/>
        <v/>
      </c>
      <c r="C3199" s="235" t="s">
        <v>180</v>
      </c>
      <c r="D3199" s="166"/>
    </row>
    <row r="3200" spans="1:4" x14ac:dyDescent="0.3">
      <c r="A3200" s="237" t="s">
        <v>208</v>
      </c>
      <c r="B3200" s="235" t="str">
        <f t="shared" si="205"/>
        <v/>
      </c>
      <c r="C3200" s="235" t="s">
        <v>182</v>
      </c>
      <c r="D3200" s="167"/>
    </row>
    <row r="3201" spans="1:4" x14ac:dyDescent="0.3">
      <c r="A3201" s="237" t="s">
        <v>208</v>
      </c>
      <c r="B3201" s="235" t="str">
        <f t="shared" si="206"/>
        <v/>
      </c>
      <c r="C3201" s="235" t="s">
        <v>183</v>
      </c>
      <c r="D3201" s="167"/>
    </row>
    <row r="3202" spans="1:4" x14ac:dyDescent="0.3">
      <c r="A3202" s="237" t="s">
        <v>208</v>
      </c>
      <c r="B3202" s="165"/>
      <c r="C3202" s="235" t="s">
        <v>181</v>
      </c>
      <c r="D3202" s="166"/>
    </row>
    <row r="3203" spans="1:4" x14ac:dyDescent="0.3">
      <c r="A3203" s="237" t="s">
        <v>208</v>
      </c>
      <c r="B3203" s="235" t="str">
        <f t="shared" ref="B3203:B3263" si="207">IF(B3202="","",B3202)</f>
        <v/>
      </c>
      <c r="C3203" s="235" t="s">
        <v>160</v>
      </c>
      <c r="D3203" s="167"/>
    </row>
    <row r="3204" spans="1:4" x14ac:dyDescent="0.3">
      <c r="A3204" s="237" t="s">
        <v>208</v>
      </c>
      <c r="B3204" s="235" t="str">
        <f t="shared" si="204"/>
        <v/>
      </c>
      <c r="C3204" s="235" t="s">
        <v>180</v>
      </c>
      <c r="D3204" s="166"/>
    </row>
    <row r="3205" spans="1:4" x14ac:dyDescent="0.3">
      <c r="A3205" s="237" t="s">
        <v>208</v>
      </c>
      <c r="B3205" s="235" t="str">
        <f t="shared" si="205"/>
        <v/>
      </c>
      <c r="C3205" s="235" t="s">
        <v>182</v>
      </c>
      <c r="D3205" s="167"/>
    </row>
    <row r="3206" spans="1:4" x14ac:dyDescent="0.3">
      <c r="A3206" s="237" t="s">
        <v>208</v>
      </c>
      <c r="B3206" s="235" t="str">
        <f t="shared" si="206"/>
        <v/>
      </c>
      <c r="C3206" s="235" t="s">
        <v>183</v>
      </c>
      <c r="D3206" s="167"/>
    </row>
    <row r="3207" spans="1:4" x14ac:dyDescent="0.3">
      <c r="A3207" s="237" t="s">
        <v>208</v>
      </c>
      <c r="B3207" s="165"/>
      <c r="C3207" s="235" t="s">
        <v>181</v>
      </c>
      <c r="D3207" s="166"/>
    </row>
    <row r="3208" spans="1:4" x14ac:dyDescent="0.3">
      <c r="A3208" s="237" t="s">
        <v>208</v>
      </c>
      <c r="B3208" s="235" t="str">
        <f t="shared" si="207"/>
        <v/>
      </c>
      <c r="C3208" s="235" t="s">
        <v>160</v>
      </c>
      <c r="D3208" s="167"/>
    </row>
    <row r="3209" spans="1:4" x14ac:dyDescent="0.3">
      <c r="A3209" s="237" t="s">
        <v>208</v>
      </c>
      <c r="B3209" s="235" t="str">
        <f t="shared" ref="B3209:B3269" si="208">IF(B3207="","",B3207)</f>
        <v/>
      </c>
      <c r="C3209" s="235" t="s">
        <v>180</v>
      </c>
      <c r="D3209" s="166"/>
    </row>
    <row r="3210" spans="1:4" x14ac:dyDescent="0.3">
      <c r="A3210" s="237" t="s">
        <v>208</v>
      </c>
      <c r="B3210" s="235" t="str">
        <f t="shared" ref="B3210:B3270" si="209">IF(B3207="","",B3207)</f>
        <v/>
      </c>
      <c r="C3210" s="235" t="s">
        <v>182</v>
      </c>
      <c r="D3210" s="167"/>
    </row>
    <row r="3211" spans="1:4" x14ac:dyDescent="0.3">
      <c r="A3211" s="237" t="s">
        <v>208</v>
      </c>
      <c r="B3211" s="235" t="str">
        <f t="shared" ref="B3211:B3271" si="210">IF(B3207="","",B3207)</f>
        <v/>
      </c>
      <c r="C3211" s="235" t="s">
        <v>183</v>
      </c>
      <c r="D3211" s="167"/>
    </row>
    <row r="3212" spans="1:4" x14ac:dyDescent="0.3">
      <c r="A3212" s="237" t="s">
        <v>208</v>
      </c>
      <c r="B3212" s="165"/>
      <c r="C3212" s="235" t="s">
        <v>181</v>
      </c>
      <c r="D3212" s="166"/>
    </row>
    <row r="3213" spans="1:4" x14ac:dyDescent="0.3">
      <c r="A3213" s="237" t="s">
        <v>208</v>
      </c>
      <c r="B3213" s="235" t="str">
        <f t="shared" si="207"/>
        <v/>
      </c>
      <c r="C3213" s="235" t="s">
        <v>160</v>
      </c>
      <c r="D3213" s="167"/>
    </row>
    <row r="3214" spans="1:4" x14ac:dyDescent="0.3">
      <c r="A3214" s="237" t="s">
        <v>208</v>
      </c>
      <c r="B3214" s="235" t="str">
        <f t="shared" si="208"/>
        <v/>
      </c>
      <c r="C3214" s="235" t="s">
        <v>180</v>
      </c>
      <c r="D3214" s="166"/>
    </row>
    <row r="3215" spans="1:4" x14ac:dyDescent="0.3">
      <c r="A3215" s="237" t="s">
        <v>208</v>
      </c>
      <c r="B3215" s="235" t="str">
        <f t="shared" si="209"/>
        <v/>
      </c>
      <c r="C3215" s="235" t="s">
        <v>182</v>
      </c>
      <c r="D3215" s="167"/>
    </row>
    <row r="3216" spans="1:4" x14ac:dyDescent="0.3">
      <c r="A3216" s="237" t="s">
        <v>208</v>
      </c>
      <c r="B3216" s="235" t="str">
        <f t="shared" si="210"/>
        <v/>
      </c>
      <c r="C3216" s="235" t="s">
        <v>183</v>
      </c>
      <c r="D3216" s="167"/>
    </row>
    <row r="3217" spans="1:4" x14ac:dyDescent="0.3">
      <c r="A3217" s="237" t="s">
        <v>208</v>
      </c>
      <c r="B3217" s="165"/>
      <c r="C3217" s="235" t="s">
        <v>181</v>
      </c>
      <c r="D3217" s="166"/>
    </row>
    <row r="3218" spans="1:4" x14ac:dyDescent="0.3">
      <c r="A3218" s="237" t="s">
        <v>208</v>
      </c>
      <c r="B3218" s="235" t="str">
        <f t="shared" si="207"/>
        <v/>
      </c>
      <c r="C3218" s="235" t="s">
        <v>160</v>
      </c>
      <c r="D3218" s="167"/>
    </row>
    <row r="3219" spans="1:4" x14ac:dyDescent="0.3">
      <c r="A3219" s="237" t="s">
        <v>208</v>
      </c>
      <c r="B3219" s="235" t="str">
        <f t="shared" si="208"/>
        <v/>
      </c>
      <c r="C3219" s="235" t="s">
        <v>180</v>
      </c>
      <c r="D3219" s="166"/>
    </row>
    <row r="3220" spans="1:4" x14ac:dyDescent="0.3">
      <c r="A3220" s="237" t="s">
        <v>208</v>
      </c>
      <c r="B3220" s="235" t="str">
        <f t="shared" si="209"/>
        <v/>
      </c>
      <c r="C3220" s="235" t="s">
        <v>182</v>
      </c>
      <c r="D3220" s="167"/>
    </row>
    <row r="3221" spans="1:4" x14ac:dyDescent="0.3">
      <c r="A3221" s="237" t="s">
        <v>208</v>
      </c>
      <c r="B3221" s="235" t="str">
        <f t="shared" si="210"/>
        <v/>
      </c>
      <c r="C3221" s="235" t="s">
        <v>183</v>
      </c>
      <c r="D3221" s="167"/>
    </row>
    <row r="3222" spans="1:4" x14ac:dyDescent="0.3">
      <c r="A3222" s="237" t="s">
        <v>208</v>
      </c>
      <c r="B3222" s="165"/>
      <c r="C3222" s="235" t="s">
        <v>181</v>
      </c>
      <c r="D3222" s="166"/>
    </row>
    <row r="3223" spans="1:4" x14ac:dyDescent="0.3">
      <c r="A3223" s="237" t="s">
        <v>208</v>
      </c>
      <c r="B3223" s="235" t="str">
        <f t="shared" si="207"/>
        <v/>
      </c>
      <c r="C3223" s="235" t="s">
        <v>160</v>
      </c>
      <c r="D3223" s="167"/>
    </row>
    <row r="3224" spans="1:4" x14ac:dyDescent="0.3">
      <c r="A3224" s="237" t="s">
        <v>208</v>
      </c>
      <c r="B3224" s="235" t="str">
        <f t="shared" si="208"/>
        <v/>
      </c>
      <c r="C3224" s="235" t="s">
        <v>180</v>
      </c>
      <c r="D3224" s="166"/>
    </row>
    <row r="3225" spans="1:4" x14ac:dyDescent="0.3">
      <c r="A3225" s="237" t="s">
        <v>208</v>
      </c>
      <c r="B3225" s="235" t="str">
        <f t="shared" si="209"/>
        <v/>
      </c>
      <c r="C3225" s="235" t="s">
        <v>182</v>
      </c>
      <c r="D3225" s="167"/>
    </row>
    <row r="3226" spans="1:4" x14ac:dyDescent="0.3">
      <c r="A3226" s="237" t="s">
        <v>208</v>
      </c>
      <c r="B3226" s="235" t="str">
        <f t="shared" si="210"/>
        <v/>
      </c>
      <c r="C3226" s="235" t="s">
        <v>183</v>
      </c>
      <c r="D3226" s="167"/>
    </row>
    <row r="3227" spans="1:4" x14ac:dyDescent="0.3">
      <c r="A3227" s="237" t="s">
        <v>208</v>
      </c>
      <c r="B3227" s="165"/>
      <c r="C3227" s="235" t="s">
        <v>181</v>
      </c>
      <c r="D3227" s="166"/>
    </row>
    <row r="3228" spans="1:4" x14ac:dyDescent="0.3">
      <c r="A3228" s="237" t="s">
        <v>208</v>
      </c>
      <c r="B3228" s="235" t="str">
        <f t="shared" si="207"/>
        <v/>
      </c>
      <c r="C3228" s="235" t="s">
        <v>160</v>
      </c>
      <c r="D3228" s="167"/>
    </row>
    <row r="3229" spans="1:4" x14ac:dyDescent="0.3">
      <c r="A3229" s="237" t="s">
        <v>208</v>
      </c>
      <c r="B3229" s="235" t="str">
        <f t="shared" si="208"/>
        <v/>
      </c>
      <c r="C3229" s="235" t="s">
        <v>180</v>
      </c>
      <c r="D3229" s="166"/>
    </row>
    <row r="3230" spans="1:4" x14ac:dyDescent="0.3">
      <c r="A3230" s="237" t="s">
        <v>208</v>
      </c>
      <c r="B3230" s="235" t="str">
        <f t="shared" si="209"/>
        <v/>
      </c>
      <c r="C3230" s="235" t="s">
        <v>182</v>
      </c>
      <c r="D3230" s="167"/>
    </row>
    <row r="3231" spans="1:4" x14ac:dyDescent="0.3">
      <c r="A3231" s="237" t="s">
        <v>208</v>
      </c>
      <c r="B3231" s="235" t="str">
        <f t="shared" si="210"/>
        <v/>
      </c>
      <c r="C3231" s="235" t="s">
        <v>183</v>
      </c>
      <c r="D3231" s="167"/>
    </row>
    <row r="3232" spans="1:4" x14ac:dyDescent="0.3">
      <c r="A3232" s="237" t="s">
        <v>208</v>
      </c>
      <c r="B3232" s="165"/>
      <c r="C3232" s="235" t="s">
        <v>181</v>
      </c>
      <c r="D3232" s="166"/>
    </row>
    <row r="3233" spans="1:4" x14ac:dyDescent="0.3">
      <c r="A3233" s="237" t="s">
        <v>208</v>
      </c>
      <c r="B3233" s="235" t="str">
        <f t="shared" si="207"/>
        <v/>
      </c>
      <c r="C3233" s="235" t="s">
        <v>160</v>
      </c>
      <c r="D3233" s="167"/>
    </row>
    <row r="3234" spans="1:4" x14ac:dyDescent="0.3">
      <c r="A3234" s="237" t="s">
        <v>208</v>
      </c>
      <c r="B3234" s="235" t="str">
        <f t="shared" si="208"/>
        <v/>
      </c>
      <c r="C3234" s="235" t="s">
        <v>180</v>
      </c>
      <c r="D3234" s="166"/>
    </row>
    <row r="3235" spans="1:4" x14ac:dyDescent="0.3">
      <c r="A3235" s="237" t="s">
        <v>208</v>
      </c>
      <c r="B3235" s="235" t="str">
        <f t="shared" si="209"/>
        <v/>
      </c>
      <c r="C3235" s="235" t="s">
        <v>182</v>
      </c>
      <c r="D3235" s="167"/>
    </row>
    <row r="3236" spans="1:4" x14ac:dyDescent="0.3">
      <c r="A3236" s="237" t="s">
        <v>208</v>
      </c>
      <c r="B3236" s="235" t="str">
        <f t="shared" si="210"/>
        <v/>
      </c>
      <c r="C3236" s="235" t="s">
        <v>183</v>
      </c>
      <c r="D3236" s="167"/>
    </row>
    <row r="3237" spans="1:4" x14ac:dyDescent="0.3">
      <c r="A3237" s="237" t="s">
        <v>208</v>
      </c>
      <c r="B3237" s="165"/>
      <c r="C3237" s="235" t="s">
        <v>181</v>
      </c>
      <c r="D3237" s="166"/>
    </row>
    <row r="3238" spans="1:4" x14ac:dyDescent="0.3">
      <c r="A3238" s="237" t="s">
        <v>208</v>
      </c>
      <c r="B3238" s="235" t="str">
        <f t="shared" si="207"/>
        <v/>
      </c>
      <c r="C3238" s="235" t="s">
        <v>160</v>
      </c>
      <c r="D3238" s="167"/>
    </row>
    <row r="3239" spans="1:4" x14ac:dyDescent="0.3">
      <c r="A3239" s="237" t="s">
        <v>208</v>
      </c>
      <c r="B3239" s="235" t="str">
        <f t="shared" si="208"/>
        <v/>
      </c>
      <c r="C3239" s="235" t="s">
        <v>180</v>
      </c>
      <c r="D3239" s="166"/>
    </row>
    <row r="3240" spans="1:4" x14ac:dyDescent="0.3">
      <c r="A3240" s="237" t="s">
        <v>208</v>
      </c>
      <c r="B3240" s="235" t="str">
        <f t="shared" si="209"/>
        <v/>
      </c>
      <c r="C3240" s="235" t="s">
        <v>182</v>
      </c>
      <c r="D3240" s="167"/>
    </row>
    <row r="3241" spans="1:4" x14ac:dyDescent="0.3">
      <c r="A3241" s="237" t="s">
        <v>208</v>
      </c>
      <c r="B3241" s="235" t="str">
        <f t="shared" si="210"/>
        <v/>
      </c>
      <c r="C3241" s="235" t="s">
        <v>183</v>
      </c>
      <c r="D3241" s="167"/>
    </row>
    <row r="3242" spans="1:4" x14ac:dyDescent="0.3">
      <c r="A3242" s="237" t="s">
        <v>208</v>
      </c>
      <c r="B3242" s="165"/>
      <c r="C3242" s="235" t="s">
        <v>181</v>
      </c>
      <c r="D3242" s="166"/>
    </row>
    <row r="3243" spans="1:4" x14ac:dyDescent="0.3">
      <c r="A3243" s="237" t="s">
        <v>208</v>
      </c>
      <c r="B3243" s="235" t="str">
        <f t="shared" si="207"/>
        <v/>
      </c>
      <c r="C3243" s="235" t="s">
        <v>160</v>
      </c>
      <c r="D3243" s="167"/>
    </row>
    <row r="3244" spans="1:4" x14ac:dyDescent="0.3">
      <c r="A3244" s="237" t="s">
        <v>208</v>
      </c>
      <c r="B3244" s="235" t="str">
        <f t="shared" si="208"/>
        <v/>
      </c>
      <c r="C3244" s="235" t="s">
        <v>180</v>
      </c>
      <c r="D3244" s="166"/>
    </row>
    <row r="3245" spans="1:4" x14ac:dyDescent="0.3">
      <c r="A3245" s="237" t="s">
        <v>208</v>
      </c>
      <c r="B3245" s="235" t="str">
        <f t="shared" si="209"/>
        <v/>
      </c>
      <c r="C3245" s="235" t="s">
        <v>182</v>
      </c>
      <c r="D3245" s="167"/>
    </row>
    <row r="3246" spans="1:4" x14ac:dyDescent="0.3">
      <c r="A3246" s="237" t="s">
        <v>208</v>
      </c>
      <c r="B3246" s="235" t="str">
        <f t="shared" si="210"/>
        <v/>
      </c>
      <c r="C3246" s="235" t="s">
        <v>183</v>
      </c>
      <c r="D3246" s="167"/>
    </row>
    <row r="3247" spans="1:4" x14ac:dyDescent="0.3">
      <c r="A3247" s="237" t="s">
        <v>208</v>
      </c>
      <c r="B3247" s="165"/>
      <c r="C3247" s="235" t="s">
        <v>181</v>
      </c>
      <c r="D3247" s="166"/>
    </row>
    <row r="3248" spans="1:4" x14ac:dyDescent="0.3">
      <c r="A3248" s="237" t="s">
        <v>208</v>
      </c>
      <c r="B3248" s="235" t="str">
        <f t="shared" si="207"/>
        <v/>
      </c>
      <c r="C3248" s="235" t="s">
        <v>160</v>
      </c>
      <c r="D3248" s="167"/>
    </row>
    <row r="3249" spans="1:4" x14ac:dyDescent="0.3">
      <c r="A3249" s="237" t="s">
        <v>208</v>
      </c>
      <c r="B3249" s="235" t="str">
        <f t="shared" si="208"/>
        <v/>
      </c>
      <c r="C3249" s="235" t="s">
        <v>180</v>
      </c>
      <c r="D3249" s="166"/>
    </row>
    <row r="3250" spans="1:4" x14ac:dyDescent="0.3">
      <c r="A3250" s="237" t="s">
        <v>208</v>
      </c>
      <c r="B3250" s="235" t="str">
        <f t="shared" si="209"/>
        <v/>
      </c>
      <c r="C3250" s="235" t="s">
        <v>182</v>
      </c>
      <c r="D3250" s="167"/>
    </row>
    <row r="3251" spans="1:4" x14ac:dyDescent="0.3">
      <c r="A3251" s="237" t="s">
        <v>208</v>
      </c>
      <c r="B3251" s="235" t="str">
        <f t="shared" si="210"/>
        <v/>
      </c>
      <c r="C3251" s="235" t="s">
        <v>183</v>
      </c>
      <c r="D3251" s="167"/>
    </row>
    <row r="3252" spans="1:4" x14ac:dyDescent="0.3">
      <c r="A3252" s="237" t="s">
        <v>208</v>
      </c>
      <c r="B3252" s="165"/>
      <c r="C3252" s="235" t="s">
        <v>181</v>
      </c>
      <c r="D3252" s="166"/>
    </row>
    <row r="3253" spans="1:4" x14ac:dyDescent="0.3">
      <c r="A3253" s="237" t="s">
        <v>208</v>
      </c>
      <c r="B3253" s="235" t="str">
        <f t="shared" si="207"/>
        <v/>
      </c>
      <c r="C3253" s="235" t="s">
        <v>160</v>
      </c>
      <c r="D3253" s="167"/>
    </row>
    <row r="3254" spans="1:4" x14ac:dyDescent="0.3">
      <c r="A3254" s="237" t="s">
        <v>208</v>
      </c>
      <c r="B3254" s="235" t="str">
        <f t="shared" si="208"/>
        <v/>
      </c>
      <c r="C3254" s="235" t="s">
        <v>180</v>
      </c>
      <c r="D3254" s="166"/>
    </row>
    <row r="3255" spans="1:4" x14ac:dyDescent="0.3">
      <c r="A3255" s="237" t="s">
        <v>208</v>
      </c>
      <c r="B3255" s="235" t="str">
        <f t="shared" si="209"/>
        <v/>
      </c>
      <c r="C3255" s="235" t="s">
        <v>182</v>
      </c>
      <c r="D3255" s="167"/>
    </row>
    <row r="3256" spans="1:4" x14ac:dyDescent="0.3">
      <c r="A3256" s="237" t="s">
        <v>208</v>
      </c>
      <c r="B3256" s="235" t="str">
        <f t="shared" si="210"/>
        <v/>
      </c>
      <c r="C3256" s="235" t="s">
        <v>183</v>
      </c>
      <c r="D3256" s="167"/>
    </row>
    <row r="3257" spans="1:4" x14ac:dyDescent="0.3">
      <c r="A3257" s="237" t="s">
        <v>208</v>
      </c>
      <c r="B3257" s="165"/>
      <c r="C3257" s="235" t="s">
        <v>181</v>
      </c>
      <c r="D3257" s="166"/>
    </row>
    <row r="3258" spans="1:4" x14ac:dyDescent="0.3">
      <c r="A3258" s="237" t="s">
        <v>208</v>
      </c>
      <c r="B3258" s="235" t="str">
        <f t="shared" si="207"/>
        <v/>
      </c>
      <c r="C3258" s="235" t="s">
        <v>160</v>
      </c>
      <c r="D3258" s="167"/>
    </row>
    <row r="3259" spans="1:4" x14ac:dyDescent="0.3">
      <c r="A3259" s="237" t="s">
        <v>208</v>
      </c>
      <c r="B3259" s="235" t="str">
        <f t="shared" si="208"/>
        <v/>
      </c>
      <c r="C3259" s="235" t="s">
        <v>180</v>
      </c>
      <c r="D3259" s="166"/>
    </row>
    <row r="3260" spans="1:4" x14ac:dyDescent="0.3">
      <c r="A3260" s="237" t="s">
        <v>208</v>
      </c>
      <c r="B3260" s="235" t="str">
        <f t="shared" si="209"/>
        <v/>
      </c>
      <c r="C3260" s="235" t="s">
        <v>182</v>
      </c>
      <c r="D3260" s="167"/>
    </row>
    <row r="3261" spans="1:4" x14ac:dyDescent="0.3">
      <c r="A3261" s="237" t="s">
        <v>208</v>
      </c>
      <c r="B3261" s="235" t="str">
        <f t="shared" si="210"/>
        <v/>
      </c>
      <c r="C3261" s="235" t="s">
        <v>183</v>
      </c>
      <c r="D3261" s="167"/>
    </row>
    <row r="3262" spans="1:4" x14ac:dyDescent="0.3">
      <c r="A3262" s="237" t="s">
        <v>208</v>
      </c>
      <c r="B3262" s="165"/>
      <c r="C3262" s="235" t="s">
        <v>181</v>
      </c>
      <c r="D3262" s="166"/>
    </row>
    <row r="3263" spans="1:4" x14ac:dyDescent="0.3">
      <c r="A3263" s="237" t="s">
        <v>208</v>
      </c>
      <c r="B3263" s="235" t="str">
        <f t="shared" si="207"/>
        <v/>
      </c>
      <c r="C3263" s="235" t="s">
        <v>160</v>
      </c>
      <c r="D3263" s="167"/>
    </row>
    <row r="3264" spans="1:4" x14ac:dyDescent="0.3">
      <c r="A3264" s="237" t="s">
        <v>208</v>
      </c>
      <c r="B3264" s="235" t="str">
        <f t="shared" si="208"/>
        <v/>
      </c>
      <c r="C3264" s="235" t="s">
        <v>180</v>
      </c>
      <c r="D3264" s="166"/>
    </row>
    <row r="3265" spans="1:4" x14ac:dyDescent="0.3">
      <c r="A3265" s="237" t="s">
        <v>208</v>
      </c>
      <c r="B3265" s="235" t="str">
        <f t="shared" si="209"/>
        <v/>
      </c>
      <c r="C3265" s="235" t="s">
        <v>182</v>
      </c>
      <c r="D3265" s="167"/>
    </row>
    <row r="3266" spans="1:4" x14ac:dyDescent="0.3">
      <c r="A3266" s="237" t="s">
        <v>208</v>
      </c>
      <c r="B3266" s="235" t="str">
        <f t="shared" si="210"/>
        <v/>
      </c>
      <c r="C3266" s="235" t="s">
        <v>183</v>
      </c>
      <c r="D3266" s="167"/>
    </row>
    <row r="3267" spans="1:4" x14ac:dyDescent="0.3">
      <c r="A3267" s="237" t="s">
        <v>208</v>
      </c>
      <c r="B3267" s="165"/>
      <c r="C3267" s="235" t="s">
        <v>181</v>
      </c>
      <c r="D3267" s="166"/>
    </row>
    <row r="3268" spans="1:4" x14ac:dyDescent="0.3">
      <c r="A3268" s="237" t="s">
        <v>208</v>
      </c>
      <c r="B3268" s="235" t="str">
        <f t="shared" ref="B3268:B3328" si="211">IF(B3267="","",B3267)</f>
        <v/>
      </c>
      <c r="C3268" s="235" t="s">
        <v>160</v>
      </c>
      <c r="D3268" s="167"/>
    </row>
    <row r="3269" spans="1:4" x14ac:dyDescent="0.3">
      <c r="A3269" s="237" t="s">
        <v>208</v>
      </c>
      <c r="B3269" s="235" t="str">
        <f t="shared" si="208"/>
        <v/>
      </c>
      <c r="C3269" s="235" t="s">
        <v>180</v>
      </c>
      <c r="D3269" s="166"/>
    </row>
    <row r="3270" spans="1:4" x14ac:dyDescent="0.3">
      <c r="A3270" s="237" t="s">
        <v>208</v>
      </c>
      <c r="B3270" s="235" t="str">
        <f t="shared" si="209"/>
        <v/>
      </c>
      <c r="C3270" s="235" t="s">
        <v>182</v>
      </c>
      <c r="D3270" s="167"/>
    </row>
    <row r="3271" spans="1:4" x14ac:dyDescent="0.3">
      <c r="A3271" s="237" t="s">
        <v>208</v>
      </c>
      <c r="B3271" s="235" t="str">
        <f t="shared" si="210"/>
        <v/>
      </c>
      <c r="C3271" s="235" t="s">
        <v>183</v>
      </c>
      <c r="D3271" s="167"/>
    </row>
    <row r="3272" spans="1:4" x14ac:dyDescent="0.3">
      <c r="A3272" s="237" t="s">
        <v>208</v>
      </c>
      <c r="B3272" s="165"/>
      <c r="C3272" s="235" t="s">
        <v>181</v>
      </c>
      <c r="D3272" s="166"/>
    </row>
    <row r="3273" spans="1:4" x14ac:dyDescent="0.3">
      <c r="A3273" s="237" t="s">
        <v>208</v>
      </c>
      <c r="B3273" s="235" t="str">
        <f t="shared" si="211"/>
        <v/>
      </c>
      <c r="C3273" s="235" t="s">
        <v>160</v>
      </c>
      <c r="D3273" s="167"/>
    </row>
    <row r="3274" spans="1:4" x14ac:dyDescent="0.3">
      <c r="A3274" s="237" t="s">
        <v>208</v>
      </c>
      <c r="B3274" s="235" t="str">
        <f t="shared" ref="B3274:B3334" si="212">IF(B3272="","",B3272)</f>
        <v/>
      </c>
      <c r="C3274" s="235" t="s">
        <v>180</v>
      </c>
      <c r="D3274" s="166"/>
    </row>
    <row r="3275" spans="1:4" x14ac:dyDescent="0.3">
      <c r="A3275" s="237" t="s">
        <v>208</v>
      </c>
      <c r="B3275" s="235" t="str">
        <f t="shared" ref="B3275:B3335" si="213">IF(B3272="","",B3272)</f>
        <v/>
      </c>
      <c r="C3275" s="235" t="s">
        <v>182</v>
      </c>
      <c r="D3275" s="167"/>
    </row>
    <row r="3276" spans="1:4" x14ac:dyDescent="0.3">
      <c r="A3276" s="237" t="s">
        <v>208</v>
      </c>
      <c r="B3276" s="235" t="str">
        <f t="shared" ref="B3276:B3336" si="214">IF(B3272="","",B3272)</f>
        <v/>
      </c>
      <c r="C3276" s="235" t="s">
        <v>183</v>
      </c>
      <c r="D3276" s="167"/>
    </row>
    <row r="3277" spans="1:4" x14ac:dyDescent="0.3">
      <c r="A3277" s="237" t="s">
        <v>208</v>
      </c>
      <c r="B3277" s="165"/>
      <c r="C3277" s="235" t="s">
        <v>181</v>
      </c>
      <c r="D3277" s="166"/>
    </row>
    <row r="3278" spans="1:4" x14ac:dyDescent="0.3">
      <c r="A3278" s="237" t="s">
        <v>208</v>
      </c>
      <c r="B3278" s="235" t="str">
        <f t="shared" si="211"/>
        <v/>
      </c>
      <c r="C3278" s="235" t="s">
        <v>160</v>
      </c>
      <c r="D3278" s="167"/>
    </row>
    <row r="3279" spans="1:4" x14ac:dyDescent="0.3">
      <c r="A3279" s="237" t="s">
        <v>208</v>
      </c>
      <c r="B3279" s="235" t="str">
        <f t="shared" si="212"/>
        <v/>
      </c>
      <c r="C3279" s="235" t="s">
        <v>180</v>
      </c>
      <c r="D3279" s="166"/>
    </row>
    <row r="3280" spans="1:4" x14ac:dyDescent="0.3">
      <c r="A3280" s="237" t="s">
        <v>208</v>
      </c>
      <c r="B3280" s="235" t="str">
        <f t="shared" si="213"/>
        <v/>
      </c>
      <c r="C3280" s="235" t="s">
        <v>182</v>
      </c>
      <c r="D3280" s="167"/>
    </row>
    <row r="3281" spans="1:4" x14ac:dyDescent="0.3">
      <c r="A3281" s="237" t="s">
        <v>208</v>
      </c>
      <c r="B3281" s="235" t="str">
        <f t="shared" si="214"/>
        <v/>
      </c>
      <c r="C3281" s="235" t="s">
        <v>183</v>
      </c>
      <c r="D3281" s="167"/>
    </row>
    <row r="3282" spans="1:4" x14ac:dyDescent="0.3">
      <c r="A3282" s="237" t="s">
        <v>208</v>
      </c>
      <c r="B3282" s="165"/>
      <c r="C3282" s="235" t="s">
        <v>181</v>
      </c>
      <c r="D3282" s="166"/>
    </row>
    <row r="3283" spans="1:4" x14ac:dyDescent="0.3">
      <c r="A3283" s="237" t="s">
        <v>208</v>
      </c>
      <c r="B3283" s="235" t="str">
        <f t="shared" si="211"/>
        <v/>
      </c>
      <c r="C3283" s="235" t="s">
        <v>160</v>
      </c>
      <c r="D3283" s="167"/>
    </row>
    <row r="3284" spans="1:4" x14ac:dyDescent="0.3">
      <c r="A3284" s="237" t="s">
        <v>208</v>
      </c>
      <c r="B3284" s="235" t="str">
        <f t="shared" si="212"/>
        <v/>
      </c>
      <c r="C3284" s="235" t="s">
        <v>180</v>
      </c>
      <c r="D3284" s="166"/>
    </row>
    <row r="3285" spans="1:4" x14ac:dyDescent="0.3">
      <c r="A3285" s="237" t="s">
        <v>208</v>
      </c>
      <c r="B3285" s="235" t="str">
        <f t="shared" si="213"/>
        <v/>
      </c>
      <c r="C3285" s="235" t="s">
        <v>182</v>
      </c>
      <c r="D3285" s="167"/>
    </row>
    <row r="3286" spans="1:4" x14ac:dyDescent="0.3">
      <c r="A3286" s="237" t="s">
        <v>208</v>
      </c>
      <c r="B3286" s="235" t="str">
        <f t="shared" si="214"/>
        <v/>
      </c>
      <c r="C3286" s="235" t="s">
        <v>183</v>
      </c>
      <c r="D3286" s="167"/>
    </row>
    <row r="3287" spans="1:4" x14ac:dyDescent="0.3">
      <c r="A3287" s="237" t="s">
        <v>208</v>
      </c>
      <c r="B3287" s="165"/>
      <c r="C3287" s="235" t="s">
        <v>181</v>
      </c>
      <c r="D3287" s="166"/>
    </row>
    <row r="3288" spans="1:4" x14ac:dyDescent="0.3">
      <c r="A3288" s="237" t="s">
        <v>208</v>
      </c>
      <c r="B3288" s="235" t="str">
        <f t="shared" si="211"/>
        <v/>
      </c>
      <c r="C3288" s="235" t="s">
        <v>160</v>
      </c>
      <c r="D3288" s="167"/>
    </row>
    <row r="3289" spans="1:4" x14ac:dyDescent="0.3">
      <c r="A3289" s="237" t="s">
        <v>208</v>
      </c>
      <c r="B3289" s="235" t="str">
        <f t="shared" si="212"/>
        <v/>
      </c>
      <c r="C3289" s="235" t="s">
        <v>180</v>
      </c>
      <c r="D3289" s="166"/>
    </row>
    <row r="3290" spans="1:4" x14ac:dyDescent="0.3">
      <c r="A3290" s="237" t="s">
        <v>208</v>
      </c>
      <c r="B3290" s="235" t="str">
        <f t="shared" si="213"/>
        <v/>
      </c>
      <c r="C3290" s="235" t="s">
        <v>182</v>
      </c>
      <c r="D3290" s="167"/>
    </row>
    <row r="3291" spans="1:4" x14ac:dyDescent="0.3">
      <c r="A3291" s="237" t="s">
        <v>208</v>
      </c>
      <c r="B3291" s="235" t="str">
        <f t="shared" si="214"/>
        <v/>
      </c>
      <c r="C3291" s="235" t="s">
        <v>183</v>
      </c>
      <c r="D3291" s="167"/>
    </row>
    <row r="3292" spans="1:4" x14ac:dyDescent="0.3">
      <c r="A3292" s="237" t="s">
        <v>208</v>
      </c>
      <c r="B3292" s="165"/>
      <c r="C3292" s="235" t="s">
        <v>181</v>
      </c>
      <c r="D3292" s="166"/>
    </row>
    <row r="3293" spans="1:4" x14ac:dyDescent="0.3">
      <c r="A3293" s="237" t="s">
        <v>208</v>
      </c>
      <c r="B3293" s="235" t="str">
        <f t="shared" si="211"/>
        <v/>
      </c>
      <c r="C3293" s="235" t="s">
        <v>160</v>
      </c>
      <c r="D3293" s="167"/>
    </row>
    <row r="3294" spans="1:4" x14ac:dyDescent="0.3">
      <c r="A3294" s="237" t="s">
        <v>208</v>
      </c>
      <c r="B3294" s="235" t="str">
        <f t="shared" si="212"/>
        <v/>
      </c>
      <c r="C3294" s="235" t="s">
        <v>180</v>
      </c>
      <c r="D3294" s="166"/>
    </row>
    <row r="3295" spans="1:4" x14ac:dyDescent="0.3">
      <c r="A3295" s="237" t="s">
        <v>208</v>
      </c>
      <c r="B3295" s="235" t="str">
        <f t="shared" si="213"/>
        <v/>
      </c>
      <c r="C3295" s="235" t="s">
        <v>182</v>
      </c>
      <c r="D3295" s="167"/>
    </row>
    <row r="3296" spans="1:4" x14ac:dyDescent="0.3">
      <c r="A3296" s="237" t="s">
        <v>208</v>
      </c>
      <c r="B3296" s="235" t="str">
        <f t="shared" si="214"/>
        <v/>
      </c>
      <c r="C3296" s="235" t="s">
        <v>183</v>
      </c>
      <c r="D3296" s="167"/>
    </row>
    <row r="3297" spans="1:4" x14ac:dyDescent="0.3">
      <c r="A3297" s="237" t="s">
        <v>208</v>
      </c>
      <c r="B3297" s="165"/>
      <c r="C3297" s="235" t="s">
        <v>181</v>
      </c>
      <c r="D3297" s="166"/>
    </row>
    <row r="3298" spans="1:4" x14ac:dyDescent="0.3">
      <c r="A3298" s="237" t="s">
        <v>208</v>
      </c>
      <c r="B3298" s="235" t="str">
        <f t="shared" si="211"/>
        <v/>
      </c>
      <c r="C3298" s="235" t="s">
        <v>160</v>
      </c>
      <c r="D3298" s="167"/>
    </row>
    <row r="3299" spans="1:4" x14ac:dyDescent="0.3">
      <c r="A3299" s="237" t="s">
        <v>208</v>
      </c>
      <c r="B3299" s="235" t="str">
        <f t="shared" si="212"/>
        <v/>
      </c>
      <c r="C3299" s="235" t="s">
        <v>180</v>
      </c>
      <c r="D3299" s="166"/>
    </row>
    <row r="3300" spans="1:4" x14ac:dyDescent="0.3">
      <c r="A3300" s="237" t="s">
        <v>208</v>
      </c>
      <c r="B3300" s="235" t="str">
        <f t="shared" si="213"/>
        <v/>
      </c>
      <c r="C3300" s="235" t="s">
        <v>182</v>
      </c>
      <c r="D3300" s="167"/>
    </row>
    <row r="3301" spans="1:4" x14ac:dyDescent="0.3">
      <c r="A3301" s="237" t="s">
        <v>208</v>
      </c>
      <c r="B3301" s="235" t="str">
        <f t="shared" si="214"/>
        <v/>
      </c>
      <c r="C3301" s="235" t="s">
        <v>183</v>
      </c>
      <c r="D3301" s="167"/>
    </row>
    <row r="3302" spans="1:4" x14ac:dyDescent="0.3">
      <c r="A3302" s="237" t="s">
        <v>208</v>
      </c>
      <c r="B3302" s="165"/>
      <c r="C3302" s="235" t="s">
        <v>181</v>
      </c>
      <c r="D3302" s="166"/>
    </row>
    <row r="3303" spans="1:4" x14ac:dyDescent="0.3">
      <c r="A3303" s="237" t="s">
        <v>208</v>
      </c>
      <c r="B3303" s="235" t="str">
        <f t="shared" si="211"/>
        <v/>
      </c>
      <c r="C3303" s="235" t="s">
        <v>160</v>
      </c>
      <c r="D3303" s="167"/>
    </row>
    <row r="3304" spans="1:4" x14ac:dyDescent="0.3">
      <c r="A3304" s="237" t="s">
        <v>208</v>
      </c>
      <c r="B3304" s="235" t="str">
        <f t="shared" si="212"/>
        <v/>
      </c>
      <c r="C3304" s="235" t="s">
        <v>180</v>
      </c>
      <c r="D3304" s="166"/>
    </row>
    <row r="3305" spans="1:4" x14ac:dyDescent="0.3">
      <c r="A3305" s="237" t="s">
        <v>208</v>
      </c>
      <c r="B3305" s="235" t="str">
        <f t="shared" si="213"/>
        <v/>
      </c>
      <c r="C3305" s="235" t="s">
        <v>182</v>
      </c>
      <c r="D3305" s="167"/>
    </row>
    <row r="3306" spans="1:4" x14ac:dyDescent="0.3">
      <c r="A3306" s="237" t="s">
        <v>208</v>
      </c>
      <c r="B3306" s="235" t="str">
        <f t="shared" si="214"/>
        <v/>
      </c>
      <c r="C3306" s="235" t="s">
        <v>183</v>
      </c>
      <c r="D3306" s="167"/>
    </row>
    <row r="3307" spans="1:4" x14ac:dyDescent="0.3">
      <c r="A3307" s="237" t="s">
        <v>208</v>
      </c>
      <c r="B3307" s="165"/>
      <c r="C3307" s="235" t="s">
        <v>181</v>
      </c>
      <c r="D3307" s="166"/>
    </row>
    <row r="3308" spans="1:4" x14ac:dyDescent="0.3">
      <c r="A3308" s="237" t="s">
        <v>208</v>
      </c>
      <c r="B3308" s="235" t="str">
        <f t="shared" si="211"/>
        <v/>
      </c>
      <c r="C3308" s="235" t="s">
        <v>160</v>
      </c>
      <c r="D3308" s="167"/>
    </row>
    <row r="3309" spans="1:4" x14ac:dyDescent="0.3">
      <c r="A3309" s="237" t="s">
        <v>208</v>
      </c>
      <c r="B3309" s="235" t="str">
        <f t="shared" si="212"/>
        <v/>
      </c>
      <c r="C3309" s="235" t="s">
        <v>180</v>
      </c>
      <c r="D3309" s="166"/>
    </row>
    <row r="3310" spans="1:4" x14ac:dyDescent="0.3">
      <c r="A3310" s="237" t="s">
        <v>208</v>
      </c>
      <c r="B3310" s="235" t="str">
        <f t="shared" si="213"/>
        <v/>
      </c>
      <c r="C3310" s="235" t="s">
        <v>182</v>
      </c>
      <c r="D3310" s="167"/>
    </row>
    <row r="3311" spans="1:4" x14ac:dyDescent="0.3">
      <c r="A3311" s="237" t="s">
        <v>208</v>
      </c>
      <c r="B3311" s="235" t="str">
        <f t="shared" si="214"/>
        <v/>
      </c>
      <c r="C3311" s="235" t="s">
        <v>183</v>
      </c>
      <c r="D3311" s="167"/>
    </row>
    <row r="3312" spans="1:4" x14ac:dyDescent="0.3">
      <c r="A3312" s="237" t="s">
        <v>208</v>
      </c>
      <c r="B3312" s="165"/>
      <c r="C3312" s="235" t="s">
        <v>181</v>
      </c>
      <c r="D3312" s="166"/>
    </row>
    <row r="3313" spans="1:4" x14ac:dyDescent="0.3">
      <c r="A3313" s="237" t="s">
        <v>208</v>
      </c>
      <c r="B3313" s="235" t="str">
        <f t="shared" si="211"/>
        <v/>
      </c>
      <c r="C3313" s="235" t="s">
        <v>160</v>
      </c>
      <c r="D3313" s="167"/>
    </row>
    <row r="3314" spans="1:4" x14ac:dyDescent="0.3">
      <c r="A3314" s="237" t="s">
        <v>208</v>
      </c>
      <c r="B3314" s="235" t="str">
        <f t="shared" si="212"/>
        <v/>
      </c>
      <c r="C3314" s="235" t="s">
        <v>180</v>
      </c>
      <c r="D3314" s="166"/>
    </row>
    <row r="3315" spans="1:4" x14ac:dyDescent="0.3">
      <c r="A3315" s="237" t="s">
        <v>208</v>
      </c>
      <c r="B3315" s="235" t="str">
        <f t="shared" si="213"/>
        <v/>
      </c>
      <c r="C3315" s="235" t="s">
        <v>182</v>
      </c>
      <c r="D3315" s="167"/>
    </row>
    <row r="3316" spans="1:4" x14ac:dyDescent="0.3">
      <c r="A3316" s="237" t="s">
        <v>208</v>
      </c>
      <c r="B3316" s="235" t="str">
        <f t="shared" si="214"/>
        <v/>
      </c>
      <c r="C3316" s="235" t="s">
        <v>183</v>
      </c>
      <c r="D3316" s="167"/>
    </row>
    <row r="3317" spans="1:4" x14ac:dyDescent="0.3">
      <c r="A3317" s="237" t="s">
        <v>208</v>
      </c>
      <c r="B3317" s="165"/>
      <c r="C3317" s="235" t="s">
        <v>181</v>
      </c>
      <c r="D3317" s="166"/>
    </row>
    <row r="3318" spans="1:4" x14ac:dyDescent="0.3">
      <c r="A3318" s="237" t="s">
        <v>208</v>
      </c>
      <c r="B3318" s="235" t="str">
        <f t="shared" si="211"/>
        <v/>
      </c>
      <c r="C3318" s="235" t="s">
        <v>160</v>
      </c>
      <c r="D3318" s="167"/>
    </row>
    <row r="3319" spans="1:4" x14ac:dyDescent="0.3">
      <c r="A3319" s="237" t="s">
        <v>208</v>
      </c>
      <c r="B3319" s="235" t="str">
        <f t="shared" si="212"/>
        <v/>
      </c>
      <c r="C3319" s="235" t="s">
        <v>180</v>
      </c>
      <c r="D3319" s="166"/>
    </row>
    <row r="3320" spans="1:4" x14ac:dyDescent="0.3">
      <c r="A3320" s="237" t="s">
        <v>208</v>
      </c>
      <c r="B3320" s="235" t="str">
        <f t="shared" si="213"/>
        <v/>
      </c>
      <c r="C3320" s="235" t="s">
        <v>182</v>
      </c>
      <c r="D3320" s="167"/>
    </row>
    <row r="3321" spans="1:4" x14ac:dyDescent="0.3">
      <c r="A3321" s="237" t="s">
        <v>208</v>
      </c>
      <c r="B3321" s="235" t="str">
        <f t="shared" si="214"/>
        <v/>
      </c>
      <c r="C3321" s="235" t="s">
        <v>183</v>
      </c>
      <c r="D3321" s="167"/>
    </row>
    <row r="3322" spans="1:4" x14ac:dyDescent="0.3">
      <c r="A3322" s="237" t="s">
        <v>208</v>
      </c>
      <c r="B3322" s="165"/>
      <c r="C3322" s="235" t="s">
        <v>181</v>
      </c>
      <c r="D3322" s="166"/>
    </row>
    <row r="3323" spans="1:4" x14ac:dyDescent="0.3">
      <c r="A3323" s="237" t="s">
        <v>208</v>
      </c>
      <c r="B3323" s="235" t="str">
        <f t="shared" si="211"/>
        <v/>
      </c>
      <c r="C3323" s="235" t="s">
        <v>160</v>
      </c>
      <c r="D3323" s="167"/>
    </row>
    <row r="3324" spans="1:4" x14ac:dyDescent="0.3">
      <c r="A3324" s="237" t="s">
        <v>208</v>
      </c>
      <c r="B3324" s="235" t="str">
        <f t="shared" si="212"/>
        <v/>
      </c>
      <c r="C3324" s="235" t="s">
        <v>180</v>
      </c>
      <c r="D3324" s="166"/>
    </row>
    <row r="3325" spans="1:4" x14ac:dyDescent="0.3">
      <c r="A3325" s="237" t="s">
        <v>208</v>
      </c>
      <c r="B3325" s="235" t="str">
        <f t="shared" si="213"/>
        <v/>
      </c>
      <c r="C3325" s="235" t="s">
        <v>182</v>
      </c>
      <c r="D3325" s="167"/>
    </row>
    <row r="3326" spans="1:4" x14ac:dyDescent="0.3">
      <c r="A3326" s="237" t="s">
        <v>208</v>
      </c>
      <c r="B3326" s="235" t="str">
        <f t="shared" si="214"/>
        <v/>
      </c>
      <c r="C3326" s="235" t="s">
        <v>183</v>
      </c>
      <c r="D3326" s="167"/>
    </row>
    <row r="3327" spans="1:4" x14ac:dyDescent="0.3">
      <c r="A3327" s="237" t="s">
        <v>208</v>
      </c>
      <c r="B3327" s="165"/>
      <c r="C3327" s="235" t="s">
        <v>181</v>
      </c>
      <c r="D3327" s="166"/>
    </row>
    <row r="3328" spans="1:4" x14ac:dyDescent="0.3">
      <c r="A3328" s="237" t="s">
        <v>208</v>
      </c>
      <c r="B3328" s="235" t="str">
        <f t="shared" si="211"/>
        <v/>
      </c>
      <c r="C3328" s="235" t="s">
        <v>160</v>
      </c>
      <c r="D3328" s="167"/>
    </row>
    <row r="3329" spans="1:4" x14ac:dyDescent="0.3">
      <c r="A3329" s="237" t="s">
        <v>208</v>
      </c>
      <c r="B3329" s="235" t="str">
        <f t="shared" si="212"/>
        <v/>
      </c>
      <c r="C3329" s="235" t="s">
        <v>180</v>
      </c>
      <c r="D3329" s="166"/>
    </row>
    <row r="3330" spans="1:4" x14ac:dyDescent="0.3">
      <c r="A3330" s="237" t="s">
        <v>208</v>
      </c>
      <c r="B3330" s="235" t="str">
        <f t="shared" si="213"/>
        <v/>
      </c>
      <c r="C3330" s="235" t="s">
        <v>182</v>
      </c>
      <c r="D3330" s="167"/>
    </row>
    <row r="3331" spans="1:4" x14ac:dyDescent="0.3">
      <c r="A3331" s="237" t="s">
        <v>208</v>
      </c>
      <c r="B3331" s="235" t="str">
        <f t="shared" si="214"/>
        <v/>
      </c>
      <c r="C3331" s="235" t="s">
        <v>183</v>
      </c>
      <c r="D3331" s="167"/>
    </row>
    <row r="3332" spans="1:4" x14ac:dyDescent="0.3">
      <c r="A3332" s="237" t="s">
        <v>208</v>
      </c>
      <c r="B3332" s="165"/>
      <c r="C3332" s="235" t="s">
        <v>181</v>
      </c>
      <c r="D3332" s="166"/>
    </row>
    <row r="3333" spans="1:4" x14ac:dyDescent="0.3">
      <c r="A3333" s="237" t="s">
        <v>208</v>
      </c>
      <c r="B3333" s="235" t="str">
        <f t="shared" ref="B3333:B3393" si="215">IF(B3332="","",B3332)</f>
        <v/>
      </c>
      <c r="C3333" s="235" t="s">
        <v>160</v>
      </c>
      <c r="D3333" s="167"/>
    </row>
    <row r="3334" spans="1:4" x14ac:dyDescent="0.3">
      <c r="A3334" s="237" t="s">
        <v>208</v>
      </c>
      <c r="B3334" s="235" t="str">
        <f t="shared" si="212"/>
        <v/>
      </c>
      <c r="C3334" s="235" t="s">
        <v>180</v>
      </c>
      <c r="D3334" s="166"/>
    </row>
    <row r="3335" spans="1:4" x14ac:dyDescent="0.3">
      <c r="A3335" s="237" t="s">
        <v>208</v>
      </c>
      <c r="B3335" s="235" t="str">
        <f t="shared" si="213"/>
        <v/>
      </c>
      <c r="C3335" s="235" t="s">
        <v>182</v>
      </c>
      <c r="D3335" s="167"/>
    </row>
    <row r="3336" spans="1:4" x14ac:dyDescent="0.3">
      <c r="A3336" s="237" t="s">
        <v>208</v>
      </c>
      <c r="B3336" s="235" t="str">
        <f t="shared" si="214"/>
        <v/>
      </c>
      <c r="C3336" s="235" t="s">
        <v>183</v>
      </c>
      <c r="D3336" s="167"/>
    </row>
    <row r="3337" spans="1:4" x14ac:dyDescent="0.3">
      <c r="A3337" s="237" t="s">
        <v>208</v>
      </c>
      <c r="B3337" s="165"/>
      <c r="C3337" s="235" t="s">
        <v>181</v>
      </c>
      <c r="D3337" s="166"/>
    </row>
    <row r="3338" spans="1:4" x14ac:dyDescent="0.3">
      <c r="A3338" s="237" t="s">
        <v>208</v>
      </c>
      <c r="B3338" s="235" t="str">
        <f t="shared" si="215"/>
        <v/>
      </c>
      <c r="C3338" s="235" t="s">
        <v>160</v>
      </c>
      <c r="D3338" s="167"/>
    </row>
    <row r="3339" spans="1:4" x14ac:dyDescent="0.3">
      <c r="A3339" s="237" t="s">
        <v>208</v>
      </c>
      <c r="B3339" s="235" t="str">
        <f t="shared" ref="B3339:B3399" si="216">IF(B3337="","",B3337)</f>
        <v/>
      </c>
      <c r="C3339" s="235" t="s">
        <v>180</v>
      </c>
      <c r="D3339" s="166"/>
    </row>
    <row r="3340" spans="1:4" x14ac:dyDescent="0.3">
      <c r="A3340" s="237" t="s">
        <v>208</v>
      </c>
      <c r="B3340" s="235" t="str">
        <f t="shared" ref="B3340:B3400" si="217">IF(B3337="","",B3337)</f>
        <v/>
      </c>
      <c r="C3340" s="235" t="s">
        <v>182</v>
      </c>
      <c r="D3340" s="167"/>
    </row>
    <row r="3341" spans="1:4" x14ac:dyDescent="0.3">
      <c r="A3341" s="237" t="s">
        <v>208</v>
      </c>
      <c r="B3341" s="235" t="str">
        <f t="shared" ref="B3341:B3401" si="218">IF(B3337="","",B3337)</f>
        <v/>
      </c>
      <c r="C3341" s="235" t="s">
        <v>183</v>
      </c>
      <c r="D3341" s="167"/>
    </row>
    <row r="3342" spans="1:4" x14ac:dyDescent="0.3">
      <c r="A3342" s="237" t="s">
        <v>208</v>
      </c>
      <c r="B3342" s="165"/>
      <c r="C3342" s="235" t="s">
        <v>181</v>
      </c>
      <c r="D3342" s="166"/>
    </row>
    <row r="3343" spans="1:4" x14ac:dyDescent="0.3">
      <c r="A3343" s="237" t="s">
        <v>208</v>
      </c>
      <c r="B3343" s="235" t="str">
        <f t="shared" si="215"/>
        <v/>
      </c>
      <c r="C3343" s="235" t="s">
        <v>160</v>
      </c>
      <c r="D3343" s="167"/>
    </row>
    <row r="3344" spans="1:4" x14ac:dyDescent="0.3">
      <c r="A3344" s="237" t="s">
        <v>208</v>
      </c>
      <c r="B3344" s="235" t="str">
        <f t="shared" si="216"/>
        <v/>
      </c>
      <c r="C3344" s="235" t="s">
        <v>180</v>
      </c>
      <c r="D3344" s="166"/>
    </row>
    <row r="3345" spans="1:4" x14ac:dyDescent="0.3">
      <c r="A3345" s="237" t="s">
        <v>208</v>
      </c>
      <c r="B3345" s="235" t="str">
        <f t="shared" si="217"/>
        <v/>
      </c>
      <c r="C3345" s="235" t="s">
        <v>182</v>
      </c>
      <c r="D3345" s="167"/>
    </row>
    <row r="3346" spans="1:4" x14ac:dyDescent="0.3">
      <c r="A3346" s="237" t="s">
        <v>208</v>
      </c>
      <c r="B3346" s="235" t="str">
        <f t="shared" si="218"/>
        <v/>
      </c>
      <c r="C3346" s="235" t="s">
        <v>183</v>
      </c>
      <c r="D3346" s="167"/>
    </row>
    <row r="3347" spans="1:4" x14ac:dyDescent="0.3">
      <c r="A3347" s="237" t="s">
        <v>208</v>
      </c>
      <c r="B3347" s="165"/>
      <c r="C3347" s="235" t="s">
        <v>181</v>
      </c>
      <c r="D3347" s="166"/>
    </row>
    <row r="3348" spans="1:4" x14ac:dyDescent="0.3">
      <c r="A3348" s="237" t="s">
        <v>208</v>
      </c>
      <c r="B3348" s="235" t="str">
        <f t="shared" si="215"/>
        <v/>
      </c>
      <c r="C3348" s="235" t="s">
        <v>160</v>
      </c>
      <c r="D3348" s="167"/>
    </row>
    <row r="3349" spans="1:4" x14ac:dyDescent="0.3">
      <c r="A3349" s="237" t="s">
        <v>208</v>
      </c>
      <c r="B3349" s="235" t="str">
        <f t="shared" si="216"/>
        <v/>
      </c>
      <c r="C3349" s="235" t="s">
        <v>180</v>
      </c>
      <c r="D3349" s="166"/>
    </row>
    <row r="3350" spans="1:4" x14ac:dyDescent="0.3">
      <c r="A3350" s="237" t="s">
        <v>208</v>
      </c>
      <c r="B3350" s="235" t="str">
        <f t="shared" si="217"/>
        <v/>
      </c>
      <c r="C3350" s="235" t="s">
        <v>182</v>
      </c>
      <c r="D3350" s="167"/>
    </row>
    <row r="3351" spans="1:4" x14ac:dyDescent="0.3">
      <c r="A3351" s="237" t="s">
        <v>208</v>
      </c>
      <c r="B3351" s="235" t="str">
        <f t="shared" si="218"/>
        <v/>
      </c>
      <c r="C3351" s="235" t="s">
        <v>183</v>
      </c>
      <c r="D3351" s="167"/>
    </row>
    <row r="3352" spans="1:4" x14ac:dyDescent="0.3">
      <c r="A3352" s="237" t="s">
        <v>208</v>
      </c>
      <c r="B3352" s="165"/>
      <c r="C3352" s="235" t="s">
        <v>181</v>
      </c>
      <c r="D3352" s="166"/>
    </row>
    <row r="3353" spans="1:4" x14ac:dyDescent="0.3">
      <c r="A3353" s="237" t="s">
        <v>208</v>
      </c>
      <c r="B3353" s="235" t="str">
        <f t="shared" si="215"/>
        <v/>
      </c>
      <c r="C3353" s="235" t="s">
        <v>160</v>
      </c>
      <c r="D3353" s="167"/>
    </row>
    <row r="3354" spans="1:4" x14ac:dyDescent="0.3">
      <c r="A3354" s="237" t="s">
        <v>208</v>
      </c>
      <c r="B3354" s="235" t="str">
        <f t="shared" si="216"/>
        <v/>
      </c>
      <c r="C3354" s="235" t="s">
        <v>180</v>
      </c>
      <c r="D3354" s="166"/>
    </row>
    <row r="3355" spans="1:4" x14ac:dyDescent="0.3">
      <c r="A3355" s="237" t="s">
        <v>208</v>
      </c>
      <c r="B3355" s="235" t="str">
        <f t="shared" si="217"/>
        <v/>
      </c>
      <c r="C3355" s="235" t="s">
        <v>182</v>
      </c>
      <c r="D3355" s="167"/>
    </row>
    <row r="3356" spans="1:4" x14ac:dyDescent="0.3">
      <c r="A3356" s="237" t="s">
        <v>208</v>
      </c>
      <c r="B3356" s="235" t="str">
        <f t="shared" si="218"/>
        <v/>
      </c>
      <c r="C3356" s="235" t="s">
        <v>183</v>
      </c>
      <c r="D3356" s="167"/>
    </row>
    <row r="3357" spans="1:4" x14ac:dyDescent="0.3">
      <c r="A3357" s="237" t="s">
        <v>208</v>
      </c>
      <c r="B3357" s="165"/>
      <c r="C3357" s="235" t="s">
        <v>181</v>
      </c>
      <c r="D3357" s="166"/>
    </row>
    <row r="3358" spans="1:4" x14ac:dyDescent="0.3">
      <c r="A3358" s="237" t="s">
        <v>208</v>
      </c>
      <c r="B3358" s="235" t="str">
        <f t="shared" si="215"/>
        <v/>
      </c>
      <c r="C3358" s="235" t="s">
        <v>160</v>
      </c>
      <c r="D3358" s="167"/>
    </row>
    <row r="3359" spans="1:4" x14ac:dyDescent="0.3">
      <c r="A3359" s="237" t="s">
        <v>208</v>
      </c>
      <c r="B3359" s="235" t="str">
        <f t="shared" si="216"/>
        <v/>
      </c>
      <c r="C3359" s="235" t="s">
        <v>180</v>
      </c>
      <c r="D3359" s="166"/>
    </row>
    <row r="3360" spans="1:4" x14ac:dyDescent="0.3">
      <c r="A3360" s="237" t="s">
        <v>208</v>
      </c>
      <c r="B3360" s="235" t="str">
        <f t="shared" si="217"/>
        <v/>
      </c>
      <c r="C3360" s="235" t="s">
        <v>182</v>
      </c>
      <c r="D3360" s="167"/>
    </row>
    <row r="3361" spans="1:4" x14ac:dyDescent="0.3">
      <c r="A3361" s="237" t="s">
        <v>208</v>
      </c>
      <c r="B3361" s="235" t="str">
        <f t="shared" si="218"/>
        <v/>
      </c>
      <c r="C3361" s="235" t="s">
        <v>183</v>
      </c>
      <c r="D3361" s="167"/>
    </row>
    <row r="3362" spans="1:4" x14ac:dyDescent="0.3">
      <c r="A3362" s="237" t="s">
        <v>208</v>
      </c>
      <c r="B3362" s="165"/>
      <c r="C3362" s="235" t="s">
        <v>181</v>
      </c>
      <c r="D3362" s="166"/>
    </row>
    <row r="3363" spans="1:4" x14ac:dyDescent="0.3">
      <c r="A3363" s="237" t="s">
        <v>208</v>
      </c>
      <c r="B3363" s="235" t="str">
        <f t="shared" si="215"/>
        <v/>
      </c>
      <c r="C3363" s="235" t="s">
        <v>160</v>
      </c>
      <c r="D3363" s="167"/>
    </row>
    <row r="3364" spans="1:4" x14ac:dyDescent="0.3">
      <c r="A3364" s="237" t="s">
        <v>208</v>
      </c>
      <c r="B3364" s="235" t="str">
        <f t="shared" si="216"/>
        <v/>
      </c>
      <c r="C3364" s="235" t="s">
        <v>180</v>
      </c>
      <c r="D3364" s="166"/>
    </row>
    <row r="3365" spans="1:4" x14ac:dyDescent="0.3">
      <c r="A3365" s="237" t="s">
        <v>208</v>
      </c>
      <c r="B3365" s="235" t="str">
        <f t="shared" si="217"/>
        <v/>
      </c>
      <c r="C3365" s="235" t="s">
        <v>182</v>
      </c>
      <c r="D3365" s="167"/>
    </row>
    <row r="3366" spans="1:4" x14ac:dyDescent="0.3">
      <c r="A3366" s="237" t="s">
        <v>208</v>
      </c>
      <c r="B3366" s="235" t="str">
        <f t="shared" si="218"/>
        <v/>
      </c>
      <c r="C3366" s="235" t="s">
        <v>183</v>
      </c>
      <c r="D3366" s="167"/>
    </row>
    <row r="3367" spans="1:4" x14ac:dyDescent="0.3">
      <c r="A3367" s="237" t="s">
        <v>208</v>
      </c>
      <c r="B3367" s="165"/>
      <c r="C3367" s="235" t="s">
        <v>181</v>
      </c>
      <c r="D3367" s="166"/>
    </row>
    <row r="3368" spans="1:4" x14ac:dyDescent="0.3">
      <c r="A3368" s="237" t="s">
        <v>208</v>
      </c>
      <c r="B3368" s="235" t="str">
        <f t="shared" si="215"/>
        <v/>
      </c>
      <c r="C3368" s="235" t="s">
        <v>160</v>
      </c>
      <c r="D3368" s="167"/>
    </row>
    <row r="3369" spans="1:4" x14ac:dyDescent="0.3">
      <c r="A3369" s="237" t="s">
        <v>208</v>
      </c>
      <c r="B3369" s="235" t="str">
        <f t="shared" si="216"/>
        <v/>
      </c>
      <c r="C3369" s="235" t="s">
        <v>180</v>
      </c>
      <c r="D3369" s="166"/>
    </row>
    <row r="3370" spans="1:4" x14ac:dyDescent="0.3">
      <c r="A3370" s="237" t="s">
        <v>208</v>
      </c>
      <c r="B3370" s="235" t="str">
        <f t="shared" si="217"/>
        <v/>
      </c>
      <c r="C3370" s="235" t="s">
        <v>182</v>
      </c>
      <c r="D3370" s="167"/>
    </row>
    <row r="3371" spans="1:4" x14ac:dyDescent="0.3">
      <c r="A3371" s="237" t="s">
        <v>208</v>
      </c>
      <c r="B3371" s="235" t="str">
        <f t="shared" si="218"/>
        <v/>
      </c>
      <c r="C3371" s="235" t="s">
        <v>183</v>
      </c>
      <c r="D3371" s="167"/>
    </row>
    <row r="3372" spans="1:4" x14ac:dyDescent="0.3">
      <c r="A3372" s="237" t="s">
        <v>208</v>
      </c>
      <c r="B3372" s="165"/>
      <c r="C3372" s="235" t="s">
        <v>181</v>
      </c>
      <c r="D3372" s="166"/>
    </row>
    <row r="3373" spans="1:4" x14ac:dyDescent="0.3">
      <c r="A3373" s="237" t="s">
        <v>208</v>
      </c>
      <c r="B3373" s="235" t="str">
        <f t="shared" si="215"/>
        <v/>
      </c>
      <c r="C3373" s="235" t="s">
        <v>160</v>
      </c>
      <c r="D3373" s="167"/>
    </row>
    <row r="3374" spans="1:4" x14ac:dyDescent="0.3">
      <c r="A3374" s="237" t="s">
        <v>208</v>
      </c>
      <c r="B3374" s="235" t="str">
        <f t="shared" si="216"/>
        <v/>
      </c>
      <c r="C3374" s="235" t="s">
        <v>180</v>
      </c>
      <c r="D3374" s="166"/>
    </row>
    <row r="3375" spans="1:4" x14ac:dyDescent="0.3">
      <c r="A3375" s="237" t="s">
        <v>208</v>
      </c>
      <c r="B3375" s="235" t="str">
        <f t="shared" si="217"/>
        <v/>
      </c>
      <c r="C3375" s="235" t="s">
        <v>182</v>
      </c>
      <c r="D3375" s="167"/>
    </row>
    <row r="3376" spans="1:4" x14ac:dyDescent="0.3">
      <c r="A3376" s="237" t="s">
        <v>208</v>
      </c>
      <c r="B3376" s="235" t="str">
        <f t="shared" si="218"/>
        <v/>
      </c>
      <c r="C3376" s="235" t="s">
        <v>183</v>
      </c>
      <c r="D3376" s="167"/>
    </row>
    <row r="3377" spans="1:4" x14ac:dyDescent="0.3">
      <c r="A3377" s="237" t="s">
        <v>208</v>
      </c>
      <c r="B3377" s="165"/>
      <c r="C3377" s="235" t="s">
        <v>181</v>
      </c>
      <c r="D3377" s="166"/>
    </row>
    <row r="3378" spans="1:4" x14ac:dyDescent="0.3">
      <c r="A3378" s="237" t="s">
        <v>208</v>
      </c>
      <c r="B3378" s="235" t="str">
        <f t="shared" si="215"/>
        <v/>
      </c>
      <c r="C3378" s="235" t="s">
        <v>160</v>
      </c>
      <c r="D3378" s="167"/>
    </row>
    <row r="3379" spans="1:4" x14ac:dyDescent="0.3">
      <c r="A3379" s="237" t="s">
        <v>208</v>
      </c>
      <c r="B3379" s="235" t="str">
        <f t="shared" si="216"/>
        <v/>
      </c>
      <c r="C3379" s="235" t="s">
        <v>180</v>
      </c>
      <c r="D3379" s="166"/>
    </row>
    <row r="3380" spans="1:4" x14ac:dyDescent="0.3">
      <c r="A3380" s="237" t="s">
        <v>208</v>
      </c>
      <c r="B3380" s="235" t="str">
        <f t="shared" si="217"/>
        <v/>
      </c>
      <c r="C3380" s="235" t="s">
        <v>182</v>
      </c>
      <c r="D3380" s="167"/>
    </row>
    <row r="3381" spans="1:4" x14ac:dyDescent="0.3">
      <c r="A3381" s="237" t="s">
        <v>208</v>
      </c>
      <c r="B3381" s="235" t="str">
        <f t="shared" si="218"/>
        <v/>
      </c>
      <c r="C3381" s="235" t="s">
        <v>183</v>
      </c>
      <c r="D3381" s="167"/>
    </row>
    <row r="3382" spans="1:4" x14ac:dyDescent="0.3">
      <c r="A3382" s="237" t="s">
        <v>208</v>
      </c>
      <c r="B3382" s="165"/>
      <c r="C3382" s="235" t="s">
        <v>181</v>
      </c>
      <c r="D3382" s="166"/>
    </row>
    <row r="3383" spans="1:4" x14ac:dyDescent="0.3">
      <c r="A3383" s="237" t="s">
        <v>208</v>
      </c>
      <c r="B3383" s="235" t="str">
        <f t="shared" si="215"/>
        <v/>
      </c>
      <c r="C3383" s="235" t="s">
        <v>160</v>
      </c>
      <c r="D3383" s="167"/>
    </row>
    <row r="3384" spans="1:4" x14ac:dyDescent="0.3">
      <c r="A3384" s="237" t="s">
        <v>208</v>
      </c>
      <c r="B3384" s="235" t="str">
        <f t="shared" si="216"/>
        <v/>
      </c>
      <c r="C3384" s="235" t="s">
        <v>180</v>
      </c>
      <c r="D3384" s="166"/>
    </row>
    <row r="3385" spans="1:4" x14ac:dyDescent="0.3">
      <c r="A3385" s="237" t="s">
        <v>208</v>
      </c>
      <c r="B3385" s="235" t="str">
        <f t="shared" si="217"/>
        <v/>
      </c>
      <c r="C3385" s="235" t="s">
        <v>182</v>
      </c>
      <c r="D3385" s="167"/>
    </row>
    <row r="3386" spans="1:4" x14ac:dyDescent="0.3">
      <c r="A3386" s="237" t="s">
        <v>208</v>
      </c>
      <c r="B3386" s="235" t="str">
        <f t="shared" si="218"/>
        <v/>
      </c>
      <c r="C3386" s="235" t="s">
        <v>183</v>
      </c>
      <c r="D3386" s="167"/>
    </row>
    <row r="3387" spans="1:4" x14ac:dyDescent="0.3">
      <c r="A3387" s="237" t="s">
        <v>208</v>
      </c>
      <c r="B3387" s="165"/>
      <c r="C3387" s="235" t="s">
        <v>181</v>
      </c>
      <c r="D3387" s="166"/>
    </row>
    <row r="3388" spans="1:4" x14ac:dyDescent="0.3">
      <c r="A3388" s="237" t="s">
        <v>208</v>
      </c>
      <c r="B3388" s="235" t="str">
        <f t="shared" si="215"/>
        <v/>
      </c>
      <c r="C3388" s="235" t="s">
        <v>160</v>
      </c>
      <c r="D3388" s="167"/>
    </row>
    <row r="3389" spans="1:4" x14ac:dyDescent="0.3">
      <c r="A3389" s="237" t="s">
        <v>208</v>
      </c>
      <c r="B3389" s="235" t="str">
        <f t="shared" si="216"/>
        <v/>
      </c>
      <c r="C3389" s="235" t="s">
        <v>180</v>
      </c>
      <c r="D3389" s="166"/>
    </row>
    <row r="3390" spans="1:4" x14ac:dyDescent="0.3">
      <c r="A3390" s="237" t="s">
        <v>208</v>
      </c>
      <c r="B3390" s="235" t="str">
        <f t="shared" si="217"/>
        <v/>
      </c>
      <c r="C3390" s="235" t="s">
        <v>182</v>
      </c>
      <c r="D3390" s="167"/>
    </row>
    <row r="3391" spans="1:4" x14ac:dyDescent="0.3">
      <c r="A3391" s="237" t="s">
        <v>208</v>
      </c>
      <c r="B3391" s="235" t="str">
        <f t="shared" si="218"/>
        <v/>
      </c>
      <c r="C3391" s="235" t="s">
        <v>183</v>
      </c>
      <c r="D3391" s="167"/>
    </row>
    <row r="3392" spans="1:4" x14ac:dyDescent="0.3">
      <c r="A3392" s="237" t="s">
        <v>208</v>
      </c>
      <c r="B3392" s="165"/>
      <c r="C3392" s="235" t="s">
        <v>181</v>
      </c>
      <c r="D3392" s="166"/>
    </row>
    <row r="3393" spans="1:4" x14ac:dyDescent="0.3">
      <c r="A3393" s="237" t="s">
        <v>208</v>
      </c>
      <c r="B3393" s="235" t="str">
        <f t="shared" si="215"/>
        <v/>
      </c>
      <c r="C3393" s="235" t="s">
        <v>160</v>
      </c>
      <c r="D3393" s="167"/>
    </row>
    <row r="3394" spans="1:4" x14ac:dyDescent="0.3">
      <c r="A3394" s="237" t="s">
        <v>208</v>
      </c>
      <c r="B3394" s="235" t="str">
        <f t="shared" si="216"/>
        <v/>
      </c>
      <c r="C3394" s="235" t="s">
        <v>180</v>
      </c>
      <c r="D3394" s="166"/>
    </row>
    <row r="3395" spans="1:4" x14ac:dyDescent="0.3">
      <c r="A3395" s="237" t="s">
        <v>208</v>
      </c>
      <c r="B3395" s="235" t="str">
        <f t="shared" si="217"/>
        <v/>
      </c>
      <c r="C3395" s="235" t="s">
        <v>182</v>
      </c>
      <c r="D3395" s="167"/>
    </row>
    <row r="3396" spans="1:4" x14ac:dyDescent="0.3">
      <c r="A3396" s="237" t="s">
        <v>208</v>
      </c>
      <c r="B3396" s="235" t="str">
        <f t="shared" si="218"/>
        <v/>
      </c>
      <c r="C3396" s="235" t="s">
        <v>183</v>
      </c>
      <c r="D3396" s="167"/>
    </row>
    <row r="3397" spans="1:4" x14ac:dyDescent="0.3">
      <c r="A3397" s="237" t="s">
        <v>208</v>
      </c>
      <c r="B3397" s="165"/>
      <c r="C3397" s="235" t="s">
        <v>181</v>
      </c>
      <c r="D3397" s="166"/>
    </row>
    <row r="3398" spans="1:4" x14ac:dyDescent="0.3">
      <c r="A3398" s="237" t="s">
        <v>208</v>
      </c>
      <c r="B3398" s="235" t="str">
        <f t="shared" ref="B3398:B3458" si="219">IF(B3397="","",B3397)</f>
        <v/>
      </c>
      <c r="C3398" s="235" t="s">
        <v>160</v>
      </c>
      <c r="D3398" s="167"/>
    </row>
    <row r="3399" spans="1:4" x14ac:dyDescent="0.3">
      <c r="A3399" s="237" t="s">
        <v>208</v>
      </c>
      <c r="B3399" s="235" t="str">
        <f t="shared" si="216"/>
        <v/>
      </c>
      <c r="C3399" s="235" t="s">
        <v>180</v>
      </c>
      <c r="D3399" s="166"/>
    </row>
    <row r="3400" spans="1:4" x14ac:dyDescent="0.3">
      <c r="A3400" s="237" t="s">
        <v>208</v>
      </c>
      <c r="B3400" s="235" t="str">
        <f t="shared" si="217"/>
        <v/>
      </c>
      <c r="C3400" s="235" t="s">
        <v>182</v>
      </c>
      <c r="D3400" s="167"/>
    </row>
    <row r="3401" spans="1:4" x14ac:dyDescent="0.3">
      <c r="A3401" s="237" t="s">
        <v>208</v>
      </c>
      <c r="B3401" s="235" t="str">
        <f t="shared" si="218"/>
        <v/>
      </c>
      <c r="C3401" s="235" t="s">
        <v>183</v>
      </c>
      <c r="D3401" s="167"/>
    </row>
    <row r="3402" spans="1:4" x14ac:dyDescent="0.3">
      <c r="A3402" s="237" t="s">
        <v>208</v>
      </c>
      <c r="B3402" s="165"/>
      <c r="C3402" s="235" t="s">
        <v>181</v>
      </c>
      <c r="D3402" s="166"/>
    </row>
    <row r="3403" spans="1:4" x14ac:dyDescent="0.3">
      <c r="A3403" s="237" t="s">
        <v>208</v>
      </c>
      <c r="B3403" s="235" t="str">
        <f t="shared" si="219"/>
        <v/>
      </c>
      <c r="C3403" s="235" t="s">
        <v>160</v>
      </c>
      <c r="D3403" s="167"/>
    </row>
    <row r="3404" spans="1:4" x14ac:dyDescent="0.3">
      <c r="A3404" s="237" t="s">
        <v>208</v>
      </c>
      <c r="B3404" s="235" t="str">
        <f t="shared" ref="B3404:B3464" si="220">IF(B3402="","",B3402)</f>
        <v/>
      </c>
      <c r="C3404" s="235" t="s">
        <v>180</v>
      </c>
      <c r="D3404" s="166"/>
    </row>
    <row r="3405" spans="1:4" x14ac:dyDescent="0.3">
      <c r="A3405" s="237" t="s">
        <v>208</v>
      </c>
      <c r="B3405" s="235" t="str">
        <f t="shared" ref="B3405:B3465" si="221">IF(B3402="","",B3402)</f>
        <v/>
      </c>
      <c r="C3405" s="235" t="s">
        <v>182</v>
      </c>
      <c r="D3405" s="167"/>
    </row>
    <row r="3406" spans="1:4" x14ac:dyDescent="0.3">
      <c r="A3406" s="237" t="s">
        <v>208</v>
      </c>
      <c r="B3406" s="235" t="str">
        <f t="shared" ref="B3406:B3466" si="222">IF(B3402="","",B3402)</f>
        <v/>
      </c>
      <c r="C3406" s="235" t="s">
        <v>183</v>
      </c>
      <c r="D3406" s="167"/>
    </row>
    <row r="3407" spans="1:4" x14ac:dyDescent="0.3">
      <c r="A3407" s="237" t="s">
        <v>208</v>
      </c>
      <c r="B3407" s="165"/>
      <c r="C3407" s="235" t="s">
        <v>181</v>
      </c>
      <c r="D3407" s="166"/>
    </row>
    <row r="3408" spans="1:4" x14ac:dyDescent="0.3">
      <c r="A3408" s="237" t="s">
        <v>208</v>
      </c>
      <c r="B3408" s="235" t="str">
        <f t="shared" si="219"/>
        <v/>
      </c>
      <c r="C3408" s="235" t="s">
        <v>160</v>
      </c>
      <c r="D3408" s="167"/>
    </row>
    <row r="3409" spans="1:4" x14ac:dyDescent="0.3">
      <c r="A3409" s="237" t="s">
        <v>208</v>
      </c>
      <c r="B3409" s="235" t="str">
        <f t="shared" si="220"/>
        <v/>
      </c>
      <c r="C3409" s="235" t="s">
        <v>180</v>
      </c>
      <c r="D3409" s="166"/>
    </row>
    <row r="3410" spans="1:4" x14ac:dyDescent="0.3">
      <c r="A3410" s="237" t="s">
        <v>208</v>
      </c>
      <c r="B3410" s="235" t="str">
        <f t="shared" si="221"/>
        <v/>
      </c>
      <c r="C3410" s="235" t="s">
        <v>182</v>
      </c>
      <c r="D3410" s="167"/>
    </row>
    <row r="3411" spans="1:4" x14ac:dyDescent="0.3">
      <c r="A3411" s="237" t="s">
        <v>208</v>
      </c>
      <c r="B3411" s="235" t="str">
        <f t="shared" si="222"/>
        <v/>
      </c>
      <c r="C3411" s="235" t="s">
        <v>183</v>
      </c>
      <c r="D3411" s="167"/>
    </row>
    <row r="3412" spans="1:4" x14ac:dyDescent="0.3">
      <c r="A3412" s="237" t="s">
        <v>208</v>
      </c>
      <c r="B3412" s="165"/>
      <c r="C3412" s="235" t="s">
        <v>181</v>
      </c>
      <c r="D3412" s="166"/>
    </row>
    <row r="3413" spans="1:4" x14ac:dyDescent="0.3">
      <c r="A3413" s="237" t="s">
        <v>208</v>
      </c>
      <c r="B3413" s="235" t="str">
        <f t="shared" si="219"/>
        <v/>
      </c>
      <c r="C3413" s="235" t="s">
        <v>160</v>
      </c>
      <c r="D3413" s="167"/>
    </row>
    <row r="3414" spans="1:4" x14ac:dyDescent="0.3">
      <c r="A3414" s="237" t="s">
        <v>208</v>
      </c>
      <c r="B3414" s="235" t="str">
        <f t="shared" si="220"/>
        <v/>
      </c>
      <c r="C3414" s="235" t="s">
        <v>180</v>
      </c>
      <c r="D3414" s="166"/>
    </row>
    <row r="3415" spans="1:4" x14ac:dyDescent="0.3">
      <c r="A3415" s="237" t="s">
        <v>208</v>
      </c>
      <c r="B3415" s="235" t="str">
        <f t="shared" si="221"/>
        <v/>
      </c>
      <c r="C3415" s="235" t="s">
        <v>182</v>
      </c>
      <c r="D3415" s="167"/>
    </row>
    <row r="3416" spans="1:4" x14ac:dyDescent="0.3">
      <c r="A3416" s="237" t="s">
        <v>208</v>
      </c>
      <c r="B3416" s="235" t="str">
        <f t="shared" si="222"/>
        <v/>
      </c>
      <c r="C3416" s="235" t="s">
        <v>183</v>
      </c>
      <c r="D3416" s="167"/>
    </row>
    <row r="3417" spans="1:4" x14ac:dyDescent="0.3">
      <c r="A3417" s="237" t="s">
        <v>208</v>
      </c>
      <c r="B3417" s="165"/>
      <c r="C3417" s="235" t="s">
        <v>181</v>
      </c>
      <c r="D3417" s="166"/>
    </row>
    <row r="3418" spans="1:4" x14ac:dyDescent="0.3">
      <c r="A3418" s="237" t="s">
        <v>208</v>
      </c>
      <c r="B3418" s="235" t="str">
        <f t="shared" si="219"/>
        <v/>
      </c>
      <c r="C3418" s="235" t="s">
        <v>160</v>
      </c>
      <c r="D3418" s="167"/>
    </row>
    <row r="3419" spans="1:4" x14ac:dyDescent="0.3">
      <c r="A3419" s="237" t="s">
        <v>208</v>
      </c>
      <c r="B3419" s="235" t="str">
        <f t="shared" si="220"/>
        <v/>
      </c>
      <c r="C3419" s="235" t="s">
        <v>180</v>
      </c>
      <c r="D3419" s="166"/>
    </row>
    <row r="3420" spans="1:4" x14ac:dyDescent="0.3">
      <c r="A3420" s="237" t="s">
        <v>208</v>
      </c>
      <c r="B3420" s="235" t="str">
        <f t="shared" si="221"/>
        <v/>
      </c>
      <c r="C3420" s="235" t="s">
        <v>182</v>
      </c>
      <c r="D3420" s="167"/>
    </row>
    <row r="3421" spans="1:4" x14ac:dyDescent="0.3">
      <c r="A3421" s="237" t="s">
        <v>208</v>
      </c>
      <c r="B3421" s="235" t="str">
        <f t="shared" si="222"/>
        <v/>
      </c>
      <c r="C3421" s="235" t="s">
        <v>183</v>
      </c>
      <c r="D3421" s="167"/>
    </row>
    <row r="3422" spans="1:4" x14ac:dyDescent="0.3">
      <c r="A3422" s="237" t="s">
        <v>208</v>
      </c>
      <c r="B3422" s="165"/>
      <c r="C3422" s="235" t="s">
        <v>181</v>
      </c>
      <c r="D3422" s="166"/>
    </row>
    <row r="3423" spans="1:4" x14ac:dyDescent="0.3">
      <c r="A3423" s="237" t="s">
        <v>208</v>
      </c>
      <c r="B3423" s="235" t="str">
        <f t="shared" si="219"/>
        <v/>
      </c>
      <c r="C3423" s="235" t="s">
        <v>160</v>
      </c>
      <c r="D3423" s="167"/>
    </row>
    <row r="3424" spans="1:4" x14ac:dyDescent="0.3">
      <c r="A3424" s="237" t="s">
        <v>208</v>
      </c>
      <c r="B3424" s="235" t="str">
        <f t="shared" si="220"/>
        <v/>
      </c>
      <c r="C3424" s="235" t="s">
        <v>180</v>
      </c>
      <c r="D3424" s="166"/>
    </row>
    <row r="3425" spans="1:4" x14ac:dyDescent="0.3">
      <c r="A3425" s="237" t="s">
        <v>208</v>
      </c>
      <c r="B3425" s="235" t="str">
        <f t="shared" si="221"/>
        <v/>
      </c>
      <c r="C3425" s="235" t="s">
        <v>182</v>
      </c>
      <c r="D3425" s="167"/>
    </row>
    <row r="3426" spans="1:4" x14ac:dyDescent="0.3">
      <c r="A3426" s="237" t="s">
        <v>208</v>
      </c>
      <c r="B3426" s="235" t="str">
        <f t="shared" si="222"/>
        <v/>
      </c>
      <c r="C3426" s="235" t="s">
        <v>183</v>
      </c>
      <c r="D3426" s="167"/>
    </row>
    <row r="3427" spans="1:4" x14ac:dyDescent="0.3">
      <c r="A3427" s="237" t="s">
        <v>208</v>
      </c>
      <c r="B3427" s="165"/>
      <c r="C3427" s="235" t="s">
        <v>181</v>
      </c>
      <c r="D3427" s="166"/>
    </row>
    <row r="3428" spans="1:4" x14ac:dyDescent="0.3">
      <c r="A3428" s="237" t="s">
        <v>208</v>
      </c>
      <c r="B3428" s="235" t="str">
        <f t="shared" si="219"/>
        <v/>
      </c>
      <c r="C3428" s="235" t="s">
        <v>160</v>
      </c>
      <c r="D3428" s="167"/>
    </row>
    <row r="3429" spans="1:4" x14ac:dyDescent="0.3">
      <c r="A3429" s="237" t="s">
        <v>208</v>
      </c>
      <c r="B3429" s="235" t="str">
        <f t="shared" si="220"/>
        <v/>
      </c>
      <c r="C3429" s="235" t="s">
        <v>180</v>
      </c>
      <c r="D3429" s="166"/>
    </row>
    <row r="3430" spans="1:4" x14ac:dyDescent="0.3">
      <c r="A3430" s="237" t="s">
        <v>208</v>
      </c>
      <c r="B3430" s="235" t="str">
        <f t="shared" si="221"/>
        <v/>
      </c>
      <c r="C3430" s="235" t="s">
        <v>182</v>
      </c>
      <c r="D3430" s="167"/>
    </row>
    <row r="3431" spans="1:4" x14ac:dyDescent="0.3">
      <c r="A3431" s="237" t="s">
        <v>208</v>
      </c>
      <c r="B3431" s="235" t="str">
        <f t="shared" si="222"/>
        <v/>
      </c>
      <c r="C3431" s="235" t="s">
        <v>183</v>
      </c>
      <c r="D3431" s="167"/>
    </row>
    <row r="3432" spans="1:4" x14ac:dyDescent="0.3">
      <c r="A3432" s="237" t="s">
        <v>208</v>
      </c>
      <c r="B3432" s="165"/>
      <c r="C3432" s="235" t="s">
        <v>181</v>
      </c>
      <c r="D3432" s="166"/>
    </row>
    <row r="3433" spans="1:4" x14ac:dyDescent="0.3">
      <c r="A3433" s="237" t="s">
        <v>208</v>
      </c>
      <c r="B3433" s="235" t="str">
        <f t="shared" si="219"/>
        <v/>
      </c>
      <c r="C3433" s="235" t="s">
        <v>160</v>
      </c>
      <c r="D3433" s="167"/>
    </row>
    <row r="3434" spans="1:4" x14ac:dyDescent="0.3">
      <c r="A3434" s="237" t="s">
        <v>208</v>
      </c>
      <c r="B3434" s="235" t="str">
        <f t="shared" si="220"/>
        <v/>
      </c>
      <c r="C3434" s="235" t="s">
        <v>180</v>
      </c>
      <c r="D3434" s="166"/>
    </row>
    <row r="3435" spans="1:4" x14ac:dyDescent="0.3">
      <c r="A3435" s="237" t="s">
        <v>208</v>
      </c>
      <c r="B3435" s="235" t="str">
        <f t="shared" si="221"/>
        <v/>
      </c>
      <c r="C3435" s="235" t="s">
        <v>182</v>
      </c>
      <c r="D3435" s="167"/>
    </row>
    <row r="3436" spans="1:4" x14ac:dyDescent="0.3">
      <c r="A3436" s="237" t="s">
        <v>208</v>
      </c>
      <c r="B3436" s="235" t="str">
        <f t="shared" si="222"/>
        <v/>
      </c>
      <c r="C3436" s="235" t="s">
        <v>183</v>
      </c>
      <c r="D3436" s="167"/>
    </row>
    <row r="3437" spans="1:4" x14ac:dyDescent="0.3">
      <c r="A3437" s="237" t="s">
        <v>208</v>
      </c>
      <c r="B3437" s="165"/>
      <c r="C3437" s="235" t="s">
        <v>181</v>
      </c>
      <c r="D3437" s="166"/>
    </row>
    <row r="3438" spans="1:4" x14ac:dyDescent="0.3">
      <c r="A3438" s="237" t="s">
        <v>208</v>
      </c>
      <c r="B3438" s="235" t="str">
        <f t="shared" si="219"/>
        <v/>
      </c>
      <c r="C3438" s="235" t="s">
        <v>160</v>
      </c>
      <c r="D3438" s="167"/>
    </row>
    <row r="3439" spans="1:4" x14ac:dyDescent="0.3">
      <c r="A3439" s="237" t="s">
        <v>208</v>
      </c>
      <c r="B3439" s="235" t="str">
        <f t="shared" si="220"/>
        <v/>
      </c>
      <c r="C3439" s="235" t="s">
        <v>180</v>
      </c>
      <c r="D3439" s="166"/>
    </row>
    <row r="3440" spans="1:4" x14ac:dyDescent="0.3">
      <c r="A3440" s="237" t="s">
        <v>208</v>
      </c>
      <c r="B3440" s="235" t="str">
        <f t="shared" si="221"/>
        <v/>
      </c>
      <c r="C3440" s="235" t="s">
        <v>182</v>
      </c>
      <c r="D3440" s="167"/>
    </row>
    <row r="3441" spans="1:4" x14ac:dyDescent="0.3">
      <c r="A3441" s="237" t="s">
        <v>208</v>
      </c>
      <c r="B3441" s="235" t="str">
        <f t="shared" si="222"/>
        <v/>
      </c>
      <c r="C3441" s="235" t="s">
        <v>183</v>
      </c>
      <c r="D3441" s="167"/>
    </row>
    <row r="3442" spans="1:4" x14ac:dyDescent="0.3">
      <c r="A3442" s="237" t="s">
        <v>208</v>
      </c>
      <c r="B3442" s="165"/>
      <c r="C3442" s="235" t="s">
        <v>181</v>
      </c>
      <c r="D3442" s="166"/>
    </row>
    <row r="3443" spans="1:4" x14ac:dyDescent="0.3">
      <c r="A3443" s="237" t="s">
        <v>208</v>
      </c>
      <c r="B3443" s="235" t="str">
        <f t="shared" si="219"/>
        <v/>
      </c>
      <c r="C3443" s="235" t="s">
        <v>160</v>
      </c>
      <c r="D3443" s="167"/>
    </row>
    <row r="3444" spans="1:4" x14ac:dyDescent="0.3">
      <c r="A3444" s="237" t="s">
        <v>208</v>
      </c>
      <c r="B3444" s="235" t="str">
        <f t="shared" si="220"/>
        <v/>
      </c>
      <c r="C3444" s="235" t="s">
        <v>180</v>
      </c>
      <c r="D3444" s="166"/>
    </row>
    <row r="3445" spans="1:4" x14ac:dyDescent="0.3">
      <c r="A3445" s="237" t="s">
        <v>208</v>
      </c>
      <c r="B3445" s="235" t="str">
        <f t="shared" si="221"/>
        <v/>
      </c>
      <c r="C3445" s="235" t="s">
        <v>182</v>
      </c>
      <c r="D3445" s="167"/>
    </row>
    <row r="3446" spans="1:4" x14ac:dyDescent="0.3">
      <c r="A3446" s="237" t="s">
        <v>208</v>
      </c>
      <c r="B3446" s="235" t="str">
        <f t="shared" si="222"/>
        <v/>
      </c>
      <c r="C3446" s="235" t="s">
        <v>183</v>
      </c>
      <c r="D3446" s="167"/>
    </row>
    <row r="3447" spans="1:4" x14ac:dyDescent="0.3">
      <c r="A3447" s="237" t="s">
        <v>208</v>
      </c>
      <c r="B3447" s="165"/>
      <c r="C3447" s="235" t="s">
        <v>181</v>
      </c>
      <c r="D3447" s="166"/>
    </row>
    <row r="3448" spans="1:4" x14ac:dyDescent="0.3">
      <c r="A3448" s="237" t="s">
        <v>208</v>
      </c>
      <c r="B3448" s="235" t="str">
        <f t="shared" si="219"/>
        <v/>
      </c>
      <c r="C3448" s="235" t="s">
        <v>160</v>
      </c>
      <c r="D3448" s="167"/>
    </row>
    <row r="3449" spans="1:4" x14ac:dyDescent="0.3">
      <c r="A3449" s="237" t="s">
        <v>208</v>
      </c>
      <c r="B3449" s="235" t="str">
        <f t="shared" si="220"/>
        <v/>
      </c>
      <c r="C3449" s="235" t="s">
        <v>180</v>
      </c>
      <c r="D3449" s="166"/>
    </row>
    <row r="3450" spans="1:4" x14ac:dyDescent="0.3">
      <c r="A3450" s="237" t="s">
        <v>208</v>
      </c>
      <c r="B3450" s="235" t="str">
        <f t="shared" si="221"/>
        <v/>
      </c>
      <c r="C3450" s="235" t="s">
        <v>182</v>
      </c>
      <c r="D3450" s="167"/>
    </row>
    <row r="3451" spans="1:4" x14ac:dyDescent="0.3">
      <c r="A3451" s="237" t="s">
        <v>208</v>
      </c>
      <c r="B3451" s="235" t="str">
        <f t="shared" si="222"/>
        <v/>
      </c>
      <c r="C3451" s="235" t="s">
        <v>183</v>
      </c>
      <c r="D3451" s="167"/>
    </row>
    <row r="3452" spans="1:4" x14ac:dyDescent="0.3">
      <c r="A3452" s="237" t="s">
        <v>208</v>
      </c>
      <c r="B3452" s="165"/>
      <c r="C3452" s="235" t="s">
        <v>181</v>
      </c>
      <c r="D3452" s="166"/>
    </row>
    <row r="3453" spans="1:4" x14ac:dyDescent="0.3">
      <c r="A3453" s="237" t="s">
        <v>208</v>
      </c>
      <c r="B3453" s="235" t="str">
        <f t="shared" si="219"/>
        <v/>
      </c>
      <c r="C3453" s="235" t="s">
        <v>160</v>
      </c>
      <c r="D3453" s="167"/>
    </row>
    <row r="3454" spans="1:4" x14ac:dyDescent="0.3">
      <c r="A3454" s="237" t="s">
        <v>208</v>
      </c>
      <c r="B3454" s="235" t="str">
        <f t="shared" si="220"/>
        <v/>
      </c>
      <c r="C3454" s="235" t="s">
        <v>180</v>
      </c>
      <c r="D3454" s="166"/>
    </row>
    <row r="3455" spans="1:4" x14ac:dyDescent="0.3">
      <c r="A3455" s="237" t="s">
        <v>208</v>
      </c>
      <c r="B3455" s="235" t="str">
        <f t="shared" si="221"/>
        <v/>
      </c>
      <c r="C3455" s="235" t="s">
        <v>182</v>
      </c>
      <c r="D3455" s="167"/>
    </row>
    <row r="3456" spans="1:4" x14ac:dyDescent="0.3">
      <c r="A3456" s="237" t="s">
        <v>208</v>
      </c>
      <c r="B3456" s="235" t="str">
        <f t="shared" si="222"/>
        <v/>
      </c>
      <c r="C3456" s="235" t="s">
        <v>183</v>
      </c>
      <c r="D3456" s="167"/>
    </row>
    <row r="3457" spans="1:4" x14ac:dyDescent="0.3">
      <c r="A3457" s="237" t="s">
        <v>208</v>
      </c>
      <c r="B3457" s="165"/>
      <c r="C3457" s="235" t="s">
        <v>181</v>
      </c>
      <c r="D3457" s="166"/>
    </row>
    <row r="3458" spans="1:4" x14ac:dyDescent="0.3">
      <c r="A3458" s="237" t="s">
        <v>208</v>
      </c>
      <c r="B3458" s="235" t="str">
        <f t="shared" si="219"/>
        <v/>
      </c>
      <c r="C3458" s="235" t="s">
        <v>160</v>
      </c>
      <c r="D3458" s="167"/>
    </row>
    <row r="3459" spans="1:4" x14ac:dyDescent="0.3">
      <c r="A3459" s="237" t="s">
        <v>208</v>
      </c>
      <c r="B3459" s="235" t="str">
        <f t="shared" si="220"/>
        <v/>
      </c>
      <c r="C3459" s="235" t="s">
        <v>180</v>
      </c>
      <c r="D3459" s="166"/>
    </row>
    <row r="3460" spans="1:4" x14ac:dyDescent="0.3">
      <c r="A3460" s="237" t="s">
        <v>208</v>
      </c>
      <c r="B3460" s="235" t="str">
        <f t="shared" si="221"/>
        <v/>
      </c>
      <c r="C3460" s="235" t="s">
        <v>182</v>
      </c>
      <c r="D3460" s="167"/>
    </row>
    <row r="3461" spans="1:4" x14ac:dyDescent="0.3">
      <c r="A3461" s="237" t="s">
        <v>208</v>
      </c>
      <c r="B3461" s="235" t="str">
        <f t="shared" si="222"/>
        <v/>
      </c>
      <c r="C3461" s="235" t="s">
        <v>183</v>
      </c>
      <c r="D3461" s="167"/>
    </row>
    <row r="3462" spans="1:4" x14ac:dyDescent="0.3">
      <c r="A3462" s="237" t="s">
        <v>208</v>
      </c>
      <c r="B3462" s="165"/>
      <c r="C3462" s="235" t="s">
        <v>181</v>
      </c>
      <c r="D3462" s="166"/>
    </row>
    <row r="3463" spans="1:4" x14ac:dyDescent="0.3">
      <c r="A3463" s="237" t="s">
        <v>208</v>
      </c>
      <c r="B3463" s="235" t="str">
        <f t="shared" ref="B3463:B3523" si="223">IF(B3462="","",B3462)</f>
        <v/>
      </c>
      <c r="C3463" s="235" t="s">
        <v>160</v>
      </c>
      <c r="D3463" s="167"/>
    </row>
    <row r="3464" spans="1:4" x14ac:dyDescent="0.3">
      <c r="A3464" s="237" t="s">
        <v>208</v>
      </c>
      <c r="B3464" s="235" t="str">
        <f t="shared" si="220"/>
        <v/>
      </c>
      <c r="C3464" s="235" t="s">
        <v>180</v>
      </c>
      <c r="D3464" s="166"/>
    </row>
    <row r="3465" spans="1:4" x14ac:dyDescent="0.3">
      <c r="A3465" s="237" t="s">
        <v>208</v>
      </c>
      <c r="B3465" s="235" t="str">
        <f t="shared" si="221"/>
        <v/>
      </c>
      <c r="C3465" s="235" t="s">
        <v>182</v>
      </c>
      <c r="D3465" s="167"/>
    </row>
    <row r="3466" spans="1:4" x14ac:dyDescent="0.3">
      <c r="A3466" s="237" t="s">
        <v>208</v>
      </c>
      <c r="B3466" s="235" t="str">
        <f t="shared" si="222"/>
        <v/>
      </c>
      <c r="C3466" s="235" t="s">
        <v>183</v>
      </c>
      <c r="D3466" s="167"/>
    </row>
    <row r="3467" spans="1:4" x14ac:dyDescent="0.3">
      <c r="A3467" s="237" t="s">
        <v>208</v>
      </c>
      <c r="B3467" s="165"/>
      <c r="C3467" s="235" t="s">
        <v>181</v>
      </c>
      <c r="D3467" s="166"/>
    </row>
    <row r="3468" spans="1:4" x14ac:dyDescent="0.3">
      <c r="A3468" s="237" t="s">
        <v>208</v>
      </c>
      <c r="B3468" s="235" t="str">
        <f t="shared" si="223"/>
        <v/>
      </c>
      <c r="C3468" s="235" t="s">
        <v>160</v>
      </c>
      <c r="D3468" s="167"/>
    </row>
    <row r="3469" spans="1:4" x14ac:dyDescent="0.3">
      <c r="A3469" s="237" t="s">
        <v>208</v>
      </c>
      <c r="B3469" s="235" t="str">
        <f t="shared" ref="B3469:B3529" si="224">IF(B3467="","",B3467)</f>
        <v/>
      </c>
      <c r="C3469" s="235" t="s">
        <v>180</v>
      </c>
      <c r="D3469" s="166"/>
    </row>
    <row r="3470" spans="1:4" x14ac:dyDescent="0.3">
      <c r="A3470" s="237" t="s">
        <v>208</v>
      </c>
      <c r="B3470" s="235" t="str">
        <f t="shared" ref="B3470:B3530" si="225">IF(B3467="","",B3467)</f>
        <v/>
      </c>
      <c r="C3470" s="235" t="s">
        <v>182</v>
      </c>
      <c r="D3470" s="167"/>
    </row>
    <row r="3471" spans="1:4" x14ac:dyDescent="0.3">
      <c r="A3471" s="237" t="s">
        <v>208</v>
      </c>
      <c r="B3471" s="235" t="str">
        <f t="shared" ref="B3471:B3531" si="226">IF(B3467="","",B3467)</f>
        <v/>
      </c>
      <c r="C3471" s="235" t="s">
        <v>183</v>
      </c>
      <c r="D3471" s="167"/>
    </row>
    <row r="3472" spans="1:4" x14ac:dyDescent="0.3">
      <c r="A3472" s="237" t="s">
        <v>208</v>
      </c>
      <c r="B3472" s="165"/>
      <c r="C3472" s="235" t="s">
        <v>181</v>
      </c>
      <c r="D3472" s="166"/>
    </row>
    <row r="3473" spans="1:4" x14ac:dyDescent="0.3">
      <c r="A3473" s="237" t="s">
        <v>208</v>
      </c>
      <c r="B3473" s="235" t="str">
        <f t="shared" si="223"/>
        <v/>
      </c>
      <c r="C3473" s="235" t="s">
        <v>160</v>
      </c>
      <c r="D3473" s="167"/>
    </row>
    <row r="3474" spans="1:4" x14ac:dyDescent="0.3">
      <c r="A3474" s="237" t="s">
        <v>208</v>
      </c>
      <c r="B3474" s="235" t="str">
        <f t="shared" si="224"/>
        <v/>
      </c>
      <c r="C3474" s="235" t="s">
        <v>180</v>
      </c>
      <c r="D3474" s="166"/>
    </row>
    <row r="3475" spans="1:4" x14ac:dyDescent="0.3">
      <c r="A3475" s="237" t="s">
        <v>208</v>
      </c>
      <c r="B3475" s="235" t="str">
        <f t="shared" si="225"/>
        <v/>
      </c>
      <c r="C3475" s="235" t="s">
        <v>182</v>
      </c>
      <c r="D3475" s="167"/>
    </row>
    <row r="3476" spans="1:4" x14ac:dyDescent="0.3">
      <c r="A3476" s="237" t="s">
        <v>208</v>
      </c>
      <c r="B3476" s="235" t="str">
        <f t="shared" si="226"/>
        <v/>
      </c>
      <c r="C3476" s="235" t="s">
        <v>183</v>
      </c>
      <c r="D3476" s="167"/>
    </row>
    <row r="3477" spans="1:4" x14ac:dyDescent="0.3">
      <c r="A3477" s="237" t="s">
        <v>208</v>
      </c>
      <c r="B3477" s="165"/>
      <c r="C3477" s="235" t="s">
        <v>181</v>
      </c>
      <c r="D3477" s="166"/>
    </row>
    <row r="3478" spans="1:4" x14ac:dyDescent="0.3">
      <c r="A3478" s="237" t="s">
        <v>208</v>
      </c>
      <c r="B3478" s="235" t="str">
        <f t="shared" si="223"/>
        <v/>
      </c>
      <c r="C3478" s="235" t="s">
        <v>160</v>
      </c>
      <c r="D3478" s="167"/>
    </row>
    <row r="3479" spans="1:4" x14ac:dyDescent="0.3">
      <c r="A3479" s="237" t="s">
        <v>208</v>
      </c>
      <c r="B3479" s="235" t="str">
        <f t="shared" si="224"/>
        <v/>
      </c>
      <c r="C3479" s="235" t="s">
        <v>180</v>
      </c>
      <c r="D3479" s="166"/>
    </row>
    <row r="3480" spans="1:4" x14ac:dyDescent="0.3">
      <c r="A3480" s="237" t="s">
        <v>208</v>
      </c>
      <c r="B3480" s="235" t="str">
        <f t="shared" si="225"/>
        <v/>
      </c>
      <c r="C3480" s="235" t="s">
        <v>182</v>
      </c>
      <c r="D3480" s="167"/>
    </row>
    <row r="3481" spans="1:4" x14ac:dyDescent="0.3">
      <c r="A3481" s="237" t="s">
        <v>208</v>
      </c>
      <c r="B3481" s="235" t="str">
        <f t="shared" si="226"/>
        <v/>
      </c>
      <c r="C3481" s="235" t="s">
        <v>183</v>
      </c>
      <c r="D3481" s="167"/>
    </row>
    <row r="3482" spans="1:4" x14ac:dyDescent="0.3">
      <c r="A3482" s="237" t="s">
        <v>208</v>
      </c>
      <c r="B3482" s="165"/>
      <c r="C3482" s="235" t="s">
        <v>181</v>
      </c>
      <c r="D3482" s="166"/>
    </row>
    <row r="3483" spans="1:4" x14ac:dyDescent="0.3">
      <c r="A3483" s="237" t="s">
        <v>208</v>
      </c>
      <c r="B3483" s="235" t="str">
        <f t="shared" si="223"/>
        <v/>
      </c>
      <c r="C3483" s="235" t="s">
        <v>160</v>
      </c>
      <c r="D3483" s="167"/>
    </row>
    <row r="3484" spans="1:4" x14ac:dyDescent="0.3">
      <c r="A3484" s="237" t="s">
        <v>208</v>
      </c>
      <c r="B3484" s="235" t="str">
        <f t="shared" si="224"/>
        <v/>
      </c>
      <c r="C3484" s="235" t="s">
        <v>180</v>
      </c>
      <c r="D3484" s="166"/>
    </row>
    <row r="3485" spans="1:4" x14ac:dyDescent="0.3">
      <c r="A3485" s="237" t="s">
        <v>208</v>
      </c>
      <c r="B3485" s="235" t="str">
        <f t="shared" si="225"/>
        <v/>
      </c>
      <c r="C3485" s="235" t="s">
        <v>182</v>
      </c>
      <c r="D3485" s="167"/>
    </row>
    <row r="3486" spans="1:4" x14ac:dyDescent="0.3">
      <c r="A3486" s="237" t="s">
        <v>208</v>
      </c>
      <c r="B3486" s="235" t="str">
        <f t="shared" si="226"/>
        <v/>
      </c>
      <c r="C3486" s="235" t="s">
        <v>183</v>
      </c>
      <c r="D3486" s="167"/>
    </row>
    <row r="3487" spans="1:4" x14ac:dyDescent="0.3">
      <c r="A3487" s="237" t="s">
        <v>208</v>
      </c>
      <c r="B3487" s="165"/>
      <c r="C3487" s="235" t="s">
        <v>181</v>
      </c>
      <c r="D3487" s="166"/>
    </row>
    <row r="3488" spans="1:4" x14ac:dyDescent="0.3">
      <c r="A3488" s="237" t="s">
        <v>208</v>
      </c>
      <c r="B3488" s="235" t="str">
        <f t="shared" si="223"/>
        <v/>
      </c>
      <c r="C3488" s="235" t="s">
        <v>160</v>
      </c>
      <c r="D3488" s="167"/>
    </row>
    <row r="3489" spans="1:4" x14ac:dyDescent="0.3">
      <c r="A3489" s="237" t="s">
        <v>208</v>
      </c>
      <c r="B3489" s="235" t="str">
        <f t="shared" si="224"/>
        <v/>
      </c>
      <c r="C3489" s="235" t="s">
        <v>180</v>
      </c>
      <c r="D3489" s="166"/>
    </row>
    <row r="3490" spans="1:4" x14ac:dyDescent="0.3">
      <c r="A3490" s="237" t="s">
        <v>208</v>
      </c>
      <c r="B3490" s="235" t="str">
        <f t="shared" si="225"/>
        <v/>
      </c>
      <c r="C3490" s="235" t="s">
        <v>182</v>
      </c>
      <c r="D3490" s="167"/>
    </row>
    <row r="3491" spans="1:4" x14ac:dyDescent="0.3">
      <c r="A3491" s="237" t="s">
        <v>208</v>
      </c>
      <c r="B3491" s="235" t="str">
        <f t="shared" si="226"/>
        <v/>
      </c>
      <c r="C3491" s="235" t="s">
        <v>183</v>
      </c>
      <c r="D3491" s="167"/>
    </row>
    <row r="3492" spans="1:4" x14ac:dyDescent="0.3">
      <c r="A3492" s="237" t="s">
        <v>208</v>
      </c>
      <c r="B3492" s="165"/>
      <c r="C3492" s="235" t="s">
        <v>181</v>
      </c>
      <c r="D3492" s="166"/>
    </row>
    <row r="3493" spans="1:4" x14ac:dyDescent="0.3">
      <c r="A3493" s="237" t="s">
        <v>208</v>
      </c>
      <c r="B3493" s="235" t="str">
        <f t="shared" si="223"/>
        <v/>
      </c>
      <c r="C3493" s="235" t="s">
        <v>160</v>
      </c>
      <c r="D3493" s="167"/>
    </row>
    <row r="3494" spans="1:4" x14ac:dyDescent="0.3">
      <c r="A3494" s="237" t="s">
        <v>208</v>
      </c>
      <c r="B3494" s="235" t="str">
        <f t="shared" si="224"/>
        <v/>
      </c>
      <c r="C3494" s="235" t="s">
        <v>180</v>
      </c>
      <c r="D3494" s="166"/>
    </row>
    <row r="3495" spans="1:4" x14ac:dyDescent="0.3">
      <c r="A3495" s="237" t="s">
        <v>208</v>
      </c>
      <c r="B3495" s="235" t="str">
        <f t="shared" si="225"/>
        <v/>
      </c>
      <c r="C3495" s="235" t="s">
        <v>182</v>
      </c>
      <c r="D3495" s="167"/>
    </row>
    <row r="3496" spans="1:4" x14ac:dyDescent="0.3">
      <c r="A3496" s="237" t="s">
        <v>208</v>
      </c>
      <c r="B3496" s="235" t="str">
        <f t="shared" si="226"/>
        <v/>
      </c>
      <c r="C3496" s="235" t="s">
        <v>183</v>
      </c>
      <c r="D3496" s="167"/>
    </row>
    <row r="3497" spans="1:4" x14ac:dyDescent="0.3">
      <c r="A3497" s="237" t="s">
        <v>208</v>
      </c>
      <c r="B3497" s="165"/>
      <c r="C3497" s="235" t="s">
        <v>181</v>
      </c>
      <c r="D3497" s="166"/>
    </row>
    <row r="3498" spans="1:4" x14ac:dyDescent="0.3">
      <c r="A3498" s="237" t="s">
        <v>208</v>
      </c>
      <c r="B3498" s="235" t="str">
        <f t="shared" si="223"/>
        <v/>
      </c>
      <c r="C3498" s="235" t="s">
        <v>160</v>
      </c>
      <c r="D3498" s="167"/>
    </row>
    <row r="3499" spans="1:4" x14ac:dyDescent="0.3">
      <c r="A3499" s="237" t="s">
        <v>208</v>
      </c>
      <c r="B3499" s="235" t="str">
        <f t="shared" si="224"/>
        <v/>
      </c>
      <c r="C3499" s="235" t="s">
        <v>180</v>
      </c>
      <c r="D3499" s="166"/>
    </row>
    <row r="3500" spans="1:4" x14ac:dyDescent="0.3">
      <c r="A3500" s="237" t="s">
        <v>208</v>
      </c>
      <c r="B3500" s="235" t="str">
        <f t="shared" si="225"/>
        <v/>
      </c>
      <c r="C3500" s="235" t="s">
        <v>182</v>
      </c>
      <c r="D3500" s="167"/>
    </row>
    <row r="3501" spans="1:4" x14ac:dyDescent="0.3">
      <c r="A3501" s="237" t="s">
        <v>208</v>
      </c>
      <c r="B3501" s="235" t="str">
        <f t="shared" si="226"/>
        <v/>
      </c>
      <c r="C3501" s="235" t="s">
        <v>183</v>
      </c>
      <c r="D3501" s="167"/>
    </row>
    <row r="3502" spans="1:4" x14ac:dyDescent="0.3">
      <c r="A3502" s="237" t="s">
        <v>208</v>
      </c>
      <c r="B3502" s="165"/>
      <c r="C3502" s="235" t="s">
        <v>181</v>
      </c>
      <c r="D3502" s="166"/>
    </row>
    <row r="3503" spans="1:4" x14ac:dyDescent="0.3">
      <c r="A3503" s="237" t="s">
        <v>208</v>
      </c>
      <c r="B3503" s="235" t="str">
        <f t="shared" si="223"/>
        <v/>
      </c>
      <c r="C3503" s="235" t="s">
        <v>160</v>
      </c>
      <c r="D3503" s="167"/>
    </row>
    <row r="3504" spans="1:4" x14ac:dyDescent="0.3">
      <c r="A3504" s="237" t="s">
        <v>208</v>
      </c>
      <c r="B3504" s="235" t="str">
        <f t="shared" si="224"/>
        <v/>
      </c>
      <c r="C3504" s="235" t="s">
        <v>180</v>
      </c>
      <c r="D3504" s="166"/>
    </row>
    <row r="3505" spans="1:4" x14ac:dyDescent="0.3">
      <c r="A3505" s="237" t="s">
        <v>208</v>
      </c>
      <c r="B3505" s="235" t="str">
        <f t="shared" si="225"/>
        <v/>
      </c>
      <c r="C3505" s="235" t="s">
        <v>182</v>
      </c>
      <c r="D3505" s="167"/>
    </row>
    <row r="3506" spans="1:4" x14ac:dyDescent="0.3">
      <c r="A3506" s="237" t="s">
        <v>208</v>
      </c>
      <c r="B3506" s="235" t="str">
        <f t="shared" si="226"/>
        <v/>
      </c>
      <c r="C3506" s="235" t="s">
        <v>183</v>
      </c>
      <c r="D3506" s="167"/>
    </row>
    <row r="3507" spans="1:4" x14ac:dyDescent="0.3">
      <c r="A3507" s="237" t="s">
        <v>208</v>
      </c>
      <c r="B3507" s="165"/>
      <c r="C3507" s="235" t="s">
        <v>181</v>
      </c>
      <c r="D3507" s="166"/>
    </row>
    <row r="3508" spans="1:4" x14ac:dyDescent="0.3">
      <c r="A3508" s="237" t="s">
        <v>208</v>
      </c>
      <c r="B3508" s="235" t="str">
        <f t="shared" si="223"/>
        <v/>
      </c>
      <c r="C3508" s="235" t="s">
        <v>160</v>
      </c>
      <c r="D3508" s="167"/>
    </row>
    <row r="3509" spans="1:4" x14ac:dyDescent="0.3">
      <c r="A3509" s="237" t="s">
        <v>208</v>
      </c>
      <c r="B3509" s="235" t="str">
        <f t="shared" si="224"/>
        <v/>
      </c>
      <c r="C3509" s="235" t="s">
        <v>180</v>
      </c>
      <c r="D3509" s="166"/>
    </row>
    <row r="3510" spans="1:4" x14ac:dyDescent="0.3">
      <c r="A3510" s="237" t="s">
        <v>208</v>
      </c>
      <c r="B3510" s="235" t="str">
        <f t="shared" si="225"/>
        <v/>
      </c>
      <c r="C3510" s="235" t="s">
        <v>182</v>
      </c>
      <c r="D3510" s="167"/>
    </row>
    <row r="3511" spans="1:4" x14ac:dyDescent="0.3">
      <c r="A3511" s="237" t="s">
        <v>208</v>
      </c>
      <c r="B3511" s="235" t="str">
        <f t="shared" si="226"/>
        <v/>
      </c>
      <c r="C3511" s="235" t="s">
        <v>183</v>
      </c>
      <c r="D3511" s="167"/>
    </row>
    <row r="3512" spans="1:4" x14ac:dyDescent="0.3">
      <c r="A3512" s="237" t="s">
        <v>208</v>
      </c>
      <c r="B3512" s="165"/>
      <c r="C3512" s="235" t="s">
        <v>181</v>
      </c>
      <c r="D3512" s="166"/>
    </row>
    <row r="3513" spans="1:4" x14ac:dyDescent="0.3">
      <c r="A3513" s="237" t="s">
        <v>208</v>
      </c>
      <c r="B3513" s="235" t="str">
        <f t="shared" si="223"/>
        <v/>
      </c>
      <c r="C3513" s="235" t="s">
        <v>160</v>
      </c>
      <c r="D3513" s="167"/>
    </row>
    <row r="3514" spans="1:4" x14ac:dyDescent="0.3">
      <c r="A3514" s="237" t="s">
        <v>208</v>
      </c>
      <c r="B3514" s="235" t="str">
        <f t="shared" si="224"/>
        <v/>
      </c>
      <c r="C3514" s="235" t="s">
        <v>180</v>
      </c>
      <c r="D3514" s="166"/>
    </row>
    <row r="3515" spans="1:4" x14ac:dyDescent="0.3">
      <c r="A3515" s="237" t="s">
        <v>208</v>
      </c>
      <c r="B3515" s="235" t="str">
        <f t="shared" si="225"/>
        <v/>
      </c>
      <c r="C3515" s="235" t="s">
        <v>182</v>
      </c>
      <c r="D3515" s="167"/>
    </row>
    <row r="3516" spans="1:4" x14ac:dyDescent="0.3">
      <c r="A3516" s="237" t="s">
        <v>208</v>
      </c>
      <c r="B3516" s="235" t="str">
        <f t="shared" si="226"/>
        <v/>
      </c>
      <c r="C3516" s="235" t="s">
        <v>183</v>
      </c>
      <c r="D3516" s="167"/>
    </row>
    <row r="3517" spans="1:4" x14ac:dyDescent="0.3">
      <c r="A3517" s="237" t="s">
        <v>208</v>
      </c>
      <c r="B3517" s="165"/>
      <c r="C3517" s="235" t="s">
        <v>181</v>
      </c>
      <c r="D3517" s="166"/>
    </row>
    <row r="3518" spans="1:4" x14ac:dyDescent="0.3">
      <c r="A3518" s="237" t="s">
        <v>208</v>
      </c>
      <c r="B3518" s="235" t="str">
        <f t="shared" si="223"/>
        <v/>
      </c>
      <c r="C3518" s="235" t="s">
        <v>160</v>
      </c>
      <c r="D3518" s="167"/>
    </row>
    <row r="3519" spans="1:4" x14ac:dyDescent="0.3">
      <c r="A3519" s="237" t="s">
        <v>208</v>
      </c>
      <c r="B3519" s="235" t="str">
        <f t="shared" si="224"/>
        <v/>
      </c>
      <c r="C3519" s="235" t="s">
        <v>180</v>
      </c>
      <c r="D3519" s="166"/>
    </row>
    <row r="3520" spans="1:4" x14ac:dyDescent="0.3">
      <c r="A3520" s="237" t="s">
        <v>208</v>
      </c>
      <c r="B3520" s="235" t="str">
        <f t="shared" si="225"/>
        <v/>
      </c>
      <c r="C3520" s="235" t="s">
        <v>182</v>
      </c>
      <c r="D3520" s="167"/>
    </row>
    <row r="3521" spans="1:4" x14ac:dyDescent="0.3">
      <c r="A3521" s="237" t="s">
        <v>208</v>
      </c>
      <c r="B3521" s="235" t="str">
        <f t="shared" si="226"/>
        <v/>
      </c>
      <c r="C3521" s="235" t="s">
        <v>183</v>
      </c>
      <c r="D3521" s="167"/>
    </row>
    <row r="3522" spans="1:4" x14ac:dyDescent="0.3">
      <c r="A3522" s="237" t="s">
        <v>208</v>
      </c>
      <c r="B3522" s="165"/>
      <c r="C3522" s="235" t="s">
        <v>181</v>
      </c>
      <c r="D3522" s="166"/>
    </row>
    <row r="3523" spans="1:4" x14ac:dyDescent="0.3">
      <c r="A3523" s="237" t="s">
        <v>208</v>
      </c>
      <c r="B3523" s="235" t="str">
        <f t="shared" si="223"/>
        <v/>
      </c>
      <c r="C3523" s="235" t="s">
        <v>160</v>
      </c>
      <c r="D3523" s="167"/>
    </row>
    <row r="3524" spans="1:4" x14ac:dyDescent="0.3">
      <c r="A3524" s="237" t="s">
        <v>208</v>
      </c>
      <c r="B3524" s="235" t="str">
        <f t="shared" si="224"/>
        <v/>
      </c>
      <c r="C3524" s="235" t="s">
        <v>180</v>
      </c>
      <c r="D3524" s="166"/>
    </row>
    <row r="3525" spans="1:4" x14ac:dyDescent="0.3">
      <c r="A3525" s="237" t="s">
        <v>208</v>
      </c>
      <c r="B3525" s="235" t="str">
        <f t="shared" si="225"/>
        <v/>
      </c>
      <c r="C3525" s="235" t="s">
        <v>182</v>
      </c>
      <c r="D3525" s="167"/>
    </row>
    <row r="3526" spans="1:4" x14ac:dyDescent="0.3">
      <c r="A3526" s="237" t="s">
        <v>208</v>
      </c>
      <c r="B3526" s="235" t="str">
        <f t="shared" si="226"/>
        <v/>
      </c>
      <c r="C3526" s="235" t="s">
        <v>183</v>
      </c>
      <c r="D3526" s="167"/>
    </row>
    <row r="3527" spans="1:4" x14ac:dyDescent="0.3">
      <c r="A3527" s="237" t="s">
        <v>208</v>
      </c>
      <c r="B3527" s="165"/>
      <c r="C3527" s="235" t="s">
        <v>181</v>
      </c>
      <c r="D3527" s="166"/>
    </row>
    <row r="3528" spans="1:4" x14ac:dyDescent="0.3">
      <c r="A3528" s="237" t="s">
        <v>208</v>
      </c>
      <c r="B3528" s="235" t="str">
        <f t="shared" ref="B3528:B3588" si="227">IF(B3527="","",B3527)</f>
        <v/>
      </c>
      <c r="C3528" s="235" t="s">
        <v>160</v>
      </c>
      <c r="D3528" s="167"/>
    </row>
    <row r="3529" spans="1:4" x14ac:dyDescent="0.3">
      <c r="A3529" s="237" t="s">
        <v>208</v>
      </c>
      <c r="B3529" s="235" t="str">
        <f t="shared" si="224"/>
        <v/>
      </c>
      <c r="C3529" s="235" t="s">
        <v>180</v>
      </c>
      <c r="D3529" s="166"/>
    </row>
    <row r="3530" spans="1:4" x14ac:dyDescent="0.3">
      <c r="A3530" s="237" t="s">
        <v>208</v>
      </c>
      <c r="B3530" s="235" t="str">
        <f t="shared" si="225"/>
        <v/>
      </c>
      <c r="C3530" s="235" t="s">
        <v>182</v>
      </c>
      <c r="D3530" s="167"/>
    </row>
    <row r="3531" spans="1:4" x14ac:dyDescent="0.3">
      <c r="A3531" s="237" t="s">
        <v>208</v>
      </c>
      <c r="B3531" s="235" t="str">
        <f t="shared" si="226"/>
        <v/>
      </c>
      <c r="C3531" s="235" t="s">
        <v>183</v>
      </c>
      <c r="D3531" s="167"/>
    </row>
    <row r="3532" spans="1:4" x14ac:dyDescent="0.3">
      <c r="A3532" s="237" t="s">
        <v>208</v>
      </c>
      <c r="B3532" s="165"/>
      <c r="C3532" s="235" t="s">
        <v>181</v>
      </c>
      <c r="D3532" s="166"/>
    </row>
    <row r="3533" spans="1:4" x14ac:dyDescent="0.3">
      <c r="A3533" s="237" t="s">
        <v>208</v>
      </c>
      <c r="B3533" s="235" t="str">
        <f t="shared" si="227"/>
        <v/>
      </c>
      <c r="C3533" s="235" t="s">
        <v>160</v>
      </c>
      <c r="D3533" s="167"/>
    </row>
    <row r="3534" spans="1:4" x14ac:dyDescent="0.3">
      <c r="A3534" s="237" t="s">
        <v>208</v>
      </c>
      <c r="B3534" s="235" t="str">
        <f t="shared" ref="B3534:B3594" si="228">IF(B3532="","",B3532)</f>
        <v/>
      </c>
      <c r="C3534" s="235" t="s">
        <v>180</v>
      </c>
      <c r="D3534" s="166"/>
    </row>
    <row r="3535" spans="1:4" x14ac:dyDescent="0.3">
      <c r="A3535" s="237" t="s">
        <v>208</v>
      </c>
      <c r="B3535" s="235" t="str">
        <f t="shared" ref="B3535:B3595" si="229">IF(B3532="","",B3532)</f>
        <v/>
      </c>
      <c r="C3535" s="235" t="s">
        <v>182</v>
      </c>
      <c r="D3535" s="167"/>
    </row>
    <row r="3536" spans="1:4" x14ac:dyDescent="0.3">
      <c r="A3536" s="237" t="s">
        <v>208</v>
      </c>
      <c r="B3536" s="235" t="str">
        <f t="shared" ref="B3536:B3596" si="230">IF(B3532="","",B3532)</f>
        <v/>
      </c>
      <c r="C3536" s="235" t="s">
        <v>183</v>
      </c>
      <c r="D3536" s="167"/>
    </row>
    <row r="3537" spans="1:4" x14ac:dyDescent="0.3">
      <c r="A3537" s="237" t="s">
        <v>208</v>
      </c>
      <c r="B3537" s="165"/>
      <c r="C3537" s="235" t="s">
        <v>181</v>
      </c>
      <c r="D3537" s="166"/>
    </row>
    <row r="3538" spans="1:4" x14ac:dyDescent="0.3">
      <c r="A3538" s="237" t="s">
        <v>208</v>
      </c>
      <c r="B3538" s="235" t="str">
        <f t="shared" si="227"/>
        <v/>
      </c>
      <c r="C3538" s="235" t="s">
        <v>160</v>
      </c>
      <c r="D3538" s="167"/>
    </row>
    <row r="3539" spans="1:4" x14ac:dyDescent="0.3">
      <c r="A3539" s="237" t="s">
        <v>208</v>
      </c>
      <c r="B3539" s="235" t="str">
        <f t="shared" si="228"/>
        <v/>
      </c>
      <c r="C3539" s="235" t="s">
        <v>180</v>
      </c>
      <c r="D3539" s="166"/>
    </row>
    <row r="3540" spans="1:4" x14ac:dyDescent="0.3">
      <c r="A3540" s="237" t="s">
        <v>208</v>
      </c>
      <c r="B3540" s="235" t="str">
        <f t="shared" si="229"/>
        <v/>
      </c>
      <c r="C3540" s="235" t="s">
        <v>182</v>
      </c>
      <c r="D3540" s="167"/>
    </row>
    <row r="3541" spans="1:4" x14ac:dyDescent="0.3">
      <c r="A3541" s="237" t="s">
        <v>208</v>
      </c>
      <c r="B3541" s="235" t="str">
        <f t="shared" si="230"/>
        <v/>
      </c>
      <c r="C3541" s="235" t="s">
        <v>183</v>
      </c>
      <c r="D3541" s="167"/>
    </row>
    <row r="3542" spans="1:4" x14ac:dyDescent="0.3">
      <c r="A3542" s="237" t="s">
        <v>208</v>
      </c>
      <c r="B3542" s="165"/>
      <c r="C3542" s="235" t="s">
        <v>181</v>
      </c>
      <c r="D3542" s="166"/>
    </row>
    <row r="3543" spans="1:4" x14ac:dyDescent="0.3">
      <c r="A3543" s="237" t="s">
        <v>208</v>
      </c>
      <c r="B3543" s="235" t="str">
        <f t="shared" si="227"/>
        <v/>
      </c>
      <c r="C3543" s="235" t="s">
        <v>160</v>
      </c>
      <c r="D3543" s="167"/>
    </row>
    <row r="3544" spans="1:4" x14ac:dyDescent="0.3">
      <c r="A3544" s="237" t="s">
        <v>208</v>
      </c>
      <c r="B3544" s="235" t="str">
        <f t="shared" si="228"/>
        <v/>
      </c>
      <c r="C3544" s="235" t="s">
        <v>180</v>
      </c>
      <c r="D3544" s="166"/>
    </row>
    <row r="3545" spans="1:4" x14ac:dyDescent="0.3">
      <c r="A3545" s="237" t="s">
        <v>208</v>
      </c>
      <c r="B3545" s="235" t="str">
        <f t="shared" si="229"/>
        <v/>
      </c>
      <c r="C3545" s="235" t="s">
        <v>182</v>
      </c>
      <c r="D3545" s="167"/>
    </row>
    <row r="3546" spans="1:4" x14ac:dyDescent="0.3">
      <c r="A3546" s="237" t="s">
        <v>208</v>
      </c>
      <c r="B3546" s="235" t="str">
        <f t="shared" si="230"/>
        <v/>
      </c>
      <c r="C3546" s="235" t="s">
        <v>183</v>
      </c>
      <c r="D3546" s="167"/>
    </row>
    <row r="3547" spans="1:4" x14ac:dyDescent="0.3">
      <c r="A3547" s="237" t="s">
        <v>208</v>
      </c>
      <c r="B3547" s="165"/>
      <c r="C3547" s="235" t="s">
        <v>181</v>
      </c>
      <c r="D3547" s="166"/>
    </row>
    <row r="3548" spans="1:4" x14ac:dyDescent="0.3">
      <c r="A3548" s="237" t="s">
        <v>208</v>
      </c>
      <c r="B3548" s="235" t="str">
        <f t="shared" si="227"/>
        <v/>
      </c>
      <c r="C3548" s="235" t="s">
        <v>160</v>
      </c>
      <c r="D3548" s="167"/>
    </row>
    <row r="3549" spans="1:4" x14ac:dyDescent="0.3">
      <c r="A3549" s="237" t="s">
        <v>208</v>
      </c>
      <c r="B3549" s="235" t="str">
        <f t="shared" si="228"/>
        <v/>
      </c>
      <c r="C3549" s="235" t="s">
        <v>180</v>
      </c>
      <c r="D3549" s="166"/>
    </row>
    <row r="3550" spans="1:4" x14ac:dyDescent="0.3">
      <c r="A3550" s="237" t="s">
        <v>208</v>
      </c>
      <c r="B3550" s="235" t="str">
        <f t="shared" si="229"/>
        <v/>
      </c>
      <c r="C3550" s="235" t="s">
        <v>182</v>
      </c>
      <c r="D3550" s="167"/>
    </row>
    <row r="3551" spans="1:4" x14ac:dyDescent="0.3">
      <c r="A3551" s="237" t="s">
        <v>208</v>
      </c>
      <c r="B3551" s="235" t="str">
        <f t="shared" si="230"/>
        <v/>
      </c>
      <c r="C3551" s="235" t="s">
        <v>183</v>
      </c>
      <c r="D3551" s="167"/>
    </row>
    <row r="3552" spans="1:4" x14ac:dyDescent="0.3">
      <c r="A3552" s="237" t="s">
        <v>208</v>
      </c>
      <c r="B3552" s="165"/>
      <c r="C3552" s="235" t="s">
        <v>181</v>
      </c>
      <c r="D3552" s="166"/>
    </row>
    <row r="3553" spans="1:4" x14ac:dyDescent="0.3">
      <c r="A3553" s="237" t="s">
        <v>208</v>
      </c>
      <c r="B3553" s="235" t="str">
        <f t="shared" si="227"/>
        <v/>
      </c>
      <c r="C3553" s="235" t="s">
        <v>160</v>
      </c>
      <c r="D3553" s="167"/>
    </row>
    <row r="3554" spans="1:4" x14ac:dyDescent="0.3">
      <c r="A3554" s="237" t="s">
        <v>208</v>
      </c>
      <c r="B3554" s="235" t="str">
        <f t="shared" si="228"/>
        <v/>
      </c>
      <c r="C3554" s="235" t="s">
        <v>180</v>
      </c>
      <c r="D3554" s="166"/>
    </row>
    <row r="3555" spans="1:4" x14ac:dyDescent="0.3">
      <c r="A3555" s="237" t="s">
        <v>208</v>
      </c>
      <c r="B3555" s="235" t="str">
        <f t="shared" si="229"/>
        <v/>
      </c>
      <c r="C3555" s="235" t="s">
        <v>182</v>
      </c>
      <c r="D3555" s="167"/>
    </row>
    <row r="3556" spans="1:4" x14ac:dyDescent="0.3">
      <c r="A3556" s="237" t="s">
        <v>208</v>
      </c>
      <c r="B3556" s="235" t="str">
        <f t="shared" si="230"/>
        <v/>
      </c>
      <c r="C3556" s="235" t="s">
        <v>183</v>
      </c>
      <c r="D3556" s="167"/>
    </row>
    <row r="3557" spans="1:4" x14ac:dyDescent="0.3">
      <c r="A3557" s="237" t="s">
        <v>208</v>
      </c>
      <c r="B3557" s="165"/>
      <c r="C3557" s="235" t="s">
        <v>181</v>
      </c>
      <c r="D3557" s="166"/>
    </row>
    <row r="3558" spans="1:4" x14ac:dyDescent="0.3">
      <c r="A3558" s="237" t="s">
        <v>208</v>
      </c>
      <c r="B3558" s="235" t="str">
        <f t="shared" si="227"/>
        <v/>
      </c>
      <c r="C3558" s="235" t="s">
        <v>160</v>
      </c>
      <c r="D3558" s="167"/>
    </row>
    <row r="3559" spans="1:4" x14ac:dyDescent="0.3">
      <c r="A3559" s="237" t="s">
        <v>208</v>
      </c>
      <c r="B3559" s="235" t="str">
        <f t="shared" si="228"/>
        <v/>
      </c>
      <c r="C3559" s="235" t="s">
        <v>180</v>
      </c>
      <c r="D3559" s="166"/>
    </row>
    <row r="3560" spans="1:4" x14ac:dyDescent="0.3">
      <c r="A3560" s="237" t="s">
        <v>208</v>
      </c>
      <c r="B3560" s="235" t="str">
        <f t="shared" si="229"/>
        <v/>
      </c>
      <c r="C3560" s="235" t="s">
        <v>182</v>
      </c>
      <c r="D3560" s="167"/>
    </row>
    <row r="3561" spans="1:4" x14ac:dyDescent="0.3">
      <c r="A3561" s="237" t="s">
        <v>208</v>
      </c>
      <c r="B3561" s="235" t="str">
        <f t="shared" si="230"/>
        <v/>
      </c>
      <c r="C3561" s="235" t="s">
        <v>183</v>
      </c>
      <c r="D3561" s="167"/>
    </row>
    <row r="3562" spans="1:4" x14ac:dyDescent="0.3">
      <c r="A3562" s="237" t="s">
        <v>208</v>
      </c>
      <c r="B3562" s="165"/>
      <c r="C3562" s="235" t="s">
        <v>181</v>
      </c>
      <c r="D3562" s="166"/>
    </row>
    <row r="3563" spans="1:4" x14ac:dyDescent="0.3">
      <c r="A3563" s="237" t="s">
        <v>208</v>
      </c>
      <c r="B3563" s="235" t="str">
        <f t="shared" si="227"/>
        <v/>
      </c>
      <c r="C3563" s="235" t="s">
        <v>160</v>
      </c>
      <c r="D3563" s="167"/>
    </row>
    <row r="3564" spans="1:4" x14ac:dyDescent="0.3">
      <c r="A3564" s="237" t="s">
        <v>208</v>
      </c>
      <c r="B3564" s="235" t="str">
        <f t="shared" si="228"/>
        <v/>
      </c>
      <c r="C3564" s="235" t="s">
        <v>180</v>
      </c>
      <c r="D3564" s="166"/>
    </row>
    <row r="3565" spans="1:4" x14ac:dyDescent="0.3">
      <c r="A3565" s="237" t="s">
        <v>208</v>
      </c>
      <c r="B3565" s="235" t="str">
        <f t="shared" si="229"/>
        <v/>
      </c>
      <c r="C3565" s="235" t="s">
        <v>182</v>
      </c>
      <c r="D3565" s="167"/>
    </row>
    <row r="3566" spans="1:4" x14ac:dyDescent="0.3">
      <c r="A3566" s="237" t="s">
        <v>208</v>
      </c>
      <c r="B3566" s="235" t="str">
        <f t="shared" si="230"/>
        <v/>
      </c>
      <c r="C3566" s="235" t="s">
        <v>183</v>
      </c>
      <c r="D3566" s="167"/>
    </row>
    <row r="3567" spans="1:4" x14ac:dyDescent="0.3">
      <c r="A3567" s="237" t="s">
        <v>208</v>
      </c>
      <c r="B3567" s="165"/>
      <c r="C3567" s="235" t="s">
        <v>181</v>
      </c>
      <c r="D3567" s="166"/>
    </row>
    <row r="3568" spans="1:4" x14ac:dyDescent="0.3">
      <c r="A3568" s="237" t="s">
        <v>208</v>
      </c>
      <c r="B3568" s="235" t="str">
        <f t="shared" si="227"/>
        <v/>
      </c>
      <c r="C3568" s="235" t="s">
        <v>160</v>
      </c>
      <c r="D3568" s="167"/>
    </row>
    <row r="3569" spans="1:4" x14ac:dyDescent="0.3">
      <c r="A3569" s="237" t="s">
        <v>208</v>
      </c>
      <c r="B3569" s="235" t="str">
        <f t="shared" si="228"/>
        <v/>
      </c>
      <c r="C3569" s="235" t="s">
        <v>180</v>
      </c>
      <c r="D3569" s="166"/>
    </row>
    <row r="3570" spans="1:4" x14ac:dyDescent="0.3">
      <c r="A3570" s="237" t="s">
        <v>208</v>
      </c>
      <c r="B3570" s="235" t="str">
        <f t="shared" si="229"/>
        <v/>
      </c>
      <c r="C3570" s="235" t="s">
        <v>182</v>
      </c>
      <c r="D3570" s="167"/>
    </row>
    <row r="3571" spans="1:4" x14ac:dyDescent="0.3">
      <c r="A3571" s="237" t="s">
        <v>208</v>
      </c>
      <c r="B3571" s="235" t="str">
        <f t="shared" si="230"/>
        <v/>
      </c>
      <c r="C3571" s="235" t="s">
        <v>183</v>
      </c>
      <c r="D3571" s="167"/>
    </row>
    <row r="3572" spans="1:4" x14ac:dyDescent="0.3">
      <c r="A3572" s="237" t="s">
        <v>208</v>
      </c>
      <c r="B3572" s="165"/>
      <c r="C3572" s="235" t="s">
        <v>181</v>
      </c>
      <c r="D3572" s="166"/>
    </row>
    <row r="3573" spans="1:4" x14ac:dyDescent="0.3">
      <c r="A3573" s="237" t="s">
        <v>208</v>
      </c>
      <c r="B3573" s="235" t="str">
        <f t="shared" si="227"/>
        <v/>
      </c>
      <c r="C3573" s="235" t="s">
        <v>160</v>
      </c>
      <c r="D3573" s="167"/>
    </row>
    <row r="3574" spans="1:4" x14ac:dyDescent="0.3">
      <c r="A3574" s="237" t="s">
        <v>208</v>
      </c>
      <c r="B3574" s="235" t="str">
        <f t="shared" si="228"/>
        <v/>
      </c>
      <c r="C3574" s="235" t="s">
        <v>180</v>
      </c>
      <c r="D3574" s="166"/>
    </row>
    <row r="3575" spans="1:4" x14ac:dyDescent="0.3">
      <c r="A3575" s="237" t="s">
        <v>208</v>
      </c>
      <c r="B3575" s="235" t="str">
        <f t="shared" si="229"/>
        <v/>
      </c>
      <c r="C3575" s="235" t="s">
        <v>182</v>
      </c>
      <c r="D3575" s="167"/>
    </row>
    <row r="3576" spans="1:4" x14ac:dyDescent="0.3">
      <c r="A3576" s="237" t="s">
        <v>208</v>
      </c>
      <c r="B3576" s="235" t="str">
        <f t="shared" si="230"/>
        <v/>
      </c>
      <c r="C3576" s="235" t="s">
        <v>183</v>
      </c>
      <c r="D3576" s="167"/>
    </row>
    <row r="3577" spans="1:4" x14ac:dyDescent="0.3">
      <c r="A3577" s="237" t="s">
        <v>208</v>
      </c>
      <c r="B3577" s="165"/>
      <c r="C3577" s="235" t="s">
        <v>181</v>
      </c>
      <c r="D3577" s="166"/>
    </row>
    <row r="3578" spans="1:4" x14ac:dyDescent="0.3">
      <c r="A3578" s="237" t="s">
        <v>208</v>
      </c>
      <c r="B3578" s="235" t="str">
        <f t="shared" si="227"/>
        <v/>
      </c>
      <c r="C3578" s="235" t="s">
        <v>160</v>
      </c>
      <c r="D3578" s="167"/>
    </row>
    <row r="3579" spans="1:4" x14ac:dyDescent="0.3">
      <c r="A3579" s="237" t="s">
        <v>208</v>
      </c>
      <c r="B3579" s="235" t="str">
        <f t="shared" si="228"/>
        <v/>
      </c>
      <c r="C3579" s="235" t="s">
        <v>180</v>
      </c>
      <c r="D3579" s="166"/>
    </row>
    <row r="3580" spans="1:4" x14ac:dyDescent="0.3">
      <c r="A3580" s="237" t="s">
        <v>208</v>
      </c>
      <c r="B3580" s="235" t="str">
        <f t="shared" si="229"/>
        <v/>
      </c>
      <c r="C3580" s="235" t="s">
        <v>182</v>
      </c>
      <c r="D3580" s="167"/>
    </row>
    <row r="3581" spans="1:4" x14ac:dyDescent="0.3">
      <c r="A3581" s="237" t="s">
        <v>208</v>
      </c>
      <c r="B3581" s="235" t="str">
        <f t="shared" si="230"/>
        <v/>
      </c>
      <c r="C3581" s="235" t="s">
        <v>183</v>
      </c>
      <c r="D3581" s="167"/>
    </row>
    <row r="3582" spans="1:4" x14ac:dyDescent="0.3">
      <c r="A3582" s="237" t="s">
        <v>208</v>
      </c>
      <c r="B3582" s="165"/>
      <c r="C3582" s="235" t="s">
        <v>181</v>
      </c>
      <c r="D3582" s="166"/>
    </row>
    <row r="3583" spans="1:4" x14ac:dyDescent="0.3">
      <c r="A3583" s="237" t="s">
        <v>208</v>
      </c>
      <c r="B3583" s="235" t="str">
        <f t="shared" si="227"/>
        <v/>
      </c>
      <c r="C3583" s="235" t="s">
        <v>160</v>
      </c>
      <c r="D3583" s="167"/>
    </row>
    <row r="3584" spans="1:4" x14ac:dyDescent="0.3">
      <c r="A3584" s="237" t="s">
        <v>208</v>
      </c>
      <c r="B3584" s="235" t="str">
        <f t="shared" si="228"/>
        <v/>
      </c>
      <c r="C3584" s="235" t="s">
        <v>180</v>
      </c>
      <c r="D3584" s="166"/>
    </row>
    <row r="3585" spans="1:4" x14ac:dyDescent="0.3">
      <c r="A3585" s="237" t="s">
        <v>208</v>
      </c>
      <c r="B3585" s="235" t="str">
        <f t="shared" si="229"/>
        <v/>
      </c>
      <c r="C3585" s="235" t="s">
        <v>182</v>
      </c>
      <c r="D3585" s="167"/>
    </row>
    <row r="3586" spans="1:4" x14ac:dyDescent="0.3">
      <c r="A3586" s="237" t="s">
        <v>208</v>
      </c>
      <c r="B3586" s="235" t="str">
        <f t="shared" si="230"/>
        <v/>
      </c>
      <c r="C3586" s="235" t="s">
        <v>183</v>
      </c>
      <c r="D3586" s="167"/>
    </row>
    <row r="3587" spans="1:4" x14ac:dyDescent="0.3">
      <c r="A3587" s="237" t="s">
        <v>208</v>
      </c>
      <c r="B3587" s="165"/>
      <c r="C3587" s="235" t="s">
        <v>181</v>
      </c>
      <c r="D3587" s="166"/>
    </row>
    <row r="3588" spans="1:4" x14ac:dyDescent="0.3">
      <c r="A3588" s="237" t="s">
        <v>208</v>
      </c>
      <c r="B3588" s="235" t="str">
        <f t="shared" si="227"/>
        <v/>
      </c>
      <c r="C3588" s="235" t="s">
        <v>160</v>
      </c>
      <c r="D3588" s="167"/>
    </row>
    <row r="3589" spans="1:4" x14ac:dyDescent="0.3">
      <c r="A3589" s="237" t="s">
        <v>208</v>
      </c>
      <c r="B3589" s="235" t="str">
        <f t="shared" si="228"/>
        <v/>
      </c>
      <c r="C3589" s="235" t="s">
        <v>180</v>
      </c>
      <c r="D3589" s="166"/>
    </row>
    <row r="3590" spans="1:4" x14ac:dyDescent="0.3">
      <c r="A3590" s="237" t="s">
        <v>208</v>
      </c>
      <c r="B3590" s="235" t="str">
        <f t="shared" si="229"/>
        <v/>
      </c>
      <c r="C3590" s="235" t="s">
        <v>182</v>
      </c>
      <c r="D3590" s="167"/>
    </row>
    <row r="3591" spans="1:4" x14ac:dyDescent="0.3">
      <c r="A3591" s="237" t="s">
        <v>208</v>
      </c>
      <c r="B3591" s="235" t="str">
        <f t="shared" si="230"/>
        <v/>
      </c>
      <c r="C3591" s="235" t="s">
        <v>183</v>
      </c>
      <c r="D3591" s="167"/>
    </row>
    <row r="3592" spans="1:4" x14ac:dyDescent="0.3">
      <c r="A3592" s="237" t="s">
        <v>208</v>
      </c>
      <c r="B3592" s="165"/>
      <c r="C3592" s="235" t="s">
        <v>181</v>
      </c>
      <c r="D3592" s="166"/>
    </row>
    <row r="3593" spans="1:4" x14ac:dyDescent="0.3">
      <c r="A3593" s="237" t="s">
        <v>208</v>
      </c>
      <c r="B3593" s="235" t="str">
        <f t="shared" ref="B3593:B3653" si="231">IF(B3592="","",B3592)</f>
        <v/>
      </c>
      <c r="C3593" s="235" t="s">
        <v>160</v>
      </c>
      <c r="D3593" s="167"/>
    </row>
    <row r="3594" spans="1:4" x14ac:dyDescent="0.3">
      <c r="A3594" s="237" t="s">
        <v>208</v>
      </c>
      <c r="B3594" s="235" t="str">
        <f t="shared" si="228"/>
        <v/>
      </c>
      <c r="C3594" s="235" t="s">
        <v>180</v>
      </c>
      <c r="D3594" s="166"/>
    </row>
    <row r="3595" spans="1:4" x14ac:dyDescent="0.3">
      <c r="A3595" s="237" t="s">
        <v>208</v>
      </c>
      <c r="B3595" s="235" t="str">
        <f t="shared" si="229"/>
        <v/>
      </c>
      <c r="C3595" s="235" t="s">
        <v>182</v>
      </c>
      <c r="D3595" s="167"/>
    </row>
    <row r="3596" spans="1:4" x14ac:dyDescent="0.3">
      <c r="A3596" s="237" t="s">
        <v>208</v>
      </c>
      <c r="B3596" s="235" t="str">
        <f t="shared" si="230"/>
        <v/>
      </c>
      <c r="C3596" s="235" t="s">
        <v>183</v>
      </c>
      <c r="D3596" s="167"/>
    </row>
    <row r="3597" spans="1:4" x14ac:dyDescent="0.3">
      <c r="A3597" s="237" t="s">
        <v>208</v>
      </c>
      <c r="B3597" s="165"/>
      <c r="C3597" s="235" t="s">
        <v>181</v>
      </c>
      <c r="D3597" s="166"/>
    </row>
    <row r="3598" spans="1:4" x14ac:dyDescent="0.3">
      <c r="A3598" s="237" t="s">
        <v>208</v>
      </c>
      <c r="B3598" s="235" t="str">
        <f t="shared" si="231"/>
        <v/>
      </c>
      <c r="C3598" s="235" t="s">
        <v>160</v>
      </c>
      <c r="D3598" s="167"/>
    </row>
    <row r="3599" spans="1:4" x14ac:dyDescent="0.3">
      <c r="A3599" s="237" t="s">
        <v>208</v>
      </c>
      <c r="B3599" s="235" t="str">
        <f t="shared" ref="B3599:B3659" si="232">IF(B3597="","",B3597)</f>
        <v/>
      </c>
      <c r="C3599" s="235" t="s">
        <v>180</v>
      </c>
      <c r="D3599" s="166"/>
    </row>
    <row r="3600" spans="1:4" x14ac:dyDescent="0.3">
      <c r="A3600" s="237" t="s">
        <v>208</v>
      </c>
      <c r="B3600" s="235" t="str">
        <f t="shared" ref="B3600:B3660" si="233">IF(B3597="","",B3597)</f>
        <v/>
      </c>
      <c r="C3600" s="235" t="s">
        <v>182</v>
      </c>
      <c r="D3600" s="167"/>
    </row>
    <row r="3601" spans="1:4" x14ac:dyDescent="0.3">
      <c r="A3601" s="237" t="s">
        <v>208</v>
      </c>
      <c r="B3601" s="235" t="str">
        <f t="shared" ref="B3601:B3661" si="234">IF(B3597="","",B3597)</f>
        <v/>
      </c>
      <c r="C3601" s="235" t="s">
        <v>183</v>
      </c>
      <c r="D3601" s="167"/>
    </row>
    <row r="3602" spans="1:4" x14ac:dyDescent="0.3">
      <c r="A3602" s="237" t="s">
        <v>208</v>
      </c>
      <c r="B3602" s="165"/>
      <c r="C3602" s="235" t="s">
        <v>181</v>
      </c>
      <c r="D3602" s="166"/>
    </row>
    <row r="3603" spans="1:4" x14ac:dyDescent="0.3">
      <c r="A3603" s="237" t="s">
        <v>208</v>
      </c>
      <c r="B3603" s="235" t="str">
        <f t="shared" si="231"/>
        <v/>
      </c>
      <c r="C3603" s="235" t="s">
        <v>160</v>
      </c>
      <c r="D3603" s="167"/>
    </row>
    <row r="3604" spans="1:4" x14ac:dyDescent="0.3">
      <c r="A3604" s="237" t="s">
        <v>208</v>
      </c>
      <c r="B3604" s="235" t="str">
        <f t="shared" si="232"/>
        <v/>
      </c>
      <c r="C3604" s="235" t="s">
        <v>180</v>
      </c>
      <c r="D3604" s="166"/>
    </row>
    <row r="3605" spans="1:4" x14ac:dyDescent="0.3">
      <c r="A3605" s="237" t="s">
        <v>208</v>
      </c>
      <c r="B3605" s="235" t="str">
        <f t="shared" si="233"/>
        <v/>
      </c>
      <c r="C3605" s="235" t="s">
        <v>182</v>
      </c>
      <c r="D3605" s="167"/>
    </row>
    <row r="3606" spans="1:4" x14ac:dyDescent="0.3">
      <c r="A3606" s="237" t="s">
        <v>208</v>
      </c>
      <c r="B3606" s="235" t="str">
        <f t="shared" si="234"/>
        <v/>
      </c>
      <c r="C3606" s="235" t="s">
        <v>183</v>
      </c>
      <c r="D3606" s="167"/>
    </row>
    <row r="3607" spans="1:4" x14ac:dyDescent="0.3">
      <c r="A3607" s="237" t="s">
        <v>208</v>
      </c>
      <c r="B3607" s="165"/>
      <c r="C3607" s="235" t="s">
        <v>181</v>
      </c>
      <c r="D3607" s="166"/>
    </row>
    <row r="3608" spans="1:4" x14ac:dyDescent="0.3">
      <c r="A3608" s="237" t="s">
        <v>208</v>
      </c>
      <c r="B3608" s="235" t="str">
        <f t="shared" si="231"/>
        <v/>
      </c>
      <c r="C3608" s="235" t="s">
        <v>160</v>
      </c>
      <c r="D3608" s="167"/>
    </row>
    <row r="3609" spans="1:4" x14ac:dyDescent="0.3">
      <c r="A3609" s="237" t="s">
        <v>208</v>
      </c>
      <c r="B3609" s="235" t="str">
        <f t="shared" si="232"/>
        <v/>
      </c>
      <c r="C3609" s="235" t="s">
        <v>180</v>
      </c>
      <c r="D3609" s="166"/>
    </row>
    <row r="3610" spans="1:4" x14ac:dyDescent="0.3">
      <c r="A3610" s="237" t="s">
        <v>208</v>
      </c>
      <c r="B3610" s="235" t="str">
        <f t="shared" si="233"/>
        <v/>
      </c>
      <c r="C3610" s="235" t="s">
        <v>182</v>
      </c>
      <c r="D3610" s="167"/>
    </row>
    <row r="3611" spans="1:4" x14ac:dyDescent="0.3">
      <c r="A3611" s="237" t="s">
        <v>208</v>
      </c>
      <c r="B3611" s="235" t="str">
        <f t="shared" si="234"/>
        <v/>
      </c>
      <c r="C3611" s="235" t="s">
        <v>183</v>
      </c>
      <c r="D3611" s="167"/>
    </row>
    <row r="3612" spans="1:4" x14ac:dyDescent="0.3">
      <c r="A3612" s="237" t="s">
        <v>208</v>
      </c>
      <c r="B3612" s="165"/>
      <c r="C3612" s="235" t="s">
        <v>181</v>
      </c>
      <c r="D3612" s="166"/>
    </row>
    <row r="3613" spans="1:4" x14ac:dyDescent="0.3">
      <c r="A3613" s="237" t="s">
        <v>208</v>
      </c>
      <c r="B3613" s="235" t="str">
        <f t="shared" si="231"/>
        <v/>
      </c>
      <c r="C3613" s="235" t="s">
        <v>160</v>
      </c>
      <c r="D3613" s="167"/>
    </row>
    <row r="3614" spans="1:4" x14ac:dyDescent="0.3">
      <c r="A3614" s="237" t="s">
        <v>208</v>
      </c>
      <c r="B3614" s="235" t="str">
        <f t="shared" si="232"/>
        <v/>
      </c>
      <c r="C3614" s="235" t="s">
        <v>180</v>
      </c>
      <c r="D3614" s="166"/>
    </row>
    <row r="3615" spans="1:4" x14ac:dyDescent="0.3">
      <c r="A3615" s="237" t="s">
        <v>208</v>
      </c>
      <c r="B3615" s="235" t="str">
        <f t="shared" si="233"/>
        <v/>
      </c>
      <c r="C3615" s="235" t="s">
        <v>182</v>
      </c>
      <c r="D3615" s="167"/>
    </row>
    <row r="3616" spans="1:4" x14ac:dyDescent="0.3">
      <c r="A3616" s="237" t="s">
        <v>208</v>
      </c>
      <c r="B3616" s="235" t="str">
        <f t="shared" si="234"/>
        <v/>
      </c>
      <c r="C3616" s="235" t="s">
        <v>183</v>
      </c>
      <c r="D3616" s="167"/>
    </row>
    <row r="3617" spans="1:4" x14ac:dyDescent="0.3">
      <c r="A3617" s="237" t="s">
        <v>208</v>
      </c>
      <c r="B3617" s="165"/>
      <c r="C3617" s="235" t="s">
        <v>181</v>
      </c>
      <c r="D3617" s="166"/>
    </row>
    <row r="3618" spans="1:4" x14ac:dyDescent="0.3">
      <c r="A3618" s="237" t="s">
        <v>208</v>
      </c>
      <c r="B3618" s="235" t="str">
        <f t="shared" si="231"/>
        <v/>
      </c>
      <c r="C3618" s="235" t="s">
        <v>160</v>
      </c>
      <c r="D3618" s="167"/>
    </row>
    <row r="3619" spans="1:4" x14ac:dyDescent="0.3">
      <c r="A3619" s="237" t="s">
        <v>208</v>
      </c>
      <c r="B3619" s="235" t="str">
        <f t="shared" si="232"/>
        <v/>
      </c>
      <c r="C3619" s="235" t="s">
        <v>180</v>
      </c>
      <c r="D3619" s="166"/>
    </row>
    <row r="3620" spans="1:4" x14ac:dyDescent="0.3">
      <c r="A3620" s="237" t="s">
        <v>208</v>
      </c>
      <c r="B3620" s="235" t="str">
        <f t="shared" si="233"/>
        <v/>
      </c>
      <c r="C3620" s="235" t="s">
        <v>182</v>
      </c>
      <c r="D3620" s="167"/>
    </row>
    <row r="3621" spans="1:4" x14ac:dyDescent="0.3">
      <c r="A3621" s="237" t="s">
        <v>208</v>
      </c>
      <c r="B3621" s="235" t="str">
        <f t="shared" si="234"/>
        <v/>
      </c>
      <c r="C3621" s="235" t="s">
        <v>183</v>
      </c>
      <c r="D3621" s="167"/>
    </row>
    <row r="3622" spans="1:4" x14ac:dyDescent="0.3">
      <c r="A3622" s="237" t="s">
        <v>208</v>
      </c>
      <c r="B3622" s="165"/>
      <c r="C3622" s="235" t="s">
        <v>181</v>
      </c>
      <c r="D3622" s="166"/>
    </row>
    <row r="3623" spans="1:4" x14ac:dyDescent="0.3">
      <c r="A3623" s="237" t="s">
        <v>208</v>
      </c>
      <c r="B3623" s="235" t="str">
        <f t="shared" si="231"/>
        <v/>
      </c>
      <c r="C3623" s="235" t="s">
        <v>160</v>
      </c>
      <c r="D3623" s="167"/>
    </row>
    <row r="3624" spans="1:4" x14ac:dyDescent="0.3">
      <c r="A3624" s="237" t="s">
        <v>208</v>
      </c>
      <c r="B3624" s="235" t="str">
        <f t="shared" si="232"/>
        <v/>
      </c>
      <c r="C3624" s="235" t="s">
        <v>180</v>
      </c>
      <c r="D3624" s="166"/>
    </row>
    <row r="3625" spans="1:4" x14ac:dyDescent="0.3">
      <c r="A3625" s="237" t="s">
        <v>208</v>
      </c>
      <c r="B3625" s="235" t="str">
        <f t="shared" si="233"/>
        <v/>
      </c>
      <c r="C3625" s="235" t="s">
        <v>182</v>
      </c>
      <c r="D3625" s="167"/>
    </row>
    <row r="3626" spans="1:4" x14ac:dyDescent="0.3">
      <c r="A3626" s="237" t="s">
        <v>208</v>
      </c>
      <c r="B3626" s="235" t="str">
        <f t="shared" si="234"/>
        <v/>
      </c>
      <c r="C3626" s="235" t="s">
        <v>183</v>
      </c>
      <c r="D3626" s="167"/>
    </row>
    <row r="3627" spans="1:4" x14ac:dyDescent="0.3">
      <c r="A3627" s="237" t="s">
        <v>208</v>
      </c>
      <c r="B3627" s="165"/>
      <c r="C3627" s="235" t="s">
        <v>181</v>
      </c>
      <c r="D3627" s="166"/>
    </row>
    <row r="3628" spans="1:4" x14ac:dyDescent="0.3">
      <c r="A3628" s="237" t="s">
        <v>208</v>
      </c>
      <c r="B3628" s="235" t="str">
        <f t="shared" si="231"/>
        <v/>
      </c>
      <c r="C3628" s="235" t="s">
        <v>160</v>
      </c>
      <c r="D3628" s="167"/>
    </row>
    <row r="3629" spans="1:4" x14ac:dyDescent="0.3">
      <c r="A3629" s="237" t="s">
        <v>208</v>
      </c>
      <c r="B3629" s="235" t="str">
        <f t="shared" si="232"/>
        <v/>
      </c>
      <c r="C3629" s="235" t="s">
        <v>180</v>
      </c>
      <c r="D3629" s="166"/>
    </row>
    <row r="3630" spans="1:4" x14ac:dyDescent="0.3">
      <c r="A3630" s="237" t="s">
        <v>208</v>
      </c>
      <c r="B3630" s="235" t="str">
        <f t="shared" si="233"/>
        <v/>
      </c>
      <c r="C3630" s="235" t="s">
        <v>182</v>
      </c>
      <c r="D3630" s="167"/>
    </row>
    <row r="3631" spans="1:4" x14ac:dyDescent="0.3">
      <c r="A3631" s="237" t="s">
        <v>208</v>
      </c>
      <c r="B3631" s="235" t="str">
        <f t="shared" si="234"/>
        <v/>
      </c>
      <c r="C3631" s="235" t="s">
        <v>183</v>
      </c>
      <c r="D3631" s="167"/>
    </row>
    <row r="3632" spans="1:4" x14ac:dyDescent="0.3">
      <c r="A3632" s="237" t="s">
        <v>208</v>
      </c>
      <c r="B3632" s="165"/>
      <c r="C3632" s="235" t="s">
        <v>181</v>
      </c>
      <c r="D3632" s="166"/>
    </row>
    <row r="3633" spans="1:4" x14ac:dyDescent="0.3">
      <c r="A3633" s="237" t="s">
        <v>208</v>
      </c>
      <c r="B3633" s="235" t="str">
        <f t="shared" si="231"/>
        <v/>
      </c>
      <c r="C3633" s="235" t="s">
        <v>160</v>
      </c>
      <c r="D3633" s="167"/>
    </row>
    <row r="3634" spans="1:4" x14ac:dyDescent="0.3">
      <c r="A3634" s="237" t="s">
        <v>208</v>
      </c>
      <c r="B3634" s="235" t="str">
        <f t="shared" si="232"/>
        <v/>
      </c>
      <c r="C3634" s="235" t="s">
        <v>180</v>
      </c>
      <c r="D3634" s="166"/>
    </row>
    <row r="3635" spans="1:4" x14ac:dyDescent="0.3">
      <c r="A3635" s="237" t="s">
        <v>208</v>
      </c>
      <c r="B3635" s="235" t="str">
        <f t="shared" si="233"/>
        <v/>
      </c>
      <c r="C3635" s="235" t="s">
        <v>182</v>
      </c>
      <c r="D3635" s="167"/>
    </row>
    <row r="3636" spans="1:4" x14ac:dyDescent="0.3">
      <c r="A3636" s="237" t="s">
        <v>208</v>
      </c>
      <c r="B3636" s="235" t="str">
        <f t="shared" si="234"/>
        <v/>
      </c>
      <c r="C3636" s="235" t="s">
        <v>183</v>
      </c>
      <c r="D3636" s="167"/>
    </row>
    <row r="3637" spans="1:4" x14ac:dyDescent="0.3">
      <c r="A3637" s="237" t="s">
        <v>208</v>
      </c>
      <c r="B3637" s="165"/>
      <c r="C3637" s="235" t="s">
        <v>181</v>
      </c>
      <c r="D3637" s="166"/>
    </row>
    <row r="3638" spans="1:4" x14ac:dyDescent="0.3">
      <c r="A3638" s="237" t="s">
        <v>208</v>
      </c>
      <c r="B3638" s="235" t="str">
        <f t="shared" si="231"/>
        <v/>
      </c>
      <c r="C3638" s="235" t="s">
        <v>160</v>
      </c>
      <c r="D3638" s="167"/>
    </row>
    <row r="3639" spans="1:4" x14ac:dyDescent="0.3">
      <c r="A3639" s="237" t="s">
        <v>208</v>
      </c>
      <c r="B3639" s="235" t="str">
        <f t="shared" si="232"/>
        <v/>
      </c>
      <c r="C3639" s="235" t="s">
        <v>180</v>
      </c>
      <c r="D3639" s="166"/>
    </row>
    <row r="3640" spans="1:4" x14ac:dyDescent="0.3">
      <c r="A3640" s="237" t="s">
        <v>208</v>
      </c>
      <c r="B3640" s="235" t="str">
        <f t="shared" si="233"/>
        <v/>
      </c>
      <c r="C3640" s="235" t="s">
        <v>182</v>
      </c>
      <c r="D3640" s="167"/>
    </row>
    <row r="3641" spans="1:4" x14ac:dyDescent="0.3">
      <c r="A3641" s="237" t="s">
        <v>208</v>
      </c>
      <c r="B3641" s="235" t="str">
        <f t="shared" si="234"/>
        <v/>
      </c>
      <c r="C3641" s="235" t="s">
        <v>183</v>
      </c>
      <c r="D3641" s="167"/>
    </row>
    <row r="3642" spans="1:4" x14ac:dyDescent="0.3">
      <c r="A3642" s="237" t="s">
        <v>208</v>
      </c>
      <c r="B3642" s="165"/>
      <c r="C3642" s="235" t="s">
        <v>181</v>
      </c>
      <c r="D3642" s="166"/>
    </row>
    <row r="3643" spans="1:4" x14ac:dyDescent="0.3">
      <c r="A3643" s="237" t="s">
        <v>208</v>
      </c>
      <c r="B3643" s="235" t="str">
        <f t="shared" si="231"/>
        <v/>
      </c>
      <c r="C3643" s="235" t="s">
        <v>160</v>
      </c>
      <c r="D3643" s="167"/>
    </row>
    <row r="3644" spans="1:4" x14ac:dyDescent="0.3">
      <c r="A3644" s="237" t="s">
        <v>208</v>
      </c>
      <c r="B3644" s="235" t="str">
        <f t="shared" si="232"/>
        <v/>
      </c>
      <c r="C3644" s="235" t="s">
        <v>180</v>
      </c>
      <c r="D3644" s="166"/>
    </row>
    <row r="3645" spans="1:4" x14ac:dyDescent="0.3">
      <c r="A3645" s="237" t="s">
        <v>208</v>
      </c>
      <c r="B3645" s="235" t="str">
        <f t="shared" si="233"/>
        <v/>
      </c>
      <c r="C3645" s="235" t="s">
        <v>182</v>
      </c>
      <c r="D3645" s="167"/>
    </row>
    <row r="3646" spans="1:4" x14ac:dyDescent="0.3">
      <c r="A3646" s="237" t="s">
        <v>208</v>
      </c>
      <c r="B3646" s="235" t="str">
        <f t="shared" si="234"/>
        <v/>
      </c>
      <c r="C3646" s="235" t="s">
        <v>183</v>
      </c>
      <c r="D3646" s="167"/>
    </row>
    <row r="3647" spans="1:4" x14ac:dyDescent="0.3">
      <c r="A3647" s="237" t="s">
        <v>208</v>
      </c>
      <c r="B3647" s="165"/>
      <c r="C3647" s="235" t="s">
        <v>181</v>
      </c>
      <c r="D3647" s="166"/>
    </row>
    <row r="3648" spans="1:4" x14ac:dyDescent="0.3">
      <c r="A3648" s="237" t="s">
        <v>208</v>
      </c>
      <c r="B3648" s="235" t="str">
        <f t="shared" si="231"/>
        <v/>
      </c>
      <c r="C3648" s="235" t="s">
        <v>160</v>
      </c>
      <c r="D3648" s="167"/>
    </row>
    <row r="3649" spans="1:4" x14ac:dyDescent="0.3">
      <c r="A3649" s="237" t="s">
        <v>208</v>
      </c>
      <c r="B3649" s="235" t="str">
        <f t="shared" si="232"/>
        <v/>
      </c>
      <c r="C3649" s="235" t="s">
        <v>180</v>
      </c>
      <c r="D3649" s="166"/>
    </row>
    <row r="3650" spans="1:4" x14ac:dyDescent="0.3">
      <c r="A3650" s="237" t="s">
        <v>208</v>
      </c>
      <c r="B3650" s="235" t="str">
        <f t="shared" si="233"/>
        <v/>
      </c>
      <c r="C3650" s="235" t="s">
        <v>182</v>
      </c>
      <c r="D3650" s="167"/>
    </row>
    <row r="3651" spans="1:4" x14ac:dyDescent="0.3">
      <c r="A3651" s="237" t="s">
        <v>208</v>
      </c>
      <c r="B3651" s="235" t="str">
        <f t="shared" si="234"/>
        <v/>
      </c>
      <c r="C3651" s="235" t="s">
        <v>183</v>
      </c>
      <c r="D3651" s="167"/>
    </row>
    <row r="3652" spans="1:4" x14ac:dyDescent="0.3">
      <c r="A3652" s="237" t="s">
        <v>208</v>
      </c>
      <c r="B3652" s="165"/>
      <c r="C3652" s="235" t="s">
        <v>181</v>
      </c>
      <c r="D3652" s="166"/>
    </row>
    <row r="3653" spans="1:4" x14ac:dyDescent="0.3">
      <c r="A3653" s="237" t="s">
        <v>208</v>
      </c>
      <c r="B3653" s="235" t="str">
        <f t="shared" si="231"/>
        <v/>
      </c>
      <c r="C3653" s="235" t="s">
        <v>160</v>
      </c>
      <c r="D3653" s="167"/>
    </row>
    <row r="3654" spans="1:4" x14ac:dyDescent="0.3">
      <c r="A3654" s="237" t="s">
        <v>208</v>
      </c>
      <c r="B3654" s="235" t="str">
        <f t="shared" si="232"/>
        <v/>
      </c>
      <c r="C3654" s="235" t="s">
        <v>180</v>
      </c>
      <c r="D3654" s="166"/>
    </row>
    <row r="3655" spans="1:4" x14ac:dyDescent="0.3">
      <c r="A3655" s="237" t="s">
        <v>208</v>
      </c>
      <c r="B3655" s="235" t="str">
        <f t="shared" si="233"/>
        <v/>
      </c>
      <c r="C3655" s="235" t="s">
        <v>182</v>
      </c>
      <c r="D3655" s="167"/>
    </row>
    <row r="3656" spans="1:4" x14ac:dyDescent="0.3">
      <c r="A3656" s="237" t="s">
        <v>208</v>
      </c>
      <c r="B3656" s="235" t="str">
        <f t="shared" si="234"/>
        <v/>
      </c>
      <c r="C3656" s="235" t="s">
        <v>183</v>
      </c>
      <c r="D3656" s="167"/>
    </row>
    <row r="3657" spans="1:4" x14ac:dyDescent="0.3">
      <c r="A3657" s="237" t="s">
        <v>208</v>
      </c>
      <c r="B3657" s="165"/>
      <c r="C3657" s="235" t="s">
        <v>181</v>
      </c>
      <c r="D3657" s="166"/>
    </row>
    <row r="3658" spans="1:4" x14ac:dyDescent="0.3">
      <c r="A3658" s="237" t="s">
        <v>208</v>
      </c>
      <c r="B3658" s="235" t="str">
        <f t="shared" ref="B3658:B3718" si="235">IF(B3657="","",B3657)</f>
        <v/>
      </c>
      <c r="C3658" s="235" t="s">
        <v>160</v>
      </c>
      <c r="D3658" s="167"/>
    </row>
    <row r="3659" spans="1:4" x14ac:dyDescent="0.3">
      <c r="A3659" s="237" t="s">
        <v>208</v>
      </c>
      <c r="B3659" s="235" t="str">
        <f t="shared" si="232"/>
        <v/>
      </c>
      <c r="C3659" s="235" t="s">
        <v>180</v>
      </c>
      <c r="D3659" s="166"/>
    </row>
    <row r="3660" spans="1:4" x14ac:dyDescent="0.3">
      <c r="A3660" s="237" t="s">
        <v>208</v>
      </c>
      <c r="B3660" s="235" t="str">
        <f t="shared" si="233"/>
        <v/>
      </c>
      <c r="C3660" s="235" t="s">
        <v>182</v>
      </c>
      <c r="D3660" s="167"/>
    </row>
    <row r="3661" spans="1:4" x14ac:dyDescent="0.3">
      <c r="A3661" s="237" t="s">
        <v>208</v>
      </c>
      <c r="B3661" s="235" t="str">
        <f t="shared" si="234"/>
        <v/>
      </c>
      <c r="C3661" s="235" t="s">
        <v>183</v>
      </c>
      <c r="D3661" s="167"/>
    </row>
    <row r="3662" spans="1:4" x14ac:dyDescent="0.3">
      <c r="A3662" s="237" t="s">
        <v>208</v>
      </c>
      <c r="B3662" s="165"/>
      <c r="C3662" s="235" t="s">
        <v>181</v>
      </c>
      <c r="D3662" s="166"/>
    </row>
    <row r="3663" spans="1:4" x14ac:dyDescent="0.3">
      <c r="A3663" s="237" t="s">
        <v>208</v>
      </c>
      <c r="B3663" s="235" t="str">
        <f t="shared" si="235"/>
        <v/>
      </c>
      <c r="C3663" s="235" t="s">
        <v>160</v>
      </c>
      <c r="D3663" s="167"/>
    </row>
    <row r="3664" spans="1:4" x14ac:dyDescent="0.3">
      <c r="A3664" s="237" t="s">
        <v>208</v>
      </c>
      <c r="B3664" s="235" t="str">
        <f t="shared" ref="B3664:B3724" si="236">IF(B3662="","",B3662)</f>
        <v/>
      </c>
      <c r="C3664" s="235" t="s">
        <v>180</v>
      </c>
      <c r="D3664" s="166"/>
    </row>
    <row r="3665" spans="1:4" x14ac:dyDescent="0.3">
      <c r="A3665" s="237" t="s">
        <v>208</v>
      </c>
      <c r="B3665" s="235" t="str">
        <f t="shared" ref="B3665:B3725" si="237">IF(B3662="","",B3662)</f>
        <v/>
      </c>
      <c r="C3665" s="235" t="s">
        <v>182</v>
      </c>
      <c r="D3665" s="167"/>
    </row>
    <row r="3666" spans="1:4" x14ac:dyDescent="0.3">
      <c r="A3666" s="237" t="s">
        <v>208</v>
      </c>
      <c r="B3666" s="235" t="str">
        <f t="shared" ref="B3666:B3726" si="238">IF(B3662="","",B3662)</f>
        <v/>
      </c>
      <c r="C3666" s="235" t="s">
        <v>183</v>
      </c>
      <c r="D3666" s="167"/>
    </row>
    <row r="3667" spans="1:4" x14ac:dyDescent="0.3">
      <c r="A3667" s="237" t="s">
        <v>208</v>
      </c>
      <c r="B3667" s="165"/>
      <c r="C3667" s="235" t="s">
        <v>181</v>
      </c>
      <c r="D3667" s="166"/>
    </row>
    <row r="3668" spans="1:4" x14ac:dyDescent="0.3">
      <c r="A3668" s="237" t="s">
        <v>208</v>
      </c>
      <c r="B3668" s="235" t="str">
        <f t="shared" si="235"/>
        <v/>
      </c>
      <c r="C3668" s="235" t="s">
        <v>160</v>
      </c>
      <c r="D3668" s="167"/>
    </row>
    <row r="3669" spans="1:4" x14ac:dyDescent="0.3">
      <c r="A3669" s="237" t="s">
        <v>208</v>
      </c>
      <c r="B3669" s="235" t="str">
        <f t="shared" si="236"/>
        <v/>
      </c>
      <c r="C3669" s="235" t="s">
        <v>180</v>
      </c>
      <c r="D3669" s="166"/>
    </row>
    <row r="3670" spans="1:4" x14ac:dyDescent="0.3">
      <c r="A3670" s="237" t="s">
        <v>208</v>
      </c>
      <c r="B3670" s="235" t="str">
        <f t="shared" si="237"/>
        <v/>
      </c>
      <c r="C3670" s="235" t="s">
        <v>182</v>
      </c>
      <c r="D3670" s="167"/>
    </row>
    <row r="3671" spans="1:4" x14ac:dyDescent="0.3">
      <c r="A3671" s="237" t="s">
        <v>208</v>
      </c>
      <c r="B3671" s="235" t="str">
        <f t="shared" si="238"/>
        <v/>
      </c>
      <c r="C3671" s="235" t="s">
        <v>183</v>
      </c>
      <c r="D3671" s="167"/>
    </row>
    <row r="3672" spans="1:4" x14ac:dyDescent="0.3">
      <c r="A3672" s="237" t="s">
        <v>208</v>
      </c>
      <c r="B3672" s="165"/>
      <c r="C3672" s="235" t="s">
        <v>181</v>
      </c>
      <c r="D3672" s="166"/>
    </row>
    <row r="3673" spans="1:4" x14ac:dyDescent="0.3">
      <c r="A3673" s="237" t="s">
        <v>208</v>
      </c>
      <c r="B3673" s="235" t="str">
        <f t="shared" si="235"/>
        <v/>
      </c>
      <c r="C3673" s="235" t="s">
        <v>160</v>
      </c>
      <c r="D3673" s="167"/>
    </row>
    <row r="3674" spans="1:4" x14ac:dyDescent="0.3">
      <c r="A3674" s="237" t="s">
        <v>208</v>
      </c>
      <c r="B3674" s="235" t="str">
        <f t="shared" si="236"/>
        <v/>
      </c>
      <c r="C3674" s="235" t="s">
        <v>180</v>
      </c>
      <c r="D3674" s="166"/>
    </row>
    <row r="3675" spans="1:4" x14ac:dyDescent="0.3">
      <c r="A3675" s="237" t="s">
        <v>208</v>
      </c>
      <c r="B3675" s="235" t="str">
        <f t="shared" si="237"/>
        <v/>
      </c>
      <c r="C3675" s="235" t="s">
        <v>182</v>
      </c>
      <c r="D3675" s="167"/>
    </row>
    <row r="3676" spans="1:4" x14ac:dyDescent="0.3">
      <c r="A3676" s="237" t="s">
        <v>208</v>
      </c>
      <c r="B3676" s="235" t="str">
        <f t="shared" si="238"/>
        <v/>
      </c>
      <c r="C3676" s="235" t="s">
        <v>183</v>
      </c>
      <c r="D3676" s="167"/>
    </row>
    <row r="3677" spans="1:4" x14ac:dyDescent="0.3">
      <c r="A3677" s="237" t="s">
        <v>208</v>
      </c>
      <c r="B3677" s="165"/>
      <c r="C3677" s="235" t="s">
        <v>181</v>
      </c>
      <c r="D3677" s="166"/>
    </row>
    <row r="3678" spans="1:4" x14ac:dyDescent="0.3">
      <c r="A3678" s="237" t="s">
        <v>208</v>
      </c>
      <c r="B3678" s="235" t="str">
        <f t="shared" si="235"/>
        <v/>
      </c>
      <c r="C3678" s="235" t="s">
        <v>160</v>
      </c>
      <c r="D3678" s="167"/>
    </row>
    <row r="3679" spans="1:4" x14ac:dyDescent="0.3">
      <c r="A3679" s="237" t="s">
        <v>208</v>
      </c>
      <c r="B3679" s="235" t="str">
        <f t="shared" si="236"/>
        <v/>
      </c>
      <c r="C3679" s="235" t="s">
        <v>180</v>
      </c>
      <c r="D3679" s="166"/>
    </row>
    <row r="3680" spans="1:4" x14ac:dyDescent="0.3">
      <c r="A3680" s="237" t="s">
        <v>208</v>
      </c>
      <c r="B3680" s="235" t="str">
        <f t="shared" si="237"/>
        <v/>
      </c>
      <c r="C3680" s="235" t="s">
        <v>182</v>
      </c>
      <c r="D3680" s="167"/>
    </row>
    <row r="3681" spans="1:4" x14ac:dyDescent="0.3">
      <c r="A3681" s="237" t="s">
        <v>208</v>
      </c>
      <c r="B3681" s="235" t="str">
        <f t="shared" si="238"/>
        <v/>
      </c>
      <c r="C3681" s="235" t="s">
        <v>183</v>
      </c>
      <c r="D3681" s="167"/>
    </row>
    <row r="3682" spans="1:4" x14ac:dyDescent="0.3">
      <c r="A3682" s="237" t="s">
        <v>208</v>
      </c>
      <c r="B3682" s="165"/>
      <c r="C3682" s="235" t="s">
        <v>181</v>
      </c>
      <c r="D3682" s="166"/>
    </row>
    <row r="3683" spans="1:4" x14ac:dyDescent="0.3">
      <c r="A3683" s="237" t="s">
        <v>208</v>
      </c>
      <c r="B3683" s="235" t="str">
        <f t="shared" si="235"/>
        <v/>
      </c>
      <c r="C3683" s="235" t="s">
        <v>160</v>
      </c>
      <c r="D3683" s="167"/>
    </row>
    <row r="3684" spans="1:4" x14ac:dyDescent="0.3">
      <c r="A3684" s="237" t="s">
        <v>208</v>
      </c>
      <c r="B3684" s="235" t="str">
        <f t="shared" si="236"/>
        <v/>
      </c>
      <c r="C3684" s="235" t="s">
        <v>180</v>
      </c>
      <c r="D3684" s="166"/>
    </row>
    <row r="3685" spans="1:4" x14ac:dyDescent="0.3">
      <c r="A3685" s="237" t="s">
        <v>208</v>
      </c>
      <c r="B3685" s="235" t="str">
        <f t="shared" si="237"/>
        <v/>
      </c>
      <c r="C3685" s="235" t="s">
        <v>182</v>
      </c>
      <c r="D3685" s="167"/>
    </row>
    <row r="3686" spans="1:4" x14ac:dyDescent="0.3">
      <c r="A3686" s="237" t="s">
        <v>208</v>
      </c>
      <c r="B3686" s="235" t="str">
        <f t="shared" si="238"/>
        <v/>
      </c>
      <c r="C3686" s="235" t="s">
        <v>183</v>
      </c>
      <c r="D3686" s="167"/>
    </row>
    <row r="3687" spans="1:4" x14ac:dyDescent="0.3">
      <c r="A3687" s="237" t="s">
        <v>208</v>
      </c>
      <c r="B3687" s="165"/>
      <c r="C3687" s="235" t="s">
        <v>181</v>
      </c>
      <c r="D3687" s="166"/>
    </row>
    <row r="3688" spans="1:4" x14ac:dyDescent="0.3">
      <c r="A3688" s="237" t="s">
        <v>208</v>
      </c>
      <c r="B3688" s="235" t="str">
        <f t="shared" si="235"/>
        <v/>
      </c>
      <c r="C3688" s="235" t="s">
        <v>160</v>
      </c>
      <c r="D3688" s="167"/>
    </row>
    <row r="3689" spans="1:4" x14ac:dyDescent="0.3">
      <c r="A3689" s="237" t="s">
        <v>208</v>
      </c>
      <c r="B3689" s="235" t="str">
        <f t="shared" si="236"/>
        <v/>
      </c>
      <c r="C3689" s="235" t="s">
        <v>180</v>
      </c>
      <c r="D3689" s="166"/>
    </row>
    <row r="3690" spans="1:4" x14ac:dyDescent="0.3">
      <c r="A3690" s="237" t="s">
        <v>208</v>
      </c>
      <c r="B3690" s="235" t="str">
        <f t="shared" si="237"/>
        <v/>
      </c>
      <c r="C3690" s="235" t="s">
        <v>182</v>
      </c>
      <c r="D3690" s="167"/>
    </row>
    <row r="3691" spans="1:4" x14ac:dyDescent="0.3">
      <c r="A3691" s="237" t="s">
        <v>208</v>
      </c>
      <c r="B3691" s="235" t="str">
        <f t="shared" si="238"/>
        <v/>
      </c>
      <c r="C3691" s="235" t="s">
        <v>183</v>
      </c>
      <c r="D3691" s="167"/>
    </row>
    <row r="3692" spans="1:4" x14ac:dyDescent="0.3">
      <c r="A3692" s="237" t="s">
        <v>208</v>
      </c>
      <c r="B3692" s="165"/>
      <c r="C3692" s="235" t="s">
        <v>181</v>
      </c>
      <c r="D3692" s="166"/>
    </row>
    <row r="3693" spans="1:4" x14ac:dyDescent="0.3">
      <c r="A3693" s="237" t="s">
        <v>208</v>
      </c>
      <c r="B3693" s="235" t="str">
        <f t="shared" si="235"/>
        <v/>
      </c>
      <c r="C3693" s="235" t="s">
        <v>160</v>
      </c>
      <c r="D3693" s="167"/>
    </row>
    <row r="3694" spans="1:4" x14ac:dyDescent="0.3">
      <c r="A3694" s="237" t="s">
        <v>208</v>
      </c>
      <c r="B3694" s="235" t="str">
        <f t="shared" si="236"/>
        <v/>
      </c>
      <c r="C3694" s="235" t="s">
        <v>180</v>
      </c>
      <c r="D3694" s="166"/>
    </row>
    <row r="3695" spans="1:4" x14ac:dyDescent="0.3">
      <c r="A3695" s="237" t="s">
        <v>208</v>
      </c>
      <c r="B3695" s="235" t="str">
        <f t="shared" si="237"/>
        <v/>
      </c>
      <c r="C3695" s="235" t="s">
        <v>182</v>
      </c>
      <c r="D3695" s="167"/>
    </row>
    <row r="3696" spans="1:4" x14ac:dyDescent="0.3">
      <c r="A3696" s="237" t="s">
        <v>208</v>
      </c>
      <c r="B3696" s="235" t="str">
        <f t="shared" si="238"/>
        <v/>
      </c>
      <c r="C3696" s="235" t="s">
        <v>183</v>
      </c>
      <c r="D3696" s="167"/>
    </row>
    <row r="3697" spans="1:4" x14ac:dyDescent="0.3">
      <c r="A3697" s="237" t="s">
        <v>208</v>
      </c>
      <c r="B3697" s="165"/>
      <c r="C3697" s="235" t="s">
        <v>181</v>
      </c>
      <c r="D3697" s="166"/>
    </row>
    <row r="3698" spans="1:4" x14ac:dyDescent="0.3">
      <c r="A3698" s="237" t="s">
        <v>208</v>
      </c>
      <c r="B3698" s="235" t="str">
        <f t="shared" si="235"/>
        <v/>
      </c>
      <c r="C3698" s="235" t="s">
        <v>160</v>
      </c>
      <c r="D3698" s="167"/>
    </row>
    <row r="3699" spans="1:4" x14ac:dyDescent="0.3">
      <c r="A3699" s="237" t="s">
        <v>208</v>
      </c>
      <c r="B3699" s="235" t="str">
        <f t="shared" si="236"/>
        <v/>
      </c>
      <c r="C3699" s="235" t="s">
        <v>180</v>
      </c>
      <c r="D3699" s="166"/>
    </row>
    <row r="3700" spans="1:4" x14ac:dyDescent="0.3">
      <c r="A3700" s="237" t="s">
        <v>208</v>
      </c>
      <c r="B3700" s="235" t="str">
        <f t="shared" si="237"/>
        <v/>
      </c>
      <c r="C3700" s="235" t="s">
        <v>182</v>
      </c>
      <c r="D3700" s="167"/>
    </row>
    <row r="3701" spans="1:4" x14ac:dyDescent="0.3">
      <c r="A3701" s="237" t="s">
        <v>208</v>
      </c>
      <c r="B3701" s="235" t="str">
        <f t="shared" si="238"/>
        <v/>
      </c>
      <c r="C3701" s="235" t="s">
        <v>183</v>
      </c>
      <c r="D3701" s="167"/>
    </row>
    <row r="3702" spans="1:4" x14ac:dyDescent="0.3">
      <c r="A3702" s="237" t="s">
        <v>208</v>
      </c>
      <c r="B3702" s="165"/>
      <c r="C3702" s="235" t="s">
        <v>181</v>
      </c>
      <c r="D3702" s="166"/>
    </row>
    <row r="3703" spans="1:4" x14ac:dyDescent="0.3">
      <c r="A3703" s="237" t="s">
        <v>208</v>
      </c>
      <c r="B3703" s="235" t="str">
        <f t="shared" si="235"/>
        <v/>
      </c>
      <c r="C3703" s="235" t="s">
        <v>160</v>
      </c>
      <c r="D3703" s="167"/>
    </row>
    <row r="3704" spans="1:4" x14ac:dyDescent="0.3">
      <c r="A3704" s="237" t="s">
        <v>208</v>
      </c>
      <c r="B3704" s="235" t="str">
        <f t="shared" si="236"/>
        <v/>
      </c>
      <c r="C3704" s="235" t="s">
        <v>180</v>
      </c>
      <c r="D3704" s="166"/>
    </row>
    <row r="3705" spans="1:4" x14ac:dyDescent="0.3">
      <c r="A3705" s="237" t="s">
        <v>208</v>
      </c>
      <c r="B3705" s="235" t="str">
        <f t="shared" si="237"/>
        <v/>
      </c>
      <c r="C3705" s="235" t="s">
        <v>182</v>
      </c>
      <c r="D3705" s="167"/>
    </row>
    <row r="3706" spans="1:4" x14ac:dyDescent="0.3">
      <c r="A3706" s="237" t="s">
        <v>208</v>
      </c>
      <c r="B3706" s="235" t="str">
        <f t="shared" si="238"/>
        <v/>
      </c>
      <c r="C3706" s="235" t="s">
        <v>183</v>
      </c>
      <c r="D3706" s="167"/>
    </row>
    <row r="3707" spans="1:4" x14ac:dyDescent="0.3">
      <c r="A3707" s="237" t="s">
        <v>208</v>
      </c>
      <c r="B3707" s="165"/>
      <c r="C3707" s="235" t="s">
        <v>181</v>
      </c>
      <c r="D3707" s="166"/>
    </row>
    <row r="3708" spans="1:4" x14ac:dyDescent="0.3">
      <c r="A3708" s="237" t="s">
        <v>208</v>
      </c>
      <c r="B3708" s="235" t="str">
        <f t="shared" si="235"/>
        <v/>
      </c>
      <c r="C3708" s="235" t="s">
        <v>160</v>
      </c>
      <c r="D3708" s="167"/>
    </row>
    <row r="3709" spans="1:4" x14ac:dyDescent="0.3">
      <c r="A3709" s="237" t="s">
        <v>208</v>
      </c>
      <c r="B3709" s="235" t="str">
        <f t="shared" si="236"/>
        <v/>
      </c>
      <c r="C3709" s="235" t="s">
        <v>180</v>
      </c>
      <c r="D3709" s="166"/>
    </row>
    <row r="3710" spans="1:4" x14ac:dyDescent="0.3">
      <c r="A3710" s="237" t="s">
        <v>208</v>
      </c>
      <c r="B3710" s="235" t="str">
        <f t="shared" si="237"/>
        <v/>
      </c>
      <c r="C3710" s="235" t="s">
        <v>182</v>
      </c>
      <c r="D3710" s="167"/>
    </row>
    <row r="3711" spans="1:4" x14ac:dyDescent="0.3">
      <c r="A3711" s="237" t="s">
        <v>208</v>
      </c>
      <c r="B3711" s="235" t="str">
        <f t="shared" si="238"/>
        <v/>
      </c>
      <c r="C3711" s="235" t="s">
        <v>183</v>
      </c>
      <c r="D3711" s="167"/>
    </row>
    <row r="3712" spans="1:4" x14ac:dyDescent="0.3">
      <c r="A3712" s="237" t="s">
        <v>208</v>
      </c>
      <c r="B3712" s="165"/>
      <c r="C3712" s="235" t="s">
        <v>181</v>
      </c>
      <c r="D3712" s="166"/>
    </row>
    <row r="3713" spans="1:4" x14ac:dyDescent="0.3">
      <c r="A3713" s="237" t="s">
        <v>208</v>
      </c>
      <c r="B3713" s="235" t="str">
        <f t="shared" si="235"/>
        <v/>
      </c>
      <c r="C3713" s="235" t="s">
        <v>160</v>
      </c>
      <c r="D3713" s="167"/>
    </row>
    <row r="3714" spans="1:4" x14ac:dyDescent="0.3">
      <c r="A3714" s="237" t="s">
        <v>208</v>
      </c>
      <c r="B3714" s="235" t="str">
        <f t="shared" si="236"/>
        <v/>
      </c>
      <c r="C3714" s="235" t="s">
        <v>180</v>
      </c>
      <c r="D3714" s="166"/>
    </row>
    <row r="3715" spans="1:4" x14ac:dyDescent="0.3">
      <c r="A3715" s="237" t="s">
        <v>208</v>
      </c>
      <c r="B3715" s="235" t="str">
        <f t="shared" si="237"/>
        <v/>
      </c>
      <c r="C3715" s="235" t="s">
        <v>182</v>
      </c>
      <c r="D3715" s="167"/>
    </row>
    <row r="3716" spans="1:4" x14ac:dyDescent="0.3">
      <c r="A3716" s="237" t="s">
        <v>208</v>
      </c>
      <c r="B3716" s="235" t="str">
        <f t="shared" si="238"/>
        <v/>
      </c>
      <c r="C3716" s="235" t="s">
        <v>183</v>
      </c>
      <c r="D3716" s="167"/>
    </row>
    <row r="3717" spans="1:4" x14ac:dyDescent="0.3">
      <c r="A3717" s="237" t="s">
        <v>208</v>
      </c>
      <c r="B3717" s="165"/>
      <c r="C3717" s="235" t="s">
        <v>181</v>
      </c>
      <c r="D3717" s="166"/>
    </row>
    <row r="3718" spans="1:4" x14ac:dyDescent="0.3">
      <c r="A3718" s="237" t="s">
        <v>208</v>
      </c>
      <c r="B3718" s="235" t="str">
        <f t="shared" si="235"/>
        <v/>
      </c>
      <c r="C3718" s="235" t="s">
        <v>160</v>
      </c>
      <c r="D3718" s="167"/>
    </row>
    <row r="3719" spans="1:4" x14ac:dyDescent="0.3">
      <c r="A3719" s="237" t="s">
        <v>208</v>
      </c>
      <c r="B3719" s="235" t="str">
        <f t="shared" si="236"/>
        <v/>
      </c>
      <c r="C3719" s="235" t="s">
        <v>180</v>
      </c>
      <c r="D3719" s="166"/>
    </row>
    <row r="3720" spans="1:4" x14ac:dyDescent="0.3">
      <c r="A3720" s="237" t="s">
        <v>208</v>
      </c>
      <c r="B3720" s="235" t="str">
        <f t="shared" si="237"/>
        <v/>
      </c>
      <c r="C3720" s="235" t="s">
        <v>182</v>
      </c>
      <c r="D3720" s="167"/>
    </row>
    <row r="3721" spans="1:4" x14ac:dyDescent="0.3">
      <c r="A3721" s="237" t="s">
        <v>208</v>
      </c>
      <c r="B3721" s="235" t="str">
        <f t="shared" si="238"/>
        <v/>
      </c>
      <c r="C3721" s="235" t="s">
        <v>183</v>
      </c>
      <c r="D3721" s="167"/>
    </row>
    <row r="3722" spans="1:4" x14ac:dyDescent="0.3">
      <c r="A3722" s="237" t="s">
        <v>208</v>
      </c>
      <c r="B3722" s="165"/>
      <c r="C3722" s="235" t="s">
        <v>181</v>
      </c>
      <c r="D3722" s="166"/>
    </row>
    <row r="3723" spans="1:4" x14ac:dyDescent="0.3">
      <c r="A3723" s="237" t="s">
        <v>208</v>
      </c>
      <c r="B3723" s="235" t="str">
        <f t="shared" ref="B3723:B3783" si="239">IF(B3722="","",B3722)</f>
        <v/>
      </c>
      <c r="C3723" s="235" t="s">
        <v>160</v>
      </c>
      <c r="D3723" s="167"/>
    </row>
    <row r="3724" spans="1:4" x14ac:dyDescent="0.3">
      <c r="A3724" s="237" t="s">
        <v>208</v>
      </c>
      <c r="B3724" s="235" t="str">
        <f t="shared" si="236"/>
        <v/>
      </c>
      <c r="C3724" s="235" t="s">
        <v>180</v>
      </c>
      <c r="D3724" s="166"/>
    </row>
    <row r="3725" spans="1:4" x14ac:dyDescent="0.3">
      <c r="A3725" s="237" t="s">
        <v>208</v>
      </c>
      <c r="B3725" s="235" t="str">
        <f t="shared" si="237"/>
        <v/>
      </c>
      <c r="C3725" s="235" t="s">
        <v>182</v>
      </c>
      <c r="D3725" s="167"/>
    </row>
    <row r="3726" spans="1:4" x14ac:dyDescent="0.3">
      <c r="A3726" s="237" t="s">
        <v>208</v>
      </c>
      <c r="B3726" s="235" t="str">
        <f t="shared" si="238"/>
        <v/>
      </c>
      <c r="C3726" s="235" t="s">
        <v>183</v>
      </c>
      <c r="D3726" s="167"/>
    </row>
    <row r="3727" spans="1:4" x14ac:dyDescent="0.3">
      <c r="A3727" s="237" t="s">
        <v>208</v>
      </c>
      <c r="B3727" s="165"/>
      <c r="C3727" s="235" t="s">
        <v>181</v>
      </c>
      <c r="D3727" s="166"/>
    </row>
    <row r="3728" spans="1:4" x14ac:dyDescent="0.3">
      <c r="A3728" s="237" t="s">
        <v>208</v>
      </c>
      <c r="B3728" s="235" t="str">
        <f t="shared" si="239"/>
        <v/>
      </c>
      <c r="C3728" s="235" t="s">
        <v>160</v>
      </c>
      <c r="D3728" s="167"/>
    </row>
    <row r="3729" spans="1:4" x14ac:dyDescent="0.3">
      <c r="A3729" s="237" t="s">
        <v>208</v>
      </c>
      <c r="B3729" s="235" t="str">
        <f t="shared" ref="B3729:B3789" si="240">IF(B3727="","",B3727)</f>
        <v/>
      </c>
      <c r="C3729" s="235" t="s">
        <v>180</v>
      </c>
      <c r="D3729" s="166"/>
    </row>
    <row r="3730" spans="1:4" x14ac:dyDescent="0.3">
      <c r="A3730" s="237" t="s">
        <v>208</v>
      </c>
      <c r="B3730" s="235" t="str">
        <f t="shared" ref="B3730:B3790" si="241">IF(B3727="","",B3727)</f>
        <v/>
      </c>
      <c r="C3730" s="235" t="s">
        <v>182</v>
      </c>
      <c r="D3730" s="167"/>
    </row>
    <row r="3731" spans="1:4" x14ac:dyDescent="0.3">
      <c r="A3731" s="237" t="s">
        <v>208</v>
      </c>
      <c r="B3731" s="235" t="str">
        <f t="shared" ref="B3731:B3791" si="242">IF(B3727="","",B3727)</f>
        <v/>
      </c>
      <c r="C3731" s="235" t="s">
        <v>183</v>
      </c>
      <c r="D3731" s="167"/>
    </row>
    <row r="3732" spans="1:4" x14ac:dyDescent="0.3">
      <c r="A3732" s="237" t="s">
        <v>208</v>
      </c>
      <c r="B3732" s="165"/>
      <c r="C3732" s="235" t="s">
        <v>181</v>
      </c>
      <c r="D3732" s="166"/>
    </row>
    <row r="3733" spans="1:4" x14ac:dyDescent="0.3">
      <c r="A3733" s="237" t="s">
        <v>208</v>
      </c>
      <c r="B3733" s="235" t="str">
        <f t="shared" si="239"/>
        <v/>
      </c>
      <c r="C3733" s="235" t="s">
        <v>160</v>
      </c>
      <c r="D3733" s="167"/>
    </row>
    <row r="3734" spans="1:4" x14ac:dyDescent="0.3">
      <c r="A3734" s="237" t="s">
        <v>208</v>
      </c>
      <c r="B3734" s="235" t="str">
        <f t="shared" si="240"/>
        <v/>
      </c>
      <c r="C3734" s="235" t="s">
        <v>180</v>
      </c>
      <c r="D3734" s="166"/>
    </row>
    <row r="3735" spans="1:4" x14ac:dyDescent="0.3">
      <c r="A3735" s="237" t="s">
        <v>208</v>
      </c>
      <c r="B3735" s="235" t="str">
        <f t="shared" si="241"/>
        <v/>
      </c>
      <c r="C3735" s="235" t="s">
        <v>182</v>
      </c>
      <c r="D3735" s="167"/>
    </row>
    <row r="3736" spans="1:4" x14ac:dyDescent="0.3">
      <c r="A3736" s="237" t="s">
        <v>208</v>
      </c>
      <c r="B3736" s="235" t="str">
        <f t="shared" si="242"/>
        <v/>
      </c>
      <c r="C3736" s="235" t="s">
        <v>183</v>
      </c>
      <c r="D3736" s="167"/>
    </row>
    <row r="3737" spans="1:4" x14ac:dyDescent="0.3">
      <c r="A3737" s="237" t="s">
        <v>208</v>
      </c>
      <c r="B3737" s="165"/>
      <c r="C3737" s="235" t="s">
        <v>181</v>
      </c>
      <c r="D3737" s="166"/>
    </row>
    <row r="3738" spans="1:4" x14ac:dyDescent="0.3">
      <c r="A3738" s="237" t="s">
        <v>208</v>
      </c>
      <c r="B3738" s="235" t="str">
        <f t="shared" si="239"/>
        <v/>
      </c>
      <c r="C3738" s="235" t="s">
        <v>160</v>
      </c>
      <c r="D3738" s="167"/>
    </row>
    <row r="3739" spans="1:4" x14ac:dyDescent="0.3">
      <c r="A3739" s="237" t="s">
        <v>208</v>
      </c>
      <c r="B3739" s="235" t="str">
        <f t="shared" si="240"/>
        <v/>
      </c>
      <c r="C3739" s="235" t="s">
        <v>180</v>
      </c>
      <c r="D3739" s="166"/>
    </row>
    <row r="3740" spans="1:4" x14ac:dyDescent="0.3">
      <c r="A3740" s="237" t="s">
        <v>208</v>
      </c>
      <c r="B3740" s="235" t="str">
        <f t="shared" si="241"/>
        <v/>
      </c>
      <c r="C3740" s="235" t="s">
        <v>182</v>
      </c>
      <c r="D3740" s="167"/>
    </row>
    <row r="3741" spans="1:4" x14ac:dyDescent="0.3">
      <c r="A3741" s="237" t="s">
        <v>208</v>
      </c>
      <c r="B3741" s="235" t="str">
        <f t="shared" si="242"/>
        <v/>
      </c>
      <c r="C3741" s="235" t="s">
        <v>183</v>
      </c>
      <c r="D3741" s="167"/>
    </row>
    <row r="3742" spans="1:4" x14ac:dyDescent="0.3">
      <c r="A3742" s="237" t="s">
        <v>208</v>
      </c>
      <c r="B3742" s="165"/>
      <c r="C3742" s="235" t="s">
        <v>181</v>
      </c>
      <c r="D3742" s="166"/>
    </row>
    <row r="3743" spans="1:4" x14ac:dyDescent="0.3">
      <c r="A3743" s="237" t="s">
        <v>208</v>
      </c>
      <c r="B3743" s="235" t="str">
        <f t="shared" si="239"/>
        <v/>
      </c>
      <c r="C3743" s="235" t="s">
        <v>160</v>
      </c>
      <c r="D3743" s="167"/>
    </row>
    <row r="3744" spans="1:4" x14ac:dyDescent="0.3">
      <c r="A3744" s="237" t="s">
        <v>208</v>
      </c>
      <c r="B3744" s="235" t="str">
        <f t="shared" si="240"/>
        <v/>
      </c>
      <c r="C3744" s="235" t="s">
        <v>180</v>
      </c>
      <c r="D3744" s="166"/>
    </row>
    <row r="3745" spans="1:4" x14ac:dyDescent="0.3">
      <c r="A3745" s="237" t="s">
        <v>208</v>
      </c>
      <c r="B3745" s="235" t="str">
        <f t="shared" si="241"/>
        <v/>
      </c>
      <c r="C3745" s="235" t="s">
        <v>182</v>
      </c>
      <c r="D3745" s="167"/>
    </row>
    <row r="3746" spans="1:4" x14ac:dyDescent="0.3">
      <c r="A3746" s="237" t="s">
        <v>208</v>
      </c>
      <c r="B3746" s="235" t="str">
        <f t="shared" si="242"/>
        <v/>
      </c>
      <c r="C3746" s="235" t="s">
        <v>183</v>
      </c>
      <c r="D3746" s="167"/>
    </row>
    <row r="3747" spans="1:4" x14ac:dyDescent="0.3">
      <c r="A3747" s="237" t="s">
        <v>208</v>
      </c>
      <c r="B3747" s="165"/>
      <c r="C3747" s="235" t="s">
        <v>181</v>
      </c>
      <c r="D3747" s="166"/>
    </row>
    <row r="3748" spans="1:4" x14ac:dyDescent="0.3">
      <c r="A3748" s="237" t="s">
        <v>208</v>
      </c>
      <c r="B3748" s="235" t="str">
        <f t="shared" si="239"/>
        <v/>
      </c>
      <c r="C3748" s="235" t="s">
        <v>160</v>
      </c>
      <c r="D3748" s="167"/>
    </row>
    <row r="3749" spans="1:4" x14ac:dyDescent="0.3">
      <c r="A3749" s="237" t="s">
        <v>208</v>
      </c>
      <c r="B3749" s="235" t="str">
        <f t="shared" si="240"/>
        <v/>
      </c>
      <c r="C3749" s="235" t="s">
        <v>180</v>
      </c>
      <c r="D3749" s="166"/>
    </row>
    <row r="3750" spans="1:4" x14ac:dyDescent="0.3">
      <c r="A3750" s="237" t="s">
        <v>208</v>
      </c>
      <c r="B3750" s="235" t="str">
        <f t="shared" si="241"/>
        <v/>
      </c>
      <c r="C3750" s="235" t="s">
        <v>182</v>
      </c>
      <c r="D3750" s="167"/>
    </row>
    <row r="3751" spans="1:4" x14ac:dyDescent="0.3">
      <c r="A3751" s="237" t="s">
        <v>208</v>
      </c>
      <c r="B3751" s="235" t="str">
        <f t="shared" si="242"/>
        <v/>
      </c>
      <c r="C3751" s="235" t="s">
        <v>183</v>
      </c>
      <c r="D3751" s="167"/>
    </row>
    <row r="3752" spans="1:4" x14ac:dyDescent="0.3">
      <c r="A3752" s="237" t="s">
        <v>208</v>
      </c>
      <c r="B3752" s="165"/>
      <c r="C3752" s="235" t="s">
        <v>181</v>
      </c>
      <c r="D3752" s="166"/>
    </row>
    <row r="3753" spans="1:4" x14ac:dyDescent="0.3">
      <c r="A3753" s="237" t="s">
        <v>208</v>
      </c>
      <c r="B3753" s="235" t="str">
        <f t="shared" si="239"/>
        <v/>
      </c>
      <c r="C3753" s="235" t="s">
        <v>160</v>
      </c>
      <c r="D3753" s="167"/>
    </row>
    <row r="3754" spans="1:4" x14ac:dyDescent="0.3">
      <c r="A3754" s="237" t="s">
        <v>208</v>
      </c>
      <c r="B3754" s="235" t="str">
        <f t="shared" si="240"/>
        <v/>
      </c>
      <c r="C3754" s="235" t="s">
        <v>180</v>
      </c>
      <c r="D3754" s="166"/>
    </row>
    <row r="3755" spans="1:4" x14ac:dyDescent="0.3">
      <c r="A3755" s="237" t="s">
        <v>208</v>
      </c>
      <c r="B3755" s="235" t="str">
        <f t="shared" si="241"/>
        <v/>
      </c>
      <c r="C3755" s="235" t="s">
        <v>182</v>
      </c>
      <c r="D3755" s="167"/>
    </row>
    <row r="3756" spans="1:4" x14ac:dyDescent="0.3">
      <c r="A3756" s="237" t="s">
        <v>208</v>
      </c>
      <c r="B3756" s="235" t="str">
        <f t="shared" si="242"/>
        <v/>
      </c>
      <c r="C3756" s="235" t="s">
        <v>183</v>
      </c>
      <c r="D3756" s="167"/>
    </row>
    <row r="3757" spans="1:4" x14ac:dyDescent="0.3">
      <c r="A3757" s="237" t="s">
        <v>208</v>
      </c>
      <c r="B3757" s="165"/>
      <c r="C3757" s="235" t="s">
        <v>181</v>
      </c>
      <c r="D3757" s="166"/>
    </row>
    <row r="3758" spans="1:4" x14ac:dyDescent="0.3">
      <c r="A3758" s="237" t="s">
        <v>208</v>
      </c>
      <c r="B3758" s="235" t="str">
        <f t="shared" si="239"/>
        <v/>
      </c>
      <c r="C3758" s="235" t="s">
        <v>160</v>
      </c>
      <c r="D3758" s="167"/>
    </row>
    <row r="3759" spans="1:4" x14ac:dyDescent="0.3">
      <c r="A3759" s="237" t="s">
        <v>208</v>
      </c>
      <c r="B3759" s="235" t="str">
        <f t="shared" si="240"/>
        <v/>
      </c>
      <c r="C3759" s="235" t="s">
        <v>180</v>
      </c>
      <c r="D3759" s="166"/>
    </row>
    <row r="3760" spans="1:4" x14ac:dyDescent="0.3">
      <c r="A3760" s="237" t="s">
        <v>208</v>
      </c>
      <c r="B3760" s="235" t="str">
        <f t="shared" si="241"/>
        <v/>
      </c>
      <c r="C3760" s="235" t="s">
        <v>182</v>
      </c>
      <c r="D3760" s="167"/>
    </row>
    <row r="3761" spans="1:4" x14ac:dyDescent="0.3">
      <c r="A3761" s="237" t="s">
        <v>208</v>
      </c>
      <c r="B3761" s="235" t="str">
        <f t="shared" si="242"/>
        <v/>
      </c>
      <c r="C3761" s="235" t="s">
        <v>183</v>
      </c>
      <c r="D3761" s="167"/>
    </row>
    <row r="3762" spans="1:4" x14ac:dyDescent="0.3">
      <c r="A3762" s="237" t="s">
        <v>208</v>
      </c>
      <c r="B3762" s="165"/>
      <c r="C3762" s="235" t="s">
        <v>181</v>
      </c>
      <c r="D3762" s="166"/>
    </row>
    <row r="3763" spans="1:4" x14ac:dyDescent="0.3">
      <c r="A3763" s="237" t="s">
        <v>208</v>
      </c>
      <c r="B3763" s="235" t="str">
        <f t="shared" si="239"/>
        <v/>
      </c>
      <c r="C3763" s="235" t="s">
        <v>160</v>
      </c>
      <c r="D3763" s="167"/>
    </row>
    <row r="3764" spans="1:4" x14ac:dyDescent="0.3">
      <c r="A3764" s="237" t="s">
        <v>208</v>
      </c>
      <c r="B3764" s="235" t="str">
        <f t="shared" si="240"/>
        <v/>
      </c>
      <c r="C3764" s="235" t="s">
        <v>180</v>
      </c>
      <c r="D3764" s="166"/>
    </row>
    <row r="3765" spans="1:4" x14ac:dyDescent="0.3">
      <c r="A3765" s="237" t="s">
        <v>208</v>
      </c>
      <c r="B3765" s="235" t="str">
        <f t="shared" si="241"/>
        <v/>
      </c>
      <c r="C3765" s="235" t="s">
        <v>182</v>
      </c>
      <c r="D3765" s="167"/>
    </row>
    <row r="3766" spans="1:4" x14ac:dyDescent="0.3">
      <c r="A3766" s="237" t="s">
        <v>208</v>
      </c>
      <c r="B3766" s="235" t="str">
        <f t="shared" si="242"/>
        <v/>
      </c>
      <c r="C3766" s="235" t="s">
        <v>183</v>
      </c>
      <c r="D3766" s="167"/>
    </row>
    <row r="3767" spans="1:4" x14ac:dyDescent="0.3">
      <c r="A3767" s="237" t="s">
        <v>208</v>
      </c>
      <c r="B3767" s="165"/>
      <c r="C3767" s="235" t="s">
        <v>181</v>
      </c>
      <c r="D3767" s="166"/>
    </row>
    <row r="3768" spans="1:4" x14ac:dyDescent="0.3">
      <c r="A3768" s="237" t="s">
        <v>208</v>
      </c>
      <c r="B3768" s="235" t="str">
        <f t="shared" si="239"/>
        <v/>
      </c>
      <c r="C3768" s="235" t="s">
        <v>160</v>
      </c>
      <c r="D3768" s="167"/>
    </row>
    <row r="3769" spans="1:4" x14ac:dyDescent="0.3">
      <c r="A3769" s="237" t="s">
        <v>208</v>
      </c>
      <c r="B3769" s="235" t="str">
        <f t="shared" si="240"/>
        <v/>
      </c>
      <c r="C3769" s="235" t="s">
        <v>180</v>
      </c>
      <c r="D3769" s="166"/>
    </row>
    <row r="3770" spans="1:4" x14ac:dyDescent="0.3">
      <c r="A3770" s="237" t="s">
        <v>208</v>
      </c>
      <c r="B3770" s="235" t="str">
        <f t="shared" si="241"/>
        <v/>
      </c>
      <c r="C3770" s="235" t="s">
        <v>182</v>
      </c>
      <c r="D3770" s="167"/>
    </row>
    <row r="3771" spans="1:4" x14ac:dyDescent="0.3">
      <c r="A3771" s="237" t="s">
        <v>208</v>
      </c>
      <c r="B3771" s="235" t="str">
        <f t="shared" si="242"/>
        <v/>
      </c>
      <c r="C3771" s="235" t="s">
        <v>183</v>
      </c>
      <c r="D3771" s="167"/>
    </row>
    <row r="3772" spans="1:4" x14ac:dyDescent="0.3">
      <c r="A3772" s="237" t="s">
        <v>208</v>
      </c>
      <c r="B3772" s="165"/>
      <c r="C3772" s="235" t="s">
        <v>181</v>
      </c>
      <c r="D3772" s="166"/>
    </row>
    <row r="3773" spans="1:4" x14ac:dyDescent="0.3">
      <c r="A3773" s="237" t="s">
        <v>208</v>
      </c>
      <c r="B3773" s="235" t="str">
        <f t="shared" si="239"/>
        <v/>
      </c>
      <c r="C3773" s="235" t="s">
        <v>160</v>
      </c>
      <c r="D3773" s="167"/>
    </row>
    <row r="3774" spans="1:4" x14ac:dyDescent="0.3">
      <c r="A3774" s="237" t="s">
        <v>208</v>
      </c>
      <c r="B3774" s="235" t="str">
        <f t="shared" si="240"/>
        <v/>
      </c>
      <c r="C3774" s="235" t="s">
        <v>180</v>
      </c>
      <c r="D3774" s="166"/>
    </row>
    <row r="3775" spans="1:4" x14ac:dyDescent="0.3">
      <c r="A3775" s="237" t="s">
        <v>208</v>
      </c>
      <c r="B3775" s="235" t="str">
        <f t="shared" si="241"/>
        <v/>
      </c>
      <c r="C3775" s="235" t="s">
        <v>182</v>
      </c>
      <c r="D3775" s="167"/>
    </row>
    <row r="3776" spans="1:4" x14ac:dyDescent="0.3">
      <c r="A3776" s="237" t="s">
        <v>208</v>
      </c>
      <c r="B3776" s="235" t="str">
        <f t="shared" si="242"/>
        <v/>
      </c>
      <c r="C3776" s="235" t="s">
        <v>183</v>
      </c>
      <c r="D3776" s="167"/>
    </row>
    <row r="3777" spans="1:4" x14ac:dyDescent="0.3">
      <c r="A3777" s="237" t="s">
        <v>208</v>
      </c>
      <c r="B3777" s="165"/>
      <c r="C3777" s="235" t="s">
        <v>181</v>
      </c>
      <c r="D3777" s="166"/>
    </row>
    <row r="3778" spans="1:4" x14ac:dyDescent="0.3">
      <c r="A3778" s="237" t="s">
        <v>208</v>
      </c>
      <c r="B3778" s="235" t="str">
        <f t="shared" si="239"/>
        <v/>
      </c>
      <c r="C3778" s="235" t="s">
        <v>160</v>
      </c>
      <c r="D3778" s="167"/>
    </row>
    <row r="3779" spans="1:4" x14ac:dyDescent="0.3">
      <c r="A3779" s="237" t="s">
        <v>208</v>
      </c>
      <c r="B3779" s="235" t="str">
        <f t="shared" si="240"/>
        <v/>
      </c>
      <c r="C3779" s="235" t="s">
        <v>180</v>
      </c>
      <c r="D3779" s="166"/>
    </row>
    <row r="3780" spans="1:4" x14ac:dyDescent="0.3">
      <c r="A3780" s="237" t="s">
        <v>208</v>
      </c>
      <c r="B3780" s="235" t="str">
        <f t="shared" si="241"/>
        <v/>
      </c>
      <c r="C3780" s="235" t="s">
        <v>182</v>
      </c>
      <c r="D3780" s="167"/>
    </row>
    <row r="3781" spans="1:4" x14ac:dyDescent="0.3">
      <c r="A3781" s="237" t="s">
        <v>208</v>
      </c>
      <c r="B3781" s="235" t="str">
        <f t="shared" si="242"/>
        <v/>
      </c>
      <c r="C3781" s="235" t="s">
        <v>183</v>
      </c>
      <c r="D3781" s="167"/>
    </row>
    <row r="3782" spans="1:4" x14ac:dyDescent="0.3">
      <c r="A3782" s="237" t="s">
        <v>208</v>
      </c>
      <c r="B3782" s="165"/>
      <c r="C3782" s="235" t="s">
        <v>181</v>
      </c>
      <c r="D3782" s="166"/>
    </row>
    <row r="3783" spans="1:4" x14ac:dyDescent="0.3">
      <c r="A3783" s="237" t="s">
        <v>208</v>
      </c>
      <c r="B3783" s="235" t="str">
        <f t="shared" si="239"/>
        <v/>
      </c>
      <c r="C3783" s="235" t="s">
        <v>160</v>
      </c>
      <c r="D3783" s="167"/>
    </row>
    <row r="3784" spans="1:4" x14ac:dyDescent="0.3">
      <c r="A3784" s="237" t="s">
        <v>208</v>
      </c>
      <c r="B3784" s="235" t="str">
        <f t="shared" si="240"/>
        <v/>
      </c>
      <c r="C3784" s="235" t="s">
        <v>180</v>
      </c>
      <c r="D3784" s="166"/>
    </row>
    <row r="3785" spans="1:4" x14ac:dyDescent="0.3">
      <c r="A3785" s="237" t="s">
        <v>208</v>
      </c>
      <c r="B3785" s="235" t="str">
        <f t="shared" si="241"/>
        <v/>
      </c>
      <c r="C3785" s="235" t="s">
        <v>182</v>
      </c>
      <c r="D3785" s="167"/>
    </row>
    <row r="3786" spans="1:4" x14ac:dyDescent="0.3">
      <c r="A3786" s="237" t="s">
        <v>208</v>
      </c>
      <c r="B3786" s="235" t="str">
        <f t="shared" si="242"/>
        <v/>
      </c>
      <c r="C3786" s="235" t="s">
        <v>183</v>
      </c>
      <c r="D3786" s="167"/>
    </row>
    <row r="3787" spans="1:4" x14ac:dyDescent="0.3">
      <c r="A3787" s="237" t="s">
        <v>208</v>
      </c>
      <c r="B3787" s="165"/>
      <c r="C3787" s="235" t="s">
        <v>181</v>
      </c>
      <c r="D3787" s="166"/>
    </row>
    <row r="3788" spans="1:4" x14ac:dyDescent="0.3">
      <c r="A3788" s="237" t="s">
        <v>208</v>
      </c>
      <c r="B3788" s="235" t="str">
        <f t="shared" ref="B3788:B3848" si="243">IF(B3787="","",B3787)</f>
        <v/>
      </c>
      <c r="C3788" s="235" t="s">
        <v>160</v>
      </c>
      <c r="D3788" s="167"/>
    </row>
    <row r="3789" spans="1:4" x14ac:dyDescent="0.3">
      <c r="A3789" s="237" t="s">
        <v>208</v>
      </c>
      <c r="B3789" s="235" t="str">
        <f t="shared" si="240"/>
        <v/>
      </c>
      <c r="C3789" s="235" t="s">
        <v>180</v>
      </c>
      <c r="D3789" s="166"/>
    </row>
    <row r="3790" spans="1:4" x14ac:dyDescent="0.3">
      <c r="A3790" s="237" t="s">
        <v>208</v>
      </c>
      <c r="B3790" s="235" t="str">
        <f t="shared" si="241"/>
        <v/>
      </c>
      <c r="C3790" s="235" t="s">
        <v>182</v>
      </c>
      <c r="D3790" s="167"/>
    </row>
    <row r="3791" spans="1:4" x14ac:dyDescent="0.3">
      <c r="A3791" s="237" t="s">
        <v>208</v>
      </c>
      <c r="B3791" s="235" t="str">
        <f t="shared" si="242"/>
        <v/>
      </c>
      <c r="C3791" s="235" t="s">
        <v>183</v>
      </c>
      <c r="D3791" s="167"/>
    </row>
    <row r="3792" spans="1:4" x14ac:dyDescent="0.3">
      <c r="A3792" s="237" t="s">
        <v>208</v>
      </c>
      <c r="B3792" s="165"/>
      <c r="C3792" s="235" t="s">
        <v>181</v>
      </c>
      <c r="D3792" s="166"/>
    </row>
    <row r="3793" spans="1:4" x14ac:dyDescent="0.3">
      <c r="A3793" s="237" t="s">
        <v>208</v>
      </c>
      <c r="B3793" s="235" t="str">
        <f t="shared" si="243"/>
        <v/>
      </c>
      <c r="C3793" s="235" t="s">
        <v>160</v>
      </c>
      <c r="D3793" s="167"/>
    </row>
    <row r="3794" spans="1:4" x14ac:dyDescent="0.3">
      <c r="A3794" s="237" t="s">
        <v>208</v>
      </c>
      <c r="B3794" s="235" t="str">
        <f t="shared" ref="B3794:B3854" si="244">IF(B3792="","",B3792)</f>
        <v/>
      </c>
      <c r="C3794" s="235" t="s">
        <v>180</v>
      </c>
      <c r="D3794" s="166"/>
    </row>
    <row r="3795" spans="1:4" x14ac:dyDescent="0.3">
      <c r="A3795" s="237" t="s">
        <v>208</v>
      </c>
      <c r="B3795" s="235" t="str">
        <f t="shared" ref="B3795:B3855" si="245">IF(B3792="","",B3792)</f>
        <v/>
      </c>
      <c r="C3795" s="235" t="s">
        <v>182</v>
      </c>
      <c r="D3795" s="167"/>
    </row>
    <row r="3796" spans="1:4" x14ac:dyDescent="0.3">
      <c r="A3796" s="237" t="s">
        <v>208</v>
      </c>
      <c r="B3796" s="235" t="str">
        <f t="shared" ref="B3796:B3856" si="246">IF(B3792="","",B3792)</f>
        <v/>
      </c>
      <c r="C3796" s="235" t="s">
        <v>183</v>
      </c>
      <c r="D3796" s="167"/>
    </row>
    <row r="3797" spans="1:4" x14ac:dyDescent="0.3">
      <c r="A3797" s="237" t="s">
        <v>208</v>
      </c>
      <c r="B3797" s="165"/>
      <c r="C3797" s="235" t="s">
        <v>181</v>
      </c>
      <c r="D3797" s="166"/>
    </row>
    <row r="3798" spans="1:4" x14ac:dyDescent="0.3">
      <c r="A3798" s="237" t="s">
        <v>208</v>
      </c>
      <c r="B3798" s="235" t="str">
        <f t="shared" si="243"/>
        <v/>
      </c>
      <c r="C3798" s="235" t="s">
        <v>160</v>
      </c>
      <c r="D3798" s="167"/>
    </row>
    <row r="3799" spans="1:4" x14ac:dyDescent="0.3">
      <c r="A3799" s="237" t="s">
        <v>208</v>
      </c>
      <c r="B3799" s="235" t="str">
        <f t="shared" si="244"/>
        <v/>
      </c>
      <c r="C3799" s="235" t="s">
        <v>180</v>
      </c>
      <c r="D3799" s="166"/>
    </row>
    <row r="3800" spans="1:4" x14ac:dyDescent="0.3">
      <c r="A3800" s="237" t="s">
        <v>208</v>
      </c>
      <c r="B3800" s="235" t="str">
        <f t="shared" si="245"/>
        <v/>
      </c>
      <c r="C3800" s="235" t="s">
        <v>182</v>
      </c>
      <c r="D3800" s="167"/>
    </row>
    <row r="3801" spans="1:4" x14ac:dyDescent="0.3">
      <c r="A3801" s="237" t="s">
        <v>208</v>
      </c>
      <c r="B3801" s="235" t="str">
        <f t="shared" si="246"/>
        <v/>
      </c>
      <c r="C3801" s="235" t="s">
        <v>183</v>
      </c>
      <c r="D3801" s="167"/>
    </row>
    <row r="3802" spans="1:4" x14ac:dyDescent="0.3">
      <c r="A3802" s="237" t="s">
        <v>208</v>
      </c>
      <c r="B3802" s="165"/>
      <c r="C3802" s="235" t="s">
        <v>181</v>
      </c>
      <c r="D3802" s="166"/>
    </row>
    <row r="3803" spans="1:4" x14ac:dyDescent="0.3">
      <c r="A3803" s="237" t="s">
        <v>208</v>
      </c>
      <c r="B3803" s="235" t="str">
        <f t="shared" si="243"/>
        <v/>
      </c>
      <c r="C3803" s="235" t="s">
        <v>160</v>
      </c>
      <c r="D3803" s="167"/>
    </row>
    <row r="3804" spans="1:4" x14ac:dyDescent="0.3">
      <c r="A3804" s="237" t="s">
        <v>208</v>
      </c>
      <c r="B3804" s="235" t="str">
        <f t="shared" si="244"/>
        <v/>
      </c>
      <c r="C3804" s="235" t="s">
        <v>180</v>
      </c>
      <c r="D3804" s="166"/>
    </row>
    <row r="3805" spans="1:4" x14ac:dyDescent="0.3">
      <c r="A3805" s="237" t="s">
        <v>208</v>
      </c>
      <c r="B3805" s="235" t="str">
        <f t="shared" si="245"/>
        <v/>
      </c>
      <c r="C3805" s="235" t="s">
        <v>182</v>
      </c>
      <c r="D3805" s="167"/>
    </row>
    <row r="3806" spans="1:4" x14ac:dyDescent="0.3">
      <c r="A3806" s="237" t="s">
        <v>208</v>
      </c>
      <c r="B3806" s="235" t="str">
        <f t="shared" si="246"/>
        <v/>
      </c>
      <c r="C3806" s="235" t="s">
        <v>183</v>
      </c>
      <c r="D3806" s="167"/>
    </row>
    <row r="3807" spans="1:4" x14ac:dyDescent="0.3">
      <c r="A3807" s="237" t="s">
        <v>208</v>
      </c>
      <c r="B3807" s="165"/>
      <c r="C3807" s="235" t="s">
        <v>181</v>
      </c>
      <c r="D3807" s="166"/>
    </row>
    <row r="3808" spans="1:4" x14ac:dyDescent="0.3">
      <c r="A3808" s="237" t="s">
        <v>208</v>
      </c>
      <c r="B3808" s="235" t="str">
        <f t="shared" si="243"/>
        <v/>
      </c>
      <c r="C3808" s="235" t="s">
        <v>160</v>
      </c>
      <c r="D3808" s="167"/>
    </row>
    <row r="3809" spans="1:4" x14ac:dyDescent="0.3">
      <c r="A3809" s="237" t="s">
        <v>208</v>
      </c>
      <c r="B3809" s="235" t="str">
        <f t="shared" si="244"/>
        <v/>
      </c>
      <c r="C3809" s="235" t="s">
        <v>180</v>
      </c>
      <c r="D3809" s="166"/>
    </row>
    <row r="3810" spans="1:4" x14ac:dyDescent="0.3">
      <c r="A3810" s="237" t="s">
        <v>208</v>
      </c>
      <c r="B3810" s="235" t="str">
        <f t="shared" si="245"/>
        <v/>
      </c>
      <c r="C3810" s="235" t="s">
        <v>182</v>
      </c>
      <c r="D3810" s="167"/>
    </row>
    <row r="3811" spans="1:4" x14ac:dyDescent="0.3">
      <c r="A3811" s="237" t="s">
        <v>208</v>
      </c>
      <c r="B3811" s="235" t="str">
        <f t="shared" si="246"/>
        <v/>
      </c>
      <c r="C3811" s="235" t="s">
        <v>183</v>
      </c>
      <c r="D3811" s="167"/>
    </row>
    <row r="3812" spans="1:4" x14ac:dyDescent="0.3">
      <c r="A3812" s="237" t="s">
        <v>208</v>
      </c>
      <c r="B3812" s="165"/>
      <c r="C3812" s="235" t="s">
        <v>181</v>
      </c>
      <c r="D3812" s="166"/>
    </row>
    <row r="3813" spans="1:4" x14ac:dyDescent="0.3">
      <c r="A3813" s="237" t="s">
        <v>208</v>
      </c>
      <c r="B3813" s="235" t="str">
        <f t="shared" si="243"/>
        <v/>
      </c>
      <c r="C3813" s="235" t="s">
        <v>160</v>
      </c>
      <c r="D3813" s="167"/>
    </row>
    <row r="3814" spans="1:4" x14ac:dyDescent="0.3">
      <c r="A3814" s="237" t="s">
        <v>208</v>
      </c>
      <c r="B3814" s="235" t="str">
        <f t="shared" si="244"/>
        <v/>
      </c>
      <c r="C3814" s="235" t="s">
        <v>180</v>
      </c>
      <c r="D3814" s="166"/>
    </row>
    <row r="3815" spans="1:4" x14ac:dyDescent="0.3">
      <c r="A3815" s="237" t="s">
        <v>208</v>
      </c>
      <c r="B3815" s="235" t="str">
        <f t="shared" si="245"/>
        <v/>
      </c>
      <c r="C3815" s="235" t="s">
        <v>182</v>
      </c>
      <c r="D3815" s="167"/>
    </row>
    <row r="3816" spans="1:4" x14ac:dyDescent="0.3">
      <c r="A3816" s="237" t="s">
        <v>208</v>
      </c>
      <c r="B3816" s="235" t="str">
        <f t="shared" si="246"/>
        <v/>
      </c>
      <c r="C3816" s="235" t="s">
        <v>183</v>
      </c>
      <c r="D3816" s="167"/>
    </row>
    <row r="3817" spans="1:4" x14ac:dyDescent="0.3">
      <c r="A3817" s="237" t="s">
        <v>208</v>
      </c>
      <c r="B3817" s="165"/>
      <c r="C3817" s="235" t="s">
        <v>181</v>
      </c>
      <c r="D3817" s="166"/>
    </row>
    <row r="3818" spans="1:4" x14ac:dyDescent="0.3">
      <c r="A3818" s="237" t="s">
        <v>208</v>
      </c>
      <c r="B3818" s="235" t="str">
        <f t="shared" si="243"/>
        <v/>
      </c>
      <c r="C3818" s="235" t="s">
        <v>160</v>
      </c>
      <c r="D3818" s="167"/>
    </row>
    <row r="3819" spans="1:4" x14ac:dyDescent="0.3">
      <c r="A3819" s="237" t="s">
        <v>208</v>
      </c>
      <c r="B3819" s="235" t="str">
        <f t="shared" si="244"/>
        <v/>
      </c>
      <c r="C3819" s="235" t="s">
        <v>180</v>
      </c>
      <c r="D3819" s="166"/>
    </row>
    <row r="3820" spans="1:4" x14ac:dyDescent="0.3">
      <c r="A3820" s="237" t="s">
        <v>208</v>
      </c>
      <c r="B3820" s="235" t="str">
        <f t="shared" si="245"/>
        <v/>
      </c>
      <c r="C3820" s="235" t="s">
        <v>182</v>
      </c>
      <c r="D3820" s="167"/>
    </row>
    <row r="3821" spans="1:4" x14ac:dyDescent="0.3">
      <c r="A3821" s="237" t="s">
        <v>208</v>
      </c>
      <c r="B3821" s="235" t="str">
        <f t="shared" si="246"/>
        <v/>
      </c>
      <c r="C3821" s="235" t="s">
        <v>183</v>
      </c>
      <c r="D3821" s="167"/>
    </row>
    <row r="3822" spans="1:4" x14ac:dyDescent="0.3">
      <c r="A3822" s="237" t="s">
        <v>208</v>
      </c>
      <c r="B3822" s="165"/>
      <c r="C3822" s="235" t="s">
        <v>181</v>
      </c>
      <c r="D3822" s="166"/>
    </row>
    <row r="3823" spans="1:4" x14ac:dyDescent="0.3">
      <c r="A3823" s="237" t="s">
        <v>208</v>
      </c>
      <c r="B3823" s="235" t="str">
        <f t="shared" si="243"/>
        <v/>
      </c>
      <c r="C3823" s="235" t="s">
        <v>160</v>
      </c>
      <c r="D3823" s="167"/>
    </row>
    <row r="3824" spans="1:4" x14ac:dyDescent="0.3">
      <c r="A3824" s="237" t="s">
        <v>208</v>
      </c>
      <c r="B3824" s="235" t="str">
        <f t="shared" si="244"/>
        <v/>
      </c>
      <c r="C3824" s="235" t="s">
        <v>180</v>
      </c>
      <c r="D3824" s="166"/>
    </row>
    <row r="3825" spans="1:4" x14ac:dyDescent="0.3">
      <c r="A3825" s="237" t="s">
        <v>208</v>
      </c>
      <c r="B3825" s="235" t="str">
        <f t="shared" si="245"/>
        <v/>
      </c>
      <c r="C3825" s="235" t="s">
        <v>182</v>
      </c>
      <c r="D3825" s="167"/>
    </row>
    <row r="3826" spans="1:4" x14ac:dyDescent="0.3">
      <c r="A3826" s="237" t="s">
        <v>208</v>
      </c>
      <c r="B3826" s="235" t="str">
        <f t="shared" si="246"/>
        <v/>
      </c>
      <c r="C3826" s="235" t="s">
        <v>183</v>
      </c>
      <c r="D3826" s="167"/>
    </row>
    <row r="3827" spans="1:4" x14ac:dyDescent="0.3">
      <c r="A3827" s="237" t="s">
        <v>208</v>
      </c>
      <c r="B3827" s="165"/>
      <c r="C3827" s="235" t="s">
        <v>181</v>
      </c>
      <c r="D3827" s="166"/>
    </row>
    <row r="3828" spans="1:4" x14ac:dyDescent="0.3">
      <c r="A3828" s="237" t="s">
        <v>208</v>
      </c>
      <c r="B3828" s="235" t="str">
        <f t="shared" si="243"/>
        <v/>
      </c>
      <c r="C3828" s="235" t="s">
        <v>160</v>
      </c>
      <c r="D3828" s="167"/>
    </row>
    <row r="3829" spans="1:4" x14ac:dyDescent="0.3">
      <c r="A3829" s="237" t="s">
        <v>208</v>
      </c>
      <c r="B3829" s="235" t="str">
        <f t="shared" si="244"/>
        <v/>
      </c>
      <c r="C3829" s="235" t="s">
        <v>180</v>
      </c>
      <c r="D3829" s="166"/>
    </row>
    <row r="3830" spans="1:4" x14ac:dyDescent="0.3">
      <c r="A3830" s="237" t="s">
        <v>208</v>
      </c>
      <c r="B3830" s="235" t="str">
        <f t="shared" si="245"/>
        <v/>
      </c>
      <c r="C3830" s="235" t="s">
        <v>182</v>
      </c>
      <c r="D3830" s="167"/>
    </row>
    <row r="3831" spans="1:4" x14ac:dyDescent="0.3">
      <c r="A3831" s="237" t="s">
        <v>208</v>
      </c>
      <c r="B3831" s="235" t="str">
        <f t="shared" si="246"/>
        <v/>
      </c>
      <c r="C3831" s="235" t="s">
        <v>183</v>
      </c>
      <c r="D3831" s="167"/>
    </row>
    <row r="3832" spans="1:4" x14ac:dyDescent="0.3">
      <c r="A3832" s="237" t="s">
        <v>208</v>
      </c>
      <c r="B3832" s="165"/>
      <c r="C3832" s="235" t="s">
        <v>181</v>
      </c>
      <c r="D3832" s="166"/>
    </row>
    <row r="3833" spans="1:4" x14ac:dyDescent="0.3">
      <c r="A3833" s="237" t="s">
        <v>208</v>
      </c>
      <c r="B3833" s="235" t="str">
        <f t="shared" si="243"/>
        <v/>
      </c>
      <c r="C3833" s="235" t="s">
        <v>160</v>
      </c>
      <c r="D3833" s="167"/>
    </row>
    <row r="3834" spans="1:4" x14ac:dyDescent="0.3">
      <c r="A3834" s="237" t="s">
        <v>208</v>
      </c>
      <c r="B3834" s="235" t="str">
        <f t="shared" si="244"/>
        <v/>
      </c>
      <c r="C3834" s="235" t="s">
        <v>180</v>
      </c>
      <c r="D3834" s="166"/>
    </row>
    <row r="3835" spans="1:4" x14ac:dyDescent="0.3">
      <c r="A3835" s="237" t="s">
        <v>208</v>
      </c>
      <c r="B3835" s="235" t="str">
        <f t="shared" si="245"/>
        <v/>
      </c>
      <c r="C3835" s="235" t="s">
        <v>182</v>
      </c>
      <c r="D3835" s="167"/>
    </row>
    <row r="3836" spans="1:4" x14ac:dyDescent="0.3">
      <c r="A3836" s="237" t="s">
        <v>208</v>
      </c>
      <c r="B3836" s="235" t="str">
        <f t="shared" si="246"/>
        <v/>
      </c>
      <c r="C3836" s="235" t="s">
        <v>183</v>
      </c>
      <c r="D3836" s="167"/>
    </row>
    <row r="3837" spans="1:4" x14ac:dyDescent="0.3">
      <c r="A3837" s="237" t="s">
        <v>208</v>
      </c>
      <c r="B3837" s="165"/>
      <c r="C3837" s="235" t="s">
        <v>181</v>
      </c>
      <c r="D3837" s="166"/>
    </row>
    <row r="3838" spans="1:4" x14ac:dyDescent="0.3">
      <c r="A3838" s="237" t="s">
        <v>208</v>
      </c>
      <c r="B3838" s="235" t="str">
        <f t="shared" si="243"/>
        <v/>
      </c>
      <c r="C3838" s="235" t="s">
        <v>160</v>
      </c>
      <c r="D3838" s="167"/>
    </row>
    <row r="3839" spans="1:4" x14ac:dyDescent="0.3">
      <c r="A3839" s="237" t="s">
        <v>208</v>
      </c>
      <c r="B3839" s="235" t="str">
        <f t="shared" si="244"/>
        <v/>
      </c>
      <c r="C3839" s="235" t="s">
        <v>180</v>
      </c>
      <c r="D3839" s="166"/>
    </row>
    <row r="3840" spans="1:4" x14ac:dyDescent="0.3">
      <c r="A3840" s="237" t="s">
        <v>208</v>
      </c>
      <c r="B3840" s="235" t="str">
        <f t="shared" si="245"/>
        <v/>
      </c>
      <c r="C3840" s="235" t="s">
        <v>182</v>
      </c>
      <c r="D3840" s="167"/>
    </row>
    <row r="3841" spans="1:4" x14ac:dyDescent="0.3">
      <c r="A3841" s="237" t="s">
        <v>208</v>
      </c>
      <c r="B3841" s="235" t="str">
        <f t="shared" si="246"/>
        <v/>
      </c>
      <c r="C3841" s="235" t="s">
        <v>183</v>
      </c>
      <c r="D3841" s="167"/>
    </row>
    <row r="3842" spans="1:4" x14ac:dyDescent="0.3">
      <c r="A3842" s="237" t="s">
        <v>208</v>
      </c>
      <c r="B3842" s="165"/>
      <c r="C3842" s="235" t="s">
        <v>181</v>
      </c>
      <c r="D3842" s="166"/>
    </row>
    <row r="3843" spans="1:4" x14ac:dyDescent="0.3">
      <c r="A3843" s="237" t="s">
        <v>208</v>
      </c>
      <c r="B3843" s="235" t="str">
        <f t="shared" si="243"/>
        <v/>
      </c>
      <c r="C3843" s="235" t="s">
        <v>160</v>
      </c>
      <c r="D3843" s="167"/>
    </row>
    <row r="3844" spans="1:4" x14ac:dyDescent="0.3">
      <c r="A3844" s="237" t="s">
        <v>208</v>
      </c>
      <c r="B3844" s="235" t="str">
        <f t="shared" si="244"/>
        <v/>
      </c>
      <c r="C3844" s="235" t="s">
        <v>180</v>
      </c>
      <c r="D3844" s="166"/>
    </row>
    <row r="3845" spans="1:4" x14ac:dyDescent="0.3">
      <c r="A3845" s="237" t="s">
        <v>208</v>
      </c>
      <c r="B3845" s="235" t="str">
        <f t="shared" si="245"/>
        <v/>
      </c>
      <c r="C3845" s="235" t="s">
        <v>182</v>
      </c>
      <c r="D3845" s="167"/>
    </row>
    <row r="3846" spans="1:4" x14ac:dyDescent="0.3">
      <c r="A3846" s="237" t="s">
        <v>208</v>
      </c>
      <c r="B3846" s="235" t="str">
        <f t="shared" si="246"/>
        <v/>
      </c>
      <c r="C3846" s="235" t="s">
        <v>183</v>
      </c>
      <c r="D3846" s="167"/>
    </row>
    <row r="3847" spans="1:4" x14ac:dyDescent="0.3">
      <c r="A3847" s="237" t="s">
        <v>208</v>
      </c>
      <c r="B3847" s="165"/>
      <c r="C3847" s="235" t="s">
        <v>181</v>
      </c>
      <c r="D3847" s="166"/>
    </row>
    <row r="3848" spans="1:4" x14ac:dyDescent="0.3">
      <c r="A3848" s="237" t="s">
        <v>208</v>
      </c>
      <c r="B3848" s="235" t="str">
        <f t="shared" si="243"/>
        <v/>
      </c>
      <c r="C3848" s="235" t="s">
        <v>160</v>
      </c>
      <c r="D3848" s="167"/>
    </row>
    <row r="3849" spans="1:4" x14ac:dyDescent="0.3">
      <c r="A3849" s="237" t="s">
        <v>208</v>
      </c>
      <c r="B3849" s="235" t="str">
        <f t="shared" si="244"/>
        <v/>
      </c>
      <c r="C3849" s="235" t="s">
        <v>180</v>
      </c>
      <c r="D3849" s="166"/>
    </row>
    <row r="3850" spans="1:4" x14ac:dyDescent="0.3">
      <c r="A3850" s="237" t="s">
        <v>208</v>
      </c>
      <c r="B3850" s="235" t="str">
        <f t="shared" si="245"/>
        <v/>
      </c>
      <c r="C3850" s="235" t="s">
        <v>182</v>
      </c>
      <c r="D3850" s="167"/>
    </row>
    <row r="3851" spans="1:4" x14ac:dyDescent="0.3">
      <c r="A3851" s="237" t="s">
        <v>208</v>
      </c>
      <c r="B3851" s="235" t="str">
        <f t="shared" si="246"/>
        <v/>
      </c>
      <c r="C3851" s="235" t="s">
        <v>183</v>
      </c>
      <c r="D3851" s="167"/>
    </row>
    <row r="3852" spans="1:4" x14ac:dyDescent="0.3">
      <c r="A3852" s="237" t="s">
        <v>208</v>
      </c>
      <c r="B3852" s="165"/>
      <c r="C3852" s="235" t="s">
        <v>181</v>
      </c>
      <c r="D3852" s="166"/>
    </row>
    <row r="3853" spans="1:4" x14ac:dyDescent="0.3">
      <c r="A3853" s="237" t="s">
        <v>208</v>
      </c>
      <c r="B3853" s="235" t="str">
        <f t="shared" ref="B3853:B3913" si="247">IF(B3852="","",B3852)</f>
        <v/>
      </c>
      <c r="C3853" s="235" t="s">
        <v>160</v>
      </c>
      <c r="D3853" s="167"/>
    </row>
    <row r="3854" spans="1:4" x14ac:dyDescent="0.3">
      <c r="A3854" s="237" t="s">
        <v>208</v>
      </c>
      <c r="B3854" s="235" t="str">
        <f t="shared" si="244"/>
        <v/>
      </c>
      <c r="C3854" s="235" t="s">
        <v>180</v>
      </c>
      <c r="D3854" s="166"/>
    </row>
    <row r="3855" spans="1:4" x14ac:dyDescent="0.3">
      <c r="A3855" s="237" t="s">
        <v>208</v>
      </c>
      <c r="B3855" s="235" t="str">
        <f t="shared" si="245"/>
        <v/>
      </c>
      <c r="C3855" s="235" t="s">
        <v>182</v>
      </c>
      <c r="D3855" s="167"/>
    </row>
    <row r="3856" spans="1:4" x14ac:dyDescent="0.3">
      <c r="A3856" s="237" t="s">
        <v>208</v>
      </c>
      <c r="B3856" s="235" t="str">
        <f t="shared" si="246"/>
        <v/>
      </c>
      <c r="C3856" s="235" t="s">
        <v>183</v>
      </c>
      <c r="D3856" s="167"/>
    </row>
    <row r="3857" spans="1:4" x14ac:dyDescent="0.3">
      <c r="A3857" s="237" t="s">
        <v>208</v>
      </c>
      <c r="B3857" s="165"/>
      <c r="C3857" s="235" t="s">
        <v>181</v>
      </c>
      <c r="D3857" s="166"/>
    </row>
    <row r="3858" spans="1:4" x14ac:dyDescent="0.3">
      <c r="A3858" s="237" t="s">
        <v>208</v>
      </c>
      <c r="B3858" s="235" t="str">
        <f t="shared" si="247"/>
        <v/>
      </c>
      <c r="C3858" s="235" t="s">
        <v>160</v>
      </c>
      <c r="D3858" s="167"/>
    </row>
    <row r="3859" spans="1:4" x14ac:dyDescent="0.3">
      <c r="A3859" s="237" t="s">
        <v>208</v>
      </c>
      <c r="B3859" s="235" t="str">
        <f t="shared" ref="B3859:B3919" si="248">IF(B3857="","",B3857)</f>
        <v/>
      </c>
      <c r="C3859" s="235" t="s">
        <v>180</v>
      </c>
      <c r="D3859" s="166"/>
    </row>
    <row r="3860" spans="1:4" x14ac:dyDescent="0.3">
      <c r="A3860" s="237" t="s">
        <v>208</v>
      </c>
      <c r="B3860" s="235" t="str">
        <f t="shared" ref="B3860:B3920" si="249">IF(B3857="","",B3857)</f>
        <v/>
      </c>
      <c r="C3860" s="235" t="s">
        <v>182</v>
      </c>
      <c r="D3860" s="167"/>
    </row>
    <row r="3861" spans="1:4" x14ac:dyDescent="0.3">
      <c r="A3861" s="237" t="s">
        <v>208</v>
      </c>
      <c r="B3861" s="235" t="str">
        <f t="shared" ref="B3861:B3921" si="250">IF(B3857="","",B3857)</f>
        <v/>
      </c>
      <c r="C3861" s="235" t="s">
        <v>183</v>
      </c>
      <c r="D3861" s="167"/>
    </row>
    <row r="3862" spans="1:4" x14ac:dyDescent="0.3">
      <c r="A3862" s="237" t="s">
        <v>208</v>
      </c>
      <c r="B3862" s="165"/>
      <c r="C3862" s="235" t="s">
        <v>181</v>
      </c>
      <c r="D3862" s="166"/>
    </row>
    <row r="3863" spans="1:4" x14ac:dyDescent="0.3">
      <c r="A3863" s="237" t="s">
        <v>208</v>
      </c>
      <c r="B3863" s="235" t="str">
        <f t="shared" si="247"/>
        <v/>
      </c>
      <c r="C3863" s="235" t="s">
        <v>160</v>
      </c>
      <c r="D3863" s="167"/>
    </row>
    <row r="3864" spans="1:4" x14ac:dyDescent="0.3">
      <c r="A3864" s="237" t="s">
        <v>208</v>
      </c>
      <c r="B3864" s="235" t="str">
        <f t="shared" si="248"/>
        <v/>
      </c>
      <c r="C3864" s="235" t="s">
        <v>180</v>
      </c>
      <c r="D3864" s="166"/>
    </row>
    <row r="3865" spans="1:4" x14ac:dyDescent="0.3">
      <c r="A3865" s="237" t="s">
        <v>208</v>
      </c>
      <c r="B3865" s="235" t="str">
        <f t="shared" si="249"/>
        <v/>
      </c>
      <c r="C3865" s="235" t="s">
        <v>182</v>
      </c>
      <c r="D3865" s="167"/>
    </row>
    <row r="3866" spans="1:4" x14ac:dyDescent="0.3">
      <c r="A3866" s="237" t="s">
        <v>208</v>
      </c>
      <c r="B3866" s="235" t="str">
        <f t="shared" si="250"/>
        <v/>
      </c>
      <c r="C3866" s="235" t="s">
        <v>183</v>
      </c>
      <c r="D3866" s="167"/>
    </row>
    <row r="3867" spans="1:4" x14ac:dyDescent="0.3">
      <c r="A3867" s="237" t="s">
        <v>208</v>
      </c>
      <c r="B3867" s="165"/>
      <c r="C3867" s="235" t="s">
        <v>181</v>
      </c>
      <c r="D3867" s="166"/>
    </row>
    <row r="3868" spans="1:4" x14ac:dyDescent="0.3">
      <c r="A3868" s="237" t="s">
        <v>208</v>
      </c>
      <c r="B3868" s="235" t="str">
        <f t="shared" si="247"/>
        <v/>
      </c>
      <c r="C3868" s="235" t="s">
        <v>160</v>
      </c>
      <c r="D3868" s="167"/>
    </row>
    <row r="3869" spans="1:4" x14ac:dyDescent="0.3">
      <c r="A3869" s="237" t="s">
        <v>208</v>
      </c>
      <c r="B3869" s="235" t="str">
        <f t="shared" si="248"/>
        <v/>
      </c>
      <c r="C3869" s="235" t="s">
        <v>180</v>
      </c>
      <c r="D3869" s="166"/>
    </row>
    <row r="3870" spans="1:4" x14ac:dyDescent="0.3">
      <c r="A3870" s="237" t="s">
        <v>208</v>
      </c>
      <c r="B3870" s="235" t="str">
        <f t="shared" si="249"/>
        <v/>
      </c>
      <c r="C3870" s="235" t="s">
        <v>182</v>
      </c>
      <c r="D3870" s="167"/>
    </row>
    <row r="3871" spans="1:4" x14ac:dyDescent="0.3">
      <c r="A3871" s="237" t="s">
        <v>208</v>
      </c>
      <c r="B3871" s="235" t="str">
        <f t="shared" si="250"/>
        <v/>
      </c>
      <c r="C3871" s="235" t="s">
        <v>183</v>
      </c>
      <c r="D3871" s="167"/>
    </row>
    <row r="3872" spans="1:4" x14ac:dyDescent="0.3">
      <c r="A3872" s="237" t="s">
        <v>208</v>
      </c>
      <c r="B3872" s="165"/>
      <c r="C3872" s="235" t="s">
        <v>181</v>
      </c>
      <c r="D3872" s="166"/>
    </row>
    <row r="3873" spans="1:4" x14ac:dyDescent="0.3">
      <c r="A3873" s="237" t="s">
        <v>208</v>
      </c>
      <c r="B3873" s="235" t="str">
        <f t="shared" si="247"/>
        <v/>
      </c>
      <c r="C3873" s="235" t="s">
        <v>160</v>
      </c>
      <c r="D3873" s="167"/>
    </row>
    <row r="3874" spans="1:4" x14ac:dyDescent="0.3">
      <c r="A3874" s="237" t="s">
        <v>208</v>
      </c>
      <c r="B3874" s="235" t="str">
        <f t="shared" si="248"/>
        <v/>
      </c>
      <c r="C3874" s="235" t="s">
        <v>180</v>
      </c>
      <c r="D3874" s="166"/>
    </row>
    <row r="3875" spans="1:4" x14ac:dyDescent="0.3">
      <c r="A3875" s="237" t="s">
        <v>208</v>
      </c>
      <c r="B3875" s="235" t="str">
        <f t="shared" si="249"/>
        <v/>
      </c>
      <c r="C3875" s="235" t="s">
        <v>182</v>
      </c>
      <c r="D3875" s="167"/>
    </row>
    <row r="3876" spans="1:4" x14ac:dyDescent="0.3">
      <c r="A3876" s="237" t="s">
        <v>208</v>
      </c>
      <c r="B3876" s="235" t="str">
        <f t="shared" si="250"/>
        <v/>
      </c>
      <c r="C3876" s="235" t="s">
        <v>183</v>
      </c>
      <c r="D3876" s="167"/>
    </row>
    <row r="3877" spans="1:4" x14ac:dyDescent="0.3">
      <c r="A3877" s="237" t="s">
        <v>208</v>
      </c>
      <c r="B3877" s="165"/>
      <c r="C3877" s="235" t="s">
        <v>181</v>
      </c>
      <c r="D3877" s="166"/>
    </row>
    <row r="3878" spans="1:4" x14ac:dyDescent="0.3">
      <c r="A3878" s="237" t="s">
        <v>208</v>
      </c>
      <c r="B3878" s="235" t="str">
        <f t="shared" si="247"/>
        <v/>
      </c>
      <c r="C3878" s="235" t="s">
        <v>160</v>
      </c>
      <c r="D3878" s="167"/>
    </row>
    <row r="3879" spans="1:4" x14ac:dyDescent="0.3">
      <c r="A3879" s="237" t="s">
        <v>208</v>
      </c>
      <c r="B3879" s="235" t="str">
        <f t="shared" si="248"/>
        <v/>
      </c>
      <c r="C3879" s="235" t="s">
        <v>180</v>
      </c>
      <c r="D3879" s="166"/>
    </row>
    <row r="3880" spans="1:4" x14ac:dyDescent="0.3">
      <c r="A3880" s="237" t="s">
        <v>208</v>
      </c>
      <c r="B3880" s="235" t="str">
        <f t="shared" si="249"/>
        <v/>
      </c>
      <c r="C3880" s="235" t="s">
        <v>182</v>
      </c>
      <c r="D3880" s="167"/>
    </row>
    <row r="3881" spans="1:4" x14ac:dyDescent="0.3">
      <c r="A3881" s="237" t="s">
        <v>208</v>
      </c>
      <c r="B3881" s="235" t="str">
        <f t="shared" si="250"/>
        <v/>
      </c>
      <c r="C3881" s="235" t="s">
        <v>183</v>
      </c>
      <c r="D3881" s="167"/>
    </row>
    <row r="3882" spans="1:4" x14ac:dyDescent="0.3">
      <c r="A3882" s="237" t="s">
        <v>208</v>
      </c>
      <c r="B3882" s="165"/>
      <c r="C3882" s="235" t="s">
        <v>181</v>
      </c>
      <c r="D3882" s="166"/>
    </row>
    <row r="3883" spans="1:4" x14ac:dyDescent="0.3">
      <c r="A3883" s="237" t="s">
        <v>208</v>
      </c>
      <c r="B3883" s="235" t="str">
        <f t="shared" si="247"/>
        <v/>
      </c>
      <c r="C3883" s="235" t="s">
        <v>160</v>
      </c>
      <c r="D3883" s="167"/>
    </row>
    <row r="3884" spans="1:4" x14ac:dyDescent="0.3">
      <c r="A3884" s="237" t="s">
        <v>208</v>
      </c>
      <c r="B3884" s="235" t="str">
        <f t="shared" si="248"/>
        <v/>
      </c>
      <c r="C3884" s="235" t="s">
        <v>180</v>
      </c>
      <c r="D3884" s="166"/>
    </row>
    <row r="3885" spans="1:4" x14ac:dyDescent="0.3">
      <c r="A3885" s="237" t="s">
        <v>208</v>
      </c>
      <c r="B3885" s="235" t="str">
        <f t="shared" si="249"/>
        <v/>
      </c>
      <c r="C3885" s="235" t="s">
        <v>182</v>
      </c>
      <c r="D3885" s="167"/>
    </row>
    <row r="3886" spans="1:4" x14ac:dyDescent="0.3">
      <c r="A3886" s="237" t="s">
        <v>208</v>
      </c>
      <c r="B3886" s="235" t="str">
        <f t="shared" si="250"/>
        <v/>
      </c>
      <c r="C3886" s="235" t="s">
        <v>183</v>
      </c>
      <c r="D3886" s="167"/>
    </row>
    <row r="3887" spans="1:4" x14ac:dyDescent="0.3">
      <c r="A3887" s="237" t="s">
        <v>208</v>
      </c>
      <c r="B3887" s="165"/>
      <c r="C3887" s="235" t="s">
        <v>181</v>
      </c>
      <c r="D3887" s="166"/>
    </row>
    <row r="3888" spans="1:4" x14ac:dyDescent="0.3">
      <c r="A3888" s="237" t="s">
        <v>208</v>
      </c>
      <c r="B3888" s="235" t="str">
        <f t="shared" si="247"/>
        <v/>
      </c>
      <c r="C3888" s="235" t="s">
        <v>160</v>
      </c>
      <c r="D3888" s="167"/>
    </row>
    <row r="3889" spans="1:4" x14ac:dyDescent="0.3">
      <c r="A3889" s="237" t="s">
        <v>208</v>
      </c>
      <c r="B3889" s="235" t="str">
        <f t="shared" si="248"/>
        <v/>
      </c>
      <c r="C3889" s="235" t="s">
        <v>180</v>
      </c>
      <c r="D3889" s="166"/>
    </row>
    <row r="3890" spans="1:4" x14ac:dyDescent="0.3">
      <c r="A3890" s="237" t="s">
        <v>208</v>
      </c>
      <c r="B3890" s="235" t="str">
        <f t="shared" si="249"/>
        <v/>
      </c>
      <c r="C3890" s="235" t="s">
        <v>182</v>
      </c>
      <c r="D3890" s="167"/>
    </row>
    <row r="3891" spans="1:4" x14ac:dyDescent="0.3">
      <c r="A3891" s="237" t="s">
        <v>208</v>
      </c>
      <c r="B3891" s="235" t="str">
        <f t="shared" si="250"/>
        <v/>
      </c>
      <c r="C3891" s="235" t="s">
        <v>183</v>
      </c>
      <c r="D3891" s="167"/>
    </row>
    <row r="3892" spans="1:4" x14ac:dyDescent="0.3">
      <c r="A3892" s="237" t="s">
        <v>208</v>
      </c>
      <c r="B3892" s="165"/>
      <c r="C3892" s="235" t="s">
        <v>181</v>
      </c>
      <c r="D3892" s="166"/>
    </row>
    <row r="3893" spans="1:4" x14ac:dyDescent="0.3">
      <c r="A3893" s="237" t="s">
        <v>208</v>
      </c>
      <c r="B3893" s="235" t="str">
        <f t="shared" si="247"/>
        <v/>
      </c>
      <c r="C3893" s="235" t="s">
        <v>160</v>
      </c>
      <c r="D3893" s="167"/>
    </row>
    <row r="3894" spans="1:4" x14ac:dyDescent="0.3">
      <c r="A3894" s="237" t="s">
        <v>208</v>
      </c>
      <c r="B3894" s="235" t="str">
        <f t="shared" si="248"/>
        <v/>
      </c>
      <c r="C3894" s="235" t="s">
        <v>180</v>
      </c>
      <c r="D3894" s="166"/>
    </row>
    <row r="3895" spans="1:4" x14ac:dyDescent="0.3">
      <c r="A3895" s="237" t="s">
        <v>208</v>
      </c>
      <c r="B3895" s="235" t="str">
        <f t="shared" si="249"/>
        <v/>
      </c>
      <c r="C3895" s="235" t="s">
        <v>182</v>
      </c>
      <c r="D3895" s="167"/>
    </row>
    <row r="3896" spans="1:4" x14ac:dyDescent="0.3">
      <c r="A3896" s="237" t="s">
        <v>208</v>
      </c>
      <c r="B3896" s="235" t="str">
        <f t="shared" si="250"/>
        <v/>
      </c>
      <c r="C3896" s="235" t="s">
        <v>183</v>
      </c>
      <c r="D3896" s="167"/>
    </row>
    <row r="3897" spans="1:4" x14ac:dyDescent="0.3">
      <c r="A3897" s="237" t="s">
        <v>208</v>
      </c>
      <c r="B3897" s="165"/>
      <c r="C3897" s="235" t="s">
        <v>181</v>
      </c>
      <c r="D3897" s="166"/>
    </row>
    <row r="3898" spans="1:4" x14ac:dyDescent="0.3">
      <c r="A3898" s="237" t="s">
        <v>208</v>
      </c>
      <c r="B3898" s="235" t="str">
        <f t="shared" si="247"/>
        <v/>
      </c>
      <c r="C3898" s="235" t="s">
        <v>160</v>
      </c>
      <c r="D3898" s="167"/>
    </row>
    <row r="3899" spans="1:4" x14ac:dyDescent="0.3">
      <c r="A3899" s="237" t="s">
        <v>208</v>
      </c>
      <c r="B3899" s="235" t="str">
        <f t="shared" si="248"/>
        <v/>
      </c>
      <c r="C3899" s="235" t="s">
        <v>180</v>
      </c>
      <c r="D3899" s="166"/>
    </row>
    <row r="3900" spans="1:4" x14ac:dyDescent="0.3">
      <c r="A3900" s="237" t="s">
        <v>208</v>
      </c>
      <c r="B3900" s="235" t="str">
        <f t="shared" si="249"/>
        <v/>
      </c>
      <c r="C3900" s="235" t="s">
        <v>182</v>
      </c>
      <c r="D3900" s="167"/>
    </row>
    <row r="3901" spans="1:4" x14ac:dyDescent="0.3">
      <c r="A3901" s="237" t="s">
        <v>208</v>
      </c>
      <c r="B3901" s="235" t="str">
        <f t="shared" si="250"/>
        <v/>
      </c>
      <c r="C3901" s="235" t="s">
        <v>183</v>
      </c>
      <c r="D3901" s="167"/>
    </row>
    <row r="3902" spans="1:4" x14ac:dyDescent="0.3">
      <c r="A3902" s="237" t="s">
        <v>208</v>
      </c>
      <c r="B3902" s="165"/>
      <c r="C3902" s="235" t="s">
        <v>181</v>
      </c>
      <c r="D3902" s="166"/>
    </row>
    <row r="3903" spans="1:4" x14ac:dyDescent="0.3">
      <c r="A3903" s="237" t="s">
        <v>208</v>
      </c>
      <c r="B3903" s="235" t="str">
        <f t="shared" si="247"/>
        <v/>
      </c>
      <c r="C3903" s="235" t="s">
        <v>160</v>
      </c>
      <c r="D3903" s="167"/>
    </row>
    <row r="3904" spans="1:4" x14ac:dyDescent="0.3">
      <c r="A3904" s="237" t="s">
        <v>208</v>
      </c>
      <c r="B3904" s="235" t="str">
        <f t="shared" si="248"/>
        <v/>
      </c>
      <c r="C3904" s="235" t="s">
        <v>180</v>
      </c>
      <c r="D3904" s="166"/>
    </row>
    <row r="3905" spans="1:4" x14ac:dyDescent="0.3">
      <c r="A3905" s="237" t="s">
        <v>208</v>
      </c>
      <c r="B3905" s="235" t="str">
        <f t="shared" si="249"/>
        <v/>
      </c>
      <c r="C3905" s="235" t="s">
        <v>182</v>
      </c>
      <c r="D3905" s="167"/>
    </row>
    <row r="3906" spans="1:4" x14ac:dyDescent="0.3">
      <c r="A3906" s="237" t="s">
        <v>208</v>
      </c>
      <c r="B3906" s="235" t="str">
        <f t="shared" si="250"/>
        <v/>
      </c>
      <c r="C3906" s="235" t="s">
        <v>183</v>
      </c>
      <c r="D3906" s="167"/>
    </row>
    <row r="3907" spans="1:4" x14ac:dyDescent="0.3">
      <c r="A3907" s="237" t="s">
        <v>208</v>
      </c>
      <c r="B3907" s="165"/>
      <c r="C3907" s="235" t="s">
        <v>181</v>
      </c>
      <c r="D3907" s="166"/>
    </row>
    <row r="3908" spans="1:4" x14ac:dyDescent="0.3">
      <c r="A3908" s="237" t="s">
        <v>208</v>
      </c>
      <c r="B3908" s="235" t="str">
        <f t="shared" si="247"/>
        <v/>
      </c>
      <c r="C3908" s="235" t="s">
        <v>160</v>
      </c>
      <c r="D3908" s="167"/>
    </row>
    <row r="3909" spans="1:4" x14ac:dyDescent="0.3">
      <c r="A3909" s="237" t="s">
        <v>208</v>
      </c>
      <c r="B3909" s="235" t="str">
        <f t="shared" si="248"/>
        <v/>
      </c>
      <c r="C3909" s="235" t="s">
        <v>180</v>
      </c>
      <c r="D3909" s="166"/>
    </row>
    <row r="3910" spans="1:4" x14ac:dyDescent="0.3">
      <c r="A3910" s="237" t="s">
        <v>208</v>
      </c>
      <c r="B3910" s="235" t="str">
        <f t="shared" si="249"/>
        <v/>
      </c>
      <c r="C3910" s="235" t="s">
        <v>182</v>
      </c>
      <c r="D3910" s="167"/>
    </row>
    <row r="3911" spans="1:4" x14ac:dyDescent="0.3">
      <c r="A3911" s="237" t="s">
        <v>208</v>
      </c>
      <c r="B3911" s="235" t="str">
        <f t="shared" si="250"/>
        <v/>
      </c>
      <c r="C3911" s="235" t="s">
        <v>183</v>
      </c>
      <c r="D3911" s="167"/>
    </row>
    <row r="3912" spans="1:4" x14ac:dyDescent="0.3">
      <c r="A3912" s="237" t="s">
        <v>208</v>
      </c>
      <c r="B3912" s="165"/>
      <c r="C3912" s="235" t="s">
        <v>181</v>
      </c>
      <c r="D3912" s="166"/>
    </row>
    <row r="3913" spans="1:4" x14ac:dyDescent="0.3">
      <c r="A3913" s="237" t="s">
        <v>208</v>
      </c>
      <c r="B3913" s="235" t="str">
        <f t="shared" si="247"/>
        <v/>
      </c>
      <c r="C3913" s="235" t="s">
        <v>160</v>
      </c>
      <c r="D3913" s="167"/>
    </row>
    <row r="3914" spans="1:4" x14ac:dyDescent="0.3">
      <c r="A3914" s="237" t="s">
        <v>208</v>
      </c>
      <c r="B3914" s="235" t="str">
        <f t="shared" si="248"/>
        <v/>
      </c>
      <c r="C3914" s="235" t="s">
        <v>180</v>
      </c>
      <c r="D3914" s="166"/>
    </row>
    <row r="3915" spans="1:4" x14ac:dyDescent="0.3">
      <c r="A3915" s="237" t="s">
        <v>208</v>
      </c>
      <c r="B3915" s="235" t="str">
        <f t="shared" si="249"/>
        <v/>
      </c>
      <c r="C3915" s="235" t="s">
        <v>182</v>
      </c>
      <c r="D3915" s="167"/>
    </row>
    <row r="3916" spans="1:4" x14ac:dyDescent="0.3">
      <c r="A3916" s="237" t="s">
        <v>208</v>
      </c>
      <c r="B3916" s="235" t="str">
        <f t="shared" si="250"/>
        <v/>
      </c>
      <c r="C3916" s="235" t="s">
        <v>183</v>
      </c>
      <c r="D3916" s="167"/>
    </row>
    <row r="3917" spans="1:4" x14ac:dyDescent="0.3">
      <c r="A3917" s="237" t="s">
        <v>208</v>
      </c>
      <c r="B3917" s="165"/>
      <c r="C3917" s="235" t="s">
        <v>181</v>
      </c>
      <c r="D3917" s="166"/>
    </row>
    <row r="3918" spans="1:4" x14ac:dyDescent="0.3">
      <c r="A3918" s="237" t="s">
        <v>208</v>
      </c>
      <c r="B3918" s="235" t="str">
        <f t="shared" ref="B3918:B3978" si="251">IF(B3917="","",B3917)</f>
        <v/>
      </c>
      <c r="C3918" s="235" t="s">
        <v>160</v>
      </c>
      <c r="D3918" s="167"/>
    </row>
    <row r="3919" spans="1:4" x14ac:dyDescent="0.3">
      <c r="A3919" s="237" t="s">
        <v>208</v>
      </c>
      <c r="B3919" s="235" t="str">
        <f t="shared" si="248"/>
        <v/>
      </c>
      <c r="C3919" s="235" t="s">
        <v>180</v>
      </c>
      <c r="D3919" s="166"/>
    </row>
    <row r="3920" spans="1:4" x14ac:dyDescent="0.3">
      <c r="A3920" s="237" t="s">
        <v>208</v>
      </c>
      <c r="B3920" s="235" t="str">
        <f t="shared" si="249"/>
        <v/>
      </c>
      <c r="C3920" s="235" t="s">
        <v>182</v>
      </c>
      <c r="D3920" s="167"/>
    </row>
    <row r="3921" spans="1:4" x14ac:dyDescent="0.3">
      <c r="A3921" s="237" t="s">
        <v>208</v>
      </c>
      <c r="B3921" s="235" t="str">
        <f t="shared" si="250"/>
        <v/>
      </c>
      <c r="C3921" s="235" t="s">
        <v>183</v>
      </c>
      <c r="D3921" s="167"/>
    </row>
    <row r="3922" spans="1:4" x14ac:dyDescent="0.3">
      <c r="A3922" s="237" t="s">
        <v>208</v>
      </c>
      <c r="B3922" s="165"/>
      <c r="C3922" s="235" t="s">
        <v>181</v>
      </c>
      <c r="D3922" s="166"/>
    </row>
    <row r="3923" spans="1:4" x14ac:dyDescent="0.3">
      <c r="A3923" s="237" t="s">
        <v>208</v>
      </c>
      <c r="B3923" s="235" t="str">
        <f t="shared" si="251"/>
        <v/>
      </c>
      <c r="C3923" s="235" t="s">
        <v>160</v>
      </c>
      <c r="D3923" s="167"/>
    </row>
    <row r="3924" spans="1:4" x14ac:dyDescent="0.3">
      <c r="A3924" s="237" t="s">
        <v>208</v>
      </c>
      <c r="B3924" s="235" t="str">
        <f t="shared" ref="B3924:B3984" si="252">IF(B3922="","",B3922)</f>
        <v/>
      </c>
      <c r="C3924" s="235" t="s">
        <v>180</v>
      </c>
      <c r="D3924" s="166"/>
    </row>
    <row r="3925" spans="1:4" x14ac:dyDescent="0.3">
      <c r="A3925" s="237" t="s">
        <v>208</v>
      </c>
      <c r="B3925" s="235" t="str">
        <f t="shared" ref="B3925:B3985" si="253">IF(B3922="","",B3922)</f>
        <v/>
      </c>
      <c r="C3925" s="235" t="s">
        <v>182</v>
      </c>
      <c r="D3925" s="167"/>
    </row>
    <row r="3926" spans="1:4" x14ac:dyDescent="0.3">
      <c r="A3926" s="237" t="s">
        <v>208</v>
      </c>
      <c r="B3926" s="235" t="str">
        <f t="shared" ref="B3926:B3986" si="254">IF(B3922="","",B3922)</f>
        <v/>
      </c>
      <c r="C3926" s="235" t="s">
        <v>183</v>
      </c>
      <c r="D3926" s="167"/>
    </row>
    <row r="3927" spans="1:4" x14ac:dyDescent="0.3">
      <c r="A3927" s="237" t="s">
        <v>208</v>
      </c>
      <c r="B3927" s="165"/>
      <c r="C3927" s="235" t="s">
        <v>181</v>
      </c>
      <c r="D3927" s="166"/>
    </row>
    <row r="3928" spans="1:4" x14ac:dyDescent="0.3">
      <c r="A3928" s="237" t="s">
        <v>208</v>
      </c>
      <c r="B3928" s="235" t="str">
        <f t="shared" si="251"/>
        <v/>
      </c>
      <c r="C3928" s="235" t="s">
        <v>160</v>
      </c>
      <c r="D3928" s="167"/>
    </row>
    <row r="3929" spans="1:4" x14ac:dyDescent="0.3">
      <c r="A3929" s="237" t="s">
        <v>208</v>
      </c>
      <c r="B3929" s="235" t="str">
        <f t="shared" si="252"/>
        <v/>
      </c>
      <c r="C3929" s="235" t="s">
        <v>180</v>
      </c>
      <c r="D3929" s="166"/>
    </row>
    <row r="3930" spans="1:4" x14ac:dyDescent="0.3">
      <c r="A3930" s="237" t="s">
        <v>208</v>
      </c>
      <c r="B3930" s="235" t="str">
        <f t="shared" si="253"/>
        <v/>
      </c>
      <c r="C3930" s="235" t="s">
        <v>182</v>
      </c>
      <c r="D3930" s="167"/>
    </row>
    <row r="3931" spans="1:4" x14ac:dyDescent="0.3">
      <c r="A3931" s="237" t="s">
        <v>208</v>
      </c>
      <c r="B3931" s="235" t="str">
        <f t="shared" si="254"/>
        <v/>
      </c>
      <c r="C3931" s="235" t="s">
        <v>183</v>
      </c>
      <c r="D3931" s="167"/>
    </row>
    <row r="3932" spans="1:4" x14ac:dyDescent="0.3">
      <c r="A3932" s="237" t="s">
        <v>208</v>
      </c>
      <c r="B3932" s="165"/>
      <c r="C3932" s="235" t="s">
        <v>181</v>
      </c>
      <c r="D3932" s="166"/>
    </row>
    <row r="3933" spans="1:4" x14ac:dyDescent="0.3">
      <c r="A3933" s="237" t="s">
        <v>208</v>
      </c>
      <c r="B3933" s="235" t="str">
        <f t="shared" si="251"/>
        <v/>
      </c>
      <c r="C3933" s="235" t="s">
        <v>160</v>
      </c>
      <c r="D3933" s="167"/>
    </row>
    <row r="3934" spans="1:4" x14ac:dyDescent="0.3">
      <c r="A3934" s="237" t="s">
        <v>208</v>
      </c>
      <c r="B3934" s="235" t="str">
        <f t="shared" si="252"/>
        <v/>
      </c>
      <c r="C3934" s="235" t="s">
        <v>180</v>
      </c>
      <c r="D3934" s="166"/>
    </row>
    <row r="3935" spans="1:4" x14ac:dyDescent="0.3">
      <c r="A3935" s="237" t="s">
        <v>208</v>
      </c>
      <c r="B3935" s="235" t="str">
        <f t="shared" si="253"/>
        <v/>
      </c>
      <c r="C3935" s="235" t="s">
        <v>182</v>
      </c>
      <c r="D3935" s="167"/>
    </row>
    <row r="3936" spans="1:4" x14ac:dyDescent="0.3">
      <c r="A3936" s="237" t="s">
        <v>208</v>
      </c>
      <c r="B3936" s="235" t="str">
        <f t="shared" si="254"/>
        <v/>
      </c>
      <c r="C3936" s="235" t="s">
        <v>183</v>
      </c>
      <c r="D3936" s="167"/>
    </row>
    <row r="3937" spans="1:4" x14ac:dyDescent="0.3">
      <c r="A3937" s="237" t="s">
        <v>208</v>
      </c>
      <c r="B3937" s="165"/>
      <c r="C3937" s="235" t="s">
        <v>181</v>
      </c>
      <c r="D3937" s="166"/>
    </row>
    <row r="3938" spans="1:4" x14ac:dyDescent="0.3">
      <c r="A3938" s="237" t="s">
        <v>208</v>
      </c>
      <c r="B3938" s="235" t="str">
        <f t="shared" si="251"/>
        <v/>
      </c>
      <c r="C3938" s="235" t="s">
        <v>160</v>
      </c>
      <c r="D3938" s="167"/>
    </row>
    <row r="3939" spans="1:4" x14ac:dyDescent="0.3">
      <c r="A3939" s="237" t="s">
        <v>208</v>
      </c>
      <c r="B3939" s="235" t="str">
        <f t="shared" si="252"/>
        <v/>
      </c>
      <c r="C3939" s="235" t="s">
        <v>180</v>
      </c>
      <c r="D3939" s="166"/>
    </row>
    <row r="3940" spans="1:4" x14ac:dyDescent="0.3">
      <c r="A3940" s="237" t="s">
        <v>208</v>
      </c>
      <c r="B3940" s="235" t="str">
        <f t="shared" si="253"/>
        <v/>
      </c>
      <c r="C3940" s="235" t="s">
        <v>182</v>
      </c>
      <c r="D3940" s="167"/>
    </row>
    <row r="3941" spans="1:4" x14ac:dyDescent="0.3">
      <c r="A3941" s="237" t="s">
        <v>208</v>
      </c>
      <c r="B3941" s="235" t="str">
        <f t="shared" si="254"/>
        <v/>
      </c>
      <c r="C3941" s="235" t="s">
        <v>183</v>
      </c>
      <c r="D3941" s="167"/>
    </row>
    <row r="3942" spans="1:4" x14ac:dyDescent="0.3">
      <c r="A3942" s="237" t="s">
        <v>208</v>
      </c>
      <c r="B3942" s="165"/>
      <c r="C3942" s="235" t="s">
        <v>181</v>
      </c>
      <c r="D3942" s="166"/>
    </row>
    <row r="3943" spans="1:4" x14ac:dyDescent="0.3">
      <c r="A3943" s="237" t="s">
        <v>208</v>
      </c>
      <c r="B3943" s="235" t="str">
        <f t="shared" si="251"/>
        <v/>
      </c>
      <c r="C3943" s="235" t="s">
        <v>160</v>
      </c>
      <c r="D3943" s="167"/>
    </row>
    <row r="3944" spans="1:4" x14ac:dyDescent="0.3">
      <c r="A3944" s="237" t="s">
        <v>208</v>
      </c>
      <c r="B3944" s="235" t="str">
        <f t="shared" si="252"/>
        <v/>
      </c>
      <c r="C3944" s="235" t="s">
        <v>180</v>
      </c>
      <c r="D3944" s="166"/>
    </row>
    <row r="3945" spans="1:4" x14ac:dyDescent="0.3">
      <c r="A3945" s="237" t="s">
        <v>208</v>
      </c>
      <c r="B3945" s="235" t="str">
        <f t="shared" si="253"/>
        <v/>
      </c>
      <c r="C3945" s="235" t="s">
        <v>182</v>
      </c>
      <c r="D3945" s="167"/>
    </row>
    <row r="3946" spans="1:4" x14ac:dyDescent="0.3">
      <c r="A3946" s="237" t="s">
        <v>208</v>
      </c>
      <c r="B3946" s="235" t="str">
        <f t="shared" si="254"/>
        <v/>
      </c>
      <c r="C3946" s="235" t="s">
        <v>183</v>
      </c>
      <c r="D3946" s="167"/>
    </row>
    <row r="3947" spans="1:4" x14ac:dyDescent="0.3">
      <c r="A3947" s="237" t="s">
        <v>208</v>
      </c>
      <c r="B3947" s="165"/>
      <c r="C3947" s="235" t="s">
        <v>181</v>
      </c>
      <c r="D3947" s="166"/>
    </row>
    <row r="3948" spans="1:4" x14ac:dyDescent="0.3">
      <c r="A3948" s="237" t="s">
        <v>208</v>
      </c>
      <c r="B3948" s="235" t="str">
        <f t="shared" si="251"/>
        <v/>
      </c>
      <c r="C3948" s="235" t="s">
        <v>160</v>
      </c>
      <c r="D3948" s="167"/>
    </row>
    <row r="3949" spans="1:4" x14ac:dyDescent="0.3">
      <c r="A3949" s="237" t="s">
        <v>208</v>
      </c>
      <c r="B3949" s="235" t="str">
        <f t="shared" si="252"/>
        <v/>
      </c>
      <c r="C3949" s="235" t="s">
        <v>180</v>
      </c>
      <c r="D3949" s="166"/>
    </row>
    <row r="3950" spans="1:4" x14ac:dyDescent="0.3">
      <c r="A3950" s="237" t="s">
        <v>208</v>
      </c>
      <c r="B3950" s="235" t="str">
        <f t="shared" si="253"/>
        <v/>
      </c>
      <c r="C3950" s="235" t="s">
        <v>182</v>
      </c>
      <c r="D3950" s="167"/>
    </row>
    <row r="3951" spans="1:4" x14ac:dyDescent="0.3">
      <c r="A3951" s="237" t="s">
        <v>208</v>
      </c>
      <c r="B3951" s="235" t="str">
        <f t="shared" si="254"/>
        <v/>
      </c>
      <c r="C3951" s="235" t="s">
        <v>183</v>
      </c>
      <c r="D3951" s="167"/>
    </row>
    <row r="3952" spans="1:4" x14ac:dyDescent="0.3">
      <c r="A3952" s="237" t="s">
        <v>208</v>
      </c>
      <c r="B3952" s="165"/>
      <c r="C3952" s="235" t="s">
        <v>181</v>
      </c>
      <c r="D3952" s="166"/>
    </row>
    <row r="3953" spans="1:4" x14ac:dyDescent="0.3">
      <c r="A3953" s="237" t="s">
        <v>208</v>
      </c>
      <c r="B3953" s="235" t="str">
        <f t="shared" si="251"/>
        <v/>
      </c>
      <c r="C3953" s="235" t="s">
        <v>160</v>
      </c>
      <c r="D3953" s="167"/>
    </row>
    <row r="3954" spans="1:4" x14ac:dyDescent="0.3">
      <c r="A3954" s="237" t="s">
        <v>208</v>
      </c>
      <c r="B3954" s="235" t="str">
        <f t="shared" si="252"/>
        <v/>
      </c>
      <c r="C3954" s="235" t="s">
        <v>180</v>
      </c>
      <c r="D3954" s="166"/>
    </row>
    <row r="3955" spans="1:4" x14ac:dyDescent="0.3">
      <c r="A3955" s="237" t="s">
        <v>208</v>
      </c>
      <c r="B3955" s="235" t="str">
        <f t="shared" si="253"/>
        <v/>
      </c>
      <c r="C3955" s="235" t="s">
        <v>182</v>
      </c>
      <c r="D3955" s="167"/>
    </row>
    <row r="3956" spans="1:4" x14ac:dyDescent="0.3">
      <c r="A3956" s="237" t="s">
        <v>208</v>
      </c>
      <c r="B3956" s="235" t="str">
        <f t="shared" si="254"/>
        <v/>
      </c>
      <c r="C3956" s="235" t="s">
        <v>183</v>
      </c>
      <c r="D3956" s="167"/>
    </row>
    <row r="3957" spans="1:4" x14ac:dyDescent="0.3">
      <c r="A3957" s="237" t="s">
        <v>208</v>
      </c>
      <c r="B3957" s="165"/>
      <c r="C3957" s="235" t="s">
        <v>181</v>
      </c>
      <c r="D3957" s="166"/>
    </row>
    <row r="3958" spans="1:4" x14ac:dyDescent="0.3">
      <c r="A3958" s="237" t="s">
        <v>208</v>
      </c>
      <c r="B3958" s="235" t="str">
        <f t="shared" si="251"/>
        <v/>
      </c>
      <c r="C3958" s="235" t="s">
        <v>160</v>
      </c>
      <c r="D3958" s="167"/>
    </row>
    <row r="3959" spans="1:4" x14ac:dyDescent="0.3">
      <c r="A3959" s="237" t="s">
        <v>208</v>
      </c>
      <c r="B3959" s="235" t="str">
        <f t="shared" si="252"/>
        <v/>
      </c>
      <c r="C3959" s="235" t="s">
        <v>180</v>
      </c>
      <c r="D3959" s="166"/>
    </row>
    <row r="3960" spans="1:4" x14ac:dyDescent="0.3">
      <c r="A3960" s="237" t="s">
        <v>208</v>
      </c>
      <c r="B3960" s="235" t="str">
        <f t="shared" si="253"/>
        <v/>
      </c>
      <c r="C3960" s="235" t="s">
        <v>182</v>
      </c>
      <c r="D3960" s="167"/>
    </row>
    <row r="3961" spans="1:4" x14ac:dyDescent="0.3">
      <c r="A3961" s="237" t="s">
        <v>208</v>
      </c>
      <c r="B3961" s="235" t="str">
        <f t="shared" si="254"/>
        <v/>
      </c>
      <c r="C3961" s="235" t="s">
        <v>183</v>
      </c>
      <c r="D3961" s="167"/>
    </row>
    <row r="3962" spans="1:4" x14ac:dyDescent="0.3">
      <c r="A3962" s="237" t="s">
        <v>208</v>
      </c>
      <c r="B3962" s="165"/>
      <c r="C3962" s="235" t="s">
        <v>181</v>
      </c>
      <c r="D3962" s="166"/>
    </row>
    <row r="3963" spans="1:4" x14ac:dyDescent="0.3">
      <c r="A3963" s="237" t="s">
        <v>208</v>
      </c>
      <c r="B3963" s="235" t="str">
        <f t="shared" si="251"/>
        <v/>
      </c>
      <c r="C3963" s="235" t="s">
        <v>160</v>
      </c>
      <c r="D3963" s="167"/>
    </row>
    <row r="3964" spans="1:4" x14ac:dyDescent="0.3">
      <c r="A3964" s="237" t="s">
        <v>208</v>
      </c>
      <c r="B3964" s="235" t="str">
        <f t="shared" si="252"/>
        <v/>
      </c>
      <c r="C3964" s="235" t="s">
        <v>180</v>
      </c>
      <c r="D3964" s="166"/>
    </row>
    <row r="3965" spans="1:4" x14ac:dyDescent="0.3">
      <c r="A3965" s="237" t="s">
        <v>208</v>
      </c>
      <c r="B3965" s="235" t="str">
        <f t="shared" si="253"/>
        <v/>
      </c>
      <c r="C3965" s="235" t="s">
        <v>182</v>
      </c>
      <c r="D3965" s="167"/>
    </row>
    <row r="3966" spans="1:4" x14ac:dyDescent="0.3">
      <c r="A3966" s="237" t="s">
        <v>208</v>
      </c>
      <c r="B3966" s="235" t="str">
        <f t="shared" si="254"/>
        <v/>
      </c>
      <c r="C3966" s="235" t="s">
        <v>183</v>
      </c>
      <c r="D3966" s="167"/>
    </row>
    <row r="3967" spans="1:4" x14ac:dyDescent="0.3">
      <c r="A3967" s="237" t="s">
        <v>208</v>
      </c>
      <c r="B3967" s="165"/>
      <c r="C3967" s="235" t="s">
        <v>181</v>
      </c>
      <c r="D3967" s="166"/>
    </row>
    <row r="3968" spans="1:4" x14ac:dyDescent="0.3">
      <c r="A3968" s="237" t="s">
        <v>208</v>
      </c>
      <c r="B3968" s="235" t="str">
        <f t="shared" si="251"/>
        <v/>
      </c>
      <c r="C3968" s="235" t="s">
        <v>160</v>
      </c>
      <c r="D3968" s="167"/>
    </row>
    <row r="3969" spans="1:4" x14ac:dyDescent="0.3">
      <c r="A3969" s="237" t="s">
        <v>208</v>
      </c>
      <c r="B3969" s="235" t="str">
        <f t="shared" si="252"/>
        <v/>
      </c>
      <c r="C3969" s="235" t="s">
        <v>180</v>
      </c>
      <c r="D3969" s="166"/>
    </row>
    <row r="3970" spans="1:4" x14ac:dyDescent="0.3">
      <c r="A3970" s="237" t="s">
        <v>208</v>
      </c>
      <c r="B3970" s="235" t="str">
        <f t="shared" si="253"/>
        <v/>
      </c>
      <c r="C3970" s="235" t="s">
        <v>182</v>
      </c>
      <c r="D3970" s="167"/>
    </row>
    <row r="3971" spans="1:4" x14ac:dyDescent="0.3">
      <c r="A3971" s="237" t="s">
        <v>208</v>
      </c>
      <c r="B3971" s="235" t="str">
        <f t="shared" si="254"/>
        <v/>
      </c>
      <c r="C3971" s="235" t="s">
        <v>183</v>
      </c>
      <c r="D3971" s="167"/>
    </row>
    <row r="3972" spans="1:4" x14ac:dyDescent="0.3">
      <c r="A3972" s="237" t="s">
        <v>208</v>
      </c>
      <c r="B3972" s="165"/>
      <c r="C3972" s="235" t="s">
        <v>181</v>
      </c>
      <c r="D3972" s="166"/>
    </row>
    <row r="3973" spans="1:4" x14ac:dyDescent="0.3">
      <c r="A3973" s="237" t="s">
        <v>208</v>
      </c>
      <c r="B3973" s="235" t="str">
        <f t="shared" si="251"/>
        <v/>
      </c>
      <c r="C3973" s="235" t="s">
        <v>160</v>
      </c>
      <c r="D3973" s="167"/>
    </row>
    <row r="3974" spans="1:4" x14ac:dyDescent="0.3">
      <c r="A3974" s="237" t="s">
        <v>208</v>
      </c>
      <c r="B3974" s="235" t="str">
        <f t="shared" si="252"/>
        <v/>
      </c>
      <c r="C3974" s="235" t="s">
        <v>180</v>
      </c>
      <c r="D3974" s="166"/>
    </row>
    <row r="3975" spans="1:4" x14ac:dyDescent="0.3">
      <c r="A3975" s="237" t="s">
        <v>208</v>
      </c>
      <c r="B3975" s="235" t="str">
        <f t="shared" si="253"/>
        <v/>
      </c>
      <c r="C3975" s="235" t="s">
        <v>182</v>
      </c>
      <c r="D3975" s="167"/>
    </row>
    <row r="3976" spans="1:4" x14ac:dyDescent="0.3">
      <c r="A3976" s="237" t="s">
        <v>208</v>
      </c>
      <c r="B3976" s="235" t="str">
        <f t="shared" si="254"/>
        <v/>
      </c>
      <c r="C3976" s="235" t="s">
        <v>183</v>
      </c>
      <c r="D3976" s="167"/>
    </row>
    <row r="3977" spans="1:4" x14ac:dyDescent="0.3">
      <c r="A3977" s="237" t="s">
        <v>208</v>
      </c>
      <c r="B3977" s="165"/>
      <c r="C3977" s="235" t="s">
        <v>181</v>
      </c>
      <c r="D3977" s="166"/>
    </row>
    <row r="3978" spans="1:4" x14ac:dyDescent="0.3">
      <c r="A3978" s="237" t="s">
        <v>208</v>
      </c>
      <c r="B3978" s="235" t="str">
        <f t="shared" si="251"/>
        <v/>
      </c>
      <c r="C3978" s="235" t="s">
        <v>160</v>
      </c>
      <c r="D3978" s="167"/>
    </row>
    <row r="3979" spans="1:4" x14ac:dyDescent="0.3">
      <c r="A3979" s="237" t="s">
        <v>208</v>
      </c>
      <c r="B3979" s="235" t="str">
        <f t="shared" si="252"/>
        <v/>
      </c>
      <c r="C3979" s="235" t="s">
        <v>180</v>
      </c>
      <c r="D3979" s="166"/>
    </row>
    <row r="3980" spans="1:4" x14ac:dyDescent="0.3">
      <c r="A3980" s="237" t="s">
        <v>208</v>
      </c>
      <c r="B3980" s="235" t="str">
        <f t="shared" si="253"/>
        <v/>
      </c>
      <c r="C3980" s="235" t="s">
        <v>182</v>
      </c>
      <c r="D3980" s="167"/>
    </row>
    <row r="3981" spans="1:4" x14ac:dyDescent="0.3">
      <c r="A3981" s="237" t="s">
        <v>208</v>
      </c>
      <c r="B3981" s="235" t="str">
        <f t="shared" si="254"/>
        <v/>
      </c>
      <c r="C3981" s="235" t="s">
        <v>183</v>
      </c>
      <c r="D3981" s="167"/>
    </row>
    <row r="3982" spans="1:4" x14ac:dyDescent="0.3">
      <c r="A3982" s="237" t="s">
        <v>208</v>
      </c>
      <c r="B3982" s="165"/>
      <c r="C3982" s="235" t="s">
        <v>181</v>
      </c>
      <c r="D3982" s="166"/>
    </row>
    <row r="3983" spans="1:4" x14ac:dyDescent="0.3">
      <c r="A3983" s="237" t="s">
        <v>208</v>
      </c>
      <c r="B3983" s="235" t="str">
        <f t="shared" ref="B3983:B4043" si="255">IF(B3982="","",B3982)</f>
        <v/>
      </c>
      <c r="C3983" s="235" t="s">
        <v>160</v>
      </c>
      <c r="D3983" s="167"/>
    </row>
    <row r="3984" spans="1:4" x14ac:dyDescent="0.3">
      <c r="A3984" s="237" t="s">
        <v>208</v>
      </c>
      <c r="B3984" s="235" t="str">
        <f t="shared" si="252"/>
        <v/>
      </c>
      <c r="C3984" s="235" t="s">
        <v>180</v>
      </c>
      <c r="D3984" s="166"/>
    </row>
    <row r="3985" spans="1:4" x14ac:dyDescent="0.3">
      <c r="A3985" s="237" t="s">
        <v>208</v>
      </c>
      <c r="B3985" s="235" t="str">
        <f t="shared" si="253"/>
        <v/>
      </c>
      <c r="C3985" s="235" t="s">
        <v>182</v>
      </c>
      <c r="D3985" s="167"/>
    </row>
    <row r="3986" spans="1:4" x14ac:dyDescent="0.3">
      <c r="A3986" s="237" t="s">
        <v>208</v>
      </c>
      <c r="B3986" s="235" t="str">
        <f t="shared" si="254"/>
        <v/>
      </c>
      <c r="C3986" s="235" t="s">
        <v>183</v>
      </c>
      <c r="D3986" s="167"/>
    </row>
    <row r="3987" spans="1:4" x14ac:dyDescent="0.3">
      <c r="A3987" s="237" t="s">
        <v>208</v>
      </c>
      <c r="B3987" s="165"/>
      <c r="C3987" s="235" t="s">
        <v>181</v>
      </c>
      <c r="D3987" s="166"/>
    </row>
    <row r="3988" spans="1:4" x14ac:dyDescent="0.3">
      <c r="A3988" s="237" t="s">
        <v>208</v>
      </c>
      <c r="B3988" s="235" t="str">
        <f t="shared" si="255"/>
        <v/>
      </c>
      <c r="C3988" s="235" t="s">
        <v>160</v>
      </c>
      <c r="D3988" s="167"/>
    </row>
    <row r="3989" spans="1:4" x14ac:dyDescent="0.3">
      <c r="A3989" s="237" t="s">
        <v>208</v>
      </c>
      <c r="B3989" s="235" t="str">
        <f t="shared" ref="B3989:B4049" si="256">IF(B3987="","",B3987)</f>
        <v/>
      </c>
      <c r="C3989" s="235" t="s">
        <v>180</v>
      </c>
      <c r="D3989" s="166"/>
    </row>
    <row r="3990" spans="1:4" x14ac:dyDescent="0.3">
      <c r="A3990" s="237" t="s">
        <v>208</v>
      </c>
      <c r="B3990" s="235" t="str">
        <f t="shared" ref="B3990:B4050" si="257">IF(B3987="","",B3987)</f>
        <v/>
      </c>
      <c r="C3990" s="235" t="s">
        <v>182</v>
      </c>
      <c r="D3990" s="167"/>
    </row>
    <row r="3991" spans="1:4" x14ac:dyDescent="0.3">
      <c r="A3991" s="237" t="s">
        <v>208</v>
      </c>
      <c r="B3991" s="235" t="str">
        <f t="shared" ref="B3991:B4051" si="258">IF(B3987="","",B3987)</f>
        <v/>
      </c>
      <c r="C3991" s="235" t="s">
        <v>183</v>
      </c>
      <c r="D3991" s="167"/>
    </row>
    <row r="3992" spans="1:4" x14ac:dyDescent="0.3">
      <c r="A3992" s="237" t="s">
        <v>208</v>
      </c>
      <c r="B3992" s="165"/>
      <c r="C3992" s="235" t="s">
        <v>181</v>
      </c>
      <c r="D3992" s="166"/>
    </row>
    <row r="3993" spans="1:4" x14ac:dyDescent="0.3">
      <c r="A3993" s="237" t="s">
        <v>208</v>
      </c>
      <c r="B3993" s="235" t="str">
        <f t="shared" si="255"/>
        <v/>
      </c>
      <c r="C3993" s="235" t="s">
        <v>160</v>
      </c>
      <c r="D3993" s="167"/>
    </row>
    <row r="3994" spans="1:4" x14ac:dyDescent="0.3">
      <c r="A3994" s="237" t="s">
        <v>208</v>
      </c>
      <c r="B3994" s="235" t="str">
        <f t="shared" si="256"/>
        <v/>
      </c>
      <c r="C3994" s="235" t="s">
        <v>180</v>
      </c>
      <c r="D3994" s="166"/>
    </row>
    <row r="3995" spans="1:4" x14ac:dyDescent="0.3">
      <c r="A3995" s="237" t="s">
        <v>208</v>
      </c>
      <c r="B3995" s="235" t="str">
        <f t="shared" si="257"/>
        <v/>
      </c>
      <c r="C3995" s="235" t="s">
        <v>182</v>
      </c>
      <c r="D3995" s="167"/>
    </row>
    <row r="3996" spans="1:4" x14ac:dyDescent="0.3">
      <c r="A3996" s="237" t="s">
        <v>208</v>
      </c>
      <c r="B3996" s="235" t="str">
        <f t="shared" si="258"/>
        <v/>
      </c>
      <c r="C3996" s="235" t="s">
        <v>183</v>
      </c>
      <c r="D3996" s="167"/>
    </row>
    <row r="3997" spans="1:4" x14ac:dyDescent="0.3">
      <c r="A3997" s="237" t="s">
        <v>208</v>
      </c>
      <c r="B3997" s="165"/>
      <c r="C3997" s="235" t="s">
        <v>181</v>
      </c>
      <c r="D3997" s="166"/>
    </row>
    <row r="3998" spans="1:4" x14ac:dyDescent="0.3">
      <c r="A3998" s="237" t="s">
        <v>208</v>
      </c>
      <c r="B3998" s="235" t="str">
        <f t="shared" si="255"/>
        <v/>
      </c>
      <c r="C3998" s="235" t="s">
        <v>160</v>
      </c>
      <c r="D3998" s="167"/>
    </row>
    <row r="3999" spans="1:4" x14ac:dyDescent="0.3">
      <c r="A3999" s="237" t="s">
        <v>208</v>
      </c>
      <c r="B3999" s="235" t="str">
        <f t="shared" si="256"/>
        <v/>
      </c>
      <c r="C3999" s="235" t="s">
        <v>180</v>
      </c>
      <c r="D3999" s="166"/>
    </row>
    <row r="4000" spans="1:4" x14ac:dyDescent="0.3">
      <c r="A4000" s="237" t="s">
        <v>208</v>
      </c>
      <c r="B4000" s="235" t="str">
        <f t="shared" si="257"/>
        <v/>
      </c>
      <c r="C4000" s="235" t="s">
        <v>182</v>
      </c>
      <c r="D4000" s="167"/>
    </row>
    <row r="4001" spans="1:4" x14ac:dyDescent="0.3">
      <c r="A4001" s="237" t="s">
        <v>208</v>
      </c>
      <c r="B4001" s="235" t="str">
        <f t="shared" si="258"/>
        <v/>
      </c>
      <c r="C4001" s="235" t="s">
        <v>183</v>
      </c>
      <c r="D4001" s="167"/>
    </row>
    <row r="4002" spans="1:4" x14ac:dyDescent="0.3">
      <c r="A4002" s="237" t="s">
        <v>208</v>
      </c>
      <c r="B4002" s="165"/>
      <c r="C4002" s="235" t="s">
        <v>181</v>
      </c>
      <c r="D4002" s="166"/>
    </row>
    <row r="4003" spans="1:4" x14ac:dyDescent="0.3">
      <c r="A4003" s="237" t="s">
        <v>208</v>
      </c>
      <c r="B4003" s="235" t="str">
        <f t="shared" si="255"/>
        <v/>
      </c>
      <c r="C4003" s="235" t="s">
        <v>160</v>
      </c>
      <c r="D4003" s="167"/>
    </row>
    <row r="4004" spans="1:4" x14ac:dyDescent="0.3">
      <c r="A4004" s="237" t="s">
        <v>208</v>
      </c>
      <c r="B4004" s="235" t="str">
        <f t="shared" si="256"/>
        <v/>
      </c>
      <c r="C4004" s="235" t="s">
        <v>180</v>
      </c>
      <c r="D4004" s="166"/>
    </row>
    <row r="4005" spans="1:4" x14ac:dyDescent="0.3">
      <c r="A4005" s="237" t="s">
        <v>208</v>
      </c>
      <c r="B4005" s="235" t="str">
        <f t="shared" si="257"/>
        <v/>
      </c>
      <c r="C4005" s="235" t="s">
        <v>182</v>
      </c>
      <c r="D4005" s="167"/>
    </row>
    <row r="4006" spans="1:4" x14ac:dyDescent="0.3">
      <c r="A4006" s="237" t="s">
        <v>208</v>
      </c>
      <c r="B4006" s="235" t="str">
        <f t="shared" si="258"/>
        <v/>
      </c>
      <c r="C4006" s="235" t="s">
        <v>183</v>
      </c>
      <c r="D4006" s="167"/>
    </row>
    <row r="4007" spans="1:4" x14ac:dyDescent="0.3">
      <c r="A4007" s="237" t="s">
        <v>208</v>
      </c>
      <c r="B4007" s="165"/>
      <c r="C4007" s="235" t="s">
        <v>181</v>
      </c>
      <c r="D4007" s="166"/>
    </row>
    <row r="4008" spans="1:4" x14ac:dyDescent="0.3">
      <c r="A4008" s="237" t="s">
        <v>208</v>
      </c>
      <c r="B4008" s="235" t="str">
        <f t="shared" si="255"/>
        <v/>
      </c>
      <c r="C4008" s="235" t="s">
        <v>160</v>
      </c>
      <c r="D4008" s="167"/>
    </row>
    <row r="4009" spans="1:4" x14ac:dyDescent="0.3">
      <c r="A4009" s="237" t="s">
        <v>208</v>
      </c>
      <c r="B4009" s="235" t="str">
        <f t="shared" si="256"/>
        <v/>
      </c>
      <c r="C4009" s="235" t="s">
        <v>180</v>
      </c>
      <c r="D4009" s="166"/>
    </row>
    <row r="4010" spans="1:4" x14ac:dyDescent="0.3">
      <c r="A4010" s="237" t="s">
        <v>208</v>
      </c>
      <c r="B4010" s="235" t="str">
        <f t="shared" si="257"/>
        <v/>
      </c>
      <c r="C4010" s="235" t="s">
        <v>182</v>
      </c>
      <c r="D4010" s="167"/>
    </row>
    <row r="4011" spans="1:4" x14ac:dyDescent="0.3">
      <c r="A4011" s="237" t="s">
        <v>208</v>
      </c>
      <c r="B4011" s="235" t="str">
        <f t="shared" si="258"/>
        <v/>
      </c>
      <c r="C4011" s="235" t="s">
        <v>183</v>
      </c>
      <c r="D4011" s="167"/>
    </row>
    <row r="4012" spans="1:4" x14ac:dyDescent="0.3">
      <c r="A4012" s="237" t="s">
        <v>208</v>
      </c>
      <c r="B4012" s="165"/>
      <c r="C4012" s="235" t="s">
        <v>181</v>
      </c>
      <c r="D4012" s="166"/>
    </row>
    <row r="4013" spans="1:4" x14ac:dyDescent="0.3">
      <c r="A4013" s="237" t="s">
        <v>208</v>
      </c>
      <c r="B4013" s="235" t="str">
        <f t="shared" si="255"/>
        <v/>
      </c>
      <c r="C4013" s="235" t="s">
        <v>160</v>
      </c>
      <c r="D4013" s="167"/>
    </row>
    <row r="4014" spans="1:4" x14ac:dyDescent="0.3">
      <c r="A4014" s="237" t="s">
        <v>208</v>
      </c>
      <c r="B4014" s="235" t="str">
        <f t="shared" si="256"/>
        <v/>
      </c>
      <c r="C4014" s="235" t="s">
        <v>180</v>
      </c>
      <c r="D4014" s="166"/>
    </row>
    <row r="4015" spans="1:4" x14ac:dyDescent="0.3">
      <c r="A4015" s="237" t="s">
        <v>208</v>
      </c>
      <c r="B4015" s="235" t="str">
        <f t="shared" si="257"/>
        <v/>
      </c>
      <c r="C4015" s="235" t="s">
        <v>182</v>
      </c>
      <c r="D4015" s="167"/>
    </row>
    <row r="4016" spans="1:4" x14ac:dyDescent="0.3">
      <c r="A4016" s="237" t="s">
        <v>208</v>
      </c>
      <c r="B4016" s="235" t="str">
        <f t="shared" si="258"/>
        <v/>
      </c>
      <c r="C4016" s="235" t="s">
        <v>183</v>
      </c>
      <c r="D4016" s="167"/>
    </row>
    <row r="4017" spans="1:4" x14ac:dyDescent="0.3">
      <c r="A4017" s="237" t="s">
        <v>208</v>
      </c>
      <c r="B4017" s="165"/>
      <c r="C4017" s="235" t="s">
        <v>181</v>
      </c>
      <c r="D4017" s="166"/>
    </row>
    <row r="4018" spans="1:4" x14ac:dyDescent="0.3">
      <c r="A4018" s="237" t="s">
        <v>208</v>
      </c>
      <c r="B4018" s="235" t="str">
        <f t="shared" si="255"/>
        <v/>
      </c>
      <c r="C4018" s="235" t="s">
        <v>160</v>
      </c>
      <c r="D4018" s="167"/>
    </row>
    <row r="4019" spans="1:4" x14ac:dyDescent="0.3">
      <c r="A4019" s="237" t="s">
        <v>208</v>
      </c>
      <c r="B4019" s="235" t="str">
        <f t="shared" si="256"/>
        <v/>
      </c>
      <c r="C4019" s="235" t="s">
        <v>180</v>
      </c>
      <c r="D4019" s="166"/>
    </row>
    <row r="4020" spans="1:4" x14ac:dyDescent="0.3">
      <c r="A4020" s="237" t="s">
        <v>208</v>
      </c>
      <c r="B4020" s="235" t="str">
        <f t="shared" si="257"/>
        <v/>
      </c>
      <c r="C4020" s="235" t="s">
        <v>182</v>
      </c>
      <c r="D4020" s="167"/>
    </row>
    <row r="4021" spans="1:4" x14ac:dyDescent="0.3">
      <c r="A4021" s="237" t="s">
        <v>208</v>
      </c>
      <c r="B4021" s="235" t="str">
        <f t="shared" si="258"/>
        <v/>
      </c>
      <c r="C4021" s="235" t="s">
        <v>183</v>
      </c>
      <c r="D4021" s="167"/>
    </row>
    <row r="4022" spans="1:4" x14ac:dyDescent="0.3">
      <c r="A4022" s="237" t="s">
        <v>208</v>
      </c>
      <c r="B4022" s="165"/>
      <c r="C4022" s="235" t="s">
        <v>181</v>
      </c>
      <c r="D4022" s="166"/>
    </row>
    <row r="4023" spans="1:4" x14ac:dyDescent="0.3">
      <c r="A4023" s="237" t="s">
        <v>208</v>
      </c>
      <c r="B4023" s="235" t="str">
        <f t="shared" si="255"/>
        <v/>
      </c>
      <c r="C4023" s="235" t="s">
        <v>160</v>
      </c>
      <c r="D4023" s="167"/>
    </row>
    <row r="4024" spans="1:4" x14ac:dyDescent="0.3">
      <c r="A4024" s="237" t="s">
        <v>208</v>
      </c>
      <c r="B4024" s="235" t="str">
        <f t="shared" si="256"/>
        <v/>
      </c>
      <c r="C4024" s="235" t="s">
        <v>180</v>
      </c>
      <c r="D4024" s="166"/>
    </row>
    <row r="4025" spans="1:4" x14ac:dyDescent="0.3">
      <c r="A4025" s="237" t="s">
        <v>208</v>
      </c>
      <c r="B4025" s="235" t="str">
        <f t="shared" si="257"/>
        <v/>
      </c>
      <c r="C4025" s="235" t="s">
        <v>182</v>
      </c>
      <c r="D4025" s="167"/>
    </row>
    <row r="4026" spans="1:4" x14ac:dyDescent="0.3">
      <c r="A4026" s="237" t="s">
        <v>208</v>
      </c>
      <c r="B4026" s="235" t="str">
        <f t="shared" si="258"/>
        <v/>
      </c>
      <c r="C4026" s="235" t="s">
        <v>183</v>
      </c>
      <c r="D4026" s="167"/>
    </row>
    <row r="4027" spans="1:4" x14ac:dyDescent="0.3">
      <c r="A4027" s="237" t="s">
        <v>208</v>
      </c>
      <c r="B4027" s="165"/>
      <c r="C4027" s="235" t="s">
        <v>181</v>
      </c>
      <c r="D4027" s="166"/>
    </row>
    <row r="4028" spans="1:4" x14ac:dyDescent="0.3">
      <c r="A4028" s="237" t="s">
        <v>208</v>
      </c>
      <c r="B4028" s="235" t="str">
        <f t="shared" si="255"/>
        <v/>
      </c>
      <c r="C4028" s="235" t="s">
        <v>160</v>
      </c>
      <c r="D4028" s="167"/>
    </row>
    <row r="4029" spans="1:4" x14ac:dyDescent="0.3">
      <c r="A4029" s="237" t="s">
        <v>208</v>
      </c>
      <c r="B4029" s="235" t="str">
        <f t="shared" si="256"/>
        <v/>
      </c>
      <c r="C4029" s="235" t="s">
        <v>180</v>
      </c>
      <c r="D4029" s="166"/>
    </row>
    <row r="4030" spans="1:4" x14ac:dyDescent="0.3">
      <c r="A4030" s="237" t="s">
        <v>208</v>
      </c>
      <c r="B4030" s="235" t="str">
        <f t="shared" si="257"/>
        <v/>
      </c>
      <c r="C4030" s="235" t="s">
        <v>182</v>
      </c>
      <c r="D4030" s="167"/>
    </row>
    <row r="4031" spans="1:4" x14ac:dyDescent="0.3">
      <c r="A4031" s="237" t="s">
        <v>208</v>
      </c>
      <c r="B4031" s="235" t="str">
        <f t="shared" si="258"/>
        <v/>
      </c>
      <c r="C4031" s="235" t="s">
        <v>183</v>
      </c>
      <c r="D4031" s="167"/>
    </row>
    <row r="4032" spans="1:4" x14ac:dyDescent="0.3">
      <c r="A4032" s="237" t="s">
        <v>208</v>
      </c>
      <c r="B4032" s="165"/>
      <c r="C4032" s="235" t="s">
        <v>181</v>
      </c>
      <c r="D4032" s="166"/>
    </row>
    <row r="4033" spans="1:4" x14ac:dyDescent="0.3">
      <c r="A4033" s="237" t="s">
        <v>208</v>
      </c>
      <c r="B4033" s="235" t="str">
        <f t="shared" si="255"/>
        <v/>
      </c>
      <c r="C4033" s="235" t="s">
        <v>160</v>
      </c>
      <c r="D4033" s="167"/>
    </row>
    <row r="4034" spans="1:4" x14ac:dyDescent="0.3">
      <c r="A4034" s="237" t="s">
        <v>208</v>
      </c>
      <c r="B4034" s="235" t="str">
        <f t="shared" si="256"/>
        <v/>
      </c>
      <c r="C4034" s="235" t="s">
        <v>180</v>
      </c>
      <c r="D4034" s="166"/>
    </row>
    <row r="4035" spans="1:4" x14ac:dyDescent="0.3">
      <c r="A4035" s="237" t="s">
        <v>208</v>
      </c>
      <c r="B4035" s="235" t="str">
        <f t="shared" si="257"/>
        <v/>
      </c>
      <c r="C4035" s="235" t="s">
        <v>182</v>
      </c>
      <c r="D4035" s="167"/>
    </row>
    <row r="4036" spans="1:4" x14ac:dyDescent="0.3">
      <c r="A4036" s="237" t="s">
        <v>208</v>
      </c>
      <c r="B4036" s="235" t="str">
        <f t="shared" si="258"/>
        <v/>
      </c>
      <c r="C4036" s="235" t="s">
        <v>183</v>
      </c>
      <c r="D4036" s="167"/>
    </row>
    <row r="4037" spans="1:4" x14ac:dyDescent="0.3">
      <c r="A4037" s="237" t="s">
        <v>208</v>
      </c>
      <c r="B4037" s="165"/>
      <c r="C4037" s="235" t="s">
        <v>181</v>
      </c>
      <c r="D4037" s="166"/>
    </row>
    <row r="4038" spans="1:4" x14ac:dyDescent="0.3">
      <c r="A4038" s="237" t="s">
        <v>208</v>
      </c>
      <c r="B4038" s="235" t="str">
        <f t="shared" si="255"/>
        <v/>
      </c>
      <c r="C4038" s="235" t="s">
        <v>160</v>
      </c>
      <c r="D4038" s="167"/>
    </row>
    <row r="4039" spans="1:4" x14ac:dyDescent="0.3">
      <c r="A4039" s="237" t="s">
        <v>208</v>
      </c>
      <c r="B4039" s="235" t="str">
        <f t="shared" si="256"/>
        <v/>
      </c>
      <c r="C4039" s="235" t="s">
        <v>180</v>
      </c>
      <c r="D4039" s="166"/>
    </row>
    <row r="4040" spans="1:4" x14ac:dyDescent="0.3">
      <c r="A4040" s="237" t="s">
        <v>208</v>
      </c>
      <c r="B4040" s="235" t="str">
        <f t="shared" si="257"/>
        <v/>
      </c>
      <c r="C4040" s="235" t="s">
        <v>182</v>
      </c>
      <c r="D4040" s="167"/>
    </row>
    <row r="4041" spans="1:4" x14ac:dyDescent="0.3">
      <c r="A4041" s="237" t="s">
        <v>208</v>
      </c>
      <c r="B4041" s="235" t="str">
        <f t="shared" si="258"/>
        <v/>
      </c>
      <c r="C4041" s="235" t="s">
        <v>183</v>
      </c>
      <c r="D4041" s="167"/>
    </row>
    <row r="4042" spans="1:4" x14ac:dyDescent="0.3">
      <c r="A4042" s="237" t="s">
        <v>208</v>
      </c>
      <c r="B4042" s="165"/>
      <c r="C4042" s="235" t="s">
        <v>181</v>
      </c>
      <c r="D4042" s="166"/>
    </row>
    <row r="4043" spans="1:4" x14ac:dyDescent="0.3">
      <c r="A4043" s="237" t="s">
        <v>208</v>
      </c>
      <c r="B4043" s="235" t="str">
        <f t="shared" si="255"/>
        <v/>
      </c>
      <c r="C4043" s="235" t="s">
        <v>160</v>
      </c>
      <c r="D4043" s="167"/>
    </row>
    <row r="4044" spans="1:4" x14ac:dyDescent="0.3">
      <c r="A4044" s="237" t="s">
        <v>208</v>
      </c>
      <c r="B4044" s="235" t="str">
        <f t="shared" si="256"/>
        <v/>
      </c>
      <c r="C4044" s="235" t="s">
        <v>180</v>
      </c>
      <c r="D4044" s="166"/>
    </row>
    <row r="4045" spans="1:4" x14ac:dyDescent="0.3">
      <c r="A4045" s="237" t="s">
        <v>208</v>
      </c>
      <c r="B4045" s="235" t="str">
        <f t="shared" si="257"/>
        <v/>
      </c>
      <c r="C4045" s="235" t="s">
        <v>182</v>
      </c>
      <c r="D4045" s="167"/>
    </row>
    <row r="4046" spans="1:4" x14ac:dyDescent="0.3">
      <c r="A4046" s="237" t="s">
        <v>208</v>
      </c>
      <c r="B4046" s="235" t="str">
        <f t="shared" si="258"/>
        <v/>
      </c>
      <c r="C4046" s="235" t="s">
        <v>183</v>
      </c>
      <c r="D4046" s="167"/>
    </row>
    <row r="4047" spans="1:4" x14ac:dyDescent="0.3">
      <c r="A4047" s="237" t="s">
        <v>208</v>
      </c>
      <c r="B4047" s="165"/>
      <c r="C4047" s="235" t="s">
        <v>181</v>
      </c>
      <c r="D4047" s="166"/>
    </row>
    <row r="4048" spans="1:4" x14ac:dyDescent="0.3">
      <c r="A4048" s="237" t="s">
        <v>208</v>
      </c>
      <c r="B4048" s="235" t="str">
        <f t="shared" ref="B4048:B4108" si="259">IF(B4047="","",B4047)</f>
        <v/>
      </c>
      <c r="C4048" s="235" t="s">
        <v>160</v>
      </c>
      <c r="D4048" s="167"/>
    </row>
    <row r="4049" spans="1:4" x14ac:dyDescent="0.3">
      <c r="A4049" s="237" t="s">
        <v>208</v>
      </c>
      <c r="B4049" s="235" t="str">
        <f t="shared" si="256"/>
        <v/>
      </c>
      <c r="C4049" s="235" t="s">
        <v>180</v>
      </c>
      <c r="D4049" s="166"/>
    </row>
    <row r="4050" spans="1:4" x14ac:dyDescent="0.3">
      <c r="A4050" s="237" t="s">
        <v>208</v>
      </c>
      <c r="B4050" s="235" t="str">
        <f t="shared" si="257"/>
        <v/>
      </c>
      <c r="C4050" s="235" t="s">
        <v>182</v>
      </c>
      <c r="D4050" s="167"/>
    </row>
    <row r="4051" spans="1:4" x14ac:dyDescent="0.3">
      <c r="A4051" s="237" t="s">
        <v>208</v>
      </c>
      <c r="B4051" s="235" t="str">
        <f t="shared" si="258"/>
        <v/>
      </c>
      <c r="C4051" s="235" t="s">
        <v>183</v>
      </c>
      <c r="D4051" s="167"/>
    </row>
    <row r="4052" spans="1:4" x14ac:dyDescent="0.3">
      <c r="A4052" s="237" t="s">
        <v>208</v>
      </c>
      <c r="B4052" s="165"/>
      <c r="C4052" s="235" t="s">
        <v>181</v>
      </c>
      <c r="D4052" s="166"/>
    </row>
    <row r="4053" spans="1:4" x14ac:dyDescent="0.3">
      <c r="A4053" s="237" t="s">
        <v>208</v>
      </c>
      <c r="B4053" s="235" t="str">
        <f t="shared" si="259"/>
        <v/>
      </c>
      <c r="C4053" s="235" t="s">
        <v>160</v>
      </c>
      <c r="D4053" s="167"/>
    </row>
    <row r="4054" spans="1:4" x14ac:dyDescent="0.3">
      <c r="A4054" s="237" t="s">
        <v>208</v>
      </c>
      <c r="B4054" s="235" t="str">
        <f t="shared" ref="B4054:B4114" si="260">IF(B4052="","",B4052)</f>
        <v/>
      </c>
      <c r="C4054" s="235" t="s">
        <v>180</v>
      </c>
      <c r="D4054" s="166"/>
    </row>
    <row r="4055" spans="1:4" x14ac:dyDescent="0.3">
      <c r="A4055" s="237" t="s">
        <v>208</v>
      </c>
      <c r="B4055" s="235" t="str">
        <f t="shared" ref="B4055:B4115" si="261">IF(B4052="","",B4052)</f>
        <v/>
      </c>
      <c r="C4055" s="235" t="s">
        <v>182</v>
      </c>
      <c r="D4055" s="167"/>
    </row>
    <row r="4056" spans="1:4" x14ac:dyDescent="0.3">
      <c r="A4056" s="237" t="s">
        <v>208</v>
      </c>
      <c r="B4056" s="235" t="str">
        <f t="shared" ref="B4056:B4116" si="262">IF(B4052="","",B4052)</f>
        <v/>
      </c>
      <c r="C4056" s="235" t="s">
        <v>183</v>
      </c>
      <c r="D4056" s="167"/>
    </row>
    <row r="4057" spans="1:4" x14ac:dyDescent="0.3">
      <c r="A4057" s="237" t="s">
        <v>208</v>
      </c>
      <c r="B4057" s="165"/>
      <c r="C4057" s="235" t="s">
        <v>181</v>
      </c>
      <c r="D4057" s="166"/>
    </row>
    <row r="4058" spans="1:4" x14ac:dyDescent="0.3">
      <c r="A4058" s="237" t="s">
        <v>208</v>
      </c>
      <c r="B4058" s="235" t="str">
        <f t="shared" si="259"/>
        <v/>
      </c>
      <c r="C4058" s="235" t="s">
        <v>160</v>
      </c>
      <c r="D4058" s="167"/>
    </row>
    <row r="4059" spans="1:4" x14ac:dyDescent="0.3">
      <c r="A4059" s="237" t="s">
        <v>208</v>
      </c>
      <c r="B4059" s="235" t="str">
        <f t="shared" si="260"/>
        <v/>
      </c>
      <c r="C4059" s="235" t="s">
        <v>180</v>
      </c>
      <c r="D4059" s="166"/>
    </row>
    <row r="4060" spans="1:4" x14ac:dyDescent="0.3">
      <c r="A4060" s="237" t="s">
        <v>208</v>
      </c>
      <c r="B4060" s="235" t="str">
        <f t="shared" si="261"/>
        <v/>
      </c>
      <c r="C4060" s="235" t="s">
        <v>182</v>
      </c>
      <c r="D4060" s="167"/>
    </row>
    <row r="4061" spans="1:4" x14ac:dyDescent="0.3">
      <c r="A4061" s="237" t="s">
        <v>208</v>
      </c>
      <c r="B4061" s="235" t="str">
        <f t="shared" si="262"/>
        <v/>
      </c>
      <c r="C4061" s="235" t="s">
        <v>183</v>
      </c>
      <c r="D4061" s="167"/>
    </row>
    <row r="4062" spans="1:4" x14ac:dyDescent="0.3">
      <c r="A4062" s="237" t="s">
        <v>208</v>
      </c>
      <c r="B4062" s="165"/>
      <c r="C4062" s="235" t="s">
        <v>181</v>
      </c>
      <c r="D4062" s="166"/>
    </row>
    <row r="4063" spans="1:4" x14ac:dyDescent="0.3">
      <c r="A4063" s="237" t="s">
        <v>208</v>
      </c>
      <c r="B4063" s="235" t="str">
        <f t="shared" si="259"/>
        <v/>
      </c>
      <c r="C4063" s="235" t="s">
        <v>160</v>
      </c>
      <c r="D4063" s="167"/>
    </row>
    <row r="4064" spans="1:4" x14ac:dyDescent="0.3">
      <c r="A4064" s="237" t="s">
        <v>208</v>
      </c>
      <c r="B4064" s="235" t="str">
        <f t="shared" si="260"/>
        <v/>
      </c>
      <c r="C4064" s="235" t="s">
        <v>180</v>
      </c>
      <c r="D4064" s="166"/>
    </row>
    <row r="4065" spans="1:4" x14ac:dyDescent="0.3">
      <c r="A4065" s="237" t="s">
        <v>208</v>
      </c>
      <c r="B4065" s="235" t="str">
        <f t="shared" si="261"/>
        <v/>
      </c>
      <c r="C4065" s="235" t="s">
        <v>182</v>
      </c>
      <c r="D4065" s="167"/>
    </row>
    <row r="4066" spans="1:4" x14ac:dyDescent="0.3">
      <c r="A4066" s="237" t="s">
        <v>208</v>
      </c>
      <c r="B4066" s="235" t="str">
        <f t="shared" si="262"/>
        <v/>
      </c>
      <c r="C4066" s="235" t="s">
        <v>183</v>
      </c>
      <c r="D4066" s="167"/>
    </row>
    <row r="4067" spans="1:4" x14ac:dyDescent="0.3">
      <c r="A4067" s="237" t="s">
        <v>208</v>
      </c>
      <c r="B4067" s="165"/>
      <c r="C4067" s="235" t="s">
        <v>181</v>
      </c>
      <c r="D4067" s="166"/>
    </row>
    <row r="4068" spans="1:4" x14ac:dyDescent="0.3">
      <c r="A4068" s="237" t="s">
        <v>208</v>
      </c>
      <c r="B4068" s="235" t="str">
        <f t="shared" si="259"/>
        <v/>
      </c>
      <c r="C4068" s="235" t="s">
        <v>160</v>
      </c>
      <c r="D4068" s="167"/>
    </row>
    <row r="4069" spans="1:4" x14ac:dyDescent="0.3">
      <c r="A4069" s="237" t="s">
        <v>208</v>
      </c>
      <c r="B4069" s="235" t="str">
        <f t="shared" si="260"/>
        <v/>
      </c>
      <c r="C4069" s="235" t="s">
        <v>180</v>
      </c>
      <c r="D4069" s="166"/>
    </row>
    <row r="4070" spans="1:4" x14ac:dyDescent="0.3">
      <c r="A4070" s="237" t="s">
        <v>208</v>
      </c>
      <c r="B4070" s="235" t="str">
        <f t="shared" si="261"/>
        <v/>
      </c>
      <c r="C4070" s="235" t="s">
        <v>182</v>
      </c>
      <c r="D4070" s="167"/>
    </row>
    <row r="4071" spans="1:4" x14ac:dyDescent="0.3">
      <c r="A4071" s="237" t="s">
        <v>208</v>
      </c>
      <c r="B4071" s="235" t="str">
        <f t="shared" si="262"/>
        <v/>
      </c>
      <c r="C4071" s="235" t="s">
        <v>183</v>
      </c>
      <c r="D4071" s="167"/>
    </row>
    <row r="4072" spans="1:4" x14ac:dyDescent="0.3">
      <c r="A4072" s="237" t="s">
        <v>208</v>
      </c>
      <c r="B4072" s="165"/>
      <c r="C4072" s="235" t="s">
        <v>181</v>
      </c>
      <c r="D4072" s="166"/>
    </row>
    <row r="4073" spans="1:4" x14ac:dyDescent="0.3">
      <c r="A4073" s="237" t="s">
        <v>208</v>
      </c>
      <c r="B4073" s="235" t="str">
        <f t="shared" si="259"/>
        <v/>
      </c>
      <c r="C4073" s="235" t="s">
        <v>160</v>
      </c>
      <c r="D4073" s="167"/>
    </row>
    <row r="4074" spans="1:4" x14ac:dyDescent="0.3">
      <c r="A4074" s="237" t="s">
        <v>208</v>
      </c>
      <c r="B4074" s="235" t="str">
        <f t="shared" si="260"/>
        <v/>
      </c>
      <c r="C4074" s="235" t="s">
        <v>180</v>
      </c>
      <c r="D4074" s="166"/>
    </row>
    <row r="4075" spans="1:4" x14ac:dyDescent="0.3">
      <c r="A4075" s="237" t="s">
        <v>208</v>
      </c>
      <c r="B4075" s="235" t="str">
        <f t="shared" si="261"/>
        <v/>
      </c>
      <c r="C4075" s="235" t="s">
        <v>182</v>
      </c>
      <c r="D4075" s="167"/>
    </row>
    <row r="4076" spans="1:4" x14ac:dyDescent="0.3">
      <c r="A4076" s="237" t="s">
        <v>208</v>
      </c>
      <c r="B4076" s="235" t="str">
        <f t="shared" si="262"/>
        <v/>
      </c>
      <c r="C4076" s="235" t="s">
        <v>183</v>
      </c>
      <c r="D4076" s="167"/>
    </row>
    <row r="4077" spans="1:4" x14ac:dyDescent="0.3">
      <c r="A4077" s="237" t="s">
        <v>208</v>
      </c>
      <c r="B4077" s="165"/>
      <c r="C4077" s="235" t="s">
        <v>181</v>
      </c>
      <c r="D4077" s="166"/>
    </row>
    <row r="4078" spans="1:4" x14ac:dyDescent="0.3">
      <c r="A4078" s="237" t="s">
        <v>208</v>
      </c>
      <c r="B4078" s="235" t="str">
        <f t="shared" si="259"/>
        <v/>
      </c>
      <c r="C4078" s="235" t="s">
        <v>160</v>
      </c>
      <c r="D4078" s="167"/>
    </row>
    <row r="4079" spans="1:4" x14ac:dyDescent="0.3">
      <c r="A4079" s="237" t="s">
        <v>208</v>
      </c>
      <c r="B4079" s="235" t="str">
        <f t="shared" si="260"/>
        <v/>
      </c>
      <c r="C4079" s="235" t="s">
        <v>180</v>
      </c>
      <c r="D4079" s="166"/>
    </row>
    <row r="4080" spans="1:4" x14ac:dyDescent="0.3">
      <c r="A4080" s="237" t="s">
        <v>208</v>
      </c>
      <c r="B4080" s="235" t="str">
        <f t="shared" si="261"/>
        <v/>
      </c>
      <c r="C4080" s="235" t="s">
        <v>182</v>
      </c>
      <c r="D4080" s="167"/>
    </row>
    <row r="4081" spans="1:4" x14ac:dyDescent="0.3">
      <c r="A4081" s="237" t="s">
        <v>208</v>
      </c>
      <c r="B4081" s="235" t="str">
        <f t="shared" si="262"/>
        <v/>
      </c>
      <c r="C4081" s="235" t="s">
        <v>183</v>
      </c>
      <c r="D4081" s="167"/>
    </row>
    <row r="4082" spans="1:4" x14ac:dyDescent="0.3">
      <c r="A4082" s="237" t="s">
        <v>208</v>
      </c>
      <c r="B4082" s="165"/>
      <c r="C4082" s="235" t="s">
        <v>181</v>
      </c>
      <c r="D4082" s="166"/>
    </row>
    <row r="4083" spans="1:4" x14ac:dyDescent="0.3">
      <c r="A4083" s="237" t="s">
        <v>208</v>
      </c>
      <c r="B4083" s="235" t="str">
        <f t="shared" si="259"/>
        <v/>
      </c>
      <c r="C4083" s="235" t="s">
        <v>160</v>
      </c>
      <c r="D4083" s="167"/>
    </row>
    <row r="4084" spans="1:4" x14ac:dyDescent="0.3">
      <c r="A4084" s="237" t="s">
        <v>208</v>
      </c>
      <c r="B4084" s="235" t="str">
        <f t="shared" si="260"/>
        <v/>
      </c>
      <c r="C4084" s="235" t="s">
        <v>180</v>
      </c>
      <c r="D4084" s="166"/>
    </row>
    <row r="4085" spans="1:4" x14ac:dyDescent="0.3">
      <c r="A4085" s="237" t="s">
        <v>208</v>
      </c>
      <c r="B4085" s="235" t="str">
        <f t="shared" si="261"/>
        <v/>
      </c>
      <c r="C4085" s="235" t="s">
        <v>182</v>
      </c>
      <c r="D4085" s="167"/>
    </row>
    <row r="4086" spans="1:4" x14ac:dyDescent="0.3">
      <c r="A4086" s="237" t="s">
        <v>208</v>
      </c>
      <c r="B4086" s="235" t="str">
        <f t="shared" si="262"/>
        <v/>
      </c>
      <c r="C4086" s="235" t="s">
        <v>183</v>
      </c>
      <c r="D4086" s="167"/>
    </row>
    <row r="4087" spans="1:4" x14ac:dyDescent="0.3">
      <c r="A4087" s="237" t="s">
        <v>208</v>
      </c>
      <c r="B4087" s="165"/>
      <c r="C4087" s="235" t="s">
        <v>181</v>
      </c>
      <c r="D4087" s="166"/>
    </row>
    <row r="4088" spans="1:4" x14ac:dyDescent="0.3">
      <c r="A4088" s="237" t="s">
        <v>208</v>
      </c>
      <c r="B4088" s="235" t="str">
        <f t="shared" si="259"/>
        <v/>
      </c>
      <c r="C4088" s="235" t="s">
        <v>160</v>
      </c>
      <c r="D4088" s="167"/>
    </row>
    <row r="4089" spans="1:4" x14ac:dyDescent="0.3">
      <c r="A4089" s="237" t="s">
        <v>208</v>
      </c>
      <c r="B4089" s="235" t="str">
        <f t="shared" si="260"/>
        <v/>
      </c>
      <c r="C4089" s="235" t="s">
        <v>180</v>
      </c>
      <c r="D4089" s="166"/>
    </row>
    <row r="4090" spans="1:4" x14ac:dyDescent="0.3">
      <c r="A4090" s="237" t="s">
        <v>208</v>
      </c>
      <c r="B4090" s="235" t="str">
        <f t="shared" si="261"/>
        <v/>
      </c>
      <c r="C4090" s="235" t="s">
        <v>182</v>
      </c>
      <c r="D4090" s="167"/>
    </row>
    <row r="4091" spans="1:4" x14ac:dyDescent="0.3">
      <c r="A4091" s="237" t="s">
        <v>208</v>
      </c>
      <c r="B4091" s="235" t="str">
        <f t="shared" si="262"/>
        <v/>
      </c>
      <c r="C4091" s="235" t="s">
        <v>183</v>
      </c>
      <c r="D4091" s="167"/>
    </row>
    <row r="4092" spans="1:4" x14ac:dyDescent="0.3">
      <c r="A4092" s="237" t="s">
        <v>208</v>
      </c>
      <c r="B4092" s="165"/>
      <c r="C4092" s="235" t="s">
        <v>181</v>
      </c>
      <c r="D4092" s="166"/>
    </row>
    <row r="4093" spans="1:4" x14ac:dyDescent="0.3">
      <c r="A4093" s="237" t="s">
        <v>208</v>
      </c>
      <c r="B4093" s="235" t="str">
        <f t="shared" si="259"/>
        <v/>
      </c>
      <c r="C4093" s="235" t="s">
        <v>160</v>
      </c>
      <c r="D4093" s="167"/>
    </row>
    <row r="4094" spans="1:4" x14ac:dyDescent="0.3">
      <c r="A4094" s="237" t="s">
        <v>208</v>
      </c>
      <c r="B4094" s="235" t="str">
        <f t="shared" si="260"/>
        <v/>
      </c>
      <c r="C4094" s="235" t="s">
        <v>180</v>
      </c>
      <c r="D4094" s="166"/>
    </row>
    <row r="4095" spans="1:4" x14ac:dyDescent="0.3">
      <c r="A4095" s="237" t="s">
        <v>208</v>
      </c>
      <c r="B4095" s="235" t="str">
        <f t="shared" si="261"/>
        <v/>
      </c>
      <c r="C4095" s="235" t="s">
        <v>182</v>
      </c>
      <c r="D4095" s="167"/>
    </row>
    <row r="4096" spans="1:4" x14ac:dyDescent="0.3">
      <c r="A4096" s="237" t="s">
        <v>208</v>
      </c>
      <c r="B4096" s="235" t="str">
        <f t="shared" si="262"/>
        <v/>
      </c>
      <c r="C4096" s="235" t="s">
        <v>183</v>
      </c>
      <c r="D4096" s="167"/>
    </row>
    <row r="4097" spans="1:4" x14ac:dyDescent="0.3">
      <c r="A4097" s="237" t="s">
        <v>208</v>
      </c>
      <c r="B4097" s="165"/>
      <c r="C4097" s="235" t="s">
        <v>181</v>
      </c>
      <c r="D4097" s="166"/>
    </row>
    <row r="4098" spans="1:4" x14ac:dyDescent="0.3">
      <c r="A4098" s="237" t="s">
        <v>208</v>
      </c>
      <c r="B4098" s="235" t="str">
        <f t="shared" si="259"/>
        <v/>
      </c>
      <c r="C4098" s="235" t="s">
        <v>160</v>
      </c>
      <c r="D4098" s="167"/>
    </row>
    <row r="4099" spans="1:4" x14ac:dyDescent="0.3">
      <c r="A4099" s="237" t="s">
        <v>208</v>
      </c>
      <c r="B4099" s="235" t="str">
        <f t="shared" si="260"/>
        <v/>
      </c>
      <c r="C4099" s="235" t="s">
        <v>180</v>
      </c>
      <c r="D4099" s="166"/>
    </row>
    <row r="4100" spans="1:4" x14ac:dyDescent="0.3">
      <c r="A4100" s="237" t="s">
        <v>208</v>
      </c>
      <c r="B4100" s="235" t="str">
        <f t="shared" si="261"/>
        <v/>
      </c>
      <c r="C4100" s="235" t="s">
        <v>182</v>
      </c>
      <c r="D4100" s="167"/>
    </row>
    <row r="4101" spans="1:4" x14ac:dyDescent="0.3">
      <c r="A4101" s="237" t="s">
        <v>208</v>
      </c>
      <c r="B4101" s="235" t="str">
        <f t="shared" si="262"/>
        <v/>
      </c>
      <c r="C4101" s="235" t="s">
        <v>183</v>
      </c>
      <c r="D4101" s="167"/>
    </row>
    <row r="4102" spans="1:4" x14ac:dyDescent="0.3">
      <c r="A4102" s="237" t="s">
        <v>208</v>
      </c>
      <c r="B4102" s="165"/>
      <c r="C4102" s="235" t="s">
        <v>181</v>
      </c>
      <c r="D4102" s="166"/>
    </row>
    <row r="4103" spans="1:4" x14ac:dyDescent="0.3">
      <c r="A4103" s="237" t="s">
        <v>208</v>
      </c>
      <c r="B4103" s="235" t="str">
        <f t="shared" si="259"/>
        <v/>
      </c>
      <c r="C4103" s="235" t="s">
        <v>160</v>
      </c>
      <c r="D4103" s="167"/>
    </row>
    <row r="4104" spans="1:4" x14ac:dyDescent="0.3">
      <c r="A4104" s="237" t="s">
        <v>208</v>
      </c>
      <c r="B4104" s="235" t="str">
        <f t="shared" si="260"/>
        <v/>
      </c>
      <c r="C4104" s="235" t="s">
        <v>180</v>
      </c>
      <c r="D4104" s="166"/>
    </row>
    <row r="4105" spans="1:4" x14ac:dyDescent="0.3">
      <c r="A4105" s="237" t="s">
        <v>208</v>
      </c>
      <c r="B4105" s="235" t="str">
        <f t="shared" si="261"/>
        <v/>
      </c>
      <c r="C4105" s="235" t="s">
        <v>182</v>
      </c>
      <c r="D4105" s="167"/>
    </row>
    <row r="4106" spans="1:4" x14ac:dyDescent="0.3">
      <c r="A4106" s="237" t="s">
        <v>208</v>
      </c>
      <c r="B4106" s="235" t="str">
        <f t="shared" si="262"/>
        <v/>
      </c>
      <c r="C4106" s="235" t="s">
        <v>183</v>
      </c>
      <c r="D4106" s="167"/>
    </row>
    <row r="4107" spans="1:4" x14ac:dyDescent="0.3">
      <c r="A4107" s="237" t="s">
        <v>208</v>
      </c>
      <c r="B4107" s="165"/>
      <c r="C4107" s="235" t="s">
        <v>181</v>
      </c>
      <c r="D4107" s="166"/>
    </row>
    <row r="4108" spans="1:4" x14ac:dyDescent="0.3">
      <c r="A4108" s="237" t="s">
        <v>208</v>
      </c>
      <c r="B4108" s="235" t="str">
        <f t="shared" si="259"/>
        <v/>
      </c>
      <c r="C4108" s="235" t="s">
        <v>160</v>
      </c>
      <c r="D4108" s="167"/>
    </row>
    <row r="4109" spans="1:4" x14ac:dyDescent="0.3">
      <c r="A4109" s="237" t="s">
        <v>208</v>
      </c>
      <c r="B4109" s="235" t="str">
        <f t="shared" si="260"/>
        <v/>
      </c>
      <c r="C4109" s="235" t="s">
        <v>180</v>
      </c>
      <c r="D4109" s="166"/>
    </row>
    <row r="4110" spans="1:4" x14ac:dyDescent="0.3">
      <c r="A4110" s="237" t="s">
        <v>208</v>
      </c>
      <c r="B4110" s="235" t="str">
        <f t="shared" si="261"/>
        <v/>
      </c>
      <c r="C4110" s="235" t="s">
        <v>182</v>
      </c>
      <c r="D4110" s="167"/>
    </row>
    <row r="4111" spans="1:4" x14ac:dyDescent="0.3">
      <c r="A4111" s="237" t="s">
        <v>208</v>
      </c>
      <c r="B4111" s="235" t="str">
        <f t="shared" si="262"/>
        <v/>
      </c>
      <c r="C4111" s="235" t="s">
        <v>183</v>
      </c>
      <c r="D4111" s="167"/>
    </row>
    <row r="4112" spans="1:4" x14ac:dyDescent="0.3">
      <c r="A4112" s="237" t="s">
        <v>208</v>
      </c>
      <c r="B4112" s="165"/>
      <c r="C4112" s="235" t="s">
        <v>181</v>
      </c>
      <c r="D4112" s="166"/>
    </row>
    <row r="4113" spans="1:4" x14ac:dyDescent="0.3">
      <c r="A4113" s="237" t="s">
        <v>208</v>
      </c>
      <c r="B4113" s="235" t="str">
        <f t="shared" ref="B4113:B4173" si="263">IF(B4112="","",B4112)</f>
        <v/>
      </c>
      <c r="C4113" s="235" t="s">
        <v>160</v>
      </c>
      <c r="D4113" s="167"/>
    </row>
    <row r="4114" spans="1:4" x14ac:dyDescent="0.3">
      <c r="A4114" s="237" t="s">
        <v>208</v>
      </c>
      <c r="B4114" s="235" t="str">
        <f t="shared" si="260"/>
        <v/>
      </c>
      <c r="C4114" s="235" t="s">
        <v>180</v>
      </c>
      <c r="D4114" s="166"/>
    </row>
    <row r="4115" spans="1:4" x14ac:dyDescent="0.3">
      <c r="A4115" s="237" t="s">
        <v>208</v>
      </c>
      <c r="B4115" s="235" t="str">
        <f t="shared" si="261"/>
        <v/>
      </c>
      <c r="C4115" s="235" t="s">
        <v>182</v>
      </c>
      <c r="D4115" s="167"/>
    </row>
    <row r="4116" spans="1:4" x14ac:dyDescent="0.3">
      <c r="A4116" s="237" t="s">
        <v>208</v>
      </c>
      <c r="B4116" s="235" t="str">
        <f t="shared" si="262"/>
        <v/>
      </c>
      <c r="C4116" s="235" t="s">
        <v>183</v>
      </c>
      <c r="D4116" s="167"/>
    </row>
    <row r="4117" spans="1:4" x14ac:dyDescent="0.3">
      <c r="A4117" s="237" t="s">
        <v>208</v>
      </c>
      <c r="B4117" s="165"/>
      <c r="C4117" s="235" t="s">
        <v>181</v>
      </c>
      <c r="D4117" s="166"/>
    </row>
    <row r="4118" spans="1:4" x14ac:dyDescent="0.3">
      <c r="A4118" s="237" t="s">
        <v>208</v>
      </c>
      <c r="B4118" s="235" t="str">
        <f t="shared" si="263"/>
        <v/>
      </c>
      <c r="C4118" s="235" t="s">
        <v>160</v>
      </c>
      <c r="D4118" s="167"/>
    </row>
    <row r="4119" spans="1:4" x14ac:dyDescent="0.3">
      <c r="A4119" s="237" t="s">
        <v>208</v>
      </c>
      <c r="B4119" s="235" t="str">
        <f t="shared" ref="B4119:B4179" si="264">IF(B4117="","",B4117)</f>
        <v/>
      </c>
      <c r="C4119" s="235" t="s">
        <v>180</v>
      </c>
      <c r="D4119" s="166"/>
    </row>
    <row r="4120" spans="1:4" x14ac:dyDescent="0.3">
      <c r="A4120" s="237" t="s">
        <v>208</v>
      </c>
      <c r="B4120" s="235" t="str">
        <f t="shared" ref="B4120:B4180" si="265">IF(B4117="","",B4117)</f>
        <v/>
      </c>
      <c r="C4120" s="235" t="s">
        <v>182</v>
      </c>
      <c r="D4120" s="167"/>
    </row>
    <row r="4121" spans="1:4" x14ac:dyDescent="0.3">
      <c r="A4121" s="237" t="s">
        <v>208</v>
      </c>
      <c r="B4121" s="235" t="str">
        <f t="shared" ref="B4121:B4181" si="266">IF(B4117="","",B4117)</f>
        <v/>
      </c>
      <c r="C4121" s="235" t="s">
        <v>183</v>
      </c>
      <c r="D4121" s="167"/>
    </row>
    <row r="4122" spans="1:4" x14ac:dyDescent="0.3">
      <c r="A4122" s="237" t="s">
        <v>208</v>
      </c>
      <c r="B4122" s="165"/>
      <c r="C4122" s="235" t="s">
        <v>181</v>
      </c>
      <c r="D4122" s="166"/>
    </row>
    <row r="4123" spans="1:4" x14ac:dyDescent="0.3">
      <c r="A4123" s="237" t="s">
        <v>208</v>
      </c>
      <c r="B4123" s="235" t="str">
        <f t="shared" si="263"/>
        <v/>
      </c>
      <c r="C4123" s="235" t="s">
        <v>160</v>
      </c>
      <c r="D4123" s="167"/>
    </row>
    <row r="4124" spans="1:4" x14ac:dyDescent="0.3">
      <c r="A4124" s="237" t="s">
        <v>208</v>
      </c>
      <c r="B4124" s="235" t="str">
        <f t="shared" si="264"/>
        <v/>
      </c>
      <c r="C4124" s="235" t="s">
        <v>180</v>
      </c>
      <c r="D4124" s="166"/>
    </row>
    <row r="4125" spans="1:4" x14ac:dyDescent="0.3">
      <c r="A4125" s="237" t="s">
        <v>208</v>
      </c>
      <c r="B4125" s="235" t="str">
        <f t="shared" si="265"/>
        <v/>
      </c>
      <c r="C4125" s="235" t="s">
        <v>182</v>
      </c>
      <c r="D4125" s="167"/>
    </row>
    <row r="4126" spans="1:4" x14ac:dyDescent="0.3">
      <c r="A4126" s="237" t="s">
        <v>208</v>
      </c>
      <c r="B4126" s="235" t="str">
        <f t="shared" si="266"/>
        <v/>
      </c>
      <c r="C4126" s="235" t="s">
        <v>183</v>
      </c>
      <c r="D4126" s="167"/>
    </row>
    <row r="4127" spans="1:4" x14ac:dyDescent="0.3">
      <c r="A4127" s="237" t="s">
        <v>208</v>
      </c>
      <c r="B4127" s="165"/>
      <c r="C4127" s="235" t="s">
        <v>181</v>
      </c>
      <c r="D4127" s="166"/>
    </row>
    <row r="4128" spans="1:4" x14ac:dyDescent="0.3">
      <c r="A4128" s="237" t="s">
        <v>208</v>
      </c>
      <c r="B4128" s="235" t="str">
        <f t="shared" si="263"/>
        <v/>
      </c>
      <c r="C4128" s="235" t="s">
        <v>160</v>
      </c>
      <c r="D4128" s="167"/>
    </row>
    <row r="4129" spans="1:4" x14ac:dyDescent="0.3">
      <c r="A4129" s="237" t="s">
        <v>208</v>
      </c>
      <c r="B4129" s="235" t="str">
        <f t="shared" si="264"/>
        <v/>
      </c>
      <c r="C4129" s="235" t="s">
        <v>180</v>
      </c>
      <c r="D4129" s="166"/>
    </row>
    <row r="4130" spans="1:4" x14ac:dyDescent="0.3">
      <c r="A4130" s="237" t="s">
        <v>208</v>
      </c>
      <c r="B4130" s="235" t="str">
        <f t="shared" si="265"/>
        <v/>
      </c>
      <c r="C4130" s="235" t="s">
        <v>182</v>
      </c>
      <c r="D4130" s="167"/>
    </row>
    <row r="4131" spans="1:4" x14ac:dyDescent="0.3">
      <c r="A4131" s="237" t="s">
        <v>208</v>
      </c>
      <c r="B4131" s="235" t="str">
        <f t="shared" si="266"/>
        <v/>
      </c>
      <c r="C4131" s="235" t="s">
        <v>183</v>
      </c>
      <c r="D4131" s="167"/>
    </row>
    <row r="4132" spans="1:4" x14ac:dyDescent="0.3">
      <c r="A4132" s="237" t="s">
        <v>208</v>
      </c>
      <c r="B4132" s="165"/>
      <c r="C4132" s="235" t="s">
        <v>181</v>
      </c>
      <c r="D4132" s="166"/>
    </row>
    <row r="4133" spans="1:4" x14ac:dyDescent="0.3">
      <c r="A4133" s="237" t="s">
        <v>208</v>
      </c>
      <c r="B4133" s="235" t="str">
        <f t="shared" si="263"/>
        <v/>
      </c>
      <c r="C4133" s="235" t="s">
        <v>160</v>
      </c>
      <c r="D4133" s="167"/>
    </row>
    <row r="4134" spans="1:4" x14ac:dyDescent="0.3">
      <c r="A4134" s="237" t="s">
        <v>208</v>
      </c>
      <c r="B4134" s="235" t="str">
        <f t="shared" si="264"/>
        <v/>
      </c>
      <c r="C4134" s="235" t="s">
        <v>180</v>
      </c>
      <c r="D4134" s="166"/>
    </row>
    <row r="4135" spans="1:4" x14ac:dyDescent="0.3">
      <c r="A4135" s="237" t="s">
        <v>208</v>
      </c>
      <c r="B4135" s="235" t="str">
        <f t="shared" si="265"/>
        <v/>
      </c>
      <c r="C4135" s="235" t="s">
        <v>182</v>
      </c>
      <c r="D4135" s="167"/>
    </row>
    <row r="4136" spans="1:4" x14ac:dyDescent="0.3">
      <c r="A4136" s="237" t="s">
        <v>208</v>
      </c>
      <c r="B4136" s="235" t="str">
        <f t="shared" si="266"/>
        <v/>
      </c>
      <c r="C4136" s="235" t="s">
        <v>183</v>
      </c>
      <c r="D4136" s="167"/>
    </row>
    <row r="4137" spans="1:4" x14ac:dyDescent="0.3">
      <c r="A4137" s="237" t="s">
        <v>208</v>
      </c>
      <c r="B4137" s="165"/>
      <c r="C4137" s="235" t="s">
        <v>181</v>
      </c>
      <c r="D4137" s="166"/>
    </row>
    <row r="4138" spans="1:4" x14ac:dyDescent="0.3">
      <c r="A4138" s="237" t="s">
        <v>208</v>
      </c>
      <c r="B4138" s="235" t="str">
        <f t="shared" si="263"/>
        <v/>
      </c>
      <c r="C4138" s="235" t="s">
        <v>160</v>
      </c>
      <c r="D4138" s="167"/>
    </row>
    <row r="4139" spans="1:4" x14ac:dyDescent="0.3">
      <c r="A4139" s="237" t="s">
        <v>208</v>
      </c>
      <c r="B4139" s="235" t="str">
        <f t="shared" si="264"/>
        <v/>
      </c>
      <c r="C4139" s="235" t="s">
        <v>180</v>
      </c>
      <c r="D4139" s="166"/>
    </row>
    <row r="4140" spans="1:4" x14ac:dyDescent="0.3">
      <c r="A4140" s="237" t="s">
        <v>208</v>
      </c>
      <c r="B4140" s="235" t="str">
        <f t="shared" si="265"/>
        <v/>
      </c>
      <c r="C4140" s="235" t="s">
        <v>182</v>
      </c>
      <c r="D4140" s="167"/>
    </row>
    <row r="4141" spans="1:4" x14ac:dyDescent="0.3">
      <c r="A4141" s="237" t="s">
        <v>208</v>
      </c>
      <c r="B4141" s="235" t="str">
        <f t="shared" si="266"/>
        <v/>
      </c>
      <c r="C4141" s="235" t="s">
        <v>183</v>
      </c>
      <c r="D4141" s="167"/>
    </row>
    <row r="4142" spans="1:4" x14ac:dyDescent="0.3">
      <c r="A4142" s="237" t="s">
        <v>208</v>
      </c>
      <c r="B4142" s="165"/>
      <c r="C4142" s="235" t="s">
        <v>181</v>
      </c>
      <c r="D4142" s="166"/>
    </row>
    <row r="4143" spans="1:4" x14ac:dyDescent="0.3">
      <c r="A4143" s="237" t="s">
        <v>208</v>
      </c>
      <c r="B4143" s="235" t="str">
        <f t="shared" si="263"/>
        <v/>
      </c>
      <c r="C4143" s="235" t="s">
        <v>160</v>
      </c>
      <c r="D4143" s="167"/>
    </row>
    <row r="4144" spans="1:4" x14ac:dyDescent="0.3">
      <c r="A4144" s="237" t="s">
        <v>208</v>
      </c>
      <c r="B4144" s="235" t="str">
        <f t="shared" si="264"/>
        <v/>
      </c>
      <c r="C4144" s="235" t="s">
        <v>180</v>
      </c>
      <c r="D4144" s="166"/>
    </row>
    <row r="4145" spans="1:4" x14ac:dyDescent="0.3">
      <c r="A4145" s="237" t="s">
        <v>208</v>
      </c>
      <c r="B4145" s="235" t="str">
        <f t="shared" si="265"/>
        <v/>
      </c>
      <c r="C4145" s="235" t="s">
        <v>182</v>
      </c>
      <c r="D4145" s="167"/>
    </row>
    <row r="4146" spans="1:4" x14ac:dyDescent="0.3">
      <c r="A4146" s="237" t="s">
        <v>208</v>
      </c>
      <c r="B4146" s="235" t="str">
        <f t="shared" si="266"/>
        <v/>
      </c>
      <c r="C4146" s="235" t="s">
        <v>183</v>
      </c>
      <c r="D4146" s="167"/>
    </row>
    <row r="4147" spans="1:4" x14ac:dyDescent="0.3">
      <c r="A4147" s="237" t="s">
        <v>208</v>
      </c>
      <c r="B4147" s="165"/>
      <c r="C4147" s="235" t="s">
        <v>181</v>
      </c>
      <c r="D4147" s="166"/>
    </row>
    <row r="4148" spans="1:4" x14ac:dyDescent="0.3">
      <c r="A4148" s="237" t="s">
        <v>208</v>
      </c>
      <c r="B4148" s="235" t="str">
        <f t="shared" si="263"/>
        <v/>
      </c>
      <c r="C4148" s="235" t="s">
        <v>160</v>
      </c>
      <c r="D4148" s="167"/>
    </row>
    <row r="4149" spans="1:4" x14ac:dyDescent="0.3">
      <c r="A4149" s="237" t="s">
        <v>208</v>
      </c>
      <c r="B4149" s="235" t="str">
        <f t="shared" si="264"/>
        <v/>
      </c>
      <c r="C4149" s="235" t="s">
        <v>180</v>
      </c>
      <c r="D4149" s="166"/>
    </row>
    <row r="4150" spans="1:4" x14ac:dyDescent="0.3">
      <c r="A4150" s="237" t="s">
        <v>208</v>
      </c>
      <c r="B4150" s="235" t="str">
        <f t="shared" si="265"/>
        <v/>
      </c>
      <c r="C4150" s="235" t="s">
        <v>182</v>
      </c>
      <c r="D4150" s="167"/>
    </row>
    <row r="4151" spans="1:4" x14ac:dyDescent="0.3">
      <c r="A4151" s="237" t="s">
        <v>208</v>
      </c>
      <c r="B4151" s="235" t="str">
        <f t="shared" si="266"/>
        <v/>
      </c>
      <c r="C4151" s="235" t="s">
        <v>183</v>
      </c>
      <c r="D4151" s="167"/>
    </row>
    <row r="4152" spans="1:4" x14ac:dyDescent="0.3">
      <c r="A4152" s="237" t="s">
        <v>208</v>
      </c>
      <c r="B4152" s="165"/>
      <c r="C4152" s="235" t="s">
        <v>181</v>
      </c>
      <c r="D4152" s="166"/>
    </row>
    <row r="4153" spans="1:4" x14ac:dyDescent="0.3">
      <c r="A4153" s="237" t="s">
        <v>208</v>
      </c>
      <c r="B4153" s="235" t="str">
        <f t="shared" si="263"/>
        <v/>
      </c>
      <c r="C4153" s="235" t="s">
        <v>160</v>
      </c>
      <c r="D4153" s="167"/>
    </row>
    <row r="4154" spans="1:4" x14ac:dyDescent="0.3">
      <c r="A4154" s="237" t="s">
        <v>208</v>
      </c>
      <c r="B4154" s="235" t="str">
        <f t="shared" si="264"/>
        <v/>
      </c>
      <c r="C4154" s="235" t="s">
        <v>180</v>
      </c>
      <c r="D4154" s="166"/>
    </row>
    <row r="4155" spans="1:4" x14ac:dyDescent="0.3">
      <c r="A4155" s="237" t="s">
        <v>208</v>
      </c>
      <c r="B4155" s="235" t="str">
        <f t="shared" si="265"/>
        <v/>
      </c>
      <c r="C4155" s="235" t="s">
        <v>182</v>
      </c>
      <c r="D4155" s="167"/>
    </row>
    <row r="4156" spans="1:4" x14ac:dyDescent="0.3">
      <c r="A4156" s="237" t="s">
        <v>208</v>
      </c>
      <c r="B4156" s="235" t="str">
        <f t="shared" si="266"/>
        <v/>
      </c>
      <c r="C4156" s="235" t="s">
        <v>183</v>
      </c>
      <c r="D4156" s="167"/>
    </row>
    <row r="4157" spans="1:4" x14ac:dyDescent="0.3">
      <c r="A4157" s="237" t="s">
        <v>208</v>
      </c>
      <c r="B4157" s="165"/>
      <c r="C4157" s="235" t="s">
        <v>181</v>
      </c>
      <c r="D4157" s="166"/>
    </row>
    <row r="4158" spans="1:4" x14ac:dyDescent="0.3">
      <c r="A4158" s="237" t="s">
        <v>208</v>
      </c>
      <c r="B4158" s="235" t="str">
        <f t="shared" si="263"/>
        <v/>
      </c>
      <c r="C4158" s="235" t="s">
        <v>160</v>
      </c>
      <c r="D4158" s="167"/>
    </row>
    <row r="4159" spans="1:4" x14ac:dyDescent="0.3">
      <c r="A4159" s="237" t="s">
        <v>208</v>
      </c>
      <c r="B4159" s="235" t="str">
        <f t="shared" si="264"/>
        <v/>
      </c>
      <c r="C4159" s="235" t="s">
        <v>180</v>
      </c>
      <c r="D4159" s="166"/>
    </row>
    <row r="4160" spans="1:4" x14ac:dyDescent="0.3">
      <c r="A4160" s="237" t="s">
        <v>208</v>
      </c>
      <c r="B4160" s="235" t="str">
        <f t="shared" si="265"/>
        <v/>
      </c>
      <c r="C4160" s="235" t="s">
        <v>182</v>
      </c>
      <c r="D4160" s="167"/>
    </row>
    <row r="4161" spans="1:4" x14ac:dyDescent="0.3">
      <c r="A4161" s="237" t="s">
        <v>208</v>
      </c>
      <c r="B4161" s="235" t="str">
        <f t="shared" si="266"/>
        <v/>
      </c>
      <c r="C4161" s="235" t="s">
        <v>183</v>
      </c>
      <c r="D4161" s="167"/>
    </row>
    <row r="4162" spans="1:4" x14ac:dyDescent="0.3">
      <c r="A4162" s="237" t="s">
        <v>208</v>
      </c>
      <c r="B4162" s="165"/>
      <c r="C4162" s="235" t="s">
        <v>181</v>
      </c>
      <c r="D4162" s="166"/>
    </row>
    <row r="4163" spans="1:4" x14ac:dyDescent="0.3">
      <c r="A4163" s="237" t="s">
        <v>208</v>
      </c>
      <c r="B4163" s="235" t="str">
        <f t="shared" si="263"/>
        <v/>
      </c>
      <c r="C4163" s="235" t="s">
        <v>160</v>
      </c>
      <c r="D4163" s="167"/>
    </row>
    <row r="4164" spans="1:4" x14ac:dyDescent="0.3">
      <c r="A4164" s="237" t="s">
        <v>208</v>
      </c>
      <c r="B4164" s="235" t="str">
        <f t="shared" si="264"/>
        <v/>
      </c>
      <c r="C4164" s="235" t="s">
        <v>180</v>
      </c>
      <c r="D4164" s="166"/>
    </row>
    <row r="4165" spans="1:4" x14ac:dyDescent="0.3">
      <c r="A4165" s="237" t="s">
        <v>208</v>
      </c>
      <c r="B4165" s="235" t="str">
        <f t="shared" si="265"/>
        <v/>
      </c>
      <c r="C4165" s="235" t="s">
        <v>182</v>
      </c>
      <c r="D4165" s="167"/>
    </row>
    <row r="4166" spans="1:4" x14ac:dyDescent="0.3">
      <c r="A4166" s="237" t="s">
        <v>208</v>
      </c>
      <c r="B4166" s="235" t="str">
        <f t="shared" si="266"/>
        <v/>
      </c>
      <c r="C4166" s="235" t="s">
        <v>183</v>
      </c>
      <c r="D4166" s="167"/>
    </row>
    <row r="4167" spans="1:4" x14ac:dyDescent="0.3">
      <c r="A4167" s="237" t="s">
        <v>208</v>
      </c>
      <c r="B4167" s="165"/>
      <c r="C4167" s="235" t="s">
        <v>181</v>
      </c>
      <c r="D4167" s="166"/>
    </row>
    <row r="4168" spans="1:4" x14ac:dyDescent="0.3">
      <c r="A4168" s="237" t="s">
        <v>208</v>
      </c>
      <c r="B4168" s="235" t="str">
        <f t="shared" si="263"/>
        <v/>
      </c>
      <c r="C4168" s="235" t="s">
        <v>160</v>
      </c>
      <c r="D4168" s="167"/>
    </row>
    <row r="4169" spans="1:4" x14ac:dyDescent="0.3">
      <c r="A4169" s="237" t="s">
        <v>208</v>
      </c>
      <c r="B4169" s="235" t="str">
        <f t="shared" si="264"/>
        <v/>
      </c>
      <c r="C4169" s="235" t="s">
        <v>180</v>
      </c>
      <c r="D4169" s="166"/>
    </row>
    <row r="4170" spans="1:4" x14ac:dyDescent="0.3">
      <c r="A4170" s="237" t="s">
        <v>208</v>
      </c>
      <c r="B4170" s="235" t="str">
        <f t="shared" si="265"/>
        <v/>
      </c>
      <c r="C4170" s="235" t="s">
        <v>182</v>
      </c>
      <c r="D4170" s="167"/>
    </row>
    <row r="4171" spans="1:4" x14ac:dyDescent="0.3">
      <c r="A4171" s="237" t="s">
        <v>208</v>
      </c>
      <c r="B4171" s="235" t="str">
        <f t="shared" si="266"/>
        <v/>
      </c>
      <c r="C4171" s="235" t="s">
        <v>183</v>
      </c>
      <c r="D4171" s="167"/>
    </row>
    <row r="4172" spans="1:4" x14ac:dyDescent="0.3">
      <c r="A4172" s="237" t="s">
        <v>208</v>
      </c>
      <c r="B4172" s="165"/>
      <c r="C4172" s="235" t="s">
        <v>181</v>
      </c>
      <c r="D4172" s="166"/>
    </row>
    <row r="4173" spans="1:4" x14ac:dyDescent="0.3">
      <c r="A4173" s="237" t="s">
        <v>208</v>
      </c>
      <c r="B4173" s="235" t="str">
        <f t="shared" si="263"/>
        <v/>
      </c>
      <c r="C4173" s="235" t="s">
        <v>160</v>
      </c>
      <c r="D4173" s="167"/>
    </row>
    <row r="4174" spans="1:4" x14ac:dyDescent="0.3">
      <c r="A4174" s="237" t="s">
        <v>208</v>
      </c>
      <c r="B4174" s="235" t="str">
        <f t="shared" si="264"/>
        <v/>
      </c>
      <c r="C4174" s="235" t="s">
        <v>180</v>
      </c>
      <c r="D4174" s="166"/>
    </row>
    <row r="4175" spans="1:4" x14ac:dyDescent="0.3">
      <c r="A4175" s="237" t="s">
        <v>208</v>
      </c>
      <c r="B4175" s="235" t="str">
        <f t="shared" si="265"/>
        <v/>
      </c>
      <c r="C4175" s="235" t="s">
        <v>182</v>
      </c>
      <c r="D4175" s="167"/>
    </row>
    <row r="4176" spans="1:4" x14ac:dyDescent="0.3">
      <c r="A4176" s="237" t="s">
        <v>208</v>
      </c>
      <c r="B4176" s="235" t="str">
        <f t="shared" si="266"/>
        <v/>
      </c>
      <c r="C4176" s="235" t="s">
        <v>183</v>
      </c>
      <c r="D4176" s="167"/>
    </row>
    <row r="4177" spans="1:4" x14ac:dyDescent="0.3">
      <c r="A4177" s="237" t="s">
        <v>208</v>
      </c>
      <c r="B4177" s="165"/>
      <c r="C4177" s="235" t="s">
        <v>181</v>
      </c>
      <c r="D4177" s="166"/>
    </row>
    <row r="4178" spans="1:4" x14ac:dyDescent="0.3">
      <c r="A4178" s="237" t="s">
        <v>208</v>
      </c>
      <c r="B4178" s="235" t="str">
        <f t="shared" ref="B4178:B4238" si="267">IF(B4177="","",B4177)</f>
        <v/>
      </c>
      <c r="C4178" s="235" t="s">
        <v>160</v>
      </c>
      <c r="D4178" s="167"/>
    </row>
    <row r="4179" spans="1:4" x14ac:dyDescent="0.3">
      <c r="A4179" s="237" t="s">
        <v>208</v>
      </c>
      <c r="B4179" s="235" t="str">
        <f t="shared" si="264"/>
        <v/>
      </c>
      <c r="C4179" s="235" t="s">
        <v>180</v>
      </c>
      <c r="D4179" s="166"/>
    </row>
    <row r="4180" spans="1:4" x14ac:dyDescent="0.3">
      <c r="A4180" s="237" t="s">
        <v>208</v>
      </c>
      <c r="B4180" s="235" t="str">
        <f t="shared" si="265"/>
        <v/>
      </c>
      <c r="C4180" s="235" t="s">
        <v>182</v>
      </c>
      <c r="D4180" s="167"/>
    </row>
    <row r="4181" spans="1:4" x14ac:dyDescent="0.3">
      <c r="A4181" s="237" t="s">
        <v>208</v>
      </c>
      <c r="B4181" s="235" t="str">
        <f t="shared" si="266"/>
        <v/>
      </c>
      <c r="C4181" s="235" t="s">
        <v>183</v>
      </c>
      <c r="D4181" s="167"/>
    </row>
    <row r="4182" spans="1:4" x14ac:dyDescent="0.3">
      <c r="A4182" s="237" t="s">
        <v>208</v>
      </c>
      <c r="B4182" s="165"/>
      <c r="C4182" s="235" t="s">
        <v>181</v>
      </c>
      <c r="D4182" s="166"/>
    </row>
    <row r="4183" spans="1:4" x14ac:dyDescent="0.3">
      <c r="A4183" s="237" t="s">
        <v>208</v>
      </c>
      <c r="B4183" s="235" t="str">
        <f t="shared" si="267"/>
        <v/>
      </c>
      <c r="C4183" s="235" t="s">
        <v>160</v>
      </c>
      <c r="D4183" s="167"/>
    </row>
    <row r="4184" spans="1:4" x14ac:dyDescent="0.3">
      <c r="A4184" s="237" t="s">
        <v>208</v>
      </c>
      <c r="B4184" s="235" t="str">
        <f t="shared" ref="B4184:B4244" si="268">IF(B4182="","",B4182)</f>
        <v/>
      </c>
      <c r="C4184" s="235" t="s">
        <v>180</v>
      </c>
      <c r="D4184" s="166"/>
    </row>
    <row r="4185" spans="1:4" x14ac:dyDescent="0.3">
      <c r="A4185" s="237" t="s">
        <v>208</v>
      </c>
      <c r="B4185" s="235" t="str">
        <f t="shared" ref="B4185:B4245" si="269">IF(B4182="","",B4182)</f>
        <v/>
      </c>
      <c r="C4185" s="235" t="s">
        <v>182</v>
      </c>
      <c r="D4185" s="167"/>
    </row>
    <row r="4186" spans="1:4" x14ac:dyDescent="0.3">
      <c r="A4186" s="237" t="s">
        <v>208</v>
      </c>
      <c r="B4186" s="235" t="str">
        <f t="shared" ref="B4186:B4246" si="270">IF(B4182="","",B4182)</f>
        <v/>
      </c>
      <c r="C4186" s="235" t="s">
        <v>183</v>
      </c>
      <c r="D4186" s="167"/>
    </row>
    <row r="4187" spans="1:4" x14ac:dyDescent="0.3">
      <c r="A4187" s="237" t="s">
        <v>208</v>
      </c>
      <c r="B4187" s="165"/>
      <c r="C4187" s="235" t="s">
        <v>181</v>
      </c>
      <c r="D4187" s="166"/>
    </row>
    <row r="4188" spans="1:4" x14ac:dyDescent="0.3">
      <c r="A4188" s="237" t="s">
        <v>208</v>
      </c>
      <c r="B4188" s="235" t="str">
        <f t="shared" si="267"/>
        <v/>
      </c>
      <c r="C4188" s="235" t="s">
        <v>160</v>
      </c>
      <c r="D4188" s="167"/>
    </row>
    <row r="4189" spans="1:4" x14ac:dyDescent="0.3">
      <c r="A4189" s="237" t="s">
        <v>208</v>
      </c>
      <c r="B4189" s="235" t="str">
        <f t="shared" si="268"/>
        <v/>
      </c>
      <c r="C4189" s="235" t="s">
        <v>180</v>
      </c>
      <c r="D4189" s="166"/>
    </row>
    <row r="4190" spans="1:4" x14ac:dyDescent="0.3">
      <c r="A4190" s="237" t="s">
        <v>208</v>
      </c>
      <c r="B4190" s="235" t="str">
        <f t="shared" si="269"/>
        <v/>
      </c>
      <c r="C4190" s="235" t="s">
        <v>182</v>
      </c>
      <c r="D4190" s="167"/>
    </row>
    <row r="4191" spans="1:4" x14ac:dyDescent="0.3">
      <c r="A4191" s="237" t="s">
        <v>208</v>
      </c>
      <c r="B4191" s="235" t="str">
        <f t="shared" si="270"/>
        <v/>
      </c>
      <c r="C4191" s="235" t="s">
        <v>183</v>
      </c>
      <c r="D4191" s="167"/>
    </row>
    <row r="4192" spans="1:4" x14ac:dyDescent="0.3">
      <c r="A4192" s="237" t="s">
        <v>208</v>
      </c>
      <c r="B4192" s="165"/>
      <c r="C4192" s="235" t="s">
        <v>181</v>
      </c>
      <c r="D4192" s="166"/>
    </row>
    <row r="4193" spans="1:4" x14ac:dyDescent="0.3">
      <c r="A4193" s="237" t="s">
        <v>208</v>
      </c>
      <c r="B4193" s="235" t="str">
        <f t="shared" si="267"/>
        <v/>
      </c>
      <c r="C4193" s="235" t="s">
        <v>160</v>
      </c>
      <c r="D4193" s="167"/>
    </row>
    <row r="4194" spans="1:4" x14ac:dyDescent="0.3">
      <c r="A4194" s="237" t="s">
        <v>208</v>
      </c>
      <c r="B4194" s="235" t="str">
        <f t="shared" si="268"/>
        <v/>
      </c>
      <c r="C4194" s="235" t="s">
        <v>180</v>
      </c>
      <c r="D4194" s="166"/>
    </row>
    <row r="4195" spans="1:4" x14ac:dyDescent="0.3">
      <c r="A4195" s="237" t="s">
        <v>208</v>
      </c>
      <c r="B4195" s="235" t="str">
        <f t="shared" si="269"/>
        <v/>
      </c>
      <c r="C4195" s="235" t="s">
        <v>182</v>
      </c>
      <c r="D4195" s="167"/>
    </row>
    <row r="4196" spans="1:4" x14ac:dyDescent="0.3">
      <c r="A4196" s="237" t="s">
        <v>208</v>
      </c>
      <c r="B4196" s="235" t="str">
        <f t="shared" si="270"/>
        <v/>
      </c>
      <c r="C4196" s="235" t="s">
        <v>183</v>
      </c>
      <c r="D4196" s="167"/>
    </row>
    <row r="4197" spans="1:4" x14ac:dyDescent="0.3">
      <c r="A4197" s="237" t="s">
        <v>208</v>
      </c>
      <c r="B4197" s="165"/>
      <c r="C4197" s="235" t="s">
        <v>181</v>
      </c>
      <c r="D4197" s="166"/>
    </row>
    <row r="4198" spans="1:4" x14ac:dyDescent="0.3">
      <c r="A4198" s="237" t="s">
        <v>208</v>
      </c>
      <c r="B4198" s="235" t="str">
        <f t="shared" si="267"/>
        <v/>
      </c>
      <c r="C4198" s="235" t="s">
        <v>160</v>
      </c>
      <c r="D4198" s="167"/>
    </row>
    <row r="4199" spans="1:4" x14ac:dyDescent="0.3">
      <c r="A4199" s="237" t="s">
        <v>208</v>
      </c>
      <c r="B4199" s="235" t="str">
        <f t="shared" si="268"/>
        <v/>
      </c>
      <c r="C4199" s="235" t="s">
        <v>180</v>
      </c>
      <c r="D4199" s="166"/>
    </row>
    <row r="4200" spans="1:4" x14ac:dyDescent="0.3">
      <c r="A4200" s="237" t="s">
        <v>208</v>
      </c>
      <c r="B4200" s="235" t="str">
        <f t="shared" si="269"/>
        <v/>
      </c>
      <c r="C4200" s="235" t="s">
        <v>182</v>
      </c>
      <c r="D4200" s="167"/>
    </row>
    <row r="4201" spans="1:4" x14ac:dyDescent="0.3">
      <c r="A4201" s="237" t="s">
        <v>208</v>
      </c>
      <c r="B4201" s="235" t="str">
        <f t="shared" si="270"/>
        <v/>
      </c>
      <c r="C4201" s="235" t="s">
        <v>183</v>
      </c>
      <c r="D4201" s="167"/>
    </row>
    <row r="4202" spans="1:4" x14ac:dyDescent="0.3">
      <c r="A4202" s="237" t="s">
        <v>208</v>
      </c>
      <c r="B4202" s="165"/>
      <c r="C4202" s="235" t="s">
        <v>181</v>
      </c>
      <c r="D4202" s="166"/>
    </row>
    <row r="4203" spans="1:4" x14ac:dyDescent="0.3">
      <c r="A4203" s="237" t="s">
        <v>208</v>
      </c>
      <c r="B4203" s="235" t="str">
        <f t="shared" si="267"/>
        <v/>
      </c>
      <c r="C4203" s="235" t="s">
        <v>160</v>
      </c>
      <c r="D4203" s="167"/>
    </row>
    <row r="4204" spans="1:4" x14ac:dyDescent="0.3">
      <c r="A4204" s="237" t="s">
        <v>208</v>
      </c>
      <c r="B4204" s="235" t="str">
        <f t="shared" si="268"/>
        <v/>
      </c>
      <c r="C4204" s="235" t="s">
        <v>180</v>
      </c>
      <c r="D4204" s="166"/>
    </row>
    <row r="4205" spans="1:4" x14ac:dyDescent="0.3">
      <c r="A4205" s="237" t="s">
        <v>208</v>
      </c>
      <c r="B4205" s="235" t="str">
        <f t="shared" si="269"/>
        <v/>
      </c>
      <c r="C4205" s="235" t="s">
        <v>182</v>
      </c>
      <c r="D4205" s="167"/>
    </row>
    <row r="4206" spans="1:4" x14ac:dyDescent="0.3">
      <c r="A4206" s="237" t="s">
        <v>208</v>
      </c>
      <c r="B4206" s="235" t="str">
        <f t="shared" si="270"/>
        <v/>
      </c>
      <c r="C4206" s="235" t="s">
        <v>183</v>
      </c>
      <c r="D4206" s="167"/>
    </row>
    <row r="4207" spans="1:4" x14ac:dyDescent="0.3">
      <c r="A4207" s="237" t="s">
        <v>208</v>
      </c>
      <c r="B4207" s="165"/>
      <c r="C4207" s="235" t="s">
        <v>181</v>
      </c>
      <c r="D4207" s="166"/>
    </row>
    <row r="4208" spans="1:4" x14ac:dyDescent="0.3">
      <c r="A4208" s="237" t="s">
        <v>208</v>
      </c>
      <c r="B4208" s="235" t="str">
        <f t="shared" si="267"/>
        <v/>
      </c>
      <c r="C4208" s="235" t="s">
        <v>160</v>
      </c>
      <c r="D4208" s="167"/>
    </row>
    <row r="4209" spans="1:4" x14ac:dyDescent="0.3">
      <c r="A4209" s="237" t="s">
        <v>208</v>
      </c>
      <c r="B4209" s="235" t="str">
        <f t="shared" si="268"/>
        <v/>
      </c>
      <c r="C4209" s="235" t="s">
        <v>180</v>
      </c>
      <c r="D4209" s="166"/>
    </row>
    <row r="4210" spans="1:4" x14ac:dyDescent="0.3">
      <c r="A4210" s="237" t="s">
        <v>208</v>
      </c>
      <c r="B4210" s="235" t="str">
        <f t="shared" si="269"/>
        <v/>
      </c>
      <c r="C4210" s="235" t="s">
        <v>182</v>
      </c>
      <c r="D4210" s="167"/>
    </row>
    <row r="4211" spans="1:4" x14ac:dyDescent="0.3">
      <c r="A4211" s="237" t="s">
        <v>208</v>
      </c>
      <c r="B4211" s="235" t="str">
        <f t="shared" si="270"/>
        <v/>
      </c>
      <c r="C4211" s="235" t="s">
        <v>183</v>
      </c>
      <c r="D4211" s="167"/>
    </row>
    <row r="4212" spans="1:4" x14ac:dyDescent="0.3">
      <c r="A4212" s="237" t="s">
        <v>208</v>
      </c>
      <c r="B4212" s="165"/>
      <c r="C4212" s="235" t="s">
        <v>181</v>
      </c>
      <c r="D4212" s="166"/>
    </row>
    <row r="4213" spans="1:4" x14ac:dyDescent="0.3">
      <c r="A4213" s="237" t="s">
        <v>208</v>
      </c>
      <c r="B4213" s="235" t="str">
        <f t="shared" si="267"/>
        <v/>
      </c>
      <c r="C4213" s="235" t="s">
        <v>160</v>
      </c>
      <c r="D4213" s="167"/>
    </row>
    <row r="4214" spans="1:4" x14ac:dyDescent="0.3">
      <c r="A4214" s="237" t="s">
        <v>208</v>
      </c>
      <c r="B4214" s="235" t="str">
        <f t="shared" si="268"/>
        <v/>
      </c>
      <c r="C4214" s="235" t="s">
        <v>180</v>
      </c>
      <c r="D4214" s="166"/>
    </row>
    <row r="4215" spans="1:4" x14ac:dyDescent="0.3">
      <c r="A4215" s="237" t="s">
        <v>208</v>
      </c>
      <c r="B4215" s="235" t="str">
        <f t="shared" si="269"/>
        <v/>
      </c>
      <c r="C4215" s="235" t="s">
        <v>182</v>
      </c>
      <c r="D4215" s="167"/>
    </row>
    <row r="4216" spans="1:4" x14ac:dyDescent="0.3">
      <c r="A4216" s="237" t="s">
        <v>208</v>
      </c>
      <c r="B4216" s="235" t="str">
        <f t="shared" si="270"/>
        <v/>
      </c>
      <c r="C4216" s="235" t="s">
        <v>183</v>
      </c>
      <c r="D4216" s="167"/>
    </row>
    <row r="4217" spans="1:4" x14ac:dyDescent="0.3">
      <c r="A4217" s="237" t="s">
        <v>208</v>
      </c>
      <c r="B4217" s="165"/>
      <c r="C4217" s="235" t="s">
        <v>181</v>
      </c>
      <c r="D4217" s="166"/>
    </row>
    <row r="4218" spans="1:4" x14ac:dyDescent="0.3">
      <c r="A4218" s="237" t="s">
        <v>208</v>
      </c>
      <c r="B4218" s="235" t="str">
        <f t="shared" si="267"/>
        <v/>
      </c>
      <c r="C4218" s="235" t="s">
        <v>160</v>
      </c>
      <c r="D4218" s="167"/>
    </row>
    <row r="4219" spans="1:4" x14ac:dyDescent="0.3">
      <c r="A4219" s="237" t="s">
        <v>208</v>
      </c>
      <c r="B4219" s="235" t="str">
        <f t="shared" si="268"/>
        <v/>
      </c>
      <c r="C4219" s="235" t="s">
        <v>180</v>
      </c>
      <c r="D4219" s="166"/>
    </row>
    <row r="4220" spans="1:4" x14ac:dyDescent="0.3">
      <c r="A4220" s="237" t="s">
        <v>208</v>
      </c>
      <c r="B4220" s="235" t="str">
        <f t="shared" si="269"/>
        <v/>
      </c>
      <c r="C4220" s="235" t="s">
        <v>182</v>
      </c>
      <c r="D4220" s="167"/>
    </row>
    <row r="4221" spans="1:4" x14ac:dyDescent="0.3">
      <c r="A4221" s="237" t="s">
        <v>208</v>
      </c>
      <c r="B4221" s="235" t="str">
        <f t="shared" si="270"/>
        <v/>
      </c>
      <c r="C4221" s="235" t="s">
        <v>183</v>
      </c>
      <c r="D4221" s="167"/>
    </row>
    <row r="4222" spans="1:4" x14ac:dyDescent="0.3">
      <c r="A4222" s="237" t="s">
        <v>208</v>
      </c>
      <c r="B4222" s="165"/>
      <c r="C4222" s="235" t="s">
        <v>181</v>
      </c>
      <c r="D4222" s="166"/>
    </row>
    <row r="4223" spans="1:4" x14ac:dyDescent="0.3">
      <c r="A4223" s="237" t="s">
        <v>208</v>
      </c>
      <c r="B4223" s="235" t="str">
        <f t="shared" si="267"/>
        <v/>
      </c>
      <c r="C4223" s="235" t="s">
        <v>160</v>
      </c>
      <c r="D4223" s="167"/>
    </row>
    <row r="4224" spans="1:4" x14ac:dyDescent="0.3">
      <c r="A4224" s="237" t="s">
        <v>208</v>
      </c>
      <c r="B4224" s="235" t="str">
        <f t="shared" si="268"/>
        <v/>
      </c>
      <c r="C4224" s="235" t="s">
        <v>180</v>
      </c>
      <c r="D4224" s="166"/>
    </row>
    <row r="4225" spans="1:4" x14ac:dyDescent="0.3">
      <c r="A4225" s="237" t="s">
        <v>208</v>
      </c>
      <c r="B4225" s="235" t="str">
        <f t="shared" si="269"/>
        <v/>
      </c>
      <c r="C4225" s="235" t="s">
        <v>182</v>
      </c>
      <c r="D4225" s="167"/>
    </row>
    <row r="4226" spans="1:4" x14ac:dyDescent="0.3">
      <c r="A4226" s="237" t="s">
        <v>208</v>
      </c>
      <c r="B4226" s="235" t="str">
        <f t="shared" si="270"/>
        <v/>
      </c>
      <c r="C4226" s="235" t="s">
        <v>183</v>
      </c>
      <c r="D4226" s="167"/>
    </row>
    <row r="4227" spans="1:4" x14ac:dyDescent="0.3">
      <c r="A4227" s="237" t="s">
        <v>208</v>
      </c>
      <c r="B4227" s="165"/>
      <c r="C4227" s="235" t="s">
        <v>181</v>
      </c>
      <c r="D4227" s="166"/>
    </row>
    <row r="4228" spans="1:4" x14ac:dyDescent="0.3">
      <c r="A4228" s="237" t="s">
        <v>208</v>
      </c>
      <c r="B4228" s="235" t="str">
        <f t="shared" si="267"/>
        <v/>
      </c>
      <c r="C4228" s="235" t="s">
        <v>160</v>
      </c>
      <c r="D4228" s="167"/>
    </row>
    <row r="4229" spans="1:4" x14ac:dyDescent="0.3">
      <c r="A4229" s="237" t="s">
        <v>208</v>
      </c>
      <c r="B4229" s="235" t="str">
        <f t="shared" si="268"/>
        <v/>
      </c>
      <c r="C4229" s="235" t="s">
        <v>180</v>
      </c>
      <c r="D4229" s="166"/>
    </row>
    <row r="4230" spans="1:4" x14ac:dyDescent="0.3">
      <c r="A4230" s="237" t="s">
        <v>208</v>
      </c>
      <c r="B4230" s="235" t="str">
        <f t="shared" si="269"/>
        <v/>
      </c>
      <c r="C4230" s="235" t="s">
        <v>182</v>
      </c>
      <c r="D4230" s="167"/>
    </row>
    <row r="4231" spans="1:4" x14ac:dyDescent="0.3">
      <c r="A4231" s="237" t="s">
        <v>208</v>
      </c>
      <c r="B4231" s="235" t="str">
        <f t="shared" si="270"/>
        <v/>
      </c>
      <c r="C4231" s="235" t="s">
        <v>183</v>
      </c>
      <c r="D4231" s="167"/>
    </row>
    <row r="4232" spans="1:4" x14ac:dyDescent="0.3">
      <c r="A4232" s="237" t="s">
        <v>208</v>
      </c>
      <c r="B4232" s="165"/>
      <c r="C4232" s="235" t="s">
        <v>181</v>
      </c>
      <c r="D4232" s="166"/>
    </row>
    <row r="4233" spans="1:4" x14ac:dyDescent="0.3">
      <c r="A4233" s="237" t="s">
        <v>208</v>
      </c>
      <c r="B4233" s="235" t="str">
        <f t="shared" si="267"/>
        <v/>
      </c>
      <c r="C4233" s="235" t="s">
        <v>160</v>
      </c>
      <c r="D4233" s="167"/>
    </row>
    <row r="4234" spans="1:4" x14ac:dyDescent="0.3">
      <c r="A4234" s="237" t="s">
        <v>208</v>
      </c>
      <c r="B4234" s="235" t="str">
        <f t="shared" si="268"/>
        <v/>
      </c>
      <c r="C4234" s="235" t="s">
        <v>180</v>
      </c>
      <c r="D4234" s="166"/>
    </row>
    <row r="4235" spans="1:4" x14ac:dyDescent="0.3">
      <c r="A4235" s="237" t="s">
        <v>208</v>
      </c>
      <c r="B4235" s="235" t="str">
        <f t="shared" si="269"/>
        <v/>
      </c>
      <c r="C4235" s="235" t="s">
        <v>182</v>
      </c>
      <c r="D4235" s="167"/>
    </row>
    <row r="4236" spans="1:4" x14ac:dyDescent="0.3">
      <c r="A4236" s="237" t="s">
        <v>208</v>
      </c>
      <c r="B4236" s="235" t="str">
        <f t="shared" si="270"/>
        <v/>
      </c>
      <c r="C4236" s="235" t="s">
        <v>183</v>
      </c>
      <c r="D4236" s="167"/>
    </row>
    <row r="4237" spans="1:4" x14ac:dyDescent="0.3">
      <c r="A4237" s="237" t="s">
        <v>208</v>
      </c>
      <c r="B4237" s="165"/>
      <c r="C4237" s="235" t="s">
        <v>181</v>
      </c>
      <c r="D4237" s="166"/>
    </row>
    <row r="4238" spans="1:4" x14ac:dyDescent="0.3">
      <c r="A4238" s="237" t="s">
        <v>208</v>
      </c>
      <c r="B4238" s="235" t="str">
        <f t="shared" si="267"/>
        <v/>
      </c>
      <c r="C4238" s="235" t="s">
        <v>160</v>
      </c>
      <c r="D4238" s="167"/>
    </row>
    <row r="4239" spans="1:4" x14ac:dyDescent="0.3">
      <c r="A4239" s="237" t="s">
        <v>208</v>
      </c>
      <c r="B4239" s="235" t="str">
        <f t="shared" si="268"/>
        <v/>
      </c>
      <c r="C4239" s="235" t="s">
        <v>180</v>
      </c>
      <c r="D4239" s="166"/>
    </row>
    <row r="4240" spans="1:4" x14ac:dyDescent="0.3">
      <c r="A4240" s="237" t="s">
        <v>208</v>
      </c>
      <c r="B4240" s="235" t="str">
        <f t="shared" si="269"/>
        <v/>
      </c>
      <c r="C4240" s="235" t="s">
        <v>182</v>
      </c>
      <c r="D4240" s="167"/>
    </row>
    <row r="4241" spans="1:4" x14ac:dyDescent="0.3">
      <c r="A4241" s="237" t="s">
        <v>208</v>
      </c>
      <c r="B4241" s="235" t="str">
        <f t="shared" si="270"/>
        <v/>
      </c>
      <c r="C4241" s="235" t="s">
        <v>183</v>
      </c>
      <c r="D4241" s="167"/>
    </row>
    <row r="4242" spans="1:4" x14ac:dyDescent="0.3">
      <c r="A4242" s="237" t="s">
        <v>208</v>
      </c>
      <c r="B4242" s="165"/>
      <c r="C4242" s="235" t="s">
        <v>181</v>
      </c>
      <c r="D4242" s="166"/>
    </row>
    <row r="4243" spans="1:4" x14ac:dyDescent="0.3">
      <c r="A4243" s="237" t="s">
        <v>208</v>
      </c>
      <c r="B4243" s="235" t="str">
        <f t="shared" ref="B4243:B4303" si="271">IF(B4242="","",B4242)</f>
        <v/>
      </c>
      <c r="C4243" s="235" t="s">
        <v>160</v>
      </c>
      <c r="D4243" s="167"/>
    </row>
    <row r="4244" spans="1:4" x14ac:dyDescent="0.3">
      <c r="A4244" s="237" t="s">
        <v>208</v>
      </c>
      <c r="B4244" s="235" t="str">
        <f t="shared" si="268"/>
        <v/>
      </c>
      <c r="C4244" s="235" t="s">
        <v>180</v>
      </c>
      <c r="D4244" s="166"/>
    </row>
    <row r="4245" spans="1:4" x14ac:dyDescent="0.3">
      <c r="A4245" s="237" t="s">
        <v>208</v>
      </c>
      <c r="B4245" s="235" t="str">
        <f t="shared" si="269"/>
        <v/>
      </c>
      <c r="C4245" s="235" t="s">
        <v>182</v>
      </c>
      <c r="D4245" s="167"/>
    </row>
    <row r="4246" spans="1:4" x14ac:dyDescent="0.3">
      <c r="A4246" s="237" t="s">
        <v>208</v>
      </c>
      <c r="B4246" s="235" t="str">
        <f t="shared" si="270"/>
        <v/>
      </c>
      <c r="C4246" s="235" t="s">
        <v>183</v>
      </c>
      <c r="D4246" s="167"/>
    </row>
    <row r="4247" spans="1:4" x14ac:dyDescent="0.3">
      <c r="A4247" s="237" t="s">
        <v>208</v>
      </c>
      <c r="B4247" s="165"/>
      <c r="C4247" s="235" t="s">
        <v>181</v>
      </c>
      <c r="D4247" s="166"/>
    </row>
    <row r="4248" spans="1:4" x14ac:dyDescent="0.3">
      <c r="A4248" s="237" t="s">
        <v>208</v>
      </c>
      <c r="B4248" s="235" t="str">
        <f t="shared" si="271"/>
        <v/>
      </c>
      <c r="C4248" s="235" t="s">
        <v>160</v>
      </c>
      <c r="D4248" s="167"/>
    </row>
    <row r="4249" spans="1:4" x14ac:dyDescent="0.3">
      <c r="A4249" s="237" t="s">
        <v>208</v>
      </c>
      <c r="B4249" s="235" t="str">
        <f t="shared" ref="B4249:B4309" si="272">IF(B4247="","",B4247)</f>
        <v/>
      </c>
      <c r="C4249" s="235" t="s">
        <v>180</v>
      </c>
      <c r="D4249" s="166"/>
    </row>
    <row r="4250" spans="1:4" x14ac:dyDescent="0.3">
      <c r="A4250" s="237" t="s">
        <v>208</v>
      </c>
      <c r="B4250" s="235" t="str">
        <f t="shared" ref="B4250:B4310" si="273">IF(B4247="","",B4247)</f>
        <v/>
      </c>
      <c r="C4250" s="235" t="s">
        <v>182</v>
      </c>
      <c r="D4250" s="167"/>
    </row>
    <row r="4251" spans="1:4" x14ac:dyDescent="0.3">
      <c r="A4251" s="237" t="s">
        <v>208</v>
      </c>
      <c r="B4251" s="235" t="str">
        <f t="shared" ref="B4251:B4311" si="274">IF(B4247="","",B4247)</f>
        <v/>
      </c>
      <c r="C4251" s="235" t="s">
        <v>183</v>
      </c>
      <c r="D4251" s="167"/>
    </row>
    <row r="4252" spans="1:4" x14ac:dyDescent="0.3">
      <c r="A4252" s="237" t="s">
        <v>208</v>
      </c>
      <c r="B4252" s="165"/>
      <c r="C4252" s="235" t="s">
        <v>181</v>
      </c>
      <c r="D4252" s="166"/>
    </row>
    <row r="4253" spans="1:4" x14ac:dyDescent="0.3">
      <c r="A4253" s="237" t="s">
        <v>208</v>
      </c>
      <c r="B4253" s="235" t="str">
        <f t="shared" si="271"/>
        <v/>
      </c>
      <c r="C4253" s="235" t="s">
        <v>160</v>
      </c>
      <c r="D4253" s="167"/>
    </row>
    <row r="4254" spans="1:4" x14ac:dyDescent="0.3">
      <c r="A4254" s="237" t="s">
        <v>208</v>
      </c>
      <c r="B4254" s="235" t="str">
        <f t="shared" si="272"/>
        <v/>
      </c>
      <c r="C4254" s="235" t="s">
        <v>180</v>
      </c>
      <c r="D4254" s="166"/>
    </row>
    <row r="4255" spans="1:4" x14ac:dyDescent="0.3">
      <c r="A4255" s="237" t="s">
        <v>208</v>
      </c>
      <c r="B4255" s="235" t="str">
        <f t="shared" si="273"/>
        <v/>
      </c>
      <c r="C4255" s="235" t="s">
        <v>182</v>
      </c>
      <c r="D4255" s="167"/>
    </row>
    <row r="4256" spans="1:4" x14ac:dyDescent="0.3">
      <c r="A4256" s="237" t="s">
        <v>208</v>
      </c>
      <c r="B4256" s="235" t="str">
        <f t="shared" si="274"/>
        <v/>
      </c>
      <c r="C4256" s="235" t="s">
        <v>183</v>
      </c>
      <c r="D4256" s="167"/>
    </row>
    <row r="4257" spans="1:4" x14ac:dyDescent="0.3">
      <c r="A4257" s="237" t="s">
        <v>208</v>
      </c>
      <c r="B4257" s="165"/>
      <c r="C4257" s="235" t="s">
        <v>181</v>
      </c>
      <c r="D4257" s="166"/>
    </row>
    <row r="4258" spans="1:4" x14ac:dyDescent="0.3">
      <c r="A4258" s="237" t="s">
        <v>208</v>
      </c>
      <c r="B4258" s="235" t="str">
        <f t="shared" si="271"/>
        <v/>
      </c>
      <c r="C4258" s="235" t="s">
        <v>160</v>
      </c>
      <c r="D4258" s="167"/>
    </row>
    <row r="4259" spans="1:4" x14ac:dyDescent="0.3">
      <c r="A4259" s="237" t="s">
        <v>208</v>
      </c>
      <c r="B4259" s="235" t="str">
        <f t="shared" si="272"/>
        <v/>
      </c>
      <c r="C4259" s="235" t="s">
        <v>180</v>
      </c>
      <c r="D4259" s="166"/>
    </row>
    <row r="4260" spans="1:4" x14ac:dyDescent="0.3">
      <c r="A4260" s="237" t="s">
        <v>208</v>
      </c>
      <c r="B4260" s="235" t="str">
        <f t="shared" si="273"/>
        <v/>
      </c>
      <c r="C4260" s="235" t="s">
        <v>182</v>
      </c>
      <c r="D4260" s="167"/>
    </row>
    <row r="4261" spans="1:4" x14ac:dyDescent="0.3">
      <c r="A4261" s="237" t="s">
        <v>208</v>
      </c>
      <c r="B4261" s="235" t="str">
        <f t="shared" si="274"/>
        <v/>
      </c>
      <c r="C4261" s="235" t="s">
        <v>183</v>
      </c>
      <c r="D4261" s="167"/>
    </row>
    <row r="4262" spans="1:4" x14ac:dyDescent="0.3">
      <c r="A4262" s="237" t="s">
        <v>208</v>
      </c>
      <c r="B4262" s="165"/>
      <c r="C4262" s="235" t="s">
        <v>181</v>
      </c>
      <c r="D4262" s="166"/>
    </row>
    <row r="4263" spans="1:4" x14ac:dyDescent="0.3">
      <c r="A4263" s="237" t="s">
        <v>208</v>
      </c>
      <c r="B4263" s="235" t="str">
        <f t="shared" si="271"/>
        <v/>
      </c>
      <c r="C4263" s="235" t="s">
        <v>160</v>
      </c>
      <c r="D4263" s="167"/>
    </row>
    <row r="4264" spans="1:4" x14ac:dyDescent="0.3">
      <c r="A4264" s="237" t="s">
        <v>208</v>
      </c>
      <c r="B4264" s="235" t="str">
        <f t="shared" si="272"/>
        <v/>
      </c>
      <c r="C4264" s="235" t="s">
        <v>180</v>
      </c>
      <c r="D4264" s="166"/>
    </row>
    <row r="4265" spans="1:4" x14ac:dyDescent="0.3">
      <c r="A4265" s="237" t="s">
        <v>208</v>
      </c>
      <c r="B4265" s="235" t="str">
        <f t="shared" si="273"/>
        <v/>
      </c>
      <c r="C4265" s="235" t="s">
        <v>182</v>
      </c>
      <c r="D4265" s="167"/>
    </row>
    <row r="4266" spans="1:4" x14ac:dyDescent="0.3">
      <c r="A4266" s="237" t="s">
        <v>208</v>
      </c>
      <c r="B4266" s="235" t="str">
        <f t="shared" si="274"/>
        <v/>
      </c>
      <c r="C4266" s="235" t="s">
        <v>183</v>
      </c>
      <c r="D4266" s="167"/>
    </row>
    <row r="4267" spans="1:4" x14ac:dyDescent="0.3">
      <c r="A4267" s="237" t="s">
        <v>208</v>
      </c>
      <c r="B4267" s="165"/>
      <c r="C4267" s="235" t="s">
        <v>181</v>
      </c>
      <c r="D4267" s="166"/>
    </row>
    <row r="4268" spans="1:4" x14ac:dyDescent="0.3">
      <c r="A4268" s="237" t="s">
        <v>208</v>
      </c>
      <c r="B4268" s="235" t="str">
        <f t="shared" si="271"/>
        <v/>
      </c>
      <c r="C4268" s="235" t="s">
        <v>160</v>
      </c>
      <c r="D4268" s="167"/>
    </row>
    <row r="4269" spans="1:4" x14ac:dyDescent="0.3">
      <c r="A4269" s="237" t="s">
        <v>208</v>
      </c>
      <c r="B4269" s="235" t="str">
        <f t="shared" si="272"/>
        <v/>
      </c>
      <c r="C4269" s="235" t="s">
        <v>180</v>
      </c>
      <c r="D4269" s="166"/>
    </row>
    <row r="4270" spans="1:4" x14ac:dyDescent="0.3">
      <c r="A4270" s="237" t="s">
        <v>208</v>
      </c>
      <c r="B4270" s="235" t="str">
        <f t="shared" si="273"/>
        <v/>
      </c>
      <c r="C4270" s="235" t="s">
        <v>182</v>
      </c>
      <c r="D4270" s="167"/>
    </row>
    <row r="4271" spans="1:4" x14ac:dyDescent="0.3">
      <c r="A4271" s="237" t="s">
        <v>208</v>
      </c>
      <c r="B4271" s="235" t="str">
        <f t="shared" si="274"/>
        <v/>
      </c>
      <c r="C4271" s="235" t="s">
        <v>183</v>
      </c>
      <c r="D4271" s="167"/>
    </row>
    <row r="4272" spans="1:4" x14ac:dyDescent="0.3">
      <c r="A4272" s="237" t="s">
        <v>208</v>
      </c>
      <c r="B4272" s="165"/>
      <c r="C4272" s="235" t="s">
        <v>181</v>
      </c>
      <c r="D4272" s="166"/>
    </row>
    <row r="4273" spans="1:4" x14ac:dyDescent="0.3">
      <c r="A4273" s="237" t="s">
        <v>208</v>
      </c>
      <c r="B4273" s="235" t="str">
        <f t="shared" si="271"/>
        <v/>
      </c>
      <c r="C4273" s="235" t="s">
        <v>160</v>
      </c>
      <c r="D4273" s="167"/>
    </row>
    <row r="4274" spans="1:4" x14ac:dyDescent="0.3">
      <c r="A4274" s="237" t="s">
        <v>208</v>
      </c>
      <c r="B4274" s="235" t="str">
        <f t="shared" si="272"/>
        <v/>
      </c>
      <c r="C4274" s="235" t="s">
        <v>180</v>
      </c>
      <c r="D4274" s="166"/>
    </row>
    <row r="4275" spans="1:4" x14ac:dyDescent="0.3">
      <c r="A4275" s="237" t="s">
        <v>208</v>
      </c>
      <c r="B4275" s="235" t="str">
        <f t="shared" si="273"/>
        <v/>
      </c>
      <c r="C4275" s="235" t="s">
        <v>182</v>
      </c>
      <c r="D4275" s="167"/>
    </row>
    <row r="4276" spans="1:4" x14ac:dyDescent="0.3">
      <c r="A4276" s="237" t="s">
        <v>208</v>
      </c>
      <c r="B4276" s="235" t="str">
        <f t="shared" si="274"/>
        <v/>
      </c>
      <c r="C4276" s="235" t="s">
        <v>183</v>
      </c>
      <c r="D4276" s="167"/>
    </row>
    <row r="4277" spans="1:4" x14ac:dyDescent="0.3">
      <c r="A4277" s="237" t="s">
        <v>208</v>
      </c>
      <c r="B4277" s="165"/>
      <c r="C4277" s="235" t="s">
        <v>181</v>
      </c>
      <c r="D4277" s="166"/>
    </row>
    <row r="4278" spans="1:4" x14ac:dyDescent="0.3">
      <c r="A4278" s="237" t="s">
        <v>208</v>
      </c>
      <c r="B4278" s="235" t="str">
        <f t="shared" si="271"/>
        <v/>
      </c>
      <c r="C4278" s="235" t="s">
        <v>160</v>
      </c>
      <c r="D4278" s="167"/>
    </row>
    <row r="4279" spans="1:4" x14ac:dyDescent="0.3">
      <c r="A4279" s="237" t="s">
        <v>208</v>
      </c>
      <c r="B4279" s="235" t="str">
        <f t="shared" si="272"/>
        <v/>
      </c>
      <c r="C4279" s="235" t="s">
        <v>180</v>
      </c>
      <c r="D4279" s="166"/>
    </row>
    <row r="4280" spans="1:4" x14ac:dyDescent="0.3">
      <c r="A4280" s="237" t="s">
        <v>208</v>
      </c>
      <c r="B4280" s="235" t="str">
        <f t="shared" si="273"/>
        <v/>
      </c>
      <c r="C4280" s="235" t="s">
        <v>182</v>
      </c>
      <c r="D4280" s="167"/>
    </row>
    <row r="4281" spans="1:4" x14ac:dyDescent="0.3">
      <c r="A4281" s="237" t="s">
        <v>208</v>
      </c>
      <c r="B4281" s="235" t="str">
        <f t="shared" si="274"/>
        <v/>
      </c>
      <c r="C4281" s="235" t="s">
        <v>183</v>
      </c>
      <c r="D4281" s="167"/>
    </row>
    <row r="4282" spans="1:4" x14ac:dyDescent="0.3">
      <c r="A4282" s="237" t="s">
        <v>208</v>
      </c>
      <c r="B4282" s="165"/>
      <c r="C4282" s="235" t="s">
        <v>181</v>
      </c>
      <c r="D4282" s="166"/>
    </row>
    <row r="4283" spans="1:4" x14ac:dyDescent="0.3">
      <c r="A4283" s="237" t="s">
        <v>208</v>
      </c>
      <c r="B4283" s="235" t="str">
        <f t="shared" si="271"/>
        <v/>
      </c>
      <c r="C4283" s="235" t="s">
        <v>160</v>
      </c>
      <c r="D4283" s="167"/>
    </row>
    <row r="4284" spans="1:4" x14ac:dyDescent="0.3">
      <c r="A4284" s="237" t="s">
        <v>208</v>
      </c>
      <c r="B4284" s="235" t="str">
        <f t="shared" si="272"/>
        <v/>
      </c>
      <c r="C4284" s="235" t="s">
        <v>180</v>
      </c>
      <c r="D4284" s="166"/>
    </row>
    <row r="4285" spans="1:4" x14ac:dyDescent="0.3">
      <c r="A4285" s="237" t="s">
        <v>208</v>
      </c>
      <c r="B4285" s="235" t="str">
        <f t="shared" si="273"/>
        <v/>
      </c>
      <c r="C4285" s="235" t="s">
        <v>182</v>
      </c>
      <c r="D4285" s="167"/>
    </row>
    <row r="4286" spans="1:4" x14ac:dyDescent="0.3">
      <c r="A4286" s="237" t="s">
        <v>208</v>
      </c>
      <c r="B4286" s="235" t="str">
        <f t="shared" si="274"/>
        <v/>
      </c>
      <c r="C4286" s="235" t="s">
        <v>183</v>
      </c>
      <c r="D4286" s="167"/>
    </row>
    <row r="4287" spans="1:4" x14ac:dyDescent="0.3">
      <c r="A4287" s="237" t="s">
        <v>208</v>
      </c>
      <c r="B4287" s="165"/>
      <c r="C4287" s="235" t="s">
        <v>181</v>
      </c>
      <c r="D4287" s="166"/>
    </row>
    <row r="4288" spans="1:4" x14ac:dyDescent="0.3">
      <c r="A4288" s="237" t="s">
        <v>208</v>
      </c>
      <c r="B4288" s="235" t="str">
        <f t="shared" si="271"/>
        <v/>
      </c>
      <c r="C4288" s="235" t="s">
        <v>160</v>
      </c>
      <c r="D4288" s="167"/>
    </row>
    <row r="4289" spans="1:4" x14ac:dyDescent="0.3">
      <c r="A4289" s="237" t="s">
        <v>208</v>
      </c>
      <c r="B4289" s="235" t="str">
        <f t="shared" si="272"/>
        <v/>
      </c>
      <c r="C4289" s="235" t="s">
        <v>180</v>
      </c>
      <c r="D4289" s="166"/>
    </row>
    <row r="4290" spans="1:4" x14ac:dyDescent="0.3">
      <c r="A4290" s="237" t="s">
        <v>208</v>
      </c>
      <c r="B4290" s="235" t="str">
        <f t="shared" si="273"/>
        <v/>
      </c>
      <c r="C4290" s="235" t="s">
        <v>182</v>
      </c>
      <c r="D4290" s="167"/>
    </row>
    <row r="4291" spans="1:4" x14ac:dyDescent="0.3">
      <c r="A4291" s="237" t="s">
        <v>208</v>
      </c>
      <c r="B4291" s="235" t="str">
        <f t="shared" si="274"/>
        <v/>
      </c>
      <c r="C4291" s="235" t="s">
        <v>183</v>
      </c>
      <c r="D4291" s="167"/>
    </row>
    <row r="4292" spans="1:4" x14ac:dyDescent="0.3">
      <c r="A4292" s="237" t="s">
        <v>208</v>
      </c>
      <c r="B4292" s="165"/>
      <c r="C4292" s="235" t="s">
        <v>181</v>
      </c>
      <c r="D4292" s="166"/>
    </row>
    <row r="4293" spans="1:4" x14ac:dyDescent="0.3">
      <c r="A4293" s="237" t="s">
        <v>208</v>
      </c>
      <c r="B4293" s="235" t="str">
        <f t="shared" si="271"/>
        <v/>
      </c>
      <c r="C4293" s="235" t="s">
        <v>160</v>
      </c>
      <c r="D4293" s="167"/>
    </row>
    <row r="4294" spans="1:4" x14ac:dyDescent="0.3">
      <c r="A4294" s="237" t="s">
        <v>208</v>
      </c>
      <c r="B4294" s="235" t="str">
        <f t="shared" si="272"/>
        <v/>
      </c>
      <c r="C4294" s="235" t="s">
        <v>180</v>
      </c>
      <c r="D4294" s="166"/>
    </row>
    <row r="4295" spans="1:4" x14ac:dyDescent="0.3">
      <c r="A4295" s="237" t="s">
        <v>208</v>
      </c>
      <c r="B4295" s="235" t="str">
        <f t="shared" si="273"/>
        <v/>
      </c>
      <c r="C4295" s="235" t="s">
        <v>182</v>
      </c>
      <c r="D4295" s="167"/>
    </row>
    <row r="4296" spans="1:4" x14ac:dyDescent="0.3">
      <c r="A4296" s="237" t="s">
        <v>208</v>
      </c>
      <c r="B4296" s="235" t="str">
        <f t="shared" si="274"/>
        <v/>
      </c>
      <c r="C4296" s="235" t="s">
        <v>183</v>
      </c>
      <c r="D4296" s="167"/>
    </row>
    <row r="4297" spans="1:4" x14ac:dyDescent="0.3">
      <c r="A4297" s="237" t="s">
        <v>208</v>
      </c>
      <c r="B4297" s="165"/>
      <c r="C4297" s="235" t="s">
        <v>181</v>
      </c>
      <c r="D4297" s="166"/>
    </row>
    <row r="4298" spans="1:4" x14ac:dyDescent="0.3">
      <c r="A4298" s="237" t="s">
        <v>208</v>
      </c>
      <c r="B4298" s="235" t="str">
        <f t="shared" si="271"/>
        <v/>
      </c>
      <c r="C4298" s="235" t="s">
        <v>160</v>
      </c>
      <c r="D4298" s="167"/>
    </row>
    <row r="4299" spans="1:4" x14ac:dyDescent="0.3">
      <c r="A4299" s="237" t="s">
        <v>208</v>
      </c>
      <c r="B4299" s="235" t="str">
        <f t="shared" si="272"/>
        <v/>
      </c>
      <c r="C4299" s="235" t="s">
        <v>180</v>
      </c>
      <c r="D4299" s="166"/>
    </row>
    <row r="4300" spans="1:4" x14ac:dyDescent="0.3">
      <c r="A4300" s="237" t="s">
        <v>208</v>
      </c>
      <c r="B4300" s="235" t="str">
        <f t="shared" si="273"/>
        <v/>
      </c>
      <c r="C4300" s="235" t="s">
        <v>182</v>
      </c>
      <c r="D4300" s="167"/>
    </row>
    <row r="4301" spans="1:4" x14ac:dyDescent="0.3">
      <c r="A4301" s="237" t="s">
        <v>208</v>
      </c>
      <c r="B4301" s="235" t="str">
        <f t="shared" si="274"/>
        <v/>
      </c>
      <c r="C4301" s="235" t="s">
        <v>183</v>
      </c>
      <c r="D4301" s="167"/>
    </row>
    <row r="4302" spans="1:4" x14ac:dyDescent="0.3">
      <c r="A4302" s="237" t="s">
        <v>208</v>
      </c>
      <c r="B4302" s="165"/>
      <c r="C4302" s="235" t="s">
        <v>181</v>
      </c>
      <c r="D4302" s="166"/>
    </row>
    <row r="4303" spans="1:4" x14ac:dyDescent="0.3">
      <c r="A4303" s="237" t="s">
        <v>208</v>
      </c>
      <c r="B4303" s="235" t="str">
        <f t="shared" si="271"/>
        <v/>
      </c>
      <c r="C4303" s="235" t="s">
        <v>160</v>
      </c>
      <c r="D4303" s="167"/>
    </row>
    <row r="4304" spans="1:4" x14ac:dyDescent="0.3">
      <c r="A4304" s="237" t="s">
        <v>208</v>
      </c>
      <c r="B4304" s="235" t="str">
        <f t="shared" si="272"/>
        <v/>
      </c>
      <c r="C4304" s="235" t="s">
        <v>180</v>
      </c>
      <c r="D4304" s="166"/>
    </row>
    <row r="4305" spans="1:4" x14ac:dyDescent="0.3">
      <c r="A4305" s="237" t="s">
        <v>208</v>
      </c>
      <c r="B4305" s="235" t="str">
        <f t="shared" si="273"/>
        <v/>
      </c>
      <c r="C4305" s="235" t="s">
        <v>182</v>
      </c>
      <c r="D4305" s="167"/>
    </row>
    <row r="4306" spans="1:4" x14ac:dyDescent="0.3">
      <c r="A4306" s="237" t="s">
        <v>208</v>
      </c>
      <c r="B4306" s="235" t="str">
        <f t="shared" si="274"/>
        <v/>
      </c>
      <c r="C4306" s="235" t="s">
        <v>183</v>
      </c>
      <c r="D4306" s="167"/>
    </row>
    <row r="4307" spans="1:4" x14ac:dyDescent="0.3">
      <c r="A4307" s="237" t="s">
        <v>208</v>
      </c>
      <c r="B4307" s="165"/>
      <c r="C4307" s="235" t="s">
        <v>181</v>
      </c>
      <c r="D4307" s="166"/>
    </row>
    <row r="4308" spans="1:4" x14ac:dyDescent="0.3">
      <c r="A4308" s="237" t="s">
        <v>208</v>
      </c>
      <c r="B4308" s="235" t="str">
        <f t="shared" ref="B4308:B4368" si="275">IF(B4307="","",B4307)</f>
        <v/>
      </c>
      <c r="C4308" s="235" t="s">
        <v>160</v>
      </c>
      <c r="D4308" s="167"/>
    </row>
    <row r="4309" spans="1:4" x14ac:dyDescent="0.3">
      <c r="A4309" s="237" t="s">
        <v>208</v>
      </c>
      <c r="B4309" s="235" t="str">
        <f t="shared" si="272"/>
        <v/>
      </c>
      <c r="C4309" s="235" t="s">
        <v>180</v>
      </c>
      <c r="D4309" s="166"/>
    </row>
    <row r="4310" spans="1:4" x14ac:dyDescent="0.3">
      <c r="A4310" s="237" t="s">
        <v>208</v>
      </c>
      <c r="B4310" s="235" t="str">
        <f t="shared" si="273"/>
        <v/>
      </c>
      <c r="C4310" s="235" t="s">
        <v>182</v>
      </c>
      <c r="D4310" s="167"/>
    </row>
    <row r="4311" spans="1:4" x14ac:dyDescent="0.3">
      <c r="A4311" s="237" t="s">
        <v>208</v>
      </c>
      <c r="B4311" s="235" t="str">
        <f t="shared" si="274"/>
        <v/>
      </c>
      <c r="C4311" s="235" t="s">
        <v>183</v>
      </c>
      <c r="D4311" s="167"/>
    </row>
    <row r="4312" spans="1:4" x14ac:dyDescent="0.3">
      <c r="A4312" s="237" t="s">
        <v>208</v>
      </c>
      <c r="B4312" s="165"/>
      <c r="C4312" s="235" t="s">
        <v>181</v>
      </c>
      <c r="D4312" s="166"/>
    </row>
    <row r="4313" spans="1:4" x14ac:dyDescent="0.3">
      <c r="A4313" s="237" t="s">
        <v>208</v>
      </c>
      <c r="B4313" s="235" t="str">
        <f t="shared" si="275"/>
        <v/>
      </c>
      <c r="C4313" s="235" t="s">
        <v>160</v>
      </c>
      <c r="D4313" s="167"/>
    </row>
    <row r="4314" spans="1:4" x14ac:dyDescent="0.3">
      <c r="A4314" s="237" t="s">
        <v>208</v>
      </c>
      <c r="B4314" s="235" t="str">
        <f t="shared" ref="B4314:B4374" si="276">IF(B4312="","",B4312)</f>
        <v/>
      </c>
      <c r="C4314" s="235" t="s">
        <v>180</v>
      </c>
      <c r="D4314" s="166"/>
    </row>
    <row r="4315" spans="1:4" x14ac:dyDescent="0.3">
      <c r="A4315" s="237" t="s">
        <v>208</v>
      </c>
      <c r="B4315" s="235" t="str">
        <f t="shared" ref="B4315:B4375" si="277">IF(B4312="","",B4312)</f>
        <v/>
      </c>
      <c r="C4315" s="235" t="s">
        <v>182</v>
      </c>
      <c r="D4315" s="167"/>
    </row>
    <row r="4316" spans="1:4" x14ac:dyDescent="0.3">
      <c r="A4316" s="237" t="s">
        <v>208</v>
      </c>
      <c r="B4316" s="235" t="str">
        <f t="shared" ref="B4316:B4376" si="278">IF(B4312="","",B4312)</f>
        <v/>
      </c>
      <c r="C4316" s="235" t="s">
        <v>183</v>
      </c>
      <c r="D4316" s="167"/>
    </row>
    <row r="4317" spans="1:4" x14ac:dyDescent="0.3">
      <c r="A4317" s="237" t="s">
        <v>208</v>
      </c>
      <c r="B4317" s="165"/>
      <c r="C4317" s="235" t="s">
        <v>181</v>
      </c>
      <c r="D4317" s="166"/>
    </row>
    <row r="4318" spans="1:4" x14ac:dyDescent="0.3">
      <c r="A4318" s="237" t="s">
        <v>208</v>
      </c>
      <c r="B4318" s="235" t="str">
        <f t="shared" si="275"/>
        <v/>
      </c>
      <c r="C4318" s="235" t="s">
        <v>160</v>
      </c>
      <c r="D4318" s="167"/>
    </row>
    <row r="4319" spans="1:4" x14ac:dyDescent="0.3">
      <c r="A4319" s="237" t="s">
        <v>208</v>
      </c>
      <c r="B4319" s="235" t="str">
        <f t="shared" si="276"/>
        <v/>
      </c>
      <c r="C4319" s="235" t="s">
        <v>180</v>
      </c>
      <c r="D4319" s="166"/>
    </row>
    <row r="4320" spans="1:4" x14ac:dyDescent="0.3">
      <c r="A4320" s="237" t="s">
        <v>208</v>
      </c>
      <c r="B4320" s="235" t="str">
        <f t="shared" si="277"/>
        <v/>
      </c>
      <c r="C4320" s="235" t="s">
        <v>182</v>
      </c>
      <c r="D4320" s="167"/>
    </row>
    <row r="4321" spans="1:4" x14ac:dyDescent="0.3">
      <c r="A4321" s="237" t="s">
        <v>208</v>
      </c>
      <c r="B4321" s="235" t="str">
        <f t="shared" si="278"/>
        <v/>
      </c>
      <c r="C4321" s="235" t="s">
        <v>183</v>
      </c>
      <c r="D4321" s="167"/>
    </row>
    <row r="4322" spans="1:4" x14ac:dyDescent="0.3">
      <c r="A4322" s="237" t="s">
        <v>208</v>
      </c>
      <c r="B4322" s="165"/>
      <c r="C4322" s="235" t="s">
        <v>181</v>
      </c>
      <c r="D4322" s="166"/>
    </row>
    <row r="4323" spans="1:4" x14ac:dyDescent="0.3">
      <c r="A4323" s="237" t="s">
        <v>208</v>
      </c>
      <c r="B4323" s="235" t="str">
        <f t="shared" si="275"/>
        <v/>
      </c>
      <c r="C4323" s="235" t="s">
        <v>160</v>
      </c>
      <c r="D4323" s="167"/>
    </row>
    <row r="4324" spans="1:4" x14ac:dyDescent="0.3">
      <c r="A4324" s="237" t="s">
        <v>208</v>
      </c>
      <c r="B4324" s="235" t="str">
        <f t="shared" si="276"/>
        <v/>
      </c>
      <c r="C4324" s="235" t="s">
        <v>180</v>
      </c>
      <c r="D4324" s="166"/>
    </row>
    <row r="4325" spans="1:4" x14ac:dyDescent="0.3">
      <c r="A4325" s="237" t="s">
        <v>208</v>
      </c>
      <c r="B4325" s="235" t="str">
        <f t="shared" si="277"/>
        <v/>
      </c>
      <c r="C4325" s="235" t="s">
        <v>182</v>
      </c>
      <c r="D4325" s="167"/>
    </row>
    <row r="4326" spans="1:4" x14ac:dyDescent="0.3">
      <c r="A4326" s="237" t="s">
        <v>208</v>
      </c>
      <c r="B4326" s="235" t="str">
        <f t="shared" si="278"/>
        <v/>
      </c>
      <c r="C4326" s="235" t="s">
        <v>183</v>
      </c>
      <c r="D4326" s="167"/>
    </row>
    <row r="4327" spans="1:4" x14ac:dyDescent="0.3">
      <c r="A4327" s="237" t="s">
        <v>208</v>
      </c>
      <c r="B4327" s="165"/>
      <c r="C4327" s="235" t="s">
        <v>181</v>
      </c>
      <c r="D4327" s="166"/>
    </row>
    <row r="4328" spans="1:4" x14ac:dyDescent="0.3">
      <c r="A4328" s="237" t="s">
        <v>208</v>
      </c>
      <c r="B4328" s="235" t="str">
        <f t="shared" si="275"/>
        <v/>
      </c>
      <c r="C4328" s="235" t="s">
        <v>160</v>
      </c>
      <c r="D4328" s="167"/>
    </row>
    <row r="4329" spans="1:4" x14ac:dyDescent="0.3">
      <c r="A4329" s="237" t="s">
        <v>208</v>
      </c>
      <c r="B4329" s="235" t="str">
        <f t="shared" si="276"/>
        <v/>
      </c>
      <c r="C4329" s="235" t="s">
        <v>180</v>
      </c>
      <c r="D4329" s="166"/>
    </row>
    <row r="4330" spans="1:4" x14ac:dyDescent="0.3">
      <c r="A4330" s="237" t="s">
        <v>208</v>
      </c>
      <c r="B4330" s="235" t="str">
        <f t="shared" si="277"/>
        <v/>
      </c>
      <c r="C4330" s="235" t="s">
        <v>182</v>
      </c>
      <c r="D4330" s="167"/>
    </row>
    <row r="4331" spans="1:4" x14ac:dyDescent="0.3">
      <c r="A4331" s="237" t="s">
        <v>208</v>
      </c>
      <c r="B4331" s="235" t="str">
        <f t="shared" si="278"/>
        <v/>
      </c>
      <c r="C4331" s="235" t="s">
        <v>183</v>
      </c>
      <c r="D4331" s="167"/>
    </row>
    <row r="4332" spans="1:4" x14ac:dyDescent="0.3">
      <c r="A4332" s="237" t="s">
        <v>208</v>
      </c>
      <c r="B4332" s="165"/>
      <c r="C4332" s="235" t="s">
        <v>181</v>
      </c>
      <c r="D4332" s="166"/>
    </row>
    <row r="4333" spans="1:4" x14ac:dyDescent="0.3">
      <c r="A4333" s="237" t="s">
        <v>208</v>
      </c>
      <c r="B4333" s="235" t="str">
        <f t="shared" si="275"/>
        <v/>
      </c>
      <c r="C4333" s="235" t="s">
        <v>160</v>
      </c>
      <c r="D4333" s="167"/>
    </row>
    <row r="4334" spans="1:4" x14ac:dyDescent="0.3">
      <c r="A4334" s="237" t="s">
        <v>208</v>
      </c>
      <c r="B4334" s="235" t="str">
        <f t="shared" si="276"/>
        <v/>
      </c>
      <c r="C4334" s="235" t="s">
        <v>180</v>
      </c>
      <c r="D4334" s="166"/>
    </row>
    <row r="4335" spans="1:4" x14ac:dyDescent="0.3">
      <c r="A4335" s="237" t="s">
        <v>208</v>
      </c>
      <c r="B4335" s="235" t="str">
        <f t="shared" si="277"/>
        <v/>
      </c>
      <c r="C4335" s="235" t="s">
        <v>182</v>
      </c>
      <c r="D4335" s="167"/>
    </row>
    <row r="4336" spans="1:4" x14ac:dyDescent="0.3">
      <c r="A4336" s="237" t="s">
        <v>208</v>
      </c>
      <c r="B4336" s="235" t="str">
        <f t="shared" si="278"/>
        <v/>
      </c>
      <c r="C4336" s="235" t="s">
        <v>183</v>
      </c>
      <c r="D4336" s="167"/>
    </row>
    <row r="4337" spans="1:4" x14ac:dyDescent="0.3">
      <c r="A4337" s="237" t="s">
        <v>208</v>
      </c>
      <c r="B4337" s="165"/>
      <c r="C4337" s="235" t="s">
        <v>181</v>
      </c>
      <c r="D4337" s="166"/>
    </row>
    <row r="4338" spans="1:4" x14ac:dyDescent="0.3">
      <c r="A4338" s="237" t="s">
        <v>208</v>
      </c>
      <c r="B4338" s="235" t="str">
        <f t="shared" si="275"/>
        <v/>
      </c>
      <c r="C4338" s="235" t="s">
        <v>160</v>
      </c>
      <c r="D4338" s="167"/>
    </row>
    <row r="4339" spans="1:4" x14ac:dyDescent="0.3">
      <c r="A4339" s="237" t="s">
        <v>208</v>
      </c>
      <c r="B4339" s="235" t="str">
        <f t="shared" si="276"/>
        <v/>
      </c>
      <c r="C4339" s="235" t="s">
        <v>180</v>
      </c>
      <c r="D4339" s="166"/>
    </row>
    <row r="4340" spans="1:4" x14ac:dyDescent="0.3">
      <c r="A4340" s="237" t="s">
        <v>208</v>
      </c>
      <c r="B4340" s="235" t="str">
        <f t="shared" si="277"/>
        <v/>
      </c>
      <c r="C4340" s="235" t="s">
        <v>182</v>
      </c>
      <c r="D4340" s="167"/>
    </row>
    <row r="4341" spans="1:4" x14ac:dyDescent="0.3">
      <c r="A4341" s="237" t="s">
        <v>208</v>
      </c>
      <c r="B4341" s="235" t="str">
        <f t="shared" si="278"/>
        <v/>
      </c>
      <c r="C4341" s="235" t="s">
        <v>183</v>
      </c>
      <c r="D4341" s="167"/>
    </row>
    <row r="4342" spans="1:4" x14ac:dyDescent="0.3">
      <c r="A4342" s="237" t="s">
        <v>208</v>
      </c>
      <c r="B4342" s="165"/>
      <c r="C4342" s="235" t="s">
        <v>181</v>
      </c>
      <c r="D4342" s="166"/>
    </row>
    <row r="4343" spans="1:4" x14ac:dyDescent="0.3">
      <c r="A4343" s="237" t="s">
        <v>208</v>
      </c>
      <c r="B4343" s="235" t="str">
        <f t="shared" si="275"/>
        <v/>
      </c>
      <c r="C4343" s="235" t="s">
        <v>160</v>
      </c>
      <c r="D4343" s="167"/>
    </row>
    <row r="4344" spans="1:4" x14ac:dyDescent="0.3">
      <c r="A4344" s="237" t="s">
        <v>208</v>
      </c>
      <c r="B4344" s="235" t="str">
        <f t="shared" si="276"/>
        <v/>
      </c>
      <c r="C4344" s="235" t="s">
        <v>180</v>
      </c>
      <c r="D4344" s="166"/>
    </row>
    <row r="4345" spans="1:4" x14ac:dyDescent="0.3">
      <c r="A4345" s="237" t="s">
        <v>208</v>
      </c>
      <c r="B4345" s="235" t="str">
        <f t="shared" si="277"/>
        <v/>
      </c>
      <c r="C4345" s="235" t="s">
        <v>182</v>
      </c>
      <c r="D4345" s="167"/>
    </row>
    <row r="4346" spans="1:4" x14ac:dyDescent="0.3">
      <c r="A4346" s="237" t="s">
        <v>208</v>
      </c>
      <c r="B4346" s="235" t="str">
        <f t="shared" si="278"/>
        <v/>
      </c>
      <c r="C4346" s="235" t="s">
        <v>183</v>
      </c>
      <c r="D4346" s="167"/>
    </row>
    <row r="4347" spans="1:4" x14ac:dyDescent="0.3">
      <c r="A4347" s="237" t="s">
        <v>208</v>
      </c>
      <c r="B4347" s="165"/>
      <c r="C4347" s="235" t="s">
        <v>181</v>
      </c>
      <c r="D4347" s="166"/>
    </row>
    <row r="4348" spans="1:4" x14ac:dyDescent="0.3">
      <c r="A4348" s="237" t="s">
        <v>208</v>
      </c>
      <c r="B4348" s="235" t="str">
        <f t="shared" si="275"/>
        <v/>
      </c>
      <c r="C4348" s="235" t="s">
        <v>160</v>
      </c>
      <c r="D4348" s="167"/>
    </row>
    <row r="4349" spans="1:4" x14ac:dyDescent="0.3">
      <c r="A4349" s="237" t="s">
        <v>208</v>
      </c>
      <c r="B4349" s="235" t="str">
        <f t="shared" si="276"/>
        <v/>
      </c>
      <c r="C4349" s="235" t="s">
        <v>180</v>
      </c>
      <c r="D4349" s="166"/>
    </row>
    <row r="4350" spans="1:4" x14ac:dyDescent="0.3">
      <c r="A4350" s="237" t="s">
        <v>208</v>
      </c>
      <c r="B4350" s="235" t="str">
        <f t="shared" si="277"/>
        <v/>
      </c>
      <c r="C4350" s="235" t="s">
        <v>182</v>
      </c>
      <c r="D4350" s="167"/>
    </row>
    <row r="4351" spans="1:4" x14ac:dyDescent="0.3">
      <c r="A4351" s="237" t="s">
        <v>208</v>
      </c>
      <c r="B4351" s="235" t="str">
        <f t="shared" si="278"/>
        <v/>
      </c>
      <c r="C4351" s="235" t="s">
        <v>183</v>
      </c>
      <c r="D4351" s="167"/>
    </row>
    <row r="4352" spans="1:4" x14ac:dyDescent="0.3">
      <c r="A4352" s="237" t="s">
        <v>208</v>
      </c>
      <c r="B4352" s="165"/>
      <c r="C4352" s="235" t="s">
        <v>181</v>
      </c>
      <c r="D4352" s="166"/>
    </row>
    <row r="4353" spans="1:4" x14ac:dyDescent="0.3">
      <c r="A4353" s="237" t="s">
        <v>208</v>
      </c>
      <c r="B4353" s="235" t="str">
        <f t="shared" si="275"/>
        <v/>
      </c>
      <c r="C4353" s="235" t="s">
        <v>160</v>
      </c>
      <c r="D4353" s="167"/>
    </row>
    <row r="4354" spans="1:4" x14ac:dyDescent="0.3">
      <c r="A4354" s="237" t="s">
        <v>208</v>
      </c>
      <c r="B4354" s="235" t="str">
        <f t="shared" si="276"/>
        <v/>
      </c>
      <c r="C4354" s="235" t="s">
        <v>180</v>
      </c>
      <c r="D4354" s="166"/>
    </row>
    <row r="4355" spans="1:4" x14ac:dyDescent="0.3">
      <c r="A4355" s="237" t="s">
        <v>208</v>
      </c>
      <c r="B4355" s="235" t="str">
        <f t="shared" si="277"/>
        <v/>
      </c>
      <c r="C4355" s="235" t="s">
        <v>182</v>
      </c>
      <c r="D4355" s="167"/>
    </row>
    <row r="4356" spans="1:4" x14ac:dyDescent="0.3">
      <c r="A4356" s="237" t="s">
        <v>208</v>
      </c>
      <c r="B4356" s="235" t="str">
        <f t="shared" si="278"/>
        <v/>
      </c>
      <c r="C4356" s="235" t="s">
        <v>183</v>
      </c>
      <c r="D4356" s="167"/>
    </row>
    <row r="4357" spans="1:4" x14ac:dyDescent="0.3">
      <c r="A4357" s="237" t="s">
        <v>208</v>
      </c>
      <c r="B4357" s="165"/>
      <c r="C4357" s="235" t="s">
        <v>181</v>
      </c>
      <c r="D4357" s="166"/>
    </row>
    <row r="4358" spans="1:4" x14ac:dyDescent="0.3">
      <c r="A4358" s="237" t="s">
        <v>208</v>
      </c>
      <c r="B4358" s="235" t="str">
        <f t="shared" si="275"/>
        <v/>
      </c>
      <c r="C4358" s="235" t="s">
        <v>160</v>
      </c>
      <c r="D4358" s="167"/>
    </row>
    <row r="4359" spans="1:4" x14ac:dyDescent="0.3">
      <c r="A4359" s="237" t="s">
        <v>208</v>
      </c>
      <c r="B4359" s="235" t="str">
        <f t="shared" si="276"/>
        <v/>
      </c>
      <c r="C4359" s="235" t="s">
        <v>180</v>
      </c>
      <c r="D4359" s="166"/>
    </row>
    <row r="4360" spans="1:4" x14ac:dyDescent="0.3">
      <c r="A4360" s="237" t="s">
        <v>208</v>
      </c>
      <c r="B4360" s="235" t="str">
        <f t="shared" si="277"/>
        <v/>
      </c>
      <c r="C4360" s="235" t="s">
        <v>182</v>
      </c>
      <c r="D4360" s="167"/>
    </row>
    <row r="4361" spans="1:4" x14ac:dyDescent="0.3">
      <c r="A4361" s="237" t="s">
        <v>208</v>
      </c>
      <c r="B4361" s="235" t="str">
        <f t="shared" si="278"/>
        <v/>
      </c>
      <c r="C4361" s="235" t="s">
        <v>183</v>
      </c>
      <c r="D4361" s="167"/>
    </row>
    <row r="4362" spans="1:4" x14ac:dyDescent="0.3">
      <c r="A4362" s="237" t="s">
        <v>208</v>
      </c>
      <c r="B4362" s="165"/>
      <c r="C4362" s="235" t="s">
        <v>181</v>
      </c>
      <c r="D4362" s="166"/>
    </row>
    <row r="4363" spans="1:4" x14ac:dyDescent="0.3">
      <c r="A4363" s="237" t="s">
        <v>208</v>
      </c>
      <c r="B4363" s="235" t="str">
        <f t="shared" si="275"/>
        <v/>
      </c>
      <c r="C4363" s="235" t="s">
        <v>160</v>
      </c>
      <c r="D4363" s="167"/>
    </row>
    <row r="4364" spans="1:4" x14ac:dyDescent="0.3">
      <c r="A4364" s="237" t="s">
        <v>208</v>
      </c>
      <c r="B4364" s="235" t="str">
        <f t="shared" si="276"/>
        <v/>
      </c>
      <c r="C4364" s="235" t="s">
        <v>180</v>
      </c>
      <c r="D4364" s="166"/>
    </row>
    <row r="4365" spans="1:4" x14ac:dyDescent="0.3">
      <c r="A4365" s="237" t="s">
        <v>208</v>
      </c>
      <c r="B4365" s="235" t="str">
        <f t="shared" si="277"/>
        <v/>
      </c>
      <c r="C4365" s="235" t="s">
        <v>182</v>
      </c>
      <c r="D4365" s="167"/>
    </row>
    <row r="4366" spans="1:4" x14ac:dyDescent="0.3">
      <c r="A4366" s="237" t="s">
        <v>208</v>
      </c>
      <c r="B4366" s="235" t="str">
        <f t="shared" si="278"/>
        <v/>
      </c>
      <c r="C4366" s="235" t="s">
        <v>183</v>
      </c>
      <c r="D4366" s="167"/>
    </row>
    <row r="4367" spans="1:4" x14ac:dyDescent="0.3">
      <c r="A4367" s="237" t="s">
        <v>208</v>
      </c>
      <c r="B4367" s="165"/>
      <c r="C4367" s="235" t="s">
        <v>181</v>
      </c>
      <c r="D4367" s="166"/>
    </row>
    <row r="4368" spans="1:4" x14ac:dyDescent="0.3">
      <c r="A4368" s="237" t="s">
        <v>208</v>
      </c>
      <c r="B4368" s="235" t="str">
        <f t="shared" si="275"/>
        <v/>
      </c>
      <c r="C4368" s="235" t="s">
        <v>160</v>
      </c>
      <c r="D4368" s="167"/>
    </row>
    <row r="4369" spans="1:4" x14ac:dyDescent="0.3">
      <c r="A4369" s="237" t="s">
        <v>208</v>
      </c>
      <c r="B4369" s="235" t="str">
        <f t="shared" si="276"/>
        <v/>
      </c>
      <c r="C4369" s="235" t="s">
        <v>180</v>
      </c>
      <c r="D4369" s="166"/>
    </row>
    <row r="4370" spans="1:4" x14ac:dyDescent="0.3">
      <c r="A4370" s="237" t="s">
        <v>208</v>
      </c>
      <c r="B4370" s="235" t="str">
        <f t="shared" si="277"/>
        <v/>
      </c>
      <c r="C4370" s="235" t="s">
        <v>182</v>
      </c>
      <c r="D4370" s="167"/>
    </row>
    <row r="4371" spans="1:4" x14ac:dyDescent="0.3">
      <c r="A4371" s="237" t="s">
        <v>208</v>
      </c>
      <c r="B4371" s="235" t="str">
        <f t="shared" si="278"/>
        <v/>
      </c>
      <c r="C4371" s="235" t="s">
        <v>183</v>
      </c>
      <c r="D4371" s="167"/>
    </row>
    <row r="4372" spans="1:4" x14ac:dyDescent="0.3">
      <c r="A4372" s="237" t="s">
        <v>208</v>
      </c>
      <c r="B4372" s="165"/>
      <c r="C4372" s="235" t="s">
        <v>181</v>
      </c>
      <c r="D4372" s="166"/>
    </row>
    <row r="4373" spans="1:4" x14ac:dyDescent="0.3">
      <c r="A4373" s="237" t="s">
        <v>208</v>
      </c>
      <c r="B4373" s="235" t="str">
        <f t="shared" ref="B4373:B4433" si="279">IF(B4372="","",B4372)</f>
        <v/>
      </c>
      <c r="C4373" s="235" t="s">
        <v>160</v>
      </c>
      <c r="D4373" s="167"/>
    </row>
    <row r="4374" spans="1:4" x14ac:dyDescent="0.3">
      <c r="A4374" s="237" t="s">
        <v>208</v>
      </c>
      <c r="B4374" s="235" t="str">
        <f t="shared" si="276"/>
        <v/>
      </c>
      <c r="C4374" s="235" t="s">
        <v>180</v>
      </c>
      <c r="D4374" s="166"/>
    </row>
    <row r="4375" spans="1:4" x14ac:dyDescent="0.3">
      <c r="A4375" s="237" t="s">
        <v>208</v>
      </c>
      <c r="B4375" s="235" t="str">
        <f t="shared" si="277"/>
        <v/>
      </c>
      <c r="C4375" s="235" t="s">
        <v>182</v>
      </c>
      <c r="D4375" s="167"/>
    </row>
    <row r="4376" spans="1:4" x14ac:dyDescent="0.3">
      <c r="A4376" s="237" t="s">
        <v>208</v>
      </c>
      <c r="B4376" s="235" t="str">
        <f t="shared" si="278"/>
        <v/>
      </c>
      <c r="C4376" s="235" t="s">
        <v>183</v>
      </c>
      <c r="D4376" s="167"/>
    </row>
    <row r="4377" spans="1:4" x14ac:dyDescent="0.3">
      <c r="A4377" s="237" t="s">
        <v>208</v>
      </c>
      <c r="B4377" s="165"/>
      <c r="C4377" s="235" t="s">
        <v>181</v>
      </c>
      <c r="D4377" s="166"/>
    </row>
    <row r="4378" spans="1:4" x14ac:dyDescent="0.3">
      <c r="A4378" s="237" t="s">
        <v>208</v>
      </c>
      <c r="B4378" s="235" t="str">
        <f t="shared" si="279"/>
        <v/>
      </c>
      <c r="C4378" s="235" t="s">
        <v>160</v>
      </c>
      <c r="D4378" s="167"/>
    </row>
    <row r="4379" spans="1:4" x14ac:dyDescent="0.3">
      <c r="A4379" s="237" t="s">
        <v>208</v>
      </c>
      <c r="B4379" s="235" t="str">
        <f t="shared" ref="B4379:B4439" si="280">IF(B4377="","",B4377)</f>
        <v/>
      </c>
      <c r="C4379" s="235" t="s">
        <v>180</v>
      </c>
      <c r="D4379" s="166"/>
    </row>
    <row r="4380" spans="1:4" x14ac:dyDescent="0.3">
      <c r="A4380" s="237" t="s">
        <v>208</v>
      </c>
      <c r="B4380" s="235" t="str">
        <f t="shared" ref="B4380:B4440" si="281">IF(B4377="","",B4377)</f>
        <v/>
      </c>
      <c r="C4380" s="235" t="s">
        <v>182</v>
      </c>
      <c r="D4380" s="167"/>
    </row>
    <row r="4381" spans="1:4" x14ac:dyDescent="0.3">
      <c r="A4381" s="237" t="s">
        <v>208</v>
      </c>
      <c r="B4381" s="235" t="str">
        <f t="shared" ref="B4381:B4441" si="282">IF(B4377="","",B4377)</f>
        <v/>
      </c>
      <c r="C4381" s="235" t="s">
        <v>183</v>
      </c>
      <c r="D4381" s="167"/>
    </row>
    <row r="4382" spans="1:4" x14ac:dyDescent="0.3">
      <c r="A4382" s="237" t="s">
        <v>208</v>
      </c>
      <c r="B4382" s="165"/>
      <c r="C4382" s="235" t="s">
        <v>181</v>
      </c>
      <c r="D4382" s="166"/>
    </row>
    <row r="4383" spans="1:4" x14ac:dyDescent="0.3">
      <c r="A4383" s="237" t="s">
        <v>208</v>
      </c>
      <c r="B4383" s="235" t="str">
        <f t="shared" si="279"/>
        <v/>
      </c>
      <c r="C4383" s="235" t="s">
        <v>160</v>
      </c>
      <c r="D4383" s="167"/>
    </row>
    <row r="4384" spans="1:4" x14ac:dyDescent="0.3">
      <c r="A4384" s="237" t="s">
        <v>208</v>
      </c>
      <c r="B4384" s="235" t="str">
        <f t="shared" si="280"/>
        <v/>
      </c>
      <c r="C4384" s="235" t="s">
        <v>180</v>
      </c>
      <c r="D4384" s="166"/>
    </row>
    <row r="4385" spans="1:4" x14ac:dyDescent="0.3">
      <c r="A4385" s="237" t="s">
        <v>208</v>
      </c>
      <c r="B4385" s="235" t="str">
        <f t="shared" si="281"/>
        <v/>
      </c>
      <c r="C4385" s="235" t="s">
        <v>182</v>
      </c>
      <c r="D4385" s="167"/>
    </row>
    <row r="4386" spans="1:4" x14ac:dyDescent="0.3">
      <c r="A4386" s="237" t="s">
        <v>208</v>
      </c>
      <c r="B4386" s="235" t="str">
        <f t="shared" si="282"/>
        <v/>
      </c>
      <c r="C4386" s="235" t="s">
        <v>183</v>
      </c>
      <c r="D4386" s="167"/>
    </row>
    <row r="4387" spans="1:4" x14ac:dyDescent="0.3">
      <c r="A4387" s="237" t="s">
        <v>208</v>
      </c>
      <c r="B4387" s="165"/>
      <c r="C4387" s="235" t="s">
        <v>181</v>
      </c>
      <c r="D4387" s="166"/>
    </row>
    <row r="4388" spans="1:4" x14ac:dyDescent="0.3">
      <c r="A4388" s="237" t="s">
        <v>208</v>
      </c>
      <c r="B4388" s="235" t="str">
        <f t="shared" si="279"/>
        <v/>
      </c>
      <c r="C4388" s="235" t="s">
        <v>160</v>
      </c>
      <c r="D4388" s="167"/>
    </row>
    <row r="4389" spans="1:4" x14ac:dyDescent="0.3">
      <c r="A4389" s="237" t="s">
        <v>208</v>
      </c>
      <c r="B4389" s="235" t="str">
        <f t="shared" si="280"/>
        <v/>
      </c>
      <c r="C4389" s="235" t="s">
        <v>180</v>
      </c>
      <c r="D4389" s="166"/>
    </row>
    <row r="4390" spans="1:4" x14ac:dyDescent="0.3">
      <c r="A4390" s="237" t="s">
        <v>208</v>
      </c>
      <c r="B4390" s="235" t="str">
        <f t="shared" si="281"/>
        <v/>
      </c>
      <c r="C4390" s="235" t="s">
        <v>182</v>
      </c>
      <c r="D4390" s="167"/>
    </row>
    <row r="4391" spans="1:4" x14ac:dyDescent="0.3">
      <c r="A4391" s="237" t="s">
        <v>208</v>
      </c>
      <c r="B4391" s="235" t="str">
        <f t="shared" si="282"/>
        <v/>
      </c>
      <c r="C4391" s="235" t="s">
        <v>183</v>
      </c>
      <c r="D4391" s="167"/>
    </row>
    <row r="4392" spans="1:4" x14ac:dyDescent="0.3">
      <c r="A4392" s="237" t="s">
        <v>208</v>
      </c>
      <c r="B4392" s="165"/>
      <c r="C4392" s="235" t="s">
        <v>181</v>
      </c>
      <c r="D4392" s="166"/>
    </row>
    <row r="4393" spans="1:4" x14ac:dyDescent="0.3">
      <c r="A4393" s="237" t="s">
        <v>208</v>
      </c>
      <c r="B4393" s="235" t="str">
        <f t="shared" si="279"/>
        <v/>
      </c>
      <c r="C4393" s="235" t="s">
        <v>160</v>
      </c>
      <c r="D4393" s="167"/>
    </row>
    <row r="4394" spans="1:4" x14ac:dyDescent="0.3">
      <c r="A4394" s="237" t="s">
        <v>208</v>
      </c>
      <c r="B4394" s="235" t="str">
        <f t="shared" si="280"/>
        <v/>
      </c>
      <c r="C4394" s="235" t="s">
        <v>180</v>
      </c>
      <c r="D4394" s="166"/>
    </row>
    <row r="4395" spans="1:4" x14ac:dyDescent="0.3">
      <c r="A4395" s="237" t="s">
        <v>208</v>
      </c>
      <c r="B4395" s="235" t="str">
        <f t="shared" si="281"/>
        <v/>
      </c>
      <c r="C4395" s="235" t="s">
        <v>182</v>
      </c>
      <c r="D4395" s="167"/>
    </row>
    <row r="4396" spans="1:4" x14ac:dyDescent="0.3">
      <c r="A4396" s="237" t="s">
        <v>208</v>
      </c>
      <c r="B4396" s="235" t="str">
        <f t="shared" si="282"/>
        <v/>
      </c>
      <c r="C4396" s="235" t="s">
        <v>183</v>
      </c>
      <c r="D4396" s="167"/>
    </row>
    <row r="4397" spans="1:4" x14ac:dyDescent="0.3">
      <c r="A4397" s="237" t="s">
        <v>208</v>
      </c>
      <c r="B4397" s="165"/>
      <c r="C4397" s="235" t="s">
        <v>181</v>
      </c>
      <c r="D4397" s="166"/>
    </row>
    <row r="4398" spans="1:4" x14ac:dyDescent="0.3">
      <c r="A4398" s="237" t="s">
        <v>208</v>
      </c>
      <c r="B4398" s="235" t="str">
        <f t="shared" si="279"/>
        <v/>
      </c>
      <c r="C4398" s="235" t="s">
        <v>160</v>
      </c>
      <c r="D4398" s="167"/>
    </row>
    <row r="4399" spans="1:4" x14ac:dyDescent="0.3">
      <c r="A4399" s="237" t="s">
        <v>208</v>
      </c>
      <c r="B4399" s="235" t="str">
        <f t="shared" si="280"/>
        <v/>
      </c>
      <c r="C4399" s="235" t="s">
        <v>180</v>
      </c>
      <c r="D4399" s="166"/>
    </row>
    <row r="4400" spans="1:4" x14ac:dyDescent="0.3">
      <c r="A4400" s="237" t="s">
        <v>208</v>
      </c>
      <c r="B4400" s="235" t="str">
        <f t="shared" si="281"/>
        <v/>
      </c>
      <c r="C4400" s="235" t="s">
        <v>182</v>
      </c>
      <c r="D4400" s="167"/>
    </row>
    <row r="4401" spans="1:4" x14ac:dyDescent="0.3">
      <c r="A4401" s="237" t="s">
        <v>208</v>
      </c>
      <c r="B4401" s="235" t="str">
        <f t="shared" si="282"/>
        <v/>
      </c>
      <c r="C4401" s="235" t="s">
        <v>183</v>
      </c>
      <c r="D4401" s="167"/>
    </row>
    <row r="4402" spans="1:4" x14ac:dyDescent="0.3">
      <c r="A4402" s="237" t="s">
        <v>208</v>
      </c>
      <c r="B4402" s="165"/>
      <c r="C4402" s="235" t="s">
        <v>181</v>
      </c>
      <c r="D4402" s="166"/>
    </row>
    <row r="4403" spans="1:4" x14ac:dyDescent="0.3">
      <c r="A4403" s="237" t="s">
        <v>208</v>
      </c>
      <c r="B4403" s="235" t="str">
        <f t="shared" si="279"/>
        <v/>
      </c>
      <c r="C4403" s="235" t="s">
        <v>160</v>
      </c>
      <c r="D4403" s="167"/>
    </row>
    <row r="4404" spans="1:4" x14ac:dyDescent="0.3">
      <c r="A4404" s="237" t="s">
        <v>208</v>
      </c>
      <c r="B4404" s="235" t="str">
        <f t="shared" si="280"/>
        <v/>
      </c>
      <c r="C4404" s="235" t="s">
        <v>180</v>
      </c>
      <c r="D4404" s="166"/>
    </row>
    <row r="4405" spans="1:4" x14ac:dyDescent="0.3">
      <c r="A4405" s="237" t="s">
        <v>208</v>
      </c>
      <c r="B4405" s="235" t="str">
        <f t="shared" si="281"/>
        <v/>
      </c>
      <c r="C4405" s="235" t="s">
        <v>182</v>
      </c>
      <c r="D4405" s="167"/>
    </row>
    <row r="4406" spans="1:4" x14ac:dyDescent="0.3">
      <c r="A4406" s="237" t="s">
        <v>208</v>
      </c>
      <c r="B4406" s="235" t="str">
        <f t="shared" si="282"/>
        <v/>
      </c>
      <c r="C4406" s="235" t="s">
        <v>183</v>
      </c>
      <c r="D4406" s="167"/>
    </row>
    <row r="4407" spans="1:4" x14ac:dyDescent="0.3">
      <c r="A4407" s="237" t="s">
        <v>208</v>
      </c>
      <c r="B4407" s="165"/>
      <c r="C4407" s="235" t="s">
        <v>181</v>
      </c>
      <c r="D4407" s="166"/>
    </row>
    <row r="4408" spans="1:4" x14ac:dyDescent="0.3">
      <c r="A4408" s="237" t="s">
        <v>208</v>
      </c>
      <c r="B4408" s="235" t="str">
        <f t="shared" si="279"/>
        <v/>
      </c>
      <c r="C4408" s="235" t="s">
        <v>160</v>
      </c>
      <c r="D4408" s="167"/>
    </row>
    <row r="4409" spans="1:4" x14ac:dyDescent="0.3">
      <c r="A4409" s="237" t="s">
        <v>208</v>
      </c>
      <c r="B4409" s="235" t="str">
        <f t="shared" si="280"/>
        <v/>
      </c>
      <c r="C4409" s="235" t="s">
        <v>180</v>
      </c>
      <c r="D4409" s="166"/>
    </row>
    <row r="4410" spans="1:4" x14ac:dyDescent="0.3">
      <c r="A4410" s="237" t="s">
        <v>208</v>
      </c>
      <c r="B4410" s="235" t="str">
        <f t="shared" si="281"/>
        <v/>
      </c>
      <c r="C4410" s="235" t="s">
        <v>182</v>
      </c>
      <c r="D4410" s="167"/>
    </row>
    <row r="4411" spans="1:4" x14ac:dyDescent="0.3">
      <c r="A4411" s="237" t="s">
        <v>208</v>
      </c>
      <c r="B4411" s="235" t="str">
        <f t="shared" si="282"/>
        <v/>
      </c>
      <c r="C4411" s="235" t="s">
        <v>183</v>
      </c>
      <c r="D4411" s="167"/>
    </row>
    <row r="4412" spans="1:4" x14ac:dyDescent="0.3">
      <c r="A4412" s="237" t="s">
        <v>208</v>
      </c>
      <c r="B4412" s="165"/>
      <c r="C4412" s="235" t="s">
        <v>181</v>
      </c>
      <c r="D4412" s="166"/>
    </row>
    <row r="4413" spans="1:4" x14ac:dyDescent="0.3">
      <c r="A4413" s="237" t="s">
        <v>208</v>
      </c>
      <c r="B4413" s="235" t="str">
        <f t="shared" si="279"/>
        <v/>
      </c>
      <c r="C4413" s="235" t="s">
        <v>160</v>
      </c>
      <c r="D4413" s="167"/>
    </row>
    <row r="4414" spans="1:4" x14ac:dyDescent="0.3">
      <c r="A4414" s="237" t="s">
        <v>208</v>
      </c>
      <c r="B4414" s="235" t="str">
        <f t="shared" si="280"/>
        <v/>
      </c>
      <c r="C4414" s="235" t="s">
        <v>180</v>
      </c>
      <c r="D4414" s="166"/>
    </row>
    <row r="4415" spans="1:4" x14ac:dyDescent="0.3">
      <c r="A4415" s="237" t="s">
        <v>208</v>
      </c>
      <c r="B4415" s="235" t="str">
        <f t="shared" si="281"/>
        <v/>
      </c>
      <c r="C4415" s="235" t="s">
        <v>182</v>
      </c>
      <c r="D4415" s="167"/>
    </row>
    <row r="4416" spans="1:4" x14ac:dyDescent="0.3">
      <c r="A4416" s="237" t="s">
        <v>208</v>
      </c>
      <c r="B4416" s="235" t="str">
        <f t="shared" si="282"/>
        <v/>
      </c>
      <c r="C4416" s="235" t="s">
        <v>183</v>
      </c>
      <c r="D4416" s="167"/>
    </row>
    <row r="4417" spans="1:4" x14ac:dyDescent="0.3">
      <c r="A4417" s="237" t="s">
        <v>208</v>
      </c>
      <c r="B4417" s="165"/>
      <c r="C4417" s="235" t="s">
        <v>181</v>
      </c>
      <c r="D4417" s="166"/>
    </row>
    <row r="4418" spans="1:4" x14ac:dyDescent="0.3">
      <c r="A4418" s="237" t="s">
        <v>208</v>
      </c>
      <c r="B4418" s="235" t="str">
        <f t="shared" si="279"/>
        <v/>
      </c>
      <c r="C4418" s="235" t="s">
        <v>160</v>
      </c>
      <c r="D4418" s="167"/>
    </row>
    <row r="4419" spans="1:4" x14ac:dyDescent="0.3">
      <c r="A4419" s="237" t="s">
        <v>208</v>
      </c>
      <c r="B4419" s="235" t="str">
        <f t="shared" si="280"/>
        <v/>
      </c>
      <c r="C4419" s="235" t="s">
        <v>180</v>
      </c>
      <c r="D4419" s="166"/>
    </row>
    <row r="4420" spans="1:4" x14ac:dyDescent="0.3">
      <c r="A4420" s="237" t="s">
        <v>208</v>
      </c>
      <c r="B4420" s="235" t="str">
        <f t="shared" si="281"/>
        <v/>
      </c>
      <c r="C4420" s="235" t="s">
        <v>182</v>
      </c>
      <c r="D4420" s="167"/>
    </row>
    <row r="4421" spans="1:4" x14ac:dyDescent="0.3">
      <c r="A4421" s="237" t="s">
        <v>208</v>
      </c>
      <c r="B4421" s="235" t="str">
        <f t="shared" si="282"/>
        <v/>
      </c>
      <c r="C4421" s="235" t="s">
        <v>183</v>
      </c>
      <c r="D4421" s="167"/>
    </row>
    <row r="4422" spans="1:4" x14ac:dyDescent="0.3">
      <c r="A4422" s="237" t="s">
        <v>208</v>
      </c>
      <c r="B4422" s="165"/>
      <c r="C4422" s="235" t="s">
        <v>181</v>
      </c>
      <c r="D4422" s="166"/>
    </row>
    <row r="4423" spans="1:4" x14ac:dyDescent="0.3">
      <c r="A4423" s="237" t="s">
        <v>208</v>
      </c>
      <c r="B4423" s="235" t="str">
        <f t="shared" si="279"/>
        <v/>
      </c>
      <c r="C4423" s="235" t="s">
        <v>160</v>
      </c>
      <c r="D4423" s="167"/>
    </row>
    <row r="4424" spans="1:4" x14ac:dyDescent="0.3">
      <c r="A4424" s="237" t="s">
        <v>208</v>
      </c>
      <c r="B4424" s="235" t="str">
        <f t="shared" si="280"/>
        <v/>
      </c>
      <c r="C4424" s="235" t="s">
        <v>180</v>
      </c>
      <c r="D4424" s="166"/>
    </row>
    <row r="4425" spans="1:4" x14ac:dyDescent="0.3">
      <c r="A4425" s="237" t="s">
        <v>208</v>
      </c>
      <c r="B4425" s="235" t="str">
        <f t="shared" si="281"/>
        <v/>
      </c>
      <c r="C4425" s="235" t="s">
        <v>182</v>
      </c>
      <c r="D4425" s="167"/>
    </row>
    <row r="4426" spans="1:4" x14ac:dyDescent="0.3">
      <c r="A4426" s="237" t="s">
        <v>208</v>
      </c>
      <c r="B4426" s="235" t="str">
        <f t="shared" si="282"/>
        <v/>
      </c>
      <c r="C4426" s="235" t="s">
        <v>183</v>
      </c>
      <c r="D4426" s="167"/>
    </row>
    <row r="4427" spans="1:4" x14ac:dyDescent="0.3">
      <c r="A4427" s="237" t="s">
        <v>208</v>
      </c>
      <c r="B4427" s="165"/>
      <c r="C4427" s="235" t="s">
        <v>181</v>
      </c>
      <c r="D4427" s="166"/>
    </row>
    <row r="4428" spans="1:4" x14ac:dyDescent="0.3">
      <c r="A4428" s="237" t="s">
        <v>208</v>
      </c>
      <c r="B4428" s="235" t="str">
        <f t="shared" si="279"/>
        <v/>
      </c>
      <c r="C4428" s="235" t="s">
        <v>160</v>
      </c>
      <c r="D4428" s="167"/>
    </row>
    <row r="4429" spans="1:4" x14ac:dyDescent="0.3">
      <c r="A4429" s="237" t="s">
        <v>208</v>
      </c>
      <c r="B4429" s="235" t="str">
        <f t="shared" si="280"/>
        <v/>
      </c>
      <c r="C4429" s="235" t="s">
        <v>180</v>
      </c>
      <c r="D4429" s="166"/>
    </row>
    <row r="4430" spans="1:4" x14ac:dyDescent="0.3">
      <c r="A4430" s="237" t="s">
        <v>208</v>
      </c>
      <c r="B4430" s="235" t="str">
        <f t="shared" si="281"/>
        <v/>
      </c>
      <c r="C4430" s="235" t="s">
        <v>182</v>
      </c>
      <c r="D4430" s="167"/>
    </row>
    <row r="4431" spans="1:4" x14ac:dyDescent="0.3">
      <c r="A4431" s="237" t="s">
        <v>208</v>
      </c>
      <c r="B4431" s="235" t="str">
        <f t="shared" si="282"/>
        <v/>
      </c>
      <c r="C4431" s="235" t="s">
        <v>183</v>
      </c>
      <c r="D4431" s="167"/>
    </row>
    <row r="4432" spans="1:4" x14ac:dyDescent="0.3">
      <c r="A4432" s="237" t="s">
        <v>208</v>
      </c>
      <c r="B4432" s="165"/>
      <c r="C4432" s="235" t="s">
        <v>181</v>
      </c>
      <c r="D4432" s="166"/>
    </row>
    <row r="4433" spans="1:4" x14ac:dyDescent="0.3">
      <c r="A4433" s="237" t="s">
        <v>208</v>
      </c>
      <c r="B4433" s="235" t="str">
        <f t="shared" si="279"/>
        <v/>
      </c>
      <c r="C4433" s="235" t="s">
        <v>160</v>
      </c>
      <c r="D4433" s="167"/>
    </row>
    <row r="4434" spans="1:4" x14ac:dyDescent="0.3">
      <c r="A4434" s="237" t="s">
        <v>208</v>
      </c>
      <c r="B4434" s="235" t="str">
        <f t="shared" si="280"/>
        <v/>
      </c>
      <c r="C4434" s="235" t="s">
        <v>180</v>
      </c>
      <c r="D4434" s="166"/>
    </row>
    <row r="4435" spans="1:4" x14ac:dyDescent="0.3">
      <c r="A4435" s="237" t="s">
        <v>208</v>
      </c>
      <c r="B4435" s="235" t="str">
        <f t="shared" si="281"/>
        <v/>
      </c>
      <c r="C4435" s="235" t="s">
        <v>182</v>
      </c>
      <c r="D4435" s="167"/>
    </row>
    <row r="4436" spans="1:4" x14ac:dyDescent="0.3">
      <c r="A4436" s="237" t="s">
        <v>208</v>
      </c>
      <c r="B4436" s="235" t="str">
        <f t="shared" si="282"/>
        <v/>
      </c>
      <c r="C4436" s="235" t="s">
        <v>183</v>
      </c>
      <c r="D4436" s="167"/>
    </row>
    <row r="4437" spans="1:4" x14ac:dyDescent="0.3">
      <c r="A4437" s="237" t="s">
        <v>208</v>
      </c>
      <c r="B4437" s="165"/>
      <c r="C4437" s="235" t="s">
        <v>181</v>
      </c>
      <c r="D4437" s="166"/>
    </row>
    <row r="4438" spans="1:4" x14ac:dyDescent="0.3">
      <c r="A4438" s="237" t="s">
        <v>208</v>
      </c>
      <c r="B4438" s="235" t="str">
        <f t="shared" ref="B4438:B4498" si="283">IF(B4437="","",B4437)</f>
        <v/>
      </c>
      <c r="C4438" s="235" t="s">
        <v>160</v>
      </c>
      <c r="D4438" s="167"/>
    </row>
    <row r="4439" spans="1:4" x14ac:dyDescent="0.3">
      <c r="A4439" s="237" t="s">
        <v>208</v>
      </c>
      <c r="B4439" s="235" t="str">
        <f t="shared" si="280"/>
        <v/>
      </c>
      <c r="C4439" s="235" t="s">
        <v>180</v>
      </c>
      <c r="D4439" s="166"/>
    </row>
    <row r="4440" spans="1:4" x14ac:dyDescent="0.3">
      <c r="A4440" s="237" t="s">
        <v>208</v>
      </c>
      <c r="B4440" s="235" t="str">
        <f t="shared" si="281"/>
        <v/>
      </c>
      <c r="C4440" s="235" t="s">
        <v>182</v>
      </c>
      <c r="D4440" s="167"/>
    </row>
    <row r="4441" spans="1:4" x14ac:dyDescent="0.3">
      <c r="A4441" s="237" t="s">
        <v>208</v>
      </c>
      <c r="B4441" s="235" t="str">
        <f t="shared" si="282"/>
        <v/>
      </c>
      <c r="C4441" s="235" t="s">
        <v>183</v>
      </c>
      <c r="D4441" s="167"/>
    </row>
    <row r="4442" spans="1:4" x14ac:dyDescent="0.3">
      <c r="A4442" s="237" t="s">
        <v>208</v>
      </c>
      <c r="B4442" s="165"/>
      <c r="C4442" s="235" t="s">
        <v>181</v>
      </c>
      <c r="D4442" s="166"/>
    </row>
    <row r="4443" spans="1:4" x14ac:dyDescent="0.3">
      <c r="A4443" s="237" t="s">
        <v>208</v>
      </c>
      <c r="B4443" s="235" t="str">
        <f t="shared" si="283"/>
        <v/>
      </c>
      <c r="C4443" s="235" t="s">
        <v>160</v>
      </c>
      <c r="D4443" s="167"/>
    </row>
    <row r="4444" spans="1:4" x14ac:dyDescent="0.3">
      <c r="A4444" s="237" t="s">
        <v>208</v>
      </c>
      <c r="B4444" s="235" t="str">
        <f t="shared" ref="B4444:B4504" si="284">IF(B4442="","",B4442)</f>
        <v/>
      </c>
      <c r="C4444" s="235" t="s">
        <v>180</v>
      </c>
      <c r="D4444" s="166"/>
    </row>
    <row r="4445" spans="1:4" x14ac:dyDescent="0.3">
      <c r="A4445" s="237" t="s">
        <v>208</v>
      </c>
      <c r="B4445" s="235" t="str">
        <f t="shared" ref="B4445:B4505" si="285">IF(B4442="","",B4442)</f>
        <v/>
      </c>
      <c r="C4445" s="235" t="s">
        <v>182</v>
      </c>
      <c r="D4445" s="167"/>
    </row>
    <row r="4446" spans="1:4" x14ac:dyDescent="0.3">
      <c r="A4446" s="237" t="s">
        <v>208</v>
      </c>
      <c r="B4446" s="235" t="str">
        <f t="shared" ref="B4446:B4506" si="286">IF(B4442="","",B4442)</f>
        <v/>
      </c>
      <c r="C4446" s="235" t="s">
        <v>183</v>
      </c>
      <c r="D4446" s="167"/>
    </row>
    <row r="4447" spans="1:4" x14ac:dyDescent="0.3">
      <c r="A4447" s="237" t="s">
        <v>208</v>
      </c>
      <c r="B4447" s="165"/>
      <c r="C4447" s="235" t="s">
        <v>181</v>
      </c>
      <c r="D4447" s="166"/>
    </row>
    <row r="4448" spans="1:4" x14ac:dyDescent="0.3">
      <c r="A4448" s="237" t="s">
        <v>208</v>
      </c>
      <c r="B4448" s="235" t="str">
        <f t="shared" si="283"/>
        <v/>
      </c>
      <c r="C4448" s="235" t="s">
        <v>160</v>
      </c>
      <c r="D4448" s="167"/>
    </row>
    <row r="4449" spans="1:4" x14ac:dyDescent="0.3">
      <c r="A4449" s="237" t="s">
        <v>208</v>
      </c>
      <c r="B4449" s="235" t="str">
        <f t="shared" si="284"/>
        <v/>
      </c>
      <c r="C4449" s="235" t="s">
        <v>180</v>
      </c>
      <c r="D4449" s="166"/>
    </row>
    <row r="4450" spans="1:4" x14ac:dyDescent="0.3">
      <c r="A4450" s="237" t="s">
        <v>208</v>
      </c>
      <c r="B4450" s="235" t="str">
        <f t="shared" si="285"/>
        <v/>
      </c>
      <c r="C4450" s="235" t="s">
        <v>182</v>
      </c>
      <c r="D4450" s="167"/>
    </row>
    <row r="4451" spans="1:4" x14ac:dyDescent="0.3">
      <c r="A4451" s="237" t="s">
        <v>208</v>
      </c>
      <c r="B4451" s="235" t="str">
        <f t="shared" si="286"/>
        <v/>
      </c>
      <c r="C4451" s="235" t="s">
        <v>183</v>
      </c>
      <c r="D4451" s="167"/>
    </row>
    <row r="4452" spans="1:4" x14ac:dyDescent="0.3">
      <c r="A4452" s="237" t="s">
        <v>208</v>
      </c>
      <c r="B4452" s="165"/>
      <c r="C4452" s="235" t="s">
        <v>181</v>
      </c>
      <c r="D4452" s="166"/>
    </row>
    <row r="4453" spans="1:4" x14ac:dyDescent="0.3">
      <c r="A4453" s="237" t="s">
        <v>208</v>
      </c>
      <c r="B4453" s="235" t="str">
        <f t="shared" si="283"/>
        <v/>
      </c>
      <c r="C4453" s="235" t="s">
        <v>160</v>
      </c>
      <c r="D4453" s="167"/>
    </row>
    <row r="4454" spans="1:4" x14ac:dyDescent="0.3">
      <c r="A4454" s="237" t="s">
        <v>208</v>
      </c>
      <c r="B4454" s="235" t="str">
        <f t="shared" si="284"/>
        <v/>
      </c>
      <c r="C4454" s="235" t="s">
        <v>180</v>
      </c>
      <c r="D4454" s="166"/>
    </row>
    <row r="4455" spans="1:4" x14ac:dyDescent="0.3">
      <c r="A4455" s="237" t="s">
        <v>208</v>
      </c>
      <c r="B4455" s="235" t="str">
        <f t="shared" si="285"/>
        <v/>
      </c>
      <c r="C4455" s="235" t="s">
        <v>182</v>
      </c>
      <c r="D4455" s="167"/>
    </row>
    <row r="4456" spans="1:4" x14ac:dyDescent="0.3">
      <c r="A4456" s="237" t="s">
        <v>208</v>
      </c>
      <c r="B4456" s="235" t="str">
        <f t="shared" si="286"/>
        <v/>
      </c>
      <c r="C4456" s="235" t="s">
        <v>183</v>
      </c>
      <c r="D4456" s="167"/>
    </row>
    <row r="4457" spans="1:4" x14ac:dyDescent="0.3">
      <c r="A4457" s="237" t="s">
        <v>208</v>
      </c>
      <c r="B4457" s="165"/>
      <c r="C4457" s="235" t="s">
        <v>181</v>
      </c>
      <c r="D4457" s="166"/>
    </row>
    <row r="4458" spans="1:4" x14ac:dyDescent="0.3">
      <c r="A4458" s="237" t="s">
        <v>208</v>
      </c>
      <c r="B4458" s="235" t="str">
        <f t="shared" si="283"/>
        <v/>
      </c>
      <c r="C4458" s="235" t="s">
        <v>160</v>
      </c>
      <c r="D4458" s="167"/>
    </row>
    <row r="4459" spans="1:4" x14ac:dyDescent="0.3">
      <c r="A4459" s="237" t="s">
        <v>208</v>
      </c>
      <c r="B4459" s="235" t="str">
        <f t="shared" si="284"/>
        <v/>
      </c>
      <c r="C4459" s="235" t="s">
        <v>180</v>
      </c>
      <c r="D4459" s="166"/>
    </row>
    <row r="4460" spans="1:4" x14ac:dyDescent="0.3">
      <c r="A4460" s="237" t="s">
        <v>208</v>
      </c>
      <c r="B4460" s="235" t="str">
        <f t="shared" si="285"/>
        <v/>
      </c>
      <c r="C4460" s="235" t="s">
        <v>182</v>
      </c>
      <c r="D4460" s="167"/>
    </row>
    <row r="4461" spans="1:4" x14ac:dyDescent="0.3">
      <c r="A4461" s="237" t="s">
        <v>208</v>
      </c>
      <c r="B4461" s="235" t="str">
        <f t="shared" si="286"/>
        <v/>
      </c>
      <c r="C4461" s="235" t="s">
        <v>183</v>
      </c>
      <c r="D4461" s="167"/>
    </row>
    <row r="4462" spans="1:4" x14ac:dyDescent="0.3">
      <c r="A4462" s="237" t="s">
        <v>208</v>
      </c>
      <c r="B4462" s="165"/>
      <c r="C4462" s="235" t="s">
        <v>181</v>
      </c>
      <c r="D4462" s="166"/>
    </row>
    <row r="4463" spans="1:4" x14ac:dyDescent="0.3">
      <c r="A4463" s="237" t="s">
        <v>208</v>
      </c>
      <c r="B4463" s="235" t="str">
        <f t="shared" si="283"/>
        <v/>
      </c>
      <c r="C4463" s="235" t="s">
        <v>160</v>
      </c>
      <c r="D4463" s="167"/>
    </row>
    <row r="4464" spans="1:4" x14ac:dyDescent="0.3">
      <c r="A4464" s="237" t="s">
        <v>208</v>
      </c>
      <c r="B4464" s="235" t="str">
        <f t="shared" si="284"/>
        <v/>
      </c>
      <c r="C4464" s="235" t="s">
        <v>180</v>
      </c>
      <c r="D4464" s="166"/>
    </row>
    <row r="4465" spans="1:4" x14ac:dyDescent="0.3">
      <c r="A4465" s="237" t="s">
        <v>208</v>
      </c>
      <c r="B4465" s="235" t="str">
        <f t="shared" si="285"/>
        <v/>
      </c>
      <c r="C4465" s="235" t="s">
        <v>182</v>
      </c>
      <c r="D4465" s="167"/>
    </row>
    <row r="4466" spans="1:4" x14ac:dyDescent="0.3">
      <c r="A4466" s="237" t="s">
        <v>208</v>
      </c>
      <c r="B4466" s="235" t="str">
        <f t="shared" si="286"/>
        <v/>
      </c>
      <c r="C4466" s="235" t="s">
        <v>183</v>
      </c>
      <c r="D4466" s="167"/>
    </row>
    <row r="4467" spans="1:4" x14ac:dyDescent="0.3">
      <c r="A4467" s="237" t="s">
        <v>208</v>
      </c>
      <c r="B4467" s="165"/>
      <c r="C4467" s="235" t="s">
        <v>181</v>
      </c>
      <c r="D4467" s="166"/>
    </row>
    <row r="4468" spans="1:4" x14ac:dyDescent="0.3">
      <c r="A4468" s="237" t="s">
        <v>208</v>
      </c>
      <c r="B4468" s="235" t="str">
        <f t="shared" si="283"/>
        <v/>
      </c>
      <c r="C4468" s="235" t="s">
        <v>160</v>
      </c>
      <c r="D4468" s="167"/>
    </row>
    <row r="4469" spans="1:4" x14ac:dyDescent="0.3">
      <c r="A4469" s="237" t="s">
        <v>208</v>
      </c>
      <c r="B4469" s="235" t="str">
        <f t="shared" si="284"/>
        <v/>
      </c>
      <c r="C4469" s="235" t="s">
        <v>180</v>
      </c>
      <c r="D4469" s="166"/>
    </row>
    <row r="4470" spans="1:4" x14ac:dyDescent="0.3">
      <c r="A4470" s="237" t="s">
        <v>208</v>
      </c>
      <c r="B4470" s="235" t="str">
        <f t="shared" si="285"/>
        <v/>
      </c>
      <c r="C4470" s="235" t="s">
        <v>182</v>
      </c>
      <c r="D4470" s="167"/>
    </row>
    <row r="4471" spans="1:4" x14ac:dyDescent="0.3">
      <c r="A4471" s="237" t="s">
        <v>208</v>
      </c>
      <c r="B4471" s="235" t="str">
        <f t="shared" si="286"/>
        <v/>
      </c>
      <c r="C4471" s="235" t="s">
        <v>183</v>
      </c>
      <c r="D4471" s="167"/>
    </row>
    <row r="4472" spans="1:4" x14ac:dyDescent="0.3">
      <c r="A4472" s="237" t="s">
        <v>208</v>
      </c>
      <c r="B4472" s="165"/>
      <c r="C4472" s="235" t="s">
        <v>181</v>
      </c>
      <c r="D4472" s="166"/>
    </row>
    <row r="4473" spans="1:4" x14ac:dyDescent="0.3">
      <c r="A4473" s="237" t="s">
        <v>208</v>
      </c>
      <c r="B4473" s="235" t="str">
        <f t="shared" si="283"/>
        <v/>
      </c>
      <c r="C4473" s="235" t="s">
        <v>160</v>
      </c>
      <c r="D4473" s="167"/>
    </row>
    <row r="4474" spans="1:4" x14ac:dyDescent="0.3">
      <c r="A4474" s="237" t="s">
        <v>208</v>
      </c>
      <c r="B4474" s="235" t="str">
        <f t="shared" si="284"/>
        <v/>
      </c>
      <c r="C4474" s="235" t="s">
        <v>180</v>
      </c>
      <c r="D4474" s="166"/>
    </row>
    <row r="4475" spans="1:4" x14ac:dyDescent="0.3">
      <c r="A4475" s="237" t="s">
        <v>208</v>
      </c>
      <c r="B4475" s="235" t="str">
        <f t="shared" si="285"/>
        <v/>
      </c>
      <c r="C4475" s="235" t="s">
        <v>182</v>
      </c>
      <c r="D4475" s="167"/>
    </row>
    <row r="4476" spans="1:4" x14ac:dyDescent="0.3">
      <c r="A4476" s="237" t="s">
        <v>208</v>
      </c>
      <c r="B4476" s="235" t="str">
        <f t="shared" si="286"/>
        <v/>
      </c>
      <c r="C4476" s="235" t="s">
        <v>183</v>
      </c>
      <c r="D4476" s="167"/>
    </row>
    <row r="4477" spans="1:4" x14ac:dyDescent="0.3">
      <c r="A4477" s="237" t="s">
        <v>208</v>
      </c>
      <c r="B4477" s="165"/>
      <c r="C4477" s="235" t="s">
        <v>181</v>
      </c>
      <c r="D4477" s="166"/>
    </row>
    <row r="4478" spans="1:4" x14ac:dyDescent="0.3">
      <c r="A4478" s="237" t="s">
        <v>208</v>
      </c>
      <c r="B4478" s="235" t="str">
        <f t="shared" si="283"/>
        <v/>
      </c>
      <c r="C4478" s="235" t="s">
        <v>160</v>
      </c>
      <c r="D4478" s="167"/>
    </row>
    <row r="4479" spans="1:4" x14ac:dyDescent="0.3">
      <c r="A4479" s="237" t="s">
        <v>208</v>
      </c>
      <c r="B4479" s="235" t="str">
        <f t="shared" si="284"/>
        <v/>
      </c>
      <c r="C4479" s="235" t="s">
        <v>180</v>
      </c>
      <c r="D4479" s="166"/>
    </row>
    <row r="4480" spans="1:4" x14ac:dyDescent="0.3">
      <c r="A4480" s="237" t="s">
        <v>208</v>
      </c>
      <c r="B4480" s="235" t="str">
        <f t="shared" si="285"/>
        <v/>
      </c>
      <c r="C4480" s="235" t="s">
        <v>182</v>
      </c>
      <c r="D4480" s="167"/>
    </row>
    <row r="4481" spans="1:4" x14ac:dyDescent="0.3">
      <c r="A4481" s="237" t="s">
        <v>208</v>
      </c>
      <c r="B4481" s="235" t="str">
        <f t="shared" si="286"/>
        <v/>
      </c>
      <c r="C4481" s="235" t="s">
        <v>183</v>
      </c>
      <c r="D4481" s="167"/>
    </row>
    <row r="4482" spans="1:4" x14ac:dyDescent="0.3">
      <c r="A4482" s="237" t="s">
        <v>208</v>
      </c>
      <c r="B4482" s="165"/>
      <c r="C4482" s="235" t="s">
        <v>181</v>
      </c>
      <c r="D4482" s="166"/>
    </row>
    <row r="4483" spans="1:4" x14ac:dyDescent="0.3">
      <c r="A4483" s="237" t="s">
        <v>208</v>
      </c>
      <c r="B4483" s="235" t="str">
        <f t="shared" si="283"/>
        <v/>
      </c>
      <c r="C4483" s="235" t="s">
        <v>160</v>
      </c>
      <c r="D4483" s="167"/>
    </row>
    <row r="4484" spans="1:4" x14ac:dyDescent="0.3">
      <c r="A4484" s="237" t="s">
        <v>208</v>
      </c>
      <c r="B4484" s="235" t="str">
        <f t="shared" si="284"/>
        <v/>
      </c>
      <c r="C4484" s="235" t="s">
        <v>180</v>
      </c>
      <c r="D4484" s="166"/>
    </row>
    <row r="4485" spans="1:4" x14ac:dyDescent="0.3">
      <c r="A4485" s="237" t="s">
        <v>208</v>
      </c>
      <c r="B4485" s="235" t="str">
        <f t="shared" si="285"/>
        <v/>
      </c>
      <c r="C4485" s="235" t="s">
        <v>182</v>
      </c>
      <c r="D4485" s="167"/>
    </row>
    <row r="4486" spans="1:4" x14ac:dyDescent="0.3">
      <c r="A4486" s="237" t="s">
        <v>208</v>
      </c>
      <c r="B4486" s="235" t="str">
        <f t="shared" si="286"/>
        <v/>
      </c>
      <c r="C4486" s="235" t="s">
        <v>183</v>
      </c>
      <c r="D4486" s="167"/>
    </row>
    <row r="4487" spans="1:4" x14ac:dyDescent="0.3">
      <c r="A4487" s="237" t="s">
        <v>208</v>
      </c>
      <c r="B4487" s="165"/>
      <c r="C4487" s="235" t="s">
        <v>181</v>
      </c>
      <c r="D4487" s="166"/>
    </row>
    <row r="4488" spans="1:4" x14ac:dyDescent="0.3">
      <c r="A4488" s="237" t="s">
        <v>208</v>
      </c>
      <c r="B4488" s="235" t="str">
        <f t="shared" si="283"/>
        <v/>
      </c>
      <c r="C4488" s="235" t="s">
        <v>160</v>
      </c>
      <c r="D4488" s="167"/>
    </row>
    <row r="4489" spans="1:4" x14ac:dyDescent="0.3">
      <c r="A4489" s="237" t="s">
        <v>208</v>
      </c>
      <c r="B4489" s="235" t="str">
        <f t="shared" si="284"/>
        <v/>
      </c>
      <c r="C4489" s="235" t="s">
        <v>180</v>
      </c>
      <c r="D4489" s="166"/>
    </row>
    <row r="4490" spans="1:4" x14ac:dyDescent="0.3">
      <c r="A4490" s="237" t="s">
        <v>208</v>
      </c>
      <c r="B4490" s="235" t="str">
        <f t="shared" si="285"/>
        <v/>
      </c>
      <c r="C4490" s="235" t="s">
        <v>182</v>
      </c>
      <c r="D4490" s="167"/>
    </row>
    <row r="4491" spans="1:4" x14ac:dyDescent="0.3">
      <c r="A4491" s="237" t="s">
        <v>208</v>
      </c>
      <c r="B4491" s="235" t="str">
        <f t="shared" si="286"/>
        <v/>
      </c>
      <c r="C4491" s="235" t="s">
        <v>183</v>
      </c>
      <c r="D4491" s="167"/>
    </row>
    <row r="4492" spans="1:4" x14ac:dyDescent="0.3">
      <c r="A4492" s="237" t="s">
        <v>208</v>
      </c>
      <c r="B4492" s="165"/>
      <c r="C4492" s="235" t="s">
        <v>181</v>
      </c>
      <c r="D4492" s="166"/>
    </row>
    <row r="4493" spans="1:4" x14ac:dyDescent="0.3">
      <c r="A4493" s="237" t="s">
        <v>208</v>
      </c>
      <c r="B4493" s="235" t="str">
        <f t="shared" si="283"/>
        <v/>
      </c>
      <c r="C4493" s="235" t="s">
        <v>160</v>
      </c>
      <c r="D4493" s="167"/>
    </row>
    <row r="4494" spans="1:4" x14ac:dyDescent="0.3">
      <c r="A4494" s="237" t="s">
        <v>208</v>
      </c>
      <c r="B4494" s="235" t="str">
        <f t="shared" si="284"/>
        <v/>
      </c>
      <c r="C4494" s="235" t="s">
        <v>180</v>
      </c>
      <c r="D4494" s="166"/>
    </row>
    <row r="4495" spans="1:4" x14ac:dyDescent="0.3">
      <c r="A4495" s="237" t="s">
        <v>208</v>
      </c>
      <c r="B4495" s="235" t="str">
        <f t="shared" si="285"/>
        <v/>
      </c>
      <c r="C4495" s="235" t="s">
        <v>182</v>
      </c>
      <c r="D4495" s="167"/>
    </row>
    <row r="4496" spans="1:4" x14ac:dyDescent="0.3">
      <c r="A4496" s="237" t="s">
        <v>208</v>
      </c>
      <c r="B4496" s="235" t="str">
        <f t="shared" si="286"/>
        <v/>
      </c>
      <c r="C4496" s="235" t="s">
        <v>183</v>
      </c>
      <c r="D4496" s="167"/>
    </row>
    <row r="4497" spans="1:4" x14ac:dyDescent="0.3">
      <c r="A4497" s="237" t="s">
        <v>208</v>
      </c>
      <c r="B4497" s="165"/>
      <c r="C4497" s="235" t="s">
        <v>181</v>
      </c>
      <c r="D4497" s="166"/>
    </row>
    <row r="4498" spans="1:4" x14ac:dyDescent="0.3">
      <c r="A4498" s="237" t="s">
        <v>208</v>
      </c>
      <c r="B4498" s="235" t="str">
        <f t="shared" si="283"/>
        <v/>
      </c>
      <c r="C4498" s="235" t="s">
        <v>160</v>
      </c>
      <c r="D4498" s="167"/>
    </row>
    <row r="4499" spans="1:4" x14ac:dyDescent="0.3">
      <c r="A4499" s="237" t="s">
        <v>208</v>
      </c>
      <c r="B4499" s="235" t="str">
        <f t="shared" si="284"/>
        <v/>
      </c>
      <c r="C4499" s="235" t="s">
        <v>180</v>
      </c>
      <c r="D4499" s="166"/>
    </row>
    <row r="4500" spans="1:4" x14ac:dyDescent="0.3">
      <c r="A4500" s="237" t="s">
        <v>208</v>
      </c>
      <c r="B4500" s="235" t="str">
        <f t="shared" si="285"/>
        <v/>
      </c>
      <c r="C4500" s="235" t="s">
        <v>182</v>
      </c>
      <c r="D4500" s="167"/>
    </row>
    <row r="4501" spans="1:4" x14ac:dyDescent="0.3">
      <c r="A4501" s="237" t="s">
        <v>208</v>
      </c>
      <c r="B4501" s="235" t="str">
        <f t="shared" si="286"/>
        <v/>
      </c>
      <c r="C4501" s="235" t="s">
        <v>183</v>
      </c>
      <c r="D4501" s="167"/>
    </row>
    <row r="4502" spans="1:4" x14ac:dyDescent="0.3">
      <c r="A4502" s="237" t="s">
        <v>208</v>
      </c>
      <c r="B4502" s="165"/>
      <c r="C4502" s="235" t="s">
        <v>181</v>
      </c>
      <c r="D4502" s="166"/>
    </row>
    <row r="4503" spans="1:4" x14ac:dyDescent="0.3">
      <c r="A4503" s="237" t="s">
        <v>208</v>
      </c>
      <c r="B4503" s="235" t="str">
        <f t="shared" ref="B4503:B4563" si="287">IF(B4502="","",B4502)</f>
        <v/>
      </c>
      <c r="C4503" s="235" t="s">
        <v>160</v>
      </c>
      <c r="D4503" s="167"/>
    </row>
    <row r="4504" spans="1:4" x14ac:dyDescent="0.3">
      <c r="A4504" s="237" t="s">
        <v>208</v>
      </c>
      <c r="B4504" s="235" t="str">
        <f t="shared" si="284"/>
        <v/>
      </c>
      <c r="C4504" s="235" t="s">
        <v>180</v>
      </c>
      <c r="D4504" s="166"/>
    </row>
    <row r="4505" spans="1:4" x14ac:dyDescent="0.3">
      <c r="A4505" s="237" t="s">
        <v>208</v>
      </c>
      <c r="B4505" s="235" t="str">
        <f t="shared" si="285"/>
        <v/>
      </c>
      <c r="C4505" s="235" t="s">
        <v>182</v>
      </c>
      <c r="D4505" s="167"/>
    </row>
    <row r="4506" spans="1:4" x14ac:dyDescent="0.3">
      <c r="A4506" s="237" t="s">
        <v>208</v>
      </c>
      <c r="B4506" s="235" t="str">
        <f t="shared" si="286"/>
        <v/>
      </c>
      <c r="C4506" s="235" t="s">
        <v>183</v>
      </c>
      <c r="D4506" s="167"/>
    </row>
    <row r="4507" spans="1:4" x14ac:dyDescent="0.3">
      <c r="A4507" s="237" t="s">
        <v>208</v>
      </c>
      <c r="B4507" s="165"/>
      <c r="C4507" s="235" t="s">
        <v>181</v>
      </c>
      <c r="D4507" s="166"/>
    </row>
    <row r="4508" spans="1:4" x14ac:dyDescent="0.3">
      <c r="A4508" s="237" t="s">
        <v>208</v>
      </c>
      <c r="B4508" s="235" t="str">
        <f t="shared" si="287"/>
        <v/>
      </c>
      <c r="C4508" s="235" t="s">
        <v>160</v>
      </c>
      <c r="D4508" s="167"/>
    </row>
    <row r="4509" spans="1:4" x14ac:dyDescent="0.3">
      <c r="A4509" s="237" t="s">
        <v>208</v>
      </c>
      <c r="B4509" s="235" t="str">
        <f t="shared" ref="B4509:B4569" si="288">IF(B4507="","",B4507)</f>
        <v/>
      </c>
      <c r="C4509" s="235" t="s">
        <v>180</v>
      </c>
      <c r="D4509" s="166"/>
    </row>
    <row r="4510" spans="1:4" x14ac:dyDescent="0.3">
      <c r="A4510" s="237" t="s">
        <v>208</v>
      </c>
      <c r="B4510" s="235" t="str">
        <f t="shared" ref="B4510:B4570" si="289">IF(B4507="","",B4507)</f>
        <v/>
      </c>
      <c r="C4510" s="235" t="s">
        <v>182</v>
      </c>
      <c r="D4510" s="167"/>
    </row>
    <row r="4511" spans="1:4" x14ac:dyDescent="0.3">
      <c r="A4511" s="237" t="s">
        <v>208</v>
      </c>
      <c r="B4511" s="235" t="str">
        <f t="shared" ref="B4511:B4571" si="290">IF(B4507="","",B4507)</f>
        <v/>
      </c>
      <c r="C4511" s="235" t="s">
        <v>183</v>
      </c>
      <c r="D4511" s="167"/>
    </row>
    <row r="4512" spans="1:4" x14ac:dyDescent="0.3">
      <c r="A4512" s="237" t="s">
        <v>208</v>
      </c>
      <c r="B4512" s="165"/>
      <c r="C4512" s="235" t="s">
        <v>181</v>
      </c>
      <c r="D4512" s="166"/>
    </row>
    <row r="4513" spans="1:4" x14ac:dyDescent="0.3">
      <c r="A4513" s="237" t="s">
        <v>208</v>
      </c>
      <c r="B4513" s="235" t="str">
        <f t="shared" si="287"/>
        <v/>
      </c>
      <c r="C4513" s="235" t="s">
        <v>160</v>
      </c>
      <c r="D4513" s="167"/>
    </row>
    <row r="4514" spans="1:4" x14ac:dyDescent="0.3">
      <c r="A4514" s="237" t="s">
        <v>208</v>
      </c>
      <c r="B4514" s="235" t="str">
        <f t="shared" si="288"/>
        <v/>
      </c>
      <c r="C4514" s="235" t="s">
        <v>180</v>
      </c>
      <c r="D4514" s="166"/>
    </row>
    <row r="4515" spans="1:4" x14ac:dyDescent="0.3">
      <c r="A4515" s="237" t="s">
        <v>208</v>
      </c>
      <c r="B4515" s="235" t="str">
        <f t="shared" si="289"/>
        <v/>
      </c>
      <c r="C4515" s="235" t="s">
        <v>182</v>
      </c>
      <c r="D4515" s="167"/>
    </row>
    <row r="4516" spans="1:4" x14ac:dyDescent="0.3">
      <c r="A4516" s="237" t="s">
        <v>208</v>
      </c>
      <c r="B4516" s="235" t="str">
        <f t="shared" si="290"/>
        <v/>
      </c>
      <c r="C4516" s="235" t="s">
        <v>183</v>
      </c>
      <c r="D4516" s="167"/>
    </row>
    <row r="4517" spans="1:4" x14ac:dyDescent="0.3">
      <c r="A4517" s="237" t="s">
        <v>208</v>
      </c>
      <c r="B4517" s="165"/>
      <c r="C4517" s="235" t="s">
        <v>181</v>
      </c>
      <c r="D4517" s="166"/>
    </row>
    <row r="4518" spans="1:4" x14ac:dyDescent="0.3">
      <c r="A4518" s="237" t="s">
        <v>208</v>
      </c>
      <c r="B4518" s="235" t="str">
        <f t="shared" si="287"/>
        <v/>
      </c>
      <c r="C4518" s="235" t="s">
        <v>160</v>
      </c>
      <c r="D4518" s="167"/>
    </row>
    <row r="4519" spans="1:4" x14ac:dyDescent="0.3">
      <c r="A4519" s="237" t="s">
        <v>208</v>
      </c>
      <c r="B4519" s="235" t="str">
        <f t="shared" si="288"/>
        <v/>
      </c>
      <c r="C4519" s="235" t="s">
        <v>180</v>
      </c>
      <c r="D4519" s="166"/>
    </row>
    <row r="4520" spans="1:4" x14ac:dyDescent="0.3">
      <c r="A4520" s="237" t="s">
        <v>208</v>
      </c>
      <c r="B4520" s="235" t="str">
        <f t="shared" si="289"/>
        <v/>
      </c>
      <c r="C4520" s="235" t="s">
        <v>182</v>
      </c>
      <c r="D4520" s="167"/>
    </row>
    <row r="4521" spans="1:4" x14ac:dyDescent="0.3">
      <c r="A4521" s="237" t="s">
        <v>208</v>
      </c>
      <c r="B4521" s="235" t="str">
        <f t="shared" si="290"/>
        <v/>
      </c>
      <c r="C4521" s="235" t="s">
        <v>183</v>
      </c>
      <c r="D4521" s="167"/>
    </row>
    <row r="4522" spans="1:4" x14ac:dyDescent="0.3">
      <c r="A4522" s="237" t="s">
        <v>208</v>
      </c>
      <c r="B4522" s="165"/>
      <c r="C4522" s="235" t="s">
        <v>181</v>
      </c>
      <c r="D4522" s="166"/>
    </row>
    <row r="4523" spans="1:4" x14ac:dyDescent="0.3">
      <c r="A4523" s="237" t="s">
        <v>208</v>
      </c>
      <c r="B4523" s="235" t="str">
        <f t="shared" si="287"/>
        <v/>
      </c>
      <c r="C4523" s="235" t="s">
        <v>160</v>
      </c>
      <c r="D4523" s="167"/>
    </row>
    <row r="4524" spans="1:4" x14ac:dyDescent="0.3">
      <c r="A4524" s="237" t="s">
        <v>208</v>
      </c>
      <c r="B4524" s="235" t="str">
        <f t="shared" si="288"/>
        <v/>
      </c>
      <c r="C4524" s="235" t="s">
        <v>180</v>
      </c>
      <c r="D4524" s="166"/>
    </row>
    <row r="4525" spans="1:4" x14ac:dyDescent="0.3">
      <c r="A4525" s="237" t="s">
        <v>208</v>
      </c>
      <c r="B4525" s="235" t="str">
        <f t="shared" si="289"/>
        <v/>
      </c>
      <c r="C4525" s="235" t="s">
        <v>182</v>
      </c>
      <c r="D4525" s="167"/>
    </row>
    <row r="4526" spans="1:4" x14ac:dyDescent="0.3">
      <c r="A4526" s="237" t="s">
        <v>208</v>
      </c>
      <c r="B4526" s="235" t="str">
        <f t="shared" si="290"/>
        <v/>
      </c>
      <c r="C4526" s="235" t="s">
        <v>183</v>
      </c>
      <c r="D4526" s="167"/>
    </row>
    <row r="4527" spans="1:4" x14ac:dyDescent="0.3">
      <c r="A4527" s="237" t="s">
        <v>208</v>
      </c>
      <c r="B4527" s="165"/>
      <c r="C4527" s="235" t="s">
        <v>181</v>
      </c>
      <c r="D4527" s="166"/>
    </row>
    <row r="4528" spans="1:4" x14ac:dyDescent="0.3">
      <c r="A4528" s="237" t="s">
        <v>208</v>
      </c>
      <c r="B4528" s="235" t="str">
        <f t="shared" si="287"/>
        <v/>
      </c>
      <c r="C4528" s="235" t="s">
        <v>160</v>
      </c>
      <c r="D4528" s="167"/>
    </row>
    <row r="4529" spans="1:4" x14ac:dyDescent="0.3">
      <c r="A4529" s="237" t="s">
        <v>208</v>
      </c>
      <c r="B4529" s="235" t="str">
        <f t="shared" si="288"/>
        <v/>
      </c>
      <c r="C4529" s="235" t="s">
        <v>180</v>
      </c>
      <c r="D4529" s="166"/>
    </row>
    <row r="4530" spans="1:4" x14ac:dyDescent="0.3">
      <c r="A4530" s="237" t="s">
        <v>208</v>
      </c>
      <c r="B4530" s="235" t="str">
        <f t="shared" si="289"/>
        <v/>
      </c>
      <c r="C4530" s="235" t="s">
        <v>182</v>
      </c>
      <c r="D4530" s="167"/>
    </row>
    <row r="4531" spans="1:4" x14ac:dyDescent="0.3">
      <c r="A4531" s="237" t="s">
        <v>208</v>
      </c>
      <c r="B4531" s="235" t="str">
        <f t="shared" si="290"/>
        <v/>
      </c>
      <c r="C4531" s="235" t="s">
        <v>183</v>
      </c>
      <c r="D4531" s="167"/>
    </row>
    <row r="4532" spans="1:4" x14ac:dyDescent="0.3">
      <c r="A4532" s="237" t="s">
        <v>208</v>
      </c>
      <c r="B4532" s="165"/>
      <c r="C4532" s="235" t="s">
        <v>181</v>
      </c>
      <c r="D4532" s="166"/>
    </row>
    <row r="4533" spans="1:4" x14ac:dyDescent="0.3">
      <c r="A4533" s="237" t="s">
        <v>208</v>
      </c>
      <c r="B4533" s="235" t="str">
        <f t="shared" si="287"/>
        <v/>
      </c>
      <c r="C4533" s="235" t="s">
        <v>160</v>
      </c>
      <c r="D4533" s="167"/>
    </row>
    <row r="4534" spans="1:4" x14ac:dyDescent="0.3">
      <c r="A4534" s="237" t="s">
        <v>208</v>
      </c>
      <c r="B4534" s="235" t="str">
        <f t="shared" si="288"/>
        <v/>
      </c>
      <c r="C4534" s="235" t="s">
        <v>180</v>
      </c>
      <c r="D4534" s="166"/>
    </row>
    <row r="4535" spans="1:4" x14ac:dyDescent="0.3">
      <c r="A4535" s="237" t="s">
        <v>208</v>
      </c>
      <c r="B4535" s="235" t="str">
        <f t="shared" si="289"/>
        <v/>
      </c>
      <c r="C4535" s="235" t="s">
        <v>182</v>
      </c>
      <c r="D4535" s="167"/>
    </row>
    <row r="4536" spans="1:4" x14ac:dyDescent="0.3">
      <c r="A4536" s="237" t="s">
        <v>208</v>
      </c>
      <c r="B4536" s="235" t="str">
        <f t="shared" si="290"/>
        <v/>
      </c>
      <c r="C4536" s="235" t="s">
        <v>183</v>
      </c>
      <c r="D4536" s="167"/>
    </row>
    <row r="4537" spans="1:4" x14ac:dyDescent="0.3">
      <c r="A4537" s="237" t="s">
        <v>208</v>
      </c>
      <c r="B4537" s="165"/>
      <c r="C4537" s="235" t="s">
        <v>181</v>
      </c>
      <c r="D4537" s="166"/>
    </row>
    <row r="4538" spans="1:4" x14ac:dyDescent="0.3">
      <c r="A4538" s="237" t="s">
        <v>208</v>
      </c>
      <c r="B4538" s="235" t="str">
        <f t="shared" si="287"/>
        <v/>
      </c>
      <c r="C4538" s="235" t="s">
        <v>160</v>
      </c>
      <c r="D4538" s="167"/>
    </row>
    <row r="4539" spans="1:4" x14ac:dyDescent="0.3">
      <c r="A4539" s="237" t="s">
        <v>208</v>
      </c>
      <c r="B4539" s="235" t="str">
        <f t="shared" si="288"/>
        <v/>
      </c>
      <c r="C4539" s="235" t="s">
        <v>180</v>
      </c>
      <c r="D4539" s="166"/>
    </row>
    <row r="4540" spans="1:4" x14ac:dyDescent="0.3">
      <c r="A4540" s="237" t="s">
        <v>208</v>
      </c>
      <c r="B4540" s="235" t="str">
        <f t="shared" si="289"/>
        <v/>
      </c>
      <c r="C4540" s="235" t="s">
        <v>182</v>
      </c>
      <c r="D4540" s="167"/>
    </row>
    <row r="4541" spans="1:4" x14ac:dyDescent="0.3">
      <c r="A4541" s="237" t="s">
        <v>208</v>
      </c>
      <c r="B4541" s="235" t="str">
        <f t="shared" si="290"/>
        <v/>
      </c>
      <c r="C4541" s="235" t="s">
        <v>183</v>
      </c>
      <c r="D4541" s="167"/>
    </row>
    <row r="4542" spans="1:4" x14ac:dyDescent="0.3">
      <c r="A4542" s="237" t="s">
        <v>208</v>
      </c>
      <c r="B4542" s="165"/>
      <c r="C4542" s="235" t="s">
        <v>181</v>
      </c>
      <c r="D4542" s="166"/>
    </row>
    <row r="4543" spans="1:4" x14ac:dyDescent="0.3">
      <c r="A4543" s="237" t="s">
        <v>208</v>
      </c>
      <c r="B4543" s="235" t="str">
        <f t="shared" si="287"/>
        <v/>
      </c>
      <c r="C4543" s="235" t="s">
        <v>160</v>
      </c>
      <c r="D4543" s="167"/>
    </row>
    <row r="4544" spans="1:4" x14ac:dyDescent="0.3">
      <c r="A4544" s="237" t="s">
        <v>208</v>
      </c>
      <c r="B4544" s="235" t="str">
        <f t="shared" si="288"/>
        <v/>
      </c>
      <c r="C4544" s="235" t="s">
        <v>180</v>
      </c>
      <c r="D4544" s="166"/>
    </row>
    <row r="4545" spans="1:4" x14ac:dyDescent="0.3">
      <c r="A4545" s="237" t="s">
        <v>208</v>
      </c>
      <c r="B4545" s="235" t="str">
        <f t="shared" si="289"/>
        <v/>
      </c>
      <c r="C4545" s="235" t="s">
        <v>182</v>
      </c>
      <c r="D4545" s="167"/>
    </row>
    <row r="4546" spans="1:4" x14ac:dyDescent="0.3">
      <c r="A4546" s="237" t="s">
        <v>208</v>
      </c>
      <c r="B4546" s="235" t="str">
        <f t="shared" si="290"/>
        <v/>
      </c>
      <c r="C4546" s="235" t="s">
        <v>183</v>
      </c>
      <c r="D4546" s="167"/>
    </row>
    <row r="4547" spans="1:4" x14ac:dyDescent="0.3">
      <c r="A4547" s="237" t="s">
        <v>208</v>
      </c>
      <c r="B4547" s="165"/>
      <c r="C4547" s="235" t="s">
        <v>181</v>
      </c>
      <c r="D4547" s="166"/>
    </row>
    <row r="4548" spans="1:4" x14ac:dyDescent="0.3">
      <c r="A4548" s="237" t="s">
        <v>208</v>
      </c>
      <c r="B4548" s="235" t="str">
        <f t="shared" si="287"/>
        <v/>
      </c>
      <c r="C4548" s="235" t="s">
        <v>160</v>
      </c>
      <c r="D4548" s="167"/>
    </row>
    <row r="4549" spans="1:4" x14ac:dyDescent="0.3">
      <c r="A4549" s="237" t="s">
        <v>208</v>
      </c>
      <c r="B4549" s="235" t="str">
        <f t="shared" si="288"/>
        <v/>
      </c>
      <c r="C4549" s="235" t="s">
        <v>180</v>
      </c>
      <c r="D4549" s="166"/>
    </row>
    <row r="4550" spans="1:4" x14ac:dyDescent="0.3">
      <c r="A4550" s="237" t="s">
        <v>208</v>
      </c>
      <c r="B4550" s="235" t="str">
        <f t="shared" si="289"/>
        <v/>
      </c>
      <c r="C4550" s="235" t="s">
        <v>182</v>
      </c>
      <c r="D4550" s="167"/>
    </row>
    <row r="4551" spans="1:4" x14ac:dyDescent="0.3">
      <c r="A4551" s="237" t="s">
        <v>208</v>
      </c>
      <c r="B4551" s="235" t="str">
        <f t="shared" si="290"/>
        <v/>
      </c>
      <c r="C4551" s="235" t="s">
        <v>183</v>
      </c>
      <c r="D4551" s="167"/>
    </row>
    <row r="4552" spans="1:4" x14ac:dyDescent="0.3">
      <c r="A4552" s="237" t="s">
        <v>208</v>
      </c>
      <c r="B4552" s="165"/>
      <c r="C4552" s="235" t="s">
        <v>181</v>
      </c>
      <c r="D4552" s="166"/>
    </row>
    <row r="4553" spans="1:4" x14ac:dyDescent="0.3">
      <c r="A4553" s="237" t="s">
        <v>208</v>
      </c>
      <c r="B4553" s="235" t="str">
        <f t="shared" si="287"/>
        <v/>
      </c>
      <c r="C4553" s="235" t="s">
        <v>160</v>
      </c>
      <c r="D4553" s="167"/>
    </row>
    <row r="4554" spans="1:4" x14ac:dyDescent="0.3">
      <c r="A4554" s="237" t="s">
        <v>208</v>
      </c>
      <c r="B4554" s="235" t="str">
        <f t="shared" si="288"/>
        <v/>
      </c>
      <c r="C4554" s="235" t="s">
        <v>180</v>
      </c>
      <c r="D4554" s="166"/>
    </row>
    <row r="4555" spans="1:4" x14ac:dyDescent="0.3">
      <c r="A4555" s="237" t="s">
        <v>208</v>
      </c>
      <c r="B4555" s="235" t="str">
        <f t="shared" si="289"/>
        <v/>
      </c>
      <c r="C4555" s="235" t="s">
        <v>182</v>
      </c>
      <c r="D4555" s="167"/>
    </row>
    <row r="4556" spans="1:4" x14ac:dyDescent="0.3">
      <c r="A4556" s="237" t="s">
        <v>208</v>
      </c>
      <c r="B4556" s="235" t="str">
        <f t="shared" si="290"/>
        <v/>
      </c>
      <c r="C4556" s="235" t="s">
        <v>183</v>
      </c>
      <c r="D4556" s="167"/>
    </row>
    <row r="4557" spans="1:4" x14ac:dyDescent="0.3">
      <c r="A4557" s="237" t="s">
        <v>208</v>
      </c>
      <c r="B4557" s="165"/>
      <c r="C4557" s="235" t="s">
        <v>181</v>
      </c>
      <c r="D4557" s="166"/>
    </row>
    <row r="4558" spans="1:4" x14ac:dyDescent="0.3">
      <c r="A4558" s="237" t="s">
        <v>208</v>
      </c>
      <c r="B4558" s="235" t="str">
        <f t="shared" si="287"/>
        <v/>
      </c>
      <c r="C4558" s="235" t="s">
        <v>160</v>
      </c>
      <c r="D4558" s="167"/>
    </row>
    <row r="4559" spans="1:4" x14ac:dyDescent="0.3">
      <c r="A4559" s="237" t="s">
        <v>208</v>
      </c>
      <c r="B4559" s="235" t="str">
        <f t="shared" si="288"/>
        <v/>
      </c>
      <c r="C4559" s="235" t="s">
        <v>180</v>
      </c>
      <c r="D4559" s="166"/>
    </row>
    <row r="4560" spans="1:4" x14ac:dyDescent="0.3">
      <c r="A4560" s="237" t="s">
        <v>208</v>
      </c>
      <c r="B4560" s="235" t="str">
        <f t="shared" si="289"/>
        <v/>
      </c>
      <c r="C4560" s="235" t="s">
        <v>182</v>
      </c>
      <c r="D4560" s="167"/>
    </row>
    <row r="4561" spans="1:4" x14ac:dyDescent="0.3">
      <c r="A4561" s="237" t="s">
        <v>208</v>
      </c>
      <c r="B4561" s="235" t="str">
        <f t="shared" si="290"/>
        <v/>
      </c>
      <c r="C4561" s="235" t="s">
        <v>183</v>
      </c>
      <c r="D4561" s="167"/>
    </row>
    <row r="4562" spans="1:4" x14ac:dyDescent="0.3">
      <c r="A4562" s="237" t="s">
        <v>208</v>
      </c>
      <c r="B4562" s="165"/>
      <c r="C4562" s="235" t="s">
        <v>181</v>
      </c>
      <c r="D4562" s="166"/>
    </row>
    <row r="4563" spans="1:4" x14ac:dyDescent="0.3">
      <c r="A4563" s="237" t="s">
        <v>208</v>
      </c>
      <c r="B4563" s="235" t="str">
        <f t="shared" si="287"/>
        <v/>
      </c>
      <c r="C4563" s="235" t="s">
        <v>160</v>
      </c>
      <c r="D4563" s="167"/>
    </row>
    <row r="4564" spans="1:4" x14ac:dyDescent="0.3">
      <c r="A4564" s="237" t="s">
        <v>208</v>
      </c>
      <c r="B4564" s="235" t="str">
        <f t="shared" si="288"/>
        <v/>
      </c>
      <c r="C4564" s="235" t="s">
        <v>180</v>
      </c>
      <c r="D4564" s="166"/>
    </row>
    <row r="4565" spans="1:4" x14ac:dyDescent="0.3">
      <c r="A4565" s="237" t="s">
        <v>208</v>
      </c>
      <c r="B4565" s="235" t="str">
        <f t="shared" si="289"/>
        <v/>
      </c>
      <c r="C4565" s="235" t="s">
        <v>182</v>
      </c>
      <c r="D4565" s="167"/>
    </row>
    <row r="4566" spans="1:4" x14ac:dyDescent="0.3">
      <c r="A4566" s="237" t="s">
        <v>208</v>
      </c>
      <c r="B4566" s="235" t="str">
        <f t="shared" si="290"/>
        <v/>
      </c>
      <c r="C4566" s="235" t="s">
        <v>183</v>
      </c>
      <c r="D4566" s="167"/>
    </row>
    <row r="4567" spans="1:4" x14ac:dyDescent="0.3">
      <c r="A4567" s="237" t="s">
        <v>208</v>
      </c>
      <c r="B4567" s="165"/>
      <c r="C4567" s="235" t="s">
        <v>181</v>
      </c>
      <c r="D4567" s="166"/>
    </row>
    <row r="4568" spans="1:4" x14ac:dyDescent="0.3">
      <c r="A4568" s="237" t="s">
        <v>208</v>
      </c>
      <c r="B4568" s="235" t="str">
        <f t="shared" ref="B4568:B4628" si="291">IF(B4567="","",B4567)</f>
        <v/>
      </c>
      <c r="C4568" s="235" t="s">
        <v>160</v>
      </c>
      <c r="D4568" s="167"/>
    </row>
    <row r="4569" spans="1:4" x14ac:dyDescent="0.3">
      <c r="A4569" s="237" t="s">
        <v>208</v>
      </c>
      <c r="B4569" s="235" t="str">
        <f t="shared" si="288"/>
        <v/>
      </c>
      <c r="C4569" s="235" t="s">
        <v>180</v>
      </c>
      <c r="D4569" s="166"/>
    </row>
    <row r="4570" spans="1:4" x14ac:dyDescent="0.3">
      <c r="A4570" s="237" t="s">
        <v>208</v>
      </c>
      <c r="B4570" s="235" t="str">
        <f t="shared" si="289"/>
        <v/>
      </c>
      <c r="C4570" s="235" t="s">
        <v>182</v>
      </c>
      <c r="D4570" s="167"/>
    </row>
    <row r="4571" spans="1:4" x14ac:dyDescent="0.3">
      <c r="A4571" s="237" t="s">
        <v>208</v>
      </c>
      <c r="B4571" s="235" t="str">
        <f t="shared" si="290"/>
        <v/>
      </c>
      <c r="C4571" s="235" t="s">
        <v>183</v>
      </c>
      <c r="D4571" s="167"/>
    </row>
    <row r="4572" spans="1:4" x14ac:dyDescent="0.3">
      <c r="A4572" s="237" t="s">
        <v>208</v>
      </c>
      <c r="B4572" s="165"/>
      <c r="C4572" s="235" t="s">
        <v>181</v>
      </c>
      <c r="D4572" s="166"/>
    </row>
    <row r="4573" spans="1:4" x14ac:dyDescent="0.3">
      <c r="A4573" s="237" t="s">
        <v>208</v>
      </c>
      <c r="B4573" s="235" t="str">
        <f t="shared" si="291"/>
        <v/>
      </c>
      <c r="C4573" s="235" t="s">
        <v>160</v>
      </c>
      <c r="D4573" s="167"/>
    </row>
    <row r="4574" spans="1:4" x14ac:dyDescent="0.3">
      <c r="A4574" s="237" t="s">
        <v>208</v>
      </c>
      <c r="B4574" s="235" t="str">
        <f t="shared" ref="B4574:B4634" si="292">IF(B4572="","",B4572)</f>
        <v/>
      </c>
      <c r="C4574" s="235" t="s">
        <v>180</v>
      </c>
      <c r="D4574" s="166"/>
    </row>
    <row r="4575" spans="1:4" x14ac:dyDescent="0.3">
      <c r="A4575" s="237" t="s">
        <v>208</v>
      </c>
      <c r="B4575" s="235" t="str">
        <f t="shared" ref="B4575:B4635" si="293">IF(B4572="","",B4572)</f>
        <v/>
      </c>
      <c r="C4575" s="235" t="s">
        <v>182</v>
      </c>
      <c r="D4575" s="167"/>
    </row>
    <row r="4576" spans="1:4" x14ac:dyDescent="0.3">
      <c r="A4576" s="237" t="s">
        <v>208</v>
      </c>
      <c r="B4576" s="235" t="str">
        <f t="shared" ref="B4576:B4636" si="294">IF(B4572="","",B4572)</f>
        <v/>
      </c>
      <c r="C4576" s="235" t="s">
        <v>183</v>
      </c>
      <c r="D4576" s="167"/>
    </row>
    <row r="4577" spans="1:4" x14ac:dyDescent="0.3">
      <c r="A4577" s="237" t="s">
        <v>208</v>
      </c>
      <c r="B4577" s="165"/>
      <c r="C4577" s="235" t="s">
        <v>181</v>
      </c>
      <c r="D4577" s="166"/>
    </row>
    <row r="4578" spans="1:4" x14ac:dyDescent="0.3">
      <c r="A4578" s="237" t="s">
        <v>208</v>
      </c>
      <c r="B4578" s="235" t="str">
        <f t="shared" si="291"/>
        <v/>
      </c>
      <c r="C4578" s="235" t="s">
        <v>160</v>
      </c>
      <c r="D4578" s="167"/>
    </row>
    <row r="4579" spans="1:4" x14ac:dyDescent="0.3">
      <c r="A4579" s="237" t="s">
        <v>208</v>
      </c>
      <c r="B4579" s="235" t="str">
        <f t="shared" si="292"/>
        <v/>
      </c>
      <c r="C4579" s="235" t="s">
        <v>180</v>
      </c>
      <c r="D4579" s="166"/>
    </row>
    <row r="4580" spans="1:4" x14ac:dyDescent="0.3">
      <c r="A4580" s="237" t="s">
        <v>208</v>
      </c>
      <c r="B4580" s="235" t="str">
        <f t="shared" si="293"/>
        <v/>
      </c>
      <c r="C4580" s="235" t="s">
        <v>182</v>
      </c>
      <c r="D4580" s="167"/>
    </row>
    <row r="4581" spans="1:4" x14ac:dyDescent="0.3">
      <c r="A4581" s="237" t="s">
        <v>208</v>
      </c>
      <c r="B4581" s="235" t="str">
        <f t="shared" si="294"/>
        <v/>
      </c>
      <c r="C4581" s="235" t="s">
        <v>183</v>
      </c>
      <c r="D4581" s="167"/>
    </row>
    <row r="4582" spans="1:4" x14ac:dyDescent="0.3">
      <c r="A4582" s="237" t="s">
        <v>208</v>
      </c>
      <c r="B4582" s="165"/>
      <c r="C4582" s="235" t="s">
        <v>181</v>
      </c>
      <c r="D4582" s="166"/>
    </row>
    <row r="4583" spans="1:4" x14ac:dyDescent="0.3">
      <c r="A4583" s="237" t="s">
        <v>208</v>
      </c>
      <c r="B4583" s="235" t="str">
        <f t="shared" si="291"/>
        <v/>
      </c>
      <c r="C4583" s="235" t="s">
        <v>160</v>
      </c>
      <c r="D4583" s="167"/>
    </row>
    <row r="4584" spans="1:4" x14ac:dyDescent="0.3">
      <c r="A4584" s="237" t="s">
        <v>208</v>
      </c>
      <c r="B4584" s="235" t="str">
        <f t="shared" si="292"/>
        <v/>
      </c>
      <c r="C4584" s="235" t="s">
        <v>180</v>
      </c>
      <c r="D4584" s="166"/>
    </row>
    <row r="4585" spans="1:4" x14ac:dyDescent="0.3">
      <c r="A4585" s="237" t="s">
        <v>208</v>
      </c>
      <c r="B4585" s="235" t="str">
        <f t="shared" si="293"/>
        <v/>
      </c>
      <c r="C4585" s="235" t="s">
        <v>182</v>
      </c>
      <c r="D4585" s="167"/>
    </row>
    <row r="4586" spans="1:4" x14ac:dyDescent="0.3">
      <c r="A4586" s="237" t="s">
        <v>208</v>
      </c>
      <c r="B4586" s="235" t="str">
        <f t="shared" si="294"/>
        <v/>
      </c>
      <c r="C4586" s="235" t="s">
        <v>183</v>
      </c>
      <c r="D4586" s="167"/>
    </row>
    <row r="4587" spans="1:4" x14ac:dyDescent="0.3">
      <c r="A4587" s="237" t="s">
        <v>208</v>
      </c>
      <c r="B4587" s="165"/>
      <c r="C4587" s="235" t="s">
        <v>181</v>
      </c>
      <c r="D4587" s="166"/>
    </row>
    <row r="4588" spans="1:4" x14ac:dyDescent="0.3">
      <c r="A4588" s="237" t="s">
        <v>208</v>
      </c>
      <c r="B4588" s="235" t="str">
        <f t="shared" si="291"/>
        <v/>
      </c>
      <c r="C4588" s="235" t="s">
        <v>160</v>
      </c>
      <c r="D4588" s="167"/>
    </row>
    <row r="4589" spans="1:4" x14ac:dyDescent="0.3">
      <c r="A4589" s="237" t="s">
        <v>208</v>
      </c>
      <c r="B4589" s="235" t="str">
        <f t="shared" si="292"/>
        <v/>
      </c>
      <c r="C4589" s="235" t="s">
        <v>180</v>
      </c>
      <c r="D4589" s="166"/>
    </row>
    <row r="4590" spans="1:4" x14ac:dyDescent="0.3">
      <c r="A4590" s="237" t="s">
        <v>208</v>
      </c>
      <c r="B4590" s="235" t="str">
        <f t="shared" si="293"/>
        <v/>
      </c>
      <c r="C4590" s="235" t="s">
        <v>182</v>
      </c>
      <c r="D4590" s="167"/>
    </row>
    <row r="4591" spans="1:4" x14ac:dyDescent="0.3">
      <c r="A4591" s="237" t="s">
        <v>208</v>
      </c>
      <c r="B4591" s="235" t="str">
        <f t="shared" si="294"/>
        <v/>
      </c>
      <c r="C4591" s="235" t="s">
        <v>183</v>
      </c>
      <c r="D4591" s="167"/>
    </row>
    <row r="4592" spans="1:4" x14ac:dyDescent="0.3">
      <c r="A4592" s="237" t="s">
        <v>208</v>
      </c>
      <c r="B4592" s="165"/>
      <c r="C4592" s="235" t="s">
        <v>181</v>
      </c>
      <c r="D4592" s="166"/>
    </row>
    <row r="4593" spans="1:4" x14ac:dyDescent="0.3">
      <c r="A4593" s="237" t="s">
        <v>208</v>
      </c>
      <c r="B4593" s="235" t="str">
        <f t="shared" si="291"/>
        <v/>
      </c>
      <c r="C4593" s="235" t="s">
        <v>160</v>
      </c>
      <c r="D4593" s="167"/>
    </row>
    <row r="4594" spans="1:4" x14ac:dyDescent="0.3">
      <c r="A4594" s="237" t="s">
        <v>208</v>
      </c>
      <c r="B4594" s="235" t="str">
        <f t="shared" si="292"/>
        <v/>
      </c>
      <c r="C4594" s="235" t="s">
        <v>180</v>
      </c>
      <c r="D4594" s="166"/>
    </row>
    <row r="4595" spans="1:4" x14ac:dyDescent="0.3">
      <c r="A4595" s="237" t="s">
        <v>208</v>
      </c>
      <c r="B4595" s="235" t="str">
        <f t="shared" si="293"/>
        <v/>
      </c>
      <c r="C4595" s="235" t="s">
        <v>182</v>
      </c>
      <c r="D4595" s="167"/>
    </row>
    <row r="4596" spans="1:4" x14ac:dyDescent="0.3">
      <c r="A4596" s="237" t="s">
        <v>208</v>
      </c>
      <c r="B4596" s="235" t="str">
        <f t="shared" si="294"/>
        <v/>
      </c>
      <c r="C4596" s="235" t="s">
        <v>183</v>
      </c>
      <c r="D4596" s="167"/>
    </row>
    <row r="4597" spans="1:4" x14ac:dyDescent="0.3">
      <c r="A4597" s="237" t="s">
        <v>208</v>
      </c>
      <c r="B4597" s="165"/>
      <c r="C4597" s="235" t="s">
        <v>181</v>
      </c>
      <c r="D4597" s="166"/>
    </row>
    <row r="4598" spans="1:4" x14ac:dyDescent="0.3">
      <c r="A4598" s="237" t="s">
        <v>208</v>
      </c>
      <c r="B4598" s="235" t="str">
        <f t="shared" si="291"/>
        <v/>
      </c>
      <c r="C4598" s="235" t="s">
        <v>160</v>
      </c>
      <c r="D4598" s="167"/>
    </row>
    <row r="4599" spans="1:4" x14ac:dyDescent="0.3">
      <c r="A4599" s="237" t="s">
        <v>208</v>
      </c>
      <c r="B4599" s="235" t="str">
        <f t="shared" si="292"/>
        <v/>
      </c>
      <c r="C4599" s="235" t="s">
        <v>180</v>
      </c>
      <c r="D4599" s="166"/>
    </row>
    <row r="4600" spans="1:4" x14ac:dyDescent="0.3">
      <c r="A4600" s="237" t="s">
        <v>208</v>
      </c>
      <c r="B4600" s="235" t="str">
        <f t="shared" si="293"/>
        <v/>
      </c>
      <c r="C4600" s="235" t="s">
        <v>182</v>
      </c>
      <c r="D4600" s="167"/>
    </row>
    <row r="4601" spans="1:4" x14ac:dyDescent="0.3">
      <c r="A4601" s="237" t="s">
        <v>208</v>
      </c>
      <c r="B4601" s="235" t="str">
        <f t="shared" si="294"/>
        <v/>
      </c>
      <c r="C4601" s="235" t="s">
        <v>183</v>
      </c>
      <c r="D4601" s="167"/>
    </row>
    <row r="4602" spans="1:4" x14ac:dyDescent="0.3">
      <c r="A4602" s="237" t="s">
        <v>208</v>
      </c>
      <c r="B4602" s="165"/>
      <c r="C4602" s="235" t="s">
        <v>181</v>
      </c>
      <c r="D4602" s="166"/>
    </row>
    <row r="4603" spans="1:4" x14ac:dyDescent="0.3">
      <c r="A4603" s="237" t="s">
        <v>208</v>
      </c>
      <c r="B4603" s="235" t="str">
        <f t="shared" si="291"/>
        <v/>
      </c>
      <c r="C4603" s="235" t="s">
        <v>160</v>
      </c>
      <c r="D4603" s="167"/>
    </row>
    <row r="4604" spans="1:4" x14ac:dyDescent="0.3">
      <c r="A4604" s="237" t="s">
        <v>208</v>
      </c>
      <c r="B4604" s="235" t="str">
        <f t="shared" si="292"/>
        <v/>
      </c>
      <c r="C4604" s="235" t="s">
        <v>180</v>
      </c>
      <c r="D4604" s="166"/>
    </row>
    <row r="4605" spans="1:4" x14ac:dyDescent="0.3">
      <c r="A4605" s="237" t="s">
        <v>208</v>
      </c>
      <c r="B4605" s="235" t="str">
        <f t="shared" si="293"/>
        <v/>
      </c>
      <c r="C4605" s="235" t="s">
        <v>182</v>
      </c>
      <c r="D4605" s="167"/>
    </row>
    <row r="4606" spans="1:4" x14ac:dyDescent="0.3">
      <c r="A4606" s="237" t="s">
        <v>208</v>
      </c>
      <c r="B4606" s="235" t="str">
        <f t="shared" si="294"/>
        <v/>
      </c>
      <c r="C4606" s="235" t="s">
        <v>183</v>
      </c>
      <c r="D4606" s="167"/>
    </row>
    <row r="4607" spans="1:4" x14ac:dyDescent="0.3">
      <c r="A4607" s="237" t="s">
        <v>208</v>
      </c>
      <c r="B4607" s="165"/>
      <c r="C4607" s="235" t="s">
        <v>181</v>
      </c>
      <c r="D4607" s="166"/>
    </row>
    <row r="4608" spans="1:4" x14ac:dyDescent="0.3">
      <c r="A4608" s="237" t="s">
        <v>208</v>
      </c>
      <c r="B4608" s="235" t="str">
        <f t="shared" si="291"/>
        <v/>
      </c>
      <c r="C4608" s="235" t="s">
        <v>160</v>
      </c>
      <c r="D4608" s="167"/>
    </row>
    <row r="4609" spans="1:4" x14ac:dyDescent="0.3">
      <c r="A4609" s="237" t="s">
        <v>208</v>
      </c>
      <c r="B4609" s="235" t="str">
        <f t="shared" si="292"/>
        <v/>
      </c>
      <c r="C4609" s="235" t="s">
        <v>180</v>
      </c>
      <c r="D4609" s="166"/>
    </row>
    <row r="4610" spans="1:4" x14ac:dyDescent="0.3">
      <c r="A4610" s="237" t="s">
        <v>208</v>
      </c>
      <c r="B4610" s="235" t="str">
        <f t="shared" si="293"/>
        <v/>
      </c>
      <c r="C4610" s="235" t="s">
        <v>182</v>
      </c>
      <c r="D4610" s="167"/>
    </row>
    <row r="4611" spans="1:4" x14ac:dyDescent="0.3">
      <c r="A4611" s="237" t="s">
        <v>208</v>
      </c>
      <c r="B4611" s="235" t="str">
        <f t="shared" si="294"/>
        <v/>
      </c>
      <c r="C4611" s="235" t="s">
        <v>183</v>
      </c>
      <c r="D4611" s="167"/>
    </row>
    <row r="4612" spans="1:4" x14ac:dyDescent="0.3">
      <c r="A4612" s="237" t="s">
        <v>208</v>
      </c>
      <c r="B4612" s="165"/>
      <c r="C4612" s="235" t="s">
        <v>181</v>
      </c>
      <c r="D4612" s="166"/>
    </row>
    <row r="4613" spans="1:4" x14ac:dyDescent="0.3">
      <c r="A4613" s="237" t="s">
        <v>208</v>
      </c>
      <c r="B4613" s="235" t="str">
        <f t="shared" si="291"/>
        <v/>
      </c>
      <c r="C4613" s="235" t="s">
        <v>160</v>
      </c>
      <c r="D4613" s="167"/>
    </row>
    <row r="4614" spans="1:4" x14ac:dyDescent="0.3">
      <c r="A4614" s="237" t="s">
        <v>208</v>
      </c>
      <c r="B4614" s="235" t="str">
        <f t="shared" si="292"/>
        <v/>
      </c>
      <c r="C4614" s="235" t="s">
        <v>180</v>
      </c>
      <c r="D4614" s="166"/>
    </row>
    <row r="4615" spans="1:4" x14ac:dyDescent="0.3">
      <c r="A4615" s="237" t="s">
        <v>208</v>
      </c>
      <c r="B4615" s="235" t="str">
        <f t="shared" si="293"/>
        <v/>
      </c>
      <c r="C4615" s="235" t="s">
        <v>182</v>
      </c>
      <c r="D4615" s="167"/>
    </row>
    <row r="4616" spans="1:4" x14ac:dyDescent="0.3">
      <c r="A4616" s="237" t="s">
        <v>208</v>
      </c>
      <c r="B4616" s="235" t="str">
        <f t="shared" si="294"/>
        <v/>
      </c>
      <c r="C4616" s="235" t="s">
        <v>183</v>
      </c>
      <c r="D4616" s="167"/>
    </row>
    <row r="4617" spans="1:4" x14ac:dyDescent="0.3">
      <c r="A4617" s="237" t="s">
        <v>208</v>
      </c>
      <c r="B4617" s="165"/>
      <c r="C4617" s="235" t="s">
        <v>181</v>
      </c>
      <c r="D4617" s="166"/>
    </row>
    <row r="4618" spans="1:4" x14ac:dyDescent="0.3">
      <c r="A4618" s="237" t="s">
        <v>208</v>
      </c>
      <c r="B4618" s="235" t="str">
        <f t="shared" si="291"/>
        <v/>
      </c>
      <c r="C4618" s="235" t="s">
        <v>160</v>
      </c>
      <c r="D4618" s="167"/>
    </row>
    <row r="4619" spans="1:4" x14ac:dyDescent="0.3">
      <c r="A4619" s="237" t="s">
        <v>208</v>
      </c>
      <c r="B4619" s="235" t="str">
        <f t="shared" si="292"/>
        <v/>
      </c>
      <c r="C4619" s="235" t="s">
        <v>180</v>
      </c>
      <c r="D4619" s="166"/>
    </row>
    <row r="4620" spans="1:4" x14ac:dyDescent="0.3">
      <c r="A4620" s="237" t="s">
        <v>208</v>
      </c>
      <c r="B4620" s="235" t="str">
        <f t="shared" si="293"/>
        <v/>
      </c>
      <c r="C4620" s="235" t="s">
        <v>182</v>
      </c>
      <c r="D4620" s="167"/>
    </row>
    <row r="4621" spans="1:4" x14ac:dyDescent="0.3">
      <c r="A4621" s="237" t="s">
        <v>208</v>
      </c>
      <c r="B4621" s="235" t="str">
        <f t="shared" si="294"/>
        <v/>
      </c>
      <c r="C4621" s="235" t="s">
        <v>183</v>
      </c>
      <c r="D4621" s="167"/>
    </row>
    <row r="4622" spans="1:4" x14ac:dyDescent="0.3">
      <c r="A4622" s="237" t="s">
        <v>208</v>
      </c>
      <c r="B4622" s="165"/>
      <c r="C4622" s="235" t="s">
        <v>181</v>
      </c>
      <c r="D4622" s="166"/>
    </row>
    <row r="4623" spans="1:4" x14ac:dyDescent="0.3">
      <c r="A4623" s="237" t="s">
        <v>208</v>
      </c>
      <c r="B4623" s="235" t="str">
        <f t="shared" si="291"/>
        <v/>
      </c>
      <c r="C4623" s="235" t="s">
        <v>160</v>
      </c>
      <c r="D4623" s="167"/>
    </row>
    <row r="4624" spans="1:4" x14ac:dyDescent="0.3">
      <c r="A4624" s="237" t="s">
        <v>208</v>
      </c>
      <c r="B4624" s="235" t="str">
        <f t="shared" si="292"/>
        <v/>
      </c>
      <c r="C4624" s="235" t="s">
        <v>180</v>
      </c>
      <c r="D4624" s="166"/>
    </row>
    <row r="4625" spans="1:4" x14ac:dyDescent="0.3">
      <c r="A4625" s="237" t="s">
        <v>208</v>
      </c>
      <c r="B4625" s="235" t="str">
        <f t="shared" si="293"/>
        <v/>
      </c>
      <c r="C4625" s="235" t="s">
        <v>182</v>
      </c>
      <c r="D4625" s="167"/>
    </row>
    <row r="4626" spans="1:4" x14ac:dyDescent="0.3">
      <c r="A4626" s="237" t="s">
        <v>208</v>
      </c>
      <c r="B4626" s="235" t="str">
        <f t="shared" si="294"/>
        <v/>
      </c>
      <c r="C4626" s="235" t="s">
        <v>183</v>
      </c>
      <c r="D4626" s="167"/>
    </row>
    <row r="4627" spans="1:4" x14ac:dyDescent="0.3">
      <c r="A4627" s="237" t="s">
        <v>208</v>
      </c>
      <c r="B4627" s="165"/>
      <c r="C4627" s="235" t="s">
        <v>181</v>
      </c>
      <c r="D4627" s="166"/>
    </row>
    <row r="4628" spans="1:4" x14ac:dyDescent="0.3">
      <c r="A4628" s="237" t="s">
        <v>208</v>
      </c>
      <c r="B4628" s="235" t="str">
        <f t="shared" si="291"/>
        <v/>
      </c>
      <c r="C4628" s="235" t="s">
        <v>160</v>
      </c>
      <c r="D4628" s="167"/>
    </row>
    <row r="4629" spans="1:4" x14ac:dyDescent="0.3">
      <c r="A4629" s="237" t="s">
        <v>208</v>
      </c>
      <c r="B4629" s="235" t="str">
        <f t="shared" si="292"/>
        <v/>
      </c>
      <c r="C4629" s="235" t="s">
        <v>180</v>
      </c>
      <c r="D4629" s="166"/>
    </row>
    <row r="4630" spans="1:4" x14ac:dyDescent="0.3">
      <c r="A4630" s="237" t="s">
        <v>208</v>
      </c>
      <c r="B4630" s="235" t="str">
        <f t="shared" si="293"/>
        <v/>
      </c>
      <c r="C4630" s="235" t="s">
        <v>182</v>
      </c>
      <c r="D4630" s="167"/>
    </row>
    <row r="4631" spans="1:4" x14ac:dyDescent="0.3">
      <c r="A4631" s="237" t="s">
        <v>208</v>
      </c>
      <c r="B4631" s="235" t="str">
        <f t="shared" si="294"/>
        <v/>
      </c>
      <c r="C4631" s="235" t="s">
        <v>183</v>
      </c>
      <c r="D4631" s="167"/>
    </row>
    <row r="4632" spans="1:4" x14ac:dyDescent="0.3">
      <c r="A4632" s="237" t="s">
        <v>208</v>
      </c>
      <c r="B4632" s="165"/>
      <c r="C4632" s="235" t="s">
        <v>181</v>
      </c>
      <c r="D4632" s="166"/>
    </row>
    <row r="4633" spans="1:4" x14ac:dyDescent="0.3">
      <c r="A4633" s="237" t="s">
        <v>208</v>
      </c>
      <c r="B4633" s="235" t="str">
        <f t="shared" ref="B4633:B4693" si="295">IF(B4632="","",B4632)</f>
        <v/>
      </c>
      <c r="C4633" s="235" t="s">
        <v>160</v>
      </c>
      <c r="D4633" s="167"/>
    </row>
    <row r="4634" spans="1:4" x14ac:dyDescent="0.3">
      <c r="A4634" s="237" t="s">
        <v>208</v>
      </c>
      <c r="B4634" s="235" t="str">
        <f t="shared" si="292"/>
        <v/>
      </c>
      <c r="C4634" s="235" t="s">
        <v>180</v>
      </c>
      <c r="D4634" s="166"/>
    </row>
    <row r="4635" spans="1:4" x14ac:dyDescent="0.3">
      <c r="A4635" s="237" t="s">
        <v>208</v>
      </c>
      <c r="B4635" s="235" t="str">
        <f t="shared" si="293"/>
        <v/>
      </c>
      <c r="C4635" s="235" t="s">
        <v>182</v>
      </c>
      <c r="D4635" s="167"/>
    </row>
    <row r="4636" spans="1:4" x14ac:dyDescent="0.3">
      <c r="A4636" s="237" t="s">
        <v>208</v>
      </c>
      <c r="B4636" s="235" t="str">
        <f t="shared" si="294"/>
        <v/>
      </c>
      <c r="C4636" s="235" t="s">
        <v>183</v>
      </c>
      <c r="D4636" s="167"/>
    </row>
    <row r="4637" spans="1:4" x14ac:dyDescent="0.3">
      <c r="A4637" s="237" t="s">
        <v>208</v>
      </c>
      <c r="B4637" s="165"/>
      <c r="C4637" s="235" t="s">
        <v>181</v>
      </c>
      <c r="D4637" s="166"/>
    </row>
    <row r="4638" spans="1:4" x14ac:dyDescent="0.3">
      <c r="A4638" s="237" t="s">
        <v>208</v>
      </c>
      <c r="B4638" s="235" t="str">
        <f t="shared" si="295"/>
        <v/>
      </c>
      <c r="C4638" s="235" t="s">
        <v>160</v>
      </c>
      <c r="D4638" s="167"/>
    </row>
    <row r="4639" spans="1:4" x14ac:dyDescent="0.3">
      <c r="A4639" s="237" t="s">
        <v>208</v>
      </c>
      <c r="B4639" s="235" t="str">
        <f t="shared" ref="B4639:B4699" si="296">IF(B4637="","",B4637)</f>
        <v/>
      </c>
      <c r="C4639" s="235" t="s">
        <v>180</v>
      </c>
      <c r="D4639" s="166"/>
    </row>
    <row r="4640" spans="1:4" x14ac:dyDescent="0.3">
      <c r="A4640" s="237" t="s">
        <v>208</v>
      </c>
      <c r="B4640" s="235" t="str">
        <f t="shared" ref="B4640:B4700" si="297">IF(B4637="","",B4637)</f>
        <v/>
      </c>
      <c r="C4640" s="235" t="s">
        <v>182</v>
      </c>
      <c r="D4640" s="167"/>
    </row>
    <row r="4641" spans="1:4" x14ac:dyDescent="0.3">
      <c r="A4641" s="237" t="s">
        <v>208</v>
      </c>
      <c r="B4641" s="235" t="str">
        <f t="shared" ref="B4641:B4701" si="298">IF(B4637="","",B4637)</f>
        <v/>
      </c>
      <c r="C4641" s="235" t="s">
        <v>183</v>
      </c>
      <c r="D4641" s="167"/>
    </row>
    <row r="4642" spans="1:4" x14ac:dyDescent="0.3">
      <c r="A4642" s="237" t="s">
        <v>208</v>
      </c>
      <c r="B4642" s="165"/>
      <c r="C4642" s="235" t="s">
        <v>181</v>
      </c>
      <c r="D4642" s="166"/>
    </row>
    <row r="4643" spans="1:4" x14ac:dyDescent="0.3">
      <c r="A4643" s="237" t="s">
        <v>208</v>
      </c>
      <c r="B4643" s="235" t="str">
        <f t="shared" si="295"/>
        <v/>
      </c>
      <c r="C4643" s="235" t="s">
        <v>160</v>
      </c>
      <c r="D4643" s="167"/>
    </row>
    <row r="4644" spans="1:4" x14ac:dyDescent="0.3">
      <c r="A4644" s="237" t="s">
        <v>208</v>
      </c>
      <c r="B4644" s="235" t="str">
        <f t="shared" si="296"/>
        <v/>
      </c>
      <c r="C4644" s="235" t="s">
        <v>180</v>
      </c>
      <c r="D4644" s="166"/>
    </row>
    <row r="4645" spans="1:4" x14ac:dyDescent="0.3">
      <c r="A4645" s="237" t="s">
        <v>208</v>
      </c>
      <c r="B4645" s="235" t="str">
        <f t="shared" si="297"/>
        <v/>
      </c>
      <c r="C4645" s="235" t="s">
        <v>182</v>
      </c>
      <c r="D4645" s="167"/>
    </row>
    <row r="4646" spans="1:4" x14ac:dyDescent="0.3">
      <c r="A4646" s="237" t="s">
        <v>208</v>
      </c>
      <c r="B4646" s="235" t="str">
        <f t="shared" si="298"/>
        <v/>
      </c>
      <c r="C4646" s="235" t="s">
        <v>183</v>
      </c>
      <c r="D4646" s="167"/>
    </row>
    <row r="4647" spans="1:4" x14ac:dyDescent="0.3">
      <c r="A4647" s="237" t="s">
        <v>208</v>
      </c>
      <c r="B4647" s="165"/>
      <c r="C4647" s="235" t="s">
        <v>181</v>
      </c>
      <c r="D4647" s="166"/>
    </row>
    <row r="4648" spans="1:4" x14ac:dyDescent="0.3">
      <c r="A4648" s="237" t="s">
        <v>208</v>
      </c>
      <c r="B4648" s="235" t="str">
        <f t="shared" si="295"/>
        <v/>
      </c>
      <c r="C4648" s="235" t="s">
        <v>160</v>
      </c>
      <c r="D4648" s="167"/>
    </row>
    <row r="4649" spans="1:4" x14ac:dyDescent="0.3">
      <c r="A4649" s="237" t="s">
        <v>208</v>
      </c>
      <c r="B4649" s="235" t="str">
        <f t="shared" si="296"/>
        <v/>
      </c>
      <c r="C4649" s="235" t="s">
        <v>180</v>
      </c>
      <c r="D4649" s="166"/>
    </row>
    <row r="4650" spans="1:4" x14ac:dyDescent="0.3">
      <c r="A4650" s="237" t="s">
        <v>208</v>
      </c>
      <c r="B4650" s="235" t="str">
        <f t="shared" si="297"/>
        <v/>
      </c>
      <c r="C4650" s="235" t="s">
        <v>182</v>
      </c>
      <c r="D4650" s="167"/>
    </row>
    <row r="4651" spans="1:4" x14ac:dyDescent="0.3">
      <c r="A4651" s="237" t="s">
        <v>208</v>
      </c>
      <c r="B4651" s="235" t="str">
        <f t="shared" si="298"/>
        <v/>
      </c>
      <c r="C4651" s="235" t="s">
        <v>183</v>
      </c>
      <c r="D4651" s="167"/>
    </row>
    <row r="4652" spans="1:4" x14ac:dyDescent="0.3">
      <c r="A4652" s="237" t="s">
        <v>208</v>
      </c>
      <c r="B4652" s="165"/>
      <c r="C4652" s="235" t="s">
        <v>181</v>
      </c>
      <c r="D4652" s="166"/>
    </row>
    <row r="4653" spans="1:4" x14ac:dyDescent="0.3">
      <c r="A4653" s="237" t="s">
        <v>208</v>
      </c>
      <c r="B4653" s="235" t="str">
        <f t="shared" si="295"/>
        <v/>
      </c>
      <c r="C4653" s="235" t="s">
        <v>160</v>
      </c>
      <c r="D4653" s="167"/>
    </row>
    <row r="4654" spans="1:4" x14ac:dyDescent="0.3">
      <c r="A4654" s="237" t="s">
        <v>208</v>
      </c>
      <c r="B4654" s="235" t="str">
        <f t="shared" si="296"/>
        <v/>
      </c>
      <c r="C4654" s="235" t="s">
        <v>180</v>
      </c>
      <c r="D4654" s="166"/>
    </row>
    <row r="4655" spans="1:4" x14ac:dyDescent="0.3">
      <c r="A4655" s="237" t="s">
        <v>208</v>
      </c>
      <c r="B4655" s="235" t="str">
        <f t="shared" si="297"/>
        <v/>
      </c>
      <c r="C4655" s="235" t="s">
        <v>182</v>
      </c>
      <c r="D4655" s="167"/>
    </row>
    <row r="4656" spans="1:4" x14ac:dyDescent="0.3">
      <c r="A4656" s="237" t="s">
        <v>208</v>
      </c>
      <c r="B4656" s="235" t="str">
        <f t="shared" si="298"/>
        <v/>
      </c>
      <c r="C4656" s="235" t="s">
        <v>183</v>
      </c>
      <c r="D4656" s="167"/>
    </row>
    <row r="4657" spans="1:4" x14ac:dyDescent="0.3">
      <c r="A4657" s="237" t="s">
        <v>208</v>
      </c>
      <c r="B4657" s="165"/>
      <c r="C4657" s="235" t="s">
        <v>181</v>
      </c>
      <c r="D4657" s="166"/>
    </row>
    <row r="4658" spans="1:4" x14ac:dyDescent="0.3">
      <c r="A4658" s="237" t="s">
        <v>208</v>
      </c>
      <c r="B4658" s="235" t="str">
        <f t="shared" si="295"/>
        <v/>
      </c>
      <c r="C4658" s="235" t="s">
        <v>160</v>
      </c>
      <c r="D4658" s="167"/>
    </row>
    <row r="4659" spans="1:4" x14ac:dyDescent="0.3">
      <c r="A4659" s="237" t="s">
        <v>208</v>
      </c>
      <c r="B4659" s="235" t="str">
        <f t="shared" si="296"/>
        <v/>
      </c>
      <c r="C4659" s="235" t="s">
        <v>180</v>
      </c>
      <c r="D4659" s="166"/>
    </row>
    <row r="4660" spans="1:4" x14ac:dyDescent="0.3">
      <c r="A4660" s="237" t="s">
        <v>208</v>
      </c>
      <c r="B4660" s="235" t="str">
        <f t="shared" si="297"/>
        <v/>
      </c>
      <c r="C4660" s="235" t="s">
        <v>182</v>
      </c>
      <c r="D4660" s="167"/>
    </row>
    <row r="4661" spans="1:4" x14ac:dyDescent="0.3">
      <c r="A4661" s="237" t="s">
        <v>208</v>
      </c>
      <c r="B4661" s="235" t="str">
        <f t="shared" si="298"/>
        <v/>
      </c>
      <c r="C4661" s="235" t="s">
        <v>183</v>
      </c>
      <c r="D4661" s="167"/>
    </row>
    <row r="4662" spans="1:4" x14ac:dyDescent="0.3">
      <c r="A4662" s="237" t="s">
        <v>208</v>
      </c>
      <c r="B4662" s="165"/>
      <c r="C4662" s="235" t="s">
        <v>181</v>
      </c>
      <c r="D4662" s="166"/>
    </row>
    <row r="4663" spans="1:4" x14ac:dyDescent="0.3">
      <c r="A4663" s="237" t="s">
        <v>208</v>
      </c>
      <c r="B4663" s="235" t="str">
        <f t="shared" si="295"/>
        <v/>
      </c>
      <c r="C4663" s="235" t="s">
        <v>160</v>
      </c>
      <c r="D4663" s="167"/>
    </row>
    <row r="4664" spans="1:4" x14ac:dyDescent="0.3">
      <c r="A4664" s="237" t="s">
        <v>208</v>
      </c>
      <c r="B4664" s="235" t="str">
        <f t="shared" si="296"/>
        <v/>
      </c>
      <c r="C4664" s="235" t="s">
        <v>180</v>
      </c>
      <c r="D4664" s="166"/>
    </row>
    <row r="4665" spans="1:4" x14ac:dyDescent="0.3">
      <c r="A4665" s="237" t="s">
        <v>208</v>
      </c>
      <c r="B4665" s="235" t="str">
        <f t="shared" si="297"/>
        <v/>
      </c>
      <c r="C4665" s="235" t="s">
        <v>182</v>
      </c>
      <c r="D4665" s="167"/>
    </row>
    <row r="4666" spans="1:4" x14ac:dyDescent="0.3">
      <c r="A4666" s="237" t="s">
        <v>208</v>
      </c>
      <c r="B4666" s="235" t="str">
        <f t="shared" si="298"/>
        <v/>
      </c>
      <c r="C4666" s="235" t="s">
        <v>183</v>
      </c>
      <c r="D4666" s="167"/>
    </row>
    <row r="4667" spans="1:4" x14ac:dyDescent="0.3">
      <c r="A4667" s="237" t="s">
        <v>208</v>
      </c>
      <c r="B4667" s="165"/>
      <c r="C4667" s="235" t="s">
        <v>181</v>
      </c>
      <c r="D4667" s="166"/>
    </row>
    <row r="4668" spans="1:4" x14ac:dyDescent="0.3">
      <c r="A4668" s="237" t="s">
        <v>208</v>
      </c>
      <c r="B4668" s="235" t="str">
        <f t="shared" si="295"/>
        <v/>
      </c>
      <c r="C4668" s="235" t="s">
        <v>160</v>
      </c>
      <c r="D4668" s="167"/>
    </row>
    <row r="4669" spans="1:4" x14ac:dyDescent="0.3">
      <c r="A4669" s="237" t="s">
        <v>208</v>
      </c>
      <c r="B4669" s="235" t="str">
        <f t="shared" si="296"/>
        <v/>
      </c>
      <c r="C4669" s="235" t="s">
        <v>180</v>
      </c>
      <c r="D4669" s="166"/>
    </row>
    <row r="4670" spans="1:4" x14ac:dyDescent="0.3">
      <c r="A4670" s="237" t="s">
        <v>208</v>
      </c>
      <c r="B4670" s="235" t="str">
        <f t="shared" si="297"/>
        <v/>
      </c>
      <c r="C4670" s="235" t="s">
        <v>182</v>
      </c>
      <c r="D4670" s="167"/>
    </row>
    <row r="4671" spans="1:4" x14ac:dyDescent="0.3">
      <c r="A4671" s="237" t="s">
        <v>208</v>
      </c>
      <c r="B4671" s="235" t="str">
        <f t="shared" si="298"/>
        <v/>
      </c>
      <c r="C4671" s="235" t="s">
        <v>183</v>
      </c>
      <c r="D4671" s="167"/>
    </row>
    <row r="4672" spans="1:4" x14ac:dyDescent="0.3">
      <c r="A4672" s="237" t="s">
        <v>208</v>
      </c>
      <c r="B4672" s="165"/>
      <c r="C4672" s="235" t="s">
        <v>181</v>
      </c>
      <c r="D4672" s="166"/>
    </row>
    <row r="4673" spans="1:4" x14ac:dyDescent="0.3">
      <c r="A4673" s="237" t="s">
        <v>208</v>
      </c>
      <c r="B4673" s="235" t="str">
        <f t="shared" si="295"/>
        <v/>
      </c>
      <c r="C4673" s="235" t="s">
        <v>160</v>
      </c>
      <c r="D4673" s="167"/>
    </row>
    <row r="4674" spans="1:4" x14ac:dyDescent="0.3">
      <c r="A4674" s="237" t="s">
        <v>208</v>
      </c>
      <c r="B4674" s="235" t="str">
        <f t="shared" si="296"/>
        <v/>
      </c>
      <c r="C4674" s="235" t="s">
        <v>180</v>
      </c>
      <c r="D4674" s="166"/>
    </row>
    <row r="4675" spans="1:4" x14ac:dyDescent="0.3">
      <c r="A4675" s="237" t="s">
        <v>208</v>
      </c>
      <c r="B4675" s="235" t="str">
        <f t="shared" si="297"/>
        <v/>
      </c>
      <c r="C4675" s="235" t="s">
        <v>182</v>
      </c>
      <c r="D4675" s="167"/>
    </row>
    <row r="4676" spans="1:4" x14ac:dyDescent="0.3">
      <c r="A4676" s="237" t="s">
        <v>208</v>
      </c>
      <c r="B4676" s="235" t="str">
        <f t="shared" si="298"/>
        <v/>
      </c>
      <c r="C4676" s="235" t="s">
        <v>183</v>
      </c>
      <c r="D4676" s="167"/>
    </row>
    <row r="4677" spans="1:4" x14ac:dyDescent="0.3">
      <c r="A4677" s="237" t="s">
        <v>208</v>
      </c>
      <c r="B4677" s="165"/>
      <c r="C4677" s="235" t="s">
        <v>181</v>
      </c>
      <c r="D4677" s="166"/>
    </row>
    <row r="4678" spans="1:4" x14ac:dyDescent="0.3">
      <c r="A4678" s="237" t="s">
        <v>208</v>
      </c>
      <c r="B4678" s="235" t="str">
        <f t="shared" si="295"/>
        <v/>
      </c>
      <c r="C4678" s="235" t="s">
        <v>160</v>
      </c>
      <c r="D4678" s="167"/>
    </row>
    <row r="4679" spans="1:4" x14ac:dyDescent="0.3">
      <c r="A4679" s="237" t="s">
        <v>208</v>
      </c>
      <c r="B4679" s="235" t="str">
        <f t="shared" si="296"/>
        <v/>
      </c>
      <c r="C4679" s="235" t="s">
        <v>180</v>
      </c>
      <c r="D4679" s="166"/>
    </row>
    <row r="4680" spans="1:4" x14ac:dyDescent="0.3">
      <c r="A4680" s="237" t="s">
        <v>208</v>
      </c>
      <c r="B4680" s="235" t="str">
        <f t="shared" si="297"/>
        <v/>
      </c>
      <c r="C4680" s="235" t="s">
        <v>182</v>
      </c>
      <c r="D4680" s="167"/>
    </row>
    <row r="4681" spans="1:4" x14ac:dyDescent="0.3">
      <c r="A4681" s="237" t="s">
        <v>208</v>
      </c>
      <c r="B4681" s="235" t="str">
        <f t="shared" si="298"/>
        <v/>
      </c>
      <c r="C4681" s="235" t="s">
        <v>183</v>
      </c>
      <c r="D4681" s="167"/>
    </row>
    <row r="4682" spans="1:4" x14ac:dyDescent="0.3">
      <c r="A4682" s="237" t="s">
        <v>208</v>
      </c>
      <c r="B4682" s="165"/>
      <c r="C4682" s="235" t="s">
        <v>181</v>
      </c>
      <c r="D4682" s="166"/>
    </row>
    <row r="4683" spans="1:4" x14ac:dyDescent="0.3">
      <c r="A4683" s="237" t="s">
        <v>208</v>
      </c>
      <c r="B4683" s="235" t="str">
        <f t="shared" si="295"/>
        <v/>
      </c>
      <c r="C4683" s="235" t="s">
        <v>160</v>
      </c>
      <c r="D4683" s="167"/>
    </row>
    <row r="4684" spans="1:4" x14ac:dyDescent="0.3">
      <c r="A4684" s="237" t="s">
        <v>208</v>
      </c>
      <c r="B4684" s="235" t="str">
        <f t="shared" si="296"/>
        <v/>
      </c>
      <c r="C4684" s="235" t="s">
        <v>180</v>
      </c>
      <c r="D4684" s="166"/>
    </row>
    <row r="4685" spans="1:4" x14ac:dyDescent="0.3">
      <c r="A4685" s="237" t="s">
        <v>208</v>
      </c>
      <c r="B4685" s="235" t="str">
        <f t="shared" si="297"/>
        <v/>
      </c>
      <c r="C4685" s="235" t="s">
        <v>182</v>
      </c>
      <c r="D4685" s="167"/>
    </row>
    <row r="4686" spans="1:4" x14ac:dyDescent="0.3">
      <c r="A4686" s="237" t="s">
        <v>208</v>
      </c>
      <c r="B4686" s="235" t="str">
        <f t="shared" si="298"/>
        <v/>
      </c>
      <c r="C4686" s="235" t="s">
        <v>183</v>
      </c>
      <c r="D4686" s="167"/>
    </row>
    <row r="4687" spans="1:4" x14ac:dyDescent="0.3">
      <c r="A4687" s="237" t="s">
        <v>208</v>
      </c>
      <c r="B4687" s="165"/>
      <c r="C4687" s="235" t="s">
        <v>181</v>
      </c>
      <c r="D4687" s="166"/>
    </row>
    <row r="4688" spans="1:4" x14ac:dyDescent="0.3">
      <c r="A4688" s="237" t="s">
        <v>208</v>
      </c>
      <c r="B4688" s="235" t="str">
        <f t="shared" si="295"/>
        <v/>
      </c>
      <c r="C4688" s="235" t="s">
        <v>160</v>
      </c>
      <c r="D4688" s="167"/>
    </row>
    <row r="4689" spans="1:4" x14ac:dyDescent="0.3">
      <c r="A4689" s="237" t="s">
        <v>208</v>
      </c>
      <c r="B4689" s="235" t="str">
        <f t="shared" si="296"/>
        <v/>
      </c>
      <c r="C4689" s="235" t="s">
        <v>180</v>
      </c>
      <c r="D4689" s="166"/>
    </row>
    <row r="4690" spans="1:4" x14ac:dyDescent="0.3">
      <c r="A4690" s="237" t="s">
        <v>208</v>
      </c>
      <c r="B4690" s="235" t="str">
        <f t="shared" si="297"/>
        <v/>
      </c>
      <c r="C4690" s="235" t="s">
        <v>182</v>
      </c>
      <c r="D4690" s="167"/>
    </row>
    <row r="4691" spans="1:4" x14ac:dyDescent="0.3">
      <c r="A4691" s="237" t="s">
        <v>208</v>
      </c>
      <c r="B4691" s="235" t="str">
        <f t="shared" si="298"/>
        <v/>
      </c>
      <c r="C4691" s="235" t="s">
        <v>183</v>
      </c>
      <c r="D4691" s="167"/>
    </row>
    <row r="4692" spans="1:4" x14ac:dyDescent="0.3">
      <c r="A4692" s="237" t="s">
        <v>208</v>
      </c>
      <c r="B4692" s="165"/>
      <c r="C4692" s="235" t="s">
        <v>181</v>
      </c>
      <c r="D4692" s="166"/>
    </row>
    <row r="4693" spans="1:4" x14ac:dyDescent="0.3">
      <c r="A4693" s="237" t="s">
        <v>208</v>
      </c>
      <c r="B4693" s="235" t="str">
        <f t="shared" si="295"/>
        <v/>
      </c>
      <c r="C4693" s="235" t="s">
        <v>160</v>
      </c>
      <c r="D4693" s="167"/>
    </row>
    <row r="4694" spans="1:4" x14ac:dyDescent="0.3">
      <c r="A4694" s="237" t="s">
        <v>208</v>
      </c>
      <c r="B4694" s="235" t="str">
        <f t="shared" si="296"/>
        <v/>
      </c>
      <c r="C4694" s="235" t="s">
        <v>180</v>
      </c>
      <c r="D4694" s="166"/>
    </row>
    <row r="4695" spans="1:4" x14ac:dyDescent="0.3">
      <c r="A4695" s="237" t="s">
        <v>208</v>
      </c>
      <c r="B4695" s="235" t="str">
        <f t="shared" si="297"/>
        <v/>
      </c>
      <c r="C4695" s="235" t="s">
        <v>182</v>
      </c>
      <c r="D4695" s="167"/>
    </row>
    <row r="4696" spans="1:4" x14ac:dyDescent="0.3">
      <c r="A4696" s="237" t="s">
        <v>208</v>
      </c>
      <c r="B4696" s="235" t="str">
        <f t="shared" si="298"/>
        <v/>
      </c>
      <c r="C4696" s="235" t="s">
        <v>183</v>
      </c>
      <c r="D4696" s="167"/>
    </row>
    <row r="4697" spans="1:4" x14ac:dyDescent="0.3">
      <c r="A4697" s="237" t="s">
        <v>208</v>
      </c>
      <c r="B4697" s="165"/>
      <c r="C4697" s="235" t="s">
        <v>181</v>
      </c>
      <c r="D4697" s="166"/>
    </row>
    <row r="4698" spans="1:4" x14ac:dyDescent="0.3">
      <c r="A4698" s="237" t="s">
        <v>208</v>
      </c>
      <c r="B4698" s="235" t="str">
        <f t="shared" ref="B4698:B4758" si="299">IF(B4697="","",B4697)</f>
        <v/>
      </c>
      <c r="C4698" s="235" t="s">
        <v>160</v>
      </c>
      <c r="D4698" s="167"/>
    </row>
    <row r="4699" spans="1:4" x14ac:dyDescent="0.3">
      <c r="A4699" s="237" t="s">
        <v>208</v>
      </c>
      <c r="B4699" s="235" t="str">
        <f t="shared" si="296"/>
        <v/>
      </c>
      <c r="C4699" s="235" t="s">
        <v>180</v>
      </c>
      <c r="D4699" s="166"/>
    </row>
    <row r="4700" spans="1:4" x14ac:dyDescent="0.3">
      <c r="A4700" s="237" t="s">
        <v>208</v>
      </c>
      <c r="B4700" s="235" t="str">
        <f t="shared" si="297"/>
        <v/>
      </c>
      <c r="C4700" s="235" t="s">
        <v>182</v>
      </c>
      <c r="D4700" s="167"/>
    </row>
    <row r="4701" spans="1:4" x14ac:dyDescent="0.3">
      <c r="A4701" s="237" t="s">
        <v>208</v>
      </c>
      <c r="B4701" s="235" t="str">
        <f t="shared" si="298"/>
        <v/>
      </c>
      <c r="C4701" s="235" t="s">
        <v>183</v>
      </c>
      <c r="D4701" s="167"/>
    </row>
    <row r="4702" spans="1:4" x14ac:dyDescent="0.3">
      <c r="A4702" s="237" t="s">
        <v>208</v>
      </c>
      <c r="B4702" s="165"/>
      <c r="C4702" s="235" t="s">
        <v>181</v>
      </c>
      <c r="D4702" s="166"/>
    </row>
    <row r="4703" spans="1:4" x14ac:dyDescent="0.3">
      <c r="A4703" s="237" t="s">
        <v>208</v>
      </c>
      <c r="B4703" s="235" t="str">
        <f t="shared" si="299"/>
        <v/>
      </c>
      <c r="C4703" s="235" t="s">
        <v>160</v>
      </c>
      <c r="D4703" s="167"/>
    </row>
    <row r="4704" spans="1:4" x14ac:dyDescent="0.3">
      <c r="A4704" s="237" t="s">
        <v>208</v>
      </c>
      <c r="B4704" s="235" t="str">
        <f t="shared" ref="B4704:B4764" si="300">IF(B4702="","",B4702)</f>
        <v/>
      </c>
      <c r="C4704" s="235" t="s">
        <v>180</v>
      </c>
      <c r="D4704" s="166"/>
    </row>
    <row r="4705" spans="1:4" x14ac:dyDescent="0.3">
      <c r="A4705" s="237" t="s">
        <v>208</v>
      </c>
      <c r="B4705" s="235" t="str">
        <f t="shared" ref="B4705:B4765" si="301">IF(B4702="","",B4702)</f>
        <v/>
      </c>
      <c r="C4705" s="235" t="s">
        <v>182</v>
      </c>
      <c r="D4705" s="167"/>
    </row>
    <row r="4706" spans="1:4" x14ac:dyDescent="0.3">
      <c r="A4706" s="237" t="s">
        <v>208</v>
      </c>
      <c r="B4706" s="235" t="str">
        <f t="shared" ref="B4706:B4766" si="302">IF(B4702="","",B4702)</f>
        <v/>
      </c>
      <c r="C4706" s="235" t="s">
        <v>183</v>
      </c>
      <c r="D4706" s="167"/>
    </row>
    <row r="4707" spans="1:4" x14ac:dyDescent="0.3">
      <c r="A4707" s="237" t="s">
        <v>208</v>
      </c>
      <c r="B4707" s="165"/>
      <c r="C4707" s="235" t="s">
        <v>181</v>
      </c>
      <c r="D4707" s="166"/>
    </row>
    <row r="4708" spans="1:4" x14ac:dyDescent="0.3">
      <c r="A4708" s="237" t="s">
        <v>208</v>
      </c>
      <c r="B4708" s="235" t="str">
        <f t="shared" si="299"/>
        <v/>
      </c>
      <c r="C4708" s="235" t="s">
        <v>160</v>
      </c>
      <c r="D4708" s="167"/>
    </row>
    <row r="4709" spans="1:4" x14ac:dyDescent="0.3">
      <c r="A4709" s="237" t="s">
        <v>208</v>
      </c>
      <c r="B4709" s="235" t="str">
        <f t="shared" si="300"/>
        <v/>
      </c>
      <c r="C4709" s="235" t="s">
        <v>180</v>
      </c>
      <c r="D4709" s="166"/>
    </row>
    <row r="4710" spans="1:4" x14ac:dyDescent="0.3">
      <c r="A4710" s="237" t="s">
        <v>208</v>
      </c>
      <c r="B4710" s="235" t="str">
        <f t="shared" si="301"/>
        <v/>
      </c>
      <c r="C4710" s="235" t="s">
        <v>182</v>
      </c>
      <c r="D4710" s="167"/>
    </row>
    <row r="4711" spans="1:4" x14ac:dyDescent="0.3">
      <c r="A4711" s="237" t="s">
        <v>208</v>
      </c>
      <c r="B4711" s="235" t="str">
        <f t="shared" si="302"/>
        <v/>
      </c>
      <c r="C4711" s="235" t="s">
        <v>183</v>
      </c>
      <c r="D4711" s="167"/>
    </row>
    <row r="4712" spans="1:4" x14ac:dyDescent="0.3">
      <c r="A4712" s="237" t="s">
        <v>208</v>
      </c>
      <c r="B4712" s="165"/>
      <c r="C4712" s="235" t="s">
        <v>181</v>
      </c>
      <c r="D4712" s="166"/>
    </row>
    <row r="4713" spans="1:4" x14ac:dyDescent="0.3">
      <c r="A4713" s="237" t="s">
        <v>208</v>
      </c>
      <c r="B4713" s="235" t="str">
        <f t="shared" si="299"/>
        <v/>
      </c>
      <c r="C4713" s="235" t="s">
        <v>160</v>
      </c>
      <c r="D4713" s="167"/>
    </row>
    <row r="4714" spans="1:4" x14ac:dyDescent="0.3">
      <c r="A4714" s="237" t="s">
        <v>208</v>
      </c>
      <c r="B4714" s="235" t="str">
        <f t="shared" si="300"/>
        <v/>
      </c>
      <c r="C4714" s="235" t="s">
        <v>180</v>
      </c>
      <c r="D4714" s="166"/>
    </row>
    <row r="4715" spans="1:4" x14ac:dyDescent="0.3">
      <c r="A4715" s="237" t="s">
        <v>208</v>
      </c>
      <c r="B4715" s="235" t="str">
        <f t="shared" si="301"/>
        <v/>
      </c>
      <c r="C4715" s="235" t="s">
        <v>182</v>
      </c>
      <c r="D4715" s="167"/>
    </row>
    <row r="4716" spans="1:4" x14ac:dyDescent="0.3">
      <c r="A4716" s="237" t="s">
        <v>208</v>
      </c>
      <c r="B4716" s="235" t="str">
        <f t="shared" si="302"/>
        <v/>
      </c>
      <c r="C4716" s="235" t="s">
        <v>183</v>
      </c>
      <c r="D4716" s="167"/>
    </row>
    <row r="4717" spans="1:4" x14ac:dyDescent="0.3">
      <c r="A4717" s="237" t="s">
        <v>208</v>
      </c>
      <c r="B4717" s="165"/>
      <c r="C4717" s="235" t="s">
        <v>181</v>
      </c>
      <c r="D4717" s="166"/>
    </row>
    <row r="4718" spans="1:4" x14ac:dyDescent="0.3">
      <c r="A4718" s="237" t="s">
        <v>208</v>
      </c>
      <c r="B4718" s="235" t="str">
        <f t="shared" si="299"/>
        <v/>
      </c>
      <c r="C4718" s="235" t="s">
        <v>160</v>
      </c>
      <c r="D4718" s="167"/>
    </row>
    <row r="4719" spans="1:4" x14ac:dyDescent="0.3">
      <c r="A4719" s="237" t="s">
        <v>208</v>
      </c>
      <c r="B4719" s="235" t="str">
        <f t="shared" si="300"/>
        <v/>
      </c>
      <c r="C4719" s="235" t="s">
        <v>180</v>
      </c>
      <c r="D4719" s="166"/>
    </row>
    <row r="4720" spans="1:4" x14ac:dyDescent="0.3">
      <c r="A4720" s="237" t="s">
        <v>208</v>
      </c>
      <c r="B4720" s="235" t="str">
        <f t="shared" si="301"/>
        <v/>
      </c>
      <c r="C4720" s="235" t="s">
        <v>182</v>
      </c>
      <c r="D4720" s="167"/>
    </row>
    <row r="4721" spans="1:4" x14ac:dyDescent="0.3">
      <c r="A4721" s="237" t="s">
        <v>208</v>
      </c>
      <c r="B4721" s="235" t="str">
        <f t="shared" si="302"/>
        <v/>
      </c>
      <c r="C4721" s="235" t="s">
        <v>183</v>
      </c>
      <c r="D4721" s="167"/>
    </row>
    <row r="4722" spans="1:4" x14ac:dyDescent="0.3">
      <c r="A4722" s="237" t="s">
        <v>208</v>
      </c>
      <c r="B4722" s="165"/>
      <c r="C4722" s="235" t="s">
        <v>181</v>
      </c>
      <c r="D4722" s="166"/>
    </row>
    <row r="4723" spans="1:4" x14ac:dyDescent="0.3">
      <c r="A4723" s="237" t="s">
        <v>208</v>
      </c>
      <c r="B4723" s="235" t="str">
        <f t="shared" si="299"/>
        <v/>
      </c>
      <c r="C4723" s="235" t="s">
        <v>160</v>
      </c>
      <c r="D4723" s="167"/>
    </row>
    <row r="4724" spans="1:4" x14ac:dyDescent="0.3">
      <c r="A4724" s="237" t="s">
        <v>208</v>
      </c>
      <c r="B4724" s="235" t="str">
        <f t="shared" si="300"/>
        <v/>
      </c>
      <c r="C4724" s="235" t="s">
        <v>180</v>
      </c>
      <c r="D4724" s="166"/>
    </row>
    <row r="4725" spans="1:4" x14ac:dyDescent="0.3">
      <c r="A4725" s="237" t="s">
        <v>208</v>
      </c>
      <c r="B4725" s="235" t="str">
        <f t="shared" si="301"/>
        <v/>
      </c>
      <c r="C4725" s="235" t="s">
        <v>182</v>
      </c>
      <c r="D4725" s="167"/>
    </row>
    <row r="4726" spans="1:4" x14ac:dyDescent="0.3">
      <c r="A4726" s="237" t="s">
        <v>208</v>
      </c>
      <c r="B4726" s="235" t="str">
        <f t="shared" si="302"/>
        <v/>
      </c>
      <c r="C4726" s="235" t="s">
        <v>183</v>
      </c>
      <c r="D4726" s="167"/>
    </row>
    <row r="4727" spans="1:4" x14ac:dyDescent="0.3">
      <c r="A4727" s="237" t="s">
        <v>208</v>
      </c>
      <c r="B4727" s="165"/>
      <c r="C4727" s="235" t="s">
        <v>181</v>
      </c>
      <c r="D4727" s="166"/>
    </row>
    <row r="4728" spans="1:4" x14ac:dyDescent="0.3">
      <c r="A4728" s="237" t="s">
        <v>208</v>
      </c>
      <c r="B4728" s="235" t="str">
        <f t="shared" si="299"/>
        <v/>
      </c>
      <c r="C4728" s="235" t="s">
        <v>160</v>
      </c>
      <c r="D4728" s="167"/>
    </row>
    <row r="4729" spans="1:4" x14ac:dyDescent="0.3">
      <c r="A4729" s="237" t="s">
        <v>208</v>
      </c>
      <c r="B4729" s="235" t="str">
        <f t="shared" si="300"/>
        <v/>
      </c>
      <c r="C4729" s="235" t="s">
        <v>180</v>
      </c>
      <c r="D4729" s="166"/>
    </row>
    <row r="4730" spans="1:4" x14ac:dyDescent="0.3">
      <c r="A4730" s="237" t="s">
        <v>208</v>
      </c>
      <c r="B4730" s="235" t="str">
        <f t="shared" si="301"/>
        <v/>
      </c>
      <c r="C4730" s="235" t="s">
        <v>182</v>
      </c>
      <c r="D4730" s="167"/>
    </row>
    <row r="4731" spans="1:4" x14ac:dyDescent="0.3">
      <c r="A4731" s="237" t="s">
        <v>208</v>
      </c>
      <c r="B4731" s="235" t="str">
        <f t="shared" si="302"/>
        <v/>
      </c>
      <c r="C4731" s="235" t="s">
        <v>183</v>
      </c>
      <c r="D4731" s="167"/>
    </row>
    <row r="4732" spans="1:4" x14ac:dyDescent="0.3">
      <c r="A4732" s="237" t="s">
        <v>208</v>
      </c>
      <c r="B4732" s="165"/>
      <c r="C4732" s="235" t="s">
        <v>181</v>
      </c>
      <c r="D4732" s="166"/>
    </row>
    <row r="4733" spans="1:4" x14ac:dyDescent="0.3">
      <c r="A4733" s="237" t="s">
        <v>208</v>
      </c>
      <c r="B4733" s="235" t="str">
        <f t="shared" si="299"/>
        <v/>
      </c>
      <c r="C4733" s="235" t="s">
        <v>160</v>
      </c>
      <c r="D4733" s="167"/>
    </row>
    <row r="4734" spans="1:4" x14ac:dyDescent="0.3">
      <c r="A4734" s="237" t="s">
        <v>208</v>
      </c>
      <c r="B4734" s="235" t="str">
        <f t="shared" si="300"/>
        <v/>
      </c>
      <c r="C4734" s="235" t="s">
        <v>180</v>
      </c>
      <c r="D4734" s="166"/>
    </row>
    <row r="4735" spans="1:4" x14ac:dyDescent="0.3">
      <c r="A4735" s="237" t="s">
        <v>208</v>
      </c>
      <c r="B4735" s="235" t="str">
        <f t="shared" si="301"/>
        <v/>
      </c>
      <c r="C4735" s="235" t="s">
        <v>182</v>
      </c>
      <c r="D4735" s="167"/>
    </row>
    <row r="4736" spans="1:4" x14ac:dyDescent="0.3">
      <c r="A4736" s="237" t="s">
        <v>208</v>
      </c>
      <c r="B4736" s="235" t="str">
        <f t="shared" si="302"/>
        <v/>
      </c>
      <c r="C4736" s="235" t="s">
        <v>183</v>
      </c>
      <c r="D4736" s="167"/>
    </row>
    <row r="4737" spans="1:4" x14ac:dyDescent="0.3">
      <c r="A4737" s="237" t="s">
        <v>208</v>
      </c>
      <c r="B4737" s="165"/>
      <c r="C4737" s="235" t="s">
        <v>181</v>
      </c>
      <c r="D4737" s="166"/>
    </row>
    <row r="4738" spans="1:4" x14ac:dyDescent="0.3">
      <c r="A4738" s="237" t="s">
        <v>208</v>
      </c>
      <c r="B4738" s="235" t="str">
        <f t="shared" si="299"/>
        <v/>
      </c>
      <c r="C4738" s="235" t="s">
        <v>160</v>
      </c>
      <c r="D4738" s="167"/>
    </row>
    <row r="4739" spans="1:4" x14ac:dyDescent="0.3">
      <c r="A4739" s="237" t="s">
        <v>208</v>
      </c>
      <c r="B4739" s="235" t="str">
        <f t="shared" si="300"/>
        <v/>
      </c>
      <c r="C4739" s="235" t="s">
        <v>180</v>
      </c>
      <c r="D4739" s="166"/>
    </row>
    <row r="4740" spans="1:4" x14ac:dyDescent="0.3">
      <c r="A4740" s="237" t="s">
        <v>208</v>
      </c>
      <c r="B4740" s="235" t="str">
        <f t="shared" si="301"/>
        <v/>
      </c>
      <c r="C4740" s="235" t="s">
        <v>182</v>
      </c>
      <c r="D4740" s="167"/>
    </row>
    <row r="4741" spans="1:4" x14ac:dyDescent="0.3">
      <c r="A4741" s="237" t="s">
        <v>208</v>
      </c>
      <c r="B4741" s="235" t="str">
        <f t="shared" si="302"/>
        <v/>
      </c>
      <c r="C4741" s="235" t="s">
        <v>183</v>
      </c>
      <c r="D4741" s="167"/>
    </row>
    <row r="4742" spans="1:4" x14ac:dyDescent="0.3">
      <c r="A4742" s="237" t="s">
        <v>208</v>
      </c>
      <c r="B4742" s="165"/>
      <c r="C4742" s="235" t="s">
        <v>181</v>
      </c>
      <c r="D4742" s="166"/>
    </row>
    <row r="4743" spans="1:4" x14ac:dyDescent="0.3">
      <c r="A4743" s="237" t="s">
        <v>208</v>
      </c>
      <c r="B4743" s="235" t="str">
        <f t="shared" si="299"/>
        <v/>
      </c>
      <c r="C4743" s="235" t="s">
        <v>160</v>
      </c>
      <c r="D4743" s="167"/>
    </row>
    <row r="4744" spans="1:4" x14ac:dyDescent="0.3">
      <c r="A4744" s="237" t="s">
        <v>208</v>
      </c>
      <c r="B4744" s="235" t="str">
        <f t="shared" si="300"/>
        <v/>
      </c>
      <c r="C4744" s="235" t="s">
        <v>180</v>
      </c>
      <c r="D4744" s="166"/>
    </row>
    <row r="4745" spans="1:4" x14ac:dyDescent="0.3">
      <c r="A4745" s="237" t="s">
        <v>208</v>
      </c>
      <c r="B4745" s="235" t="str">
        <f t="shared" si="301"/>
        <v/>
      </c>
      <c r="C4745" s="235" t="s">
        <v>182</v>
      </c>
      <c r="D4745" s="167"/>
    </row>
    <row r="4746" spans="1:4" x14ac:dyDescent="0.3">
      <c r="A4746" s="237" t="s">
        <v>208</v>
      </c>
      <c r="B4746" s="235" t="str">
        <f t="shared" si="302"/>
        <v/>
      </c>
      <c r="C4746" s="235" t="s">
        <v>183</v>
      </c>
      <c r="D4746" s="167"/>
    </row>
    <row r="4747" spans="1:4" x14ac:dyDescent="0.3">
      <c r="A4747" s="237" t="s">
        <v>208</v>
      </c>
      <c r="B4747" s="165"/>
      <c r="C4747" s="235" t="s">
        <v>181</v>
      </c>
      <c r="D4747" s="166"/>
    </row>
    <row r="4748" spans="1:4" x14ac:dyDescent="0.3">
      <c r="A4748" s="237" t="s">
        <v>208</v>
      </c>
      <c r="B4748" s="235" t="str">
        <f t="shared" si="299"/>
        <v/>
      </c>
      <c r="C4748" s="235" t="s">
        <v>160</v>
      </c>
      <c r="D4748" s="167"/>
    </row>
    <row r="4749" spans="1:4" x14ac:dyDescent="0.3">
      <c r="A4749" s="237" t="s">
        <v>208</v>
      </c>
      <c r="B4749" s="235" t="str">
        <f t="shared" si="300"/>
        <v/>
      </c>
      <c r="C4749" s="235" t="s">
        <v>180</v>
      </c>
      <c r="D4749" s="166"/>
    </row>
    <row r="4750" spans="1:4" x14ac:dyDescent="0.3">
      <c r="A4750" s="237" t="s">
        <v>208</v>
      </c>
      <c r="B4750" s="235" t="str">
        <f t="shared" si="301"/>
        <v/>
      </c>
      <c r="C4750" s="235" t="s">
        <v>182</v>
      </c>
      <c r="D4750" s="167"/>
    </row>
    <row r="4751" spans="1:4" x14ac:dyDescent="0.3">
      <c r="A4751" s="237" t="s">
        <v>208</v>
      </c>
      <c r="B4751" s="235" t="str">
        <f t="shared" si="302"/>
        <v/>
      </c>
      <c r="C4751" s="235" t="s">
        <v>183</v>
      </c>
      <c r="D4751" s="167"/>
    </row>
    <row r="4752" spans="1:4" x14ac:dyDescent="0.3">
      <c r="A4752" s="237" t="s">
        <v>208</v>
      </c>
      <c r="B4752" s="165"/>
      <c r="C4752" s="235" t="s">
        <v>181</v>
      </c>
      <c r="D4752" s="166"/>
    </row>
    <row r="4753" spans="1:4" x14ac:dyDescent="0.3">
      <c r="A4753" s="237" t="s">
        <v>208</v>
      </c>
      <c r="B4753" s="235" t="str">
        <f t="shared" si="299"/>
        <v/>
      </c>
      <c r="C4753" s="235" t="s">
        <v>160</v>
      </c>
      <c r="D4753" s="167"/>
    </row>
    <row r="4754" spans="1:4" x14ac:dyDescent="0.3">
      <c r="A4754" s="237" t="s">
        <v>208</v>
      </c>
      <c r="B4754" s="235" t="str">
        <f t="shared" si="300"/>
        <v/>
      </c>
      <c r="C4754" s="235" t="s">
        <v>180</v>
      </c>
      <c r="D4754" s="166"/>
    </row>
    <row r="4755" spans="1:4" x14ac:dyDescent="0.3">
      <c r="A4755" s="237" t="s">
        <v>208</v>
      </c>
      <c r="B4755" s="235" t="str">
        <f t="shared" si="301"/>
        <v/>
      </c>
      <c r="C4755" s="235" t="s">
        <v>182</v>
      </c>
      <c r="D4755" s="167"/>
    </row>
    <row r="4756" spans="1:4" x14ac:dyDescent="0.3">
      <c r="A4756" s="237" t="s">
        <v>208</v>
      </c>
      <c r="B4756" s="235" t="str">
        <f t="shared" si="302"/>
        <v/>
      </c>
      <c r="C4756" s="235" t="s">
        <v>183</v>
      </c>
      <c r="D4756" s="167"/>
    </row>
    <row r="4757" spans="1:4" x14ac:dyDescent="0.3">
      <c r="A4757" s="237" t="s">
        <v>208</v>
      </c>
      <c r="B4757" s="165"/>
      <c r="C4757" s="235" t="s">
        <v>181</v>
      </c>
      <c r="D4757" s="166"/>
    </row>
    <row r="4758" spans="1:4" x14ac:dyDescent="0.3">
      <c r="A4758" s="237" t="s">
        <v>208</v>
      </c>
      <c r="B4758" s="235" t="str">
        <f t="shared" si="299"/>
        <v/>
      </c>
      <c r="C4758" s="235" t="s">
        <v>160</v>
      </c>
      <c r="D4758" s="167"/>
    </row>
    <row r="4759" spans="1:4" x14ac:dyDescent="0.3">
      <c r="A4759" s="237" t="s">
        <v>208</v>
      </c>
      <c r="B4759" s="235" t="str">
        <f t="shared" si="300"/>
        <v/>
      </c>
      <c r="C4759" s="235" t="s">
        <v>180</v>
      </c>
      <c r="D4759" s="166"/>
    </row>
    <row r="4760" spans="1:4" x14ac:dyDescent="0.3">
      <c r="A4760" s="237" t="s">
        <v>208</v>
      </c>
      <c r="B4760" s="235" t="str">
        <f t="shared" si="301"/>
        <v/>
      </c>
      <c r="C4760" s="235" t="s">
        <v>182</v>
      </c>
      <c r="D4760" s="167"/>
    </row>
    <row r="4761" spans="1:4" x14ac:dyDescent="0.3">
      <c r="A4761" s="237" t="s">
        <v>208</v>
      </c>
      <c r="B4761" s="235" t="str">
        <f t="shared" si="302"/>
        <v/>
      </c>
      <c r="C4761" s="235" t="s">
        <v>183</v>
      </c>
      <c r="D4761" s="167"/>
    </row>
    <row r="4762" spans="1:4" x14ac:dyDescent="0.3">
      <c r="A4762" s="237" t="s">
        <v>208</v>
      </c>
      <c r="B4762" s="165"/>
      <c r="C4762" s="235" t="s">
        <v>181</v>
      </c>
      <c r="D4762" s="166"/>
    </row>
    <row r="4763" spans="1:4" x14ac:dyDescent="0.3">
      <c r="A4763" s="237" t="s">
        <v>208</v>
      </c>
      <c r="B4763" s="235" t="str">
        <f t="shared" ref="B4763:B4823" si="303">IF(B4762="","",B4762)</f>
        <v/>
      </c>
      <c r="C4763" s="235" t="s">
        <v>160</v>
      </c>
      <c r="D4763" s="167"/>
    </row>
    <row r="4764" spans="1:4" x14ac:dyDescent="0.3">
      <c r="A4764" s="237" t="s">
        <v>208</v>
      </c>
      <c r="B4764" s="235" t="str">
        <f t="shared" si="300"/>
        <v/>
      </c>
      <c r="C4764" s="235" t="s">
        <v>180</v>
      </c>
      <c r="D4764" s="166"/>
    </row>
    <row r="4765" spans="1:4" x14ac:dyDescent="0.3">
      <c r="A4765" s="237" t="s">
        <v>208</v>
      </c>
      <c r="B4765" s="235" t="str">
        <f t="shared" si="301"/>
        <v/>
      </c>
      <c r="C4765" s="235" t="s">
        <v>182</v>
      </c>
      <c r="D4765" s="167"/>
    </row>
    <row r="4766" spans="1:4" x14ac:dyDescent="0.3">
      <c r="A4766" s="237" t="s">
        <v>208</v>
      </c>
      <c r="B4766" s="235" t="str">
        <f t="shared" si="302"/>
        <v/>
      </c>
      <c r="C4766" s="235" t="s">
        <v>183</v>
      </c>
      <c r="D4766" s="167"/>
    </row>
    <row r="4767" spans="1:4" x14ac:dyDescent="0.3">
      <c r="A4767" s="237" t="s">
        <v>208</v>
      </c>
      <c r="B4767" s="165"/>
      <c r="C4767" s="235" t="s">
        <v>181</v>
      </c>
      <c r="D4767" s="166"/>
    </row>
    <row r="4768" spans="1:4" x14ac:dyDescent="0.3">
      <c r="A4768" s="237" t="s">
        <v>208</v>
      </c>
      <c r="B4768" s="235" t="str">
        <f t="shared" si="303"/>
        <v/>
      </c>
      <c r="C4768" s="235" t="s">
        <v>160</v>
      </c>
      <c r="D4768" s="167"/>
    </row>
    <row r="4769" spans="1:4" x14ac:dyDescent="0.3">
      <c r="A4769" s="237" t="s">
        <v>208</v>
      </c>
      <c r="B4769" s="235" t="str">
        <f t="shared" ref="B4769:B4829" si="304">IF(B4767="","",B4767)</f>
        <v/>
      </c>
      <c r="C4769" s="235" t="s">
        <v>180</v>
      </c>
      <c r="D4769" s="166"/>
    </row>
    <row r="4770" spans="1:4" x14ac:dyDescent="0.3">
      <c r="A4770" s="237" t="s">
        <v>208</v>
      </c>
      <c r="B4770" s="235" t="str">
        <f t="shared" ref="B4770:B4830" si="305">IF(B4767="","",B4767)</f>
        <v/>
      </c>
      <c r="C4770" s="235" t="s">
        <v>182</v>
      </c>
      <c r="D4770" s="167"/>
    </row>
    <row r="4771" spans="1:4" x14ac:dyDescent="0.3">
      <c r="A4771" s="237" t="s">
        <v>208</v>
      </c>
      <c r="B4771" s="235" t="str">
        <f t="shared" ref="B4771:B4831" si="306">IF(B4767="","",B4767)</f>
        <v/>
      </c>
      <c r="C4771" s="235" t="s">
        <v>183</v>
      </c>
      <c r="D4771" s="167"/>
    </row>
    <row r="4772" spans="1:4" x14ac:dyDescent="0.3">
      <c r="A4772" s="237" t="s">
        <v>208</v>
      </c>
      <c r="B4772" s="165"/>
      <c r="C4772" s="235" t="s">
        <v>181</v>
      </c>
      <c r="D4772" s="166"/>
    </row>
    <row r="4773" spans="1:4" x14ac:dyDescent="0.3">
      <c r="A4773" s="237" t="s">
        <v>208</v>
      </c>
      <c r="B4773" s="235" t="str">
        <f t="shared" si="303"/>
        <v/>
      </c>
      <c r="C4773" s="235" t="s">
        <v>160</v>
      </c>
      <c r="D4773" s="167"/>
    </row>
    <row r="4774" spans="1:4" x14ac:dyDescent="0.3">
      <c r="A4774" s="237" t="s">
        <v>208</v>
      </c>
      <c r="B4774" s="235" t="str">
        <f t="shared" si="304"/>
        <v/>
      </c>
      <c r="C4774" s="235" t="s">
        <v>180</v>
      </c>
      <c r="D4774" s="166"/>
    </row>
    <row r="4775" spans="1:4" x14ac:dyDescent="0.3">
      <c r="A4775" s="237" t="s">
        <v>208</v>
      </c>
      <c r="B4775" s="235" t="str">
        <f t="shared" si="305"/>
        <v/>
      </c>
      <c r="C4775" s="235" t="s">
        <v>182</v>
      </c>
      <c r="D4775" s="167"/>
    </row>
    <row r="4776" spans="1:4" x14ac:dyDescent="0.3">
      <c r="A4776" s="237" t="s">
        <v>208</v>
      </c>
      <c r="B4776" s="235" t="str">
        <f t="shared" si="306"/>
        <v/>
      </c>
      <c r="C4776" s="235" t="s">
        <v>183</v>
      </c>
      <c r="D4776" s="167"/>
    </row>
    <row r="4777" spans="1:4" x14ac:dyDescent="0.3">
      <c r="A4777" s="237" t="s">
        <v>208</v>
      </c>
      <c r="B4777" s="165"/>
      <c r="C4777" s="235" t="s">
        <v>181</v>
      </c>
      <c r="D4777" s="166"/>
    </row>
    <row r="4778" spans="1:4" x14ac:dyDescent="0.3">
      <c r="A4778" s="237" t="s">
        <v>208</v>
      </c>
      <c r="B4778" s="235" t="str">
        <f t="shared" si="303"/>
        <v/>
      </c>
      <c r="C4778" s="235" t="s">
        <v>160</v>
      </c>
      <c r="D4778" s="167"/>
    </row>
    <row r="4779" spans="1:4" x14ac:dyDescent="0.3">
      <c r="A4779" s="237" t="s">
        <v>208</v>
      </c>
      <c r="B4779" s="235" t="str">
        <f t="shared" si="304"/>
        <v/>
      </c>
      <c r="C4779" s="235" t="s">
        <v>180</v>
      </c>
      <c r="D4779" s="166"/>
    </row>
    <row r="4780" spans="1:4" x14ac:dyDescent="0.3">
      <c r="A4780" s="237" t="s">
        <v>208</v>
      </c>
      <c r="B4780" s="235" t="str">
        <f t="shared" si="305"/>
        <v/>
      </c>
      <c r="C4780" s="235" t="s">
        <v>182</v>
      </c>
      <c r="D4780" s="167"/>
    </row>
    <row r="4781" spans="1:4" x14ac:dyDescent="0.3">
      <c r="A4781" s="237" t="s">
        <v>208</v>
      </c>
      <c r="B4781" s="235" t="str">
        <f t="shared" si="306"/>
        <v/>
      </c>
      <c r="C4781" s="235" t="s">
        <v>183</v>
      </c>
      <c r="D4781" s="167"/>
    </row>
    <row r="4782" spans="1:4" x14ac:dyDescent="0.3">
      <c r="A4782" s="237" t="s">
        <v>208</v>
      </c>
      <c r="B4782" s="165"/>
      <c r="C4782" s="235" t="s">
        <v>181</v>
      </c>
      <c r="D4782" s="166"/>
    </row>
    <row r="4783" spans="1:4" x14ac:dyDescent="0.3">
      <c r="A4783" s="237" t="s">
        <v>208</v>
      </c>
      <c r="B4783" s="235" t="str">
        <f t="shared" si="303"/>
        <v/>
      </c>
      <c r="C4783" s="235" t="s">
        <v>160</v>
      </c>
      <c r="D4783" s="167"/>
    </row>
    <row r="4784" spans="1:4" x14ac:dyDescent="0.3">
      <c r="A4784" s="237" t="s">
        <v>208</v>
      </c>
      <c r="B4784" s="235" t="str">
        <f t="shared" si="304"/>
        <v/>
      </c>
      <c r="C4784" s="235" t="s">
        <v>180</v>
      </c>
      <c r="D4784" s="166"/>
    </row>
    <row r="4785" spans="1:4" x14ac:dyDescent="0.3">
      <c r="A4785" s="237" t="s">
        <v>208</v>
      </c>
      <c r="B4785" s="235" t="str">
        <f t="shared" si="305"/>
        <v/>
      </c>
      <c r="C4785" s="235" t="s">
        <v>182</v>
      </c>
      <c r="D4785" s="167"/>
    </row>
    <row r="4786" spans="1:4" x14ac:dyDescent="0.3">
      <c r="A4786" s="237" t="s">
        <v>208</v>
      </c>
      <c r="B4786" s="235" t="str">
        <f t="shared" si="306"/>
        <v/>
      </c>
      <c r="C4786" s="235" t="s">
        <v>183</v>
      </c>
      <c r="D4786" s="167"/>
    </row>
    <row r="4787" spans="1:4" x14ac:dyDescent="0.3">
      <c r="A4787" s="237" t="s">
        <v>208</v>
      </c>
      <c r="B4787" s="165"/>
      <c r="C4787" s="235" t="s">
        <v>181</v>
      </c>
      <c r="D4787" s="166"/>
    </row>
    <row r="4788" spans="1:4" x14ac:dyDescent="0.3">
      <c r="A4788" s="237" t="s">
        <v>208</v>
      </c>
      <c r="B4788" s="235" t="str">
        <f t="shared" si="303"/>
        <v/>
      </c>
      <c r="C4788" s="235" t="s">
        <v>160</v>
      </c>
      <c r="D4788" s="167"/>
    </row>
    <row r="4789" spans="1:4" x14ac:dyDescent="0.3">
      <c r="A4789" s="237" t="s">
        <v>208</v>
      </c>
      <c r="B4789" s="235" t="str">
        <f t="shared" si="304"/>
        <v/>
      </c>
      <c r="C4789" s="235" t="s">
        <v>180</v>
      </c>
      <c r="D4789" s="166"/>
    </row>
    <row r="4790" spans="1:4" x14ac:dyDescent="0.3">
      <c r="A4790" s="237" t="s">
        <v>208</v>
      </c>
      <c r="B4790" s="235" t="str">
        <f t="shared" si="305"/>
        <v/>
      </c>
      <c r="C4790" s="235" t="s">
        <v>182</v>
      </c>
      <c r="D4790" s="167"/>
    </row>
    <row r="4791" spans="1:4" x14ac:dyDescent="0.3">
      <c r="A4791" s="237" t="s">
        <v>208</v>
      </c>
      <c r="B4791" s="235" t="str">
        <f t="shared" si="306"/>
        <v/>
      </c>
      <c r="C4791" s="235" t="s">
        <v>183</v>
      </c>
      <c r="D4791" s="167"/>
    </row>
    <row r="4792" spans="1:4" x14ac:dyDescent="0.3">
      <c r="A4792" s="237" t="s">
        <v>208</v>
      </c>
      <c r="B4792" s="165"/>
      <c r="C4792" s="235" t="s">
        <v>181</v>
      </c>
      <c r="D4792" s="166"/>
    </row>
    <row r="4793" spans="1:4" x14ac:dyDescent="0.3">
      <c r="A4793" s="237" t="s">
        <v>208</v>
      </c>
      <c r="B4793" s="235" t="str">
        <f t="shared" si="303"/>
        <v/>
      </c>
      <c r="C4793" s="235" t="s">
        <v>160</v>
      </c>
      <c r="D4793" s="167"/>
    </row>
    <row r="4794" spans="1:4" x14ac:dyDescent="0.3">
      <c r="A4794" s="237" t="s">
        <v>208</v>
      </c>
      <c r="B4794" s="235" t="str">
        <f t="shared" si="304"/>
        <v/>
      </c>
      <c r="C4794" s="235" t="s">
        <v>180</v>
      </c>
      <c r="D4794" s="166"/>
    </row>
    <row r="4795" spans="1:4" x14ac:dyDescent="0.3">
      <c r="A4795" s="237" t="s">
        <v>208</v>
      </c>
      <c r="B4795" s="235" t="str">
        <f t="shared" si="305"/>
        <v/>
      </c>
      <c r="C4795" s="235" t="s">
        <v>182</v>
      </c>
      <c r="D4795" s="167"/>
    </row>
    <row r="4796" spans="1:4" x14ac:dyDescent="0.3">
      <c r="A4796" s="237" t="s">
        <v>208</v>
      </c>
      <c r="B4796" s="235" t="str">
        <f t="shared" si="306"/>
        <v/>
      </c>
      <c r="C4796" s="235" t="s">
        <v>183</v>
      </c>
      <c r="D4796" s="167"/>
    </row>
    <row r="4797" spans="1:4" x14ac:dyDescent="0.3">
      <c r="A4797" s="237" t="s">
        <v>208</v>
      </c>
      <c r="B4797" s="165"/>
      <c r="C4797" s="235" t="s">
        <v>181</v>
      </c>
      <c r="D4797" s="166"/>
    </row>
    <row r="4798" spans="1:4" x14ac:dyDescent="0.3">
      <c r="A4798" s="237" t="s">
        <v>208</v>
      </c>
      <c r="B4798" s="235" t="str">
        <f t="shared" si="303"/>
        <v/>
      </c>
      <c r="C4798" s="235" t="s">
        <v>160</v>
      </c>
      <c r="D4798" s="167"/>
    </row>
    <row r="4799" spans="1:4" x14ac:dyDescent="0.3">
      <c r="A4799" s="237" t="s">
        <v>208</v>
      </c>
      <c r="B4799" s="235" t="str">
        <f t="shared" si="304"/>
        <v/>
      </c>
      <c r="C4799" s="235" t="s">
        <v>180</v>
      </c>
      <c r="D4799" s="166"/>
    </row>
    <row r="4800" spans="1:4" x14ac:dyDescent="0.3">
      <c r="A4800" s="237" t="s">
        <v>208</v>
      </c>
      <c r="B4800" s="235" t="str">
        <f t="shared" si="305"/>
        <v/>
      </c>
      <c r="C4800" s="235" t="s">
        <v>182</v>
      </c>
      <c r="D4800" s="167"/>
    </row>
    <row r="4801" spans="1:4" x14ac:dyDescent="0.3">
      <c r="A4801" s="237" t="s">
        <v>208</v>
      </c>
      <c r="B4801" s="235" t="str">
        <f t="shared" si="306"/>
        <v/>
      </c>
      <c r="C4801" s="235" t="s">
        <v>183</v>
      </c>
      <c r="D4801" s="167"/>
    </row>
    <row r="4802" spans="1:4" x14ac:dyDescent="0.3">
      <c r="A4802" s="237" t="s">
        <v>208</v>
      </c>
      <c r="B4802" s="165"/>
      <c r="C4802" s="235" t="s">
        <v>181</v>
      </c>
      <c r="D4802" s="166"/>
    </row>
    <row r="4803" spans="1:4" x14ac:dyDescent="0.3">
      <c r="A4803" s="237" t="s">
        <v>208</v>
      </c>
      <c r="B4803" s="235" t="str">
        <f t="shared" si="303"/>
        <v/>
      </c>
      <c r="C4803" s="235" t="s">
        <v>160</v>
      </c>
      <c r="D4803" s="167"/>
    </row>
    <row r="4804" spans="1:4" x14ac:dyDescent="0.3">
      <c r="A4804" s="237" t="s">
        <v>208</v>
      </c>
      <c r="B4804" s="235" t="str">
        <f t="shared" si="304"/>
        <v/>
      </c>
      <c r="C4804" s="235" t="s">
        <v>180</v>
      </c>
      <c r="D4804" s="166"/>
    </row>
    <row r="4805" spans="1:4" x14ac:dyDescent="0.3">
      <c r="A4805" s="237" t="s">
        <v>208</v>
      </c>
      <c r="B4805" s="235" t="str">
        <f t="shared" si="305"/>
        <v/>
      </c>
      <c r="C4805" s="235" t="s">
        <v>182</v>
      </c>
      <c r="D4805" s="167"/>
    </row>
    <row r="4806" spans="1:4" x14ac:dyDescent="0.3">
      <c r="A4806" s="237" t="s">
        <v>208</v>
      </c>
      <c r="B4806" s="235" t="str">
        <f t="shared" si="306"/>
        <v/>
      </c>
      <c r="C4806" s="235" t="s">
        <v>183</v>
      </c>
      <c r="D4806" s="167"/>
    </row>
    <row r="4807" spans="1:4" x14ac:dyDescent="0.3">
      <c r="A4807" s="237" t="s">
        <v>208</v>
      </c>
      <c r="B4807" s="165"/>
      <c r="C4807" s="235" t="s">
        <v>181</v>
      </c>
      <c r="D4807" s="166"/>
    </row>
    <row r="4808" spans="1:4" x14ac:dyDescent="0.3">
      <c r="A4808" s="237" t="s">
        <v>208</v>
      </c>
      <c r="B4808" s="235" t="str">
        <f t="shared" si="303"/>
        <v/>
      </c>
      <c r="C4808" s="235" t="s">
        <v>160</v>
      </c>
      <c r="D4808" s="167"/>
    </row>
    <row r="4809" spans="1:4" x14ac:dyDescent="0.3">
      <c r="A4809" s="237" t="s">
        <v>208</v>
      </c>
      <c r="B4809" s="235" t="str">
        <f t="shared" si="304"/>
        <v/>
      </c>
      <c r="C4809" s="235" t="s">
        <v>180</v>
      </c>
      <c r="D4809" s="166"/>
    </row>
    <row r="4810" spans="1:4" x14ac:dyDescent="0.3">
      <c r="A4810" s="237" t="s">
        <v>208</v>
      </c>
      <c r="B4810" s="235" t="str">
        <f t="shared" si="305"/>
        <v/>
      </c>
      <c r="C4810" s="235" t="s">
        <v>182</v>
      </c>
      <c r="D4810" s="167"/>
    </row>
    <row r="4811" spans="1:4" x14ac:dyDescent="0.3">
      <c r="A4811" s="237" t="s">
        <v>208</v>
      </c>
      <c r="B4811" s="235" t="str">
        <f t="shared" si="306"/>
        <v/>
      </c>
      <c r="C4811" s="235" t="s">
        <v>183</v>
      </c>
      <c r="D4811" s="167"/>
    </row>
    <row r="4812" spans="1:4" x14ac:dyDescent="0.3">
      <c r="A4812" s="237" t="s">
        <v>208</v>
      </c>
      <c r="B4812" s="165"/>
      <c r="C4812" s="235" t="s">
        <v>181</v>
      </c>
      <c r="D4812" s="166"/>
    </row>
    <row r="4813" spans="1:4" x14ac:dyDescent="0.3">
      <c r="A4813" s="237" t="s">
        <v>208</v>
      </c>
      <c r="B4813" s="235" t="str">
        <f t="shared" si="303"/>
        <v/>
      </c>
      <c r="C4813" s="235" t="s">
        <v>160</v>
      </c>
      <c r="D4813" s="167"/>
    </row>
    <row r="4814" spans="1:4" x14ac:dyDescent="0.3">
      <c r="A4814" s="237" t="s">
        <v>208</v>
      </c>
      <c r="B4814" s="235" t="str">
        <f t="shared" si="304"/>
        <v/>
      </c>
      <c r="C4814" s="235" t="s">
        <v>180</v>
      </c>
      <c r="D4814" s="166"/>
    </row>
    <row r="4815" spans="1:4" x14ac:dyDescent="0.3">
      <c r="A4815" s="237" t="s">
        <v>208</v>
      </c>
      <c r="B4815" s="235" t="str">
        <f t="shared" si="305"/>
        <v/>
      </c>
      <c r="C4815" s="235" t="s">
        <v>182</v>
      </c>
      <c r="D4815" s="167"/>
    </row>
    <row r="4816" spans="1:4" x14ac:dyDescent="0.3">
      <c r="A4816" s="237" t="s">
        <v>208</v>
      </c>
      <c r="B4816" s="235" t="str">
        <f t="shared" si="306"/>
        <v/>
      </c>
      <c r="C4816" s="235" t="s">
        <v>183</v>
      </c>
      <c r="D4816" s="167"/>
    </row>
    <row r="4817" spans="1:4" x14ac:dyDescent="0.3">
      <c r="A4817" s="237" t="s">
        <v>208</v>
      </c>
      <c r="B4817" s="165"/>
      <c r="C4817" s="235" t="s">
        <v>181</v>
      </c>
      <c r="D4817" s="166"/>
    </row>
    <row r="4818" spans="1:4" x14ac:dyDescent="0.3">
      <c r="A4818" s="237" t="s">
        <v>208</v>
      </c>
      <c r="B4818" s="235" t="str">
        <f t="shared" si="303"/>
        <v/>
      </c>
      <c r="C4818" s="235" t="s">
        <v>160</v>
      </c>
      <c r="D4818" s="167"/>
    </row>
    <row r="4819" spans="1:4" x14ac:dyDescent="0.3">
      <c r="A4819" s="237" t="s">
        <v>208</v>
      </c>
      <c r="B4819" s="235" t="str">
        <f t="shared" si="304"/>
        <v/>
      </c>
      <c r="C4819" s="235" t="s">
        <v>180</v>
      </c>
      <c r="D4819" s="166"/>
    </row>
    <row r="4820" spans="1:4" x14ac:dyDescent="0.3">
      <c r="A4820" s="237" t="s">
        <v>208</v>
      </c>
      <c r="B4820" s="235" t="str">
        <f t="shared" si="305"/>
        <v/>
      </c>
      <c r="C4820" s="235" t="s">
        <v>182</v>
      </c>
      <c r="D4820" s="167"/>
    </row>
    <row r="4821" spans="1:4" x14ac:dyDescent="0.3">
      <c r="A4821" s="237" t="s">
        <v>208</v>
      </c>
      <c r="B4821" s="235" t="str">
        <f t="shared" si="306"/>
        <v/>
      </c>
      <c r="C4821" s="235" t="s">
        <v>183</v>
      </c>
      <c r="D4821" s="167"/>
    </row>
    <row r="4822" spans="1:4" x14ac:dyDescent="0.3">
      <c r="A4822" s="237" t="s">
        <v>208</v>
      </c>
      <c r="B4822" s="165"/>
      <c r="C4822" s="235" t="s">
        <v>181</v>
      </c>
      <c r="D4822" s="166"/>
    </row>
    <row r="4823" spans="1:4" x14ac:dyDescent="0.3">
      <c r="A4823" s="237" t="s">
        <v>208</v>
      </c>
      <c r="B4823" s="235" t="str">
        <f t="shared" si="303"/>
        <v/>
      </c>
      <c r="C4823" s="235" t="s">
        <v>160</v>
      </c>
      <c r="D4823" s="167"/>
    </row>
    <row r="4824" spans="1:4" x14ac:dyDescent="0.3">
      <c r="A4824" s="237" t="s">
        <v>208</v>
      </c>
      <c r="B4824" s="235" t="str">
        <f t="shared" si="304"/>
        <v/>
      </c>
      <c r="C4824" s="235" t="s">
        <v>180</v>
      </c>
      <c r="D4824" s="166"/>
    </row>
    <row r="4825" spans="1:4" x14ac:dyDescent="0.3">
      <c r="A4825" s="237" t="s">
        <v>208</v>
      </c>
      <c r="B4825" s="235" t="str">
        <f t="shared" si="305"/>
        <v/>
      </c>
      <c r="C4825" s="235" t="s">
        <v>182</v>
      </c>
      <c r="D4825" s="167"/>
    </row>
    <row r="4826" spans="1:4" x14ac:dyDescent="0.3">
      <c r="A4826" s="237" t="s">
        <v>208</v>
      </c>
      <c r="B4826" s="235" t="str">
        <f t="shared" si="306"/>
        <v/>
      </c>
      <c r="C4826" s="235" t="s">
        <v>183</v>
      </c>
      <c r="D4826" s="167"/>
    </row>
    <row r="4827" spans="1:4" x14ac:dyDescent="0.3">
      <c r="A4827" s="237" t="s">
        <v>208</v>
      </c>
      <c r="B4827" s="165"/>
      <c r="C4827" s="235" t="s">
        <v>181</v>
      </c>
      <c r="D4827" s="166"/>
    </row>
    <row r="4828" spans="1:4" x14ac:dyDescent="0.3">
      <c r="A4828" s="237" t="s">
        <v>208</v>
      </c>
      <c r="B4828" s="235" t="str">
        <f t="shared" ref="B4828:B4888" si="307">IF(B4827="","",B4827)</f>
        <v/>
      </c>
      <c r="C4828" s="235" t="s">
        <v>160</v>
      </c>
      <c r="D4828" s="167"/>
    </row>
    <row r="4829" spans="1:4" x14ac:dyDescent="0.3">
      <c r="A4829" s="237" t="s">
        <v>208</v>
      </c>
      <c r="B4829" s="235" t="str">
        <f t="shared" si="304"/>
        <v/>
      </c>
      <c r="C4829" s="235" t="s">
        <v>180</v>
      </c>
      <c r="D4829" s="166"/>
    </row>
    <row r="4830" spans="1:4" x14ac:dyDescent="0.3">
      <c r="A4830" s="237" t="s">
        <v>208</v>
      </c>
      <c r="B4830" s="235" t="str">
        <f t="shared" si="305"/>
        <v/>
      </c>
      <c r="C4830" s="235" t="s">
        <v>182</v>
      </c>
      <c r="D4830" s="167"/>
    </row>
    <row r="4831" spans="1:4" x14ac:dyDescent="0.3">
      <c r="A4831" s="237" t="s">
        <v>208</v>
      </c>
      <c r="B4831" s="235" t="str">
        <f t="shared" si="306"/>
        <v/>
      </c>
      <c r="C4831" s="235" t="s">
        <v>183</v>
      </c>
      <c r="D4831" s="167"/>
    </row>
    <row r="4832" spans="1:4" x14ac:dyDescent="0.3">
      <c r="A4832" s="237" t="s">
        <v>208</v>
      </c>
      <c r="B4832" s="165"/>
      <c r="C4832" s="235" t="s">
        <v>181</v>
      </c>
      <c r="D4832" s="166"/>
    </row>
    <row r="4833" spans="1:4" x14ac:dyDescent="0.3">
      <c r="A4833" s="237" t="s">
        <v>208</v>
      </c>
      <c r="B4833" s="235" t="str">
        <f t="shared" si="307"/>
        <v/>
      </c>
      <c r="C4833" s="235" t="s">
        <v>160</v>
      </c>
      <c r="D4833" s="167"/>
    </row>
    <row r="4834" spans="1:4" x14ac:dyDescent="0.3">
      <c r="A4834" s="237" t="s">
        <v>208</v>
      </c>
      <c r="B4834" s="235" t="str">
        <f t="shared" ref="B4834:B4894" si="308">IF(B4832="","",B4832)</f>
        <v/>
      </c>
      <c r="C4834" s="235" t="s">
        <v>180</v>
      </c>
      <c r="D4834" s="166"/>
    </row>
    <row r="4835" spans="1:4" x14ac:dyDescent="0.3">
      <c r="A4835" s="237" t="s">
        <v>208</v>
      </c>
      <c r="B4835" s="235" t="str">
        <f t="shared" ref="B4835:B4895" si="309">IF(B4832="","",B4832)</f>
        <v/>
      </c>
      <c r="C4835" s="235" t="s">
        <v>182</v>
      </c>
      <c r="D4835" s="167"/>
    </row>
    <row r="4836" spans="1:4" x14ac:dyDescent="0.3">
      <c r="A4836" s="237" t="s">
        <v>208</v>
      </c>
      <c r="B4836" s="235" t="str">
        <f t="shared" ref="B4836:B4896" si="310">IF(B4832="","",B4832)</f>
        <v/>
      </c>
      <c r="C4836" s="235" t="s">
        <v>183</v>
      </c>
      <c r="D4836" s="167"/>
    </row>
    <row r="4837" spans="1:4" x14ac:dyDescent="0.3">
      <c r="A4837" s="237" t="s">
        <v>208</v>
      </c>
      <c r="B4837" s="165"/>
      <c r="C4837" s="235" t="s">
        <v>181</v>
      </c>
      <c r="D4837" s="166"/>
    </row>
    <row r="4838" spans="1:4" x14ac:dyDescent="0.3">
      <c r="A4838" s="237" t="s">
        <v>208</v>
      </c>
      <c r="B4838" s="235" t="str">
        <f t="shared" si="307"/>
        <v/>
      </c>
      <c r="C4838" s="235" t="s">
        <v>160</v>
      </c>
      <c r="D4838" s="167"/>
    </row>
    <row r="4839" spans="1:4" x14ac:dyDescent="0.3">
      <c r="A4839" s="237" t="s">
        <v>208</v>
      </c>
      <c r="B4839" s="235" t="str">
        <f t="shared" si="308"/>
        <v/>
      </c>
      <c r="C4839" s="235" t="s">
        <v>180</v>
      </c>
      <c r="D4839" s="166"/>
    </row>
    <row r="4840" spans="1:4" x14ac:dyDescent="0.3">
      <c r="A4840" s="237" t="s">
        <v>208</v>
      </c>
      <c r="B4840" s="235" t="str">
        <f t="shared" si="309"/>
        <v/>
      </c>
      <c r="C4840" s="235" t="s">
        <v>182</v>
      </c>
      <c r="D4840" s="167"/>
    </row>
    <row r="4841" spans="1:4" x14ac:dyDescent="0.3">
      <c r="A4841" s="237" t="s">
        <v>208</v>
      </c>
      <c r="B4841" s="235" t="str">
        <f t="shared" si="310"/>
        <v/>
      </c>
      <c r="C4841" s="235" t="s">
        <v>183</v>
      </c>
      <c r="D4841" s="167"/>
    </row>
    <row r="4842" spans="1:4" x14ac:dyDescent="0.3">
      <c r="A4842" s="237" t="s">
        <v>208</v>
      </c>
      <c r="B4842" s="165"/>
      <c r="C4842" s="235" t="s">
        <v>181</v>
      </c>
      <c r="D4842" s="166"/>
    </row>
    <row r="4843" spans="1:4" x14ac:dyDescent="0.3">
      <c r="A4843" s="237" t="s">
        <v>208</v>
      </c>
      <c r="B4843" s="235" t="str">
        <f t="shared" si="307"/>
        <v/>
      </c>
      <c r="C4843" s="235" t="s">
        <v>160</v>
      </c>
      <c r="D4843" s="167"/>
    </row>
    <row r="4844" spans="1:4" x14ac:dyDescent="0.3">
      <c r="A4844" s="237" t="s">
        <v>208</v>
      </c>
      <c r="B4844" s="235" t="str">
        <f t="shared" si="308"/>
        <v/>
      </c>
      <c r="C4844" s="235" t="s">
        <v>180</v>
      </c>
      <c r="D4844" s="166"/>
    </row>
    <row r="4845" spans="1:4" x14ac:dyDescent="0.3">
      <c r="A4845" s="237" t="s">
        <v>208</v>
      </c>
      <c r="B4845" s="235" t="str">
        <f t="shared" si="309"/>
        <v/>
      </c>
      <c r="C4845" s="235" t="s">
        <v>182</v>
      </c>
      <c r="D4845" s="167"/>
    </row>
    <row r="4846" spans="1:4" x14ac:dyDescent="0.3">
      <c r="A4846" s="237" t="s">
        <v>208</v>
      </c>
      <c r="B4846" s="235" t="str">
        <f t="shared" si="310"/>
        <v/>
      </c>
      <c r="C4846" s="235" t="s">
        <v>183</v>
      </c>
      <c r="D4846" s="167"/>
    </row>
    <row r="4847" spans="1:4" x14ac:dyDescent="0.3">
      <c r="A4847" s="237" t="s">
        <v>208</v>
      </c>
      <c r="B4847" s="165"/>
      <c r="C4847" s="235" t="s">
        <v>181</v>
      </c>
      <c r="D4847" s="166"/>
    </row>
    <row r="4848" spans="1:4" x14ac:dyDescent="0.3">
      <c r="A4848" s="237" t="s">
        <v>208</v>
      </c>
      <c r="B4848" s="235" t="str">
        <f t="shared" si="307"/>
        <v/>
      </c>
      <c r="C4848" s="235" t="s">
        <v>160</v>
      </c>
      <c r="D4848" s="167"/>
    </row>
    <row r="4849" spans="1:4" x14ac:dyDescent="0.3">
      <c r="A4849" s="237" t="s">
        <v>208</v>
      </c>
      <c r="B4849" s="235" t="str">
        <f t="shared" si="308"/>
        <v/>
      </c>
      <c r="C4849" s="235" t="s">
        <v>180</v>
      </c>
      <c r="D4849" s="166"/>
    </row>
    <row r="4850" spans="1:4" x14ac:dyDescent="0.3">
      <c r="A4850" s="237" t="s">
        <v>208</v>
      </c>
      <c r="B4850" s="235" t="str">
        <f t="shared" si="309"/>
        <v/>
      </c>
      <c r="C4850" s="235" t="s">
        <v>182</v>
      </c>
      <c r="D4850" s="167"/>
    </row>
    <row r="4851" spans="1:4" x14ac:dyDescent="0.3">
      <c r="A4851" s="237" t="s">
        <v>208</v>
      </c>
      <c r="B4851" s="235" t="str">
        <f t="shared" si="310"/>
        <v/>
      </c>
      <c r="C4851" s="235" t="s">
        <v>183</v>
      </c>
      <c r="D4851" s="167"/>
    </row>
    <row r="4852" spans="1:4" x14ac:dyDescent="0.3">
      <c r="A4852" s="237" t="s">
        <v>208</v>
      </c>
      <c r="B4852" s="165"/>
      <c r="C4852" s="235" t="s">
        <v>181</v>
      </c>
      <c r="D4852" s="166"/>
    </row>
    <row r="4853" spans="1:4" x14ac:dyDescent="0.3">
      <c r="A4853" s="237" t="s">
        <v>208</v>
      </c>
      <c r="B4853" s="235" t="str">
        <f t="shared" si="307"/>
        <v/>
      </c>
      <c r="C4853" s="235" t="s">
        <v>160</v>
      </c>
      <c r="D4853" s="167"/>
    </row>
    <row r="4854" spans="1:4" x14ac:dyDescent="0.3">
      <c r="A4854" s="237" t="s">
        <v>208</v>
      </c>
      <c r="B4854" s="235" t="str">
        <f t="shared" si="308"/>
        <v/>
      </c>
      <c r="C4854" s="235" t="s">
        <v>180</v>
      </c>
      <c r="D4854" s="166"/>
    </row>
    <row r="4855" spans="1:4" x14ac:dyDescent="0.3">
      <c r="A4855" s="237" t="s">
        <v>208</v>
      </c>
      <c r="B4855" s="235" t="str">
        <f t="shared" si="309"/>
        <v/>
      </c>
      <c r="C4855" s="235" t="s">
        <v>182</v>
      </c>
      <c r="D4855" s="167"/>
    </row>
    <row r="4856" spans="1:4" x14ac:dyDescent="0.3">
      <c r="A4856" s="237" t="s">
        <v>208</v>
      </c>
      <c r="B4856" s="235" t="str">
        <f t="shared" si="310"/>
        <v/>
      </c>
      <c r="C4856" s="235" t="s">
        <v>183</v>
      </c>
      <c r="D4856" s="167"/>
    </row>
    <row r="4857" spans="1:4" x14ac:dyDescent="0.3">
      <c r="A4857" s="237" t="s">
        <v>208</v>
      </c>
      <c r="B4857" s="165"/>
      <c r="C4857" s="235" t="s">
        <v>181</v>
      </c>
      <c r="D4857" s="166"/>
    </row>
    <row r="4858" spans="1:4" x14ac:dyDescent="0.3">
      <c r="A4858" s="237" t="s">
        <v>208</v>
      </c>
      <c r="B4858" s="235" t="str">
        <f t="shared" si="307"/>
        <v/>
      </c>
      <c r="C4858" s="235" t="s">
        <v>160</v>
      </c>
      <c r="D4858" s="167"/>
    </row>
    <row r="4859" spans="1:4" x14ac:dyDescent="0.3">
      <c r="A4859" s="237" t="s">
        <v>208</v>
      </c>
      <c r="B4859" s="235" t="str">
        <f t="shared" si="308"/>
        <v/>
      </c>
      <c r="C4859" s="235" t="s">
        <v>180</v>
      </c>
      <c r="D4859" s="166"/>
    </row>
    <row r="4860" spans="1:4" x14ac:dyDescent="0.3">
      <c r="A4860" s="237" t="s">
        <v>208</v>
      </c>
      <c r="B4860" s="235" t="str">
        <f t="shared" si="309"/>
        <v/>
      </c>
      <c r="C4860" s="235" t="s">
        <v>182</v>
      </c>
      <c r="D4860" s="167"/>
    </row>
    <row r="4861" spans="1:4" x14ac:dyDescent="0.3">
      <c r="A4861" s="237" t="s">
        <v>208</v>
      </c>
      <c r="B4861" s="235" t="str">
        <f t="shared" si="310"/>
        <v/>
      </c>
      <c r="C4861" s="235" t="s">
        <v>183</v>
      </c>
      <c r="D4861" s="167"/>
    </row>
    <row r="4862" spans="1:4" x14ac:dyDescent="0.3">
      <c r="A4862" s="237" t="s">
        <v>208</v>
      </c>
      <c r="B4862" s="165"/>
      <c r="C4862" s="235" t="s">
        <v>181</v>
      </c>
      <c r="D4862" s="166"/>
    </row>
    <row r="4863" spans="1:4" x14ac:dyDescent="0.3">
      <c r="A4863" s="237" t="s">
        <v>208</v>
      </c>
      <c r="B4863" s="235" t="str">
        <f t="shared" si="307"/>
        <v/>
      </c>
      <c r="C4863" s="235" t="s">
        <v>160</v>
      </c>
      <c r="D4863" s="167"/>
    </row>
    <row r="4864" spans="1:4" x14ac:dyDescent="0.3">
      <c r="A4864" s="237" t="s">
        <v>208</v>
      </c>
      <c r="B4864" s="235" t="str">
        <f t="shared" si="308"/>
        <v/>
      </c>
      <c r="C4864" s="235" t="s">
        <v>180</v>
      </c>
      <c r="D4864" s="166"/>
    </row>
    <row r="4865" spans="1:4" x14ac:dyDescent="0.3">
      <c r="A4865" s="237" t="s">
        <v>208</v>
      </c>
      <c r="B4865" s="235" t="str">
        <f t="shared" si="309"/>
        <v/>
      </c>
      <c r="C4865" s="235" t="s">
        <v>182</v>
      </c>
      <c r="D4865" s="167"/>
    </row>
    <row r="4866" spans="1:4" x14ac:dyDescent="0.3">
      <c r="A4866" s="237" t="s">
        <v>208</v>
      </c>
      <c r="B4866" s="235" t="str">
        <f t="shared" si="310"/>
        <v/>
      </c>
      <c r="C4866" s="235" t="s">
        <v>183</v>
      </c>
      <c r="D4866" s="167"/>
    </row>
    <row r="4867" spans="1:4" x14ac:dyDescent="0.3">
      <c r="A4867" s="237" t="s">
        <v>208</v>
      </c>
      <c r="B4867" s="165"/>
      <c r="C4867" s="235" t="s">
        <v>181</v>
      </c>
      <c r="D4867" s="166"/>
    </row>
    <row r="4868" spans="1:4" x14ac:dyDescent="0.3">
      <c r="A4868" s="237" t="s">
        <v>208</v>
      </c>
      <c r="B4868" s="235" t="str">
        <f t="shared" si="307"/>
        <v/>
      </c>
      <c r="C4868" s="235" t="s">
        <v>160</v>
      </c>
      <c r="D4868" s="167"/>
    </row>
    <row r="4869" spans="1:4" x14ac:dyDescent="0.3">
      <c r="A4869" s="237" t="s">
        <v>208</v>
      </c>
      <c r="B4869" s="235" t="str">
        <f t="shared" si="308"/>
        <v/>
      </c>
      <c r="C4869" s="235" t="s">
        <v>180</v>
      </c>
      <c r="D4869" s="166"/>
    </row>
    <row r="4870" spans="1:4" x14ac:dyDescent="0.3">
      <c r="A4870" s="237" t="s">
        <v>208</v>
      </c>
      <c r="B4870" s="235" t="str">
        <f t="shared" si="309"/>
        <v/>
      </c>
      <c r="C4870" s="235" t="s">
        <v>182</v>
      </c>
      <c r="D4870" s="167"/>
    </row>
    <row r="4871" spans="1:4" x14ac:dyDescent="0.3">
      <c r="A4871" s="237" t="s">
        <v>208</v>
      </c>
      <c r="B4871" s="235" t="str">
        <f t="shared" si="310"/>
        <v/>
      </c>
      <c r="C4871" s="235" t="s">
        <v>183</v>
      </c>
      <c r="D4871" s="167"/>
    </row>
    <row r="4872" spans="1:4" x14ac:dyDescent="0.3">
      <c r="A4872" s="237" t="s">
        <v>208</v>
      </c>
      <c r="B4872" s="165"/>
      <c r="C4872" s="235" t="s">
        <v>181</v>
      </c>
      <c r="D4872" s="166"/>
    </row>
    <row r="4873" spans="1:4" x14ac:dyDescent="0.3">
      <c r="A4873" s="237" t="s">
        <v>208</v>
      </c>
      <c r="B4873" s="235" t="str">
        <f t="shared" si="307"/>
        <v/>
      </c>
      <c r="C4873" s="235" t="s">
        <v>160</v>
      </c>
      <c r="D4873" s="167"/>
    </row>
    <row r="4874" spans="1:4" x14ac:dyDescent="0.3">
      <c r="A4874" s="237" t="s">
        <v>208</v>
      </c>
      <c r="B4874" s="235" t="str">
        <f t="shared" si="308"/>
        <v/>
      </c>
      <c r="C4874" s="235" t="s">
        <v>180</v>
      </c>
      <c r="D4874" s="166"/>
    </row>
    <row r="4875" spans="1:4" x14ac:dyDescent="0.3">
      <c r="A4875" s="237" t="s">
        <v>208</v>
      </c>
      <c r="B4875" s="235" t="str">
        <f t="shared" si="309"/>
        <v/>
      </c>
      <c r="C4875" s="235" t="s">
        <v>182</v>
      </c>
      <c r="D4875" s="167"/>
    </row>
    <row r="4876" spans="1:4" x14ac:dyDescent="0.3">
      <c r="A4876" s="237" t="s">
        <v>208</v>
      </c>
      <c r="B4876" s="235" t="str">
        <f t="shared" si="310"/>
        <v/>
      </c>
      <c r="C4876" s="235" t="s">
        <v>183</v>
      </c>
      <c r="D4876" s="167"/>
    </row>
    <row r="4877" spans="1:4" x14ac:dyDescent="0.3">
      <c r="A4877" s="237" t="s">
        <v>208</v>
      </c>
      <c r="B4877" s="165"/>
      <c r="C4877" s="235" t="s">
        <v>181</v>
      </c>
      <c r="D4877" s="166"/>
    </row>
    <row r="4878" spans="1:4" x14ac:dyDescent="0.3">
      <c r="A4878" s="237" t="s">
        <v>208</v>
      </c>
      <c r="B4878" s="235" t="str">
        <f t="shared" si="307"/>
        <v/>
      </c>
      <c r="C4878" s="235" t="s">
        <v>160</v>
      </c>
      <c r="D4878" s="167"/>
    </row>
    <row r="4879" spans="1:4" x14ac:dyDescent="0.3">
      <c r="A4879" s="237" t="s">
        <v>208</v>
      </c>
      <c r="B4879" s="235" t="str">
        <f t="shared" si="308"/>
        <v/>
      </c>
      <c r="C4879" s="235" t="s">
        <v>180</v>
      </c>
      <c r="D4879" s="166"/>
    </row>
    <row r="4880" spans="1:4" x14ac:dyDescent="0.3">
      <c r="A4880" s="237" t="s">
        <v>208</v>
      </c>
      <c r="B4880" s="235" t="str">
        <f t="shared" si="309"/>
        <v/>
      </c>
      <c r="C4880" s="235" t="s">
        <v>182</v>
      </c>
      <c r="D4880" s="167"/>
    </row>
    <row r="4881" spans="1:4" x14ac:dyDescent="0.3">
      <c r="A4881" s="237" t="s">
        <v>208</v>
      </c>
      <c r="B4881" s="235" t="str">
        <f t="shared" si="310"/>
        <v/>
      </c>
      <c r="C4881" s="235" t="s">
        <v>183</v>
      </c>
      <c r="D4881" s="167"/>
    </row>
    <row r="4882" spans="1:4" x14ac:dyDescent="0.3">
      <c r="A4882" s="237" t="s">
        <v>208</v>
      </c>
      <c r="B4882" s="165"/>
      <c r="C4882" s="235" t="s">
        <v>181</v>
      </c>
      <c r="D4882" s="166"/>
    </row>
    <row r="4883" spans="1:4" x14ac:dyDescent="0.3">
      <c r="A4883" s="237" t="s">
        <v>208</v>
      </c>
      <c r="B4883" s="235" t="str">
        <f t="shared" si="307"/>
        <v/>
      </c>
      <c r="C4883" s="235" t="s">
        <v>160</v>
      </c>
      <c r="D4883" s="167"/>
    </row>
    <row r="4884" spans="1:4" x14ac:dyDescent="0.3">
      <c r="A4884" s="237" t="s">
        <v>208</v>
      </c>
      <c r="B4884" s="235" t="str">
        <f t="shared" si="308"/>
        <v/>
      </c>
      <c r="C4884" s="235" t="s">
        <v>180</v>
      </c>
      <c r="D4884" s="166"/>
    </row>
    <row r="4885" spans="1:4" x14ac:dyDescent="0.3">
      <c r="A4885" s="237" t="s">
        <v>208</v>
      </c>
      <c r="B4885" s="235" t="str">
        <f t="shared" si="309"/>
        <v/>
      </c>
      <c r="C4885" s="235" t="s">
        <v>182</v>
      </c>
      <c r="D4885" s="167"/>
    </row>
    <row r="4886" spans="1:4" x14ac:dyDescent="0.3">
      <c r="A4886" s="237" t="s">
        <v>208</v>
      </c>
      <c r="B4886" s="235" t="str">
        <f t="shared" si="310"/>
        <v/>
      </c>
      <c r="C4886" s="235" t="s">
        <v>183</v>
      </c>
      <c r="D4886" s="167"/>
    </row>
    <row r="4887" spans="1:4" x14ac:dyDescent="0.3">
      <c r="A4887" s="237" t="s">
        <v>208</v>
      </c>
      <c r="B4887" s="165"/>
      <c r="C4887" s="235" t="s">
        <v>181</v>
      </c>
      <c r="D4887" s="166"/>
    </row>
    <row r="4888" spans="1:4" x14ac:dyDescent="0.3">
      <c r="A4888" s="237" t="s">
        <v>208</v>
      </c>
      <c r="B4888" s="235" t="str">
        <f t="shared" si="307"/>
        <v/>
      </c>
      <c r="C4888" s="235" t="s">
        <v>160</v>
      </c>
      <c r="D4888" s="167"/>
    </row>
    <row r="4889" spans="1:4" x14ac:dyDescent="0.3">
      <c r="A4889" s="237" t="s">
        <v>208</v>
      </c>
      <c r="B4889" s="235" t="str">
        <f t="shared" si="308"/>
        <v/>
      </c>
      <c r="C4889" s="235" t="s">
        <v>180</v>
      </c>
      <c r="D4889" s="166"/>
    </row>
    <row r="4890" spans="1:4" x14ac:dyDescent="0.3">
      <c r="A4890" s="237" t="s">
        <v>208</v>
      </c>
      <c r="B4890" s="235" t="str">
        <f t="shared" si="309"/>
        <v/>
      </c>
      <c r="C4890" s="235" t="s">
        <v>182</v>
      </c>
      <c r="D4890" s="167"/>
    </row>
    <row r="4891" spans="1:4" x14ac:dyDescent="0.3">
      <c r="A4891" s="237" t="s">
        <v>208</v>
      </c>
      <c r="B4891" s="235" t="str">
        <f t="shared" si="310"/>
        <v/>
      </c>
      <c r="C4891" s="235" t="s">
        <v>183</v>
      </c>
      <c r="D4891" s="167"/>
    </row>
    <row r="4892" spans="1:4" x14ac:dyDescent="0.3">
      <c r="A4892" s="237" t="s">
        <v>208</v>
      </c>
      <c r="B4892" s="165"/>
      <c r="C4892" s="235" t="s">
        <v>181</v>
      </c>
      <c r="D4892" s="166"/>
    </row>
    <row r="4893" spans="1:4" x14ac:dyDescent="0.3">
      <c r="A4893" s="237" t="s">
        <v>208</v>
      </c>
      <c r="B4893" s="235" t="str">
        <f t="shared" ref="B4893:B4953" si="311">IF(B4892="","",B4892)</f>
        <v/>
      </c>
      <c r="C4893" s="235" t="s">
        <v>160</v>
      </c>
      <c r="D4893" s="167"/>
    </row>
    <row r="4894" spans="1:4" x14ac:dyDescent="0.3">
      <c r="A4894" s="237" t="s">
        <v>208</v>
      </c>
      <c r="B4894" s="235" t="str">
        <f t="shared" si="308"/>
        <v/>
      </c>
      <c r="C4894" s="235" t="s">
        <v>180</v>
      </c>
      <c r="D4894" s="166"/>
    </row>
    <row r="4895" spans="1:4" x14ac:dyDescent="0.3">
      <c r="A4895" s="237" t="s">
        <v>208</v>
      </c>
      <c r="B4895" s="235" t="str">
        <f t="shared" si="309"/>
        <v/>
      </c>
      <c r="C4895" s="235" t="s">
        <v>182</v>
      </c>
      <c r="D4895" s="167"/>
    </row>
    <row r="4896" spans="1:4" x14ac:dyDescent="0.3">
      <c r="A4896" s="237" t="s">
        <v>208</v>
      </c>
      <c r="B4896" s="235" t="str">
        <f t="shared" si="310"/>
        <v/>
      </c>
      <c r="C4896" s="235" t="s">
        <v>183</v>
      </c>
      <c r="D4896" s="167"/>
    </row>
    <row r="4897" spans="1:4" x14ac:dyDescent="0.3">
      <c r="A4897" s="237" t="s">
        <v>208</v>
      </c>
      <c r="B4897" s="165"/>
      <c r="C4897" s="235" t="s">
        <v>181</v>
      </c>
      <c r="D4897" s="166"/>
    </row>
    <row r="4898" spans="1:4" x14ac:dyDescent="0.3">
      <c r="A4898" s="237" t="s">
        <v>208</v>
      </c>
      <c r="B4898" s="235" t="str">
        <f t="shared" si="311"/>
        <v/>
      </c>
      <c r="C4898" s="235" t="s">
        <v>160</v>
      </c>
      <c r="D4898" s="167"/>
    </row>
    <row r="4899" spans="1:4" x14ac:dyDescent="0.3">
      <c r="A4899" s="237" t="s">
        <v>208</v>
      </c>
      <c r="B4899" s="235" t="str">
        <f t="shared" ref="B4899:B4959" si="312">IF(B4897="","",B4897)</f>
        <v/>
      </c>
      <c r="C4899" s="235" t="s">
        <v>180</v>
      </c>
      <c r="D4899" s="166"/>
    </row>
    <row r="4900" spans="1:4" x14ac:dyDescent="0.3">
      <c r="A4900" s="237" t="s">
        <v>208</v>
      </c>
      <c r="B4900" s="235" t="str">
        <f t="shared" ref="B4900:B4960" si="313">IF(B4897="","",B4897)</f>
        <v/>
      </c>
      <c r="C4900" s="235" t="s">
        <v>182</v>
      </c>
      <c r="D4900" s="167"/>
    </row>
    <row r="4901" spans="1:4" x14ac:dyDescent="0.3">
      <c r="A4901" s="237" t="s">
        <v>208</v>
      </c>
      <c r="B4901" s="235" t="str">
        <f t="shared" ref="B4901:B4961" si="314">IF(B4897="","",B4897)</f>
        <v/>
      </c>
      <c r="C4901" s="235" t="s">
        <v>183</v>
      </c>
      <c r="D4901" s="167"/>
    </row>
    <row r="4902" spans="1:4" x14ac:dyDescent="0.3">
      <c r="A4902" s="237" t="s">
        <v>208</v>
      </c>
      <c r="B4902" s="165"/>
      <c r="C4902" s="235" t="s">
        <v>181</v>
      </c>
      <c r="D4902" s="166"/>
    </row>
    <row r="4903" spans="1:4" x14ac:dyDescent="0.3">
      <c r="A4903" s="237" t="s">
        <v>208</v>
      </c>
      <c r="B4903" s="235" t="str">
        <f t="shared" si="311"/>
        <v/>
      </c>
      <c r="C4903" s="235" t="s">
        <v>160</v>
      </c>
      <c r="D4903" s="167"/>
    </row>
    <row r="4904" spans="1:4" x14ac:dyDescent="0.3">
      <c r="A4904" s="237" t="s">
        <v>208</v>
      </c>
      <c r="B4904" s="235" t="str">
        <f t="shared" si="312"/>
        <v/>
      </c>
      <c r="C4904" s="235" t="s">
        <v>180</v>
      </c>
      <c r="D4904" s="166"/>
    </row>
    <row r="4905" spans="1:4" x14ac:dyDescent="0.3">
      <c r="A4905" s="237" t="s">
        <v>208</v>
      </c>
      <c r="B4905" s="235" t="str">
        <f t="shared" si="313"/>
        <v/>
      </c>
      <c r="C4905" s="235" t="s">
        <v>182</v>
      </c>
      <c r="D4905" s="167"/>
    </row>
    <row r="4906" spans="1:4" x14ac:dyDescent="0.3">
      <c r="A4906" s="237" t="s">
        <v>208</v>
      </c>
      <c r="B4906" s="235" t="str">
        <f t="shared" si="314"/>
        <v/>
      </c>
      <c r="C4906" s="235" t="s">
        <v>183</v>
      </c>
      <c r="D4906" s="167"/>
    </row>
    <row r="4907" spans="1:4" x14ac:dyDescent="0.3">
      <c r="A4907" s="237" t="s">
        <v>208</v>
      </c>
      <c r="B4907" s="165"/>
      <c r="C4907" s="235" t="s">
        <v>181</v>
      </c>
      <c r="D4907" s="166"/>
    </row>
    <row r="4908" spans="1:4" x14ac:dyDescent="0.3">
      <c r="A4908" s="237" t="s">
        <v>208</v>
      </c>
      <c r="B4908" s="235" t="str">
        <f t="shared" si="311"/>
        <v/>
      </c>
      <c r="C4908" s="235" t="s">
        <v>160</v>
      </c>
      <c r="D4908" s="167"/>
    </row>
    <row r="4909" spans="1:4" x14ac:dyDescent="0.3">
      <c r="A4909" s="237" t="s">
        <v>208</v>
      </c>
      <c r="B4909" s="235" t="str">
        <f t="shared" si="312"/>
        <v/>
      </c>
      <c r="C4909" s="235" t="s">
        <v>180</v>
      </c>
      <c r="D4909" s="166"/>
    </row>
    <row r="4910" spans="1:4" x14ac:dyDescent="0.3">
      <c r="A4910" s="237" t="s">
        <v>208</v>
      </c>
      <c r="B4910" s="235" t="str">
        <f t="shared" si="313"/>
        <v/>
      </c>
      <c r="C4910" s="235" t="s">
        <v>182</v>
      </c>
      <c r="D4910" s="167"/>
    </row>
    <row r="4911" spans="1:4" x14ac:dyDescent="0.3">
      <c r="A4911" s="237" t="s">
        <v>208</v>
      </c>
      <c r="B4911" s="235" t="str">
        <f t="shared" si="314"/>
        <v/>
      </c>
      <c r="C4911" s="235" t="s">
        <v>183</v>
      </c>
      <c r="D4911" s="167"/>
    </row>
    <row r="4912" spans="1:4" x14ac:dyDescent="0.3">
      <c r="A4912" s="237" t="s">
        <v>208</v>
      </c>
      <c r="B4912" s="165"/>
      <c r="C4912" s="235" t="s">
        <v>181</v>
      </c>
      <c r="D4912" s="166"/>
    </row>
    <row r="4913" spans="1:4" x14ac:dyDescent="0.3">
      <c r="A4913" s="237" t="s">
        <v>208</v>
      </c>
      <c r="B4913" s="235" t="str">
        <f t="shared" si="311"/>
        <v/>
      </c>
      <c r="C4913" s="235" t="s">
        <v>160</v>
      </c>
      <c r="D4913" s="167"/>
    </row>
    <row r="4914" spans="1:4" x14ac:dyDescent="0.3">
      <c r="A4914" s="237" t="s">
        <v>208</v>
      </c>
      <c r="B4914" s="235" t="str">
        <f t="shared" si="312"/>
        <v/>
      </c>
      <c r="C4914" s="235" t="s">
        <v>180</v>
      </c>
      <c r="D4914" s="166"/>
    </row>
    <row r="4915" spans="1:4" x14ac:dyDescent="0.3">
      <c r="A4915" s="237" t="s">
        <v>208</v>
      </c>
      <c r="B4915" s="235" t="str">
        <f t="shared" si="313"/>
        <v/>
      </c>
      <c r="C4915" s="235" t="s">
        <v>182</v>
      </c>
      <c r="D4915" s="167"/>
    </row>
    <row r="4916" spans="1:4" x14ac:dyDescent="0.3">
      <c r="A4916" s="237" t="s">
        <v>208</v>
      </c>
      <c r="B4916" s="235" t="str">
        <f t="shared" si="314"/>
        <v/>
      </c>
      <c r="C4916" s="235" t="s">
        <v>183</v>
      </c>
      <c r="D4916" s="167"/>
    </row>
    <row r="4917" spans="1:4" x14ac:dyDescent="0.3">
      <c r="A4917" s="237" t="s">
        <v>208</v>
      </c>
      <c r="B4917" s="165"/>
      <c r="C4917" s="235" t="s">
        <v>181</v>
      </c>
      <c r="D4917" s="166"/>
    </row>
    <row r="4918" spans="1:4" x14ac:dyDescent="0.3">
      <c r="A4918" s="237" t="s">
        <v>208</v>
      </c>
      <c r="B4918" s="235" t="str">
        <f t="shared" si="311"/>
        <v/>
      </c>
      <c r="C4918" s="235" t="s">
        <v>160</v>
      </c>
      <c r="D4918" s="167"/>
    </row>
    <row r="4919" spans="1:4" x14ac:dyDescent="0.3">
      <c r="A4919" s="237" t="s">
        <v>208</v>
      </c>
      <c r="B4919" s="235" t="str">
        <f t="shared" si="312"/>
        <v/>
      </c>
      <c r="C4919" s="235" t="s">
        <v>180</v>
      </c>
      <c r="D4919" s="166"/>
    </row>
    <row r="4920" spans="1:4" x14ac:dyDescent="0.3">
      <c r="A4920" s="237" t="s">
        <v>208</v>
      </c>
      <c r="B4920" s="235" t="str">
        <f t="shared" si="313"/>
        <v/>
      </c>
      <c r="C4920" s="235" t="s">
        <v>182</v>
      </c>
      <c r="D4920" s="167"/>
    </row>
    <row r="4921" spans="1:4" x14ac:dyDescent="0.3">
      <c r="A4921" s="237" t="s">
        <v>208</v>
      </c>
      <c r="B4921" s="235" t="str">
        <f t="shared" si="314"/>
        <v/>
      </c>
      <c r="C4921" s="235" t="s">
        <v>183</v>
      </c>
      <c r="D4921" s="167"/>
    </row>
    <row r="4922" spans="1:4" x14ac:dyDescent="0.3">
      <c r="A4922" s="237" t="s">
        <v>208</v>
      </c>
      <c r="B4922" s="165"/>
      <c r="C4922" s="235" t="s">
        <v>181</v>
      </c>
      <c r="D4922" s="166"/>
    </row>
    <row r="4923" spans="1:4" x14ac:dyDescent="0.3">
      <c r="A4923" s="237" t="s">
        <v>208</v>
      </c>
      <c r="B4923" s="235" t="str">
        <f t="shared" si="311"/>
        <v/>
      </c>
      <c r="C4923" s="235" t="s">
        <v>160</v>
      </c>
      <c r="D4923" s="167"/>
    </row>
    <row r="4924" spans="1:4" x14ac:dyDescent="0.3">
      <c r="A4924" s="237" t="s">
        <v>208</v>
      </c>
      <c r="B4924" s="235" t="str">
        <f t="shared" si="312"/>
        <v/>
      </c>
      <c r="C4924" s="235" t="s">
        <v>180</v>
      </c>
      <c r="D4924" s="166"/>
    </row>
    <row r="4925" spans="1:4" x14ac:dyDescent="0.3">
      <c r="A4925" s="237" t="s">
        <v>208</v>
      </c>
      <c r="B4925" s="235" t="str">
        <f t="shared" si="313"/>
        <v/>
      </c>
      <c r="C4925" s="235" t="s">
        <v>182</v>
      </c>
      <c r="D4925" s="167"/>
    </row>
    <row r="4926" spans="1:4" x14ac:dyDescent="0.3">
      <c r="A4926" s="237" t="s">
        <v>208</v>
      </c>
      <c r="B4926" s="235" t="str">
        <f t="shared" si="314"/>
        <v/>
      </c>
      <c r="C4926" s="235" t="s">
        <v>183</v>
      </c>
      <c r="D4926" s="167"/>
    </row>
    <row r="4927" spans="1:4" x14ac:dyDescent="0.3">
      <c r="A4927" s="237" t="s">
        <v>208</v>
      </c>
      <c r="B4927" s="165"/>
      <c r="C4927" s="235" t="s">
        <v>181</v>
      </c>
      <c r="D4927" s="166"/>
    </row>
    <row r="4928" spans="1:4" x14ac:dyDescent="0.3">
      <c r="A4928" s="237" t="s">
        <v>208</v>
      </c>
      <c r="B4928" s="235" t="str">
        <f t="shared" si="311"/>
        <v/>
      </c>
      <c r="C4928" s="235" t="s">
        <v>160</v>
      </c>
      <c r="D4928" s="167"/>
    </row>
    <row r="4929" spans="1:4" x14ac:dyDescent="0.3">
      <c r="A4929" s="237" t="s">
        <v>208</v>
      </c>
      <c r="B4929" s="235" t="str">
        <f t="shared" si="312"/>
        <v/>
      </c>
      <c r="C4929" s="235" t="s">
        <v>180</v>
      </c>
      <c r="D4929" s="166"/>
    </row>
    <row r="4930" spans="1:4" x14ac:dyDescent="0.3">
      <c r="A4930" s="237" t="s">
        <v>208</v>
      </c>
      <c r="B4930" s="235" t="str">
        <f t="shared" si="313"/>
        <v/>
      </c>
      <c r="C4930" s="235" t="s">
        <v>182</v>
      </c>
      <c r="D4930" s="167"/>
    </row>
    <row r="4931" spans="1:4" x14ac:dyDescent="0.3">
      <c r="A4931" s="237" t="s">
        <v>208</v>
      </c>
      <c r="B4931" s="235" t="str">
        <f t="shared" si="314"/>
        <v/>
      </c>
      <c r="C4931" s="235" t="s">
        <v>183</v>
      </c>
      <c r="D4931" s="167"/>
    </row>
    <row r="4932" spans="1:4" x14ac:dyDescent="0.3">
      <c r="A4932" s="237" t="s">
        <v>208</v>
      </c>
      <c r="B4932" s="165"/>
      <c r="C4932" s="235" t="s">
        <v>181</v>
      </c>
      <c r="D4932" s="166"/>
    </row>
    <row r="4933" spans="1:4" x14ac:dyDescent="0.3">
      <c r="A4933" s="237" t="s">
        <v>208</v>
      </c>
      <c r="B4933" s="235" t="str">
        <f t="shared" si="311"/>
        <v/>
      </c>
      <c r="C4933" s="235" t="s">
        <v>160</v>
      </c>
      <c r="D4933" s="167"/>
    </row>
    <row r="4934" spans="1:4" x14ac:dyDescent="0.3">
      <c r="A4934" s="237" t="s">
        <v>208</v>
      </c>
      <c r="B4934" s="235" t="str">
        <f t="shared" si="312"/>
        <v/>
      </c>
      <c r="C4934" s="235" t="s">
        <v>180</v>
      </c>
      <c r="D4934" s="166"/>
    </row>
    <row r="4935" spans="1:4" x14ac:dyDescent="0.3">
      <c r="A4935" s="237" t="s">
        <v>208</v>
      </c>
      <c r="B4935" s="235" t="str">
        <f t="shared" si="313"/>
        <v/>
      </c>
      <c r="C4935" s="235" t="s">
        <v>182</v>
      </c>
      <c r="D4935" s="167"/>
    </row>
    <row r="4936" spans="1:4" x14ac:dyDescent="0.3">
      <c r="A4936" s="237" t="s">
        <v>208</v>
      </c>
      <c r="B4936" s="235" t="str">
        <f t="shared" si="314"/>
        <v/>
      </c>
      <c r="C4936" s="235" t="s">
        <v>183</v>
      </c>
      <c r="D4936" s="167"/>
    </row>
    <row r="4937" spans="1:4" x14ac:dyDescent="0.3">
      <c r="A4937" s="237" t="s">
        <v>208</v>
      </c>
      <c r="B4937" s="165"/>
      <c r="C4937" s="235" t="s">
        <v>181</v>
      </c>
      <c r="D4937" s="166"/>
    </row>
    <row r="4938" spans="1:4" x14ac:dyDescent="0.3">
      <c r="A4938" s="237" t="s">
        <v>208</v>
      </c>
      <c r="B4938" s="235" t="str">
        <f t="shared" si="311"/>
        <v/>
      </c>
      <c r="C4938" s="235" t="s">
        <v>160</v>
      </c>
      <c r="D4938" s="167"/>
    </row>
    <row r="4939" spans="1:4" x14ac:dyDescent="0.3">
      <c r="A4939" s="237" t="s">
        <v>208</v>
      </c>
      <c r="B4939" s="235" t="str">
        <f t="shared" si="312"/>
        <v/>
      </c>
      <c r="C4939" s="235" t="s">
        <v>180</v>
      </c>
      <c r="D4939" s="166"/>
    </row>
    <row r="4940" spans="1:4" x14ac:dyDescent="0.3">
      <c r="A4940" s="237" t="s">
        <v>208</v>
      </c>
      <c r="B4940" s="235" t="str">
        <f t="shared" si="313"/>
        <v/>
      </c>
      <c r="C4940" s="235" t="s">
        <v>182</v>
      </c>
      <c r="D4940" s="167"/>
    </row>
    <row r="4941" spans="1:4" x14ac:dyDescent="0.3">
      <c r="A4941" s="237" t="s">
        <v>208</v>
      </c>
      <c r="B4941" s="235" t="str">
        <f t="shared" si="314"/>
        <v/>
      </c>
      <c r="C4941" s="235" t="s">
        <v>183</v>
      </c>
      <c r="D4941" s="167"/>
    </row>
    <row r="4942" spans="1:4" x14ac:dyDescent="0.3">
      <c r="A4942" s="237" t="s">
        <v>208</v>
      </c>
      <c r="B4942" s="165"/>
      <c r="C4942" s="235" t="s">
        <v>181</v>
      </c>
      <c r="D4942" s="166"/>
    </row>
    <row r="4943" spans="1:4" x14ac:dyDescent="0.3">
      <c r="A4943" s="237" t="s">
        <v>208</v>
      </c>
      <c r="B4943" s="235" t="str">
        <f t="shared" si="311"/>
        <v/>
      </c>
      <c r="C4943" s="235" t="s">
        <v>160</v>
      </c>
      <c r="D4943" s="167"/>
    </row>
    <row r="4944" spans="1:4" x14ac:dyDescent="0.3">
      <c r="A4944" s="237" t="s">
        <v>208</v>
      </c>
      <c r="B4944" s="235" t="str">
        <f t="shared" si="312"/>
        <v/>
      </c>
      <c r="C4944" s="235" t="s">
        <v>180</v>
      </c>
      <c r="D4944" s="166"/>
    </row>
    <row r="4945" spans="1:4" x14ac:dyDescent="0.3">
      <c r="A4945" s="237" t="s">
        <v>208</v>
      </c>
      <c r="B4945" s="235" t="str">
        <f t="shared" si="313"/>
        <v/>
      </c>
      <c r="C4945" s="235" t="s">
        <v>182</v>
      </c>
      <c r="D4945" s="167"/>
    </row>
    <row r="4946" spans="1:4" x14ac:dyDescent="0.3">
      <c r="A4946" s="237" t="s">
        <v>208</v>
      </c>
      <c r="B4946" s="235" t="str">
        <f t="shared" si="314"/>
        <v/>
      </c>
      <c r="C4946" s="235" t="s">
        <v>183</v>
      </c>
      <c r="D4946" s="167"/>
    </row>
    <row r="4947" spans="1:4" x14ac:dyDescent="0.3">
      <c r="A4947" s="237" t="s">
        <v>208</v>
      </c>
      <c r="B4947" s="165"/>
      <c r="C4947" s="235" t="s">
        <v>181</v>
      </c>
      <c r="D4947" s="166"/>
    </row>
    <row r="4948" spans="1:4" x14ac:dyDescent="0.3">
      <c r="A4948" s="237" t="s">
        <v>208</v>
      </c>
      <c r="B4948" s="235" t="str">
        <f t="shared" si="311"/>
        <v/>
      </c>
      <c r="C4948" s="235" t="s">
        <v>160</v>
      </c>
      <c r="D4948" s="167"/>
    </row>
    <row r="4949" spans="1:4" x14ac:dyDescent="0.3">
      <c r="A4949" s="237" t="s">
        <v>208</v>
      </c>
      <c r="B4949" s="235" t="str">
        <f t="shared" si="312"/>
        <v/>
      </c>
      <c r="C4949" s="235" t="s">
        <v>180</v>
      </c>
      <c r="D4949" s="166"/>
    </row>
    <row r="4950" spans="1:4" x14ac:dyDescent="0.3">
      <c r="A4950" s="237" t="s">
        <v>208</v>
      </c>
      <c r="B4950" s="235" t="str">
        <f t="shared" si="313"/>
        <v/>
      </c>
      <c r="C4950" s="235" t="s">
        <v>182</v>
      </c>
      <c r="D4950" s="167"/>
    </row>
    <row r="4951" spans="1:4" x14ac:dyDescent="0.3">
      <c r="A4951" s="237" t="s">
        <v>208</v>
      </c>
      <c r="B4951" s="235" t="str">
        <f t="shared" si="314"/>
        <v/>
      </c>
      <c r="C4951" s="235" t="s">
        <v>183</v>
      </c>
      <c r="D4951" s="167"/>
    </row>
    <row r="4952" spans="1:4" x14ac:dyDescent="0.3">
      <c r="A4952" s="237" t="s">
        <v>208</v>
      </c>
      <c r="B4952" s="165"/>
      <c r="C4952" s="235" t="s">
        <v>181</v>
      </c>
      <c r="D4952" s="166"/>
    </row>
    <row r="4953" spans="1:4" x14ac:dyDescent="0.3">
      <c r="A4953" s="237" t="s">
        <v>208</v>
      </c>
      <c r="B4953" s="235" t="str">
        <f t="shared" si="311"/>
        <v/>
      </c>
      <c r="C4953" s="235" t="s">
        <v>160</v>
      </c>
      <c r="D4953" s="167"/>
    </row>
    <row r="4954" spans="1:4" x14ac:dyDescent="0.3">
      <c r="A4954" s="237" t="s">
        <v>208</v>
      </c>
      <c r="B4954" s="235" t="str">
        <f t="shared" si="312"/>
        <v/>
      </c>
      <c r="C4954" s="235" t="s">
        <v>180</v>
      </c>
      <c r="D4954" s="166"/>
    </row>
    <row r="4955" spans="1:4" x14ac:dyDescent="0.3">
      <c r="A4955" s="237" t="s">
        <v>208</v>
      </c>
      <c r="B4955" s="235" t="str">
        <f t="shared" si="313"/>
        <v/>
      </c>
      <c r="C4955" s="235" t="s">
        <v>182</v>
      </c>
      <c r="D4955" s="167"/>
    </row>
    <row r="4956" spans="1:4" x14ac:dyDescent="0.3">
      <c r="A4956" s="237" t="s">
        <v>208</v>
      </c>
      <c r="B4956" s="235" t="str">
        <f t="shared" si="314"/>
        <v/>
      </c>
      <c r="C4956" s="235" t="s">
        <v>183</v>
      </c>
      <c r="D4956" s="167"/>
    </row>
    <row r="4957" spans="1:4" x14ac:dyDescent="0.3">
      <c r="A4957" s="237" t="s">
        <v>208</v>
      </c>
      <c r="B4957" s="165"/>
      <c r="C4957" s="235" t="s">
        <v>181</v>
      </c>
      <c r="D4957" s="166"/>
    </row>
    <row r="4958" spans="1:4" x14ac:dyDescent="0.3">
      <c r="A4958" s="237" t="s">
        <v>208</v>
      </c>
      <c r="B4958" s="235" t="str">
        <f t="shared" ref="B4958:B4998" si="315">IF(B4957="","",B4957)</f>
        <v/>
      </c>
      <c r="C4958" s="235" t="s">
        <v>160</v>
      </c>
      <c r="D4958" s="167"/>
    </row>
    <row r="4959" spans="1:4" x14ac:dyDescent="0.3">
      <c r="A4959" s="237" t="s">
        <v>208</v>
      </c>
      <c r="B4959" s="235" t="str">
        <f t="shared" si="312"/>
        <v/>
      </c>
      <c r="C4959" s="235" t="s">
        <v>180</v>
      </c>
      <c r="D4959" s="166"/>
    </row>
    <row r="4960" spans="1:4" x14ac:dyDescent="0.3">
      <c r="A4960" s="237" t="s">
        <v>208</v>
      </c>
      <c r="B4960" s="235" t="str">
        <f t="shared" si="313"/>
        <v/>
      </c>
      <c r="C4960" s="235" t="s">
        <v>182</v>
      </c>
      <c r="D4960" s="167"/>
    </row>
    <row r="4961" spans="1:4" x14ac:dyDescent="0.3">
      <c r="A4961" s="237" t="s">
        <v>208</v>
      </c>
      <c r="B4961" s="235" t="str">
        <f t="shared" si="314"/>
        <v/>
      </c>
      <c r="C4961" s="235" t="s">
        <v>183</v>
      </c>
      <c r="D4961" s="167"/>
    </row>
    <row r="4962" spans="1:4" x14ac:dyDescent="0.3">
      <c r="A4962" s="237" t="s">
        <v>208</v>
      </c>
      <c r="B4962" s="165"/>
      <c r="C4962" s="235" t="s">
        <v>181</v>
      </c>
      <c r="D4962" s="166"/>
    </row>
    <row r="4963" spans="1:4" x14ac:dyDescent="0.3">
      <c r="A4963" s="237" t="s">
        <v>208</v>
      </c>
      <c r="B4963" s="235" t="str">
        <f t="shared" si="315"/>
        <v/>
      </c>
      <c r="C4963" s="235" t="s">
        <v>160</v>
      </c>
      <c r="D4963" s="167"/>
    </row>
    <row r="4964" spans="1:4" x14ac:dyDescent="0.3">
      <c r="A4964" s="237" t="s">
        <v>208</v>
      </c>
      <c r="B4964" s="235" t="str">
        <f t="shared" ref="B4964:B4999" si="316">IF(B4962="","",B4962)</f>
        <v/>
      </c>
      <c r="C4964" s="235" t="s">
        <v>180</v>
      </c>
      <c r="D4964" s="166"/>
    </row>
    <row r="4965" spans="1:4" x14ac:dyDescent="0.3">
      <c r="A4965" s="237" t="s">
        <v>208</v>
      </c>
      <c r="B4965" s="235" t="str">
        <f t="shared" ref="B4965:B5000" si="317">IF(B4962="","",B4962)</f>
        <v/>
      </c>
      <c r="C4965" s="235" t="s">
        <v>182</v>
      </c>
      <c r="D4965" s="167"/>
    </row>
    <row r="4966" spans="1:4" x14ac:dyDescent="0.3">
      <c r="A4966" s="237" t="s">
        <v>208</v>
      </c>
      <c r="B4966" s="235" t="str">
        <f t="shared" ref="B4966:B5001" si="318">IF(B4962="","",B4962)</f>
        <v/>
      </c>
      <c r="C4966" s="235" t="s">
        <v>183</v>
      </c>
      <c r="D4966" s="167"/>
    </row>
    <row r="4967" spans="1:4" x14ac:dyDescent="0.3">
      <c r="A4967" s="237" t="s">
        <v>208</v>
      </c>
      <c r="B4967" s="165"/>
      <c r="C4967" s="235" t="s">
        <v>181</v>
      </c>
      <c r="D4967" s="166"/>
    </row>
    <row r="4968" spans="1:4" x14ac:dyDescent="0.3">
      <c r="A4968" s="237" t="s">
        <v>208</v>
      </c>
      <c r="B4968" s="235" t="str">
        <f t="shared" si="315"/>
        <v/>
      </c>
      <c r="C4968" s="235" t="s">
        <v>160</v>
      </c>
      <c r="D4968" s="167"/>
    </row>
    <row r="4969" spans="1:4" x14ac:dyDescent="0.3">
      <c r="A4969" s="237" t="s">
        <v>208</v>
      </c>
      <c r="B4969" s="235" t="str">
        <f t="shared" si="316"/>
        <v/>
      </c>
      <c r="C4969" s="235" t="s">
        <v>180</v>
      </c>
      <c r="D4969" s="166"/>
    </row>
    <row r="4970" spans="1:4" x14ac:dyDescent="0.3">
      <c r="A4970" s="237" t="s">
        <v>208</v>
      </c>
      <c r="B4970" s="235" t="str">
        <f t="shared" si="317"/>
        <v/>
      </c>
      <c r="C4970" s="235" t="s">
        <v>182</v>
      </c>
      <c r="D4970" s="167"/>
    </row>
    <row r="4971" spans="1:4" x14ac:dyDescent="0.3">
      <c r="A4971" s="237" t="s">
        <v>208</v>
      </c>
      <c r="B4971" s="235" t="str">
        <f t="shared" si="318"/>
        <v/>
      </c>
      <c r="C4971" s="235" t="s">
        <v>183</v>
      </c>
      <c r="D4971" s="167"/>
    </row>
    <row r="4972" spans="1:4" x14ac:dyDescent="0.3">
      <c r="A4972" s="237" t="s">
        <v>208</v>
      </c>
      <c r="B4972" s="165"/>
      <c r="C4972" s="235" t="s">
        <v>181</v>
      </c>
      <c r="D4972" s="166"/>
    </row>
    <row r="4973" spans="1:4" x14ac:dyDescent="0.3">
      <c r="A4973" s="237" t="s">
        <v>208</v>
      </c>
      <c r="B4973" s="235" t="str">
        <f t="shared" si="315"/>
        <v/>
      </c>
      <c r="C4973" s="235" t="s">
        <v>160</v>
      </c>
      <c r="D4973" s="167"/>
    </row>
    <row r="4974" spans="1:4" x14ac:dyDescent="0.3">
      <c r="A4974" s="237" t="s">
        <v>208</v>
      </c>
      <c r="B4974" s="235" t="str">
        <f t="shared" si="316"/>
        <v/>
      </c>
      <c r="C4974" s="235" t="s">
        <v>180</v>
      </c>
      <c r="D4974" s="166"/>
    </row>
    <row r="4975" spans="1:4" x14ac:dyDescent="0.3">
      <c r="A4975" s="237" t="s">
        <v>208</v>
      </c>
      <c r="B4975" s="235" t="str">
        <f t="shared" si="317"/>
        <v/>
      </c>
      <c r="C4975" s="235" t="s">
        <v>182</v>
      </c>
      <c r="D4975" s="167"/>
    </row>
    <row r="4976" spans="1:4" x14ac:dyDescent="0.3">
      <c r="A4976" s="237" t="s">
        <v>208</v>
      </c>
      <c r="B4976" s="235" t="str">
        <f t="shared" si="318"/>
        <v/>
      </c>
      <c r="C4976" s="235" t="s">
        <v>183</v>
      </c>
      <c r="D4976" s="167"/>
    </row>
    <row r="4977" spans="1:4" x14ac:dyDescent="0.3">
      <c r="A4977" s="237" t="s">
        <v>208</v>
      </c>
      <c r="B4977" s="165"/>
      <c r="C4977" s="235" t="s">
        <v>181</v>
      </c>
      <c r="D4977" s="166"/>
    </row>
    <row r="4978" spans="1:4" x14ac:dyDescent="0.3">
      <c r="A4978" s="237" t="s">
        <v>208</v>
      </c>
      <c r="B4978" s="235" t="str">
        <f t="shared" si="315"/>
        <v/>
      </c>
      <c r="C4978" s="235" t="s">
        <v>160</v>
      </c>
      <c r="D4978" s="167"/>
    </row>
    <row r="4979" spans="1:4" x14ac:dyDescent="0.3">
      <c r="A4979" s="237" t="s">
        <v>208</v>
      </c>
      <c r="B4979" s="235" t="str">
        <f t="shared" si="316"/>
        <v/>
      </c>
      <c r="C4979" s="235" t="s">
        <v>180</v>
      </c>
      <c r="D4979" s="166"/>
    </row>
    <row r="4980" spans="1:4" x14ac:dyDescent="0.3">
      <c r="A4980" s="237" t="s">
        <v>208</v>
      </c>
      <c r="B4980" s="235" t="str">
        <f t="shared" si="317"/>
        <v/>
      </c>
      <c r="C4980" s="235" t="s">
        <v>182</v>
      </c>
      <c r="D4980" s="167"/>
    </row>
    <row r="4981" spans="1:4" x14ac:dyDescent="0.3">
      <c r="A4981" s="237" t="s">
        <v>208</v>
      </c>
      <c r="B4981" s="235" t="str">
        <f t="shared" si="318"/>
        <v/>
      </c>
      <c r="C4981" s="235" t="s">
        <v>183</v>
      </c>
      <c r="D4981" s="167"/>
    </row>
    <row r="4982" spans="1:4" x14ac:dyDescent="0.3">
      <c r="A4982" s="237" t="s">
        <v>208</v>
      </c>
      <c r="B4982" s="165"/>
      <c r="C4982" s="235" t="s">
        <v>181</v>
      </c>
      <c r="D4982" s="166"/>
    </row>
    <row r="4983" spans="1:4" x14ac:dyDescent="0.3">
      <c r="A4983" s="237" t="s">
        <v>208</v>
      </c>
      <c r="B4983" s="235" t="str">
        <f t="shared" si="315"/>
        <v/>
      </c>
      <c r="C4983" s="235" t="s">
        <v>160</v>
      </c>
      <c r="D4983" s="167"/>
    </row>
    <row r="4984" spans="1:4" x14ac:dyDescent="0.3">
      <c r="A4984" s="237" t="s">
        <v>208</v>
      </c>
      <c r="B4984" s="235" t="str">
        <f t="shared" si="316"/>
        <v/>
      </c>
      <c r="C4984" s="235" t="s">
        <v>180</v>
      </c>
      <c r="D4984" s="166"/>
    </row>
    <row r="4985" spans="1:4" x14ac:dyDescent="0.3">
      <c r="A4985" s="237" t="s">
        <v>208</v>
      </c>
      <c r="B4985" s="235" t="str">
        <f t="shared" si="317"/>
        <v/>
      </c>
      <c r="C4985" s="235" t="s">
        <v>182</v>
      </c>
      <c r="D4985" s="167"/>
    </row>
    <row r="4986" spans="1:4" x14ac:dyDescent="0.3">
      <c r="A4986" s="237" t="s">
        <v>208</v>
      </c>
      <c r="B4986" s="235" t="str">
        <f t="shared" si="318"/>
        <v/>
      </c>
      <c r="C4986" s="235" t="s">
        <v>183</v>
      </c>
      <c r="D4986" s="167"/>
    </row>
    <row r="4987" spans="1:4" x14ac:dyDescent="0.3">
      <c r="A4987" s="237" t="s">
        <v>208</v>
      </c>
      <c r="B4987" s="165"/>
      <c r="C4987" s="235" t="s">
        <v>181</v>
      </c>
      <c r="D4987" s="166"/>
    </row>
    <row r="4988" spans="1:4" x14ac:dyDescent="0.3">
      <c r="A4988" s="237" t="s">
        <v>208</v>
      </c>
      <c r="B4988" s="235" t="str">
        <f t="shared" si="315"/>
        <v/>
      </c>
      <c r="C4988" s="235" t="s">
        <v>160</v>
      </c>
      <c r="D4988" s="167"/>
    </row>
    <row r="4989" spans="1:4" x14ac:dyDescent="0.3">
      <c r="A4989" s="237" t="s">
        <v>208</v>
      </c>
      <c r="B4989" s="235" t="str">
        <f t="shared" si="316"/>
        <v/>
      </c>
      <c r="C4989" s="235" t="s">
        <v>180</v>
      </c>
      <c r="D4989" s="166"/>
    </row>
    <row r="4990" spans="1:4" x14ac:dyDescent="0.3">
      <c r="A4990" s="237" t="s">
        <v>208</v>
      </c>
      <c r="B4990" s="235" t="str">
        <f t="shared" si="317"/>
        <v/>
      </c>
      <c r="C4990" s="235" t="s">
        <v>182</v>
      </c>
      <c r="D4990" s="167"/>
    </row>
    <row r="4991" spans="1:4" x14ac:dyDescent="0.3">
      <c r="A4991" s="237" t="s">
        <v>208</v>
      </c>
      <c r="B4991" s="235" t="str">
        <f t="shared" si="318"/>
        <v/>
      </c>
      <c r="C4991" s="235" t="s">
        <v>183</v>
      </c>
      <c r="D4991" s="167"/>
    </row>
    <row r="4992" spans="1:4" x14ac:dyDescent="0.3">
      <c r="A4992" s="237" t="s">
        <v>208</v>
      </c>
      <c r="B4992" s="165"/>
      <c r="C4992" s="235" t="s">
        <v>181</v>
      </c>
      <c r="D4992" s="166"/>
    </row>
    <row r="4993" spans="1:4" x14ac:dyDescent="0.3">
      <c r="A4993" s="237" t="s">
        <v>208</v>
      </c>
      <c r="B4993" s="235" t="str">
        <f t="shared" si="315"/>
        <v/>
      </c>
      <c r="C4993" s="235" t="s">
        <v>160</v>
      </c>
      <c r="D4993" s="167"/>
    </row>
    <row r="4994" spans="1:4" x14ac:dyDescent="0.3">
      <c r="A4994" s="237" t="s">
        <v>208</v>
      </c>
      <c r="B4994" s="235" t="str">
        <f t="shared" si="316"/>
        <v/>
      </c>
      <c r="C4994" s="235" t="s">
        <v>180</v>
      </c>
      <c r="D4994" s="166"/>
    </row>
    <row r="4995" spans="1:4" x14ac:dyDescent="0.3">
      <c r="A4995" s="237" t="s">
        <v>208</v>
      </c>
      <c r="B4995" s="235" t="str">
        <f t="shared" si="317"/>
        <v/>
      </c>
      <c r="C4995" s="235" t="s">
        <v>182</v>
      </c>
      <c r="D4995" s="167"/>
    </row>
    <row r="4996" spans="1:4" x14ac:dyDescent="0.3">
      <c r="A4996" s="237" t="s">
        <v>208</v>
      </c>
      <c r="B4996" s="235" t="str">
        <f t="shared" si="318"/>
        <v/>
      </c>
      <c r="C4996" s="235" t="s">
        <v>183</v>
      </c>
      <c r="D4996" s="167"/>
    </row>
    <row r="4997" spans="1:4" x14ac:dyDescent="0.3">
      <c r="A4997" s="237" t="s">
        <v>208</v>
      </c>
      <c r="B4997" s="165"/>
      <c r="C4997" s="235" t="s">
        <v>181</v>
      </c>
      <c r="D4997" s="166"/>
    </row>
    <row r="4998" spans="1:4" x14ac:dyDescent="0.3">
      <c r="A4998" s="237" t="s">
        <v>208</v>
      </c>
      <c r="B4998" s="235" t="str">
        <f t="shared" si="315"/>
        <v/>
      </c>
      <c r="C4998" s="235" t="s">
        <v>160</v>
      </c>
      <c r="D4998" s="167"/>
    </row>
    <row r="4999" spans="1:4" x14ac:dyDescent="0.3">
      <c r="A4999" s="237" t="s">
        <v>208</v>
      </c>
      <c r="B4999" s="235" t="str">
        <f t="shared" si="316"/>
        <v/>
      </c>
      <c r="C4999" s="235" t="s">
        <v>180</v>
      </c>
      <c r="D4999" s="166"/>
    </row>
    <row r="5000" spans="1:4" x14ac:dyDescent="0.3">
      <c r="A5000" s="237" t="s">
        <v>208</v>
      </c>
      <c r="B5000" s="235" t="str">
        <f t="shared" si="317"/>
        <v/>
      </c>
      <c r="C5000" s="235" t="s">
        <v>182</v>
      </c>
      <c r="D5000" s="167"/>
    </row>
    <row r="5001" spans="1:4" x14ac:dyDescent="0.3">
      <c r="A5001" s="237" t="s">
        <v>208</v>
      </c>
      <c r="B5001" s="235" t="str">
        <f t="shared" si="318"/>
        <v/>
      </c>
      <c r="C5001" s="235" t="s">
        <v>183</v>
      </c>
      <c r="D5001" s="167"/>
    </row>
  </sheetData>
  <sheetProtection algorithmName="SHA-512" hashValue="uZwJSz/6zf6IFD+4cZNqbhGEqNL/ffFP5ljFoZJOVMvqdhrYgaFJLpsX82rSJteC/LnDNDsJw3L05f+9xqpqmQ==" saltValue="nIosO7qWo1u+bqrCjMFP9Q==" spinCount="100000" sheet="1" objects="1" scenarios="1" formatCells="0" formatColumns="0" formatRows="0"/>
  <dataValidations count="2">
    <dataValidation allowBlank="1" showInputMessage="1" showErrorMessage="1" prompt="Champ de texte libre" sqref="B2 B7 B12 B17 B22 B27 B32 B37 B42 B47 B52 B57 B62 B67 B72 B77 B82 B87 B92 B97 B102 B107 B112 B117 B122 B127 B132 B137 B142 B147 B152 B157 B162 B167 B172 B177 B182 B187 B192 B197 B202 B207 B212 B217 B222 B227 B232 B237 B242 B247 B252 B257 B262 B267 B272 B277 B282 B287 B292 B297 B302 B307 B312 B317 B322 B327 B332 B337 B342 B347 B352 B357 B362 B367 B372 B377 B382 B387 B392 B397 B402 B407 B412 B417 B422 B427 B432 B437 B442 B447 B452 B457 B462 B467 B472 B477 B482 B487 B492 B497 B502 B507 B512 B517 B522 B527 B532 B537 B542 B547 B552 B557 B562 B567 B572 B577 B582 B587 B592 B597 B602 B607 B612 B617 B622 B627 B632 B637 B642 B647 B652 B657 B662 B667 B672 B677 B682 B687 B692 B697 B702 B707 B712 B717 B722 B727 B732 B737 B742 B747 B752 B757 B762 B767 B772 B777 B782 B787 B792 B797 B802 B807 B812 B817 B822 B827 B832 B837 B842 B847 B852 B857 B862 B867 B872 B877 B882 B887 B892 B897 B902 B907 B912 B917 B922 B927 B932 B937 B942 B947 B952 B957 B962 B967 B972 B977 B982 B987 B992 B997 B1002 B1007 B1012 B1017 B1022 B1027 B1032 B1037 B1042 B1047 B1052 B1057 B1062 B1067 B1072 B1077 B1082 B1087 B1092 B1097 B1102 B1107 B1112 B1117 B1122 B1127 B1132 B1137 B1142 B1147 B1152 B1157 B1162 B1167 B1172 B1177 B1182 B1187 B1192 B1197 B1202 B1207 B1212 B1217 B1222 B1227 B1232 B1237 B1242 B1247 B1252 B1257 B1262 B1267 B1272 B1277 B1282 B1287 B1292 B1297 B1302 B1307 B1312 B1317 B1322 B1327 B1332 B1337 B1342 B1347 B1352 B1357 B1362 B1367 B1372 B1377 B1382 B1387 B1392 B1397 B1402 B1407 B1412 B1417 B1422 B1427 B1432 B1437 B1442 B1447 B1452 B1457 B1462 B1467 B1472 B1477 B1482 B1487 B1492 B1497 B1502 B1507 B1512 B1517 B1522 B1527 B1532 B1537 B1542 B1547 B1552 B1557 B1562 B1567 B1572 B1577 B1582 B1587 B1592 B1597 B1602 B1607 B1612 B1617 B1622 B1627 B1632 B1637 B1642 B1647 B1652 B1657 B1662 B1667 B1672 B1677 B1682 B1687 B1692 B1697 B1702 B1707 B1712 B1717 B1722 B1727 B1732 B1737 B1742 B1747 B1752 B1757 B1762 B1767 B1772 B1777 B1782 B1787 B1792 B1797 B1802 B1807 B1812 B1817 B1822 B1827 B1832 B1837 B1842 B1847 B1852 B1857 B1862 B1867 B1872 B1877 B1882 B1887 B1892 B1897 B1902 B1907 B1912 B1917 B1922 B1927 B1932 B1937 B1942 B1947 B1952 B1957 B1962 B1967 B1972 B1977 B1982 B1987 B1992 B1997 B2002 B2007 B2012 B2017 B2022 B2027 B2032 B2037 B2042 B2047 B2052 B2057 B2062 B2067 B2072 B2077 B2082 B2087 B2092 B2097 B2102 B2107 B2112 B2117 B2122 B2127 B2132 B2137 B2142 B2147 B2152 B2157 B2162 B2167 B2172 B2177 B2182 B2187 B2192 B2197 B2202 B2207 B2212 B2217 B2222 B2227 B2232 B2237 B2242 B2247 B2252 B2257 B2262 B2267 B2272 B2277 B2282 B2287 B2292 B2297 B2302 B2307 B2312 B2317 B2322 B2327 B2332 B2337 B2342 B2347 B2352 B2357 B2362 B2367 B2372 B2377 B2382 B2387 B2392 B2397 B2402 B2407 B2412 B2417 B2422 B2427 B2432 B2437 B2442 B2447 B2452 B2457 B2462 B2467 B2472 B2477 B2482 B2487 B2492 B2497 B2502 B2507 B2512 B2517 B2522 B2527 B2532 B2537 B2542 B2547 B2552 B2557 B2562 B2567 B2572 B2577 B2582 B2587 B2592 B2597 B2602 B2607 B2612 B2617 B2622 B2627 B2632 B2637 B2642 B2647 B2652 B2657 B2662 B2667 B2672 B2677 B2682 B2687 B2692 B2697 B2702 B2707 B2712 B2717 B2722 B2727 B2732 B2737 B2742 B2747 B2752 B2757 B2762 B2767 B2772 B2777 B2782 B2787 B2792 B2797 B2802 B2807 B2812 B2817 B2822 B2827 B2832 B2837 B2842 B2847 B2852 B2857 B2862 B2867 B2872 B2877 B2882 B2887 B2892 B2897 B2902 B2907 B2912 B2917 B2922 B2927 B2932 B2937 B2942 B2947 B2952 B2957 B2962 B2967 B2972 B2977 B2982 B2987 B2992 B2997 B3002 B3007 B3012 B3017 B3022 B3027 B3032 B3037 B3042 B3047 B3052 B3057 B3062 B3067 B3072 B3077 B3082 B3087 B3092 B3097 B3102 B3107 B3112 B3117 B3122 B3127 B3132 B3137 B3142 B3147 B3152 B3157 B3162 B3167 B3172 B3177 B3182 B3187 B3192 B3197 B3202 B3207 B3212 B3217 B3222 B3227 B3232 B3237 B3242 B3247 B3252 B3257 B3262 B3267 B3272 B3277 B3282 B3287 B3292 B3297 B3302 B3307 B3312 B3317 B3322 B3327 B3332 B3337 B3342 B3347 B3352 B3357 B3362 B3367 B3372 B3377 B3382 B3387 B3392 B3397 B3402 B3407 B3412 B3417 B3422 B3427 B3432 B3437 B3442 B3447 B3452 B3457 B3462 B3467 B3472 B3477 B3482 B3487 B3492 B3497 B3502 B3507 B3512 B3517 B3522 B3527 B3532 B3537 B3542 B3547 B3552 B3557 B3562 B3567 B3572 B3577 B3582 B3587 B3592 B3597 B3602 B3607 B3612 B3617 B3622 B3627 B3632 B3637 B3642 B3647 B3652 B3657 B3662 B3667 B3672 B3677 B3682 B3687 B3692 B3697 B3702 B3707 B3712 B3717 B3722 B3727 B3732 B3737 B3742 B3747 B3752 B3757 B3762 B3767 B3772 B3777 B3782 B3787 B3792 B3797 B3802 B3807 B3812 B3817 B3822 B3827 B3832 B3837 B3842 B3847 B3852 B3857 B3862 B3867 B3872 B3877 B3882 B3887 B3892 B3897 B3902 B3907 B3912 B3917 B3922 B3927 B3932 B3937 B3942 B3947 B3952 B3957 B3962 B3967 B3972 B3977 B3982 B3987 B3992 B3997 B4002 B4007 B4012 B4017 B4022 B4027 B4032 B4037 B4042 B4047 B4052 B4057 B4062 B4067 B4072 B4077 B4082 B4087 B4092 B4097 B4102 B4107 B4112 B4117 B4122 B4127 B4132 B4137 B4142 B4147 B4152 B4157 B4162 B4167 B4172 B4177 B4182 B4187 B4192 B4197 B4202 B4207 B4212 B4217 B4222 B4227 B4232 B4237 B4242 B4247 B4252 B4257 B4262 B4267 B4272 B4277 B4282 B4287 B4292 B4297 B4302 B4307 B4312 B4317 B4322 B4327 B4332 B4337 B4342 B4347 B4352 B4357 B4362 B4367 B4372 B4377 B4382 B4387 B4392 B4397 B4402 B4407 B4412 B4417 B4422 B4427 B4432 B4437 B4442 B4447 B4452 B4457 B4462 B4467 B4472 B4477 B4482 B4487 B4492 B4497 B4502 B4507 B4512 B4517 B4522 B4527 B4532 B4537 B4542 B4547 B4552 B4557 B4562 B4567 B4572 B4577 B4582 B4587 B4592 B4597 B4602 B4607 B4612 B4617 B4622 B4627 B4632 B4637 B4642 B4647 B4652 B4657 B4662 B4667 B4672 B4677 B4682 B4687 B4692 B4697 B4702 B4707 B4712 B4717 B4722 B4727 B4732 B4737 B4742 B4747 B4752 B4757 B4762 B4767 B4772 B4777 B4782 B4787 B4792 B4797 B4802 B4807 B4812 B4817 B4822 B4827 B4832 B4837 B4842 B4847 B4852 B4857 B4862 B4867 B4872 B4877 B4882 B4887 B4892 B4897 B4902 B4907 B4912 B4917 B4922 B4927 B4932 B4937 B4942 B4947 B4952 B4957 B4962 B4967 B4972 B4977 B4982 B4987 B4992 B4997" xr:uid="{506D3E1C-DA60-4C1A-A9F8-873CE13A3AE5}"/>
    <dataValidation type="decimal" allowBlank="1" showInputMessage="1" showErrorMessage="1" error="Entrer un nombre" prompt="Entrer un nombre" sqref="D3 D5:D6 D8 D13 D18 D23 D28 D33 D38 D43 D48 D53 D58 D63 D68 D73 D78 D83 D88 D93 D98 D103 D108 D113 D118 D123 D128 D133 D138 D143 D148 D153 D158 D163 D168 D173 D178 D183 D188 D193 D198 D203 D208 D213 D218 D223 D228 D233 D238 D243 D248 D253 D258 D263 D268 D273 D278 D283 D288 D293 D298 D303 D308 D313 D318 D323 D328 D333 D338 D343 D348 D353 D358 D363 D368 D373 D378 D383 D388 D393 D398 D403 D408 D413 D418 D423 D428 D433 D438 D443 D448 D453 D458 D463 D468 D473 D478 D483 D488 D493 D498 D503 D508 D513 D518 D523 D528 D533 D538 D543 D548 D553 D558 D563 D568 D573 D578 D583 D588 D593 D598 D603 D608 D613 D618 D623 D628 D633 D638 D643 D648 D653 D658 D663 D668 D673 D678 D683 D688 D693 D698 D703 D708 D713 D718 D723 D728 D733 D738 D743 D748 D753 D758 D763 D768 D773 D778 D783 D788 D793 D798 D803 D808 D813 D818 D823 D828 D833 D838 D843 D848 D853 D858 D863 D868 D873 D878 D883 D888 D893 D898 D903 D908 D913 D918 D923 D928 D933 D938 D943 D948 D953 D958 D963 D968 D973 D978 D983 D988 D993 D998 D1003 D1008 D1013 D1018 D1023 D1028 D1033 D1038 D1043 D1048 D1053 D1058 D1063 D1068 D1073 D1078 D1083 D1088 D1093 D1098 D1103 D1108 D1113 D1118 D1123 D1128 D1133 D1138 D1143 D1148 D1153 D1158 D1163 D1168 D1173 D1178 D1183 D1188 D1193 D1198 D1203 D1208 D1213 D1218 D1223 D1228 D1233 D1238 D1243 D1248 D1253 D1258 D1263 D1268 D1273 D1278 D1283 D1288 D1293 D1298 D1303 D1308 D1313 D1318 D1323 D1328 D1333 D1338 D1343 D1348 D1353 D1358 D1363 D1368 D1373 D1378 D1383 D1388 D1393 D1398 D1403 D1408 D1413 D1418 D1423 D1428 D1433 D1438 D1443 D1448 D1453 D1458 D1463 D1468 D1473 D1478 D1483 D1488 D1493 D1498 D1503 D1508 D1513 D1518 D1523 D1528 D1533 D1538 D1543 D1548 D1553 D1558 D1563 D1568 D1573 D1578 D1583 D1588 D1593 D1598 D1603 D1608 D1613 D1618 D1623 D1628 D1633 D1638 D1643 D1648 D1653 D1658 D1663 D1668 D1673 D1678 D1683 D1688 D1693 D1698 D1703 D1708 D1713 D1718 D1723 D1728 D1733 D1738 D1743 D1748 D1753 D1758 D1763 D1768 D1773 D1778 D1783 D1788 D1793 D1798 D1803 D1808 D1813 D1818 D1823 D1828 D1833 D1838 D1843 D1848 D1853 D1858 D1863 D1868 D1873 D1878 D1883 D1888 D1893 D1898 D1903 D1908 D1913 D1918 D1923 D1928 D1933 D1938 D1943 D1948 D1953 D1958 D1963 D1968 D1973 D1978 D1983 D1988 D1993 D1998 D2003 D2008 D2013 D2018 D2023 D2028 D2033 D2038 D2043 D2048 D2053 D2058 D2063 D2068 D2073 D2078 D2083 D2088 D2093 D2098 D2103 D2108 D2113 D2118 D2123 D2128 D2133 D2138 D2143 D2148 D2153 D2158 D2163 D2168 D2173 D2178 D2183 D2188 D2193 D2198 D2203 D2208 D2213 D2218 D2223 D2228 D2233 D2238 D2243 D2248 D2253 D2258 D2263 D2268 D2273 D2278 D2283 D2288 D2293 D2298 D2303 D2308 D2313 D2318 D2323 D2328 D2333 D2338 D2343 D2348 D2353 D2358 D2363 D2368 D2373 D2378 D2383 D2388 D2393 D2398 D2403 D2408 D2413 D2418 D2423 D2428 D2433 D2438 D2443 D2448 D2453 D2458 D2463 D2468 D2473 D2478 D2483 D2488 D2493 D2498 D2503 D2508 D2513 D2518 D2523 D2528 D2533 D2538 D2543 D2548 D2553 D2558 D2563 D2568 D2573 D2578 D2583 D2588 D2593 D2598 D2603 D2608 D2613 D2618 D2623 D2628 D2633 D2638 D2643 D2648 D2653 D2658 D2663 D2668 D2673 D2678 D2683 D2688 D2693 D2698 D2703 D2708 D2713 D2718 D2723 D2728 D2733 D2738 D2743 D2748 D2753 D2758 D2763 D2768 D2773 D2778 D2783 D2788 D2793 D2798 D2803 D2808 D2813 D2818 D2823 D2828 D2833 D2838 D2843 D2848 D2853 D2858 D2863 D2868 D2873 D2878 D2883 D2888 D2893 D2898 D2903 D2908 D2913 D2918 D2923 D2928 D2933 D2938 D2943 D2948 D2953 D2958 D2963 D2968 D2973 D2978 D2983 D2988 D2993 D2998 D3003 D3008 D3013 D3018 D3023 D3028 D3033 D3038 D3043 D3048 D3053 D3058 D3063 D3068 D3073 D3078 D3083 D3088 D3093 D3098 D3103 D3108 D3113 D3118 D3123 D3128 D3133 D3138 D3143 D3148 D3153 D3158 D3163 D3168 D3173 D3178 D3183 D3188 D3193 D3198 D3203 D3208 D3213 D3218 D3223 D3228 D3233 D3238 D3243 D3248 D3253 D3258 D3263 D3268 D3273 D3278 D3283 D3288 D3293 D3298 D3303 D3308 D3313 D3318 D3323 D3328 D3333 D3338 D3343 D3348 D3353 D3358 D3363 D3368 D3373 D3378 D3383 D3388 D3393 D3398 D3403 D3408 D3413 D3418 D3423 D3428 D3433 D3438 D3443 D3448 D3453 D3458 D3463 D3468 D3473 D3478 D3483 D3488 D3493 D3498 D3503 D3508 D3513 D3518 D3523 D3528 D3533 D3538 D3543 D3548 D3553 D3558 D3563 D3568 D3573 D3578 D3583 D3588 D3593 D3598 D3603 D3608 D3613 D3618 D3623 D3628 D3633 D3638 D3643 D3648 D3653 D3658 D3663 D3668 D3673 D3678 D3683 D3688 D3693 D3698 D3703 D3708 D3713 D3718 D3723 D3728 D3733 D3738 D3743 D3748 D3753 D3758 D3763 D3768 D3773 D3778 D3783 D3788 D3793 D3798 D3803 D3808 D3813 D3818 D3823 D3828 D3833 D3838 D3843 D3848 D3853 D3858 D3863 D3868 D3873 D3878 D3883 D3888 D3893 D3898 D3903 D3908 D3913 D3918 D3923 D3928 D3933 D3938 D3943 D3948 D3953 D3958 D3963 D3968 D3973 D3978 D3983 D3988 D3993 D3998 D4003 D4008 D4013 D4018 D4023 D4028 D4033 D4038 D4043 D4048 D4053 D4058 D4063 D4068 D4073 D4078 D4083 D4088 D4093 D4098 D4103 D4108 D4113 D4118 D4123 D4128 D4133 D4138 D4143 D4148 D4153 D4158 D4163 D4168 D4173 D4178 D4183 D4188 D4193 D4198 D4203 D4208 D4213 D4218 D4223 D4228 D4233 D4238 D4243 D4248 D4253 D4258 D4263 D4268 D4273 D4278 D4283 D4288 D4293 D4298 D4303 D4308 D4313 D4318 D4323 D4328 D4333 D4338 D4343 D4348 D4353 D4358 D4363 D4368 D4373 D4378 D4383 D4388 D4393 D4398 D4403 D4408 D4413 D4418 D4423 D4428 D4433 D4438 D4443 D4448 D4453 D4458 D4463 D4468 D4473 D4478 D4483 D4488 D4493 D4498 D4503 D4508 D4513 D4518 D4523 D4528 D4533 D4538 D4543 D4548 D4553 D4558 D4563 D4568 D4573 D4578 D4583 D4588 D4593 D4598 D4603 D4608 D4613 D4618 D4623 D4628 D4633 D4638 D4643 D4648 D4653 D4658 D4663 D4668 D4673 D4678 D4683 D4688 D4693 D4698 D4703 D4708 D4713 D4718 D4723 D4728 D4733 D4738 D4743 D4748 D4753 D4758 D4763 D4768 D4773 D4778 D4783 D4788 D4793 D4798 D4803 D4808 D4813 D4818 D4823 D4828 D4833 D4838 D4843 D4848 D4853 D4858 D4863 D4868 D4873 D4878 D4883 D4888 D4893 D4898 D4903 D4908 D4913 D4918 D4923 D4928 D4933 D4938 D4943 D4948 D4953 D4958 D4963 D4968 D4973 D4978 D4983 D4988 D4993 D4998 D10:D11 D15:D16 D20:D21 D25:D26 D30:D31 D35:D36 D40:D41 D45:D46 D50:D51 D55:D56 D60:D61 D65:D66 D70:D71 D75:D76 D80:D81 D85:D86 D90:D91 D95:D96 D100:D101 D105:D106 D110:D111 D115:D116 D120:D121 D125:D126 D130:D131 D135:D136 D140:D141 D145:D146 D150:D151 D155:D156 D160:D161 D165:D166 D170:D171 D175:D176 D180:D181 D185:D186 D190:D191 D195:D196 D200:D201 D205:D206 D210:D211 D215:D216 D220:D221 D225:D226 D230:D231 D235:D236 D240:D241 D245:D246 D250:D251 D255:D256 D260:D261 D265:D266 D270:D271 D275:D276 D280:D281 D285:D286 D290:D291 D295:D296 D300:D301 D305:D306 D310:D311 D315:D316 D320:D321 D325:D326 D330:D331 D335:D336 D340:D341 D345:D346 D350:D351 D355:D356 D360:D361 D365:D366 D370:D371 D375:D376 D380:D381 D385:D386 D390:D391 D395:D396 D400:D401 D405:D406 D410:D411 D415:D416 D420:D421 D425:D426 D430:D431 D435:D436 D440:D441 D445:D446 D450:D451 D455:D456 D460:D461 D465:D466 D470:D471 D475:D476 D480:D481 D485:D486 D490:D491 D495:D496 D500:D501 D505:D506 D510:D511 D515:D516 D520:D521 D525:D526 D530:D531 D535:D536 D540:D541 D545:D546 D550:D551 D555:D556 D560:D561 D565:D566 D570:D571 D575:D576 D580:D581 D585:D586 D590:D591 D595:D596 D600:D601 D605:D606 D610:D611 D615:D616 D620:D621 D625:D626 D630:D631 D635:D636 D640:D641 D645:D646 D650:D651 D655:D656 D660:D661 D665:D666 D670:D671 D675:D676 D680:D681 D685:D686 D690:D691 D695:D696 D700:D701 D705:D706 D710:D711 D715:D716 D720:D721 D725:D726 D730:D731 D735:D736 D740:D741 D745:D746 D750:D751 D755:D756 D760:D761 D765:D766 D770:D771 D775:D776 D780:D781 D785:D786 D790:D791 D795:D796 D800:D801 D805:D806 D810:D811 D815:D816 D820:D821 D825:D826 D830:D831 D835:D836 D840:D841 D845:D846 D850:D851 D855:D856 D860:D861 D865:D866 D870:D871 D875:D876 D880:D881 D885:D886 D890:D891 D895:D896 D900:D901 D905:D906 D910:D911 D915:D916 D920:D921 D925:D926 D930:D931 D935:D936 D940:D941 D945:D946 D950:D951 D955:D956 D960:D961 D965:D966 D970:D971 D975:D976 D980:D981 D985:D986 D990:D991 D995:D996 D1000:D1001 D1005:D1006 D1010:D1011 D1015:D1016 D1020:D1021 D1025:D1026 D1030:D1031 D1035:D1036 D1040:D1041 D1045:D1046 D1050:D1051 D1055:D1056 D1060:D1061 D1065:D1066 D1070:D1071 D1075:D1076 D1080:D1081 D1085:D1086 D1090:D1091 D1095:D1096 D1100:D1101 D1105:D1106 D1110:D1111 D1115:D1116 D1120:D1121 D1125:D1126 D1130:D1131 D1135:D1136 D1140:D1141 D1145:D1146 D1150:D1151 D1155:D1156 D1160:D1161 D1165:D1166 D1170:D1171 D1175:D1176 D1180:D1181 D1185:D1186 D1190:D1191 D1195:D1196 D1200:D1201 D1205:D1206 D1210:D1211 D1215:D1216 D1220:D1221 D1225:D1226 D1230:D1231 D1235:D1236 D1240:D1241 D1245:D1246 D1250:D1251 D1255:D1256 D1260:D1261 D1265:D1266 D1270:D1271 D1275:D1276 D1280:D1281 D1285:D1286 D1290:D1291 D1295:D1296 D1300:D1301 D1305:D1306 D1310:D1311 D1315:D1316 D1320:D1321 D1325:D1326 D1330:D1331 D1335:D1336 D1340:D1341 D1345:D1346 D1350:D1351 D1355:D1356 D1360:D1361 D1365:D1366 D1370:D1371 D1375:D1376 D1380:D1381 D1385:D1386 D1390:D1391 D1395:D1396 D1400:D1401 D1405:D1406 D1410:D1411 D1415:D1416 D1420:D1421 D1425:D1426 D1430:D1431 D1435:D1436 D1440:D1441 D1445:D1446 D1450:D1451 D1455:D1456 D1460:D1461 D1465:D1466 D1470:D1471 D1475:D1476 D1480:D1481 D1485:D1486 D1490:D1491 D1495:D1496 D1500:D1501 D1505:D1506 D1510:D1511 D1515:D1516 D1520:D1521 D1525:D1526 D1530:D1531 D1535:D1536 D1540:D1541 D1545:D1546 D1550:D1551 D1555:D1556 D1560:D1561 D1565:D1566 D1570:D1571 D1575:D1576 D1580:D1581 D1585:D1586 D1590:D1591 D1595:D1596 D1600:D1601 D1605:D1606 D1610:D1611 D1615:D1616 D1620:D1621 D1625:D1626 D1630:D1631 D1635:D1636 D1640:D1641 D1645:D1646 D1650:D1651 D1655:D1656 D1660:D1661 D1665:D1666 D1670:D1671 D1675:D1676 D1680:D1681 D1685:D1686 D1690:D1691 D1695:D1696 D1700:D1701 D1705:D1706 D1710:D1711 D1715:D1716 D1720:D1721 D1725:D1726 D1730:D1731 D1735:D1736 D1740:D1741 D1745:D1746 D1750:D1751 D1755:D1756 D1760:D1761 D1765:D1766 D1770:D1771 D1775:D1776 D1780:D1781 D1785:D1786 D1790:D1791 D1795:D1796 D1800:D1801 D1805:D1806 D1810:D1811 D1815:D1816 D1820:D1821 D1825:D1826 D1830:D1831 D1835:D1836 D1840:D1841 D1845:D1846 D1850:D1851 D1855:D1856 D1860:D1861 D1865:D1866 D1870:D1871 D1875:D1876 D1880:D1881 D1885:D1886 D1890:D1891 D1895:D1896 D1900:D1901 D1905:D1906 D1910:D1911 D1915:D1916 D1920:D1921 D1925:D1926 D1930:D1931 D1935:D1936 D1940:D1941 D1945:D1946 D1950:D1951 D1955:D1956 D1960:D1961 D1965:D1966 D1970:D1971 D1975:D1976 D1980:D1981 D1985:D1986 D1990:D1991 D1995:D1996 D2000:D2001 D2005:D2006 D2010:D2011 D2015:D2016 D2020:D2021 D2025:D2026 D2030:D2031 D2035:D2036 D2040:D2041 D2045:D2046 D2050:D2051 D2055:D2056 D2060:D2061 D2065:D2066 D2070:D2071 D2075:D2076 D2080:D2081 D2085:D2086 D2090:D2091 D2095:D2096 D2100:D2101 D2105:D2106 D2110:D2111 D2115:D2116 D2120:D2121 D2125:D2126 D2130:D2131 D2135:D2136 D2140:D2141 D2145:D2146 D2150:D2151 D2155:D2156 D2160:D2161 D2165:D2166 D2170:D2171 D2175:D2176 D2180:D2181 D2185:D2186 D2190:D2191 D2195:D2196 D2200:D2201 D2205:D2206 D2210:D2211 D2215:D2216 D2220:D2221 D2225:D2226 D2230:D2231 D2235:D2236 D2240:D2241 D2245:D2246 D2250:D2251 D2255:D2256 D2260:D2261 D2265:D2266 D2270:D2271 D2275:D2276 D2280:D2281 D2285:D2286 D2290:D2291 D2295:D2296 D2300:D2301 D2305:D2306 D2310:D2311 D2315:D2316 D2320:D2321 D2325:D2326 D2330:D2331 D2335:D2336 D2340:D2341 D2345:D2346 D2350:D2351 D2355:D2356 D2360:D2361 D2365:D2366 D2370:D2371 D2375:D2376 D2380:D2381 D2385:D2386 D2390:D2391 D2395:D2396 D2400:D2401 D2405:D2406 D2410:D2411 D2415:D2416 D2420:D2421 D2425:D2426 D2430:D2431 D2435:D2436 D2440:D2441 D2445:D2446 D2450:D2451 D2455:D2456 D2460:D2461 D2465:D2466 D2470:D2471 D2475:D2476 D2480:D2481 D2485:D2486 D2490:D2491 D2495:D2496 D2500:D2501 D2505:D2506 D2510:D2511 D2515:D2516 D2520:D2521 D2525:D2526 D2530:D2531 D2535:D2536 D2540:D2541 D2545:D2546 D2550:D2551 D2555:D2556 D2560:D2561 D2565:D2566 D2570:D2571 D2575:D2576 D2580:D2581 D2585:D2586 D2590:D2591 D2595:D2596 D2600:D2601 D2605:D2606 D2610:D2611 D2615:D2616 D2620:D2621 D2625:D2626 D2630:D2631 D2635:D2636 D2640:D2641 D2645:D2646 D2650:D2651 D2655:D2656 D2660:D2661 D2665:D2666 D2670:D2671 D2675:D2676 D2680:D2681 D2685:D2686 D2690:D2691 D2695:D2696 D2700:D2701 D2705:D2706 D2710:D2711 D2715:D2716 D2720:D2721 D2725:D2726 D2730:D2731 D2735:D2736 D2740:D2741 D2745:D2746 D2750:D2751 D2755:D2756 D2760:D2761 D2765:D2766 D2770:D2771 D2775:D2776 D2780:D2781 D2785:D2786 D2790:D2791 D2795:D2796 D2800:D2801 D2805:D2806 D2810:D2811 D2815:D2816 D2820:D2821 D2825:D2826 D2830:D2831 D2835:D2836 D2840:D2841 D2845:D2846 D2850:D2851 D2855:D2856 D2860:D2861 D2865:D2866 D2870:D2871 D2875:D2876 D2880:D2881 D2885:D2886 D2890:D2891 D2895:D2896 D2900:D2901 D2905:D2906 D2910:D2911 D2915:D2916 D2920:D2921 D2925:D2926 D2930:D2931 D2935:D2936 D2940:D2941 D2945:D2946 D2950:D2951 D2955:D2956 D2960:D2961 D2965:D2966 D2970:D2971 D2975:D2976 D2980:D2981 D2985:D2986 D2990:D2991 D2995:D2996 D3000:D3001 D3005:D3006 D3010:D3011 D3015:D3016 D3020:D3021 D3025:D3026 D3030:D3031 D3035:D3036 D3040:D3041 D3045:D3046 D3050:D3051 D3055:D3056 D3060:D3061 D3065:D3066 D3070:D3071 D3075:D3076 D3080:D3081 D3085:D3086 D3090:D3091 D3095:D3096 D3100:D3101 D3105:D3106 D3110:D3111 D3115:D3116 D3120:D3121 D3125:D3126 D3130:D3131 D3135:D3136 D3140:D3141 D3145:D3146 D3150:D3151 D3155:D3156 D3160:D3161 D3165:D3166 D3170:D3171 D3175:D3176 D3180:D3181 D3185:D3186 D3190:D3191 D3195:D3196 D3200:D3201 D3205:D3206 D3210:D3211 D3215:D3216 D3220:D3221 D3225:D3226 D3230:D3231 D3235:D3236 D3240:D3241 D3245:D3246 D3250:D3251 D3255:D3256 D3260:D3261 D3265:D3266 D3270:D3271 D3275:D3276 D3280:D3281 D3285:D3286 D3290:D3291 D3295:D3296 D3300:D3301 D3305:D3306 D3310:D3311 D3315:D3316 D3320:D3321 D3325:D3326 D3330:D3331 D3335:D3336 D3340:D3341 D3345:D3346 D3350:D3351 D3355:D3356 D3360:D3361 D3365:D3366 D3370:D3371 D3375:D3376 D3380:D3381 D3385:D3386 D3390:D3391 D3395:D3396 D3400:D3401 D3405:D3406 D3410:D3411 D3415:D3416 D3420:D3421 D3425:D3426 D3430:D3431 D3435:D3436 D3440:D3441 D3445:D3446 D3450:D3451 D3455:D3456 D3460:D3461 D3465:D3466 D3470:D3471 D3475:D3476 D3480:D3481 D3485:D3486 D3490:D3491 D3495:D3496 D3500:D3501 D3505:D3506 D3510:D3511 D3515:D3516 D3520:D3521 D3525:D3526 D3530:D3531 D3535:D3536 D3540:D3541 D3545:D3546 D3550:D3551 D3555:D3556 D3560:D3561 D3565:D3566 D3570:D3571 D3575:D3576 D3580:D3581 D3585:D3586 D3590:D3591 D3595:D3596 D3600:D3601 D3605:D3606 D3610:D3611 D3615:D3616 D3620:D3621 D3625:D3626 D3630:D3631 D3635:D3636 D3640:D3641 D3645:D3646 D3650:D3651 D3655:D3656 D3660:D3661 D3665:D3666 D3670:D3671 D3675:D3676 D3680:D3681 D3685:D3686 D3690:D3691 D3695:D3696 D3700:D3701 D3705:D3706 D3710:D3711 D3715:D3716 D3720:D3721 D3725:D3726 D3730:D3731 D3735:D3736 D3740:D3741 D3745:D3746 D3750:D3751 D3755:D3756 D3760:D3761 D3765:D3766 D3770:D3771 D3775:D3776 D3780:D3781 D3785:D3786 D3790:D3791 D3795:D3796 D3800:D3801 D3805:D3806 D3810:D3811 D3815:D3816 D3820:D3821 D3825:D3826 D3830:D3831 D3835:D3836 D3840:D3841 D3845:D3846 D3850:D3851 D3855:D3856 D3860:D3861 D3865:D3866 D3870:D3871 D3875:D3876 D3880:D3881 D3885:D3886 D3890:D3891 D3895:D3896 D3900:D3901 D3905:D3906 D3910:D3911 D3915:D3916 D3920:D3921 D3925:D3926 D3930:D3931 D3935:D3936 D3940:D3941 D3945:D3946 D3950:D3951 D3955:D3956 D3960:D3961 D3965:D3966 D3970:D3971 D3975:D3976 D3980:D3981 D3985:D3986 D3990:D3991 D3995:D3996 D4000:D4001 D4005:D4006 D4010:D4011 D4015:D4016 D4020:D4021 D4025:D4026 D4030:D4031 D4035:D4036 D4040:D4041 D4045:D4046 D4050:D4051 D4055:D4056 D4060:D4061 D4065:D4066 D4070:D4071 D4075:D4076 D4080:D4081 D4085:D4086 D4090:D4091 D4095:D4096 D4100:D4101 D4105:D4106 D4110:D4111 D4115:D4116 D4120:D4121 D4125:D4126 D4130:D4131 D4135:D4136 D4140:D4141 D4145:D4146 D4150:D4151 D4155:D4156 D4160:D4161 D4165:D4166 D4170:D4171 D4175:D4176 D4180:D4181 D4185:D4186 D4190:D4191 D4195:D4196 D4200:D4201 D4205:D4206 D4210:D4211 D4215:D4216 D4220:D4221 D4225:D4226 D4230:D4231 D4235:D4236 D4240:D4241 D4245:D4246 D4250:D4251 D4255:D4256 D4260:D4261 D4265:D4266 D4270:D4271 D4275:D4276 D4280:D4281 D4285:D4286 D4290:D4291 D4295:D4296 D4300:D4301 D4305:D4306 D4310:D4311 D4315:D4316 D4320:D4321 D4325:D4326 D4330:D4331 D4335:D4336 D4340:D4341 D4345:D4346 D4350:D4351 D4355:D4356 D4360:D4361 D4365:D4366 D4370:D4371 D4375:D4376 D4380:D4381 D4385:D4386 D4390:D4391 D4395:D4396 D4400:D4401 D4405:D4406 D4410:D4411 D4415:D4416 D4420:D4421 D4425:D4426 D4430:D4431 D4435:D4436 D4440:D4441 D4445:D4446 D4450:D4451 D4455:D4456 D4460:D4461 D4465:D4466 D4470:D4471 D4475:D4476 D4480:D4481 D4485:D4486 D4490:D4491 D4495:D4496 D4500:D4501 D4505:D4506 D4510:D4511 D4515:D4516 D4520:D4521 D4525:D4526 D4530:D4531 D4535:D4536 D4540:D4541 D4545:D4546 D4550:D4551 D4555:D4556 D4560:D4561 D4565:D4566 D4570:D4571 D4575:D4576 D4580:D4581 D4585:D4586 D4590:D4591 D4595:D4596 D4600:D4601 D4605:D4606 D4610:D4611 D4615:D4616 D4620:D4621 D4625:D4626 D4630:D4631 D4635:D4636 D4640:D4641 D4645:D4646 D4650:D4651 D4655:D4656 D4660:D4661 D4665:D4666 D4670:D4671 D4675:D4676 D4680:D4681 D4685:D4686 D4690:D4691 D4695:D4696 D4700:D4701 D4705:D4706 D4710:D4711 D4715:D4716 D4720:D4721 D4725:D4726 D4730:D4731 D4735:D4736 D4740:D4741 D4745:D4746 D4750:D4751 D4755:D4756 D4760:D4761 D4765:D4766 D4770:D4771 D4775:D4776 D4780:D4781 D4785:D4786 D4790:D4791 D4795:D4796 D4800:D4801 D4805:D4806 D4810:D4811 D4815:D4816 D4820:D4821 D4825:D4826 D4830:D4831 D4835:D4836 D4840:D4841 D4845:D4846 D4850:D4851 D4855:D4856 D4860:D4861 D4865:D4866 D4870:D4871 D4875:D4876 D4880:D4881 D4885:D4886 D4890:D4891 D4895:D4896 D4900:D4901 D4905:D4906 D4910:D4911 D4915:D4916 D4920:D4921 D4925:D4926 D4930:D4931 D4935:D4936 D4940:D4941 D4945:D4946 D4950:D4951 D4955:D4956 D4960:D4961 D4965:D4966 D4970:D4971 D4975:D4976 D4980:D4981 D4985:D4986 D4990:D4991 D4995:D4996 D5000:D5001" xr:uid="{7D53AC7F-4CD1-47E7-80E4-394074B28D68}">
      <formula1>-1000000000000</formula1>
      <formula2>1000000000000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Sélectionner une valeur dans le menu déroulant" xr:uid="{F92AE84F-C8FF-492B-A99D-FB37317A0D97}">
          <x14:formula1>
            <xm:f>'Menus déroulants'!$N$3:$N$7</xm:f>
          </x14:formula1>
          <xm:sqref>D2 D4 D7 D12 D17 D22 D27 D32 D37 D42 D47 D52 D57 D62 D67 D72 D77 D82 D87 D92 D97 D102 D107 D112 D117 D122 D127 D132 D137 D142 D147 D152 D157 D162 D167 D172 D177 D182 D187 D192 D197 D202 D207 D212 D217 D222 D227 D232 D237 D242 D247 D252 D257 D262 D267 D272 D277 D282 D287 D292 D297 D302 D307 D312 D317 D322 D327 D332 D337 D342 D347 D352 D357 D362 D367 D372 D377 D382 D387 D392 D397 D402 D407 D412 D417 D422 D427 D432 D437 D442 D447 D452 D457 D462 D467 D472 D477 D482 D487 D492 D497 D502 D507 D512 D517 D522 D527 D532 D537 D542 D547 D552 D557 D562 D567 D572 D577 D582 D587 D592 D597 D602 D607 D612 D617 D622 D627 D632 D637 D642 D647 D652 D657 D662 D667 D672 D677 D682 D687 D692 D697 D702 D707 D712 D717 D722 D727 D732 D737 D742 D747 D752 D757 D762 D767 D772 D777 D782 D787 D792 D797 D802 D807 D812 D817 D822 D827 D832 D837 D842 D847 D852 D857 D862 D867 D872 D877 D882 D887 D892 D897 D902 D907 D912 D917 D922 D927 D932 D937 D942 D947 D952 D957 D962 D967 D972 D977 D982 D987 D992 D997 D1002 D1007 D1012 D1017 D1022 D1027 D1032 D1037 D1042 D1047 D1052 D1057 D1062 D1067 D1072 D1077 D1082 D1087 D1092 D1097 D1102 D1107 D1112 D1117 D1122 D1127 D1132 D1137 D1142 D1147 D1152 D1157 D1162 D1167 D1172 D1177 D1182 D1187 D1192 D1197 D1202 D1207 D1212 D1217 D1222 D1227 D1232 D1237 D1242 D1247 D1252 D1257 D1262 D1267 D1272 D1277 D1282 D1287 D1292 D1297 D1302 D1307 D1312 D1317 D1322 D1327 D1332 D1337 D1342 D1347 D1352 D1357 D1362 D1367 D1372 D1377 D1382 D1387 D1392 D1397 D1402 D1407 D1412 D1417 D1422 D1427 D1432 D1437 D1442 D1447 D1452 D1457 D1462 D1467 D1472 D1477 D1482 D1487 D1492 D1497 D1502 D1507 D1512 D1517 D1522 D1527 D1532 D1537 D1542 D1547 D1552 D1557 D1562 D1567 D1572 D1577 D1582 D1587 D1592 D1597 D1602 D1607 D1612 D1617 D1622 D1627 D1632 D1637 D1642 D1647 D1652 D1657 D1662 D1667 D1672 D1677 D1682 D1687 D1692 D1697 D1702 D1707 D1712 D1717 D1722 D1727 D1732 D1737 D1742 D1747 D1752 D1757 D1762 D1767 D1772 D1777 D1782 D1787 D1792 D1797 D1802 D1807 D1812 D1817 D1822 D1827 D1832 D1837 D1842 D1847 D1852 D1857 D1862 D1867 D1872 D1877 D1882 D1887 D1892 D1897 D1902 D1907 D1912 D1917 D1922 D1927 D1932 D1937 D1942 D1947 D1952 D1957 D1962 D1967 D1972 D1977 D1982 D1987 D1992 D1997 D2002 D2007 D2012 D2017 D2022 D2027 D2032 D2037 D2042 D2047 D2052 D2057 D2062 D2067 D2072 D2077 D2082 D2087 D2092 D2097 D2102 D2107 D2112 D2117 D2122 D2127 D2132 D2137 D2142 D2147 D2152 D2157 D2162 D2167 D2172 D2177 D2182 D2187 D2192 D2197 D2202 D2207 D2212 D2217 D2222 D2227 D2232 D2237 D2242 D2247 D2252 D2257 D2262 D2267 D2272 D2277 D2282 D2287 D2292 D2297 D2302 D2307 D2312 D2317 D2322 D2327 D2332 D2337 D2342 D2347 D2352 D2357 D2362 D2367 D2372 D2377 D2382 D2387 D2392 D2397 D2402 D2407 D2412 D2417 D2422 D2427 D2432 D2437 D2442 D2447 D2452 D2457 D2462 D2467 D2472 D2477 D2482 D2487 D2492 D2497 D2502 D2507 D2512 D2517 D2522 D2527 D2532 D2537 D2542 D2547 D2552 D2557 D2562 D2567 D2572 D2577 D2582 D2587 D2592 D2597 D2602 D2607 D2612 D2617 D2622 D2627 D2632 D2637 D2642 D2647 D2652 D2657 D2662 D2667 D2672 D2677 D2682 D2687 D2692 D2697 D2702 D2707 D2712 D2717 D2722 D2727 D2732 D2737 D2742 D2747 D2752 D2757 D2762 D2767 D2772 D2777 D2782 D2787 D2792 D2797 D2802 D2807 D2812 D2817 D2822 D2827 D2832 D2837 D2842 D2847 D2852 D2857 D2862 D2867 D2872 D2877 D2882 D2887 D2892 D2897 D2902 D2907 D2912 D2917 D2922 D2927 D2932 D2937 D2942 D2947 D2952 D2957 D2962 D2967 D2972 D2977 D2982 D2987 D2992 D2997 D3002 D3007 D3012 D3017 D3022 D3027 D3032 D3037 D3042 D3047 D3052 D3057 D3062 D3067 D3072 D3077 D3082 D3087 D3092 D3097 D3102 D3107 D3112 D3117 D3122 D3127 D3132 D3137 D3142 D3147 D3152 D3157 D3162 D3167 D3172 D3177 D3182 D3187 D3192 D3197 D3202 D3207 D3212 D3217 D3222 D3227 D3232 D3237 D3242 D3247 D3252 D3257 D3262 D3267 D3272 D3277 D3282 D3287 D3292 D3297 D3302 D3307 D3312 D3317 D3322 D3327 D3332 D3337 D3342 D3347 D3352 D3357 D3362 D3367 D3372 D3377 D3382 D3387 D3392 D3397 D3402 D3407 D3412 D3417 D3422 D3427 D3432 D3437 D3442 D3447 D3452 D3457 D3462 D3467 D3472 D3477 D3482 D3487 D3492 D3497 D3502 D3507 D3512 D3517 D3522 D3527 D3532 D3537 D3542 D3547 D3552 D3557 D3562 D3567 D3572 D3577 D3582 D3587 D3592 D3597 D3602 D3607 D3612 D3617 D3622 D3627 D3632 D3637 D3642 D3647 D3652 D3657 D3662 D3667 D3672 D3677 D3682 D3687 D3692 D3697 D3702 D3707 D3712 D3717 D3722 D3727 D3732 D3737 D3742 D3747 D3752 D3757 D3762 D3767 D3772 D3777 D3782 D3787 D3792 D3797 D3802 D3807 D3812 D3817 D3822 D3827 D3832 D3837 D3842 D3847 D3852 D3857 D3862 D3867 D3872 D3877 D3882 D3887 D3892 D3897 D3902 D3907 D3912 D3917 D3922 D3927 D3932 D3937 D3942 D3947 D3952 D3957 D3962 D3967 D3972 D3977 D3982 D3987 D3992 D3997 D4002 D4007 D4012 D4017 D4022 D4027 D4032 D4037 D4042 D4047 D4052 D4057 D4062 D4067 D4072 D4077 D4082 D4087 D4092 D4097 D4102 D4107 D4112 D4117 D4122 D4127 D4132 D4137 D4142 D4147 D4152 D4157 D4162 D4167 D4172 D4177 D4182 D4187 D4192 D4197 D4202 D4207 D4212 D4217 D4222 D4227 D4232 D4237 D4242 D4247 D4252 D4257 D4262 D4267 D4272 D4277 D4282 D4287 D4292 D4297 D4302 D4307 D4312 D4317 D4322 D4327 D4332 D4337 D4342 D4347 D4352 D4357 D4362 D4367 D4372 D4377 D4382 D4387 D4392 D4397 D4402 D4407 D4412 D4417 D4422 D4427 D4432 D4437 D4442 D4447 D4452 D4457 D4462 D4467 D4472 D4477 D4482 D4487 D4492 D4497 D4502 D4507 D4512 D4517 D4522 D4527 D4532 D4537 D4542 D4547 D4552 D4557 D4562 D4567 D4572 D4577 D4582 D4587 D4592 D4597 D4602 D4607 D4612 D4617 D4622 D4627 D4632 D4637 D4642 D4647 D4652 D4657 D4662 D4667 D4672 D4677 D4682 D4687 D4692 D4697 D4702 D4707 D4712 D4717 D4722 D4727 D4732 D4737 D4742 D4747 D4752 D4757 D4762 D4767 D4772 D4777 D4782 D4787 D4792 D4797 D4802 D4807 D4812 D4817 D4822 D4827 D4832 D4837 D4842 D4847 D4852 D4857 D4862 D4867 D4872 D4877 D4882 D4887 D4892 D4897 D4902 D4907 D4912 D4917 D4922 D4927 D4932 D4937 D4942 D4947 D4952 D4957 D4962 D4967 D4972 D4977 D4982 D4987 D4992 D4997 D9 D14 D19 D24 D29 D34 D39 D44 D49 D54 D59 D64 D69 D74 D79 D84 D89 D94 D99 D104 D109 D114 D119 D124 D129 D134 D139 D144 D149 D154 D159 D164 D169 D174 D179 D184 D189 D194 D199 D204 D209 D214 D219 D224 D229 D234 D239 D244 D249 D254 D259 D264 D269 D274 D279 D284 D289 D294 D299 D304 D309 D314 D319 D324 D329 D334 D339 D344 D349 D354 D359 D364 D369 D374 D379 D384 D389 D394 D399 D404 D409 D414 D419 D424 D429 D434 D439 D444 D449 D454 D459 D464 D469 D474 D479 D484 D489 D494 D499 D504 D509 D514 D519 D524 D529 D534 D539 D544 D549 D554 D559 D564 D569 D574 D579 D584 D589 D594 D599 D604 D609 D614 D619 D624 D629 D634 D639 D644 D649 D654 D659 D664 D669 D674 D679 D684 D689 D694 D699 D704 D709 D714 D719 D724 D729 D734 D739 D744 D749 D754 D759 D764 D769 D774 D779 D784 D789 D794 D799 D804 D809 D814 D819 D824 D829 D834 D839 D844 D849 D854 D859 D864 D869 D874 D879 D884 D889 D894 D899 D904 D909 D914 D919 D924 D929 D934 D939 D944 D949 D954 D959 D964 D969 D974 D979 D984 D989 D994 D999 D1004 D1009 D1014 D1019 D1024 D1029 D1034 D1039 D1044 D1049 D1054 D1059 D1064 D1069 D1074 D1079 D1084 D1089 D1094 D1099 D1104 D1109 D1114 D1119 D1124 D1129 D1134 D1139 D1144 D1149 D1154 D1159 D1164 D1169 D1174 D1179 D1184 D1189 D1194 D1199 D1204 D1209 D1214 D1219 D1224 D1229 D1234 D1239 D1244 D1249 D1254 D1259 D1264 D1269 D1274 D1279 D1284 D1289 D1294 D1299 D1304 D1309 D1314 D1319 D1324 D1329 D1334 D1339 D1344 D1349 D1354 D1359 D1364 D1369 D1374 D1379 D1384 D1389 D1394 D1399 D1404 D1409 D1414 D1419 D1424 D1429 D1434 D1439 D1444 D1449 D1454 D1459 D1464 D1469 D1474 D1479 D1484 D1489 D1494 D1499 D1504 D1509 D1514 D1519 D1524 D1529 D1534 D1539 D1544 D1549 D1554 D1559 D1564 D1569 D1574 D1579 D1584 D1589 D1594 D1599 D1604 D1609 D1614 D1619 D1624 D1629 D1634 D1639 D1644 D1649 D1654 D1659 D1664 D1669 D1674 D1679 D1684 D1689 D1694 D1699 D1704 D1709 D1714 D1719 D1724 D1729 D1734 D1739 D1744 D1749 D1754 D1759 D1764 D1769 D1774 D1779 D1784 D1789 D1794 D1799 D1804 D1809 D1814 D1819 D1824 D1829 D1834 D1839 D1844 D1849 D1854 D1859 D1864 D1869 D1874 D1879 D1884 D1889 D1894 D1899 D1904 D1909 D1914 D1919 D1924 D1929 D1934 D1939 D1944 D1949 D1954 D1959 D1964 D1969 D1974 D1979 D1984 D1989 D1994 D1999 D2004 D2009 D2014 D2019 D2024 D2029 D2034 D2039 D2044 D2049 D2054 D2059 D2064 D2069 D2074 D2079 D2084 D2089 D2094 D2099 D2104 D2109 D2114 D2119 D2124 D2129 D2134 D2139 D2144 D2149 D2154 D2159 D2164 D2169 D2174 D2179 D2184 D2189 D2194 D2199 D2204 D2209 D2214 D2219 D2224 D2229 D2234 D2239 D2244 D2249 D2254 D2259 D2264 D2269 D2274 D2279 D2284 D2289 D2294 D2299 D2304 D2309 D2314 D2319 D2324 D2329 D2334 D2339 D2344 D2349 D2354 D2359 D2364 D2369 D2374 D2379 D2384 D2389 D2394 D2399 D2404 D2409 D2414 D2419 D2424 D2429 D2434 D2439 D2444 D2449 D2454 D2459 D2464 D2469 D2474 D2479 D2484 D2489 D2494 D2499 D2504 D2509 D2514 D2519 D2524 D2529 D2534 D2539 D2544 D2549 D2554 D2559 D2564 D2569 D2574 D2579 D2584 D2589 D2594 D2599 D2604 D2609 D2614 D2619 D2624 D2629 D2634 D2639 D2644 D2649 D2654 D2659 D2664 D2669 D2674 D2679 D2684 D2689 D2694 D2699 D2704 D2709 D2714 D2719 D2724 D2729 D2734 D2739 D2744 D2749 D2754 D2759 D2764 D2769 D2774 D2779 D2784 D2789 D2794 D2799 D2804 D2809 D2814 D2819 D2824 D2829 D2834 D2839 D2844 D2849 D2854 D2859 D2864 D2869 D2874 D2879 D2884 D2889 D2894 D2899 D2904 D2909 D2914 D2919 D2924 D2929 D2934 D2939 D2944 D2949 D2954 D2959 D2964 D2969 D2974 D2979 D2984 D2989 D2994 D2999 D3004 D3009 D3014 D3019 D3024 D3029 D3034 D3039 D3044 D3049 D3054 D3059 D3064 D3069 D3074 D3079 D3084 D3089 D3094 D3099 D3104 D3109 D3114 D3119 D3124 D3129 D3134 D3139 D3144 D3149 D3154 D3159 D3164 D3169 D3174 D3179 D3184 D3189 D3194 D3199 D3204 D3209 D3214 D3219 D3224 D3229 D3234 D3239 D3244 D3249 D3254 D3259 D3264 D3269 D3274 D3279 D3284 D3289 D3294 D3299 D3304 D3309 D3314 D3319 D3324 D3329 D3334 D3339 D3344 D3349 D3354 D3359 D3364 D3369 D3374 D3379 D3384 D3389 D3394 D3399 D3404 D3409 D3414 D3419 D3424 D3429 D3434 D3439 D3444 D3449 D3454 D3459 D3464 D3469 D3474 D3479 D3484 D3489 D3494 D3499 D3504 D3509 D3514 D3519 D3524 D3529 D3534 D3539 D3544 D3549 D3554 D3559 D3564 D3569 D3574 D3579 D3584 D3589 D3594 D3599 D3604 D3609 D3614 D3619 D3624 D3629 D3634 D3639 D3644 D3649 D3654 D3659 D3664 D3669 D3674 D3679 D3684 D3689 D3694 D3699 D3704 D3709 D3714 D3719 D3724 D3729 D3734 D3739 D3744 D3749 D3754 D3759 D3764 D3769 D3774 D3779 D3784 D3789 D3794 D3799 D3804 D3809 D3814 D3819 D3824 D3829 D3834 D3839 D3844 D3849 D3854 D3859 D3864 D3869 D3874 D3879 D3884 D3889 D3894 D3899 D3904 D3909 D3914 D3919 D3924 D3929 D3934 D3939 D3944 D3949 D3954 D3959 D3964 D3969 D3974 D3979 D3984 D3989 D3994 D3999 D4004 D4009 D4014 D4019 D4024 D4029 D4034 D4039 D4044 D4049 D4054 D4059 D4064 D4069 D4074 D4079 D4084 D4089 D4094 D4099 D4104 D4109 D4114 D4119 D4124 D4129 D4134 D4139 D4144 D4149 D4154 D4159 D4164 D4169 D4174 D4179 D4184 D4189 D4194 D4199 D4204 D4209 D4214 D4219 D4224 D4229 D4234 D4239 D4244 D4249 D4254 D4259 D4264 D4269 D4274 D4279 D4284 D4289 D4294 D4299 D4304 D4309 D4314 D4319 D4324 D4329 D4334 D4339 D4344 D4349 D4354 D4359 D4364 D4369 D4374 D4379 D4384 D4389 D4394 D4399 D4404 D4409 D4414 D4419 D4424 D4429 D4434 D4439 D4444 D4449 D4454 D4459 D4464 D4469 D4474 D4479 D4484 D4489 D4494 D4499 D4504 D4509 D4514 D4519 D4524 D4529 D4534 D4539 D4544 D4549 D4554 D4559 D4564 D4569 D4574 D4579 D4584 D4589 D4594 D4599 D4604 D4609 D4614 D4619 D4624 D4629 D4634 D4639 D4644 D4649 D4654 D4659 D4664 D4669 D4674 D4679 D4684 D4689 D4694 D4699 D4704 D4709 D4714 D4719 D4724 D4729 D4734 D4739 D4744 D4749 D4754 D4759 D4764 D4769 D4774 D4779 D4784 D4789 D4794 D4799 D4804 D4809 D4814 D4819 D4824 D4829 D4834 D4839 D4844 D4849 D4854 D4859 D4864 D4869 D4874 D4879 D4884 D4889 D4894 D4899 D4904 D4909 D4914 D4919 D4924 D4929 D4934 D4939 D4944 D4949 D4954 D4959 D4964 D4969 D4974 D4979 D4984 D4989 D4994 D4999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D29"/>
  <sheetViews>
    <sheetView zoomScaleNormal="100" workbookViewId="0">
      <selection activeCell="F22" sqref="F22"/>
    </sheetView>
  </sheetViews>
  <sheetFormatPr defaultColWidth="8.5546875" defaultRowHeight="13.8" x14ac:dyDescent="0.25"/>
  <cols>
    <col min="1" max="1" width="44.44140625" style="1" customWidth="1"/>
    <col min="2" max="2" width="30.5546875" style="1" bestFit="1" customWidth="1"/>
    <col min="3" max="4" width="27" style="1" customWidth="1"/>
    <col min="5" max="5" width="15.44140625" style="1" customWidth="1"/>
    <col min="6" max="16384" width="8.5546875" style="1"/>
  </cols>
  <sheetData>
    <row r="1" spans="1:4" ht="20.25" customHeight="1" x14ac:dyDescent="0.25">
      <c r="A1" s="110" t="s">
        <v>156</v>
      </c>
      <c r="B1" s="16"/>
    </row>
    <row r="2" spans="1:4" ht="14.25" customHeight="1" x14ac:dyDescent="0.25">
      <c r="A2" s="47"/>
      <c r="B2" s="16"/>
    </row>
    <row r="4" spans="1:4" ht="14.4" thickBot="1" x14ac:dyDescent="0.3">
      <c r="A4" s="2"/>
    </row>
    <row r="5" spans="1:4" ht="20.100000000000001" customHeight="1" x14ac:dyDescent="0.25">
      <c r="A5" s="281" t="s">
        <v>83</v>
      </c>
      <c r="B5" s="282"/>
      <c r="C5" s="282"/>
      <c r="D5" s="283"/>
    </row>
    <row r="6" spans="1:4" ht="32.4" x14ac:dyDescent="0.25">
      <c r="A6" s="35" t="s">
        <v>84</v>
      </c>
      <c r="B6" s="48" t="s">
        <v>85</v>
      </c>
      <c r="C6" s="36" t="s">
        <v>86</v>
      </c>
      <c r="D6" s="49" t="s">
        <v>87</v>
      </c>
    </row>
    <row r="7" spans="1:4" ht="16.8" thickBot="1" x14ac:dyDescent="0.3">
      <c r="A7" s="31"/>
      <c r="B7" s="32">
        <v>1</v>
      </c>
      <c r="C7" s="32">
        <v>2</v>
      </c>
      <c r="D7" s="33">
        <v>3</v>
      </c>
    </row>
    <row r="8" spans="1:4" ht="16.2" x14ac:dyDescent="0.25">
      <c r="A8" s="50">
        <v>1</v>
      </c>
      <c r="B8" s="51"/>
      <c r="C8" s="52"/>
      <c r="D8" s="53"/>
    </row>
    <row r="9" spans="1:4" ht="16.2" x14ac:dyDescent="0.25">
      <c r="A9" s="35">
        <v>2</v>
      </c>
      <c r="B9" s="54"/>
      <c r="C9" s="55"/>
      <c r="D9" s="56"/>
    </row>
    <row r="10" spans="1:4" ht="16.2" x14ac:dyDescent="0.25">
      <c r="A10" s="35">
        <v>3</v>
      </c>
      <c r="B10" s="54"/>
      <c r="C10" s="55"/>
      <c r="D10" s="56"/>
    </row>
    <row r="11" spans="1:4" ht="16.2" x14ac:dyDescent="0.25">
      <c r="A11" s="35">
        <v>4</v>
      </c>
      <c r="B11" s="54"/>
      <c r="C11" s="55"/>
      <c r="D11" s="56"/>
    </row>
    <row r="12" spans="1:4" ht="16.2" x14ac:dyDescent="0.25">
      <c r="A12" s="35">
        <v>5</v>
      </c>
      <c r="B12" s="54"/>
      <c r="C12" s="55"/>
      <c r="D12" s="56"/>
    </row>
    <row r="13" spans="1:4" ht="16.2" x14ac:dyDescent="0.25">
      <c r="A13" s="35">
        <v>6</v>
      </c>
      <c r="B13" s="54"/>
      <c r="C13" s="55"/>
      <c r="D13" s="56"/>
    </row>
    <row r="14" spans="1:4" ht="16.2" x14ac:dyDescent="0.25">
      <c r="A14" s="35">
        <v>7</v>
      </c>
      <c r="B14" s="54"/>
      <c r="C14" s="55"/>
      <c r="D14" s="56"/>
    </row>
    <row r="15" spans="1:4" ht="16.2" x14ac:dyDescent="0.25">
      <c r="A15" s="35">
        <v>8</v>
      </c>
      <c r="B15" s="54"/>
      <c r="C15" s="55"/>
      <c r="D15" s="56"/>
    </row>
    <row r="16" spans="1:4" ht="16.2" x14ac:dyDescent="0.25">
      <c r="A16" s="35">
        <v>9</v>
      </c>
      <c r="B16" s="54"/>
      <c r="C16" s="55"/>
      <c r="D16" s="56"/>
    </row>
    <row r="17" spans="1:4" ht="16.2" x14ac:dyDescent="0.25">
      <c r="A17" s="35">
        <v>10</v>
      </c>
      <c r="B17" s="54"/>
      <c r="C17" s="55"/>
      <c r="D17" s="56"/>
    </row>
    <row r="18" spans="1:4" ht="16.2" x14ac:dyDescent="0.25">
      <c r="A18" s="35">
        <v>11</v>
      </c>
      <c r="B18" s="54"/>
      <c r="C18" s="55"/>
      <c r="D18" s="56"/>
    </row>
    <row r="19" spans="1:4" ht="16.2" x14ac:dyDescent="0.25">
      <c r="A19" s="35">
        <v>12</v>
      </c>
      <c r="B19" s="54"/>
      <c r="C19" s="55"/>
      <c r="D19" s="56"/>
    </row>
    <row r="20" spans="1:4" ht="16.2" x14ac:dyDescent="0.25">
      <c r="A20" s="35">
        <v>13</v>
      </c>
      <c r="B20" s="54"/>
      <c r="C20" s="55"/>
      <c r="D20" s="56"/>
    </row>
    <row r="21" spans="1:4" ht="16.2" x14ac:dyDescent="0.25">
      <c r="A21" s="35">
        <v>14</v>
      </c>
      <c r="B21" s="54"/>
      <c r="C21" s="55"/>
      <c r="D21" s="56"/>
    </row>
    <row r="22" spans="1:4" ht="16.2" x14ac:dyDescent="0.25">
      <c r="A22" s="35">
        <v>15</v>
      </c>
      <c r="B22" s="54"/>
      <c r="C22" s="55"/>
      <c r="D22" s="56"/>
    </row>
    <row r="23" spans="1:4" ht="16.2" x14ac:dyDescent="0.25">
      <c r="A23" s="35">
        <v>16</v>
      </c>
      <c r="B23" s="54"/>
      <c r="C23" s="55"/>
      <c r="D23" s="56"/>
    </row>
    <row r="24" spans="1:4" ht="16.2" x14ac:dyDescent="0.25">
      <c r="A24" s="35">
        <v>17</v>
      </c>
      <c r="B24" s="54"/>
      <c r="C24" s="55"/>
      <c r="D24" s="56"/>
    </row>
    <row r="25" spans="1:4" ht="16.2" x14ac:dyDescent="0.25">
      <c r="A25" s="35">
        <v>18</v>
      </c>
      <c r="B25" s="54"/>
      <c r="C25" s="55"/>
      <c r="D25" s="56"/>
    </row>
    <row r="26" spans="1:4" ht="16.2" x14ac:dyDescent="0.25">
      <c r="A26" s="35">
        <v>19</v>
      </c>
      <c r="B26" s="54"/>
      <c r="C26" s="55"/>
      <c r="D26" s="56"/>
    </row>
    <row r="27" spans="1:4" ht="16.2" x14ac:dyDescent="0.25">
      <c r="A27" s="35">
        <v>20</v>
      </c>
      <c r="B27" s="54"/>
      <c r="C27" s="55"/>
      <c r="D27" s="56"/>
    </row>
    <row r="28" spans="1:4" ht="16.8" thickBot="1" x14ac:dyDescent="0.3">
      <c r="A28" s="57" t="s">
        <v>88</v>
      </c>
      <c r="B28" s="58"/>
      <c r="C28" s="59"/>
      <c r="D28" s="60"/>
    </row>
    <row r="29" spans="1:4" x14ac:dyDescent="0.25">
      <c r="A29" s="275" t="s">
        <v>89</v>
      </c>
      <c r="B29" s="275"/>
      <c r="C29" s="275"/>
      <c r="D29" s="275"/>
    </row>
  </sheetData>
  <sheetProtection algorithmName="SHA-512" hashValue="ckMv7MFO5IZJmJQzlzE4nqKXMO4OtXKmXjiBn0F3la20u75ZOeVHNZmJsaayPGLXbDM3e7iOKlnjwnDjaJQetw==" saltValue="V1b/InxCUY3tzITONn7JzQ==" spinCount="100000" sheet="1" objects="1" scenarios="1"/>
  <mergeCells count="2">
    <mergeCell ref="A5:D5"/>
    <mergeCell ref="A29:D29"/>
  </mergeCells>
  <pageMargins left="0.7" right="0.7"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40CAE-D202-4994-AAB5-A0EB1354F1C6}">
  <sheetPr codeName="Sheet22"/>
  <dimension ref="A1:F64"/>
  <sheetViews>
    <sheetView zoomScale="85" zoomScaleNormal="85" workbookViewId="0">
      <selection activeCell="D4" sqref="D4"/>
    </sheetView>
  </sheetViews>
  <sheetFormatPr defaultColWidth="0" defaultRowHeight="16.2" zeroHeight="1" x14ac:dyDescent="0.3"/>
  <cols>
    <col min="1" max="1" width="32.44140625" style="229" bestFit="1" customWidth="1"/>
    <col min="2" max="2" width="48.88671875" style="229" customWidth="1"/>
    <col min="3" max="3" width="20.6640625" style="229" customWidth="1"/>
    <col min="4" max="4" width="66.5546875" style="229" customWidth="1"/>
    <col min="5" max="5" width="18.5546875" style="229" customWidth="1"/>
    <col min="6" max="6" width="9.109375" style="187" hidden="1" customWidth="1"/>
    <col min="7" max="16384" width="9.109375" style="229" hidden="1"/>
  </cols>
  <sheetData>
    <row r="1" spans="1:5" s="229" customFormat="1" x14ac:dyDescent="0.3">
      <c r="A1" s="228" t="s">
        <v>168</v>
      </c>
      <c r="B1" s="228" t="s">
        <v>173</v>
      </c>
      <c r="C1" s="228" t="s">
        <v>169</v>
      </c>
      <c r="D1" s="228" t="s">
        <v>167</v>
      </c>
      <c r="E1" s="228" t="s">
        <v>68</v>
      </c>
    </row>
    <row r="2" spans="1:5" s="229" customFormat="1" x14ac:dyDescent="0.3">
      <c r="A2" s="243" t="s">
        <v>19</v>
      </c>
      <c r="B2" s="243" t="s">
        <v>22</v>
      </c>
      <c r="C2" s="244">
        <v>1</v>
      </c>
      <c r="D2" s="244" t="s">
        <v>23</v>
      </c>
      <c r="E2" s="168"/>
    </row>
    <row r="3" spans="1:5" s="229" customFormat="1" x14ac:dyDescent="0.3">
      <c r="A3" s="243" t="s">
        <v>19</v>
      </c>
      <c r="B3" s="243" t="s">
        <v>22</v>
      </c>
      <c r="C3" s="244">
        <v>1</v>
      </c>
      <c r="D3" s="244" t="s">
        <v>24</v>
      </c>
      <c r="E3" s="164"/>
    </row>
    <row r="4" spans="1:5" s="229" customFormat="1" x14ac:dyDescent="0.3">
      <c r="A4" s="243" t="s">
        <v>19</v>
      </c>
      <c r="B4" s="243" t="s">
        <v>22</v>
      </c>
      <c r="C4" s="244">
        <v>1</v>
      </c>
      <c r="D4" s="244" t="s">
        <v>25</v>
      </c>
      <c r="E4" s="164"/>
    </row>
    <row r="5" spans="1:5" s="229" customFormat="1" x14ac:dyDescent="0.3">
      <c r="A5" s="235" t="s">
        <v>19</v>
      </c>
      <c r="B5" s="235" t="s">
        <v>22</v>
      </c>
      <c r="C5" s="235">
        <v>2</v>
      </c>
      <c r="D5" s="235" t="s">
        <v>23</v>
      </c>
      <c r="E5" s="168"/>
    </row>
    <row r="6" spans="1:5" s="229" customFormat="1" x14ac:dyDescent="0.3">
      <c r="A6" s="235" t="s">
        <v>19</v>
      </c>
      <c r="B6" s="235" t="s">
        <v>22</v>
      </c>
      <c r="C6" s="235">
        <v>2</v>
      </c>
      <c r="D6" s="235" t="s">
        <v>24</v>
      </c>
      <c r="E6" s="164"/>
    </row>
    <row r="7" spans="1:5" s="229" customFormat="1" x14ac:dyDescent="0.3">
      <c r="A7" s="235" t="s">
        <v>19</v>
      </c>
      <c r="B7" s="235" t="s">
        <v>22</v>
      </c>
      <c r="C7" s="235">
        <v>2</v>
      </c>
      <c r="D7" s="235" t="s">
        <v>25</v>
      </c>
      <c r="E7" s="164"/>
    </row>
    <row r="8" spans="1:5" s="229" customFormat="1" x14ac:dyDescent="0.3">
      <c r="A8" s="235" t="s">
        <v>19</v>
      </c>
      <c r="B8" s="235" t="s">
        <v>22</v>
      </c>
      <c r="C8" s="235">
        <v>3</v>
      </c>
      <c r="D8" s="235" t="s">
        <v>23</v>
      </c>
      <c r="E8" s="168"/>
    </row>
    <row r="9" spans="1:5" s="229" customFormat="1" x14ac:dyDescent="0.3">
      <c r="A9" s="235" t="s">
        <v>19</v>
      </c>
      <c r="B9" s="235" t="s">
        <v>22</v>
      </c>
      <c r="C9" s="235">
        <v>3</v>
      </c>
      <c r="D9" s="235" t="s">
        <v>24</v>
      </c>
      <c r="E9" s="164"/>
    </row>
    <row r="10" spans="1:5" s="229" customFormat="1" x14ac:dyDescent="0.3">
      <c r="A10" s="235" t="s">
        <v>19</v>
      </c>
      <c r="B10" s="235" t="s">
        <v>22</v>
      </c>
      <c r="C10" s="235">
        <v>3</v>
      </c>
      <c r="D10" s="235" t="s">
        <v>25</v>
      </c>
      <c r="E10" s="164"/>
    </row>
    <row r="11" spans="1:5" s="229" customFormat="1" x14ac:dyDescent="0.3">
      <c r="A11" s="235" t="s">
        <v>19</v>
      </c>
      <c r="B11" s="235" t="s">
        <v>22</v>
      </c>
      <c r="C11" s="235">
        <v>4</v>
      </c>
      <c r="D11" s="235" t="s">
        <v>23</v>
      </c>
      <c r="E11" s="168"/>
    </row>
    <row r="12" spans="1:5" s="229" customFormat="1" x14ac:dyDescent="0.3">
      <c r="A12" s="235" t="s">
        <v>19</v>
      </c>
      <c r="B12" s="235" t="s">
        <v>22</v>
      </c>
      <c r="C12" s="235">
        <v>4</v>
      </c>
      <c r="D12" s="235" t="s">
        <v>24</v>
      </c>
      <c r="E12" s="164"/>
    </row>
    <row r="13" spans="1:5" s="229" customFormat="1" x14ac:dyDescent="0.3">
      <c r="A13" s="235" t="s">
        <v>19</v>
      </c>
      <c r="B13" s="235" t="s">
        <v>22</v>
      </c>
      <c r="C13" s="235">
        <v>4</v>
      </c>
      <c r="D13" s="235" t="s">
        <v>25</v>
      </c>
      <c r="E13" s="164"/>
    </row>
    <row r="14" spans="1:5" s="229" customFormat="1" x14ac:dyDescent="0.3">
      <c r="A14" s="235" t="s">
        <v>19</v>
      </c>
      <c r="B14" s="235" t="s">
        <v>22</v>
      </c>
      <c r="C14" s="235">
        <v>5</v>
      </c>
      <c r="D14" s="235" t="s">
        <v>23</v>
      </c>
      <c r="E14" s="168"/>
    </row>
    <row r="15" spans="1:5" s="229" customFormat="1" x14ac:dyDescent="0.3">
      <c r="A15" s="235" t="s">
        <v>19</v>
      </c>
      <c r="B15" s="235" t="s">
        <v>22</v>
      </c>
      <c r="C15" s="235">
        <v>5</v>
      </c>
      <c r="D15" s="235" t="s">
        <v>24</v>
      </c>
      <c r="E15" s="164"/>
    </row>
    <row r="16" spans="1:5" s="229" customFormat="1" x14ac:dyDescent="0.3">
      <c r="A16" s="235" t="s">
        <v>19</v>
      </c>
      <c r="B16" s="235" t="s">
        <v>22</v>
      </c>
      <c r="C16" s="235">
        <v>5</v>
      </c>
      <c r="D16" s="235" t="s">
        <v>25</v>
      </c>
      <c r="E16" s="164"/>
    </row>
    <row r="17" spans="1:5" s="229" customFormat="1" x14ac:dyDescent="0.3">
      <c r="A17" s="235" t="s">
        <v>19</v>
      </c>
      <c r="B17" s="235" t="s">
        <v>22</v>
      </c>
      <c r="C17" s="235">
        <v>6</v>
      </c>
      <c r="D17" s="235" t="s">
        <v>23</v>
      </c>
      <c r="E17" s="168"/>
    </row>
    <row r="18" spans="1:5" s="229" customFormat="1" x14ac:dyDescent="0.3">
      <c r="A18" s="235" t="s">
        <v>19</v>
      </c>
      <c r="B18" s="235" t="s">
        <v>22</v>
      </c>
      <c r="C18" s="235">
        <v>6</v>
      </c>
      <c r="D18" s="235" t="s">
        <v>24</v>
      </c>
      <c r="E18" s="164"/>
    </row>
    <row r="19" spans="1:5" s="229" customFormat="1" x14ac:dyDescent="0.3">
      <c r="A19" s="235" t="s">
        <v>19</v>
      </c>
      <c r="B19" s="235" t="s">
        <v>22</v>
      </c>
      <c r="C19" s="235">
        <v>6</v>
      </c>
      <c r="D19" s="235" t="s">
        <v>25</v>
      </c>
      <c r="E19" s="164"/>
    </row>
    <row r="20" spans="1:5" s="229" customFormat="1" x14ac:dyDescent="0.3">
      <c r="A20" s="235" t="s">
        <v>19</v>
      </c>
      <c r="B20" s="235" t="s">
        <v>22</v>
      </c>
      <c r="C20" s="235">
        <v>7</v>
      </c>
      <c r="D20" s="235" t="s">
        <v>23</v>
      </c>
      <c r="E20" s="168"/>
    </row>
    <row r="21" spans="1:5" s="229" customFormat="1" x14ac:dyDescent="0.3">
      <c r="A21" s="235" t="s">
        <v>19</v>
      </c>
      <c r="B21" s="235" t="s">
        <v>22</v>
      </c>
      <c r="C21" s="235">
        <v>7</v>
      </c>
      <c r="D21" s="235" t="s">
        <v>24</v>
      </c>
      <c r="E21" s="164"/>
    </row>
    <row r="22" spans="1:5" s="229" customFormat="1" x14ac:dyDescent="0.3">
      <c r="A22" s="235" t="s">
        <v>19</v>
      </c>
      <c r="B22" s="235" t="s">
        <v>22</v>
      </c>
      <c r="C22" s="235">
        <v>7</v>
      </c>
      <c r="D22" s="235" t="s">
        <v>25</v>
      </c>
      <c r="E22" s="164"/>
    </row>
    <row r="23" spans="1:5" s="229" customFormat="1" x14ac:dyDescent="0.3">
      <c r="A23" s="235" t="s">
        <v>19</v>
      </c>
      <c r="B23" s="235" t="s">
        <v>22</v>
      </c>
      <c r="C23" s="235">
        <v>8</v>
      </c>
      <c r="D23" s="235" t="s">
        <v>23</v>
      </c>
      <c r="E23" s="168"/>
    </row>
    <row r="24" spans="1:5" s="229" customFormat="1" x14ac:dyDescent="0.3">
      <c r="A24" s="235" t="s">
        <v>19</v>
      </c>
      <c r="B24" s="235" t="s">
        <v>22</v>
      </c>
      <c r="C24" s="235">
        <v>8</v>
      </c>
      <c r="D24" s="235" t="s">
        <v>24</v>
      </c>
      <c r="E24" s="164"/>
    </row>
    <row r="25" spans="1:5" s="229" customFormat="1" x14ac:dyDescent="0.3">
      <c r="A25" s="235" t="s">
        <v>19</v>
      </c>
      <c r="B25" s="235" t="s">
        <v>22</v>
      </c>
      <c r="C25" s="235">
        <v>8</v>
      </c>
      <c r="D25" s="235" t="s">
        <v>25</v>
      </c>
      <c r="E25" s="164"/>
    </row>
    <row r="26" spans="1:5" s="229" customFormat="1" x14ac:dyDescent="0.3">
      <c r="A26" s="235" t="s">
        <v>19</v>
      </c>
      <c r="B26" s="235" t="s">
        <v>22</v>
      </c>
      <c r="C26" s="235">
        <v>9</v>
      </c>
      <c r="D26" s="235" t="s">
        <v>23</v>
      </c>
      <c r="E26" s="168"/>
    </row>
    <row r="27" spans="1:5" s="229" customFormat="1" x14ac:dyDescent="0.3">
      <c r="A27" s="235" t="s">
        <v>19</v>
      </c>
      <c r="B27" s="235" t="s">
        <v>22</v>
      </c>
      <c r="C27" s="235">
        <v>9</v>
      </c>
      <c r="D27" s="235" t="s">
        <v>24</v>
      </c>
      <c r="E27" s="164"/>
    </row>
    <row r="28" spans="1:5" s="229" customFormat="1" x14ac:dyDescent="0.3">
      <c r="A28" s="235" t="s">
        <v>19</v>
      </c>
      <c r="B28" s="235" t="s">
        <v>22</v>
      </c>
      <c r="C28" s="235">
        <v>9</v>
      </c>
      <c r="D28" s="235" t="s">
        <v>25</v>
      </c>
      <c r="E28" s="164"/>
    </row>
    <row r="29" spans="1:5" s="229" customFormat="1" x14ac:dyDescent="0.3">
      <c r="A29" s="235" t="s">
        <v>19</v>
      </c>
      <c r="B29" s="235" t="s">
        <v>22</v>
      </c>
      <c r="C29" s="235">
        <v>10</v>
      </c>
      <c r="D29" s="235" t="s">
        <v>23</v>
      </c>
      <c r="E29" s="168"/>
    </row>
    <row r="30" spans="1:5" s="229" customFormat="1" x14ac:dyDescent="0.3">
      <c r="A30" s="235" t="s">
        <v>19</v>
      </c>
      <c r="B30" s="235" t="s">
        <v>22</v>
      </c>
      <c r="C30" s="235">
        <v>10</v>
      </c>
      <c r="D30" s="235" t="s">
        <v>24</v>
      </c>
      <c r="E30" s="164"/>
    </row>
    <row r="31" spans="1:5" s="229" customFormat="1" x14ac:dyDescent="0.3">
      <c r="A31" s="235" t="s">
        <v>19</v>
      </c>
      <c r="B31" s="235" t="s">
        <v>22</v>
      </c>
      <c r="C31" s="235">
        <v>10</v>
      </c>
      <c r="D31" s="235" t="s">
        <v>25</v>
      </c>
      <c r="E31" s="164"/>
    </row>
    <row r="32" spans="1:5" s="229" customFormat="1" x14ac:dyDescent="0.3">
      <c r="A32" s="235" t="s">
        <v>19</v>
      </c>
      <c r="B32" s="235" t="s">
        <v>22</v>
      </c>
      <c r="C32" s="235">
        <v>11</v>
      </c>
      <c r="D32" s="235" t="s">
        <v>23</v>
      </c>
      <c r="E32" s="168"/>
    </row>
    <row r="33" spans="1:5" s="229" customFormat="1" x14ac:dyDescent="0.3">
      <c r="A33" s="235" t="s">
        <v>19</v>
      </c>
      <c r="B33" s="235" t="s">
        <v>22</v>
      </c>
      <c r="C33" s="235">
        <v>11</v>
      </c>
      <c r="D33" s="235" t="s">
        <v>24</v>
      </c>
      <c r="E33" s="164"/>
    </row>
    <row r="34" spans="1:5" s="229" customFormat="1" x14ac:dyDescent="0.3">
      <c r="A34" s="235" t="s">
        <v>19</v>
      </c>
      <c r="B34" s="235" t="s">
        <v>22</v>
      </c>
      <c r="C34" s="235">
        <v>11</v>
      </c>
      <c r="D34" s="235" t="s">
        <v>25</v>
      </c>
      <c r="E34" s="164"/>
    </row>
    <row r="35" spans="1:5" s="229" customFormat="1" x14ac:dyDescent="0.3">
      <c r="A35" s="235" t="s">
        <v>19</v>
      </c>
      <c r="B35" s="235" t="s">
        <v>22</v>
      </c>
      <c r="C35" s="235">
        <v>12</v>
      </c>
      <c r="D35" s="235" t="s">
        <v>23</v>
      </c>
      <c r="E35" s="168"/>
    </row>
    <row r="36" spans="1:5" s="229" customFormat="1" x14ac:dyDescent="0.3">
      <c r="A36" s="235" t="s">
        <v>19</v>
      </c>
      <c r="B36" s="235" t="s">
        <v>22</v>
      </c>
      <c r="C36" s="235">
        <v>12</v>
      </c>
      <c r="D36" s="235" t="s">
        <v>24</v>
      </c>
      <c r="E36" s="164"/>
    </row>
    <row r="37" spans="1:5" s="229" customFormat="1" x14ac:dyDescent="0.3">
      <c r="A37" s="235" t="s">
        <v>19</v>
      </c>
      <c r="B37" s="235" t="s">
        <v>22</v>
      </c>
      <c r="C37" s="235">
        <v>12</v>
      </c>
      <c r="D37" s="235" t="s">
        <v>25</v>
      </c>
      <c r="E37" s="164"/>
    </row>
    <row r="38" spans="1:5" s="229" customFormat="1" x14ac:dyDescent="0.3">
      <c r="A38" s="235" t="s">
        <v>19</v>
      </c>
      <c r="B38" s="235" t="s">
        <v>22</v>
      </c>
      <c r="C38" s="235">
        <v>13</v>
      </c>
      <c r="D38" s="235" t="s">
        <v>23</v>
      </c>
      <c r="E38" s="168"/>
    </row>
    <row r="39" spans="1:5" s="229" customFormat="1" x14ac:dyDescent="0.3">
      <c r="A39" s="235" t="s">
        <v>19</v>
      </c>
      <c r="B39" s="235" t="s">
        <v>22</v>
      </c>
      <c r="C39" s="235">
        <v>13</v>
      </c>
      <c r="D39" s="235" t="s">
        <v>24</v>
      </c>
      <c r="E39" s="164"/>
    </row>
    <row r="40" spans="1:5" s="229" customFormat="1" x14ac:dyDescent="0.3">
      <c r="A40" s="235" t="s">
        <v>19</v>
      </c>
      <c r="B40" s="235" t="s">
        <v>22</v>
      </c>
      <c r="C40" s="235">
        <v>13</v>
      </c>
      <c r="D40" s="235" t="s">
        <v>25</v>
      </c>
      <c r="E40" s="164"/>
    </row>
    <row r="41" spans="1:5" s="229" customFormat="1" x14ac:dyDescent="0.3">
      <c r="A41" s="235" t="s">
        <v>19</v>
      </c>
      <c r="B41" s="235" t="s">
        <v>22</v>
      </c>
      <c r="C41" s="235">
        <v>14</v>
      </c>
      <c r="D41" s="235" t="s">
        <v>23</v>
      </c>
      <c r="E41" s="168"/>
    </row>
    <row r="42" spans="1:5" s="229" customFormat="1" x14ac:dyDescent="0.3">
      <c r="A42" s="235" t="s">
        <v>19</v>
      </c>
      <c r="B42" s="235" t="s">
        <v>22</v>
      </c>
      <c r="C42" s="235">
        <v>14</v>
      </c>
      <c r="D42" s="235" t="s">
        <v>24</v>
      </c>
      <c r="E42" s="164"/>
    </row>
    <row r="43" spans="1:5" s="229" customFormat="1" x14ac:dyDescent="0.3">
      <c r="A43" s="235" t="s">
        <v>19</v>
      </c>
      <c r="B43" s="235" t="s">
        <v>22</v>
      </c>
      <c r="C43" s="235">
        <v>14</v>
      </c>
      <c r="D43" s="235" t="s">
        <v>25</v>
      </c>
      <c r="E43" s="164"/>
    </row>
    <row r="44" spans="1:5" s="229" customFormat="1" x14ac:dyDescent="0.3">
      <c r="A44" s="235" t="s">
        <v>19</v>
      </c>
      <c r="B44" s="235" t="s">
        <v>22</v>
      </c>
      <c r="C44" s="235">
        <v>15</v>
      </c>
      <c r="D44" s="235" t="s">
        <v>23</v>
      </c>
      <c r="E44" s="168"/>
    </row>
    <row r="45" spans="1:5" s="229" customFormat="1" x14ac:dyDescent="0.3">
      <c r="A45" s="235" t="s">
        <v>19</v>
      </c>
      <c r="B45" s="235" t="s">
        <v>22</v>
      </c>
      <c r="C45" s="235">
        <v>15</v>
      </c>
      <c r="D45" s="235" t="s">
        <v>24</v>
      </c>
      <c r="E45" s="164"/>
    </row>
    <row r="46" spans="1:5" s="229" customFormat="1" x14ac:dyDescent="0.3">
      <c r="A46" s="235" t="s">
        <v>19</v>
      </c>
      <c r="B46" s="235" t="s">
        <v>22</v>
      </c>
      <c r="C46" s="235">
        <v>15</v>
      </c>
      <c r="D46" s="235" t="s">
        <v>25</v>
      </c>
      <c r="E46" s="164"/>
    </row>
    <row r="47" spans="1:5" s="229" customFormat="1" x14ac:dyDescent="0.3">
      <c r="A47" s="235" t="s">
        <v>19</v>
      </c>
      <c r="B47" s="235" t="s">
        <v>22</v>
      </c>
      <c r="C47" s="235">
        <v>16</v>
      </c>
      <c r="D47" s="235" t="s">
        <v>23</v>
      </c>
      <c r="E47" s="168"/>
    </row>
    <row r="48" spans="1:5" s="229" customFormat="1" x14ac:dyDescent="0.3">
      <c r="A48" s="235" t="s">
        <v>19</v>
      </c>
      <c r="B48" s="235" t="s">
        <v>22</v>
      </c>
      <c r="C48" s="235">
        <v>16</v>
      </c>
      <c r="D48" s="235" t="s">
        <v>24</v>
      </c>
      <c r="E48" s="164"/>
    </row>
    <row r="49" spans="1:5" s="229" customFormat="1" x14ac:dyDescent="0.3">
      <c r="A49" s="235" t="s">
        <v>19</v>
      </c>
      <c r="B49" s="235" t="s">
        <v>22</v>
      </c>
      <c r="C49" s="235">
        <v>16</v>
      </c>
      <c r="D49" s="235" t="s">
        <v>25</v>
      </c>
      <c r="E49" s="164"/>
    </row>
    <row r="50" spans="1:5" s="229" customFormat="1" x14ac:dyDescent="0.3">
      <c r="A50" s="235" t="s">
        <v>19</v>
      </c>
      <c r="B50" s="235" t="s">
        <v>22</v>
      </c>
      <c r="C50" s="235">
        <v>17</v>
      </c>
      <c r="D50" s="235" t="s">
        <v>23</v>
      </c>
      <c r="E50" s="168"/>
    </row>
    <row r="51" spans="1:5" s="229" customFormat="1" x14ac:dyDescent="0.3">
      <c r="A51" s="235" t="s">
        <v>19</v>
      </c>
      <c r="B51" s="235" t="s">
        <v>22</v>
      </c>
      <c r="C51" s="235">
        <v>17</v>
      </c>
      <c r="D51" s="235" t="s">
        <v>24</v>
      </c>
      <c r="E51" s="164"/>
    </row>
    <row r="52" spans="1:5" s="229" customFormat="1" x14ac:dyDescent="0.3">
      <c r="A52" s="235" t="s">
        <v>19</v>
      </c>
      <c r="B52" s="235" t="s">
        <v>22</v>
      </c>
      <c r="C52" s="235">
        <v>17</v>
      </c>
      <c r="D52" s="235" t="s">
        <v>25</v>
      </c>
      <c r="E52" s="164"/>
    </row>
    <row r="53" spans="1:5" s="229" customFormat="1" x14ac:dyDescent="0.3">
      <c r="A53" s="235" t="s">
        <v>19</v>
      </c>
      <c r="B53" s="235" t="s">
        <v>22</v>
      </c>
      <c r="C53" s="235">
        <v>18</v>
      </c>
      <c r="D53" s="235" t="s">
        <v>23</v>
      </c>
      <c r="E53" s="168"/>
    </row>
    <row r="54" spans="1:5" s="229" customFormat="1" x14ac:dyDescent="0.3">
      <c r="A54" s="235" t="s">
        <v>19</v>
      </c>
      <c r="B54" s="235" t="s">
        <v>22</v>
      </c>
      <c r="C54" s="235">
        <v>18</v>
      </c>
      <c r="D54" s="235" t="s">
        <v>24</v>
      </c>
      <c r="E54" s="164"/>
    </row>
    <row r="55" spans="1:5" s="229" customFormat="1" x14ac:dyDescent="0.3">
      <c r="A55" s="235" t="s">
        <v>19</v>
      </c>
      <c r="B55" s="235" t="s">
        <v>22</v>
      </c>
      <c r="C55" s="235">
        <v>18</v>
      </c>
      <c r="D55" s="235" t="s">
        <v>25</v>
      </c>
      <c r="E55" s="164"/>
    </row>
    <row r="56" spans="1:5" s="229" customFormat="1" x14ac:dyDescent="0.3">
      <c r="A56" s="235" t="s">
        <v>19</v>
      </c>
      <c r="B56" s="235" t="s">
        <v>22</v>
      </c>
      <c r="C56" s="235">
        <v>19</v>
      </c>
      <c r="D56" s="235" t="s">
        <v>23</v>
      </c>
      <c r="E56" s="168"/>
    </row>
    <row r="57" spans="1:5" s="229" customFormat="1" x14ac:dyDescent="0.3">
      <c r="A57" s="235" t="s">
        <v>19</v>
      </c>
      <c r="B57" s="235" t="s">
        <v>22</v>
      </c>
      <c r="C57" s="235">
        <v>19</v>
      </c>
      <c r="D57" s="235" t="s">
        <v>24</v>
      </c>
      <c r="E57" s="164"/>
    </row>
    <row r="58" spans="1:5" s="229" customFormat="1" x14ac:dyDescent="0.3">
      <c r="A58" s="235" t="s">
        <v>19</v>
      </c>
      <c r="B58" s="235" t="s">
        <v>22</v>
      </c>
      <c r="C58" s="235">
        <v>19</v>
      </c>
      <c r="D58" s="235" t="s">
        <v>25</v>
      </c>
      <c r="E58" s="164"/>
    </row>
    <row r="59" spans="1:5" s="229" customFormat="1" x14ac:dyDescent="0.3">
      <c r="A59" s="235" t="s">
        <v>19</v>
      </c>
      <c r="B59" s="235" t="s">
        <v>22</v>
      </c>
      <c r="C59" s="235">
        <v>20</v>
      </c>
      <c r="D59" s="235" t="s">
        <v>23</v>
      </c>
      <c r="E59" s="168"/>
    </row>
    <row r="60" spans="1:5" s="229" customFormat="1" x14ac:dyDescent="0.3">
      <c r="A60" s="235" t="s">
        <v>19</v>
      </c>
      <c r="B60" s="235" t="s">
        <v>22</v>
      </c>
      <c r="C60" s="235">
        <v>20</v>
      </c>
      <c r="D60" s="235" t="s">
        <v>24</v>
      </c>
      <c r="E60" s="164"/>
    </row>
    <row r="61" spans="1:5" s="229" customFormat="1" x14ac:dyDescent="0.3">
      <c r="A61" s="235" t="s">
        <v>19</v>
      </c>
      <c r="B61" s="235" t="s">
        <v>22</v>
      </c>
      <c r="C61" s="235">
        <v>20</v>
      </c>
      <c r="D61" s="235" t="s">
        <v>25</v>
      </c>
      <c r="E61" s="164"/>
    </row>
    <row r="62" spans="1:5" s="229" customFormat="1" x14ac:dyDescent="0.3">
      <c r="A62" s="235" t="s">
        <v>19</v>
      </c>
      <c r="B62" s="235" t="s">
        <v>22</v>
      </c>
      <c r="C62" s="245" t="s">
        <v>88</v>
      </c>
      <c r="D62" s="235" t="s">
        <v>23</v>
      </c>
      <c r="E62" s="168"/>
    </row>
    <row r="63" spans="1:5" s="229" customFormat="1" x14ac:dyDescent="0.3">
      <c r="A63" s="235" t="s">
        <v>19</v>
      </c>
      <c r="B63" s="235" t="s">
        <v>22</v>
      </c>
      <c r="C63" s="245" t="s">
        <v>88</v>
      </c>
      <c r="D63" s="235" t="s">
        <v>24</v>
      </c>
      <c r="E63" s="164"/>
    </row>
    <row r="64" spans="1:5" s="229" customFormat="1" x14ac:dyDescent="0.3">
      <c r="A64" s="235" t="s">
        <v>19</v>
      </c>
      <c r="B64" s="235" t="s">
        <v>22</v>
      </c>
      <c r="C64" s="245" t="s">
        <v>88</v>
      </c>
      <c r="D64" s="235" t="s">
        <v>25</v>
      </c>
      <c r="E64" s="185"/>
    </row>
  </sheetData>
  <sheetProtection algorithmName="SHA-512" hashValue="WkQoTgfz1pkAWX+vqQzb9zCOXvWnMK+u5higWJZMoGAl4M3qm9E8jHM/gAQFC7Et4i0NfGYR43uByO5zBZxjQw==" saltValue="BAiYQL3lf9GTQJq5oPJSNg==" spinCount="100000" sheet="1" objects="1" scenarios="1" formatCells="0" formatColumns="0" formatRows="0"/>
  <dataValidations count="2">
    <dataValidation type="decimal" allowBlank="1" showInputMessage="1" showErrorMessage="1" error="Entrer un nombre" prompt="Entrer un nombre" sqref="E2 E5 E8 E11 E14 E17 E20 E23 E26 E29 E32 E35 E38 E41 E44 E47 E50 E53 E56 E59 E62" xr:uid="{CFAE6DEB-4DCC-4CB5-A2BC-0F21E8A8A461}">
      <formula1>-10000000000</formula1>
      <formula2>10000000000</formula2>
    </dataValidation>
    <dataValidation type="decimal" allowBlank="1" showInputMessage="1" showErrorMessage="1" error="Entrer un pourcentage" prompt="Entrer un pourcentage" sqref="E3:E4 E6:E7 E9:E10 E12:E13 E15:E16 E18:E19 E21:E22 E24:E25 E27:E28 E30:E31 E33:E34 E36:E37 E39:E40 E42:E43 E45:E46 E48:E49 E51:E52 E54:E55 E57:E58 E60:E61 E63:E64" xr:uid="{2360E37A-490C-4F89-8A4F-1CE109B9A58C}">
      <formula1>-1000000000</formula1>
      <formula2>1000000000</formula2>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D29"/>
  <sheetViews>
    <sheetView zoomScaleNormal="100" workbookViewId="0"/>
  </sheetViews>
  <sheetFormatPr defaultColWidth="8.5546875" defaultRowHeight="13.8" x14ac:dyDescent="0.25"/>
  <cols>
    <col min="1" max="1" width="43.88671875" style="1" customWidth="1"/>
    <col min="2" max="2" width="33.88671875" style="1" customWidth="1"/>
    <col min="3" max="3" width="33.44140625" style="1" customWidth="1"/>
    <col min="4" max="4" width="27" style="1" customWidth="1"/>
    <col min="5" max="5" width="15.44140625" style="1" customWidth="1"/>
    <col min="6" max="16384" width="8.5546875" style="1"/>
  </cols>
  <sheetData>
    <row r="1" spans="1:4" ht="14.25" customHeight="1" x14ac:dyDescent="0.25">
      <c r="A1" s="110" t="s">
        <v>128</v>
      </c>
    </row>
    <row r="2" spans="1:4" ht="14.25" customHeight="1" x14ac:dyDescent="0.25">
      <c r="A2" s="47"/>
    </row>
    <row r="4" spans="1:4" ht="14.4" thickBot="1" x14ac:dyDescent="0.3">
      <c r="A4" s="2"/>
    </row>
    <row r="5" spans="1:4" ht="20.100000000000001" customHeight="1" x14ac:dyDescent="0.25">
      <c r="A5" s="281" t="s">
        <v>83</v>
      </c>
      <c r="B5" s="282"/>
      <c r="C5" s="282"/>
      <c r="D5" s="283"/>
    </row>
    <row r="6" spans="1:4" ht="32.4" x14ac:dyDescent="0.25">
      <c r="A6" s="35" t="s">
        <v>84</v>
      </c>
      <c r="B6" s="48" t="s">
        <v>85</v>
      </c>
      <c r="C6" s="36" t="s">
        <v>86</v>
      </c>
      <c r="D6" s="49" t="s">
        <v>87</v>
      </c>
    </row>
    <row r="7" spans="1:4" ht="15" customHeight="1" thickBot="1" x14ac:dyDescent="0.3">
      <c r="A7" s="31"/>
      <c r="B7" s="32">
        <v>1</v>
      </c>
      <c r="C7" s="32">
        <v>2</v>
      </c>
      <c r="D7" s="33">
        <v>3</v>
      </c>
    </row>
    <row r="8" spans="1:4" ht="16.2" x14ac:dyDescent="0.25">
      <c r="A8" s="50">
        <v>1</v>
      </c>
      <c r="B8" s="51"/>
      <c r="C8" s="52"/>
      <c r="D8" s="53"/>
    </row>
    <row r="9" spans="1:4" ht="16.2" x14ac:dyDescent="0.25">
      <c r="A9" s="35">
        <v>2</v>
      </c>
      <c r="B9" s="54"/>
      <c r="C9" s="55"/>
      <c r="D9" s="56"/>
    </row>
    <row r="10" spans="1:4" ht="16.2" x14ac:dyDescent="0.25">
      <c r="A10" s="35">
        <v>3</v>
      </c>
      <c r="B10" s="54"/>
      <c r="C10" s="55"/>
      <c r="D10" s="56"/>
    </row>
    <row r="11" spans="1:4" ht="16.2" x14ac:dyDescent="0.25">
      <c r="A11" s="35">
        <v>4</v>
      </c>
      <c r="B11" s="54"/>
      <c r="C11" s="55"/>
      <c r="D11" s="56"/>
    </row>
    <row r="12" spans="1:4" ht="16.2" x14ac:dyDescent="0.25">
      <c r="A12" s="35">
        <v>5</v>
      </c>
      <c r="B12" s="54"/>
      <c r="C12" s="55"/>
      <c r="D12" s="56"/>
    </row>
    <row r="13" spans="1:4" ht="16.2" x14ac:dyDescent="0.25">
      <c r="A13" s="35">
        <v>6</v>
      </c>
      <c r="B13" s="54"/>
      <c r="C13" s="55"/>
      <c r="D13" s="56"/>
    </row>
    <row r="14" spans="1:4" ht="16.2" x14ac:dyDescent="0.25">
      <c r="A14" s="35">
        <v>7</v>
      </c>
      <c r="B14" s="54"/>
      <c r="C14" s="55"/>
      <c r="D14" s="56"/>
    </row>
    <row r="15" spans="1:4" ht="16.2" x14ac:dyDescent="0.25">
      <c r="A15" s="35">
        <v>8</v>
      </c>
      <c r="B15" s="54"/>
      <c r="C15" s="55"/>
      <c r="D15" s="56"/>
    </row>
    <row r="16" spans="1:4" ht="16.2" x14ac:dyDescent="0.25">
      <c r="A16" s="35">
        <v>9</v>
      </c>
      <c r="B16" s="54"/>
      <c r="C16" s="55"/>
      <c r="D16" s="56"/>
    </row>
    <row r="17" spans="1:4" ht="16.2" x14ac:dyDescent="0.25">
      <c r="A17" s="35">
        <v>10</v>
      </c>
      <c r="B17" s="54"/>
      <c r="C17" s="55"/>
      <c r="D17" s="56"/>
    </row>
    <row r="18" spans="1:4" ht="16.2" x14ac:dyDescent="0.25">
      <c r="A18" s="35">
        <v>11</v>
      </c>
      <c r="B18" s="54"/>
      <c r="C18" s="55"/>
      <c r="D18" s="56"/>
    </row>
    <row r="19" spans="1:4" ht="16.2" x14ac:dyDescent="0.25">
      <c r="A19" s="35">
        <v>12</v>
      </c>
      <c r="B19" s="54"/>
      <c r="C19" s="55"/>
      <c r="D19" s="56"/>
    </row>
    <row r="20" spans="1:4" ht="16.2" x14ac:dyDescent="0.25">
      <c r="A20" s="35">
        <v>13</v>
      </c>
      <c r="B20" s="54"/>
      <c r="C20" s="55"/>
      <c r="D20" s="56"/>
    </row>
    <row r="21" spans="1:4" ht="16.2" x14ac:dyDescent="0.25">
      <c r="A21" s="35">
        <v>14</v>
      </c>
      <c r="B21" s="54"/>
      <c r="C21" s="55"/>
      <c r="D21" s="56"/>
    </row>
    <row r="22" spans="1:4" ht="16.2" x14ac:dyDescent="0.25">
      <c r="A22" s="35">
        <v>15</v>
      </c>
      <c r="B22" s="54"/>
      <c r="C22" s="55"/>
      <c r="D22" s="56"/>
    </row>
    <row r="23" spans="1:4" ht="16.2" x14ac:dyDescent="0.25">
      <c r="A23" s="35">
        <v>16</v>
      </c>
      <c r="B23" s="54"/>
      <c r="C23" s="55"/>
      <c r="D23" s="56"/>
    </row>
    <row r="24" spans="1:4" ht="16.2" x14ac:dyDescent="0.25">
      <c r="A24" s="35">
        <v>17</v>
      </c>
      <c r="B24" s="54"/>
      <c r="C24" s="55"/>
      <c r="D24" s="56"/>
    </row>
    <row r="25" spans="1:4" ht="16.2" x14ac:dyDescent="0.25">
      <c r="A25" s="35">
        <v>18</v>
      </c>
      <c r="B25" s="54"/>
      <c r="C25" s="55"/>
      <c r="D25" s="56"/>
    </row>
    <row r="26" spans="1:4" ht="16.2" x14ac:dyDescent="0.25">
      <c r="A26" s="35">
        <v>19</v>
      </c>
      <c r="B26" s="54"/>
      <c r="C26" s="55"/>
      <c r="D26" s="56"/>
    </row>
    <row r="27" spans="1:4" ht="16.2" x14ac:dyDescent="0.25">
      <c r="A27" s="35">
        <v>20</v>
      </c>
      <c r="B27" s="54"/>
      <c r="C27" s="55"/>
      <c r="D27" s="56"/>
    </row>
    <row r="28" spans="1:4" ht="16.8" thickBot="1" x14ac:dyDescent="0.3">
      <c r="A28" s="57" t="s">
        <v>88</v>
      </c>
      <c r="B28" s="58"/>
      <c r="C28" s="59"/>
      <c r="D28" s="60"/>
    </row>
    <row r="29" spans="1:4" x14ac:dyDescent="0.25">
      <c r="A29" s="275" t="s">
        <v>89</v>
      </c>
      <c r="B29" s="275"/>
      <c r="C29" s="275"/>
      <c r="D29" s="275"/>
    </row>
  </sheetData>
  <sheetProtection algorithmName="SHA-512" hashValue="072qauuBOkdVGJYKJSxlmJqhMKBpg1T3hNtuX6Ub68Fxowfz52+6qVm//qYzWnVJwyjlyMNy0EZINRHHu1HM5A==" saltValue="1J1me7wQrFHA5AOGwmcFFw==" spinCount="100000" sheet="1" objects="1" scenarios="1"/>
  <dataConsolidate/>
  <mergeCells count="2">
    <mergeCell ref="A5:D5"/>
    <mergeCell ref="A29:D29"/>
  </mergeCells>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49045-8B61-465E-80F3-5563C56BA13A}">
  <sheetPr codeName="Sheet23"/>
  <dimension ref="A1:E64"/>
  <sheetViews>
    <sheetView zoomScale="85" zoomScaleNormal="85" workbookViewId="0">
      <selection activeCell="E50" sqref="E50"/>
    </sheetView>
  </sheetViews>
  <sheetFormatPr defaultColWidth="0" defaultRowHeight="16.2" zeroHeight="1" x14ac:dyDescent="0.3"/>
  <cols>
    <col min="1" max="1" width="32.5546875" style="229" customWidth="1"/>
    <col min="2" max="2" width="49.6640625" style="229" customWidth="1"/>
    <col min="3" max="3" width="27" style="229" customWidth="1"/>
    <col min="4" max="4" width="71.109375" style="229" customWidth="1"/>
    <col min="5" max="5" width="19" style="229" customWidth="1"/>
    <col min="6" max="16384" width="9.109375" style="229" hidden="1"/>
  </cols>
  <sheetData>
    <row r="1" spans="1:5" x14ac:dyDescent="0.3">
      <c r="A1" s="228" t="s">
        <v>168</v>
      </c>
      <c r="B1" s="228" t="s">
        <v>173</v>
      </c>
      <c r="C1" s="228" t="s">
        <v>169</v>
      </c>
      <c r="D1" s="228" t="s">
        <v>167</v>
      </c>
      <c r="E1" s="228" t="s">
        <v>68</v>
      </c>
    </row>
    <row r="2" spans="1:5" x14ac:dyDescent="0.3">
      <c r="A2" s="243" t="s">
        <v>208</v>
      </c>
      <c r="B2" s="243" t="s">
        <v>22</v>
      </c>
      <c r="C2" s="244">
        <v>1</v>
      </c>
      <c r="D2" s="244" t="s">
        <v>23</v>
      </c>
      <c r="E2" s="168"/>
    </row>
    <row r="3" spans="1:5" x14ac:dyDescent="0.3">
      <c r="A3" s="243" t="s">
        <v>208</v>
      </c>
      <c r="B3" s="243" t="s">
        <v>22</v>
      </c>
      <c r="C3" s="244">
        <v>1</v>
      </c>
      <c r="D3" s="244" t="s">
        <v>24</v>
      </c>
      <c r="E3" s="164"/>
    </row>
    <row r="4" spans="1:5" x14ac:dyDescent="0.3">
      <c r="A4" s="243" t="s">
        <v>208</v>
      </c>
      <c r="B4" s="243" t="s">
        <v>22</v>
      </c>
      <c r="C4" s="244">
        <v>1</v>
      </c>
      <c r="D4" s="244" t="s">
        <v>25</v>
      </c>
      <c r="E4" s="164"/>
    </row>
    <row r="5" spans="1:5" x14ac:dyDescent="0.3">
      <c r="A5" s="235" t="s">
        <v>208</v>
      </c>
      <c r="B5" s="235" t="s">
        <v>22</v>
      </c>
      <c r="C5" s="235">
        <v>2</v>
      </c>
      <c r="D5" s="235" t="s">
        <v>23</v>
      </c>
      <c r="E5" s="168"/>
    </row>
    <row r="6" spans="1:5" x14ac:dyDescent="0.3">
      <c r="A6" s="235" t="s">
        <v>208</v>
      </c>
      <c r="B6" s="235" t="s">
        <v>22</v>
      </c>
      <c r="C6" s="235">
        <v>2</v>
      </c>
      <c r="D6" s="235" t="s">
        <v>24</v>
      </c>
      <c r="E6" s="164"/>
    </row>
    <row r="7" spans="1:5" x14ac:dyDescent="0.3">
      <c r="A7" s="235" t="s">
        <v>208</v>
      </c>
      <c r="B7" s="235" t="s">
        <v>22</v>
      </c>
      <c r="C7" s="235">
        <v>2</v>
      </c>
      <c r="D7" s="235" t="s">
        <v>25</v>
      </c>
      <c r="E7" s="164"/>
    </row>
    <row r="8" spans="1:5" x14ac:dyDescent="0.3">
      <c r="A8" s="235" t="s">
        <v>208</v>
      </c>
      <c r="B8" s="235" t="s">
        <v>22</v>
      </c>
      <c r="C8" s="235">
        <v>3</v>
      </c>
      <c r="D8" s="235" t="s">
        <v>23</v>
      </c>
      <c r="E8" s="168"/>
    </row>
    <row r="9" spans="1:5" x14ac:dyDescent="0.3">
      <c r="A9" s="235" t="s">
        <v>208</v>
      </c>
      <c r="B9" s="235" t="s">
        <v>22</v>
      </c>
      <c r="C9" s="235">
        <v>3</v>
      </c>
      <c r="D9" s="235" t="s">
        <v>24</v>
      </c>
      <c r="E9" s="164"/>
    </row>
    <row r="10" spans="1:5" x14ac:dyDescent="0.3">
      <c r="A10" s="235" t="s">
        <v>208</v>
      </c>
      <c r="B10" s="235" t="s">
        <v>22</v>
      </c>
      <c r="C10" s="235">
        <v>3</v>
      </c>
      <c r="D10" s="235" t="s">
        <v>25</v>
      </c>
      <c r="E10" s="164"/>
    </row>
    <row r="11" spans="1:5" x14ac:dyDescent="0.3">
      <c r="A11" s="235" t="s">
        <v>208</v>
      </c>
      <c r="B11" s="235" t="s">
        <v>22</v>
      </c>
      <c r="C11" s="235">
        <v>4</v>
      </c>
      <c r="D11" s="235" t="s">
        <v>23</v>
      </c>
      <c r="E11" s="168"/>
    </row>
    <row r="12" spans="1:5" x14ac:dyDescent="0.3">
      <c r="A12" s="235" t="s">
        <v>208</v>
      </c>
      <c r="B12" s="235" t="s">
        <v>22</v>
      </c>
      <c r="C12" s="235">
        <v>4</v>
      </c>
      <c r="D12" s="235" t="s">
        <v>24</v>
      </c>
      <c r="E12" s="164"/>
    </row>
    <row r="13" spans="1:5" x14ac:dyDescent="0.3">
      <c r="A13" s="235" t="s">
        <v>208</v>
      </c>
      <c r="B13" s="235" t="s">
        <v>22</v>
      </c>
      <c r="C13" s="235">
        <v>4</v>
      </c>
      <c r="D13" s="235" t="s">
        <v>25</v>
      </c>
      <c r="E13" s="164"/>
    </row>
    <row r="14" spans="1:5" x14ac:dyDescent="0.3">
      <c r="A14" s="235" t="s">
        <v>208</v>
      </c>
      <c r="B14" s="235" t="s">
        <v>22</v>
      </c>
      <c r="C14" s="235">
        <v>5</v>
      </c>
      <c r="D14" s="235" t="s">
        <v>23</v>
      </c>
      <c r="E14" s="168"/>
    </row>
    <row r="15" spans="1:5" x14ac:dyDescent="0.3">
      <c r="A15" s="235" t="s">
        <v>208</v>
      </c>
      <c r="B15" s="235" t="s">
        <v>22</v>
      </c>
      <c r="C15" s="235">
        <v>5</v>
      </c>
      <c r="D15" s="235" t="s">
        <v>24</v>
      </c>
      <c r="E15" s="164"/>
    </row>
    <row r="16" spans="1:5" x14ac:dyDescent="0.3">
      <c r="A16" s="235" t="s">
        <v>208</v>
      </c>
      <c r="B16" s="235" t="s">
        <v>22</v>
      </c>
      <c r="C16" s="235">
        <v>5</v>
      </c>
      <c r="D16" s="235" t="s">
        <v>25</v>
      </c>
      <c r="E16" s="164"/>
    </row>
    <row r="17" spans="1:5" x14ac:dyDescent="0.3">
      <c r="A17" s="235" t="s">
        <v>208</v>
      </c>
      <c r="B17" s="235" t="s">
        <v>22</v>
      </c>
      <c r="C17" s="235">
        <v>6</v>
      </c>
      <c r="D17" s="235" t="s">
        <v>23</v>
      </c>
      <c r="E17" s="168"/>
    </row>
    <row r="18" spans="1:5" x14ac:dyDescent="0.3">
      <c r="A18" s="235" t="s">
        <v>208</v>
      </c>
      <c r="B18" s="235" t="s">
        <v>22</v>
      </c>
      <c r="C18" s="235">
        <v>6</v>
      </c>
      <c r="D18" s="235" t="s">
        <v>24</v>
      </c>
      <c r="E18" s="164"/>
    </row>
    <row r="19" spans="1:5" x14ac:dyDescent="0.3">
      <c r="A19" s="235" t="s">
        <v>208</v>
      </c>
      <c r="B19" s="235" t="s">
        <v>22</v>
      </c>
      <c r="C19" s="235">
        <v>6</v>
      </c>
      <c r="D19" s="235" t="s">
        <v>25</v>
      </c>
      <c r="E19" s="164"/>
    </row>
    <row r="20" spans="1:5" x14ac:dyDescent="0.3">
      <c r="A20" s="235" t="s">
        <v>208</v>
      </c>
      <c r="B20" s="235" t="s">
        <v>22</v>
      </c>
      <c r="C20" s="235">
        <v>7</v>
      </c>
      <c r="D20" s="235" t="s">
        <v>23</v>
      </c>
      <c r="E20" s="168"/>
    </row>
    <row r="21" spans="1:5" x14ac:dyDescent="0.3">
      <c r="A21" s="235" t="s">
        <v>208</v>
      </c>
      <c r="B21" s="235" t="s">
        <v>22</v>
      </c>
      <c r="C21" s="235">
        <v>7</v>
      </c>
      <c r="D21" s="235" t="s">
        <v>24</v>
      </c>
      <c r="E21" s="164"/>
    </row>
    <row r="22" spans="1:5" x14ac:dyDescent="0.3">
      <c r="A22" s="235" t="s">
        <v>208</v>
      </c>
      <c r="B22" s="235" t="s">
        <v>22</v>
      </c>
      <c r="C22" s="235">
        <v>7</v>
      </c>
      <c r="D22" s="235" t="s">
        <v>25</v>
      </c>
      <c r="E22" s="164"/>
    </row>
    <row r="23" spans="1:5" x14ac:dyDescent="0.3">
      <c r="A23" s="235" t="s">
        <v>208</v>
      </c>
      <c r="B23" s="235" t="s">
        <v>22</v>
      </c>
      <c r="C23" s="235">
        <v>8</v>
      </c>
      <c r="D23" s="235" t="s">
        <v>23</v>
      </c>
      <c r="E23" s="168"/>
    </row>
    <row r="24" spans="1:5" x14ac:dyDescent="0.3">
      <c r="A24" s="235" t="s">
        <v>208</v>
      </c>
      <c r="B24" s="235" t="s">
        <v>22</v>
      </c>
      <c r="C24" s="235">
        <v>8</v>
      </c>
      <c r="D24" s="235" t="s">
        <v>24</v>
      </c>
      <c r="E24" s="164"/>
    </row>
    <row r="25" spans="1:5" x14ac:dyDescent="0.3">
      <c r="A25" s="235" t="s">
        <v>208</v>
      </c>
      <c r="B25" s="235" t="s">
        <v>22</v>
      </c>
      <c r="C25" s="235">
        <v>8</v>
      </c>
      <c r="D25" s="235" t="s">
        <v>25</v>
      </c>
      <c r="E25" s="164"/>
    </row>
    <row r="26" spans="1:5" x14ac:dyDescent="0.3">
      <c r="A26" s="235" t="s">
        <v>208</v>
      </c>
      <c r="B26" s="235" t="s">
        <v>22</v>
      </c>
      <c r="C26" s="235">
        <v>9</v>
      </c>
      <c r="D26" s="235" t="s">
        <v>23</v>
      </c>
      <c r="E26" s="168"/>
    </row>
    <row r="27" spans="1:5" x14ac:dyDescent="0.3">
      <c r="A27" s="235" t="s">
        <v>208</v>
      </c>
      <c r="B27" s="235" t="s">
        <v>22</v>
      </c>
      <c r="C27" s="235">
        <v>9</v>
      </c>
      <c r="D27" s="235" t="s">
        <v>24</v>
      </c>
      <c r="E27" s="164"/>
    </row>
    <row r="28" spans="1:5" x14ac:dyDescent="0.3">
      <c r="A28" s="235" t="s">
        <v>208</v>
      </c>
      <c r="B28" s="235" t="s">
        <v>22</v>
      </c>
      <c r="C28" s="235">
        <v>9</v>
      </c>
      <c r="D28" s="235" t="s">
        <v>25</v>
      </c>
      <c r="E28" s="164"/>
    </row>
    <row r="29" spans="1:5" x14ac:dyDescent="0.3">
      <c r="A29" s="235" t="s">
        <v>208</v>
      </c>
      <c r="B29" s="235" t="s">
        <v>22</v>
      </c>
      <c r="C29" s="235">
        <v>10</v>
      </c>
      <c r="D29" s="235" t="s">
        <v>23</v>
      </c>
      <c r="E29" s="168"/>
    </row>
    <row r="30" spans="1:5" x14ac:dyDescent="0.3">
      <c r="A30" s="235" t="s">
        <v>208</v>
      </c>
      <c r="B30" s="235" t="s">
        <v>22</v>
      </c>
      <c r="C30" s="235">
        <v>10</v>
      </c>
      <c r="D30" s="235" t="s">
        <v>24</v>
      </c>
      <c r="E30" s="164"/>
    </row>
    <row r="31" spans="1:5" x14ac:dyDescent="0.3">
      <c r="A31" s="235" t="s">
        <v>208</v>
      </c>
      <c r="B31" s="235" t="s">
        <v>22</v>
      </c>
      <c r="C31" s="235">
        <v>10</v>
      </c>
      <c r="D31" s="235" t="s">
        <v>25</v>
      </c>
      <c r="E31" s="164"/>
    </row>
    <row r="32" spans="1:5" x14ac:dyDescent="0.3">
      <c r="A32" s="235" t="s">
        <v>208</v>
      </c>
      <c r="B32" s="235" t="s">
        <v>22</v>
      </c>
      <c r="C32" s="235">
        <v>11</v>
      </c>
      <c r="D32" s="235" t="s">
        <v>23</v>
      </c>
      <c r="E32" s="168"/>
    </row>
    <row r="33" spans="1:5" x14ac:dyDescent="0.3">
      <c r="A33" s="235" t="s">
        <v>208</v>
      </c>
      <c r="B33" s="235" t="s">
        <v>22</v>
      </c>
      <c r="C33" s="235">
        <v>11</v>
      </c>
      <c r="D33" s="235" t="s">
        <v>24</v>
      </c>
      <c r="E33" s="164"/>
    </row>
    <row r="34" spans="1:5" x14ac:dyDescent="0.3">
      <c r="A34" s="235" t="s">
        <v>208</v>
      </c>
      <c r="B34" s="235" t="s">
        <v>22</v>
      </c>
      <c r="C34" s="235">
        <v>11</v>
      </c>
      <c r="D34" s="235" t="s">
        <v>25</v>
      </c>
      <c r="E34" s="164"/>
    </row>
    <row r="35" spans="1:5" x14ac:dyDescent="0.3">
      <c r="A35" s="235" t="s">
        <v>208</v>
      </c>
      <c r="B35" s="235" t="s">
        <v>22</v>
      </c>
      <c r="C35" s="235">
        <v>12</v>
      </c>
      <c r="D35" s="235" t="s">
        <v>23</v>
      </c>
      <c r="E35" s="168"/>
    </row>
    <row r="36" spans="1:5" x14ac:dyDescent="0.3">
      <c r="A36" s="235" t="s">
        <v>208</v>
      </c>
      <c r="B36" s="235" t="s">
        <v>22</v>
      </c>
      <c r="C36" s="235">
        <v>12</v>
      </c>
      <c r="D36" s="235" t="s">
        <v>24</v>
      </c>
      <c r="E36" s="164"/>
    </row>
    <row r="37" spans="1:5" x14ac:dyDescent="0.3">
      <c r="A37" s="235" t="s">
        <v>208</v>
      </c>
      <c r="B37" s="235" t="s">
        <v>22</v>
      </c>
      <c r="C37" s="235">
        <v>12</v>
      </c>
      <c r="D37" s="235" t="s">
        <v>25</v>
      </c>
      <c r="E37" s="164"/>
    </row>
    <row r="38" spans="1:5" x14ac:dyDescent="0.3">
      <c r="A38" s="235" t="s">
        <v>208</v>
      </c>
      <c r="B38" s="235" t="s">
        <v>22</v>
      </c>
      <c r="C38" s="235">
        <v>13</v>
      </c>
      <c r="D38" s="235" t="s">
        <v>23</v>
      </c>
      <c r="E38" s="168"/>
    </row>
    <row r="39" spans="1:5" x14ac:dyDescent="0.3">
      <c r="A39" s="235" t="s">
        <v>208</v>
      </c>
      <c r="B39" s="235" t="s">
        <v>22</v>
      </c>
      <c r="C39" s="235">
        <v>13</v>
      </c>
      <c r="D39" s="235" t="s">
        <v>24</v>
      </c>
      <c r="E39" s="164"/>
    </row>
    <row r="40" spans="1:5" x14ac:dyDescent="0.3">
      <c r="A40" s="235" t="s">
        <v>208</v>
      </c>
      <c r="B40" s="235" t="s">
        <v>22</v>
      </c>
      <c r="C40" s="235">
        <v>13</v>
      </c>
      <c r="D40" s="235" t="s">
        <v>25</v>
      </c>
      <c r="E40" s="164"/>
    </row>
    <row r="41" spans="1:5" x14ac:dyDescent="0.3">
      <c r="A41" s="235" t="s">
        <v>208</v>
      </c>
      <c r="B41" s="235" t="s">
        <v>22</v>
      </c>
      <c r="C41" s="235">
        <v>14</v>
      </c>
      <c r="D41" s="235" t="s">
        <v>23</v>
      </c>
      <c r="E41" s="168"/>
    </row>
    <row r="42" spans="1:5" x14ac:dyDescent="0.3">
      <c r="A42" s="235" t="s">
        <v>208</v>
      </c>
      <c r="B42" s="235" t="s">
        <v>22</v>
      </c>
      <c r="C42" s="235">
        <v>14</v>
      </c>
      <c r="D42" s="235" t="s">
        <v>24</v>
      </c>
      <c r="E42" s="164"/>
    </row>
    <row r="43" spans="1:5" x14ac:dyDescent="0.3">
      <c r="A43" s="235" t="s">
        <v>208</v>
      </c>
      <c r="B43" s="235" t="s">
        <v>22</v>
      </c>
      <c r="C43" s="235">
        <v>14</v>
      </c>
      <c r="D43" s="235" t="s">
        <v>25</v>
      </c>
      <c r="E43" s="164"/>
    </row>
    <row r="44" spans="1:5" x14ac:dyDescent="0.3">
      <c r="A44" s="235" t="s">
        <v>208</v>
      </c>
      <c r="B44" s="235" t="s">
        <v>22</v>
      </c>
      <c r="C44" s="235">
        <v>15</v>
      </c>
      <c r="D44" s="235" t="s">
        <v>23</v>
      </c>
      <c r="E44" s="168"/>
    </row>
    <row r="45" spans="1:5" x14ac:dyDescent="0.3">
      <c r="A45" s="235" t="s">
        <v>208</v>
      </c>
      <c r="B45" s="235" t="s">
        <v>22</v>
      </c>
      <c r="C45" s="235">
        <v>15</v>
      </c>
      <c r="D45" s="235" t="s">
        <v>24</v>
      </c>
      <c r="E45" s="164"/>
    </row>
    <row r="46" spans="1:5" x14ac:dyDescent="0.3">
      <c r="A46" s="235" t="s">
        <v>208</v>
      </c>
      <c r="B46" s="235" t="s">
        <v>22</v>
      </c>
      <c r="C46" s="235">
        <v>15</v>
      </c>
      <c r="D46" s="235" t="s">
        <v>25</v>
      </c>
      <c r="E46" s="164"/>
    </row>
    <row r="47" spans="1:5" x14ac:dyDescent="0.3">
      <c r="A47" s="235" t="s">
        <v>208</v>
      </c>
      <c r="B47" s="235" t="s">
        <v>22</v>
      </c>
      <c r="C47" s="235">
        <v>16</v>
      </c>
      <c r="D47" s="235" t="s">
        <v>23</v>
      </c>
      <c r="E47" s="168"/>
    </row>
    <row r="48" spans="1:5" x14ac:dyDescent="0.3">
      <c r="A48" s="235" t="s">
        <v>208</v>
      </c>
      <c r="B48" s="235" t="s">
        <v>22</v>
      </c>
      <c r="C48" s="235">
        <v>16</v>
      </c>
      <c r="D48" s="235" t="s">
        <v>24</v>
      </c>
      <c r="E48" s="164"/>
    </row>
    <row r="49" spans="1:5" x14ac:dyDescent="0.3">
      <c r="A49" s="235" t="s">
        <v>208</v>
      </c>
      <c r="B49" s="235" t="s">
        <v>22</v>
      </c>
      <c r="C49" s="235">
        <v>16</v>
      </c>
      <c r="D49" s="235" t="s">
        <v>25</v>
      </c>
      <c r="E49" s="164"/>
    </row>
    <row r="50" spans="1:5" x14ac:dyDescent="0.3">
      <c r="A50" s="235" t="s">
        <v>208</v>
      </c>
      <c r="B50" s="235" t="s">
        <v>22</v>
      </c>
      <c r="C50" s="235">
        <v>17</v>
      </c>
      <c r="D50" s="235" t="s">
        <v>23</v>
      </c>
      <c r="E50" s="168"/>
    </row>
    <row r="51" spans="1:5" x14ac:dyDescent="0.3">
      <c r="A51" s="235" t="s">
        <v>208</v>
      </c>
      <c r="B51" s="235" t="s">
        <v>22</v>
      </c>
      <c r="C51" s="235">
        <v>17</v>
      </c>
      <c r="D51" s="235" t="s">
        <v>24</v>
      </c>
      <c r="E51" s="164"/>
    </row>
    <row r="52" spans="1:5" x14ac:dyDescent="0.3">
      <c r="A52" s="235" t="s">
        <v>208</v>
      </c>
      <c r="B52" s="235" t="s">
        <v>22</v>
      </c>
      <c r="C52" s="235">
        <v>17</v>
      </c>
      <c r="D52" s="235" t="s">
        <v>25</v>
      </c>
      <c r="E52" s="164"/>
    </row>
    <row r="53" spans="1:5" x14ac:dyDescent="0.3">
      <c r="A53" s="235" t="s">
        <v>208</v>
      </c>
      <c r="B53" s="235" t="s">
        <v>22</v>
      </c>
      <c r="C53" s="235">
        <v>18</v>
      </c>
      <c r="D53" s="235" t="s">
        <v>23</v>
      </c>
      <c r="E53" s="168"/>
    </row>
    <row r="54" spans="1:5" x14ac:dyDescent="0.3">
      <c r="A54" s="235" t="s">
        <v>208</v>
      </c>
      <c r="B54" s="235" t="s">
        <v>22</v>
      </c>
      <c r="C54" s="235">
        <v>18</v>
      </c>
      <c r="D54" s="235" t="s">
        <v>24</v>
      </c>
      <c r="E54" s="164"/>
    </row>
    <row r="55" spans="1:5" x14ac:dyDescent="0.3">
      <c r="A55" s="235" t="s">
        <v>208</v>
      </c>
      <c r="B55" s="235" t="s">
        <v>22</v>
      </c>
      <c r="C55" s="235">
        <v>18</v>
      </c>
      <c r="D55" s="235" t="s">
        <v>25</v>
      </c>
      <c r="E55" s="164"/>
    </row>
    <row r="56" spans="1:5" x14ac:dyDescent="0.3">
      <c r="A56" s="235" t="s">
        <v>208</v>
      </c>
      <c r="B56" s="235" t="s">
        <v>22</v>
      </c>
      <c r="C56" s="235">
        <v>19</v>
      </c>
      <c r="D56" s="235" t="s">
        <v>23</v>
      </c>
      <c r="E56" s="168"/>
    </row>
    <row r="57" spans="1:5" x14ac:dyDescent="0.3">
      <c r="A57" s="235" t="s">
        <v>208</v>
      </c>
      <c r="B57" s="235" t="s">
        <v>22</v>
      </c>
      <c r="C57" s="235">
        <v>19</v>
      </c>
      <c r="D57" s="235" t="s">
        <v>24</v>
      </c>
      <c r="E57" s="164"/>
    </row>
    <row r="58" spans="1:5" x14ac:dyDescent="0.3">
      <c r="A58" s="235" t="s">
        <v>208</v>
      </c>
      <c r="B58" s="235" t="s">
        <v>22</v>
      </c>
      <c r="C58" s="235">
        <v>19</v>
      </c>
      <c r="D58" s="235" t="s">
        <v>25</v>
      </c>
      <c r="E58" s="164"/>
    </row>
    <row r="59" spans="1:5" x14ac:dyDescent="0.3">
      <c r="A59" s="235" t="s">
        <v>208</v>
      </c>
      <c r="B59" s="235" t="s">
        <v>22</v>
      </c>
      <c r="C59" s="235">
        <v>20</v>
      </c>
      <c r="D59" s="235" t="s">
        <v>23</v>
      </c>
      <c r="E59" s="168"/>
    </row>
    <row r="60" spans="1:5" x14ac:dyDescent="0.3">
      <c r="A60" s="235" t="s">
        <v>208</v>
      </c>
      <c r="B60" s="235" t="s">
        <v>22</v>
      </c>
      <c r="C60" s="235">
        <v>20</v>
      </c>
      <c r="D60" s="235" t="s">
        <v>24</v>
      </c>
      <c r="E60" s="164"/>
    </row>
    <row r="61" spans="1:5" x14ac:dyDescent="0.3">
      <c r="A61" s="235" t="s">
        <v>208</v>
      </c>
      <c r="B61" s="235" t="s">
        <v>22</v>
      </c>
      <c r="C61" s="235">
        <v>20</v>
      </c>
      <c r="D61" s="235" t="s">
        <v>25</v>
      </c>
      <c r="E61" s="164"/>
    </row>
    <row r="62" spans="1:5" x14ac:dyDescent="0.3">
      <c r="A62" s="235" t="s">
        <v>208</v>
      </c>
      <c r="B62" s="235" t="s">
        <v>22</v>
      </c>
      <c r="C62" s="245" t="s">
        <v>88</v>
      </c>
      <c r="D62" s="235" t="s">
        <v>23</v>
      </c>
      <c r="E62" s="168"/>
    </row>
    <row r="63" spans="1:5" x14ac:dyDescent="0.3">
      <c r="A63" s="235" t="s">
        <v>208</v>
      </c>
      <c r="B63" s="235" t="s">
        <v>22</v>
      </c>
      <c r="C63" s="245" t="s">
        <v>88</v>
      </c>
      <c r="D63" s="235" t="s">
        <v>24</v>
      </c>
      <c r="E63" s="164"/>
    </row>
    <row r="64" spans="1:5" x14ac:dyDescent="0.3">
      <c r="A64" s="235" t="s">
        <v>208</v>
      </c>
      <c r="B64" s="235" t="s">
        <v>22</v>
      </c>
      <c r="C64" s="245" t="s">
        <v>88</v>
      </c>
      <c r="D64" s="235" t="s">
        <v>25</v>
      </c>
      <c r="E64" s="185"/>
    </row>
  </sheetData>
  <sheetProtection algorithmName="SHA-512" hashValue="LAs5Z/zVTv0S8Ei2R2STt/M0IERputTKtu3ZxBWSaiRvEj7ttmqe0afkO3Oz4MPNYin01u7fyzY3kDaNr8u0ng==" saltValue="0YxXro2rHKRTphKouO4D9Q==" spinCount="100000" sheet="1" objects="1" scenarios="1" formatCells="0" formatColumns="0" formatRows="0"/>
  <dataValidations count="2">
    <dataValidation type="decimal" allowBlank="1" showInputMessage="1" showErrorMessage="1" error="Entrer un pourcentage" prompt="Entrer un pourcentage" sqref="E3:E4 E6:E7 E9:E10 E12:E13 E15:E16 E18:E19 E21:E22 E24:E25 E27:E28 E30:E31 E33:E34 E36:E37 E39:E40 E42:E43 E45:E46 E48:E49 E51:E52 E54:E55 E57:E58 E60:E61 E63:E64" xr:uid="{15CB4D35-E43A-4534-8C6A-B42AF061BB18}">
      <formula1>-1000000000</formula1>
      <formula2>1000000000</formula2>
    </dataValidation>
    <dataValidation type="decimal" allowBlank="1" showInputMessage="1" showErrorMessage="1" error="Entrer un nombre" prompt="Entrer un nombre" sqref="E2 E5 E8 E11 E14 E17 E20 E23 E26 E29 E32 E35 E38 E41 E44 E47 E50 E53 E56 E59 E62" xr:uid="{4CF3F3DC-B8E2-4DD9-BE71-13B8C2F7BC32}">
      <formula1>-10000000000</formula1>
      <formula2>10000000000</formula2>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D29"/>
  <sheetViews>
    <sheetView zoomScaleNormal="100" workbookViewId="0">
      <selection activeCell="A3" sqref="A3"/>
    </sheetView>
  </sheetViews>
  <sheetFormatPr defaultColWidth="8.5546875" defaultRowHeight="13.8" x14ac:dyDescent="0.25"/>
  <cols>
    <col min="1" max="1" width="47.5546875" style="1" customWidth="1"/>
    <col min="2" max="2" width="31.5546875" style="1" customWidth="1"/>
    <col min="3" max="4" width="27" style="1" customWidth="1"/>
    <col min="5" max="5" width="15.44140625" style="1" customWidth="1"/>
    <col min="6" max="16384" width="8.5546875" style="1"/>
  </cols>
  <sheetData>
    <row r="1" spans="1:4" ht="17.399999999999999" x14ac:dyDescent="0.25">
      <c r="A1" s="110" t="s">
        <v>81</v>
      </c>
      <c r="B1" s="16"/>
    </row>
    <row r="2" spans="1:4" ht="16.2" x14ac:dyDescent="0.3">
      <c r="A2" s="19" t="s">
        <v>82</v>
      </c>
      <c r="B2" s="16"/>
    </row>
    <row r="4" spans="1:4" ht="14.4" thickBot="1" x14ac:dyDescent="0.3">
      <c r="A4" s="2"/>
    </row>
    <row r="5" spans="1:4" s="8" customFormat="1" ht="20.100000000000001" customHeight="1" x14ac:dyDescent="0.25">
      <c r="A5" s="281" t="s">
        <v>83</v>
      </c>
      <c r="B5" s="282"/>
      <c r="C5" s="282"/>
      <c r="D5" s="283"/>
    </row>
    <row r="6" spans="1:4" s="8" customFormat="1" ht="32.4" x14ac:dyDescent="0.25">
      <c r="A6" s="35" t="s">
        <v>84</v>
      </c>
      <c r="B6" s="48" t="s">
        <v>85</v>
      </c>
      <c r="C6" s="36" t="s">
        <v>86</v>
      </c>
      <c r="D6" s="49" t="s">
        <v>87</v>
      </c>
    </row>
    <row r="7" spans="1:4" ht="16.8" thickBot="1" x14ac:dyDescent="0.3">
      <c r="A7" s="31"/>
      <c r="B7" s="32">
        <v>1</v>
      </c>
      <c r="C7" s="32">
        <v>2</v>
      </c>
      <c r="D7" s="33">
        <v>3</v>
      </c>
    </row>
    <row r="8" spans="1:4" ht="16.2" x14ac:dyDescent="0.25">
      <c r="A8" s="50">
        <v>1</v>
      </c>
      <c r="B8" s="51"/>
      <c r="C8" s="52"/>
      <c r="D8" s="53"/>
    </row>
    <row r="9" spans="1:4" ht="16.2" x14ac:dyDescent="0.25">
      <c r="A9" s="35">
        <v>2</v>
      </c>
      <c r="B9" s="54"/>
      <c r="C9" s="55"/>
      <c r="D9" s="56"/>
    </row>
    <row r="10" spans="1:4" ht="16.2" x14ac:dyDescent="0.25">
      <c r="A10" s="35">
        <v>3</v>
      </c>
      <c r="B10" s="54"/>
      <c r="C10" s="55"/>
      <c r="D10" s="56"/>
    </row>
    <row r="11" spans="1:4" ht="16.2" x14ac:dyDescent="0.25">
      <c r="A11" s="35">
        <v>4</v>
      </c>
      <c r="B11" s="54"/>
      <c r="C11" s="55"/>
      <c r="D11" s="56"/>
    </row>
    <row r="12" spans="1:4" ht="16.2" x14ac:dyDescent="0.25">
      <c r="A12" s="35">
        <v>5</v>
      </c>
      <c r="B12" s="54"/>
      <c r="C12" s="55"/>
      <c r="D12" s="56"/>
    </row>
    <row r="13" spans="1:4" ht="16.2" x14ac:dyDescent="0.25">
      <c r="A13" s="35">
        <v>6</v>
      </c>
      <c r="B13" s="54"/>
      <c r="C13" s="55"/>
      <c r="D13" s="56"/>
    </row>
    <row r="14" spans="1:4" ht="16.2" x14ac:dyDescent="0.25">
      <c r="A14" s="35">
        <v>7</v>
      </c>
      <c r="B14" s="54"/>
      <c r="C14" s="55"/>
      <c r="D14" s="56"/>
    </row>
    <row r="15" spans="1:4" ht="16.2" x14ac:dyDescent="0.25">
      <c r="A15" s="35">
        <v>8</v>
      </c>
      <c r="B15" s="54"/>
      <c r="C15" s="55"/>
      <c r="D15" s="56"/>
    </row>
    <row r="16" spans="1:4" ht="16.2" x14ac:dyDescent="0.25">
      <c r="A16" s="35">
        <v>9</v>
      </c>
      <c r="B16" s="54"/>
      <c r="C16" s="55"/>
      <c r="D16" s="56"/>
    </row>
    <row r="17" spans="1:4" ht="16.2" x14ac:dyDescent="0.25">
      <c r="A17" s="35">
        <v>10</v>
      </c>
      <c r="B17" s="54"/>
      <c r="C17" s="55"/>
      <c r="D17" s="56"/>
    </row>
    <row r="18" spans="1:4" ht="16.2" x14ac:dyDescent="0.25">
      <c r="A18" s="35">
        <v>11</v>
      </c>
      <c r="B18" s="54"/>
      <c r="C18" s="55"/>
      <c r="D18" s="56"/>
    </row>
    <row r="19" spans="1:4" ht="16.2" x14ac:dyDescent="0.25">
      <c r="A19" s="35">
        <v>12</v>
      </c>
      <c r="B19" s="54"/>
      <c r="C19" s="55"/>
      <c r="D19" s="56"/>
    </row>
    <row r="20" spans="1:4" ht="16.2" x14ac:dyDescent="0.25">
      <c r="A20" s="35">
        <v>13</v>
      </c>
      <c r="B20" s="54"/>
      <c r="C20" s="55"/>
      <c r="D20" s="56"/>
    </row>
    <row r="21" spans="1:4" ht="16.2" x14ac:dyDescent="0.25">
      <c r="A21" s="35">
        <v>14</v>
      </c>
      <c r="B21" s="54"/>
      <c r="C21" s="55"/>
      <c r="D21" s="56"/>
    </row>
    <row r="22" spans="1:4" ht="16.2" x14ac:dyDescent="0.25">
      <c r="A22" s="35">
        <v>15</v>
      </c>
      <c r="B22" s="54"/>
      <c r="C22" s="55"/>
      <c r="D22" s="56"/>
    </row>
    <row r="23" spans="1:4" ht="16.2" x14ac:dyDescent="0.25">
      <c r="A23" s="35">
        <v>16</v>
      </c>
      <c r="B23" s="54"/>
      <c r="C23" s="55"/>
      <c r="D23" s="56"/>
    </row>
    <row r="24" spans="1:4" ht="16.2" x14ac:dyDescent="0.25">
      <c r="A24" s="35">
        <v>17</v>
      </c>
      <c r="B24" s="54"/>
      <c r="C24" s="55"/>
      <c r="D24" s="56"/>
    </row>
    <row r="25" spans="1:4" ht="16.2" x14ac:dyDescent="0.25">
      <c r="A25" s="35">
        <v>18</v>
      </c>
      <c r="B25" s="54"/>
      <c r="C25" s="55"/>
      <c r="D25" s="56"/>
    </row>
    <row r="26" spans="1:4" ht="16.2" x14ac:dyDescent="0.25">
      <c r="A26" s="35">
        <v>19</v>
      </c>
      <c r="B26" s="54"/>
      <c r="C26" s="55"/>
      <c r="D26" s="56"/>
    </row>
    <row r="27" spans="1:4" ht="16.2" x14ac:dyDescent="0.25">
      <c r="A27" s="35">
        <v>20</v>
      </c>
      <c r="B27" s="54"/>
      <c r="C27" s="55"/>
      <c r="D27" s="56"/>
    </row>
    <row r="28" spans="1:4" ht="16.8" thickBot="1" x14ac:dyDescent="0.3">
      <c r="A28" s="57" t="s">
        <v>88</v>
      </c>
      <c r="B28" s="58"/>
      <c r="C28" s="59"/>
      <c r="D28" s="60"/>
    </row>
    <row r="29" spans="1:4" x14ac:dyDescent="0.25">
      <c r="A29" s="275" t="s">
        <v>89</v>
      </c>
      <c r="B29" s="275"/>
      <c r="C29" s="275"/>
      <c r="D29" s="275"/>
    </row>
  </sheetData>
  <sheetProtection algorithmName="SHA-512" hashValue="wldwa6sMeyEMqZ7V+bcPBFSM3p2FUhVsUwVySkieis4u/0xc+dpfZapLr+t03A0O9ZWDDpnYVBAtsuF71PHdZw==" saltValue="C3e0GQ07exB3h9AMG0rW+g==" spinCount="100000" sheet="1" objects="1" scenarios="1"/>
  <mergeCells count="2">
    <mergeCell ref="A5:D5"/>
    <mergeCell ref="A29:D29"/>
  </mergeCells>
  <pageMargins left="0.7" right="0.7" top="0.75" bottom="0.75" header="0.3" footer="0.3"/>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C0802-A15C-41FA-AEC2-3EE90CF87258}">
  <sheetPr codeName="Sheet25"/>
  <dimension ref="A1:E64"/>
  <sheetViews>
    <sheetView zoomScale="85" zoomScaleNormal="85" workbookViewId="0">
      <selection activeCell="B13" sqref="B13"/>
    </sheetView>
  </sheetViews>
  <sheetFormatPr defaultColWidth="0" defaultRowHeight="16.2" zeroHeight="1" x14ac:dyDescent="0.3"/>
  <cols>
    <col min="1" max="1" width="33" style="229" customWidth="1"/>
    <col min="2" max="2" width="110.5546875" style="229" customWidth="1"/>
    <col min="3" max="3" width="23.88671875" style="229" customWidth="1"/>
    <col min="4" max="4" width="65.33203125" style="229" customWidth="1"/>
    <col min="5" max="5" width="17.44140625" style="229" customWidth="1"/>
    <col min="6" max="16384" width="9.109375" style="229" hidden="1"/>
  </cols>
  <sheetData>
    <row r="1" spans="1:5" x14ac:dyDescent="0.3">
      <c r="A1" s="228" t="s">
        <v>168</v>
      </c>
      <c r="B1" s="228" t="s">
        <v>173</v>
      </c>
      <c r="C1" s="228" t="s">
        <v>169</v>
      </c>
      <c r="D1" s="228" t="s">
        <v>167</v>
      </c>
      <c r="E1" s="228" t="s">
        <v>68</v>
      </c>
    </row>
    <row r="2" spans="1:5" x14ac:dyDescent="0.3">
      <c r="A2" s="243" t="s">
        <v>19</v>
      </c>
      <c r="B2" s="243" t="s">
        <v>209</v>
      </c>
      <c r="C2" s="244">
        <v>1</v>
      </c>
      <c r="D2" s="244" t="s">
        <v>23</v>
      </c>
      <c r="E2" s="168"/>
    </row>
    <row r="3" spans="1:5" x14ac:dyDescent="0.3">
      <c r="A3" s="243" t="s">
        <v>19</v>
      </c>
      <c r="B3" s="243" t="s">
        <v>209</v>
      </c>
      <c r="C3" s="244">
        <v>1</v>
      </c>
      <c r="D3" s="244" t="s">
        <v>24</v>
      </c>
      <c r="E3" s="164"/>
    </row>
    <row r="4" spans="1:5" x14ac:dyDescent="0.3">
      <c r="A4" s="243" t="s">
        <v>19</v>
      </c>
      <c r="B4" s="243" t="s">
        <v>209</v>
      </c>
      <c r="C4" s="244">
        <v>1</v>
      </c>
      <c r="D4" s="244" t="s">
        <v>25</v>
      </c>
      <c r="E4" s="164"/>
    </row>
    <row r="5" spans="1:5" x14ac:dyDescent="0.3">
      <c r="A5" s="235" t="s">
        <v>19</v>
      </c>
      <c r="B5" s="235" t="s">
        <v>209</v>
      </c>
      <c r="C5" s="235">
        <v>2</v>
      </c>
      <c r="D5" s="235" t="s">
        <v>23</v>
      </c>
      <c r="E5" s="168"/>
    </row>
    <row r="6" spans="1:5" x14ac:dyDescent="0.3">
      <c r="A6" s="235" t="s">
        <v>19</v>
      </c>
      <c r="B6" s="235" t="s">
        <v>209</v>
      </c>
      <c r="C6" s="235">
        <v>2</v>
      </c>
      <c r="D6" s="235" t="s">
        <v>24</v>
      </c>
      <c r="E6" s="164"/>
    </row>
    <row r="7" spans="1:5" x14ac:dyDescent="0.3">
      <c r="A7" s="235" t="s">
        <v>19</v>
      </c>
      <c r="B7" s="235" t="s">
        <v>209</v>
      </c>
      <c r="C7" s="235">
        <v>2</v>
      </c>
      <c r="D7" s="235" t="s">
        <v>25</v>
      </c>
      <c r="E7" s="164"/>
    </row>
    <row r="8" spans="1:5" x14ac:dyDescent="0.3">
      <c r="A8" s="235" t="s">
        <v>19</v>
      </c>
      <c r="B8" s="235" t="s">
        <v>209</v>
      </c>
      <c r="C8" s="235">
        <v>3</v>
      </c>
      <c r="D8" s="235" t="s">
        <v>23</v>
      </c>
      <c r="E8" s="168"/>
    </row>
    <row r="9" spans="1:5" x14ac:dyDescent="0.3">
      <c r="A9" s="235" t="s">
        <v>19</v>
      </c>
      <c r="B9" s="235" t="s">
        <v>209</v>
      </c>
      <c r="C9" s="235">
        <v>3</v>
      </c>
      <c r="D9" s="235" t="s">
        <v>24</v>
      </c>
      <c r="E9" s="164"/>
    </row>
    <row r="10" spans="1:5" x14ac:dyDescent="0.3">
      <c r="A10" s="235" t="s">
        <v>19</v>
      </c>
      <c r="B10" s="235" t="s">
        <v>209</v>
      </c>
      <c r="C10" s="235">
        <v>3</v>
      </c>
      <c r="D10" s="235" t="s">
        <v>25</v>
      </c>
      <c r="E10" s="164"/>
    </row>
    <row r="11" spans="1:5" x14ac:dyDescent="0.3">
      <c r="A11" s="235" t="s">
        <v>19</v>
      </c>
      <c r="B11" s="235" t="s">
        <v>209</v>
      </c>
      <c r="C11" s="235">
        <v>4</v>
      </c>
      <c r="D11" s="235" t="s">
        <v>23</v>
      </c>
      <c r="E11" s="168"/>
    </row>
    <row r="12" spans="1:5" x14ac:dyDescent="0.3">
      <c r="A12" s="235" t="s">
        <v>19</v>
      </c>
      <c r="B12" s="235" t="s">
        <v>209</v>
      </c>
      <c r="C12" s="235">
        <v>4</v>
      </c>
      <c r="D12" s="235" t="s">
        <v>24</v>
      </c>
      <c r="E12" s="164"/>
    </row>
    <row r="13" spans="1:5" x14ac:dyDescent="0.3">
      <c r="A13" s="235" t="s">
        <v>19</v>
      </c>
      <c r="B13" s="235" t="s">
        <v>209</v>
      </c>
      <c r="C13" s="235">
        <v>4</v>
      </c>
      <c r="D13" s="235" t="s">
        <v>25</v>
      </c>
      <c r="E13" s="164"/>
    </row>
    <row r="14" spans="1:5" x14ac:dyDescent="0.3">
      <c r="A14" s="235" t="s">
        <v>19</v>
      </c>
      <c r="B14" s="235" t="s">
        <v>209</v>
      </c>
      <c r="C14" s="235">
        <v>5</v>
      </c>
      <c r="D14" s="235" t="s">
        <v>23</v>
      </c>
      <c r="E14" s="168"/>
    </row>
    <row r="15" spans="1:5" x14ac:dyDescent="0.3">
      <c r="A15" s="235" t="s">
        <v>19</v>
      </c>
      <c r="B15" s="235" t="s">
        <v>209</v>
      </c>
      <c r="C15" s="235">
        <v>5</v>
      </c>
      <c r="D15" s="235" t="s">
        <v>24</v>
      </c>
      <c r="E15" s="164"/>
    </row>
    <row r="16" spans="1:5" x14ac:dyDescent="0.3">
      <c r="A16" s="235" t="s">
        <v>19</v>
      </c>
      <c r="B16" s="235" t="s">
        <v>209</v>
      </c>
      <c r="C16" s="235">
        <v>5</v>
      </c>
      <c r="D16" s="235" t="s">
        <v>25</v>
      </c>
      <c r="E16" s="164"/>
    </row>
    <row r="17" spans="1:5" x14ac:dyDescent="0.3">
      <c r="A17" s="235" t="s">
        <v>19</v>
      </c>
      <c r="B17" s="235" t="s">
        <v>209</v>
      </c>
      <c r="C17" s="235">
        <v>6</v>
      </c>
      <c r="D17" s="235" t="s">
        <v>23</v>
      </c>
      <c r="E17" s="168"/>
    </row>
    <row r="18" spans="1:5" x14ac:dyDescent="0.3">
      <c r="A18" s="235" t="s">
        <v>19</v>
      </c>
      <c r="B18" s="235" t="s">
        <v>209</v>
      </c>
      <c r="C18" s="235">
        <v>6</v>
      </c>
      <c r="D18" s="235" t="s">
        <v>24</v>
      </c>
      <c r="E18" s="164"/>
    </row>
    <row r="19" spans="1:5" x14ac:dyDescent="0.3">
      <c r="A19" s="235" t="s">
        <v>19</v>
      </c>
      <c r="B19" s="235" t="s">
        <v>209</v>
      </c>
      <c r="C19" s="235">
        <v>6</v>
      </c>
      <c r="D19" s="235" t="s">
        <v>25</v>
      </c>
      <c r="E19" s="164"/>
    </row>
    <row r="20" spans="1:5" x14ac:dyDescent="0.3">
      <c r="A20" s="235" t="s">
        <v>19</v>
      </c>
      <c r="B20" s="235" t="s">
        <v>209</v>
      </c>
      <c r="C20" s="235">
        <v>7</v>
      </c>
      <c r="D20" s="235" t="s">
        <v>23</v>
      </c>
      <c r="E20" s="168"/>
    </row>
    <row r="21" spans="1:5" x14ac:dyDescent="0.3">
      <c r="A21" s="235" t="s">
        <v>19</v>
      </c>
      <c r="B21" s="235" t="s">
        <v>209</v>
      </c>
      <c r="C21" s="235">
        <v>7</v>
      </c>
      <c r="D21" s="235" t="s">
        <v>24</v>
      </c>
      <c r="E21" s="164"/>
    </row>
    <row r="22" spans="1:5" x14ac:dyDescent="0.3">
      <c r="A22" s="235" t="s">
        <v>19</v>
      </c>
      <c r="B22" s="235" t="s">
        <v>209</v>
      </c>
      <c r="C22" s="235">
        <v>7</v>
      </c>
      <c r="D22" s="235" t="s">
        <v>25</v>
      </c>
      <c r="E22" s="164"/>
    </row>
    <row r="23" spans="1:5" x14ac:dyDescent="0.3">
      <c r="A23" s="235" t="s">
        <v>19</v>
      </c>
      <c r="B23" s="235" t="s">
        <v>209</v>
      </c>
      <c r="C23" s="235">
        <v>8</v>
      </c>
      <c r="D23" s="235" t="s">
        <v>23</v>
      </c>
      <c r="E23" s="168"/>
    </row>
    <row r="24" spans="1:5" x14ac:dyDescent="0.3">
      <c r="A24" s="235" t="s">
        <v>19</v>
      </c>
      <c r="B24" s="235" t="s">
        <v>209</v>
      </c>
      <c r="C24" s="235">
        <v>8</v>
      </c>
      <c r="D24" s="235" t="s">
        <v>24</v>
      </c>
      <c r="E24" s="164"/>
    </row>
    <row r="25" spans="1:5" x14ac:dyDescent="0.3">
      <c r="A25" s="235" t="s">
        <v>19</v>
      </c>
      <c r="B25" s="235" t="s">
        <v>209</v>
      </c>
      <c r="C25" s="235">
        <v>8</v>
      </c>
      <c r="D25" s="235" t="s">
        <v>25</v>
      </c>
      <c r="E25" s="164"/>
    </row>
    <row r="26" spans="1:5" x14ac:dyDescent="0.3">
      <c r="A26" s="235" t="s">
        <v>19</v>
      </c>
      <c r="B26" s="235" t="s">
        <v>209</v>
      </c>
      <c r="C26" s="235">
        <v>9</v>
      </c>
      <c r="D26" s="235" t="s">
        <v>23</v>
      </c>
      <c r="E26" s="168"/>
    </row>
    <row r="27" spans="1:5" x14ac:dyDescent="0.3">
      <c r="A27" s="235" t="s">
        <v>19</v>
      </c>
      <c r="B27" s="235" t="s">
        <v>209</v>
      </c>
      <c r="C27" s="235">
        <v>9</v>
      </c>
      <c r="D27" s="235" t="s">
        <v>24</v>
      </c>
      <c r="E27" s="164"/>
    </row>
    <row r="28" spans="1:5" x14ac:dyDescent="0.3">
      <c r="A28" s="235" t="s">
        <v>19</v>
      </c>
      <c r="B28" s="235" t="s">
        <v>209</v>
      </c>
      <c r="C28" s="235">
        <v>9</v>
      </c>
      <c r="D28" s="235" t="s">
        <v>25</v>
      </c>
      <c r="E28" s="164"/>
    </row>
    <row r="29" spans="1:5" x14ac:dyDescent="0.3">
      <c r="A29" s="235" t="s">
        <v>19</v>
      </c>
      <c r="B29" s="235" t="s">
        <v>209</v>
      </c>
      <c r="C29" s="235">
        <v>10</v>
      </c>
      <c r="D29" s="235" t="s">
        <v>23</v>
      </c>
      <c r="E29" s="168"/>
    </row>
    <row r="30" spans="1:5" x14ac:dyDescent="0.3">
      <c r="A30" s="235" t="s">
        <v>19</v>
      </c>
      <c r="B30" s="235" t="s">
        <v>209</v>
      </c>
      <c r="C30" s="235">
        <v>10</v>
      </c>
      <c r="D30" s="235" t="s">
        <v>24</v>
      </c>
      <c r="E30" s="164"/>
    </row>
    <row r="31" spans="1:5" x14ac:dyDescent="0.3">
      <c r="A31" s="235" t="s">
        <v>19</v>
      </c>
      <c r="B31" s="235" t="s">
        <v>209</v>
      </c>
      <c r="C31" s="235">
        <v>10</v>
      </c>
      <c r="D31" s="235" t="s">
        <v>25</v>
      </c>
      <c r="E31" s="164"/>
    </row>
    <row r="32" spans="1:5" x14ac:dyDescent="0.3">
      <c r="A32" s="235" t="s">
        <v>19</v>
      </c>
      <c r="B32" s="235" t="s">
        <v>209</v>
      </c>
      <c r="C32" s="235">
        <v>11</v>
      </c>
      <c r="D32" s="235" t="s">
        <v>23</v>
      </c>
      <c r="E32" s="168"/>
    </row>
    <row r="33" spans="1:5" x14ac:dyDescent="0.3">
      <c r="A33" s="235" t="s">
        <v>19</v>
      </c>
      <c r="B33" s="235" t="s">
        <v>209</v>
      </c>
      <c r="C33" s="235">
        <v>11</v>
      </c>
      <c r="D33" s="235" t="s">
        <v>24</v>
      </c>
      <c r="E33" s="164"/>
    </row>
    <row r="34" spans="1:5" x14ac:dyDescent="0.3">
      <c r="A34" s="235" t="s">
        <v>19</v>
      </c>
      <c r="B34" s="235" t="s">
        <v>209</v>
      </c>
      <c r="C34" s="235">
        <v>11</v>
      </c>
      <c r="D34" s="235" t="s">
        <v>25</v>
      </c>
      <c r="E34" s="164"/>
    </row>
    <row r="35" spans="1:5" x14ac:dyDescent="0.3">
      <c r="A35" s="235" t="s">
        <v>19</v>
      </c>
      <c r="B35" s="235" t="s">
        <v>209</v>
      </c>
      <c r="C35" s="235">
        <v>12</v>
      </c>
      <c r="D35" s="235" t="s">
        <v>23</v>
      </c>
      <c r="E35" s="168"/>
    </row>
    <row r="36" spans="1:5" x14ac:dyDescent="0.3">
      <c r="A36" s="235" t="s">
        <v>19</v>
      </c>
      <c r="B36" s="235" t="s">
        <v>209</v>
      </c>
      <c r="C36" s="235">
        <v>12</v>
      </c>
      <c r="D36" s="235" t="s">
        <v>24</v>
      </c>
      <c r="E36" s="164"/>
    </row>
    <row r="37" spans="1:5" x14ac:dyDescent="0.3">
      <c r="A37" s="235" t="s">
        <v>19</v>
      </c>
      <c r="B37" s="235" t="s">
        <v>209</v>
      </c>
      <c r="C37" s="235">
        <v>12</v>
      </c>
      <c r="D37" s="235" t="s">
        <v>25</v>
      </c>
      <c r="E37" s="164"/>
    </row>
    <row r="38" spans="1:5" x14ac:dyDescent="0.3">
      <c r="A38" s="235" t="s">
        <v>19</v>
      </c>
      <c r="B38" s="235" t="s">
        <v>209</v>
      </c>
      <c r="C38" s="235">
        <v>13</v>
      </c>
      <c r="D38" s="235" t="s">
        <v>23</v>
      </c>
      <c r="E38" s="168"/>
    </row>
    <row r="39" spans="1:5" x14ac:dyDescent="0.3">
      <c r="A39" s="235" t="s">
        <v>19</v>
      </c>
      <c r="B39" s="235" t="s">
        <v>209</v>
      </c>
      <c r="C39" s="235">
        <v>13</v>
      </c>
      <c r="D39" s="235" t="s">
        <v>24</v>
      </c>
      <c r="E39" s="164"/>
    </row>
    <row r="40" spans="1:5" x14ac:dyDescent="0.3">
      <c r="A40" s="235" t="s">
        <v>19</v>
      </c>
      <c r="B40" s="235" t="s">
        <v>209</v>
      </c>
      <c r="C40" s="235">
        <v>13</v>
      </c>
      <c r="D40" s="235" t="s">
        <v>25</v>
      </c>
      <c r="E40" s="164"/>
    </row>
    <row r="41" spans="1:5" x14ac:dyDescent="0.3">
      <c r="A41" s="235" t="s">
        <v>19</v>
      </c>
      <c r="B41" s="235" t="s">
        <v>209</v>
      </c>
      <c r="C41" s="235">
        <v>14</v>
      </c>
      <c r="D41" s="235" t="s">
        <v>23</v>
      </c>
      <c r="E41" s="168"/>
    </row>
    <row r="42" spans="1:5" x14ac:dyDescent="0.3">
      <c r="A42" s="235" t="s">
        <v>19</v>
      </c>
      <c r="B42" s="235" t="s">
        <v>209</v>
      </c>
      <c r="C42" s="235">
        <v>14</v>
      </c>
      <c r="D42" s="235" t="s">
        <v>24</v>
      </c>
      <c r="E42" s="164"/>
    </row>
    <row r="43" spans="1:5" x14ac:dyDescent="0.3">
      <c r="A43" s="235" t="s">
        <v>19</v>
      </c>
      <c r="B43" s="235" t="s">
        <v>209</v>
      </c>
      <c r="C43" s="235">
        <v>14</v>
      </c>
      <c r="D43" s="235" t="s">
        <v>25</v>
      </c>
      <c r="E43" s="164"/>
    </row>
    <row r="44" spans="1:5" x14ac:dyDescent="0.3">
      <c r="A44" s="235" t="s">
        <v>19</v>
      </c>
      <c r="B44" s="235" t="s">
        <v>209</v>
      </c>
      <c r="C44" s="235">
        <v>15</v>
      </c>
      <c r="D44" s="235" t="s">
        <v>23</v>
      </c>
      <c r="E44" s="168"/>
    </row>
    <row r="45" spans="1:5" x14ac:dyDescent="0.3">
      <c r="A45" s="235" t="s">
        <v>19</v>
      </c>
      <c r="B45" s="235" t="s">
        <v>209</v>
      </c>
      <c r="C45" s="235">
        <v>15</v>
      </c>
      <c r="D45" s="235" t="s">
        <v>24</v>
      </c>
      <c r="E45" s="164"/>
    </row>
    <row r="46" spans="1:5" x14ac:dyDescent="0.3">
      <c r="A46" s="235" t="s">
        <v>19</v>
      </c>
      <c r="B46" s="235" t="s">
        <v>209</v>
      </c>
      <c r="C46" s="235">
        <v>15</v>
      </c>
      <c r="D46" s="235" t="s">
        <v>25</v>
      </c>
      <c r="E46" s="164"/>
    </row>
    <row r="47" spans="1:5" x14ac:dyDescent="0.3">
      <c r="A47" s="235" t="s">
        <v>19</v>
      </c>
      <c r="B47" s="235" t="s">
        <v>209</v>
      </c>
      <c r="C47" s="235">
        <v>16</v>
      </c>
      <c r="D47" s="235" t="s">
        <v>23</v>
      </c>
      <c r="E47" s="168"/>
    </row>
    <row r="48" spans="1:5" x14ac:dyDescent="0.3">
      <c r="A48" s="235" t="s">
        <v>19</v>
      </c>
      <c r="B48" s="235" t="s">
        <v>209</v>
      </c>
      <c r="C48" s="235">
        <v>16</v>
      </c>
      <c r="D48" s="235" t="s">
        <v>24</v>
      </c>
      <c r="E48" s="164"/>
    </row>
    <row r="49" spans="1:5" x14ac:dyDescent="0.3">
      <c r="A49" s="235" t="s">
        <v>19</v>
      </c>
      <c r="B49" s="235" t="s">
        <v>209</v>
      </c>
      <c r="C49" s="235">
        <v>16</v>
      </c>
      <c r="D49" s="235" t="s">
        <v>25</v>
      </c>
      <c r="E49" s="164"/>
    </row>
    <row r="50" spans="1:5" x14ac:dyDescent="0.3">
      <c r="A50" s="235" t="s">
        <v>19</v>
      </c>
      <c r="B50" s="235" t="s">
        <v>209</v>
      </c>
      <c r="C50" s="235">
        <v>17</v>
      </c>
      <c r="D50" s="235" t="s">
        <v>23</v>
      </c>
      <c r="E50" s="168"/>
    </row>
    <row r="51" spans="1:5" x14ac:dyDescent="0.3">
      <c r="A51" s="235" t="s">
        <v>19</v>
      </c>
      <c r="B51" s="235" t="s">
        <v>209</v>
      </c>
      <c r="C51" s="235">
        <v>17</v>
      </c>
      <c r="D51" s="235" t="s">
        <v>24</v>
      </c>
      <c r="E51" s="164"/>
    </row>
    <row r="52" spans="1:5" x14ac:dyDescent="0.3">
      <c r="A52" s="235" t="s">
        <v>19</v>
      </c>
      <c r="B52" s="235" t="s">
        <v>209</v>
      </c>
      <c r="C52" s="235">
        <v>17</v>
      </c>
      <c r="D52" s="235" t="s">
        <v>25</v>
      </c>
      <c r="E52" s="164"/>
    </row>
    <row r="53" spans="1:5" x14ac:dyDescent="0.3">
      <c r="A53" s="235" t="s">
        <v>19</v>
      </c>
      <c r="B53" s="235" t="s">
        <v>209</v>
      </c>
      <c r="C53" s="235">
        <v>18</v>
      </c>
      <c r="D53" s="235" t="s">
        <v>23</v>
      </c>
      <c r="E53" s="168"/>
    </row>
    <row r="54" spans="1:5" x14ac:dyDescent="0.3">
      <c r="A54" s="235" t="s">
        <v>19</v>
      </c>
      <c r="B54" s="235" t="s">
        <v>209</v>
      </c>
      <c r="C54" s="235">
        <v>18</v>
      </c>
      <c r="D54" s="235" t="s">
        <v>24</v>
      </c>
      <c r="E54" s="164"/>
    </row>
    <row r="55" spans="1:5" x14ac:dyDescent="0.3">
      <c r="A55" s="235" t="s">
        <v>19</v>
      </c>
      <c r="B55" s="235" t="s">
        <v>209</v>
      </c>
      <c r="C55" s="235">
        <v>18</v>
      </c>
      <c r="D55" s="235" t="s">
        <v>25</v>
      </c>
      <c r="E55" s="164"/>
    </row>
    <row r="56" spans="1:5" x14ac:dyDescent="0.3">
      <c r="A56" s="235" t="s">
        <v>19</v>
      </c>
      <c r="B56" s="235" t="s">
        <v>209</v>
      </c>
      <c r="C56" s="235">
        <v>19</v>
      </c>
      <c r="D56" s="235" t="s">
        <v>23</v>
      </c>
      <c r="E56" s="168"/>
    </row>
    <row r="57" spans="1:5" x14ac:dyDescent="0.3">
      <c r="A57" s="235" t="s">
        <v>19</v>
      </c>
      <c r="B57" s="235" t="s">
        <v>209</v>
      </c>
      <c r="C57" s="235">
        <v>19</v>
      </c>
      <c r="D57" s="235" t="s">
        <v>24</v>
      </c>
      <c r="E57" s="164"/>
    </row>
    <row r="58" spans="1:5" x14ac:dyDescent="0.3">
      <c r="A58" s="235" t="s">
        <v>19</v>
      </c>
      <c r="B58" s="235" t="s">
        <v>209</v>
      </c>
      <c r="C58" s="235">
        <v>19</v>
      </c>
      <c r="D58" s="235" t="s">
        <v>25</v>
      </c>
      <c r="E58" s="164"/>
    </row>
    <row r="59" spans="1:5" x14ac:dyDescent="0.3">
      <c r="A59" s="235" t="s">
        <v>19</v>
      </c>
      <c r="B59" s="235" t="s">
        <v>209</v>
      </c>
      <c r="C59" s="235">
        <v>20</v>
      </c>
      <c r="D59" s="235" t="s">
        <v>23</v>
      </c>
      <c r="E59" s="168"/>
    </row>
    <row r="60" spans="1:5" x14ac:dyDescent="0.3">
      <c r="A60" s="235" t="s">
        <v>19</v>
      </c>
      <c r="B60" s="235" t="s">
        <v>209</v>
      </c>
      <c r="C60" s="235">
        <v>20</v>
      </c>
      <c r="D60" s="235" t="s">
        <v>24</v>
      </c>
      <c r="E60" s="164"/>
    </row>
    <row r="61" spans="1:5" x14ac:dyDescent="0.3">
      <c r="A61" s="235" t="s">
        <v>19</v>
      </c>
      <c r="B61" s="235" t="s">
        <v>209</v>
      </c>
      <c r="C61" s="235">
        <v>20</v>
      </c>
      <c r="D61" s="235" t="s">
        <v>25</v>
      </c>
      <c r="E61" s="164"/>
    </row>
    <row r="62" spans="1:5" x14ac:dyDescent="0.3">
      <c r="A62" s="235" t="s">
        <v>19</v>
      </c>
      <c r="B62" s="235" t="s">
        <v>209</v>
      </c>
      <c r="C62" s="245" t="s">
        <v>88</v>
      </c>
      <c r="D62" s="235" t="s">
        <v>23</v>
      </c>
      <c r="E62" s="168"/>
    </row>
    <row r="63" spans="1:5" x14ac:dyDescent="0.3">
      <c r="A63" s="235" t="s">
        <v>19</v>
      </c>
      <c r="B63" s="235" t="s">
        <v>209</v>
      </c>
      <c r="C63" s="245" t="s">
        <v>88</v>
      </c>
      <c r="D63" s="235" t="s">
        <v>24</v>
      </c>
      <c r="E63" s="164"/>
    </row>
    <row r="64" spans="1:5" x14ac:dyDescent="0.3">
      <c r="A64" s="235" t="s">
        <v>19</v>
      </c>
      <c r="B64" s="235" t="s">
        <v>209</v>
      </c>
      <c r="C64" s="245" t="s">
        <v>88</v>
      </c>
      <c r="D64" s="235" t="s">
        <v>25</v>
      </c>
      <c r="E64" s="186"/>
    </row>
  </sheetData>
  <sheetProtection algorithmName="SHA-512" hashValue="tFQSqtprf2pvJR3KlvR0UgjJi25v2qb0hw2jk4h81vWrZPadM37vmO52fdHiKYwt8JnQ8TBvj4IyxS+961YxkQ==" saltValue="UCwRbHZa3n7wb2C7rgb5Uw==" spinCount="100000" sheet="1" objects="1" scenarios="1" formatCells="0" formatColumns="0" formatRows="0"/>
  <dataValidations count="2">
    <dataValidation type="decimal" allowBlank="1" showInputMessage="1" showErrorMessage="1" error="Entrer un pourcentage" prompt="Entrer un pourcentage" sqref="E3:E4 E6:E7 E9:E10 E12:E13 E15:E16 E18:E19 E21:E22 E24:E25 E27:E28 E30:E31 E33:E34 E36:E37 E39:E40 E42:E43 E45:E46 E48:E49 E51:E52 E54:E55 E57:E58 E60:E61 E63:E64" xr:uid="{D5D68BEE-9B33-4B0A-B146-4C424B2CDEA3}">
      <formula1>-1000000000</formula1>
      <formula2>1000000000</formula2>
    </dataValidation>
    <dataValidation type="decimal" allowBlank="1" showInputMessage="1" showErrorMessage="1" error="Entrer un nombre" prompt="Entrer un nombre" sqref="E2 E5 E8 E11 E14 E17 E20 E23 E26 E29 E32 E35 E38 E41 E44 E47 E50 E53 E56 E59 E62" xr:uid="{92A6499D-7AE2-4C1D-BDA5-368A5D7E6FD3}">
      <formula1>-10000000000</formula1>
      <formula2>10000000000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B5D26-1ECE-4EA8-9F34-8CC4C18F36DC}">
  <dimension ref="A1:C20"/>
  <sheetViews>
    <sheetView workbookViewId="0">
      <selection activeCell="B5" sqref="B5"/>
    </sheetView>
  </sheetViews>
  <sheetFormatPr defaultColWidth="9.109375" defaultRowHeight="14.4" x14ac:dyDescent="0.3"/>
  <cols>
    <col min="1" max="1" width="21.5546875" style="187" customWidth="1"/>
    <col min="2" max="2" width="96.33203125" style="187" customWidth="1"/>
    <col min="3" max="3" width="110.109375" style="187" customWidth="1"/>
    <col min="4" max="16384" width="9.109375" style="187"/>
  </cols>
  <sheetData>
    <row r="1" spans="1:3" ht="16.8" thickBot="1" x14ac:dyDescent="0.35">
      <c r="A1" s="209" t="s">
        <v>273</v>
      </c>
      <c r="B1" s="210" t="s">
        <v>274</v>
      </c>
      <c r="C1" s="211" t="s">
        <v>275</v>
      </c>
    </row>
    <row r="2" spans="1:3" ht="32.4" x14ac:dyDescent="0.3">
      <c r="A2" s="212" t="s">
        <v>7</v>
      </c>
      <c r="B2" s="213" t="s">
        <v>276</v>
      </c>
      <c r="C2" s="214" t="s">
        <v>277</v>
      </c>
    </row>
    <row r="3" spans="1:3" ht="32.4" x14ac:dyDescent="0.3">
      <c r="A3" s="215" t="s">
        <v>10</v>
      </c>
      <c r="B3" s="216" t="s">
        <v>278</v>
      </c>
      <c r="C3" s="217" t="s">
        <v>279</v>
      </c>
    </row>
    <row r="4" spans="1:3" ht="32.4" x14ac:dyDescent="0.3">
      <c r="A4" s="212" t="s">
        <v>16</v>
      </c>
      <c r="B4" s="216" t="s">
        <v>280</v>
      </c>
      <c r="C4" s="217" t="s">
        <v>281</v>
      </c>
    </row>
    <row r="5" spans="1:3" ht="32.4" x14ac:dyDescent="0.3">
      <c r="A5" s="215" t="s">
        <v>18</v>
      </c>
      <c r="B5" s="216" t="s">
        <v>282</v>
      </c>
      <c r="C5" s="217" t="s">
        <v>283</v>
      </c>
    </row>
    <row r="6" spans="1:3" ht="32.4" x14ac:dyDescent="0.3">
      <c r="A6" s="212" t="s">
        <v>20</v>
      </c>
      <c r="B6" s="216" t="s">
        <v>284</v>
      </c>
      <c r="C6" s="217" t="s">
        <v>285</v>
      </c>
    </row>
    <row r="7" spans="1:3" ht="32.4" x14ac:dyDescent="0.3">
      <c r="A7" s="215" t="s">
        <v>21</v>
      </c>
      <c r="B7" s="217" t="s">
        <v>286</v>
      </c>
      <c r="C7" s="217" t="s">
        <v>287</v>
      </c>
    </row>
    <row r="8" spans="1:3" ht="32.4" x14ac:dyDescent="0.3">
      <c r="A8" s="212" t="s">
        <v>26</v>
      </c>
      <c r="B8" s="217" t="s">
        <v>288</v>
      </c>
      <c r="C8" s="217" t="s">
        <v>289</v>
      </c>
    </row>
    <row r="9" spans="1:3" ht="64.8" x14ac:dyDescent="0.3">
      <c r="A9" s="215" t="s">
        <v>27</v>
      </c>
      <c r="B9" s="217" t="s">
        <v>290</v>
      </c>
      <c r="C9" s="217" t="s">
        <v>291</v>
      </c>
    </row>
    <row r="10" spans="1:3" ht="64.8" x14ac:dyDescent="0.3">
      <c r="A10" s="212" t="s">
        <v>28</v>
      </c>
      <c r="B10" s="217" t="s">
        <v>292</v>
      </c>
      <c r="C10" s="217" t="s">
        <v>293</v>
      </c>
    </row>
    <row r="11" spans="1:3" ht="32.4" x14ac:dyDescent="0.3">
      <c r="A11" s="215" t="s">
        <v>29</v>
      </c>
      <c r="B11" s="217" t="s">
        <v>294</v>
      </c>
      <c r="C11" s="217" t="s">
        <v>295</v>
      </c>
    </row>
    <row r="12" spans="1:3" ht="48.6" x14ac:dyDescent="0.3">
      <c r="A12" s="212" t="s">
        <v>33</v>
      </c>
      <c r="B12" s="217" t="s">
        <v>296</v>
      </c>
      <c r="C12" s="217" t="s">
        <v>297</v>
      </c>
    </row>
    <row r="13" spans="1:3" ht="48.6" x14ac:dyDescent="0.3">
      <c r="A13" s="215" t="s">
        <v>36</v>
      </c>
      <c r="B13" s="217" t="s">
        <v>298</v>
      </c>
      <c r="C13" s="217" t="s">
        <v>299</v>
      </c>
    </row>
    <row r="14" spans="1:3" ht="48.6" x14ac:dyDescent="0.3">
      <c r="A14" s="212" t="s">
        <v>37</v>
      </c>
      <c r="B14" s="217" t="s">
        <v>300</v>
      </c>
      <c r="C14" s="217" t="s">
        <v>301</v>
      </c>
    </row>
    <row r="15" spans="1:3" ht="48.6" x14ac:dyDescent="0.3">
      <c r="A15" s="215" t="s">
        <v>38</v>
      </c>
      <c r="B15" s="217" t="s">
        <v>39</v>
      </c>
      <c r="C15" s="218" t="s">
        <v>302</v>
      </c>
    </row>
    <row r="16" spans="1:3" ht="32.4" x14ac:dyDescent="0.3">
      <c r="A16" s="212" t="s">
        <v>43</v>
      </c>
      <c r="B16" s="217" t="s">
        <v>303</v>
      </c>
      <c r="C16" s="217" t="s">
        <v>304</v>
      </c>
    </row>
    <row r="17" spans="1:3" ht="32.4" x14ac:dyDescent="0.3">
      <c r="A17" s="215" t="s">
        <v>47</v>
      </c>
      <c r="B17" s="217" t="s">
        <v>305</v>
      </c>
      <c r="C17" s="218" t="s">
        <v>306</v>
      </c>
    </row>
    <row r="18" spans="1:3" ht="16.2" x14ac:dyDescent="0.3">
      <c r="A18" s="212" t="s">
        <v>53</v>
      </c>
      <c r="B18" s="217" t="s">
        <v>307</v>
      </c>
      <c r="C18" s="218" t="s">
        <v>308</v>
      </c>
    </row>
    <row r="19" spans="1:3" ht="32.4" x14ac:dyDescent="0.3">
      <c r="A19" s="215" t="s">
        <v>54</v>
      </c>
      <c r="B19" s="217" t="s">
        <v>309</v>
      </c>
      <c r="C19" s="218" t="s">
        <v>310</v>
      </c>
    </row>
    <row r="20" spans="1:3" ht="16.2" x14ac:dyDescent="0.3">
      <c r="A20" s="212" t="s">
        <v>57</v>
      </c>
      <c r="B20" s="216" t="s">
        <v>311</v>
      </c>
      <c r="C20" s="216" t="s">
        <v>312</v>
      </c>
    </row>
  </sheetData>
  <sheetProtection algorithmName="SHA-512" hashValue="BbAz4TzixsfUprnezolZJkiB1FWUq5UUMQ3WOBdqT3i0spWDjP3+eohxGriDdatrhghyOrEn8OwbKq5LDr8hFA==" saltValue="HiTE3otFL1gu/h20lMWaug==" spinCount="100000" sheet="1" objects="1" scenarios="1" formatCells="0" formatColumns="0" format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D29"/>
  <sheetViews>
    <sheetView zoomScaleNormal="100" workbookViewId="0">
      <selection activeCell="B3" sqref="B3"/>
    </sheetView>
  </sheetViews>
  <sheetFormatPr defaultColWidth="8.5546875" defaultRowHeight="13.8" x14ac:dyDescent="0.25"/>
  <cols>
    <col min="1" max="1" width="46.5546875" style="1" customWidth="1"/>
    <col min="2" max="2" width="31.44140625" style="1" customWidth="1"/>
    <col min="3" max="4" width="27" style="1" customWidth="1"/>
    <col min="5" max="5" width="15.44140625" style="1" customWidth="1"/>
    <col min="6" max="16384" width="8.5546875" style="1"/>
  </cols>
  <sheetData>
    <row r="1" spans="1:4" s="15" customFormat="1" ht="17.399999999999999" x14ac:dyDescent="0.25">
      <c r="A1" s="110" t="s">
        <v>129</v>
      </c>
    </row>
    <row r="2" spans="1:4" ht="16.2" x14ac:dyDescent="0.3">
      <c r="A2" s="19" t="s">
        <v>82</v>
      </c>
    </row>
    <row r="4" spans="1:4" ht="14.4" thickBot="1" x14ac:dyDescent="0.3">
      <c r="A4" s="2"/>
    </row>
    <row r="5" spans="1:4" ht="20.100000000000001" customHeight="1" x14ac:dyDescent="0.25">
      <c r="A5" s="281" t="s">
        <v>83</v>
      </c>
      <c r="B5" s="282"/>
      <c r="C5" s="282"/>
      <c r="D5" s="283"/>
    </row>
    <row r="6" spans="1:4" s="8" customFormat="1" ht="32.4" x14ac:dyDescent="0.25">
      <c r="A6" s="35" t="s">
        <v>84</v>
      </c>
      <c r="B6" s="48" t="s">
        <v>85</v>
      </c>
      <c r="C6" s="36" t="s">
        <v>86</v>
      </c>
      <c r="D6" s="49" t="s">
        <v>87</v>
      </c>
    </row>
    <row r="7" spans="1:4" ht="16.8" thickBot="1" x14ac:dyDescent="0.3">
      <c r="A7" s="31"/>
      <c r="B7" s="32">
        <v>1</v>
      </c>
      <c r="C7" s="32">
        <v>2</v>
      </c>
      <c r="D7" s="33">
        <v>3</v>
      </c>
    </row>
    <row r="8" spans="1:4" ht="16.2" x14ac:dyDescent="0.25">
      <c r="A8" s="50">
        <v>1</v>
      </c>
      <c r="B8" s="51"/>
      <c r="C8" s="52"/>
      <c r="D8" s="53"/>
    </row>
    <row r="9" spans="1:4" ht="16.2" x14ac:dyDescent="0.25">
      <c r="A9" s="35">
        <v>2</v>
      </c>
      <c r="B9" s="54"/>
      <c r="C9" s="55"/>
      <c r="D9" s="56"/>
    </row>
    <row r="10" spans="1:4" ht="16.2" x14ac:dyDescent="0.25">
      <c r="A10" s="35">
        <v>3</v>
      </c>
      <c r="B10" s="54"/>
      <c r="C10" s="55"/>
      <c r="D10" s="56"/>
    </row>
    <row r="11" spans="1:4" ht="16.2" x14ac:dyDescent="0.25">
      <c r="A11" s="35">
        <v>4</v>
      </c>
      <c r="B11" s="54"/>
      <c r="C11" s="55"/>
      <c r="D11" s="56"/>
    </row>
    <row r="12" spans="1:4" ht="16.2" x14ac:dyDescent="0.25">
      <c r="A12" s="35">
        <v>5</v>
      </c>
      <c r="B12" s="54"/>
      <c r="C12" s="55"/>
      <c r="D12" s="56"/>
    </row>
    <row r="13" spans="1:4" ht="16.2" x14ac:dyDescent="0.25">
      <c r="A13" s="35">
        <v>6</v>
      </c>
      <c r="B13" s="54"/>
      <c r="C13" s="55"/>
      <c r="D13" s="56"/>
    </row>
    <row r="14" spans="1:4" ht="16.2" x14ac:dyDescent="0.25">
      <c r="A14" s="35">
        <v>7</v>
      </c>
      <c r="B14" s="54"/>
      <c r="C14" s="55"/>
      <c r="D14" s="56"/>
    </row>
    <row r="15" spans="1:4" ht="16.2" x14ac:dyDescent="0.25">
      <c r="A15" s="35">
        <v>8</v>
      </c>
      <c r="B15" s="54"/>
      <c r="C15" s="55"/>
      <c r="D15" s="56"/>
    </row>
    <row r="16" spans="1:4" ht="16.2" x14ac:dyDescent="0.25">
      <c r="A16" s="35">
        <v>9</v>
      </c>
      <c r="B16" s="54"/>
      <c r="C16" s="55"/>
      <c r="D16" s="56"/>
    </row>
    <row r="17" spans="1:4" ht="16.2" x14ac:dyDescent="0.25">
      <c r="A17" s="35">
        <v>10</v>
      </c>
      <c r="B17" s="54"/>
      <c r="C17" s="55"/>
      <c r="D17" s="56"/>
    </row>
    <row r="18" spans="1:4" ht="16.2" x14ac:dyDescent="0.25">
      <c r="A18" s="35">
        <v>11</v>
      </c>
      <c r="B18" s="54"/>
      <c r="C18" s="55"/>
      <c r="D18" s="56"/>
    </row>
    <row r="19" spans="1:4" ht="16.2" x14ac:dyDescent="0.25">
      <c r="A19" s="35">
        <v>12</v>
      </c>
      <c r="B19" s="54"/>
      <c r="C19" s="55"/>
      <c r="D19" s="56"/>
    </row>
    <row r="20" spans="1:4" ht="16.2" x14ac:dyDescent="0.25">
      <c r="A20" s="35">
        <v>13</v>
      </c>
      <c r="B20" s="54"/>
      <c r="C20" s="55"/>
      <c r="D20" s="56"/>
    </row>
    <row r="21" spans="1:4" ht="16.2" x14ac:dyDescent="0.25">
      <c r="A21" s="35">
        <v>14</v>
      </c>
      <c r="B21" s="54"/>
      <c r="C21" s="55"/>
      <c r="D21" s="56"/>
    </row>
    <row r="22" spans="1:4" ht="16.2" x14ac:dyDescent="0.25">
      <c r="A22" s="35">
        <v>15</v>
      </c>
      <c r="B22" s="54"/>
      <c r="C22" s="55"/>
      <c r="D22" s="56"/>
    </row>
    <row r="23" spans="1:4" ht="16.2" x14ac:dyDescent="0.25">
      <c r="A23" s="35">
        <v>16</v>
      </c>
      <c r="B23" s="54"/>
      <c r="C23" s="55"/>
      <c r="D23" s="56"/>
    </row>
    <row r="24" spans="1:4" ht="16.2" x14ac:dyDescent="0.25">
      <c r="A24" s="35">
        <v>17</v>
      </c>
      <c r="B24" s="54"/>
      <c r="C24" s="55"/>
      <c r="D24" s="56"/>
    </row>
    <row r="25" spans="1:4" ht="16.2" x14ac:dyDescent="0.25">
      <c r="A25" s="35">
        <v>18</v>
      </c>
      <c r="B25" s="54"/>
      <c r="C25" s="55"/>
      <c r="D25" s="56"/>
    </row>
    <row r="26" spans="1:4" ht="16.2" x14ac:dyDescent="0.25">
      <c r="A26" s="35">
        <v>19</v>
      </c>
      <c r="B26" s="54"/>
      <c r="C26" s="55"/>
      <c r="D26" s="56"/>
    </row>
    <row r="27" spans="1:4" ht="16.2" x14ac:dyDescent="0.25">
      <c r="A27" s="35">
        <v>20</v>
      </c>
      <c r="B27" s="54"/>
      <c r="C27" s="55"/>
      <c r="D27" s="56"/>
    </row>
    <row r="28" spans="1:4" ht="16.8" thickBot="1" x14ac:dyDescent="0.3">
      <c r="A28" s="57" t="s">
        <v>88</v>
      </c>
      <c r="B28" s="58"/>
      <c r="C28" s="59"/>
      <c r="D28" s="60"/>
    </row>
    <row r="29" spans="1:4" x14ac:dyDescent="0.25">
      <c r="A29" s="275" t="s">
        <v>89</v>
      </c>
      <c r="B29" s="275"/>
      <c r="C29" s="275"/>
      <c r="D29" s="275"/>
    </row>
  </sheetData>
  <sheetProtection algorithmName="SHA-512" hashValue="oiU8iSx3MzXNuT/gBLNgZuuqGhjcel9SGSRfRQCL4LH8C2Rf0f0HXzBV9JLnpDCB13NVbHzcPAayqz5zoN1m4g==" saltValue="rZ1iO1SSI1PxcC9wmTCaHg==" spinCount="100000" sheet="1" objects="1" scenarios="1"/>
  <mergeCells count="2">
    <mergeCell ref="A5:D5"/>
    <mergeCell ref="A29:D29"/>
  </mergeCells>
  <pageMargins left="0.7" right="0.7" top="0.75" bottom="0.7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2863-6130-4099-B720-1F5861C126E0}">
  <sheetPr codeName="Sheet26"/>
  <dimension ref="A1:E64"/>
  <sheetViews>
    <sheetView zoomScale="85" zoomScaleNormal="85" workbookViewId="0">
      <selection activeCell="B39" sqref="B39"/>
    </sheetView>
  </sheetViews>
  <sheetFormatPr defaultColWidth="0" defaultRowHeight="16.2" zeroHeight="1" x14ac:dyDescent="0.3"/>
  <cols>
    <col min="1" max="1" width="32.6640625" style="229" customWidth="1"/>
    <col min="2" max="2" width="106.6640625" style="229" customWidth="1"/>
    <col min="3" max="3" width="23.6640625" style="229" customWidth="1"/>
    <col min="4" max="4" width="62.44140625" style="229" customWidth="1"/>
    <col min="5" max="5" width="17.88671875" style="229" customWidth="1"/>
    <col min="6" max="16384" width="9.109375" style="229" hidden="1"/>
  </cols>
  <sheetData>
    <row r="1" spans="1:5" x14ac:dyDescent="0.3">
      <c r="A1" s="228" t="s">
        <v>168</v>
      </c>
      <c r="B1" s="228" t="s">
        <v>173</v>
      </c>
      <c r="C1" s="228" t="s">
        <v>169</v>
      </c>
      <c r="D1" s="228" t="s">
        <v>167</v>
      </c>
      <c r="E1" s="228" t="s">
        <v>68</v>
      </c>
    </row>
    <row r="2" spans="1:5" x14ac:dyDescent="0.3">
      <c r="A2" s="243" t="s">
        <v>208</v>
      </c>
      <c r="B2" s="243" t="s">
        <v>209</v>
      </c>
      <c r="C2" s="244">
        <v>1</v>
      </c>
      <c r="D2" s="244" t="s">
        <v>23</v>
      </c>
      <c r="E2" s="168"/>
    </row>
    <row r="3" spans="1:5" x14ac:dyDescent="0.3">
      <c r="A3" s="243" t="s">
        <v>208</v>
      </c>
      <c r="B3" s="243" t="s">
        <v>209</v>
      </c>
      <c r="C3" s="244">
        <v>1</v>
      </c>
      <c r="D3" s="244" t="s">
        <v>24</v>
      </c>
      <c r="E3" s="164"/>
    </row>
    <row r="4" spans="1:5" x14ac:dyDescent="0.3">
      <c r="A4" s="243" t="s">
        <v>208</v>
      </c>
      <c r="B4" s="243" t="s">
        <v>209</v>
      </c>
      <c r="C4" s="244">
        <v>1</v>
      </c>
      <c r="D4" s="244" t="s">
        <v>25</v>
      </c>
      <c r="E4" s="164"/>
    </row>
    <row r="5" spans="1:5" x14ac:dyDescent="0.3">
      <c r="A5" s="235" t="s">
        <v>208</v>
      </c>
      <c r="B5" s="235" t="s">
        <v>209</v>
      </c>
      <c r="C5" s="235">
        <v>2</v>
      </c>
      <c r="D5" s="235" t="s">
        <v>23</v>
      </c>
      <c r="E5" s="168"/>
    </row>
    <row r="6" spans="1:5" x14ac:dyDescent="0.3">
      <c r="A6" s="235" t="s">
        <v>208</v>
      </c>
      <c r="B6" s="235" t="s">
        <v>209</v>
      </c>
      <c r="C6" s="235">
        <v>2</v>
      </c>
      <c r="D6" s="235" t="s">
        <v>24</v>
      </c>
      <c r="E6" s="164"/>
    </row>
    <row r="7" spans="1:5" x14ac:dyDescent="0.3">
      <c r="A7" s="235" t="s">
        <v>208</v>
      </c>
      <c r="B7" s="235" t="s">
        <v>209</v>
      </c>
      <c r="C7" s="235">
        <v>2</v>
      </c>
      <c r="D7" s="235" t="s">
        <v>25</v>
      </c>
      <c r="E7" s="164"/>
    </row>
    <row r="8" spans="1:5" x14ac:dyDescent="0.3">
      <c r="A8" s="235" t="s">
        <v>208</v>
      </c>
      <c r="B8" s="235" t="s">
        <v>209</v>
      </c>
      <c r="C8" s="235">
        <v>3</v>
      </c>
      <c r="D8" s="235" t="s">
        <v>23</v>
      </c>
      <c r="E8" s="168"/>
    </row>
    <row r="9" spans="1:5" x14ac:dyDescent="0.3">
      <c r="A9" s="235" t="s">
        <v>208</v>
      </c>
      <c r="B9" s="235" t="s">
        <v>209</v>
      </c>
      <c r="C9" s="235">
        <v>3</v>
      </c>
      <c r="D9" s="235" t="s">
        <v>24</v>
      </c>
      <c r="E9" s="164"/>
    </row>
    <row r="10" spans="1:5" x14ac:dyDescent="0.3">
      <c r="A10" s="235" t="s">
        <v>208</v>
      </c>
      <c r="B10" s="235" t="s">
        <v>209</v>
      </c>
      <c r="C10" s="235">
        <v>3</v>
      </c>
      <c r="D10" s="235" t="s">
        <v>25</v>
      </c>
      <c r="E10" s="164"/>
    </row>
    <row r="11" spans="1:5" x14ac:dyDescent="0.3">
      <c r="A11" s="235" t="s">
        <v>208</v>
      </c>
      <c r="B11" s="235" t="s">
        <v>209</v>
      </c>
      <c r="C11" s="235">
        <v>4</v>
      </c>
      <c r="D11" s="235" t="s">
        <v>23</v>
      </c>
      <c r="E11" s="168"/>
    </row>
    <row r="12" spans="1:5" x14ac:dyDescent="0.3">
      <c r="A12" s="235" t="s">
        <v>208</v>
      </c>
      <c r="B12" s="235" t="s">
        <v>209</v>
      </c>
      <c r="C12" s="235">
        <v>4</v>
      </c>
      <c r="D12" s="235" t="s">
        <v>24</v>
      </c>
      <c r="E12" s="164"/>
    </row>
    <row r="13" spans="1:5" x14ac:dyDescent="0.3">
      <c r="A13" s="235" t="s">
        <v>208</v>
      </c>
      <c r="B13" s="235" t="s">
        <v>209</v>
      </c>
      <c r="C13" s="235">
        <v>4</v>
      </c>
      <c r="D13" s="235" t="s">
        <v>25</v>
      </c>
      <c r="E13" s="164"/>
    </row>
    <row r="14" spans="1:5" x14ac:dyDescent="0.3">
      <c r="A14" s="235" t="s">
        <v>208</v>
      </c>
      <c r="B14" s="235" t="s">
        <v>209</v>
      </c>
      <c r="C14" s="235">
        <v>5</v>
      </c>
      <c r="D14" s="235" t="s">
        <v>23</v>
      </c>
      <c r="E14" s="168"/>
    </row>
    <row r="15" spans="1:5" x14ac:dyDescent="0.3">
      <c r="A15" s="235" t="s">
        <v>208</v>
      </c>
      <c r="B15" s="235" t="s">
        <v>209</v>
      </c>
      <c r="C15" s="235">
        <v>5</v>
      </c>
      <c r="D15" s="235" t="s">
        <v>24</v>
      </c>
      <c r="E15" s="164"/>
    </row>
    <row r="16" spans="1:5" x14ac:dyDescent="0.3">
      <c r="A16" s="235" t="s">
        <v>208</v>
      </c>
      <c r="B16" s="235" t="s">
        <v>209</v>
      </c>
      <c r="C16" s="235">
        <v>5</v>
      </c>
      <c r="D16" s="235" t="s">
        <v>25</v>
      </c>
      <c r="E16" s="164"/>
    </row>
    <row r="17" spans="1:5" x14ac:dyDescent="0.3">
      <c r="A17" s="235" t="s">
        <v>208</v>
      </c>
      <c r="B17" s="235" t="s">
        <v>209</v>
      </c>
      <c r="C17" s="235">
        <v>6</v>
      </c>
      <c r="D17" s="235" t="s">
        <v>23</v>
      </c>
      <c r="E17" s="168"/>
    </row>
    <row r="18" spans="1:5" x14ac:dyDescent="0.3">
      <c r="A18" s="235" t="s">
        <v>208</v>
      </c>
      <c r="B18" s="235" t="s">
        <v>209</v>
      </c>
      <c r="C18" s="235">
        <v>6</v>
      </c>
      <c r="D18" s="235" t="s">
        <v>24</v>
      </c>
      <c r="E18" s="164"/>
    </row>
    <row r="19" spans="1:5" x14ac:dyDescent="0.3">
      <c r="A19" s="235" t="s">
        <v>208</v>
      </c>
      <c r="B19" s="235" t="s">
        <v>209</v>
      </c>
      <c r="C19" s="235">
        <v>6</v>
      </c>
      <c r="D19" s="235" t="s">
        <v>25</v>
      </c>
      <c r="E19" s="164"/>
    </row>
    <row r="20" spans="1:5" x14ac:dyDescent="0.3">
      <c r="A20" s="235" t="s">
        <v>208</v>
      </c>
      <c r="B20" s="235" t="s">
        <v>209</v>
      </c>
      <c r="C20" s="235">
        <v>7</v>
      </c>
      <c r="D20" s="235" t="s">
        <v>23</v>
      </c>
      <c r="E20" s="168"/>
    </row>
    <row r="21" spans="1:5" x14ac:dyDescent="0.3">
      <c r="A21" s="235" t="s">
        <v>208</v>
      </c>
      <c r="B21" s="235" t="s">
        <v>209</v>
      </c>
      <c r="C21" s="235">
        <v>7</v>
      </c>
      <c r="D21" s="235" t="s">
        <v>24</v>
      </c>
      <c r="E21" s="164"/>
    </row>
    <row r="22" spans="1:5" x14ac:dyDescent="0.3">
      <c r="A22" s="235" t="s">
        <v>208</v>
      </c>
      <c r="B22" s="235" t="s">
        <v>209</v>
      </c>
      <c r="C22" s="235">
        <v>7</v>
      </c>
      <c r="D22" s="235" t="s">
        <v>25</v>
      </c>
      <c r="E22" s="164"/>
    </row>
    <row r="23" spans="1:5" x14ac:dyDescent="0.3">
      <c r="A23" s="235" t="s">
        <v>208</v>
      </c>
      <c r="B23" s="235" t="s">
        <v>209</v>
      </c>
      <c r="C23" s="235">
        <v>8</v>
      </c>
      <c r="D23" s="235" t="s">
        <v>23</v>
      </c>
      <c r="E23" s="168"/>
    </row>
    <row r="24" spans="1:5" x14ac:dyDescent="0.3">
      <c r="A24" s="235" t="s">
        <v>208</v>
      </c>
      <c r="B24" s="235" t="s">
        <v>209</v>
      </c>
      <c r="C24" s="235">
        <v>8</v>
      </c>
      <c r="D24" s="235" t="s">
        <v>24</v>
      </c>
      <c r="E24" s="164"/>
    </row>
    <row r="25" spans="1:5" x14ac:dyDescent="0.3">
      <c r="A25" s="235" t="s">
        <v>208</v>
      </c>
      <c r="B25" s="235" t="s">
        <v>209</v>
      </c>
      <c r="C25" s="235">
        <v>8</v>
      </c>
      <c r="D25" s="235" t="s">
        <v>25</v>
      </c>
      <c r="E25" s="164"/>
    </row>
    <row r="26" spans="1:5" x14ac:dyDescent="0.3">
      <c r="A26" s="235" t="s">
        <v>208</v>
      </c>
      <c r="B26" s="235" t="s">
        <v>209</v>
      </c>
      <c r="C26" s="235">
        <v>9</v>
      </c>
      <c r="D26" s="235" t="s">
        <v>23</v>
      </c>
      <c r="E26" s="168"/>
    </row>
    <row r="27" spans="1:5" x14ac:dyDescent="0.3">
      <c r="A27" s="235" t="s">
        <v>208</v>
      </c>
      <c r="B27" s="235" t="s">
        <v>209</v>
      </c>
      <c r="C27" s="235">
        <v>9</v>
      </c>
      <c r="D27" s="235" t="s">
        <v>24</v>
      </c>
      <c r="E27" s="164"/>
    </row>
    <row r="28" spans="1:5" x14ac:dyDescent="0.3">
      <c r="A28" s="235" t="s">
        <v>208</v>
      </c>
      <c r="B28" s="235" t="s">
        <v>209</v>
      </c>
      <c r="C28" s="235">
        <v>9</v>
      </c>
      <c r="D28" s="235" t="s">
        <v>25</v>
      </c>
      <c r="E28" s="164"/>
    </row>
    <row r="29" spans="1:5" x14ac:dyDescent="0.3">
      <c r="A29" s="235" t="s">
        <v>208</v>
      </c>
      <c r="B29" s="235" t="s">
        <v>209</v>
      </c>
      <c r="C29" s="235">
        <v>10</v>
      </c>
      <c r="D29" s="235" t="s">
        <v>23</v>
      </c>
      <c r="E29" s="168"/>
    </row>
    <row r="30" spans="1:5" x14ac:dyDescent="0.3">
      <c r="A30" s="235" t="s">
        <v>208</v>
      </c>
      <c r="B30" s="235" t="s">
        <v>209</v>
      </c>
      <c r="C30" s="235">
        <v>10</v>
      </c>
      <c r="D30" s="235" t="s">
        <v>24</v>
      </c>
      <c r="E30" s="164"/>
    </row>
    <row r="31" spans="1:5" x14ac:dyDescent="0.3">
      <c r="A31" s="235" t="s">
        <v>208</v>
      </c>
      <c r="B31" s="235" t="s">
        <v>209</v>
      </c>
      <c r="C31" s="235">
        <v>10</v>
      </c>
      <c r="D31" s="235" t="s">
        <v>25</v>
      </c>
      <c r="E31" s="164"/>
    </row>
    <row r="32" spans="1:5" x14ac:dyDescent="0.3">
      <c r="A32" s="235" t="s">
        <v>208</v>
      </c>
      <c r="B32" s="235" t="s">
        <v>209</v>
      </c>
      <c r="C32" s="235">
        <v>11</v>
      </c>
      <c r="D32" s="235" t="s">
        <v>23</v>
      </c>
      <c r="E32" s="168"/>
    </row>
    <row r="33" spans="1:5" x14ac:dyDescent="0.3">
      <c r="A33" s="235" t="s">
        <v>208</v>
      </c>
      <c r="B33" s="235" t="s">
        <v>209</v>
      </c>
      <c r="C33" s="235">
        <v>11</v>
      </c>
      <c r="D33" s="235" t="s">
        <v>24</v>
      </c>
      <c r="E33" s="164"/>
    </row>
    <row r="34" spans="1:5" x14ac:dyDescent="0.3">
      <c r="A34" s="235" t="s">
        <v>208</v>
      </c>
      <c r="B34" s="235" t="s">
        <v>209</v>
      </c>
      <c r="C34" s="235">
        <v>11</v>
      </c>
      <c r="D34" s="235" t="s">
        <v>25</v>
      </c>
      <c r="E34" s="164"/>
    </row>
    <row r="35" spans="1:5" x14ac:dyDescent="0.3">
      <c r="A35" s="235" t="s">
        <v>208</v>
      </c>
      <c r="B35" s="235" t="s">
        <v>209</v>
      </c>
      <c r="C35" s="235">
        <v>12</v>
      </c>
      <c r="D35" s="235" t="s">
        <v>23</v>
      </c>
      <c r="E35" s="168"/>
    </row>
    <row r="36" spans="1:5" x14ac:dyDescent="0.3">
      <c r="A36" s="235" t="s">
        <v>208</v>
      </c>
      <c r="B36" s="235" t="s">
        <v>209</v>
      </c>
      <c r="C36" s="235">
        <v>12</v>
      </c>
      <c r="D36" s="235" t="s">
        <v>24</v>
      </c>
      <c r="E36" s="164"/>
    </row>
    <row r="37" spans="1:5" x14ac:dyDescent="0.3">
      <c r="A37" s="235" t="s">
        <v>208</v>
      </c>
      <c r="B37" s="235" t="s">
        <v>209</v>
      </c>
      <c r="C37" s="235">
        <v>12</v>
      </c>
      <c r="D37" s="235" t="s">
        <v>25</v>
      </c>
      <c r="E37" s="164"/>
    </row>
    <row r="38" spans="1:5" x14ac:dyDescent="0.3">
      <c r="A38" s="235" t="s">
        <v>208</v>
      </c>
      <c r="B38" s="235" t="s">
        <v>209</v>
      </c>
      <c r="C38" s="235">
        <v>13</v>
      </c>
      <c r="D38" s="235" t="s">
        <v>23</v>
      </c>
      <c r="E38" s="168"/>
    </row>
    <row r="39" spans="1:5" x14ac:dyDescent="0.3">
      <c r="A39" s="235" t="s">
        <v>208</v>
      </c>
      <c r="B39" s="235" t="s">
        <v>209</v>
      </c>
      <c r="C39" s="235">
        <v>13</v>
      </c>
      <c r="D39" s="235" t="s">
        <v>24</v>
      </c>
      <c r="E39" s="164"/>
    </row>
    <row r="40" spans="1:5" x14ac:dyDescent="0.3">
      <c r="A40" s="235" t="s">
        <v>208</v>
      </c>
      <c r="B40" s="235" t="s">
        <v>209</v>
      </c>
      <c r="C40" s="235">
        <v>13</v>
      </c>
      <c r="D40" s="235" t="s">
        <v>25</v>
      </c>
      <c r="E40" s="164"/>
    </row>
    <row r="41" spans="1:5" x14ac:dyDescent="0.3">
      <c r="A41" s="235" t="s">
        <v>208</v>
      </c>
      <c r="B41" s="235" t="s">
        <v>209</v>
      </c>
      <c r="C41" s="235">
        <v>14</v>
      </c>
      <c r="D41" s="235" t="s">
        <v>23</v>
      </c>
      <c r="E41" s="168"/>
    </row>
    <row r="42" spans="1:5" x14ac:dyDescent="0.3">
      <c r="A42" s="235" t="s">
        <v>208</v>
      </c>
      <c r="B42" s="235" t="s">
        <v>209</v>
      </c>
      <c r="C42" s="235">
        <v>14</v>
      </c>
      <c r="D42" s="235" t="s">
        <v>24</v>
      </c>
      <c r="E42" s="164"/>
    </row>
    <row r="43" spans="1:5" x14ac:dyDescent="0.3">
      <c r="A43" s="235" t="s">
        <v>208</v>
      </c>
      <c r="B43" s="235" t="s">
        <v>209</v>
      </c>
      <c r="C43" s="235">
        <v>14</v>
      </c>
      <c r="D43" s="235" t="s">
        <v>25</v>
      </c>
      <c r="E43" s="164"/>
    </row>
    <row r="44" spans="1:5" x14ac:dyDescent="0.3">
      <c r="A44" s="235" t="s">
        <v>208</v>
      </c>
      <c r="B44" s="235" t="s">
        <v>209</v>
      </c>
      <c r="C44" s="235">
        <v>15</v>
      </c>
      <c r="D44" s="235" t="s">
        <v>23</v>
      </c>
      <c r="E44" s="168"/>
    </row>
    <row r="45" spans="1:5" x14ac:dyDescent="0.3">
      <c r="A45" s="235" t="s">
        <v>208</v>
      </c>
      <c r="B45" s="235" t="s">
        <v>209</v>
      </c>
      <c r="C45" s="235">
        <v>15</v>
      </c>
      <c r="D45" s="235" t="s">
        <v>24</v>
      </c>
      <c r="E45" s="164"/>
    </row>
    <row r="46" spans="1:5" x14ac:dyDescent="0.3">
      <c r="A46" s="235" t="s">
        <v>208</v>
      </c>
      <c r="B46" s="235" t="s">
        <v>209</v>
      </c>
      <c r="C46" s="235">
        <v>15</v>
      </c>
      <c r="D46" s="235" t="s">
        <v>25</v>
      </c>
      <c r="E46" s="164"/>
    </row>
    <row r="47" spans="1:5" x14ac:dyDescent="0.3">
      <c r="A47" s="235" t="s">
        <v>208</v>
      </c>
      <c r="B47" s="235" t="s">
        <v>209</v>
      </c>
      <c r="C47" s="235">
        <v>16</v>
      </c>
      <c r="D47" s="235" t="s">
        <v>23</v>
      </c>
      <c r="E47" s="168"/>
    </row>
    <row r="48" spans="1:5" x14ac:dyDescent="0.3">
      <c r="A48" s="235" t="s">
        <v>208</v>
      </c>
      <c r="B48" s="235" t="s">
        <v>209</v>
      </c>
      <c r="C48" s="235">
        <v>16</v>
      </c>
      <c r="D48" s="235" t="s">
        <v>24</v>
      </c>
      <c r="E48" s="164"/>
    </row>
    <row r="49" spans="1:5" x14ac:dyDescent="0.3">
      <c r="A49" s="235" t="s">
        <v>208</v>
      </c>
      <c r="B49" s="235" t="s">
        <v>209</v>
      </c>
      <c r="C49" s="235">
        <v>16</v>
      </c>
      <c r="D49" s="235" t="s">
        <v>25</v>
      </c>
      <c r="E49" s="164"/>
    </row>
    <row r="50" spans="1:5" x14ac:dyDescent="0.3">
      <c r="A50" s="235" t="s">
        <v>208</v>
      </c>
      <c r="B50" s="235" t="s">
        <v>209</v>
      </c>
      <c r="C50" s="235">
        <v>17</v>
      </c>
      <c r="D50" s="235" t="s">
        <v>23</v>
      </c>
      <c r="E50" s="168"/>
    </row>
    <row r="51" spans="1:5" x14ac:dyDescent="0.3">
      <c r="A51" s="235" t="s">
        <v>208</v>
      </c>
      <c r="B51" s="235" t="s">
        <v>209</v>
      </c>
      <c r="C51" s="235">
        <v>17</v>
      </c>
      <c r="D51" s="235" t="s">
        <v>24</v>
      </c>
      <c r="E51" s="164"/>
    </row>
    <row r="52" spans="1:5" x14ac:dyDescent="0.3">
      <c r="A52" s="235" t="s">
        <v>208</v>
      </c>
      <c r="B52" s="235" t="s">
        <v>209</v>
      </c>
      <c r="C52" s="235">
        <v>17</v>
      </c>
      <c r="D52" s="235" t="s">
        <v>25</v>
      </c>
      <c r="E52" s="164"/>
    </row>
    <row r="53" spans="1:5" x14ac:dyDescent="0.3">
      <c r="A53" s="235" t="s">
        <v>208</v>
      </c>
      <c r="B53" s="235" t="s">
        <v>209</v>
      </c>
      <c r="C53" s="235">
        <v>18</v>
      </c>
      <c r="D53" s="235" t="s">
        <v>23</v>
      </c>
      <c r="E53" s="168"/>
    </row>
    <row r="54" spans="1:5" x14ac:dyDescent="0.3">
      <c r="A54" s="235" t="s">
        <v>208</v>
      </c>
      <c r="B54" s="235" t="s">
        <v>209</v>
      </c>
      <c r="C54" s="235">
        <v>18</v>
      </c>
      <c r="D54" s="235" t="s">
        <v>24</v>
      </c>
      <c r="E54" s="164"/>
    </row>
    <row r="55" spans="1:5" x14ac:dyDescent="0.3">
      <c r="A55" s="235" t="s">
        <v>208</v>
      </c>
      <c r="B55" s="235" t="s">
        <v>209</v>
      </c>
      <c r="C55" s="235">
        <v>18</v>
      </c>
      <c r="D55" s="235" t="s">
        <v>25</v>
      </c>
      <c r="E55" s="164"/>
    </row>
    <row r="56" spans="1:5" x14ac:dyDescent="0.3">
      <c r="A56" s="235" t="s">
        <v>208</v>
      </c>
      <c r="B56" s="235" t="s">
        <v>209</v>
      </c>
      <c r="C56" s="235">
        <v>19</v>
      </c>
      <c r="D56" s="235" t="s">
        <v>23</v>
      </c>
      <c r="E56" s="168"/>
    </row>
    <row r="57" spans="1:5" x14ac:dyDescent="0.3">
      <c r="A57" s="235" t="s">
        <v>208</v>
      </c>
      <c r="B57" s="235" t="s">
        <v>209</v>
      </c>
      <c r="C57" s="235">
        <v>19</v>
      </c>
      <c r="D57" s="235" t="s">
        <v>24</v>
      </c>
      <c r="E57" s="164"/>
    </row>
    <row r="58" spans="1:5" x14ac:dyDescent="0.3">
      <c r="A58" s="235" t="s">
        <v>208</v>
      </c>
      <c r="B58" s="235" t="s">
        <v>209</v>
      </c>
      <c r="C58" s="235">
        <v>19</v>
      </c>
      <c r="D58" s="235" t="s">
        <v>25</v>
      </c>
      <c r="E58" s="164"/>
    </row>
    <row r="59" spans="1:5" x14ac:dyDescent="0.3">
      <c r="A59" s="235" t="s">
        <v>208</v>
      </c>
      <c r="B59" s="235" t="s">
        <v>209</v>
      </c>
      <c r="C59" s="235">
        <v>20</v>
      </c>
      <c r="D59" s="235" t="s">
        <v>23</v>
      </c>
      <c r="E59" s="168"/>
    </row>
    <row r="60" spans="1:5" x14ac:dyDescent="0.3">
      <c r="A60" s="235" t="s">
        <v>208</v>
      </c>
      <c r="B60" s="235" t="s">
        <v>209</v>
      </c>
      <c r="C60" s="235">
        <v>20</v>
      </c>
      <c r="D60" s="235" t="s">
        <v>24</v>
      </c>
      <c r="E60" s="164"/>
    </row>
    <row r="61" spans="1:5" x14ac:dyDescent="0.3">
      <c r="A61" s="235" t="s">
        <v>208</v>
      </c>
      <c r="B61" s="235" t="s">
        <v>209</v>
      </c>
      <c r="C61" s="235">
        <v>20</v>
      </c>
      <c r="D61" s="235" t="s">
        <v>25</v>
      </c>
      <c r="E61" s="164"/>
    </row>
    <row r="62" spans="1:5" x14ac:dyDescent="0.3">
      <c r="A62" s="235" t="s">
        <v>208</v>
      </c>
      <c r="B62" s="235" t="s">
        <v>209</v>
      </c>
      <c r="C62" s="245" t="s">
        <v>88</v>
      </c>
      <c r="D62" s="235" t="s">
        <v>23</v>
      </c>
      <c r="E62" s="168"/>
    </row>
    <row r="63" spans="1:5" x14ac:dyDescent="0.3">
      <c r="A63" s="235" t="s">
        <v>208</v>
      </c>
      <c r="B63" s="235" t="s">
        <v>209</v>
      </c>
      <c r="C63" s="245" t="s">
        <v>88</v>
      </c>
      <c r="D63" s="235" t="s">
        <v>24</v>
      </c>
      <c r="E63" s="164"/>
    </row>
    <row r="64" spans="1:5" x14ac:dyDescent="0.3">
      <c r="A64" s="235" t="s">
        <v>208</v>
      </c>
      <c r="B64" s="235" t="s">
        <v>209</v>
      </c>
      <c r="C64" s="245" t="s">
        <v>88</v>
      </c>
      <c r="D64" s="235" t="s">
        <v>25</v>
      </c>
      <c r="E64" s="186"/>
    </row>
  </sheetData>
  <sheetProtection algorithmName="SHA-512" hashValue="SjHutNEzZ602OHHLVN5UiOMwDquvNnlLknWhEv8pVUeOvmSpi7PkT6xvklrup7QwMvYFe9e2r0rhXFZ6rElAtA==" saltValue="xioVQJY4xgLgbn/XTxf2OA==" spinCount="100000" sheet="1" objects="1" scenarios="1" formatCells="0" formatColumns="0" formatRows="0"/>
  <dataValidations count="2">
    <dataValidation type="decimal" allowBlank="1" showInputMessage="1" showErrorMessage="1" error="Entrer un nombre" prompt="Entrer un nombre" sqref="E2 E5 E8 E11 E14 E17 E20 E23 E26 E29 E32 E35 E38 E41 E44 E47 E50 E53 E56 E59 E62" xr:uid="{C920BB70-EF1B-4C3F-B3BE-F0439069B2E3}">
      <formula1>-10000000000</formula1>
      <formula2>10000000000</formula2>
    </dataValidation>
    <dataValidation type="decimal" allowBlank="1" showInputMessage="1" showErrorMessage="1" error="Entrer un pourcentage" prompt="Entrer un pourcentage" sqref="E3:E4 E6:E7 E9:E10 E12:E13 E15:E16 E18:E19 E21:E22 E24:E25 E27:E28 E30:E31 E33:E34 E36:E37 E39:E40 E42:E43 E45:E46 E48:E49 E51:E52 E54:E55 E57:E58 E60:E61 E63:E64" xr:uid="{CBE1FE5A-312A-44AF-9700-0D89D56802C5}">
      <formula1>-1000000000</formula1>
      <formula2>1000000000</formula2>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E110"/>
  <sheetViews>
    <sheetView zoomScale="85" zoomScaleNormal="85" workbookViewId="0">
      <selection activeCell="E9" sqref="E9"/>
    </sheetView>
  </sheetViews>
  <sheetFormatPr defaultColWidth="8.5546875" defaultRowHeight="13.8" x14ac:dyDescent="0.25"/>
  <cols>
    <col min="1" max="1" width="54.88671875" style="1" customWidth="1"/>
    <col min="2" max="2" width="47.44140625" style="1" customWidth="1"/>
    <col min="3" max="3" width="36" style="1" customWidth="1"/>
    <col min="4" max="4" width="24.109375" style="1" customWidth="1"/>
    <col min="5" max="5" width="31.88671875" style="1" customWidth="1"/>
    <col min="6" max="16384" width="8.5546875" style="1"/>
  </cols>
  <sheetData>
    <row r="1" spans="1:5" ht="17.399999999999999" x14ac:dyDescent="0.25">
      <c r="A1" s="110" t="s">
        <v>157</v>
      </c>
      <c r="B1" s="122"/>
    </row>
    <row r="2" spans="1:5" x14ac:dyDescent="0.25">
      <c r="A2" s="124"/>
      <c r="B2" s="123"/>
    </row>
    <row r="3" spans="1:5" x14ac:dyDescent="0.25">
      <c r="A3" s="124"/>
      <c r="B3" s="123"/>
    </row>
    <row r="4" spans="1:5" x14ac:dyDescent="0.25">
      <c r="B4" s="2"/>
    </row>
    <row r="6" spans="1:5" ht="48.6" x14ac:dyDescent="0.25">
      <c r="A6" s="131" t="s">
        <v>92</v>
      </c>
      <c r="B6" s="132" t="s">
        <v>93</v>
      </c>
      <c r="C6" s="133" t="s">
        <v>94</v>
      </c>
      <c r="D6" s="133" t="s">
        <v>95</v>
      </c>
      <c r="E6" s="134" t="s">
        <v>96</v>
      </c>
    </row>
    <row r="7" spans="1:5" ht="16.8" thickBot="1" x14ac:dyDescent="0.3">
      <c r="A7" s="135"/>
      <c r="B7" s="136">
        <v>1</v>
      </c>
      <c r="C7" s="137">
        <v>2</v>
      </c>
      <c r="D7" s="137">
        <v>3</v>
      </c>
      <c r="E7" s="138">
        <v>4</v>
      </c>
    </row>
    <row r="8" spans="1:5" ht="16.2" x14ac:dyDescent="0.3">
      <c r="A8" s="45"/>
      <c r="B8" s="153"/>
      <c r="C8" s="154"/>
      <c r="D8" s="139">
        <f>B8-C8</f>
        <v>0</v>
      </c>
      <c r="E8" s="155"/>
    </row>
    <row r="9" spans="1:5" ht="16.2" x14ac:dyDescent="0.3">
      <c r="A9" s="39"/>
      <c r="B9" s="46"/>
      <c r="C9" s="43"/>
      <c r="D9" s="140">
        <f t="shared" ref="D9:D108" si="0">B9-C9</f>
        <v>0</v>
      </c>
      <c r="E9" s="156"/>
    </row>
    <row r="10" spans="1:5" ht="16.2" x14ac:dyDescent="0.3">
      <c r="A10" s="39"/>
      <c r="B10" s="46"/>
      <c r="C10" s="43"/>
      <c r="D10" s="140">
        <f t="shared" si="0"/>
        <v>0</v>
      </c>
      <c r="E10" s="156"/>
    </row>
    <row r="11" spans="1:5" ht="16.2" x14ac:dyDescent="0.3">
      <c r="A11" s="39"/>
      <c r="B11" s="46"/>
      <c r="C11" s="43"/>
      <c r="D11" s="140">
        <f t="shared" si="0"/>
        <v>0</v>
      </c>
      <c r="E11" s="156"/>
    </row>
    <row r="12" spans="1:5" ht="16.2" x14ac:dyDescent="0.3">
      <c r="A12" s="39"/>
      <c r="B12" s="46"/>
      <c r="C12" s="43"/>
      <c r="D12" s="140">
        <f t="shared" si="0"/>
        <v>0</v>
      </c>
      <c r="E12" s="156"/>
    </row>
    <row r="13" spans="1:5" ht="16.2" x14ac:dyDescent="0.3">
      <c r="A13" s="39"/>
      <c r="B13" s="46"/>
      <c r="C13" s="43"/>
      <c r="D13" s="140">
        <f t="shared" si="0"/>
        <v>0</v>
      </c>
      <c r="E13" s="156"/>
    </row>
    <row r="14" spans="1:5" ht="16.2" x14ac:dyDescent="0.3">
      <c r="A14" s="39"/>
      <c r="B14" s="46"/>
      <c r="C14" s="43"/>
      <c r="D14" s="140">
        <f t="shared" si="0"/>
        <v>0</v>
      </c>
      <c r="E14" s="156"/>
    </row>
    <row r="15" spans="1:5" ht="16.2" x14ac:dyDescent="0.3">
      <c r="A15" s="39"/>
      <c r="B15" s="46"/>
      <c r="C15" s="43"/>
      <c r="D15" s="140">
        <f t="shared" si="0"/>
        <v>0</v>
      </c>
      <c r="E15" s="156"/>
    </row>
    <row r="16" spans="1:5" ht="16.2" x14ac:dyDescent="0.3">
      <c r="A16" s="39"/>
      <c r="B16" s="46"/>
      <c r="C16" s="43"/>
      <c r="D16" s="140">
        <f t="shared" si="0"/>
        <v>0</v>
      </c>
      <c r="E16" s="156"/>
    </row>
    <row r="17" spans="1:5" ht="16.2" x14ac:dyDescent="0.3">
      <c r="A17" s="39"/>
      <c r="B17" s="46"/>
      <c r="C17" s="43"/>
      <c r="D17" s="140">
        <f>B17-C17</f>
        <v>0</v>
      </c>
      <c r="E17" s="156"/>
    </row>
    <row r="18" spans="1:5" ht="16.2" x14ac:dyDescent="0.3">
      <c r="A18" s="39"/>
      <c r="B18" s="46"/>
      <c r="C18" s="43"/>
      <c r="D18" s="140">
        <f t="shared" ref="D18:D81" si="1">B18-C18</f>
        <v>0</v>
      </c>
      <c r="E18" s="156"/>
    </row>
    <row r="19" spans="1:5" ht="16.2" x14ac:dyDescent="0.3">
      <c r="A19" s="39"/>
      <c r="B19" s="46"/>
      <c r="C19" s="43"/>
      <c r="D19" s="140">
        <f t="shared" si="1"/>
        <v>0</v>
      </c>
      <c r="E19" s="156"/>
    </row>
    <row r="20" spans="1:5" ht="16.2" x14ac:dyDescent="0.3">
      <c r="A20" s="39"/>
      <c r="B20" s="46"/>
      <c r="C20" s="43"/>
      <c r="D20" s="140">
        <f t="shared" si="1"/>
        <v>0</v>
      </c>
      <c r="E20" s="156"/>
    </row>
    <row r="21" spans="1:5" ht="16.2" x14ac:dyDescent="0.3">
      <c r="A21" s="39"/>
      <c r="B21" s="46"/>
      <c r="C21" s="43"/>
      <c r="D21" s="140">
        <f t="shared" si="1"/>
        <v>0</v>
      </c>
      <c r="E21" s="156"/>
    </row>
    <row r="22" spans="1:5" ht="16.2" x14ac:dyDescent="0.3">
      <c r="A22" s="39"/>
      <c r="B22" s="46"/>
      <c r="C22" s="43"/>
      <c r="D22" s="140">
        <f t="shared" si="1"/>
        <v>0</v>
      </c>
      <c r="E22" s="156"/>
    </row>
    <row r="23" spans="1:5" ht="16.2" x14ac:dyDescent="0.3">
      <c r="A23" s="39"/>
      <c r="B23" s="46"/>
      <c r="C23" s="43"/>
      <c r="D23" s="140">
        <f t="shared" si="1"/>
        <v>0</v>
      </c>
      <c r="E23" s="156"/>
    </row>
    <row r="24" spans="1:5" ht="16.2" x14ac:dyDescent="0.3">
      <c r="A24" s="39"/>
      <c r="B24" s="46"/>
      <c r="C24" s="43"/>
      <c r="D24" s="140">
        <f t="shared" si="1"/>
        <v>0</v>
      </c>
      <c r="E24" s="156"/>
    </row>
    <row r="25" spans="1:5" ht="16.2" x14ac:dyDescent="0.3">
      <c r="A25" s="39"/>
      <c r="B25" s="46"/>
      <c r="C25" s="43"/>
      <c r="D25" s="140">
        <f t="shared" si="1"/>
        <v>0</v>
      </c>
      <c r="E25" s="156"/>
    </row>
    <row r="26" spans="1:5" ht="16.2" x14ac:dyDescent="0.3">
      <c r="A26" s="39"/>
      <c r="B26" s="46"/>
      <c r="C26" s="43"/>
      <c r="D26" s="140">
        <f t="shared" si="1"/>
        <v>0</v>
      </c>
      <c r="E26" s="156"/>
    </row>
    <row r="27" spans="1:5" ht="16.2" x14ac:dyDescent="0.3">
      <c r="A27" s="39"/>
      <c r="B27" s="46"/>
      <c r="C27" s="43"/>
      <c r="D27" s="140">
        <f t="shared" si="1"/>
        <v>0</v>
      </c>
      <c r="E27" s="156"/>
    </row>
    <row r="28" spans="1:5" ht="16.2" x14ac:dyDescent="0.3">
      <c r="A28" s="39"/>
      <c r="B28" s="46"/>
      <c r="C28" s="43"/>
      <c r="D28" s="140">
        <f t="shared" si="1"/>
        <v>0</v>
      </c>
      <c r="E28" s="156"/>
    </row>
    <row r="29" spans="1:5" ht="16.2" x14ac:dyDescent="0.3">
      <c r="A29" s="39"/>
      <c r="B29" s="46"/>
      <c r="C29" s="43"/>
      <c r="D29" s="140">
        <f t="shared" si="1"/>
        <v>0</v>
      </c>
      <c r="E29" s="156"/>
    </row>
    <row r="30" spans="1:5" ht="16.2" x14ac:dyDescent="0.3">
      <c r="A30" s="39"/>
      <c r="B30" s="46"/>
      <c r="C30" s="43"/>
      <c r="D30" s="140">
        <f t="shared" si="1"/>
        <v>0</v>
      </c>
      <c r="E30" s="156"/>
    </row>
    <row r="31" spans="1:5" ht="16.2" x14ac:dyDescent="0.3">
      <c r="A31" s="39"/>
      <c r="B31" s="46"/>
      <c r="C31" s="43"/>
      <c r="D31" s="140">
        <f t="shared" si="1"/>
        <v>0</v>
      </c>
      <c r="E31" s="156"/>
    </row>
    <row r="32" spans="1:5" ht="16.2" x14ac:dyDescent="0.3">
      <c r="A32" s="39"/>
      <c r="B32" s="46"/>
      <c r="C32" s="43"/>
      <c r="D32" s="140">
        <f t="shared" si="1"/>
        <v>0</v>
      </c>
      <c r="E32" s="156"/>
    </row>
    <row r="33" spans="1:5" ht="16.2" x14ac:dyDescent="0.3">
      <c r="A33" s="39"/>
      <c r="B33" s="46"/>
      <c r="C33" s="43"/>
      <c r="D33" s="140">
        <f t="shared" si="1"/>
        <v>0</v>
      </c>
      <c r="E33" s="156"/>
    </row>
    <row r="34" spans="1:5" ht="16.2" x14ac:dyDescent="0.3">
      <c r="A34" s="39"/>
      <c r="B34" s="46"/>
      <c r="C34" s="43"/>
      <c r="D34" s="140">
        <f t="shared" si="1"/>
        <v>0</v>
      </c>
      <c r="E34" s="156"/>
    </row>
    <row r="35" spans="1:5" ht="16.2" x14ac:dyDescent="0.3">
      <c r="A35" s="39"/>
      <c r="B35" s="46"/>
      <c r="C35" s="43"/>
      <c r="D35" s="140">
        <f t="shared" si="1"/>
        <v>0</v>
      </c>
      <c r="E35" s="156"/>
    </row>
    <row r="36" spans="1:5" ht="16.2" x14ac:dyDescent="0.3">
      <c r="A36" s="39"/>
      <c r="B36" s="46"/>
      <c r="C36" s="43"/>
      <c r="D36" s="140">
        <f t="shared" si="1"/>
        <v>0</v>
      </c>
      <c r="E36" s="156"/>
    </row>
    <row r="37" spans="1:5" ht="16.2" x14ac:dyDescent="0.3">
      <c r="A37" s="39"/>
      <c r="B37" s="46"/>
      <c r="C37" s="43"/>
      <c r="D37" s="140">
        <f t="shared" si="1"/>
        <v>0</v>
      </c>
      <c r="E37" s="156"/>
    </row>
    <row r="38" spans="1:5" ht="16.2" x14ac:dyDescent="0.3">
      <c r="A38" s="39"/>
      <c r="B38" s="46"/>
      <c r="C38" s="43"/>
      <c r="D38" s="140">
        <f t="shared" si="1"/>
        <v>0</v>
      </c>
      <c r="E38" s="156"/>
    </row>
    <row r="39" spans="1:5" ht="16.2" x14ac:dyDescent="0.3">
      <c r="A39" s="39"/>
      <c r="B39" s="46"/>
      <c r="C39" s="43"/>
      <c r="D39" s="140">
        <f t="shared" si="1"/>
        <v>0</v>
      </c>
      <c r="E39" s="156"/>
    </row>
    <row r="40" spans="1:5" ht="16.2" x14ac:dyDescent="0.3">
      <c r="A40" s="39"/>
      <c r="B40" s="46"/>
      <c r="C40" s="43"/>
      <c r="D40" s="140">
        <f t="shared" si="1"/>
        <v>0</v>
      </c>
      <c r="E40" s="156"/>
    </row>
    <row r="41" spans="1:5" ht="16.2" x14ac:dyDescent="0.3">
      <c r="A41" s="39"/>
      <c r="B41" s="46"/>
      <c r="C41" s="43"/>
      <c r="D41" s="140">
        <f t="shared" si="1"/>
        <v>0</v>
      </c>
      <c r="E41" s="156"/>
    </row>
    <row r="42" spans="1:5" ht="16.2" x14ac:dyDescent="0.3">
      <c r="A42" s="39"/>
      <c r="B42" s="46"/>
      <c r="C42" s="43"/>
      <c r="D42" s="140">
        <f t="shared" si="1"/>
        <v>0</v>
      </c>
      <c r="E42" s="156"/>
    </row>
    <row r="43" spans="1:5" ht="16.2" x14ac:dyDescent="0.3">
      <c r="A43" s="39"/>
      <c r="B43" s="46"/>
      <c r="C43" s="43"/>
      <c r="D43" s="140">
        <f t="shared" si="1"/>
        <v>0</v>
      </c>
      <c r="E43" s="156"/>
    </row>
    <row r="44" spans="1:5" ht="16.2" x14ac:dyDescent="0.3">
      <c r="A44" s="39"/>
      <c r="B44" s="46"/>
      <c r="C44" s="43"/>
      <c r="D44" s="140">
        <f t="shared" si="1"/>
        <v>0</v>
      </c>
      <c r="E44" s="156"/>
    </row>
    <row r="45" spans="1:5" ht="16.2" x14ac:dyDescent="0.3">
      <c r="A45" s="39"/>
      <c r="B45" s="46"/>
      <c r="C45" s="43"/>
      <c r="D45" s="140">
        <f t="shared" si="1"/>
        <v>0</v>
      </c>
      <c r="E45" s="156"/>
    </row>
    <row r="46" spans="1:5" ht="16.2" x14ac:dyDescent="0.3">
      <c r="A46" s="39"/>
      <c r="B46" s="46"/>
      <c r="C46" s="43"/>
      <c r="D46" s="140">
        <f t="shared" si="1"/>
        <v>0</v>
      </c>
      <c r="E46" s="156"/>
    </row>
    <row r="47" spans="1:5" ht="16.2" x14ac:dyDescent="0.3">
      <c r="A47" s="39"/>
      <c r="B47" s="46"/>
      <c r="C47" s="43"/>
      <c r="D47" s="140">
        <f t="shared" si="1"/>
        <v>0</v>
      </c>
      <c r="E47" s="156"/>
    </row>
    <row r="48" spans="1:5" ht="16.2" x14ac:dyDescent="0.3">
      <c r="A48" s="39"/>
      <c r="B48" s="46"/>
      <c r="C48" s="43"/>
      <c r="D48" s="140">
        <f t="shared" si="1"/>
        <v>0</v>
      </c>
      <c r="E48" s="156"/>
    </row>
    <row r="49" spans="1:5" ht="16.2" x14ac:dyDescent="0.3">
      <c r="A49" s="39"/>
      <c r="B49" s="46"/>
      <c r="C49" s="43"/>
      <c r="D49" s="140">
        <f t="shared" si="1"/>
        <v>0</v>
      </c>
      <c r="E49" s="156"/>
    </row>
    <row r="50" spans="1:5" ht="16.2" x14ac:dyDescent="0.3">
      <c r="A50" s="39"/>
      <c r="B50" s="46"/>
      <c r="C50" s="43"/>
      <c r="D50" s="140">
        <f t="shared" si="1"/>
        <v>0</v>
      </c>
      <c r="E50" s="156"/>
    </row>
    <row r="51" spans="1:5" ht="16.2" x14ac:dyDescent="0.3">
      <c r="A51" s="39"/>
      <c r="B51" s="46"/>
      <c r="C51" s="43"/>
      <c r="D51" s="140">
        <f t="shared" si="1"/>
        <v>0</v>
      </c>
      <c r="E51" s="156"/>
    </row>
    <row r="52" spans="1:5" ht="16.2" x14ac:dyDescent="0.3">
      <c r="A52" s="39"/>
      <c r="B52" s="46"/>
      <c r="C52" s="43"/>
      <c r="D52" s="140">
        <f t="shared" si="1"/>
        <v>0</v>
      </c>
      <c r="E52" s="156"/>
    </row>
    <row r="53" spans="1:5" ht="16.2" x14ac:dyDescent="0.3">
      <c r="A53" s="39"/>
      <c r="B53" s="46"/>
      <c r="C53" s="43"/>
      <c r="D53" s="140">
        <f t="shared" si="1"/>
        <v>0</v>
      </c>
      <c r="E53" s="156"/>
    </row>
    <row r="54" spans="1:5" ht="16.2" x14ac:dyDescent="0.3">
      <c r="A54" s="39"/>
      <c r="B54" s="46"/>
      <c r="C54" s="43"/>
      <c r="D54" s="140">
        <f t="shared" si="1"/>
        <v>0</v>
      </c>
      <c r="E54" s="156"/>
    </row>
    <row r="55" spans="1:5" ht="16.2" x14ac:dyDescent="0.3">
      <c r="A55" s="39"/>
      <c r="B55" s="46"/>
      <c r="C55" s="43"/>
      <c r="D55" s="140">
        <f t="shared" si="1"/>
        <v>0</v>
      </c>
      <c r="E55" s="156"/>
    </row>
    <row r="56" spans="1:5" ht="16.2" x14ac:dyDescent="0.3">
      <c r="A56" s="39"/>
      <c r="B56" s="46"/>
      <c r="C56" s="43"/>
      <c r="D56" s="140">
        <f t="shared" si="1"/>
        <v>0</v>
      </c>
      <c r="E56" s="156"/>
    </row>
    <row r="57" spans="1:5" ht="16.2" x14ac:dyDescent="0.3">
      <c r="A57" s="39"/>
      <c r="B57" s="46"/>
      <c r="C57" s="43"/>
      <c r="D57" s="140">
        <f t="shared" si="1"/>
        <v>0</v>
      </c>
      <c r="E57" s="156"/>
    </row>
    <row r="58" spans="1:5" ht="16.2" x14ac:dyDescent="0.3">
      <c r="A58" s="39"/>
      <c r="B58" s="46"/>
      <c r="C58" s="43"/>
      <c r="D58" s="140">
        <f t="shared" si="1"/>
        <v>0</v>
      </c>
      <c r="E58" s="156"/>
    </row>
    <row r="59" spans="1:5" ht="16.2" x14ac:dyDescent="0.3">
      <c r="A59" s="39"/>
      <c r="B59" s="46"/>
      <c r="C59" s="43"/>
      <c r="D59" s="140">
        <f t="shared" si="1"/>
        <v>0</v>
      </c>
      <c r="E59" s="156"/>
    </row>
    <row r="60" spans="1:5" ht="16.2" x14ac:dyDescent="0.3">
      <c r="A60" s="39"/>
      <c r="B60" s="46"/>
      <c r="C60" s="43"/>
      <c r="D60" s="140">
        <f t="shared" si="1"/>
        <v>0</v>
      </c>
      <c r="E60" s="156"/>
    </row>
    <row r="61" spans="1:5" ht="16.2" x14ac:dyDescent="0.3">
      <c r="A61" s="39"/>
      <c r="B61" s="46"/>
      <c r="C61" s="43"/>
      <c r="D61" s="140">
        <f t="shared" si="1"/>
        <v>0</v>
      </c>
      <c r="E61" s="156"/>
    </row>
    <row r="62" spans="1:5" ht="16.2" x14ac:dyDescent="0.3">
      <c r="A62" s="39"/>
      <c r="B62" s="46"/>
      <c r="C62" s="43"/>
      <c r="D62" s="140">
        <f t="shared" si="1"/>
        <v>0</v>
      </c>
      <c r="E62" s="156"/>
    </row>
    <row r="63" spans="1:5" ht="16.2" x14ac:dyDescent="0.3">
      <c r="A63" s="39"/>
      <c r="B63" s="46"/>
      <c r="C63" s="43"/>
      <c r="D63" s="140">
        <f t="shared" si="1"/>
        <v>0</v>
      </c>
      <c r="E63" s="156"/>
    </row>
    <row r="64" spans="1:5" ht="16.2" x14ac:dyDescent="0.3">
      <c r="A64" s="39"/>
      <c r="B64" s="46"/>
      <c r="C64" s="43"/>
      <c r="D64" s="140">
        <f t="shared" si="1"/>
        <v>0</v>
      </c>
      <c r="E64" s="156"/>
    </row>
    <row r="65" spans="1:5" ht="16.2" x14ac:dyDescent="0.3">
      <c r="A65" s="39"/>
      <c r="B65" s="46"/>
      <c r="C65" s="43"/>
      <c r="D65" s="140">
        <f t="shared" si="1"/>
        <v>0</v>
      </c>
      <c r="E65" s="156"/>
    </row>
    <row r="66" spans="1:5" ht="16.2" x14ac:dyDescent="0.3">
      <c r="A66" s="39"/>
      <c r="B66" s="46"/>
      <c r="C66" s="43"/>
      <c r="D66" s="140">
        <f t="shared" si="1"/>
        <v>0</v>
      </c>
      <c r="E66" s="156"/>
    </row>
    <row r="67" spans="1:5" ht="16.2" x14ac:dyDescent="0.3">
      <c r="A67" s="39"/>
      <c r="B67" s="46"/>
      <c r="C67" s="43"/>
      <c r="D67" s="140">
        <f t="shared" si="1"/>
        <v>0</v>
      </c>
      <c r="E67" s="156"/>
    </row>
    <row r="68" spans="1:5" ht="16.2" x14ac:dyDescent="0.3">
      <c r="A68" s="39"/>
      <c r="B68" s="46"/>
      <c r="C68" s="43"/>
      <c r="D68" s="140">
        <f t="shared" si="1"/>
        <v>0</v>
      </c>
      <c r="E68" s="156"/>
    </row>
    <row r="69" spans="1:5" ht="16.2" x14ac:dyDescent="0.3">
      <c r="A69" s="39"/>
      <c r="B69" s="46"/>
      <c r="C69" s="43"/>
      <c r="D69" s="140">
        <f t="shared" si="1"/>
        <v>0</v>
      </c>
      <c r="E69" s="156"/>
    </row>
    <row r="70" spans="1:5" ht="16.2" x14ac:dyDescent="0.3">
      <c r="A70" s="39"/>
      <c r="B70" s="46"/>
      <c r="C70" s="43"/>
      <c r="D70" s="140">
        <f t="shared" si="1"/>
        <v>0</v>
      </c>
      <c r="E70" s="156"/>
    </row>
    <row r="71" spans="1:5" ht="16.2" x14ac:dyDescent="0.3">
      <c r="A71" s="39"/>
      <c r="B71" s="46"/>
      <c r="C71" s="43"/>
      <c r="D71" s="140">
        <f t="shared" si="1"/>
        <v>0</v>
      </c>
      <c r="E71" s="156"/>
    </row>
    <row r="72" spans="1:5" ht="16.2" x14ac:dyDescent="0.3">
      <c r="A72" s="39"/>
      <c r="B72" s="46"/>
      <c r="C72" s="43"/>
      <c r="D72" s="140">
        <f t="shared" si="1"/>
        <v>0</v>
      </c>
      <c r="E72" s="156"/>
    </row>
    <row r="73" spans="1:5" ht="16.2" x14ac:dyDescent="0.3">
      <c r="A73" s="39"/>
      <c r="B73" s="46"/>
      <c r="C73" s="43"/>
      <c r="D73" s="140">
        <f t="shared" si="1"/>
        <v>0</v>
      </c>
      <c r="E73" s="156"/>
    </row>
    <row r="74" spans="1:5" ht="16.2" x14ac:dyDescent="0.3">
      <c r="A74" s="39"/>
      <c r="B74" s="46"/>
      <c r="C74" s="43"/>
      <c r="D74" s="140">
        <f t="shared" si="1"/>
        <v>0</v>
      </c>
      <c r="E74" s="156"/>
    </row>
    <row r="75" spans="1:5" ht="16.2" x14ac:dyDescent="0.3">
      <c r="A75" s="39"/>
      <c r="B75" s="46"/>
      <c r="C75" s="43"/>
      <c r="D75" s="140">
        <f t="shared" si="1"/>
        <v>0</v>
      </c>
      <c r="E75" s="156"/>
    </row>
    <row r="76" spans="1:5" ht="16.2" x14ac:dyDescent="0.3">
      <c r="A76" s="39"/>
      <c r="B76" s="46"/>
      <c r="C76" s="43"/>
      <c r="D76" s="140">
        <f t="shared" si="1"/>
        <v>0</v>
      </c>
      <c r="E76" s="156"/>
    </row>
    <row r="77" spans="1:5" ht="16.2" x14ac:dyDescent="0.3">
      <c r="A77" s="39"/>
      <c r="B77" s="46"/>
      <c r="C77" s="43"/>
      <c r="D77" s="140">
        <f t="shared" si="1"/>
        <v>0</v>
      </c>
      <c r="E77" s="156"/>
    </row>
    <row r="78" spans="1:5" ht="16.2" x14ac:dyDescent="0.3">
      <c r="A78" s="39"/>
      <c r="B78" s="46"/>
      <c r="C78" s="43"/>
      <c r="D78" s="140">
        <f t="shared" si="1"/>
        <v>0</v>
      </c>
      <c r="E78" s="156"/>
    </row>
    <row r="79" spans="1:5" ht="16.2" x14ac:dyDescent="0.3">
      <c r="A79" s="39"/>
      <c r="B79" s="46"/>
      <c r="C79" s="43"/>
      <c r="D79" s="140">
        <f t="shared" si="1"/>
        <v>0</v>
      </c>
      <c r="E79" s="156"/>
    </row>
    <row r="80" spans="1:5" ht="16.2" x14ac:dyDescent="0.3">
      <c r="A80" s="39"/>
      <c r="B80" s="46"/>
      <c r="C80" s="43"/>
      <c r="D80" s="140">
        <f t="shared" si="1"/>
        <v>0</v>
      </c>
      <c r="E80" s="156"/>
    </row>
    <row r="81" spans="1:5" ht="16.2" x14ac:dyDescent="0.3">
      <c r="A81" s="39"/>
      <c r="B81" s="46"/>
      <c r="C81" s="43"/>
      <c r="D81" s="140">
        <f t="shared" si="1"/>
        <v>0</v>
      </c>
      <c r="E81" s="156"/>
    </row>
    <row r="82" spans="1:5" ht="16.2" x14ac:dyDescent="0.3">
      <c r="A82" s="39"/>
      <c r="B82" s="46"/>
      <c r="C82" s="43"/>
      <c r="D82" s="140">
        <f t="shared" ref="D82:D106" si="2">B82-C82</f>
        <v>0</v>
      </c>
      <c r="E82" s="156"/>
    </row>
    <row r="83" spans="1:5" ht="16.2" x14ac:dyDescent="0.3">
      <c r="A83" s="39"/>
      <c r="B83" s="46"/>
      <c r="C83" s="43"/>
      <c r="D83" s="140">
        <f t="shared" si="2"/>
        <v>0</v>
      </c>
      <c r="E83" s="156"/>
    </row>
    <row r="84" spans="1:5" ht="16.2" x14ac:dyDescent="0.3">
      <c r="A84" s="39"/>
      <c r="B84" s="46"/>
      <c r="C84" s="43"/>
      <c r="D84" s="140">
        <f t="shared" si="2"/>
        <v>0</v>
      </c>
      <c r="E84" s="156"/>
    </row>
    <row r="85" spans="1:5" ht="16.2" x14ac:dyDescent="0.3">
      <c r="A85" s="39"/>
      <c r="B85" s="46"/>
      <c r="C85" s="43"/>
      <c r="D85" s="140">
        <f t="shared" si="2"/>
        <v>0</v>
      </c>
      <c r="E85" s="156"/>
    </row>
    <row r="86" spans="1:5" ht="16.2" x14ac:dyDescent="0.3">
      <c r="A86" s="39"/>
      <c r="B86" s="46"/>
      <c r="C86" s="43"/>
      <c r="D86" s="140">
        <f t="shared" si="2"/>
        <v>0</v>
      </c>
      <c r="E86" s="156"/>
    </row>
    <row r="87" spans="1:5" ht="16.2" x14ac:dyDescent="0.3">
      <c r="A87" s="39"/>
      <c r="B87" s="46"/>
      <c r="C87" s="43"/>
      <c r="D87" s="140">
        <f t="shared" si="2"/>
        <v>0</v>
      </c>
      <c r="E87" s="156"/>
    </row>
    <row r="88" spans="1:5" ht="16.2" x14ac:dyDescent="0.3">
      <c r="A88" s="39"/>
      <c r="B88" s="46"/>
      <c r="C88" s="43"/>
      <c r="D88" s="140">
        <f t="shared" si="2"/>
        <v>0</v>
      </c>
      <c r="E88" s="156"/>
    </row>
    <row r="89" spans="1:5" ht="16.2" x14ac:dyDescent="0.3">
      <c r="A89" s="39"/>
      <c r="B89" s="46"/>
      <c r="C89" s="43"/>
      <c r="D89" s="140">
        <f t="shared" si="2"/>
        <v>0</v>
      </c>
      <c r="E89" s="156"/>
    </row>
    <row r="90" spans="1:5" ht="16.2" x14ac:dyDescent="0.3">
      <c r="A90" s="39"/>
      <c r="B90" s="46"/>
      <c r="C90" s="43"/>
      <c r="D90" s="140">
        <f t="shared" si="2"/>
        <v>0</v>
      </c>
      <c r="E90" s="156"/>
    </row>
    <row r="91" spans="1:5" ht="16.2" x14ac:dyDescent="0.3">
      <c r="A91" s="39"/>
      <c r="B91" s="46"/>
      <c r="C91" s="43"/>
      <c r="D91" s="140">
        <f t="shared" si="2"/>
        <v>0</v>
      </c>
      <c r="E91" s="156"/>
    </row>
    <row r="92" spans="1:5" ht="16.2" x14ac:dyDescent="0.3">
      <c r="A92" s="39"/>
      <c r="B92" s="46"/>
      <c r="C92" s="43"/>
      <c r="D92" s="140">
        <f t="shared" si="2"/>
        <v>0</v>
      </c>
      <c r="E92" s="156"/>
    </row>
    <row r="93" spans="1:5" ht="16.2" x14ac:dyDescent="0.3">
      <c r="A93" s="39"/>
      <c r="B93" s="46"/>
      <c r="C93" s="43"/>
      <c r="D93" s="140">
        <f t="shared" si="2"/>
        <v>0</v>
      </c>
      <c r="E93" s="156"/>
    </row>
    <row r="94" spans="1:5" ht="16.2" x14ac:dyDescent="0.3">
      <c r="A94" s="39"/>
      <c r="B94" s="46"/>
      <c r="C94" s="43"/>
      <c r="D94" s="140">
        <f t="shared" si="2"/>
        <v>0</v>
      </c>
      <c r="E94" s="156"/>
    </row>
    <row r="95" spans="1:5" ht="16.2" x14ac:dyDescent="0.3">
      <c r="A95" s="39"/>
      <c r="B95" s="46"/>
      <c r="C95" s="43"/>
      <c r="D95" s="140">
        <f t="shared" si="2"/>
        <v>0</v>
      </c>
      <c r="E95" s="156"/>
    </row>
    <row r="96" spans="1:5" ht="16.2" x14ac:dyDescent="0.3">
      <c r="A96" s="39"/>
      <c r="B96" s="46"/>
      <c r="C96" s="43"/>
      <c r="D96" s="140">
        <f t="shared" si="2"/>
        <v>0</v>
      </c>
      <c r="E96" s="156"/>
    </row>
    <row r="97" spans="1:5" ht="16.2" x14ac:dyDescent="0.3">
      <c r="A97" s="39"/>
      <c r="B97" s="46"/>
      <c r="C97" s="43"/>
      <c r="D97" s="140">
        <f t="shared" si="2"/>
        <v>0</v>
      </c>
      <c r="E97" s="156"/>
    </row>
    <row r="98" spans="1:5" ht="16.2" x14ac:dyDescent="0.3">
      <c r="A98" s="39"/>
      <c r="B98" s="46"/>
      <c r="C98" s="43"/>
      <c r="D98" s="140">
        <f t="shared" si="2"/>
        <v>0</v>
      </c>
      <c r="E98" s="156"/>
    </row>
    <row r="99" spans="1:5" ht="16.2" x14ac:dyDescent="0.3">
      <c r="A99" s="39"/>
      <c r="B99" s="46"/>
      <c r="C99" s="43"/>
      <c r="D99" s="140">
        <f t="shared" si="2"/>
        <v>0</v>
      </c>
      <c r="E99" s="156"/>
    </row>
    <row r="100" spans="1:5" ht="16.2" x14ac:dyDescent="0.3">
      <c r="A100" s="39"/>
      <c r="B100" s="46"/>
      <c r="C100" s="43"/>
      <c r="D100" s="140">
        <f t="shared" si="2"/>
        <v>0</v>
      </c>
      <c r="E100" s="156"/>
    </row>
    <row r="101" spans="1:5" ht="16.2" x14ac:dyDescent="0.3">
      <c r="A101" s="39"/>
      <c r="B101" s="46"/>
      <c r="C101" s="43"/>
      <c r="D101" s="140">
        <f t="shared" si="2"/>
        <v>0</v>
      </c>
      <c r="E101" s="156"/>
    </row>
    <row r="102" spans="1:5" ht="16.2" x14ac:dyDescent="0.3">
      <c r="A102" s="39"/>
      <c r="B102" s="46"/>
      <c r="C102" s="43"/>
      <c r="D102" s="140">
        <f t="shared" si="2"/>
        <v>0</v>
      </c>
      <c r="E102" s="156"/>
    </row>
    <row r="103" spans="1:5" ht="16.2" x14ac:dyDescent="0.3">
      <c r="A103" s="39"/>
      <c r="B103" s="46"/>
      <c r="C103" s="43"/>
      <c r="D103" s="140">
        <f t="shared" si="2"/>
        <v>0</v>
      </c>
      <c r="E103" s="156"/>
    </row>
    <row r="104" spans="1:5" ht="16.2" x14ac:dyDescent="0.3">
      <c r="A104" s="39"/>
      <c r="B104" s="46"/>
      <c r="C104" s="43"/>
      <c r="D104" s="140">
        <f t="shared" si="2"/>
        <v>0</v>
      </c>
      <c r="E104" s="156"/>
    </row>
    <row r="105" spans="1:5" ht="16.2" x14ac:dyDescent="0.3">
      <c r="A105" s="39"/>
      <c r="B105" s="46"/>
      <c r="C105" s="43"/>
      <c r="D105" s="140">
        <f t="shared" si="2"/>
        <v>0</v>
      </c>
      <c r="E105" s="156"/>
    </row>
    <row r="106" spans="1:5" ht="16.2" x14ac:dyDescent="0.3">
      <c r="A106" s="39"/>
      <c r="B106" s="46"/>
      <c r="C106" s="43"/>
      <c r="D106" s="140">
        <f t="shared" si="2"/>
        <v>0</v>
      </c>
      <c r="E106" s="156"/>
    </row>
    <row r="107" spans="1:5" ht="16.2" x14ac:dyDescent="0.3">
      <c r="A107" s="39"/>
      <c r="B107" s="46"/>
      <c r="C107" s="43"/>
      <c r="D107" s="140">
        <f t="shared" si="0"/>
        <v>0</v>
      </c>
      <c r="E107" s="156"/>
    </row>
    <row r="108" spans="1:5" ht="16.8" thickBot="1" x14ac:dyDescent="0.35">
      <c r="A108" s="116" t="s">
        <v>97</v>
      </c>
      <c r="B108" s="141">
        <f>SUM(B8:B107)</f>
        <v>0</v>
      </c>
      <c r="C108" s="119">
        <f>SUM(C8:C107)</f>
        <v>0</v>
      </c>
      <c r="D108" s="119">
        <f t="shared" si="0"/>
        <v>0</v>
      </c>
      <c r="E108" s="142"/>
    </row>
    <row r="109" spans="1:5" x14ac:dyDescent="0.25">
      <c r="A109" s="279" t="s">
        <v>98</v>
      </c>
      <c r="B109" s="279"/>
      <c r="C109" s="279"/>
      <c r="D109" s="279"/>
      <c r="E109" s="279"/>
    </row>
    <row r="110" spans="1:5" x14ac:dyDescent="0.25">
      <c r="A110" s="279" t="s">
        <v>158</v>
      </c>
      <c r="B110" s="279"/>
      <c r="C110" s="279"/>
      <c r="D110" s="279"/>
      <c r="E110" s="279"/>
    </row>
  </sheetData>
  <sheetProtection algorithmName="SHA-512" hashValue="az2tuyHYUH5JcuIxYTxqT14Ag0iJlKF7Ma4X3WqI7smVX3Jymm5C9aRcmT/l6Dur4Dp1Amrn+6JjcKuVE02Utw==" saltValue="3EGn2Qz9Kf5aAgrrBXaUEQ==" spinCount="100000" sheet="1" objects="1" scenarios="1"/>
  <mergeCells count="2">
    <mergeCell ref="A109:E109"/>
    <mergeCell ref="A110:E110"/>
  </mergeCells>
  <pageMargins left="0.7" right="0.7" top="0.75" bottom="0.75" header="0.3" footer="0.3"/>
  <pageSetup scale="6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from the dropdown list." xr:uid="{F5DE65F9-4F0A-4D1E-8852-85CAA41C11C1}">
          <x14:formula1>
            <xm:f>'Menus déroulants'!$B$3:$B$7</xm:f>
          </x14:formula1>
          <xm:sqref>E8:E107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8289F-DCC0-4B44-AE91-3780E7953EEA}">
  <dimension ref="A1:E4001"/>
  <sheetViews>
    <sheetView topLeftCell="D1" zoomScale="85" zoomScaleNormal="85" workbookViewId="0">
      <selection activeCell="A3986" sqref="A3986"/>
    </sheetView>
  </sheetViews>
  <sheetFormatPr defaultColWidth="0" defaultRowHeight="16.2" zeroHeight="1" x14ac:dyDescent="0.3"/>
  <cols>
    <col min="1" max="2" width="32.88671875" style="229" customWidth="1"/>
    <col min="3" max="3" width="50.5546875" style="229" customWidth="1"/>
    <col min="4" max="4" width="155.109375" style="242" customWidth="1"/>
    <col min="5" max="5" width="25.109375" style="229" customWidth="1"/>
    <col min="6" max="16384" width="9.109375" style="229" hidden="1"/>
  </cols>
  <sheetData>
    <row r="1" spans="1:5" x14ac:dyDescent="0.3">
      <c r="A1" s="228" t="s">
        <v>168</v>
      </c>
      <c r="B1" s="228" t="s">
        <v>170</v>
      </c>
      <c r="C1" s="228" t="s">
        <v>9</v>
      </c>
      <c r="D1" s="231" t="s">
        <v>167</v>
      </c>
      <c r="E1" s="228" t="s">
        <v>68</v>
      </c>
    </row>
    <row r="2" spans="1:5" x14ac:dyDescent="0.3">
      <c r="A2" s="246" t="s">
        <v>19</v>
      </c>
      <c r="B2" s="246" t="s">
        <v>30</v>
      </c>
      <c r="C2" s="183"/>
      <c r="D2" s="237" t="s">
        <v>31</v>
      </c>
      <c r="E2" s="172"/>
    </row>
    <row r="3" spans="1:5" x14ac:dyDescent="0.3">
      <c r="A3" s="246" t="s">
        <v>19</v>
      </c>
      <c r="B3" s="246" t="s">
        <v>30</v>
      </c>
      <c r="C3" s="246" t="str">
        <f>IF(C2="","",C2)</f>
        <v/>
      </c>
      <c r="D3" s="237" t="s">
        <v>32</v>
      </c>
      <c r="E3" s="172"/>
    </row>
    <row r="4" spans="1:5" x14ac:dyDescent="0.3">
      <c r="A4" s="246" t="s">
        <v>19</v>
      </c>
      <c r="B4" s="246" t="s">
        <v>30</v>
      </c>
      <c r="C4" s="246" t="str">
        <f>IF(C2="","",C2)</f>
        <v/>
      </c>
      <c r="D4" s="237" t="s">
        <v>266</v>
      </c>
      <c r="E4" s="173">
        <f>E2-E3</f>
        <v>0</v>
      </c>
    </row>
    <row r="5" spans="1:5" x14ac:dyDescent="0.3">
      <c r="A5" s="246" t="s">
        <v>19</v>
      </c>
      <c r="B5" s="246" t="s">
        <v>30</v>
      </c>
      <c r="C5" s="246" t="str">
        <f>IF(C2="","",C2)</f>
        <v/>
      </c>
      <c r="D5" s="237" t="s">
        <v>268</v>
      </c>
      <c r="E5" s="174"/>
    </row>
    <row r="6" spans="1:5" x14ac:dyDescent="0.3">
      <c r="A6" s="246" t="s">
        <v>19</v>
      </c>
      <c r="B6" s="246" t="s">
        <v>30</v>
      </c>
      <c r="C6" s="183"/>
      <c r="D6" s="237" t="s">
        <v>31</v>
      </c>
      <c r="E6" s="172"/>
    </row>
    <row r="7" spans="1:5" x14ac:dyDescent="0.3">
      <c r="A7" s="246" t="s">
        <v>19</v>
      </c>
      <c r="B7" s="246" t="s">
        <v>30</v>
      </c>
      <c r="C7" s="246" t="str">
        <f t="shared" ref="C7" si="0">IF(C6="","",C6)</f>
        <v/>
      </c>
      <c r="D7" s="237" t="s">
        <v>32</v>
      </c>
      <c r="E7" s="172"/>
    </row>
    <row r="8" spans="1:5" x14ac:dyDescent="0.3">
      <c r="A8" s="246" t="s">
        <v>19</v>
      </c>
      <c r="B8" s="246" t="s">
        <v>30</v>
      </c>
      <c r="C8" s="246" t="str">
        <f t="shared" ref="C8" si="1">IF(C6="","",C6)</f>
        <v/>
      </c>
      <c r="D8" s="237" t="s">
        <v>266</v>
      </c>
      <c r="E8" s="173">
        <f t="shared" ref="E8" si="2">E6-E7</f>
        <v>0</v>
      </c>
    </row>
    <row r="9" spans="1:5" x14ac:dyDescent="0.3">
      <c r="A9" s="246" t="s">
        <v>19</v>
      </c>
      <c r="B9" s="246" t="s">
        <v>30</v>
      </c>
      <c r="C9" s="246" t="str">
        <f t="shared" ref="C9" si="3">IF(C6="","",C6)</f>
        <v/>
      </c>
      <c r="D9" s="237" t="s">
        <v>268</v>
      </c>
      <c r="E9" s="174"/>
    </row>
    <row r="10" spans="1:5" x14ac:dyDescent="0.3">
      <c r="A10" s="246" t="s">
        <v>19</v>
      </c>
      <c r="B10" s="246" t="s">
        <v>30</v>
      </c>
      <c r="C10" s="183"/>
      <c r="D10" s="237" t="s">
        <v>31</v>
      </c>
      <c r="E10" s="172"/>
    </row>
    <row r="11" spans="1:5" x14ac:dyDescent="0.3">
      <c r="A11" s="246" t="s">
        <v>19</v>
      </c>
      <c r="B11" s="246" t="s">
        <v>30</v>
      </c>
      <c r="C11" s="246" t="str">
        <f t="shared" ref="C11" si="4">IF(C10="","",C10)</f>
        <v/>
      </c>
      <c r="D11" s="237" t="s">
        <v>32</v>
      </c>
      <c r="E11" s="172"/>
    </row>
    <row r="12" spans="1:5" x14ac:dyDescent="0.3">
      <c r="A12" s="246" t="s">
        <v>19</v>
      </c>
      <c r="B12" s="246" t="s">
        <v>30</v>
      </c>
      <c r="C12" s="246" t="str">
        <f t="shared" ref="C12" si="5">IF(C10="","",C10)</f>
        <v/>
      </c>
      <c r="D12" s="237" t="s">
        <v>266</v>
      </c>
      <c r="E12" s="173">
        <f t="shared" ref="E12" si="6">E10-E11</f>
        <v>0</v>
      </c>
    </row>
    <row r="13" spans="1:5" x14ac:dyDescent="0.3">
      <c r="A13" s="246" t="s">
        <v>19</v>
      </c>
      <c r="B13" s="246" t="s">
        <v>30</v>
      </c>
      <c r="C13" s="246" t="str">
        <f t="shared" ref="C13" si="7">IF(C10="","",C10)</f>
        <v/>
      </c>
      <c r="D13" s="237" t="s">
        <v>268</v>
      </c>
      <c r="E13" s="174"/>
    </row>
    <row r="14" spans="1:5" x14ac:dyDescent="0.3">
      <c r="A14" s="246" t="s">
        <v>19</v>
      </c>
      <c r="B14" s="246" t="s">
        <v>30</v>
      </c>
      <c r="C14" s="183"/>
      <c r="D14" s="237" t="s">
        <v>31</v>
      </c>
      <c r="E14" s="172"/>
    </row>
    <row r="15" spans="1:5" x14ac:dyDescent="0.3">
      <c r="A15" s="246" t="s">
        <v>19</v>
      </c>
      <c r="B15" s="246" t="s">
        <v>30</v>
      </c>
      <c r="C15" s="246" t="str">
        <f t="shared" ref="C15" si="8">IF(C14="","",C14)</f>
        <v/>
      </c>
      <c r="D15" s="237" t="s">
        <v>32</v>
      </c>
      <c r="E15" s="172"/>
    </row>
    <row r="16" spans="1:5" x14ac:dyDescent="0.3">
      <c r="A16" s="246" t="s">
        <v>19</v>
      </c>
      <c r="B16" s="246" t="s">
        <v>30</v>
      </c>
      <c r="C16" s="246" t="str">
        <f t="shared" ref="C16" si="9">IF(C14="","",C14)</f>
        <v/>
      </c>
      <c r="D16" s="237" t="s">
        <v>266</v>
      </c>
      <c r="E16" s="173">
        <f t="shared" ref="E16" si="10">E14-E15</f>
        <v>0</v>
      </c>
    </row>
    <row r="17" spans="1:5" x14ac:dyDescent="0.3">
      <c r="A17" s="246" t="s">
        <v>19</v>
      </c>
      <c r="B17" s="246" t="s">
        <v>30</v>
      </c>
      <c r="C17" s="246" t="str">
        <f t="shared" ref="C17" si="11">IF(C14="","",C14)</f>
        <v/>
      </c>
      <c r="D17" s="237" t="s">
        <v>268</v>
      </c>
      <c r="E17" s="174"/>
    </row>
    <row r="18" spans="1:5" x14ac:dyDescent="0.3">
      <c r="A18" s="246" t="s">
        <v>19</v>
      </c>
      <c r="B18" s="246" t="s">
        <v>30</v>
      </c>
      <c r="C18" s="183"/>
      <c r="D18" s="237" t="s">
        <v>31</v>
      </c>
      <c r="E18" s="172"/>
    </row>
    <row r="19" spans="1:5" x14ac:dyDescent="0.3">
      <c r="A19" s="246" t="s">
        <v>19</v>
      </c>
      <c r="B19" s="246" t="s">
        <v>30</v>
      </c>
      <c r="C19" s="246" t="str">
        <f t="shared" ref="C19" si="12">IF(C18="","",C18)</f>
        <v/>
      </c>
      <c r="D19" s="237" t="s">
        <v>32</v>
      </c>
      <c r="E19" s="172"/>
    </row>
    <row r="20" spans="1:5" x14ac:dyDescent="0.3">
      <c r="A20" s="246" t="s">
        <v>19</v>
      </c>
      <c r="B20" s="246" t="s">
        <v>30</v>
      </c>
      <c r="C20" s="246" t="str">
        <f t="shared" ref="C20" si="13">IF(C18="","",C18)</f>
        <v/>
      </c>
      <c r="D20" s="237" t="s">
        <v>266</v>
      </c>
      <c r="E20" s="173">
        <f t="shared" ref="E20" si="14">E18-E19</f>
        <v>0</v>
      </c>
    </row>
    <row r="21" spans="1:5" x14ac:dyDescent="0.3">
      <c r="A21" s="246" t="s">
        <v>19</v>
      </c>
      <c r="B21" s="246" t="s">
        <v>30</v>
      </c>
      <c r="C21" s="246" t="str">
        <f t="shared" ref="C21" si="15">IF(C18="","",C18)</f>
        <v/>
      </c>
      <c r="D21" s="237" t="s">
        <v>268</v>
      </c>
      <c r="E21" s="174"/>
    </row>
    <row r="22" spans="1:5" x14ac:dyDescent="0.3">
      <c r="A22" s="246" t="s">
        <v>19</v>
      </c>
      <c r="B22" s="246" t="s">
        <v>30</v>
      </c>
      <c r="C22" s="183"/>
      <c r="D22" s="237" t="s">
        <v>31</v>
      </c>
      <c r="E22" s="172"/>
    </row>
    <row r="23" spans="1:5" x14ac:dyDescent="0.3">
      <c r="A23" s="246" t="s">
        <v>19</v>
      </c>
      <c r="B23" s="246" t="s">
        <v>30</v>
      </c>
      <c r="C23" s="246" t="str">
        <f t="shared" ref="C23" si="16">IF(C22="","",C22)</f>
        <v/>
      </c>
      <c r="D23" s="237" t="s">
        <v>32</v>
      </c>
      <c r="E23" s="172"/>
    </row>
    <row r="24" spans="1:5" x14ac:dyDescent="0.3">
      <c r="A24" s="246" t="s">
        <v>19</v>
      </c>
      <c r="B24" s="246" t="s">
        <v>30</v>
      </c>
      <c r="C24" s="246" t="str">
        <f t="shared" ref="C24" si="17">IF(C22="","",C22)</f>
        <v/>
      </c>
      <c r="D24" s="237" t="s">
        <v>266</v>
      </c>
      <c r="E24" s="173">
        <f t="shared" ref="E24" si="18">E22-E23</f>
        <v>0</v>
      </c>
    </row>
    <row r="25" spans="1:5" x14ac:dyDescent="0.3">
      <c r="A25" s="246" t="s">
        <v>19</v>
      </c>
      <c r="B25" s="246" t="s">
        <v>30</v>
      </c>
      <c r="C25" s="246" t="str">
        <f t="shared" ref="C25" si="19">IF(C22="","",C22)</f>
        <v/>
      </c>
      <c r="D25" s="237" t="s">
        <v>268</v>
      </c>
      <c r="E25" s="174"/>
    </row>
    <row r="26" spans="1:5" x14ac:dyDescent="0.3">
      <c r="A26" s="246" t="s">
        <v>19</v>
      </c>
      <c r="B26" s="246" t="s">
        <v>30</v>
      </c>
      <c r="C26" s="183"/>
      <c r="D26" s="237" t="s">
        <v>31</v>
      </c>
      <c r="E26" s="172"/>
    </row>
    <row r="27" spans="1:5" x14ac:dyDescent="0.3">
      <c r="A27" s="246" t="s">
        <v>19</v>
      </c>
      <c r="B27" s="246" t="s">
        <v>30</v>
      </c>
      <c r="C27" s="246" t="str">
        <f t="shared" ref="C27" si="20">IF(C26="","",C26)</f>
        <v/>
      </c>
      <c r="D27" s="237" t="s">
        <v>32</v>
      </c>
      <c r="E27" s="172"/>
    </row>
    <row r="28" spans="1:5" x14ac:dyDescent="0.3">
      <c r="A28" s="246" t="s">
        <v>19</v>
      </c>
      <c r="B28" s="246" t="s">
        <v>30</v>
      </c>
      <c r="C28" s="246" t="str">
        <f t="shared" ref="C28" si="21">IF(C26="","",C26)</f>
        <v/>
      </c>
      <c r="D28" s="237" t="s">
        <v>266</v>
      </c>
      <c r="E28" s="173">
        <f t="shared" ref="E28" si="22">E26-E27</f>
        <v>0</v>
      </c>
    </row>
    <row r="29" spans="1:5" x14ac:dyDescent="0.3">
      <c r="A29" s="246" t="s">
        <v>19</v>
      </c>
      <c r="B29" s="246" t="s">
        <v>30</v>
      </c>
      <c r="C29" s="246" t="str">
        <f t="shared" ref="C29" si="23">IF(C26="","",C26)</f>
        <v/>
      </c>
      <c r="D29" s="237" t="s">
        <v>268</v>
      </c>
      <c r="E29" s="174"/>
    </row>
    <row r="30" spans="1:5" x14ac:dyDescent="0.3">
      <c r="A30" s="246" t="s">
        <v>19</v>
      </c>
      <c r="B30" s="246" t="s">
        <v>30</v>
      </c>
      <c r="C30" s="183"/>
      <c r="D30" s="237" t="s">
        <v>31</v>
      </c>
      <c r="E30" s="172"/>
    </row>
    <row r="31" spans="1:5" x14ac:dyDescent="0.3">
      <c r="A31" s="246" t="s">
        <v>19</v>
      </c>
      <c r="B31" s="246" t="s">
        <v>30</v>
      </c>
      <c r="C31" s="246" t="str">
        <f t="shared" ref="C31" si="24">IF(C30="","",C30)</f>
        <v/>
      </c>
      <c r="D31" s="237" t="s">
        <v>32</v>
      </c>
      <c r="E31" s="172"/>
    </row>
    <row r="32" spans="1:5" x14ac:dyDescent="0.3">
      <c r="A32" s="246" t="s">
        <v>19</v>
      </c>
      <c r="B32" s="246" t="s">
        <v>30</v>
      </c>
      <c r="C32" s="246" t="str">
        <f t="shared" ref="C32" si="25">IF(C30="","",C30)</f>
        <v/>
      </c>
      <c r="D32" s="237" t="s">
        <v>266</v>
      </c>
      <c r="E32" s="173">
        <f t="shared" ref="E32" si="26">E30-E31</f>
        <v>0</v>
      </c>
    </row>
    <row r="33" spans="1:5" x14ac:dyDescent="0.3">
      <c r="A33" s="246" t="s">
        <v>19</v>
      </c>
      <c r="B33" s="246" t="s">
        <v>30</v>
      </c>
      <c r="C33" s="246" t="str">
        <f t="shared" ref="C33" si="27">IF(C30="","",C30)</f>
        <v/>
      </c>
      <c r="D33" s="237" t="s">
        <v>268</v>
      </c>
      <c r="E33" s="174"/>
    </row>
    <row r="34" spans="1:5" x14ac:dyDescent="0.3">
      <c r="A34" s="246" t="s">
        <v>19</v>
      </c>
      <c r="B34" s="246" t="s">
        <v>30</v>
      </c>
      <c r="C34" s="183"/>
      <c r="D34" s="237" t="s">
        <v>31</v>
      </c>
      <c r="E34" s="172"/>
    </row>
    <row r="35" spans="1:5" x14ac:dyDescent="0.3">
      <c r="A35" s="246" t="s">
        <v>19</v>
      </c>
      <c r="B35" s="246" t="s">
        <v>30</v>
      </c>
      <c r="C35" s="246" t="str">
        <f t="shared" ref="C35" si="28">IF(C34="","",C34)</f>
        <v/>
      </c>
      <c r="D35" s="237" t="s">
        <v>32</v>
      </c>
      <c r="E35" s="172"/>
    </row>
    <row r="36" spans="1:5" x14ac:dyDescent="0.3">
      <c r="A36" s="246" t="s">
        <v>19</v>
      </c>
      <c r="B36" s="246" t="s">
        <v>30</v>
      </c>
      <c r="C36" s="246" t="str">
        <f t="shared" ref="C36" si="29">IF(C34="","",C34)</f>
        <v/>
      </c>
      <c r="D36" s="237" t="s">
        <v>266</v>
      </c>
      <c r="E36" s="173">
        <f t="shared" ref="E36" si="30">E34-E35</f>
        <v>0</v>
      </c>
    </row>
    <row r="37" spans="1:5" x14ac:dyDescent="0.3">
      <c r="A37" s="246" t="s">
        <v>19</v>
      </c>
      <c r="B37" s="246" t="s">
        <v>30</v>
      </c>
      <c r="C37" s="246" t="str">
        <f t="shared" ref="C37" si="31">IF(C34="","",C34)</f>
        <v/>
      </c>
      <c r="D37" s="237" t="s">
        <v>268</v>
      </c>
      <c r="E37" s="174"/>
    </row>
    <row r="38" spans="1:5" x14ac:dyDescent="0.3">
      <c r="A38" s="246" t="s">
        <v>19</v>
      </c>
      <c r="B38" s="246" t="s">
        <v>30</v>
      </c>
      <c r="C38" s="183"/>
      <c r="D38" s="237" t="s">
        <v>31</v>
      </c>
      <c r="E38" s="172"/>
    </row>
    <row r="39" spans="1:5" x14ac:dyDescent="0.3">
      <c r="A39" s="246" t="s">
        <v>19</v>
      </c>
      <c r="B39" s="246" t="s">
        <v>30</v>
      </c>
      <c r="C39" s="246" t="str">
        <f t="shared" ref="C39" si="32">IF(C38="","",C38)</f>
        <v/>
      </c>
      <c r="D39" s="237" t="s">
        <v>32</v>
      </c>
      <c r="E39" s="172"/>
    </row>
    <row r="40" spans="1:5" x14ac:dyDescent="0.3">
      <c r="A40" s="246" t="s">
        <v>19</v>
      </c>
      <c r="B40" s="246" t="s">
        <v>30</v>
      </c>
      <c r="C40" s="246" t="str">
        <f t="shared" ref="C40" si="33">IF(C38="","",C38)</f>
        <v/>
      </c>
      <c r="D40" s="237" t="s">
        <v>266</v>
      </c>
      <c r="E40" s="173">
        <f t="shared" ref="E40" si="34">E38-E39</f>
        <v>0</v>
      </c>
    </row>
    <row r="41" spans="1:5" x14ac:dyDescent="0.3">
      <c r="A41" s="246" t="s">
        <v>19</v>
      </c>
      <c r="B41" s="246" t="s">
        <v>30</v>
      </c>
      <c r="C41" s="246" t="str">
        <f t="shared" ref="C41" si="35">IF(C38="","",C38)</f>
        <v/>
      </c>
      <c r="D41" s="237" t="s">
        <v>268</v>
      </c>
      <c r="E41" s="174"/>
    </row>
    <row r="42" spans="1:5" x14ac:dyDescent="0.3">
      <c r="A42" s="246" t="s">
        <v>19</v>
      </c>
      <c r="B42" s="246" t="s">
        <v>30</v>
      </c>
      <c r="C42" s="183"/>
      <c r="D42" s="237" t="s">
        <v>31</v>
      </c>
      <c r="E42" s="172"/>
    </row>
    <row r="43" spans="1:5" x14ac:dyDescent="0.3">
      <c r="A43" s="246" t="s">
        <v>19</v>
      </c>
      <c r="B43" s="246" t="s">
        <v>30</v>
      </c>
      <c r="C43" s="246" t="str">
        <f t="shared" ref="C43" si="36">IF(C42="","",C42)</f>
        <v/>
      </c>
      <c r="D43" s="237" t="s">
        <v>32</v>
      </c>
      <c r="E43" s="172"/>
    </row>
    <row r="44" spans="1:5" x14ac:dyDescent="0.3">
      <c r="A44" s="246" t="s">
        <v>19</v>
      </c>
      <c r="B44" s="246" t="s">
        <v>30</v>
      </c>
      <c r="C44" s="246" t="str">
        <f t="shared" ref="C44" si="37">IF(C42="","",C42)</f>
        <v/>
      </c>
      <c r="D44" s="237" t="s">
        <v>266</v>
      </c>
      <c r="E44" s="173">
        <f t="shared" ref="E44" si="38">E42-E43</f>
        <v>0</v>
      </c>
    </row>
    <row r="45" spans="1:5" x14ac:dyDescent="0.3">
      <c r="A45" s="246" t="s">
        <v>19</v>
      </c>
      <c r="B45" s="246" t="s">
        <v>30</v>
      </c>
      <c r="C45" s="246" t="str">
        <f t="shared" ref="C45" si="39">IF(C42="","",C42)</f>
        <v/>
      </c>
      <c r="D45" s="237" t="s">
        <v>268</v>
      </c>
      <c r="E45" s="174"/>
    </row>
    <row r="46" spans="1:5" x14ac:dyDescent="0.3">
      <c r="A46" s="246" t="s">
        <v>19</v>
      </c>
      <c r="B46" s="246" t="s">
        <v>30</v>
      </c>
      <c r="C46" s="183"/>
      <c r="D46" s="237" t="s">
        <v>31</v>
      </c>
      <c r="E46" s="172"/>
    </row>
    <row r="47" spans="1:5" x14ac:dyDescent="0.3">
      <c r="A47" s="246" t="s">
        <v>19</v>
      </c>
      <c r="B47" s="246" t="s">
        <v>30</v>
      </c>
      <c r="C47" s="246" t="str">
        <f t="shared" ref="C47" si="40">IF(C46="","",C46)</f>
        <v/>
      </c>
      <c r="D47" s="237" t="s">
        <v>32</v>
      </c>
      <c r="E47" s="172"/>
    </row>
    <row r="48" spans="1:5" x14ac:dyDescent="0.3">
      <c r="A48" s="246" t="s">
        <v>19</v>
      </c>
      <c r="B48" s="246" t="s">
        <v>30</v>
      </c>
      <c r="C48" s="246" t="str">
        <f t="shared" ref="C48" si="41">IF(C46="","",C46)</f>
        <v/>
      </c>
      <c r="D48" s="237" t="s">
        <v>266</v>
      </c>
      <c r="E48" s="173">
        <f t="shared" ref="E48" si="42">E46-E47</f>
        <v>0</v>
      </c>
    </row>
    <row r="49" spans="1:5" x14ac:dyDescent="0.3">
      <c r="A49" s="246" t="s">
        <v>19</v>
      </c>
      <c r="B49" s="246" t="s">
        <v>30</v>
      </c>
      <c r="C49" s="246" t="str">
        <f t="shared" ref="C49" si="43">IF(C46="","",C46)</f>
        <v/>
      </c>
      <c r="D49" s="237" t="s">
        <v>268</v>
      </c>
      <c r="E49" s="174"/>
    </row>
    <row r="50" spans="1:5" x14ac:dyDescent="0.3">
      <c r="A50" s="246" t="s">
        <v>19</v>
      </c>
      <c r="B50" s="246" t="s">
        <v>30</v>
      </c>
      <c r="C50" s="183"/>
      <c r="D50" s="237" t="s">
        <v>31</v>
      </c>
      <c r="E50" s="172"/>
    </row>
    <row r="51" spans="1:5" x14ac:dyDescent="0.3">
      <c r="A51" s="246" t="s">
        <v>19</v>
      </c>
      <c r="B51" s="246" t="s">
        <v>30</v>
      </c>
      <c r="C51" s="246" t="str">
        <f t="shared" ref="C51" si="44">IF(C50="","",C50)</f>
        <v/>
      </c>
      <c r="D51" s="237" t="s">
        <v>32</v>
      </c>
      <c r="E51" s="172"/>
    </row>
    <row r="52" spans="1:5" x14ac:dyDescent="0.3">
      <c r="A52" s="246" t="s">
        <v>19</v>
      </c>
      <c r="B52" s="246" t="s">
        <v>30</v>
      </c>
      <c r="C52" s="246" t="str">
        <f t="shared" ref="C52" si="45">IF(C50="","",C50)</f>
        <v/>
      </c>
      <c r="D52" s="237" t="s">
        <v>266</v>
      </c>
      <c r="E52" s="173">
        <f t="shared" ref="E52" si="46">E50-E51</f>
        <v>0</v>
      </c>
    </row>
    <row r="53" spans="1:5" x14ac:dyDescent="0.3">
      <c r="A53" s="246" t="s">
        <v>19</v>
      </c>
      <c r="B53" s="246" t="s">
        <v>30</v>
      </c>
      <c r="C53" s="246" t="str">
        <f t="shared" ref="C53" si="47">IF(C50="","",C50)</f>
        <v/>
      </c>
      <c r="D53" s="237" t="s">
        <v>268</v>
      </c>
      <c r="E53" s="174"/>
    </row>
    <row r="54" spans="1:5" x14ac:dyDescent="0.3">
      <c r="A54" s="246" t="s">
        <v>19</v>
      </c>
      <c r="B54" s="246" t="s">
        <v>30</v>
      </c>
      <c r="C54" s="183"/>
      <c r="D54" s="237" t="s">
        <v>31</v>
      </c>
      <c r="E54" s="172"/>
    </row>
    <row r="55" spans="1:5" x14ac:dyDescent="0.3">
      <c r="A55" s="246" t="s">
        <v>19</v>
      </c>
      <c r="B55" s="246" t="s">
        <v>30</v>
      </c>
      <c r="C55" s="246" t="str">
        <f t="shared" ref="C55" si="48">IF(C54="","",C54)</f>
        <v/>
      </c>
      <c r="D55" s="237" t="s">
        <v>32</v>
      </c>
      <c r="E55" s="172"/>
    </row>
    <row r="56" spans="1:5" x14ac:dyDescent="0.3">
      <c r="A56" s="246" t="s">
        <v>19</v>
      </c>
      <c r="B56" s="246" t="s">
        <v>30</v>
      </c>
      <c r="C56" s="246" t="str">
        <f t="shared" ref="C56" si="49">IF(C54="","",C54)</f>
        <v/>
      </c>
      <c r="D56" s="237" t="s">
        <v>266</v>
      </c>
      <c r="E56" s="173">
        <f t="shared" ref="E56" si="50">E54-E55</f>
        <v>0</v>
      </c>
    </row>
    <row r="57" spans="1:5" x14ac:dyDescent="0.3">
      <c r="A57" s="246" t="s">
        <v>19</v>
      </c>
      <c r="B57" s="246" t="s">
        <v>30</v>
      </c>
      <c r="C57" s="246" t="str">
        <f t="shared" ref="C57" si="51">IF(C54="","",C54)</f>
        <v/>
      </c>
      <c r="D57" s="237" t="s">
        <v>268</v>
      </c>
      <c r="E57" s="174"/>
    </row>
    <row r="58" spans="1:5" x14ac:dyDescent="0.3">
      <c r="A58" s="246" t="s">
        <v>19</v>
      </c>
      <c r="B58" s="246" t="s">
        <v>30</v>
      </c>
      <c r="C58" s="183"/>
      <c r="D58" s="237" t="s">
        <v>31</v>
      </c>
      <c r="E58" s="172"/>
    </row>
    <row r="59" spans="1:5" x14ac:dyDescent="0.3">
      <c r="A59" s="246" t="s">
        <v>19</v>
      </c>
      <c r="B59" s="246" t="s">
        <v>30</v>
      </c>
      <c r="C59" s="246" t="str">
        <f t="shared" ref="C59" si="52">IF(C58="","",C58)</f>
        <v/>
      </c>
      <c r="D59" s="237" t="s">
        <v>32</v>
      </c>
      <c r="E59" s="172"/>
    </row>
    <row r="60" spans="1:5" x14ac:dyDescent="0.3">
      <c r="A60" s="246" t="s">
        <v>19</v>
      </c>
      <c r="B60" s="246" t="s">
        <v>30</v>
      </c>
      <c r="C60" s="246" t="str">
        <f t="shared" ref="C60" si="53">IF(C58="","",C58)</f>
        <v/>
      </c>
      <c r="D60" s="237" t="s">
        <v>266</v>
      </c>
      <c r="E60" s="173">
        <f t="shared" ref="E60" si="54">E58-E59</f>
        <v>0</v>
      </c>
    </row>
    <row r="61" spans="1:5" x14ac:dyDescent="0.3">
      <c r="A61" s="246" t="s">
        <v>19</v>
      </c>
      <c r="B61" s="246" t="s">
        <v>30</v>
      </c>
      <c r="C61" s="246" t="str">
        <f t="shared" ref="C61" si="55">IF(C58="","",C58)</f>
        <v/>
      </c>
      <c r="D61" s="237" t="s">
        <v>268</v>
      </c>
      <c r="E61" s="174"/>
    </row>
    <row r="62" spans="1:5" x14ac:dyDescent="0.3">
      <c r="A62" s="246" t="s">
        <v>19</v>
      </c>
      <c r="B62" s="246" t="s">
        <v>30</v>
      </c>
      <c r="C62" s="183"/>
      <c r="D62" s="237" t="s">
        <v>31</v>
      </c>
      <c r="E62" s="172"/>
    </row>
    <row r="63" spans="1:5" x14ac:dyDescent="0.3">
      <c r="A63" s="246" t="s">
        <v>19</v>
      </c>
      <c r="B63" s="246" t="s">
        <v>30</v>
      </c>
      <c r="C63" s="246" t="str">
        <f t="shared" ref="C63" si="56">IF(C62="","",C62)</f>
        <v/>
      </c>
      <c r="D63" s="237" t="s">
        <v>32</v>
      </c>
      <c r="E63" s="172"/>
    </row>
    <row r="64" spans="1:5" x14ac:dyDescent="0.3">
      <c r="A64" s="246" t="s">
        <v>19</v>
      </c>
      <c r="B64" s="246" t="s">
        <v>30</v>
      </c>
      <c r="C64" s="246" t="str">
        <f t="shared" ref="C64" si="57">IF(C62="","",C62)</f>
        <v/>
      </c>
      <c r="D64" s="237" t="s">
        <v>266</v>
      </c>
      <c r="E64" s="173">
        <f t="shared" ref="E64" si="58">E62-E63</f>
        <v>0</v>
      </c>
    </row>
    <row r="65" spans="1:5" x14ac:dyDescent="0.3">
      <c r="A65" s="246" t="s">
        <v>19</v>
      </c>
      <c r="B65" s="246" t="s">
        <v>30</v>
      </c>
      <c r="C65" s="246" t="str">
        <f t="shared" ref="C65" si="59">IF(C62="","",C62)</f>
        <v/>
      </c>
      <c r="D65" s="237" t="s">
        <v>268</v>
      </c>
      <c r="E65" s="174"/>
    </row>
    <row r="66" spans="1:5" x14ac:dyDescent="0.3">
      <c r="A66" s="246" t="s">
        <v>19</v>
      </c>
      <c r="B66" s="246" t="s">
        <v>30</v>
      </c>
      <c r="C66" s="183"/>
      <c r="D66" s="237" t="s">
        <v>31</v>
      </c>
      <c r="E66" s="172"/>
    </row>
    <row r="67" spans="1:5" x14ac:dyDescent="0.3">
      <c r="A67" s="246" t="s">
        <v>19</v>
      </c>
      <c r="B67" s="246" t="s">
        <v>30</v>
      </c>
      <c r="C67" s="246" t="str">
        <f t="shared" ref="C67" si="60">IF(C66="","",C66)</f>
        <v/>
      </c>
      <c r="D67" s="237" t="s">
        <v>32</v>
      </c>
      <c r="E67" s="172"/>
    </row>
    <row r="68" spans="1:5" x14ac:dyDescent="0.3">
      <c r="A68" s="246" t="s">
        <v>19</v>
      </c>
      <c r="B68" s="246" t="s">
        <v>30</v>
      </c>
      <c r="C68" s="246" t="str">
        <f t="shared" ref="C68" si="61">IF(C66="","",C66)</f>
        <v/>
      </c>
      <c r="D68" s="237" t="s">
        <v>266</v>
      </c>
      <c r="E68" s="173">
        <f t="shared" ref="E68" si="62">E66-E67</f>
        <v>0</v>
      </c>
    </row>
    <row r="69" spans="1:5" x14ac:dyDescent="0.3">
      <c r="A69" s="246" t="s">
        <v>19</v>
      </c>
      <c r="B69" s="246" t="s">
        <v>30</v>
      </c>
      <c r="C69" s="246" t="str">
        <f t="shared" ref="C69" si="63">IF(C66="","",C66)</f>
        <v/>
      </c>
      <c r="D69" s="237" t="s">
        <v>268</v>
      </c>
      <c r="E69" s="174"/>
    </row>
    <row r="70" spans="1:5" x14ac:dyDescent="0.3">
      <c r="A70" s="246" t="s">
        <v>19</v>
      </c>
      <c r="B70" s="246" t="s">
        <v>30</v>
      </c>
      <c r="C70" s="183"/>
      <c r="D70" s="237" t="s">
        <v>31</v>
      </c>
      <c r="E70" s="172"/>
    </row>
    <row r="71" spans="1:5" x14ac:dyDescent="0.3">
      <c r="A71" s="246" t="s">
        <v>19</v>
      </c>
      <c r="B71" s="246" t="s">
        <v>30</v>
      </c>
      <c r="C71" s="246" t="str">
        <f t="shared" ref="C71" si="64">IF(C70="","",C70)</f>
        <v/>
      </c>
      <c r="D71" s="237" t="s">
        <v>32</v>
      </c>
      <c r="E71" s="172"/>
    </row>
    <row r="72" spans="1:5" x14ac:dyDescent="0.3">
      <c r="A72" s="246" t="s">
        <v>19</v>
      </c>
      <c r="B72" s="246" t="s">
        <v>30</v>
      </c>
      <c r="C72" s="246" t="str">
        <f t="shared" ref="C72" si="65">IF(C70="","",C70)</f>
        <v/>
      </c>
      <c r="D72" s="237" t="s">
        <v>266</v>
      </c>
      <c r="E72" s="173">
        <f t="shared" ref="E72" si="66">E70-E71</f>
        <v>0</v>
      </c>
    </row>
    <row r="73" spans="1:5" x14ac:dyDescent="0.3">
      <c r="A73" s="246" t="s">
        <v>19</v>
      </c>
      <c r="B73" s="246" t="s">
        <v>30</v>
      </c>
      <c r="C73" s="246" t="str">
        <f t="shared" ref="C73" si="67">IF(C70="","",C70)</f>
        <v/>
      </c>
      <c r="D73" s="237" t="s">
        <v>268</v>
      </c>
      <c r="E73" s="174"/>
    </row>
    <row r="74" spans="1:5" x14ac:dyDescent="0.3">
      <c r="A74" s="246" t="s">
        <v>19</v>
      </c>
      <c r="B74" s="246" t="s">
        <v>30</v>
      </c>
      <c r="C74" s="183"/>
      <c r="D74" s="237" t="s">
        <v>31</v>
      </c>
      <c r="E74" s="172"/>
    </row>
    <row r="75" spans="1:5" x14ac:dyDescent="0.3">
      <c r="A75" s="246" t="s">
        <v>19</v>
      </c>
      <c r="B75" s="246" t="s">
        <v>30</v>
      </c>
      <c r="C75" s="246" t="str">
        <f t="shared" ref="C75" si="68">IF(C74="","",C74)</f>
        <v/>
      </c>
      <c r="D75" s="237" t="s">
        <v>32</v>
      </c>
      <c r="E75" s="172"/>
    </row>
    <row r="76" spans="1:5" x14ac:dyDescent="0.3">
      <c r="A76" s="246" t="s">
        <v>19</v>
      </c>
      <c r="B76" s="246" t="s">
        <v>30</v>
      </c>
      <c r="C76" s="246" t="str">
        <f t="shared" ref="C76" si="69">IF(C74="","",C74)</f>
        <v/>
      </c>
      <c r="D76" s="237" t="s">
        <v>266</v>
      </c>
      <c r="E76" s="173">
        <f t="shared" ref="E76" si="70">E74-E75</f>
        <v>0</v>
      </c>
    </row>
    <row r="77" spans="1:5" x14ac:dyDescent="0.3">
      <c r="A77" s="246" t="s">
        <v>19</v>
      </c>
      <c r="B77" s="246" t="s">
        <v>30</v>
      </c>
      <c r="C77" s="246" t="str">
        <f t="shared" ref="C77" si="71">IF(C74="","",C74)</f>
        <v/>
      </c>
      <c r="D77" s="237" t="s">
        <v>268</v>
      </c>
      <c r="E77" s="174"/>
    </row>
    <row r="78" spans="1:5" x14ac:dyDescent="0.3">
      <c r="A78" s="246" t="s">
        <v>19</v>
      </c>
      <c r="B78" s="246" t="s">
        <v>30</v>
      </c>
      <c r="C78" s="183"/>
      <c r="D78" s="237" t="s">
        <v>31</v>
      </c>
      <c r="E78" s="172"/>
    </row>
    <row r="79" spans="1:5" x14ac:dyDescent="0.3">
      <c r="A79" s="246" t="s">
        <v>19</v>
      </c>
      <c r="B79" s="246" t="s">
        <v>30</v>
      </c>
      <c r="C79" s="246" t="str">
        <f t="shared" ref="C79" si="72">IF(C78="","",C78)</f>
        <v/>
      </c>
      <c r="D79" s="237" t="s">
        <v>32</v>
      </c>
      <c r="E79" s="172"/>
    </row>
    <row r="80" spans="1:5" x14ac:dyDescent="0.3">
      <c r="A80" s="246" t="s">
        <v>19</v>
      </c>
      <c r="B80" s="246" t="s">
        <v>30</v>
      </c>
      <c r="C80" s="246" t="str">
        <f t="shared" ref="C80" si="73">IF(C78="","",C78)</f>
        <v/>
      </c>
      <c r="D80" s="237" t="s">
        <v>266</v>
      </c>
      <c r="E80" s="173">
        <f t="shared" ref="E80" si="74">E78-E79</f>
        <v>0</v>
      </c>
    </row>
    <row r="81" spans="1:5" x14ac:dyDescent="0.3">
      <c r="A81" s="246" t="s">
        <v>19</v>
      </c>
      <c r="B81" s="246" t="s">
        <v>30</v>
      </c>
      <c r="C81" s="246" t="str">
        <f t="shared" ref="C81" si="75">IF(C78="","",C78)</f>
        <v/>
      </c>
      <c r="D81" s="237" t="s">
        <v>268</v>
      </c>
      <c r="E81" s="174"/>
    </row>
    <row r="82" spans="1:5" x14ac:dyDescent="0.3">
      <c r="A82" s="246" t="s">
        <v>19</v>
      </c>
      <c r="B82" s="246" t="s">
        <v>30</v>
      </c>
      <c r="C82" s="183"/>
      <c r="D82" s="237" t="s">
        <v>31</v>
      </c>
      <c r="E82" s="172"/>
    </row>
    <row r="83" spans="1:5" x14ac:dyDescent="0.3">
      <c r="A83" s="246" t="s">
        <v>19</v>
      </c>
      <c r="B83" s="246" t="s">
        <v>30</v>
      </c>
      <c r="C83" s="246" t="str">
        <f t="shared" ref="C83" si="76">IF(C82="","",C82)</f>
        <v/>
      </c>
      <c r="D83" s="237" t="s">
        <v>32</v>
      </c>
      <c r="E83" s="172"/>
    </row>
    <row r="84" spans="1:5" x14ac:dyDescent="0.3">
      <c r="A84" s="246" t="s">
        <v>19</v>
      </c>
      <c r="B84" s="246" t="s">
        <v>30</v>
      </c>
      <c r="C84" s="246" t="str">
        <f t="shared" ref="C84" si="77">IF(C82="","",C82)</f>
        <v/>
      </c>
      <c r="D84" s="237" t="s">
        <v>266</v>
      </c>
      <c r="E84" s="173">
        <f t="shared" ref="E84" si="78">E82-E83</f>
        <v>0</v>
      </c>
    </row>
    <row r="85" spans="1:5" x14ac:dyDescent="0.3">
      <c r="A85" s="246" t="s">
        <v>19</v>
      </c>
      <c r="B85" s="246" t="s">
        <v>30</v>
      </c>
      <c r="C85" s="246" t="str">
        <f t="shared" ref="C85" si="79">IF(C82="","",C82)</f>
        <v/>
      </c>
      <c r="D85" s="237" t="s">
        <v>268</v>
      </c>
      <c r="E85" s="174"/>
    </row>
    <row r="86" spans="1:5" x14ac:dyDescent="0.3">
      <c r="A86" s="246" t="s">
        <v>19</v>
      </c>
      <c r="B86" s="246" t="s">
        <v>30</v>
      </c>
      <c r="C86" s="183"/>
      <c r="D86" s="237" t="s">
        <v>31</v>
      </c>
      <c r="E86" s="172"/>
    </row>
    <row r="87" spans="1:5" x14ac:dyDescent="0.3">
      <c r="A87" s="246" t="s">
        <v>19</v>
      </c>
      <c r="B87" s="246" t="s">
        <v>30</v>
      </c>
      <c r="C87" s="246" t="str">
        <f t="shared" ref="C87" si="80">IF(C86="","",C86)</f>
        <v/>
      </c>
      <c r="D87" s="237" t="s">
        <v>32</v>
      </c>
      <c r="E87" s="172"/>
    </row>
    <row r="88" spans="1:5" x14ac:dyDescent="0.3">
      <c r="A88" s="246" t="s">
        <v>19</v>
      </c>
      <c r="B88" s="246" t="s">
        <v>30</v>
      </c>
      <c r="C88" s="246" t="str">
        <f t="shared" ref="C88" si="81">IF(C86="","",C86)</f>
        <v/>
      </c>
      <c r="D88" s="237" t="s">
        <v>266</v>
      </c>
      <c r="E88" s="173">
        <f t="shared" ref="E88" si="82">E86-E87</f>
        <v>0</v>
      </c>
    </row>
    <row r="89" spans="1:5" x14ac:dyDescent="0.3">
      <c r="A89" s="246" t="s">
        <v>19</v>
      </c>
      <c r="B89" s="246" t="s">
        <v>30</v>
      </c>
      <c r="C89" s="246" t="str">
        <f t="shared" ref="C89" si="83">IF(C86="","",C86)</f>
        <v/>
      </c>
      <c r="D89" s="237" t="s">
        <v>268</v>
      </c>
      <c r="E89" s="174"/>
    </row>
    <row r="90" spans="1:5" x14ac:dyDescent="0.3">
      <c r="A90" s="246" t="s">
        <v>19</v>
      </c>
      <c r="B90" s="246" t="s">
        <v>30</v>
      </c>
      <c r="C90" s="183"/>
      <c r="D90" s="237" t="s">
        <v>31</v>
      </c>
      <c r="E90" s="172"/>
    </row>
    <row r="91" spans="1:5" x14ac:dyDescent="0.3">
      <c r="A91" s="246" t="s">
        <v>19</v>
      </c>
      <c r="B91" s="246" t="s">
        <v>30</v>
      </c>
      <c r="C91" s="246" t="str">
        <f t="shared" ref="C91" si="84">IF(C90="","",C90)</f>
        <v/>
      </c>
      <c r="D91" s="237" t="s">
        <v>32</v>
      </c>
      <c r="E91" s="172"/>
    </row>
    <row r="92" spans="1:5" x14ac:dyDescent="0.3">
      <c r="A92" s="246" t="s">
        <v>19</v>
      </c>
      <c r="B92" s="246" t="s">
        <v>30</v>
      </c>
      <c r="C92" s="246" t="str">
        <f t="shared" ref="C92" si="85">IF(C90="","",C90)</f>
        <v/>
      </c>
      <c r="D92" s="237" t="s">
        <v>266</v>
      </c>
      <c r="E92" s="173">
        <f t="shared" ref="E92" si="86">E90-E91</f>
        <v>0</v>
      </c>
    </row>
    <row r="93" spans="1:5" x14ac:dyDescent="0.3">
      <c r="A93" s="246" t="s">
        <v>19</v>
      </c>
      <c r="B93" s="246" t="s">
        <v>30</v>
      </c>
      <c r="C93" s="246" t="str">
        <f t="shared" ref="C93" si="87">IF(C90="","",C90)</f>
        <v/>
      </c>
      <c r="D93" s="237" t="s">
        <v>268</v>
      </c>
      <c r="E93" s="174"/>
    </row>
    <row r="94" spans="1:5" x14ac:dyDescent="0.3">
      <c r="A94" s="246" t="s">
        <v>19</v>
      </c>
      <c r="B94" s="246" t="s">
        <v>30</v>
      </c>
      <c r="C94" s="183"/>
      <c r="D94" s="237" t="s">
        <v>31</v>
      </c>
      <c r="E94" s="172"/>
    </row>
    <row r="95" spans="1:5" x14ac:dyDescent="0.3">
      <c r="A95" s="246" t="s">
        <v>19</v>
      </c>
      <c r="B95" s="246" t="s">
        <v>30</v>
      </c>
      <c r="C95" s="246" t="str">
        <f t="shared" ref="C95" si="88">IF(C94="","",C94)</f>
        <v/>
      </c>
      <c r="D95" s="237" t="s">
        <v>32</v>
      </c>
      <c r="E95" s="172"/>
    </row>
    <row r="96" spans="1:5" x14ac:dyDescent="0.3">
      <c r="A96" s="246" t="s">
        <v>19</v>
      </c>
      <c r="B96" s="246" t="s">
        <v>30</v>
      </c>
      <c r="C96" s="246" t="str">
        <f t="shared" ref="C96" si="89">IF(C94="","",C94)</f>
        <v/>
      </c>
      <c r="D96" s="237" t="s">
        <v>266</v>
      </c>
      <c r="E96" s="173">
        <f t="shared" ref="E96" si="90">E94-E95</f>
        <v>0</v>
      </c>
    </row>
    <row r="97" spans="1:5" x14ac:dyDescent="0.3">
      <c r="A97" s="246" t="s">
        <v>19</v>
      </c>
      <c r="B97" s="246" t="s">
        <v>30</v>
      </c>
      <c r="C97" s="246" t="str">
        <f t="shared" ref="C97" si="91">IF(C94="","",C94)</f>
        <v/>
      </c>
      <c r="D97" s="237" t="s">
        <v>268</v>
      </c>
      <c r="E97" s="174"/>
    </row>
    <row r="98" spans="1:5" x14ac:dyDescent="0.3">
      <c r="A98" s="246" t="s">
        <v>19</v>
      </c>
      <c r="B98" s="246" t="s">
        <v>30</v>
      </c>
      <c r="C98" s="183"/>
      <c r="D98" s="237" t="s">
        <v>31</v>
      </c>
      <c r="E98" s="172"/>
    </row>
    <row r="99" spans="1:5" x14ac:dyDescent="0.3">
      <c r="A99" s="246" t="s">
        <v>19</v>
      </c>
      <c r="B99" s="246" t="s">
        <v>30</v>
      </c>
      <c r="C99" s="246" t="str">
        <f t="shared" ref="C99" si="92">IF(C98="","",C98)</f>
        <v/>
      </c>
      <c r="D99" s="237" t="s">
        <v>32</v>
      </c>
      <c r="E99" s="172"/>
    </row>
    <row r="100" spans="1:5" x14ac:dyDescent="0.3">
      <c r="A100" s="246" t="s">
        <v>19</v>
      </c>
      <c r="B100" s="246" t="s">
        <v>30</v>
      </c>
      <c r="C100" s="246" t="str">
        <f t="shared" ref="C100" si="93">IF(C98="","",C98)</f>
        <v/>
      </c>
      <c r="D100" s="237" t="s">
        <v>266</v>
      </c>
      <c r="E100" s="173">
        <f t="shared" ref="E100" si="94">E98-E99</f>
        <v>0</v>
      </c>
    </row>
    <row r="101" spans="1:5" x14ac:dyDescent="0.3">
      <c r="A101" s="246" t="s">
        <v>19</v>
      </c>
      <c r="B101" s="246" t="s">
        <v>30</v>
      </c>
      <c r="C101" s="246" t="str">
        <f t="shared" ref="C101" si="95">IF(C98="","",C98)</f>
        <v/>
      </c>
      <c r="D101" s="237" t="s">
        <v>268</v>
      </c>
      <c r="E101" s="174"/>
    </row>
    <row r="102" spans="1:5" x14ac:dyDescent="0.3">
      <c r="A102" s="246" t="s">
        <v>19</v>
      </c>
      <c r="B102" s="246" t="s">
        <v>30</v>
      </c>
      <c r="C102" s="183"/>
      <c r="D102" s="237" t="s">
        <v>31</v>
      </c>
      <c r="E102" s="172"/>
    </row>
    <row r="103" spans="1:5" x14ac:dyDescent="0.3">
      <c r="A103" s="246" t="s">
        <v>19</v>
      </c>
      <c r="B103" s="246" t="s">
        <v>30</v>
      </c>
      <c r="C103" s="246" t="str">
        <f t="shared" ref="C103" si="96">IF(C102="","",C102)</f>
        <v/>
      </c>
      <c r="D103" s="237" t="s">
        <v>32</v>
      </c>
      <c r="E103" s="172"/>
    </row>
    <row r="104" spans="1:5" x14ac:dyDescent="0.3">
      <c r="A104" s="246" t="s">
        <v>19</v>
      </c>
      <c r="B104" s="246" t="s">
        <v>30</v>
      </c>
      <c r="C104" s="246" t="str">
        <f t="shared" ref="C104" si="97">IF(C102="","",C102)</f>
        <v/>
      </c>
      <c r="D104" s="237" t="s">
        <v>266</v>
      </c>
      <c r="E104" s="173">
        <f t="shared" ref="E104" si="98">E102-E103</f>
        <v>0</v>
      </c>
    </row>
    <row r="105" spans="1:5" x14ac:dyDescent="0.3">
      <c r="A105" s="246" t="s">
        <v>19</v>
      </c>
      <c r="B105" s="246" t="s">
        <v>30</v>
      </c>
      <c r="C105" s="246" t="str">
        <f t="shared" ref="C105" si="99">IF(C102="","",C102)</f>
        <v/>
      </c>
      <c r="D105" s="237" t="s">
        <v>268</v>
      </c>
      <c r="E105" s="174"/>
    </row>
    <row r="106" spans="1:5" x14ac:dyDescent="0.3">
      <c r="A106" s="246" t="s">
        <v>19</v>
      </c>
      <c r="B106" s="246" t="s">
        <v>30</v>
      </c>
      <c r="C106" s="183"/>
      <c r="D106" s="237" t="s">
        <v>31</v>
      </c>
      <c r="E106" s="172"/>
    </row>
    <row r="107" spans="1:5" x14ac:dyDescent="0.3">
      <c r="A107" s="246" t="s">
        <v>19</v>
      </c>
      <c r="B107" s="246" t="s">
        <v>30</v>
      </c>
      <c r="C107" s="246" t="str">
        <f t="shared" ref="C107" si="100">IF(C106="","",C106)</f>
        <v/>
      </c>
      <c r="D107" s="237" t="s">
        <v>32</v>
      </c>
      <c r="E107" s="172"/>
    </row>
    <row r="108" spans="1:5" x14ac:dyDescent="0.3">
      <c r="A108" s="246" t="s">
        <v>19</v>
      </c>
      <c r="B108" s="246" t="s">
        <v>30</v>
      </c>
      <c r="C108" s="246" t="str">
        <f t="shared" ref="C108" si="101">IF(C106="","",C106)</f>
        <v/>
      </c>
      <c r="D108" s="237" t="s">
        <v>266</v>
      </c>
      <c r="E108" s="173">
        <f t="shared" ref="E108" si="102">E106-E107</f>
        <v>0</v>
      </c>
    </row>
    <row r="109" spans="1:5" x14ac:dyDescent="0.3">
      <c r="A109" s="246" t="s">
        <v>19</v>
      </c>
      <c r="B109" s="246" t="s">
        <v>30</v>
      </c>
      <c r="C109" s="246" t="str">
        <f t="shared" ref="C109" si="103">IF(C106="","",C106)</f>
        <v/>
      </c>
      <c r="D109" s="237" t="s">
        <v>268</v>
      </c>
      <c r="E109" s="174"/>
    </row>
    <row r="110" spans="1:5" x14ac:dyDescent="0.3">
      <c r="A110" s="246" t="s">
        <v>19</v>
      </c>
      <c r="B110" s="246" t="s">
        <v>30</v>
      </c>
      <c r="C110" s="183"/>
      <c r="D110" s="237" t="s">
        <v>31</v>
      </c>
      <c r="E110" s="172"/>
    </row>
    <row r="111" spans="1:5" x14ac:dyDescent="0.3">
      <c r="A111" s="246" t="s">
        <v>19</v>
      </c>
      <c r="B111" s="246" t="s">
        <v>30</v>
      </c>
      <c r="C111" s="246" t="str">
        <f t="shared" ref="C111" si="104">IF(C110="","",C110)</f>
        <v/>
      </c>
      <c r="D111" s="237" t="s">
        <v>32</v>
      </c>
      <c r="E111" s="172"/>
    </row>
    <row r="112" spans="1:5" x14ac:dyDescent="0.3">
      <c r="A112" s="246" t="s">
        <v>19</v>
      </c>
      <c r="B112" s="246" t="s">
        <v>30</v>
      </c>
      <c r="C112" s="246" t="str">
        <f t="shared" ref="C112" si="105">IF(C110="","",C110)</f>
        <v/>
      </c>
      <c r="D112" s="237" t="s">
        <v>266</v>
      </c>
      <c r="E112" s="173">
        <f t="shared" ref="E112" si="106">E110-E111</f>
        <v>0</v>
      </c>
    </row>
    <row r="113" spans="1:5" x14ac:dyDescent="0.3">
      <c r="A113" s="246" t="s">
        <v>19</v>
      </c>
      <c r="B113" s="246" t="s">
        <v>30</v>
      </c>
      <c r="C113" s="246" t="str">
        <f t="shared" ref="C113" si="107">IF(C110="","",C110)</f>
        <v/>
      </c>
      <c r="D113" s="237" t="s">
        <v>268</v>
      </c>
      <c r="E113" s="174"/>
    </row>
    <row r="114" spans="1:5" x14ac:dyDescent="0.3">
      <c r="A114" s="246" t="s">
        <v>19</v>
      </c>
      <c r="B114" s="246" t="s">
        <v>30</v>
      </c>
      <c r="C114" s="183"/>
      <c r="D114" s="237" t="s">
        <v>31</v>
      </c>
      <c r="E114" s="172"/>
    </row>
    <row r="115" spans="1:5" x14ac:dyDescent="0.3">
      <c r="A115" s="246" t="s">
        <v>19</v>
      </c>
      <c r="B115" s="246" t="s">
        <v>30</v>
      </c>
      <c r="C115" s="246" t="str">
        <f t="shared" ref="C115" si="108">IF(C114="","",C114)</f>
        <v/>
      </c>
      <c r="D115" s="237" t="s">
        <v>32</v>
      </c>
      <c r="E115" s="172"/>
    </row>
    <row r="116" spans="1:5" x14ac:dyDescent="0.3">
      <c r="A116" s="246" t="s">
        <v>19</v>
      </c>
      <c r="B116" s="246" t="s">
        <v>30</v>
      </c>
      <c r="C116" s="246" t="str">
        <f t="shared" ref="C116" si="109">IF(C114="","",C114)</f>
        <v/>
      </c>
      <c r="D116" s="237" t="s">
        <v>266</v>
      </c>
      <c r="E116" s="173">
        <f t="shared" ref="E116" si="110">E114-E115</f>
        <v>0</v>
      </c>
    </row>
    <row r="117" spans="1:5" x14ac:dyDescent="0.3">
      <c r="A117" s="246" t="s">
        <v>19</v>
      </c>
      <c r="B117" s="246" t="s">
        <v>30</v>
      </c>
      <c r="C117" s="246" t="str">
        <f t="shared" ref="C117" si="111">IF(C114="","",C114)</f>
        <v/>
      </c>
      <c r="D117" s="237" t="s">
        <v>268</v>
      </c>
      <c r="E117" s="174"/>
    </row>
    <row r="118" spans="1:5" x14ac:dyDescent="0.3">
      <c r="A118" s="246" t="s">
        <v>19</v>
      </c>
      <c r="B118" s="246" t="s">
        <v>30</v>
      </c>
      <c r="C118" s="183"/>
      <c r="D118" s="237" t="s">
        <v>31</v>
      </c>
      <c r="E118" s="172"/>
    </row>
    <row r="119" spans="1:5" x14ac:dyDescent="0.3">
      <c r="A119" s="246" t="s">
        <v>19</v>
      </c>
      <c r="B119" s="246" t="s">
        <v>30</v>
      </c>
      <c r="C119" s="246" t="str">
        <f t="shared" ref="C119" si="112">IF(C118="","",C118)</f>
        <v/>
      </c>
      <c r="D119" s="237" t="s">
        <v>32</v>
      </c>
      <c r="E119" s="172"/>
    </row>
    <row r="120" spans="1:5" x14ac:dyDescent="0.3">
      <c r="A120" s="246" t="s">
        <v>19</v>
      </c>
      <c r="B120" s="246" t="s">
        <v>30</v>
      </c>
      <c r="C120" s="246" t="str">
        <f t="shared" ref="C120" si="113">IF(C118="","",C118)</f>
        <v/>
      </c>
      <c r="D120" s="237" t="s">
        <v>266</v>
      </c>
      <c r="E120" s="173">
        <f t="shared" ref="E120" si="114">E118-E119</f>
        <v>0</v>
      </c>
    </row>
    <row r="121" spans="1:5" x14ac:dyDescent="0.3">
      <c r="A121" s="246" t="s">
        <v>19</v>
      </c>
      <c r="B121" s="246" t="s">
        <v>30</v>
      </c>
      <c r="C121" s="246" t="str">
        <f t="shared" ref="C121" si="115">IF(C118="","",C118)</f>
        <v/>
      </c>
      <c r="D121" s="237" t="s">
        <v>268</v>
      </c>
      <c r="E121" s="174"/>
    </row>
    <row r="122" spans="1:5" x14ac:dyDescent="0.3">
      <c r="A122" s="246" t="s">
        <v>19</v>
      </c>
      <c r="B122" s="246" t="s">
        <v>30</v>
      </c>
      <c r="C122" s="183"/>
      <c r="D122" s="237" t="s">
        <v>31</v>
      </c>
      <c r="E122" s="172"/>
    </row>
    <row r="123" spans="1:5" x14ac:dyDescent="0.3">
      <c r="A123" s="246" t="s">
        <v>19</v>
      </c>
      <c r="B123" s="246" t="s">
        <v>30</v>
      </c>
      <c r="C123" s="246" t="str">
        <f t="shared" ref="C123" si="116">IF(C122="","",C122)</f>
        <v/>
      </c>
      <c r="D123" s="237" t="s">
        <v>32</v>
      </c>
      <c r="E123" s="172"/>
    </row>
    <row r="124" spans="1:5" x14ac:dyDescent="0.3">
      <c r="A124" s="246" t="s">
        <v>19</v>
      </c>
      <c r="B124" s="246" t="s">
        <v>30</v>
      </c>
      <c r="C124" s="246" t="str">
        <f t="shared" ref="C124" si="117">IF(C122="","",C122)</f>
        <v/>
      </c>
      <c r="D124" s="237" t="s">
        <v>266</v>
      </c>
      <c r="E124" s="173">
        <f t="shared" ref="E124" si="118">E122-E123</f>
        <v>0</v>
      </c>
    </row>
    <row r="125" spans="1:5" x14ac:dyDescent="0.3">
      <c r="A125" s="246" t="s">
        <v>19</v>
      </c>
      <c r="B125" s="246" t="s">
        <v>30</v>
      </c>
      <c r="C125" s="246" t="str">
        <f t="shared" ref="C125" si="119">IF(C122="","",C122)</f>
        <v/>
      </c>
      <c r="D125" s="237" t="s">
        <v>268</v>
      </c>
      <c r="E125" s="174"/>
    </row>
    <row r="126" spans="1:5" x14ac:dyDescent="0.3">
      <c r="A126" s="246" t="s">
        <v>19</v>
      </c>
      <c r="B126" s="246" t="s">
        <v>30</v>
      </c>
      <c r="C126" s="183"/>
      <c r="D126" s="237" t="s">
        <v>31</v>
      </c>
      <c r="E126" s="172"/>
    </row>
    <row r="127" spans="1:5" x14ac:dyDescent="0.3">
      <c r="A127" s="246" t="s">
        <v>19</v>
      </c>
      <c r="B127" s="246" t="s">
        <v>30</v>
      </c>
      <c r="C127" s="246" t="str">
        <f t="shared" ref="C127" si="120">IF(C126="","",C126)</f>
        <v/>
      </c>
      <c r="D127" s="237" t="s">
        <v>32</v>
      </c>
      <c r="E127" s="172"/>
    </row>
    <row r="128" spans="1:5" x14ac:dyDescent="0.3">
      <c r="A128" s="246" t="s">
        <v>19</v>
      </c>
      <c r="B128" s="246" t="s">
        <v>30</v>
      </c>
      <c r="C128" s="246" t="str">
        <f t="shared" ref="C128" si="121">IF(C126="","",C126)</f>
        <v/>
      </c>
      <c r="D128" s="237" t="s">
        <v>266</v>
      </c>
      <c r="E128" s="173">
        <f t="shared" ref="E128" si="122">E126-E127</f>
        <v>0</v>
      </c>
    </row>
    <row r="129" spans="1:5" x14ac:dyDescent="0.3">
      <c r="A129" s="246" t="s">
        <v>19</v>
      </c>
      <c r="B129" s="246" t="s">
        <v>30</v>
      </c>
      <c r="C129" s="246" t="str">
        <f t="shared" ref="C129" si="123">IF(C126="","",C126)</f>
        <v/>
      </c>
      <c r="D129" s="237" t="s">
        <v>268</v>
      </c>
      <c r="E129" s="174"/>
    </row>
    <row r="130" spans="1:5" x14ac:dyDescent="0.3">
      <c r="A130" s="246" t="s">
        <v>19</v>
      </c>
      <c r="B130" s="246" t="s">
        <v>30</v>
      </c>
      <c r="C130" s="183"/>
      <c r="D130" s="237" t="s">
        <v>31</v>
      </c>
      <c r="E130" s="172"/>
    </row>
    <row r="131" spans="1:5" x14ac:dyDescent="0.3">
      <c r="A131" s="246" t="s">
        <v>19</v>
      </c>
      <c r="B131" s="246" t="s">
        <v>30</v>
      </c>
      <c r="C131" s="246" t="str">
        <f t="shared" ref="C131" si="124">IF(C130="","",C130)</f>
        <v/>
      </c>
      <c r="D131" s="237" t="s">
        <v>32</v>
      </c>
      <c r="E131" s="172"/>
    </row>
    <row r="132" spans="1:5" x14ac:dyDescent="0.3">
      <c r="A132" s="246" t="s">
        <v>19</v>
      </c>
      <c r="B132" s="246" t="s">
        <v>30</v>
      </c>
      <c r="C132" s="246" t="str">
        <f t="shared" ref="C132" si="125">IF(C130="","",C130)</f>
        <v/>
      </c>
      <c r="D132" s="237" t="s">
        <v>266</v>
      </c>
      <c r="E132" s="173">
        <f t="shared" ref="E132" si="126">E130-E131</f>
        <v>0</v>
      </c>
    </row>
    <row r="133" spans="1:5" x14ac:dyDescent="0.3">
      <c r="A133" s="246" t="s">
        <v>19</v>
      </c>
      <c r="B133" s="246" t="s">
        <v>30</v>
      </c>
      <c r="C133" s="246" t="str">
        <f t="shared" ref="C133" si="127">IF(C130="","",C130)</f>
        <v/>
      </c>
      <c r="D133" s="237" t="s">
        <v>268</v>
      </c>
      <c r="E133" s="174"/>
    </row>
    <row r="134" spans="1:5" x14ac:dyDescent="0.3">
      <c r="A134" s="246" t="s">
        <v>19</v>
      </c>
      <c r="B134" s="246" t="s">
        <v>30</v>
      </c>
      <c r="C134" s="183"/>
      <c r="D134" s="237" t="s">
        <v>31</v>
      </c>
      <c r="E134" s="172"/>
    </row>
    <row r="135" spans="1:5" x14ac:dyDescent="0.3">
      <c r="A135" s="246" t="s">
        <v>19</v>
      </c>
      <c r="B135" s="246" t="s">
        <v>30</v>
      </c>
      <c r="C135" s="246" t="str">
        <f t="shared" ref="C135" si="128">IF(C134="","",C134)</f>
        <v/>
      </c>
      <c r="D135" s="237" t="s">
        <v>32</v>
      </c>
      <c r="E135" s="172"/>
    </row>
    <row r="136" spans="1:5" x14ac:dyDescent="0.3">
      <c r="A136" s="246" t="s">
        <v>19</v>
      </c>
      <c r="B136" s="246" t="s">
        <v>30</v>
      </c>
      <c r="C136" s="246" t="str">
        <f t="shared" ref="C136" si="129">IF(C134="","",C134)</f>
        <v/>
      </c>
      <c r="D136" s="237" t="s">
        <v>266</v>
      </c>
      <c r="E136" s="173">
        <f t="shared" ref="E136" si="130">E134-E135</f>
        <v>0</v>
      </c>
    </row>
    <row r="137" spans="1:5" x14ac:dyDescent="0.3">
      <c r="A137" s="246" t="s">
        <v>19</v>
      </c>
      <c r="B137" s="246" t="s">
        <v>30</v>
      </c>
      <c r="C137" s="246" t="str">
        <f t="shared" ref="C137" si="131">IF(C134="","",C134)</f>
        <v/>
      </c>
      <c r="D137" s="237" t="s">
        <v>268</v>
      </c>
      <c r="E137" s="174"/>
    </row>
    <row r="138" spans="1:5" x14ac:dyDescent="0.3">
      <c r="A138" s="246" t="s">
        <v>19</v>
      </c>
      <c r="B138" s="246" t="s">
        <v>30</v>
      </c>
      <c r="C138" s="183"/>
      <c r="D138" s="237" t="s">
        <v>31</v>
      </c>
      <c r="E138" s="172"/>
    </row>
    <row r="139" spans="1:5" x14ac:dyDescent="0.3">
      <c r="A139" s="246" t="s">
        <v>19</v>
      </c>
      <c r="B139" s="246" t="s">
        <v>30</v>
      </c>
      <c r="C139" s="246" t="str">
        <f t="shared" ref="C139" si="132">IF(C138="","",C138)</f>
        <v/>
      </c>
      <c r="D139" s="237" t="s">
        <v>32</v>
      </c>
      <c r="E139" s="172"/>
    </row>
    <row r="140" spans="1:5" x14ac:dyDescent="0.3">
      <c r="A140" s="246" t="s">
        <v>19</v>
      </c>
      <c r="B140" s="246" t="s">
        <v>30</v>
      </c>
      <c r="C140" s="246" t="str">
        <f t="shared" ref="C140" si="133">IF(C138="","",C138)</f>
        <v/>
      </c>
      <c r="D140" s="237" t="s">
        <v>266</v>
      </c>
      <c r="E140" s="173">
        <f t="shared" ref="E140" si="134">E138-E139</f>
        <v>0</v>
      </c>
    </row>
    <row r="141" spans="1:5" x14ac:dyDescent="0.3">
      <c r="A141" s="246" t="s">
        <v>19</v>
      </c>
      <c r="B141" s="246" t="s">
        <v>30</v>
      </c>
      <c r="C141" s="246" t="str">
        <f t="shared" ref="C141" si="135">IF(C138="","",C138)</f>
        <v/>
      </c>
      <c r="D141" s="237" t="s">
        <v>268</v>
      </c>
      <c r="E141" s="174"/>
    </row>
    <row r="142" spans="1:5" x14ac:dyDescent="0.3">
      <c r="A142" s="246" t="s">
        <v>19</v>
      </c>
      <c r="B142" s="246" t="s">
        <v>30</v>
      </c>
      <c r="C142" s="183"/>
      <c r="D142" s="237" t="s">
        <v>31</v>
      </c>
      <c r="E142" s="172"/>
    </row>
    <row r="143" spans="1:5" x14ac:dyDescent="0.3">
      <c r="A143" s="246" t="s">
        <v>19</v>
      </c>
      <c r="B143" s="246" t="s">
        <v>30</v>
      </c>
      <c r="C143" s="246" t="str">
        <f t="shared" ref="C143" si="136">IF(C142="","",C142)</f>
        <v/>
      </c>
      <c r="D143" s="237" t="s">
        <v>32</v>
      </c>
      <c r="E143" s="172"/>
    </row>
    <row r="144" spans="1:5" x14ac:dyDescent="0.3">
      <c r="A144" s="246" t="s">
        <v>19</v>
      </c>
      <c r="B144" s="246" t="s">
        <v>30</v>
      </c>
      <c r="C144" s="246" t="str">
        <f t="shared" ref="C144" si="137">IF(C142="","",C142)</f>
        <v/>
      </c>
      <c r="D144" s="237" t="s">
        <v>266</v>
      </c>
      <c r="E144" s="173">
        <f t="shared" ref="E144" si="138">E142-E143</f>
        <v>0</v>
      </c>
    </row>
    <row r="145" spans="1:5" x14ac:dyDescent="0.3">
      <c r="A145" s="246" t="s">
        <v>19</v>
      </c>
      <c r="B145" s="246" t="s">
        <v>30</v>
      </c>
      <c r="C145" s="246" t="str">
        <f t="shared" ref="C145" si="139">IF(C142="","",C142)</f>
        <v/>
      </c>
      <c r="D145" s="237" t="s">
        <v>268</v>
      </c>
      <c r="E145" s="174"/>
    </row>
    <row r="146" spans="1:5" x14ac:dyDescent="0.3">
      <c r="A146" s="246" t="s">
        <v>19</v>
      </c>
      <c r="B146" s="246" t="s">
        <v>30</v>
      </c>
      <c r="C146" s="183"/>
      <c r="D146" s="237" t="s">
        <v>31</v>
      </c>
      <c r="E146" s="172"/>
    </row>
    <row r="147" spans="1:5" x14ac:dyDescent="0.3">
      <c r="A147" s="246" t="s">
        <v>19</v>
      </c>
      <c r="B147" s="246" t="s">
        <v>30</v>
      </c>
      <c r="C147" s="246" t="str">
        <f t="shared" ref="C147" si="140">IF(C146="","",C146)</f>
        <v/>
      </c>
      <c r="D147" s="237" t="s">
        <v>32</v>
      </c>
      <c r="E147" s="172"/>
    </row>
    <row r="148" spans="1:5" x14ac:dyDescent="0.3">
      <c r="A148" s="246" t="s">
        <v>19</v>
      </c>
      <c r="B148" s="246" t="s">
        <v>30</v>
      </c>
      <c r="C148" s="246" t="str">
        <f t="shared" ref="C148" si="141">IF(C146="","",C146)</f>
        <v/>
      </c>
      <c r="D148" s="237" t="s">
        <v>266</v>
      </c>
      <c r="E148" s="173">
        <f t="shared" ref="E148" si="142">E146-E147</f>
        <v>0</v>
      </c>
    </row>
    <row r="149" spans="1:5" x14ac:dyDescent="0.3">
      <c r="A149" s="246" t="s">
        <v>19</v>
      </c>
      <c r="B149" s="246" t="s">
        <v>30</v>
      </c>
      <c r="C149" s="246" t="str">
        <f t="shared" ref="C149" si="143">IF(C146="","",C146)</f>
        <v/>
      </c>
      <c r="D149" s="237" t="s">
        <v>268</v>
      </c>
      <c r="E149" s="174"/>
    </row>
    <row r="150" spans="1:5" x14ac:dyDescent="0.3">
      <c r="A150" s="246" t="s">
        <v>19</v>
      </c>
      <c r="B150" s="246" t="s">
        <v>30</v>
      </c>
      <c r="C150" s="183"/>
      <c r="D150" s="237" t="s">
        <v>31</v>
      </c>
      <c r="E150" s="172"/>
    </row>
    <row r="151" spans="1:5" x14ac:dyDescent="0.3">
      <c r="A151" s="246" t="s">
        <v>19</v>
      </c>
      <c r="B151" s="246" t="s">
        <v>30</v>
      </c>
      <c r="C151" s="246" t="str">
        <f t="shared" ref="C151" si="144">IF(C150="","",C150)</f>
        <v/>
      </c>
      <c r="D151" s="237" t="s">
        <v>32</v>
      </c>
      <c r="E151" s="172"/>
    </row>
    <row r="152" spans="1:5" x14ac:dyDescent="0.3">
      <c r="A152" s="246" t="s">
        <v>19</v>
      </c>
      <c r="B152" s="246" t="s">
        <v>30</v>
      </c>
      <c r="C152" s="246" t="str">
        <f t="shared" ref="C152" si="145">IF(C150="","",C150)</f>
        <v/>
      </c>
      <c r="D152" s="237" t="s">
        <v>266</v>
      </c>
      <c r="E152" s="173">
        <f t="shared" ref="E152" si="146">E150-E151</f>
        <v>0</v>
      </c>
    </row>
    <row r="153" spans="1:5" x14ac:dyDescent="0.3">
      <c r="A153" s="246" t="s">
        <v>19</v>
      </c>
      <c r="B153" s="246" t="s">
        <v>30</v>
      </c>
      <c r="C153" s="246" t="str">
        <f t="shared" ref="C153" si="147">IF(C150="","",C150)</f>
        <v/>
      </c>
      <c r="D153" s="237" t="s">
        <v>268</v>
      </c>
      <c r="E153" s="174"/>
    </row>
    <row r="154" spans="1:5" x14ac:dyDescent="0.3">
      <c r="A154" s="246" t="s">
        <v>19</v>
      </c>
      <c r="B154" s="246" t="s">
        <v>30</v>
      </c>
      <c r="C154" s="183"/>
      <c r="D154" s="237" t="s">
        <v>31</v>
      </c>
      <c r="E154" s="172"/>
    </row>
    <row r="155" spans="1:5" x14ac:dyDescent="0.3">
      <c r="A155" s="246" t="s">
        <v>19</v>
      </c>
      <c r="B155" s="246" t="s">
        <v>30</v>
      </c>
      <c r="C155" s="246" t="str">
        <f t="shared" ref="C155" si="148">IF(C154="","",C154)</f>
        <v/>
      </c>
      <c r="D155" s="237" t="s">
        <v>32</v>
      </c>
      <c r="E155" s="172"/>
    </row>
    <row r="156" spans="1:5" x14ac:dyDescent="0.3">
      <c r="A156" s="246" t="s">
        <v>19</v>
      </c>
      <c r="B156" s="246" t="s">
        <v>30</v>
      </c>
      <c r="C156" s="246" t="str">
        <f t="shared" ref="C156" si="149">IF(C154="","",C154)</f>
        <v/>
      </c>
      <c r="D156" s="237" t="s">
        <v>266</v>
      </c>
      <c r="E156" s="173">
        <f t="shared" ref="E156" si="150">E154-E155</f>
        <v>0</v>
      </c>
    </row>
    <row r="157" spans="1:5" x14ac:dyDescent="0.3">
      <c r="A157" s="246" t="s">
        <v>19</v>
      </c>
      <c r="B157" s="246" t="s">
        <v>30</v>
      </c>
      <c r="C157" s="246" t="str">
        <f t="shared" ref="C157" si="151">IF(C154="","",C154)</f>
        <v/>
      </c>
      <c r="D157" s="237" t="s">
        <v>268</v>
      </c>
      <c r="E157" s="174"/>
    </row>
    <row r="158" spans="1:5" x14ac:dyDescent="0.3">
      <c r="A158" s="246" t="s">
        <v>19</v>
      </c>
      <c r="B158" s="246" t="s">
        <v>30</v>
      </c>
      <c r="C158" s="183"/>
      <c r="D158" s="237" t="s">
        <v>31</v>
      </c>
      <c r="E158" s="172"/>
    </row>
    <row r="159" spans="1:5" x14ac:dyDescent="0.3">
      <c r="A159" s="246" t="s">
        <v>19</v>
      </c>
      <c r="B159" s="246" t="s">
        <v>30</v>
      </c>
      <c r="C159" s="246" t="str">
        <f t="shared" ref="C159" si="152">IF(C158="","",C158)</f>
        <v/>
      </c>
      <c r="D159" s="237" t="s">
        <v>32</v>
      </c>
      <c r="E159" s="172"/>
    </row>
    <row r="160" spans="1:5" x14ac:dyDescent="0.3">
      <c r="A160" s="246" t="s">
        <v>19</v>
      </c>
      <c r="B160" s="246" t="s">
        <v>30</v>
      </c>
      <c r="C160" s="246" t="str">
        <f t="shared" ref="C160" si="153">IF(C158="","",C158)</f>
        <v/>
      </c>
      <c r="D160" s="237" t="s">
        <v>266</v>
      </c>
      <c r="E160" s="173">
        <f t="shared" ref="E160" si="154">E158-E159</f>
        <v>0</v>
      </c>
    </row>
    <row r="161" spans="1:5" x14ac:dyDescent="0.3">
      <c r="A161" s="246" t="s">
        <v>19</v>
      </c>
      <c r="B161" s="246" t="s">
        <v>30</v>
      </c>
      <c r="C161" s="246" t="str">
        <f t="shared" ref="C161" si="155">IF(C158="","",C158)</f>
        <v/>
      </c>
      <c r="D161" s="237" t="s">
        <v>268</v>
      </c>
      <c r="E161" s="174"/>
    </row>
    <row r="162" spans="1:5" x14ac:dyDescent="0.3">
      <c r="A162" s="246" t="s">
        <v>19</v>
      </c>
      <c r="B162" s="246" t="s">
        <v>30</v>
      </c>
      <c r="C162" s="183"/>
      <c r="D162" s="237" t="s">
        <v>31</v>
      </c>
      <c r="E162" s="172"/>
    </row>
    <row r="163" spans="1:5" x14ac:dyDescent="0.3">
      <c r="A163" s="246" t="s">
        <v>19</v>
      </c>
      <c r="B163" s="246" t="s">
        <v>30</v>
      </c>
      <c r="C163" s="246" t="str">
        <f t="shared" ref="C163" si="156">IF(C162="","",C162)</f>
        <v/>
      </c>
      <c r="D163" s="237" t="s">
        <v>32</v>
      </c>
      <c r="E163" s="172"/>
    </row>
    <row r="164" spans="1:5" x14ac:dyDescent="0.3">
      <c r="A164" s="246" t="s">
        <v>19</v>
      </c>
      <c r="B164" s="246" t="s">
        <v>30</v>
      </c>
      <c r="C164" s="246" t="str">
        <f t="shared" ref="C164" si="157">IF(C162="","",C162)</f>
        <v/>
      </c>
      <c r="D164" s="237" t="s">
        <v>266</v>
      </c>
      <c r="E164" s="173">
        <f t="shared" ref="E164" si="158">E162-E163</f>
        <v>0</v>
      </c>
    </row>
    <row r="165" spans="1:5" x14ac:dyDescent="0.3">
      <c r="A165" s="246" t="s">
        <v>19</v>
      </c>
      <c r="B165" s="246" t="s">
        <v>30</v>
      </c>
      <c r="C165" s="246" t="str">
        <f t="shared" ref="C165" si="159">IF(C162="","",C162)</f>
        <v/>
      </c>
      <c r="D165" s="237" t="s">
        <v>268</v>
      </c>
      <c r="E165" s="174"/>
    </row>
    <row r="166" spans="1:5" x14ac:dyDescent="0.3">
      <c r="A166" s="246" t="s">
        <v>19</v>
      </c>
      <c r="B166" s="246" t="s">
        <v>30</v>
      </c>
      <c r="C166" s="183"/>
      <c r="D166" s="237" t="s">
        <v>31</v>
      </c>
      <c r="E166" s="172"/>
    </row>
    <row r="167" spans="1:5" x14ac:dyDescent="0.3">
      <c r="A167" s="246" t="s">
        <v>19</v>
      </c>
      <c r="B167" s="246" t="s">
        <v>30</v>
      </c>
      <c r="C167" s="246" t="str">
        <f t="shared" ref="C167" si="160">IF(C166="","",C166)</f>
        <v/>
      </c>
      <c r="D167" s="237" t="s">
        <v>32</v>
      </c>
      <c r="E167" s="172"/>
    </row>
    <row r="168" spans="1:5" x14ac:dyDescent="0.3">
      <c r="A168" s="246" t="s">
        <v>19</v>
      </c>
      <c r="B168" s="246" t="s">
        <v>30</v>
      </c>
      <c r="C168" s="246" t="str">
        <f t="shared" ref="C168" si="161">IF(C166="","",C166)</f>
        <v/>
      </c>
      <c r="D168" s="237" t="s">
        <v>266</v>
      </c>
      <c r="E168" s="173">
        <f t="shared" ref="E168" si="162">E166-E167</f>
        <v>0</v>
      </c>
    </row>
    <row r="169" spans="1:5" x14ac:dyDescent="0.3">
      <c r="A169" s="246" t="s">
        <v>19</v>
      </c>
      <c r="B169" s="246" t="s">
        <v>30</v>
      </c>
      <c r="C169" s="246" t="str">
        <f t="shared" ref="C169" si="163">IF(C166="","",C166)</f>
        <v/>
      </c>
      <c r="D169" s="237" t="s">
        <v>268</v>
      </c>
      <c r="E169" s="174"/>
    </row>
    <row r="170" spans="1:5" x14ac:dyDescent="0.3">
      <c r="A170" s="246" t="s">
        <v>19</v>
      </c>
      <c r="B170" s="246" t="s">
        <v>30</v>
      </c>
      <c r="C170" s="183"/>
      <c r="D170" s="237" t="s">
        <v>31</v>
      </c>
      <c r="E170" s="172"/>
    </row>
    <row r="171" spans="1:5" x14ac:dyDescent="0.3">
      <c r="A171" s="246" t="s">
        <v>19</v>
      </c>
      <c r="B171" s="246" t="s">
        <v>30</v>
      </c>
      <c r="C171" s="246" t="str">
        <f t="shared" ref="C171" si="164">IF(C170="","",C170)</f>
        <v/>
      </c>
      <c r="D171" s="237" t="s">
        <v>32</v>
      </c>
      <c r="E171" s="172"/>
    </row>
    <row r="172" spans="1:5" x14ac:dyDescent="0.3">
      <c r="A172" s="246" t="s">
        <v>19</v>
      </c>
      <c r="B172" s="246" t="s">
        <v>30</v>
      </c>
      <c r="C172" s="246" t="str">
        <f t="shared" ref="C172" si="165">IF(C170="","",C170)</f>
        <v/>
      </c>
      <c r="D172" s="237" t="s">
        <v>266</v>
      </c>
      <c r="E172" s="173">
        <f t="shared" ref="E172" si="166">E170-E171</f>
        <v>0</v>
      </c>
    </row>
    <row r="173" spans="1:5" x14ac:dyDescent="0.3">
      <c r="A173" s="246" t="s">
        <v>19</v>
      </c>
      <c r="B173" s="246" t="s">
        <v>30</v>
      </c>
      <c r="C173" s="246" t="str">
        <f t="shared" ref="C173" si="167">IF(C170="","",C170)</f>
        <v/>
      </c>
      <c r="D173" s="237" t="s">
        <v>268</v>
      </c>
      <c r="E173" s="174"/>
    </row>
    <row r="174" spans="1:5" x14ac:dyDescent="0.3">
      <c r="A174" s="246" t="s">
        <v>19</v>
      </c>
      <c r="B174" s="246" t="s">
        <v>30</v>
      </c>
      <c r="C174" s="183"/>
      <c r="D174" s="237" t="s">
        <v>31</v>
      </c>
      <c r="E174" s="172"/>
    </row>
    <row r="175" spans="1:5" x14ac:dyDescent="0.3">
      <c r="A175" s="246" t="s">
        <v>19</v>
      </c>
      <c r="B175" s="246" t="s">
        <v>30</v>
      </c>
      <c r="C175" s="246" t="str">
        <f t="shared" ref="C175" si="168">IF(C174="","",C174)</f>
        <v/>
      </c>
      <c r="D175" s="237" t="s">
        <v>32</v>
      </c>
      <c r="E175" s="172"/>
    </row>
    <row r="176" spans="1:5" x14ac:dyDescent="0.3">
      <c r="A176" s="246" t="s">
        <v>19</v>
      </c>
      <c r="B176" s="246" t="s">
        <v>30</v>
      </c>
      <c r="C176" s="246" t="str">
        <f t="shared" ref="C176" si="169">IF(C174="","",C174)</f>
        <v/>
      </c>
      <c r="D176" s="237" t="s">
        <v>266</v>
      </c>
      <c r="E176" s="173">
        <f t="shared" ref="E176" si="170">E174-E175</f>
        <v>0</v>
      </c>
    </row>
    <row r="177" spans="1:5" x14ac:dyDescent="0.3">
      <c r="A177" s="246" t="s">
        <v>19</v>
      </c>
      <c r="B177" s="246" t="s">
        <v>30</v>
      </c>
      <c r="C177" s="246" t="str">
        <f t="shared" ref="C177" si="171">IF(C174="","",C174)</f>
        <v/>
      </c>
      <c r="D177" s="237" t="s">
        <v>268</v>
      </c>
      <c r="E177" s="174"/>
    </row>
    <row r="178" spans="1:5" x14ac:dyDescent="0.3">
      <c r="A178" s="246" t="s">
        <v>19</v>
      </c>
      <c r="B178" s="246" t="s">
        <v>30</v>
      </c>
      <c r="C178" s="183"/>
      <c r="D178" s="237" t="s">
        <v>31</v>
      </c>
      <c r="E178" s="172"/>
    </row>
    <row r="179" spans="1:5" x14ac:dyDescent="0.3">
      <c r="A179" s="246" t="s">
        <v>19</v>
      </c>
      <c r="B179" s="246" t="s">
        <v>30</v>
      </c>
      <c r="C179" s="246" t="str">
        <f t="shared" ref="C179" si="172">IF(C178="","",C178)</f>
        <v/>
      </c>
      <c r="D179" s="237" t="s">
        <v>32</v>
      </c>
      <c r="E179" s="172"/>
    </row>
    <row r="180" spans="1:5" x14ac:dyDescent="0.3">
      <c r="A180" s="246" t="s">
        <v>19</v>
      </c>
      <c r="B180" s="246" t="s">
        <v>30</v>
      </c>
      <c r="C180" s="246" t="str">
        <f t="shared" ref="C180" si="173">IF(C178="","",C178)</f>
        <v/>
      </c>
      <c r="D180" s="237" t="s">
        <v>266</v>
      </c>
      <c r="E180" s="173">
        <f t="shared" ref="E180" si="174">E178-E179</f>
        <v>0</v>
      </c>
    </row>
    <row r="181" spans="1:5" x14ac:dyDescent="0.3">
      <c r="A181" s="246" t="s">
        <v>19</v>
      </c>
      <c r="B181" s="246" t="s">
        <v>30</v>
      </c>
      <c r="C181" s="246" t="str">
        <f t="shared" ref="C181" si="175">IF(C178="","",C178)</f>
        <v/>
      </c>
      <c r="D181" s="237" t="s">
        <v>268</v>
      </c>
      <c r="E181" s="174"/>
    </row>
    <row r="182" spans="1:5" x14ac:dyDescent="0.3">
      <c r="A182" s="246" t="s">
        <v>19</v>
      </c>
      <c r="B182" s="246" t="s">
        <v>30</v>
      </c>
      <c r="C182" s="183"/>
      <c r="D182" s="237" t="s">
        <v>31</v>
      </c>
      <c r="E182" s="172"/>
    </row>
    <row r="183" spans="1:5" x14ac:dyDescent="0.3">
      <c r="A183" s="246" t="s">
        <v>19</v>
      </c>
      <c r="B183" s="246" t="s">
        <v>30</v>
      </c>
      <c r="C183" s="246" t="str">
        <f t="shared" ref="C183" si="176">IF(C182="","",C182)</f>
        <v/>
      </c>
      <c r="D183" s="237" t="s">
        <v>32</v>
      </c>
      <c r="E183" s="172"/>
    </row>
    <row r="184" spans="1:5" x14ac:dyDescent="0.3">
      <c r="A184" s="246" t="s">
        <v>19</v>
      </c>
      <c r="B184" s="246" t="s">
        <v>30</v>
      </c>
      <c r="C184" s="246" t="str">
        <f t="shared" ref="C184" si="177">IF(C182="","",C182)</f>
        <v/>
      </c>
      <c r="D184" s="237" t="s">
        <v>266</v>
      </c>
      <c r="E184" s="173">
        <f t="shared" ref="E184" si="178">E182-E183</f>
        <v>0</v>
      </c>
    </row>
    <row r="185" spans="1:5" x14ac:dyDescent="0.3">
      <c r="A185" s="246" t="s">
        <v>19</v>
      </c>
      <c r="B185" s="246" t="s">
        <v>30</v>
      </c>
      <c r="C185" s="246" t="str">
        <f t="shared" ref="C185" si="179">IF(C182="","",C182)</f>
        <v/>
      </c>
      <c r="D185" s="237" t="s">
        <v>268</v>
      </c>
      <c r="E185" s="174"/>
    </row>
    <row r="186" spans="1:5" x14ac:dyDescent="0.3">
      <c r="A186" s="246" t="s">
        <v>19</v>
      </c>
      <c r="B186" s="246" t="s">
        <v>30</v>
      </c>
      <c r="C186" s="183"/>
      <c r="D186" s="237" t="s">
        <v>31</v>
      </c>
      <c r="E186" s="172"/>
    </row>
    <row r="187" spans="1:5" x14ac:dyDescent="0.3">
      <c r="A187" s="246" t="s">
        <v>19</v>
      </c>
      <c r="B187" s="246" t="s">
        <v>30</v>
      </c>
      <c r="C187" s="246" t="str">
        <f t="shared" ref="C187" si="180">IF(C186="","",C186)</f>
        <v/>
      </c>
      <c r="D187" s="237" t="s">
        <v>32</v>
      </c>
      <c r="E187" s="172"/>
    </row>
    <row r="188" spans="1:5" x14ac:dyDescent="0.3">
      <c r="A188" s="246" t="s">
        <v>19</v>
      </c>
      <c r="B188" s="246" t="s">
        <v>30</v>
      </c>
      <c r="C188" s="246" t="str">
        <f t="shared" ref="C188" si="181">IF(C186="","",C186)</f>
        <v/>
      </c>
      <c r="D188" s="237" t="s">
        <v>266</v>
      </c>
      <c r="E188" s="173">
        <f t="shared" ref="E188" si="182">E186-E187</f>
        <v>0</v>
      </c>
    </row>
    <row r="189" spans="1:5" x14ac:dyDescent="0.3">
      <c r="A189" s="246" t="s">
        <v>19</v>
      </c>
      <c r="B189" s="246" t="s">
        <v>30</v>
      </c>
      <c r="C189" s="246" t="str">
        <f t="shared" ref="C189" si="183">IF(C186="","",C186)</f>
        <v/>
      </c>
      <c r="D189" s="237" t="s">
        <v>268</v>
      </c>
      <c r="E189" s="174"/>
    </row>
    <row r="190" spans="1:5" x14ac:dyDescent="0.3">
      <c r="A190" s="246" t="s">
        <v>19</v>
      </c>
      <c r="B190" s="246" t="s">
        <v>30</v>
      </c>
      <c r="C190" s="183"/>
      <c r="D190" s="237" t="s">
        <v>31</v>
      </c>
      <c r="E190" s="172"/>
    </row>
    <row r="191" spans="1:5" x14ac:dyDescent="0.3">
      <c r="A191" s="246" t="s">
        <v>19</v>
      </c>
      <c r="B191" s="246" t="s">
        <v>30</v>
      </c>
      <c r="C191" s="246" t="str">
        <f t="shared" ref="C191" si="184">IF(C190="","",C190)</f>
        <v/>
      </c>
      <c r="D191" s="237" t="s">
        <v>32</v>
      </c>
      <c r="E191" s="172"/>
    </row>
    <row r="192" spans="1:5" x14ac:dyDescent="0.3">
      <c r="A192" s="246" t="s">
        <v>19</v>
      </c>
      <c r="B192" s="246" t="s">
        <v>30</v>
      </c>
      <c r="C192" s="246" t="str">
        <f t="shared" ref="C192" si="185">IF(C190="","",C190)</f>
        <v/>
      </c>
      <c r="D192" s="237" t="s">
        <v>266</v>
      </c>
      <c r="E192" s="173">
        <f t="shared" ref="E192" si="186">E190-E191</f>
        <v>0</v>
      </c>
    </row>
    <row r="193" spans="1:5" x14ac:dyDescent="0.3">
      <c r="A193" s="246" t="s">
        <v>19</v>
      </c>
      <c r="B193" s="246" t="s">
        <v>30</v>
      </c>
      <c r="C193" s="246" t="str">
        <f t="shared" ref="C193" si="187">IF(C190="","",C190)</f>
        <v/>
      </c>
      <c r="D193" s="237" t="s">
        <v>268</v>
      </c>
      <c r="E193" s="174"/>
    </row>
    <row r="194" spans="1:5" x14ac:dyDescent="0.3">
      <c r="A194" s="246" t="s">
        <v>19</v>
      </c>
      <c r="B194" s="246" t="s">
        <v>30</v>
      </c>
      <c r="C194" s="183"/>
      <c r="D194" s="237" t="s">
        <v>31</v>
      </c>
      <c r="E194" s="172"/>
    </row>
    <row r="195" spans="1:5" x14ac:dyDescent="0.3">
      <c r="A195" s="246" t="s">
        <v>19</v>
      </c>
      <c r="B195" s="246" t="s">
        <v>30</v>
      </c>
      <c r="C195" s="246" t="str">
        <f t="shared" ref="C195" si="188">IF(C194="","",C194)</f>
        <v/>
      </c>
      <c r="D195" s="237" t="s">
        <v>32</v>
      </c>
      <c r="E195" s="172"/>
    </row>
    <row r="196" spans="1:5" x14ac:dyDescent="0.3">
      <c r="A196" s="246" t="s">
        <v>19</v>
      </c>
      <c r="B196" s="246" t="s">
        <v>30</v>
      </c>
      <c r="C196" s="246" t="str">
        <f t="shared" ref="C196" si="189">IF(C194="","",C194)</f>
        <v/>
      </c>
      <c r="D196" s="237" t="s">
        <v>266</v>
      </c>
      <c r="E196" s="173">
        <f t="shared" ref="E196" si="190">E194-E195</f>
        <v>0</v>
      </c>
    </row>
    <row r="197" spans="1:5" x14ac:dyDescent="0.3">
      <c r="A197" s="246" t="s">
        <v>19</v>
      </c>
      <c r="B197" s="246" t="s">
        <v>30</v>
      </c>
      <c r="C197" s="246" t="str">
        <f t="shared" ref="C197" si="191">IF(C194="","",C194)</f>
        <v/>
      </c>
      <c r="D197" s="237" t="s">
        <v>268</v>
      </c>
      <c r="E197" s="174"/>
    </row>
    <row r="198" spans="1:5" x14ac:dyDescent="0.3">
      <c r="A198" s="246" t="s">
        <v>19</v>
      </c>
      <c r="B198" s="246" t="s">
        <v>30</v>
      </c>
      <c r="C198" s="183"/>
      <c r="D198" s="237" t="s">
        <v>31</v>
      </c>
      <c r="E198" s="172"/>
    </row>
    <row r="199" spans="1:5" x14ac:dyDescent="0.3">
      <c r="A199" s="246" t="s">
        <v>19</v>
      </c>
      <c r="B199" s="246" t="s">
        <v>30</v>
      </c>
      <c r="C199" s="246" t="str">
        <f t="shared" ref="C199" si="192">IF(C198="","",C198)</f>
        <v/>
      </c>
      <c r="D199" s="237" t="s">
        <v>32</v>
      </c>
      <c r="E199" s="172"/>
    </row>
    <row r="200" spans="1:5" x14ac:dyDescent="0.3">
      <c r="A200" s="246" t="s">
        <v>19</v>
      </c>
      <c r="B200" s="246" t="s">
        <v>30</v>
      </c>
      <c r="C200" s="246" t="str">
        <f t="shared" ref="C200" si="193">IF(C198="","",C198)</f>
        <v/>
      </c>
      <c r="D200" s="237" t="s">
        <v>266</v>
      </c>
      <c r="E200" s="173">
        <f t="shared" ref="E200" si="194">E198-E199</f>
        <v>0</v>
      </c>
    </row>
    <row r="201" spans="1:5" x14ac:dyDescent="0.3">
      <c r="A201" s="246" t="s">
        <v>19</v>
      </c>
      <c r="B201" s="246" t="s">
        <v>30</v>
      </c>
      <c r="C201" s="246" t="str">
        <f t="shared" ref="C201" si="195">IF(C198="","",C198)</f>
        <v/>
      </c>
      <c r="D201" s="237" t="s">
        <v>268</v>
      </c>
      <c r="E201" s="174"/>
    </row>
    <row r="202" spans="1:5" x14ac:dyDescent="0.3">
      <c r="A202" s="246" t="s">
        <v>19</v>
      </c>
      <c r="B202" s="246" t="s">
        <v>30</v>
      </c>
      <c r="C202" s="183"/>
      <c r="D202" s="237" t="s">
        <v>31</v>
      </c>
      <c r="E202" s="172"/>
    </row>
    <row r="203" spans="1:5" x14ac:dyDescent="0.3">
      <c r="A203" s="246" t="s">
        <v>19</v>
      </c>
      <c r="B203" s="246" t="s">
        <v>30</v>
      </c>
      <c r="C203" s="246" t="str">
        <f t="shared" ref="C203" si="196">IF(C202="","",C202)</f>
        <v/>
      </c>
      <c r="D203" s="237" t="s">
        <v>32</v>
      </c>
      <c r="E203" s="172"/>
    </row>
    <row r="204" spans="1:5" x14ac:dyDescent="0.3">
      <c r="A204" s="246" t="s">
        <v>19</v>
      </c>
      <c r="B204" s="246" t="s">
        <v>30</v>
      </c>
      <c r="C204" s="246" t="str">
        <f t="shared" ref="C204" si="197">IF(C202="","",C202)</f>
        <v/>
      </c>
      <c r="D204" s="237" t="s">
        <v>266</v>
      </c>
      <c r="E204" s="173">
        <f t="shared" ref="E204" si="198">E202-E203</f>
        <v>0</v>
      </c>
    </row>
    <row r="205" spans="1:5" x14ac:dyDescent="0.3">
      <c r="A205" s="246" t="s">
        <v>19</v>
      </c>
      <c r="B205" s="246" t="s">
        <v>30</v>
      </c>
      <c r="C205" s="246" t="str">
        <f t="shared" ref="C205" si="199">IF(C202="","",C202)</f>
        <v/>
      </c>
      <c r="D205" s="237" t="s">
        <v>268</v>
      </c>
      <c r="E205" s="174"/>
    </row>
    <row r="206" spans="1:5" x14ac:dyDescent="0.3">
      <c r="A206" s="246" t="s">
        <v>19</v>
      </c>
      <c r="B206" s="246" t="s">
        <v>30</v>
      </c>
      <c r="C206" s="183"/>
      <c r="D206" s="237" t="s">
        <v>31</v>
      </c>
      <c r="E206" s="172"/>
    </row>
    <row r="207" spans="1:5" x14ac:dyDescent="0.3">
      <c r="A207" s="246" t="s">
        <v>19</v>
      </c>
      <c r="B207" s="246" t="s">
        <v>30</v>
      </c>
      <c r="C207" s="246" t="str">
        <f t="shared" ref="C207" si="200">IF(C206="","",C206)</f>
        <v/>
      </c>
      <c r="D207" s="237" t="s">
        <v>32</v>
      </c>
      <c r="E207" s="172"/>
    </row>
    <row r="208" spans="1:5" x14ac:dyDescent="0.3">
      <c r="A208" s="246" t="s">
        <v>19</v>
      </c>
      <c r="B208" s="246" t="s">
        <v>30</v>
      </c>
      <c r="C208" s="246" t="str">
        <f t="shared" ref="C208" si="201">IF(C206="","",C206)</f>
        <v/>
      </c>
      <c r="D208" s="237" t="s">
        <v>266</v>
      </c>
      <c r="E208" s="173">
        <f t="shared" ref="E208" si="202">E206-E207</f>
        <v>0</v>
      </c>
    </row>
    <row r="209" spans="1:5" x14ac:dyDescent="0.3">
      <c r="A209" s="246" t="s">
        <v>19</v>
      </c>
      <c r="B209" s="246" t="s">
        <v>30</v>
      </c>
      <c r="C209" s="246" t="str">
        <f t="shared" ref="C209" si="203">IF(C206="","",C206)</f>
        <v/>
      </c>
      <c r="D209" s="237" t="s">
        <v>268</v>
      </c>
      <c r="E209" s="174"/>
    </row>
    <row r="210" spans="1:5" x14ac:dyDescent="0.3">
      <c r="A210" s="246" t="s">
        <v>19</v>
      </c>
      <c r="B210" s="246" t="s">
        <v>30</v>
      </c>
      <c r="C210" s="183"/>
      <c r="D210" s="237" t="s">
        <v>31</v>
      </c>
      <c r="E210" s="172"/>
    </row>
    <row r="211" spans="1:5" x14ac:dyDescent="0.3">
      <c r="A211" s="246" t="s">
        <v>19</v>
      </c>
      <c r="B211" s="246" t="s">
        <v>30</v>
      </c>
      <c r="C211" s="246" t="str">
        <f t="shared" ref="C211" si="204">IF(C210="","",C210)</f>
        <v/>
      </c>
      <c r="D211" s="237" t="s">
        <v>32</v>
      </c>
      <c r="E211" s="172"/>
    </row>
    <row r="212" spans="1:5" x14ac:dyDescent="0.3">
      <c r="A212" s="246" t="s">
        <v>19</v>
      </c>
      <c r="B212" s="246" t="s">
        <v>30</v>
      </c>
      <c r="C212" s="246" t="str">
        <f t="shared" ref="C212" si="205">IF(C210="","",C210)</f>
        <v/>
      </c>
      <c r="D212" s="237" t="s">
        <v>266</v>
      </c>
      <c r="E212" s="173">
        <f t="shared" ref="E212" si="206">E210-E211</f>
        <v>0</v>
      </c>
    </row>
    <row r="213" spans="1:5" x14ac:dyDescent="0.3">
      <c r="A213" s="246" t="s">
        <v>19</v>
      </c>
      <c r="B213" s="246" t="s">
        <v>30</v>
      </c>
      <c r="C213" s="246" t="str">
        <f t="shared" ref="C213" si="207">IF(C210="","",C210)</f>
        <v/>
      </c>
      <c r="D213" s="237" t="s">
        <v>268</v>
      </c>
      <c r="E213" s="174"/>
    </row>
    <row r="214" spans="1:5" x14ac:dyDescent="0.3">
      <c r="A214" s="246" t="s">
        <v>19</v>
      </c>
      <c r="B214" s="246" t="s">
        <v>30</v>
      </c>
      <c r="C214" s="183"/>
      <c r="D214" s="237" t="s">
        <v>31</v>
      </c>
      <c r="E214" s="172"/>
    </row>
    <row r="215" spans="1:5" x14ac:dyDescent="0.3">
      <c r="A215" s="246" t="s">
        <v>19</v>
      </c>
      <c r="B215" s="246" t="s">
        <v>30</v>
      </c>
      <c r="C215" s="246" t="str">
        <f t="shared" ref="C215" si="208">IF(C214="","",C214)</f>
        <v/>
      </c>
      <c r="D215" s="237" t="s">
        <v>32</v>
      </c>
      <c r="E215" s="172"/>
    </row>
    <row r="216" spans="1:5" x14ac:dyDescent="0.3">
      <c r="A216" s="246" t="s">
        <v>19</v>
      </c>
      <c r="B216" s="246" t="s">
        <v>30</v>
      </c>
      <c r="C216" s="246" t="str">
        <f t="shared" ref="C216" si="209">IF(C214="","",C214)</f>
        <v/>
      </c>
      <c r="D216" s="237" t="s">
        <v>266</v>
      </c>
      <c r="E216" s="173">
        <f t="shared" ref="E216" si="210">E214-E215</f>
        <v>0</v>
      </c>
    </row>
    <row r="217" spans="1:5" x14ac:dyDescent="0.3">
      <c r="A217" s="246" t="s">
        <v>19</v>
      </c>
      <c r="B217" s="246" t="s">
        <v>30</v>
      </c>
      <c r="C217" s="246" t="str">
        <f t="shared" ref="C217" si="211">IF(C214="","",C214)</f>
        <v/>
      </c>
      <c r="D217" s="237" t="s">
        <v>268</v>
      </c>
      <c r="E217" s="174"/>
    </row>
    <row r="218" spans="1:5" x14ac:dyDescent="0.3">
      <c r="A218" s="246" t="s">
        <v>19</v>
      </c>
      <c r="B218" s="246" t="s">
        <v>30</v>
      </c>
      <c r="C218" s="183"/>
      <c r="D218" s="237" t="s">
        <v>31</v>
      </c>
      <c r="E218" s="172"/>
    </row>
    <row r="219" spans="1:5" x14ac:dyDescent="0.3">
      <c r="A219" s="246" t="s">
        <v>19</v>
      </c>
      <c r="B219" s="246" t="s">
        <v>30</v>
      </c>
      <c r="C219" s="246" t="str">
        <f t="shared" ref="C219" si="212">IF(C218="","",C218)</f>
        <v/>
      </c>
      <c r="D219" s="237" t="s">
        <v>32</v>
      </c>
      <c r="E219" s="172"/>
    </row>
    <row r="220" spans="1:5" x14ac:dyDescent="0.3">
      <c r="A220" s="246" t="s">
        <v>19</v>
      </c>
      <c r="B220" s="246" t="s">
        <v>30</v>
      </c>
      <c r="C220" s="246" t="str">
        <f t="shared" ref="C220" si="213">IF(C218="","",C218)</f>
        <v/>
      </c>
      <c r="D220" s="237" t="s">
        <v>266</v>
      </c>
      <c r="E220" s="173">
        <f t="shared" ref="E220" si="214">E218-E219</f>
        <v>0</v>
      </c>
    </row>
    <row r="221" spans="1:5" x14ac:dyDescent="0.3">
      <c r="A221" s="246" t="s">
        <v>19</v>
      </c>
      <c r="B221" s="246" t="s">
        <v>30</v>
      </c>
      <c r="C221" s="246" t="str">
        <f t="shared" ref="C221" si="215">IF(C218="","",C218)</f>
        <v/>
      </c>
      <c r="D221" s="237" t="s">
        <v>268</v>
      </c>
      <c r="E221" s="174"/>
    </row>
    <row r="222" spans="1:5" x14ac:dyDescent="0.3">
      <c r="A222" s="246" t="s">
        <v>19</v>
      </c>
      <c r="B222" s="246" t="s">
        <v>30</v>
      </c>
      <c r="C222" s="183"/>
      <c r="D222" s="237" t="s">
        <v>31</v>
      </c>
      <c r="E222" s="172"/>
    </row>
    <row r="223" spans="1:5" x14ac:dyDescent="0.3">
      <c r="A223" s="246" t="s">
        <v>19</v>
      </c>
      <c r="B223" s="246" t="s">
        <v>30</v>
      </c>
      <c r="C223" s="246" t="str">
        <f t="shared" ref="C223" si="216">IF(C222="","",C222)</f>
        <v/>
      </c>
      <c r="D223" s="237" t="s">
        <v>32</v>
      </c>
      <c r="E223" s="172"/>
    </row>
    <row r="224" spans="1:5" x14ac:dyDescent="0.3">
      <c r="A224" s="246" t="s">
        <v>19</v>
      </c>
      <c r="B224" s="246" t="s">
        <v>30</v>
      </c>
      <c r="C224" s="246" t="str">
        <f t="shared" ref="C224" si="217">IF(C222="","",C222)</f>
        <v/>
      </c>
      <c r="D224" s="237" t="s">
        <v>266</v>
      </c>
      <c r="E224" s="173">
        <f t="shared" ref="E224" si="218">E222-E223</f>
        <v>0</v>
      </c>
    </row>
    <row r="225" spans="1:5" x14ac:dyDescent="0.3">
      <c r="A225" s="246" t="s">
        <v>19</v>
      </c>
      <c r="B225" s="246" t="s">
        <v>30</v>
      </c>
      <c r="C225" s="246" t="str">
        <f t="shared" ref="C225" si="219">IF(C222="","",C222)</f>
        <v/>
      </c>
      <c r="D225" s="237" t="s">
        <v>268</v>
      </c>
      <c r="E225" s="174"/>
    </row>
    <row r="226" spans="1:5" x14ac:dyDescent="0.3">
      <c r="A226" s="246" t="s">
        <v>19</v>
      </c>
      <c r="B226" s="246" t="s">
        <v>30</v>
      </c>
      <c r="C226" s="183"/>
      <c r="D226" s="237" t="s">
        <v>31</v>
      </c>
      <c r="E226" s="172"/>
    </row>
    <row r="227" spans="1:5" x14ac:dyDescent="0.3">
      <c r="A227" s="246" t="s">
        <v>19</v>
      </c>
      <c r="B227" s="246" t="s">
        <v>30</v>
      </c>
      <c r="C227" s="246" t="str">
        <f t="shared" ref="C227" si="220">IF(C226="","",C226)</f>
        <v/>
      </c>
      <c r="D227" s="237" t="s">
        <v>32</v>
      </c>
      <c r="E227" s="172"/>
    </row>
    <row r="228" spans="1:5" x14ac:dyDescent="0.3">
      <c r="A228" s="246" t="s">
        <v>19</v>
      </c>
      <c r="B228" s="246" t="s">
        <v>30</v>
      </c>
      <c r="C228" s="246" t="str">
        <f t="shared" ref="C228" si="221">IF(C226="","",C226)</f>
        <v/>
      </c>
      <c r="D228" s="237" t="s">
        <v>266</v>
      </c>
      <c r="E228" s="173">
        <f t="shared" ref="E228" si="222">E226-E227</f>
        <v>0</v>
      </c>
    </row>
    <row r="229" spans="1:5" x14ac:dyDescent="0.3">
      <c r="A229" s="246" t="s">
        <v>19</v>
      </c>
      <c r="B229" s="246" t="s">
        <v>30</v>
      </c>
      <c r="C229" s="246" t="str">
        <f t="shared" ref="C229" si="223">IF(C226="","",C226)</f>
        <v/>
      </c>
      <c r="D229" s="237" t="s">
        <v>268</v>
      </c>
      <c r="E229" s="174"/>
    </row>
    <row r="230" spans="1:5" x14ac:dyDescent="0.3">
      <c r="A230" s="246" t="s">
        <v>19</v>
      </c>
      <c r="B230" s="246" t="s">
        <v>30</v>
      </c>
      <c r="C230" s="183"/>
      <c r="D230" s="237" t="s">
        <v>31</v>
      </c>
      <c r="E230" s="172"/>
    </row>
    <row r="231" spans="1:5" x14ac:dyDescent="0.3">
      <c r="A231" s="246" t="s">
        <v>19</v>
      </c>
      <c r="B231" s="246" t="s">
        <v>30</v>
      </c>
      <c r="C231" s="246" t="str">
        <f t="shared" ref="C231" si="224">IF(C230="","",C230)</f>
        <v/>
      </c>
      <c r="D231" s="237" t="s">
        <v>32</v>
      </c>
      <c r="E231" s="172"/>
    </row>
    <row r="232" spans="1:5" x14ac:dyDescent="0.3">
      <c r="A232" s="246" t="s">
        <v>19</v>
      </c>
      <c r="B232" s="246" t="s">
        <v>30</v>
      </c>
      <c r="C232" s="246" t="str">
        <f t="shared" ref="C232" si="225">IF(C230="","",C230)</f>
        <v/>
      </c>
      <c r="D232" s="237" t="s">
        <v>266</v>
      </c>
      <c r="E232" s="173">
        <f t="shared" ref="E232" si="226">E230-E231</f>
        <v>0</v>
      </c>
    </row>
    <row r="233" spans="1:5" x14ac:dyDescent="0.3">
      <c r="A233" s="246" t="s">
        <v>19</v>
      </c>
      <c r="B233" s="246" t="s">
        <v>30</v>
      </c>
      <c r="C233" s="246" t="str">
        <f t="shared" ref="C233" si="227">IF(C230="","",C230)</f>
        <v/>
      </c>
      <c r="D233" s="237" t="s">
        <v>268</v>
      </c>
      <c r="E233" s="174"/>
    </row>
    <row r="234" spans="1:5" x14ac:dyDescent="0.3">
      <c r="A234" s="246" t="s">
        <v>19</v>
      </c>
      <c r="B234" s="246" t="s">
        <v>30</v>
      </c>
      <c r="C234" s="183"/>
      <c r="D234" s="237" t="s">
        <v>31</v>
      </c>
      <c r="E234" s="172"/>
    </row>
    <row r="235" spans="1:5" x14ac:dyDescent="0.3">
      <c r="A235" s="246" t="s">
        <v>19</v>
      </c>
      <c r="B235" s="246" t="s">
        <v>30</v>
      </c>
      <c r="C235" s="246" t="str">
        <f t="shared" ref="C235" si="228">IF(C234="","",C234)</f>
        <v/>
      </c>
      <c r="D235" s="237" t="s">
        <v>32</v>
      </c>
      <c r="E235" s="172"/>
    </row>
    <row r="236" spans="1:5" x14ac:dyDescent="0.3">
      <c r="A236" s="246" t="s">
        <v>19</v>
      </c>
      <c r="B236" s="246" t="s">
        <v>30</v>
      </c>
      <c r="C236" s="246" t="str">
        <f t="shared" ref="C236" si="229">IF(C234="","",C234)</f>
        <v/>
      </c>
      <c r="D236" s="237" t="s">
        <v>266</v>
      </c>
      <c r="E236" s="173">
        <f t="shared" ref="E236" si="230">E234-E235</f>
        <v>0</v>
      </c>
    </row>
    <row r="237" spans="1:5" x14ac:dyDescent="0.3">
      <c r="A237" s="246" t="s">
        <v>19</v>
      </c>
      <c r="B237" s="246" t="s">
        <v>30</v>
      </c>
      <c r="C237" s="246" t="str">
        <f t="shared" ref="C237" si="231">IF(C234="","",C234)</f>
        <v/>
      </c>
      <c r="D237" s="237" t="s">
        <v>268</v>
      </c>
      <c r="E237" s="174"/>
    </row>
    <row r="238" spans="1:5" x14ac:dyDescent="0.3">
      <c r="A238" s="246" t="s">
        <v>19</v>
      </c>
      <c r="B238" s="246" t="s">
        <v>30</v>
      </c>
      <c r="C238" s="183"/>
      <c r="D238" s="237" t="s">
        <v>31</v>
      </c>
      <c r="E238" s="172"/>
    </row>
    <row r="239" spans="1:5" x14ac:dyDescent="0.3">
      <c r="A239" s="246" t="s">
        <v>19</v>
      </c>
      <c r="B239" s="246" t="s">
        <v>30</v>
      </c>
      <c r="C239" s="246" t="str">
        <f t="shared" ref="C239" si="232">IF(C238="","",C238)</f>
        <v/>
      </c>
      <c r="D239" s="237" t="s">
        <v>32</v>
      </c>
      <c r="E239" s="172"/>
    </row>
    <row r="240" spans="1:5" x14ac:dyDescent="0.3">
      <c r="A240" s="246" t="s">
        <v>19</v>
      </c>
      <c r="B240" s="246" t="s">
        <v>30</v>
      </c>
      <c r="C240" s="246" t="str">
        <f t="shared" ref="C240" si="233">IF(C238="","",C238)</f>
        <v/>
      </c>
      <c r="D240" s="237" t="s">
        <v>266</v>
      </c>
      <c r="E240" s="173">
        <f t="shared" ref="E240" si="234">E238-E239</f>
        <v>0</v>
      </c>
    </row>
    <row r="241" spans="1:5" x14ac:dyDescent="0.3">
      <c r="A241" s="246" t="s">
        <v>19</v>
      </c>
      <c r="B241" s="246" t="s">
        <v>30</v>
      </c>
      <c r="C241" s="246" t="str">
        <f t="shared" ref="C241" si="235">IF(C238="","",C238)</f>
        <v/>
      </c>
      <c r="D241" s="237" t="s">
        <v>268</v>
      </c>
      <c r="E241" s="174"/>
    </row>
    <row r="242" spans="1:5" x14ac:dyDescent="0.3">
      <c r="A242" s="246" t="s">
        <v>19</v>
      </c>
      <c r="B242" s="246" t="s">
        <v>30</v>
      </c>
      <c r="C242" s="183"/>
      <c r="D242" s="237" t="s">
        <v>31</v>
      </c>
      <c r="E242" s="172"/>
    </row>
    <row r="243" spans="1:5" x14ac:dyDescent="0.3">
      <c r="A243" s="246" t="s">
        <v>19</v>
      </c>
      <c r="B243" s="246" t="s">
        <v>30</v>
      </c>
      <c r="C243" s="246" t="str">
        <f t="shared" ref="C243" si="236">IF(C242="","",C242)</f>
        <v/>
      </c>
      <c r="D243" s="237" t="s">
        <v>32</v>
      </c>
      <c r="E243" s="172"/>
    </row>
    <row r="244" spans="1:5" x14ac:dyDescent="0.3">
      <c r="A244" s="246" t="s">
        <v>19</v>
      </c>
      <c r="B244" s="246" t="s">
        <v>30</v>
      </c>
      <c r="C244" s="246" t="str">
        <f t="shared" ref="C244" si="237">IF(C242="","",C242)</f>
        <v/>
      </c>
      <c r="D244" s="237" t="s">
        <v>266</v>
      </c>
      <c r="E244" s="173">
        <f t="shared" ref="E244" si="238">E242-E243</f>
        <v>0</v>
      </c>
    </row>
    <row r="245" spans="1:5" x14ac:dyDescent="0.3">
      <c r="A245" s="246" t="s">
        <v>19</v>
      </c>
      <c r="B245" s="246" t="s">
        <v>30</v>
      </c>
      <c r="C245" s="246" t="str">
        <f t="shared" ref="C245" si="239">IF(C242="","",C242)</f>
        <v/>
      </c>
      <c r="D245" s="237" t="s">
        <v>268</v>
      </c>
      <c r="E245" s="174"/>
    </row>
    <row r="246" spans="1:5" x14ac:dyDescent="0.3">
      <c r="A246" s="246" t="s">
        <v>19</v>
      </c>
      <c r="B246" s="246" t="s">
        <v>30</v>
      </c>
      <c r="C246" s="183"/>
      <c r="D246" s="237" t="s">
        <v>31</v>
      </c>
      <c r="E246" s="172"/>
    </row>
    <row r="247" spans="1:5" x14ac:dyDescent="0.3">
      <c r="A247" s="246" t="s">
        <v>19</v>
      </c>
      <c r="B247" s="246" t="s">
        <v>30</v>
      </c>
      <c r="C247" s="246" t="str">
        <f t="shared" ref="C247" si="240">IF(C246="","",C246)</f>
        <v/>
      </c>
      <c r="D247" s="237" t="s">
        <v>32</v>
      </c>
      <c r="E247" s="172"/>
    </row>
    <row r="248" spans="1:5" x14ac:dyDescent="0.3">
      <c r="A248" s="246" t="s">
        <v>19</v>
      </c>
      <c r="B248" s="246" t="s">
        <v>30</v>
      </c>
      <c r="C248" s="246" t="str">
        <f t="shared" ref="C248" si="241">IF(C246="","",C246)</f>
        <v/>
      </c>
      <c r="D248" s="237" t="s">
        <v>266</v>
      </c>
      <c r="E248" s="173">
        <f t="shared" ref="E248" si="242">E246-E247</f>
        <v>0</v>
      </c>
    </row>
    <row r="249" spans="1:5" x14ac:dyDescent="0.3">
      <c r="A249" s="246" t="s">
        <v>19</v>
      </c>
      <c r="B249" s="246" t="s">
        <v>30</v>
      </c>
      <c r="C249" s="246" t="str">
        <f t="shared" ref="C249" si="243">IF(C246="","",C246)</f>
        <v/>
      </c>
      <c r="D249" s="237" t="s">
        <v>268</v>
      </c>
      <c r="E249" s="174"/>
    </row>
    <row r="250" spans="1:5" x14ac:dyDescent="0.3">
      <c r="A250" s="246" t="s">
        <v>19</v>
      </c>
      <c r="B250" s="246" t="s">
        <v>30</v>
      </c>
      <c r="C250" s="183"/>
      <c r="D250" s="237" t="s">
        <v>31</v>
      </c>
      <c r="E250" s="172"/>
    </row>
    <row r="251" spans="1:5" x14ac:dyDescent="0.3">
      <c r="A251" s="246" t="s">
        <v>19</v>
      </c>
      <c r="B251" s="246" t="s">
        <v>30</v>
      </c>
      <c r="C251" s="246" t="str">
        <f t="shared" ref="C251" si="244">IF(C250="","",C250)</f>
        <v/>
      </c>
      <c r="D251" s="237" t="s">
        <v>32</v>
      </c>
      <c r="E251" s="172"/>
    </row>
    <row r="252" spans="1:5" x14ac:dyDescent="0.3">
      <c r="A252" s="246" t="s">
        <v>19</v>
      </c>
      <c r="B252" s="246" t="s">
        <v>30</v>
      </c>
      <c r="C252" s="246" t="str">
        <f t="shared" ref="C252" si="245">IF(C250="","",C250)</f>
        <v/>
      </c>
      <c r="D252" s="237" t="s">
        <v>266</v>
      </c>
      <c r="E252" s="173">
        <f t="shared" ref="E252" si="246">E250-E251</f>
        <v>0</v>
      </c>
    </row>
    <row r="253" spans="1:5" x14ac:dyDescent="0.3">
      <c r="A253" s="246" t="s">
        <v>19</v>
      </c>
      <c r="B253" s="246" t="s">
        <v>30</v>
      </c>
      <c r="C253" s="246" t="str">
        <f t="shared" ref="C253" si="247">IF(C250="","",C250)</f>
        <v/>
      </c>
      <c r="D253" s="237" t="s">
        <v>268</v>
      </c>
      <c r="E253" s="174"/>
    </row>
    <row r="254" spans="1:5" x14ac:dyDescent="0.3">
      <c r="A254" s="246" t="s">
        <v>19</v>
      </c>
      <c r="B254" s="246" t="s">
        <v>30</v>
      </c>
      <c r="C254" s="183"/>
      <c r="D254" s="237" t="s">
        <v>31</v>
      </c>
      <c r="E254" s="172"/>
    </row>
    <row r="255" spans="1:5" x14ac:dyDescent="0.3">
      <c r="A255" s="246" t="s">
        <v>19</v>
      </c>
      <c r="B255" s="246" t="s">
        <v>30</v>
      </c>
      <c r="C255" s="246" t="str">
        <f t="shared" ref="C255" si="248">IF(C254="","",C254)</f>
        <v/>
      </c>
      <c r="D255" s="237" t="s">
        <v>32</v>
      </c>
      <c r="E255" s="172"/>
    </row>
    <row r="256" spans="1:5" x14ac:dyDescent="0.3">
      <c r="A256" s="246" t="s">
        <v>19</v>
      </c>
      <c r="B256" s="246" t="s">
        <v>30</v>
      </c>
      <c r="C256" s="246" t="str">
        <f t="shared" ref="C256" si="249">IF(C254="","",C254)</f>
        <v/>
      </c>
      <c r="D256" s="237" t="s">
        <v>266</v>
      </c>
      <c r="E256" s="173">
        <f t="shared" ref="E256" si="250">E254-E255</f>
        <v>0</v>
      </c>
    </row>
    <row r="257" spans="1:5" x14ac:dyDescent="0.3">
      <c r="A257" s="246" t="s">
        <v>19</v>
      </c>
      <c r="B257" s="246" t="s">
        <v>30</v>
      </c>
      <c r="C257" s="246" t="str">
        <f t="shared" ref="C257" si="251">IF(C254="","",C254)</f>
        <v/>
      </c>
      <c r="D257" s="237" t="s">
        <v>268</v>
      </c>
      <c r="E257" s="174"/>
    </row>
    <row r="258" spans="1:5" x14ac:dyDescent="0.3">
      <c r="A258" s="246" t="s">
        <v>19</v>
      </c>
      <c r="B258" s="246" t="s">
        <v>30</v>
      </c>
      <c r="C258" s="183"/>
      <c r="D258" s="237" t="s">
        <v>31</v>
      </c>
      <c r="E258" s="172"/>
    </row>
    <row r="259" spans="1:5" x14ac:dyDescent="0.3">
      <c r="A259" s="246" t="s">
        <v>19</v>
      </c>
      <c r="B259" s="246" t="s">
        <v>30</v>
      </c>
      <c r="C259" s="246" t="str">
        <f t="shared" ref="C259" si="252">IF(C258="","",C258)</f>
        <v/>
      </c>
      <c r="D259" s="237" t="s">
        <v>32</v>
      </c>
      <c r="E259" s="172"/>
    </row>
    <row r="260" spans="1:5" x14ac:dyDescent="0.3">
      <c r="A260" s="246" t="s">
        <v>19</v>
      </c>
      <c r="B260" s="246" t="s">
        <v>30</v>
      </c>
      <c r="C260" s="246" t="str">
        <f t="shared" ref="C260" si="253">IF(C258="","",C258)</f>
        <v/>
      </c>
      <c r="D260" s="237" t="s">
        <v>266</v>
      </c>
      <c r="E260" s="173">
        <f t="shared" ref="E260" si="254">E258-E259</f>
        <v>0</v>
      </c>
    </row>
    <row r="261" spans="1:5" x14ac:dyDescent="0.3">
      <c r="A261" s="246" t="s">
        <v>19</v>
      </c>
      <c r="B261" s="246" t="s">
        <v>30</v>
      </c>
      <c r="C261" s="246" t="str">
        <f t="shared" ref="C261" si="255">IF(C258="","",C258)</f>
        <v/>
      </c>
      <c r="D261" s="237" t="s">
        <v>268</v>
      </c>
      <c r="E261" s="174"/>
    </row>
    <row r="262" spans="1:5" x14ac:dyDescent="0.3">
      <c r="A262" s="246" t="s">
        <v>19</v>
      </c>
      <c r="B262" s="246" t="s">
        <v>30</v>
      </c>
      <c r="C262" s="183"/>
      <c r="D262" s="237" t="s">
        <v>31</v>
      </c>
      <c r="E262" s="172"/>
    </row>
    <row r="263" spans="1:5" x14ac:dyDescent="0.3">
      <c r="A263" s="246" t="s">
        <v>19</v>
      </c>
      <c r="B263" s="246" t="s">
        <v>30</v>
      </c>
      <c r="C263" s="246" t="str">
        <f t="shared" ref="C263" si="256">IF(C262="","",C262)</f>
        <v/>
      </c>
      <c r="D263" s="237" t="s">
        <v>32</v>
      </c>
      <c r="E263" s="172"/>
    </row>
    <row r="264" spans="1:5" x14ac:dyDescent="0.3">
      <c r="A264" s="246" t="s">
        <v>19</v>
      </c>
      <c r="B264" s="246" t="s">
        <v>30</v>
      </c>
      <c r="C264" s="246" t="str">
        <f t="shared" ref="C264" si="257">IF(C262="","",C262)</f>
        <v/>
      </c>
      <c r="D264" s="237" t="s">
        <v>266</v>
      </c>
      <c r="E264" s="173">
        <f t="shared" ref="E264" si="258">E262-E263</f>
        <v>0</v>
      </c>
    </row>
    <row r="265" spans="1:5" x14ac:dyDescent="0.3">
      <c r="A265" s="246" t="s">
        <v>19</v>
      </c>
      <c r="B265" s="246" t="s">
        <v>30</v>
      </c>
      <c r="C265" s="246" t="str">
        <f t="shared" ref="C265" si="259">IF(C262="","",C262)</f>
        <v/>
      </c>
      <c r="D265" s="237" t="s">
        <v>268</v>
      </c>
      <c r="E265" s="174"/>
    </row>
    <row r="266" spans="1:5" x14ac:dyDescent="0.3">
      <c r="A266" s="246" t="s">
        <v>19</v>
      </c>
      <c r="B266" s="246" t="s">
        <v>30</v>
      </c>
      <c r="C266" s="183"/>
      <c r="D266" s="237" t="s">
        <v>31</v>
      </c>
      <c r="E266" s="172"/>
    </row>
    <row r="267" spans="1:5" x14ac:dyDescent="0.3">
      <c r="A267" s="246" t="s">
        <v>19</v>
      </c>
      <c r="B267" s="246" t="s">
        <v>30</v>
      </c>
      <c r="C267" s="246" t="str">
        <f t="shared" ref="C267" si="260">IF(C266="","",C266)</f>
        <v/>
      </c>
      <c r="D267" s="237" t="s">
        <v>32</v>
      </c>
      <c r="E267" s="172"/>
    </row>
    <row r="268" spans="1:5" x14ac:dyDescent="0.3">
      <c r="A268" s="246" t="s">
        <v>19</v>
      </c>
      <c r="B268" s="246" t="s">
        <v>30</v>
      </c>
      <c r="C268" s="246" t="str">
        <f t="shared" ref="C268" si="261">IF(C266="","",C266)</f>
        <v/>
      </c>
      <c r="D268" s="237" t="s">
        <v>266</v>
      </c>
      <c r="E268" s="173">
        <f t="shared" ref="E268" si="262">E266-E267</f>
        <v>0</v>
      </c>
    </row>
    <row r="269" spans="1:5" x14ac:dyDescent="0.3">
      <c r="A269" s="246" t="s">
        <v>19</v>
      </c>
      <c r="B269" s="246" t="s">
        <v>30</v>
      </c>
      <c r="C269" s="246" t="str">
        <f t="shared" ref="C269" si="263">IF(C266="","",C266)</f>
        <v/>
      </c>
      <c r="D269" s="237" t="s">
        <v>268</v>
      </c>
      <c r="E269" s="174"/>
    </row>
    <row r="270" spans="1:5" x14ac:dyDescent="0.3">
      <c r="A270" s="246" t="s">
        <v>19</v>
      </c>
      <c r="B270" s="246" t="s">
        <v>30</v>
      </c>
      <c r="C270" s="183"/>
      <c r="D270" s="237" t="s">
        <v>31</v>
      </c>
      <c r="E270" s="172"/>
    </row>
    <row r="271" spans="1:5" x14ac:dyDescent="0.3">
      <c r="A271" s="246" t="s">
        <v>19</v>
      </c>
      <c r="B271" s="246" t="s">
        <v>30</v>
      </c>
      <c r="C271" s="246" t="str">
        <f t="shared" ref="C271" si="264">IF(C270="","",C270)</f>
        <v/>
      </c>
      <c r="D271" s="237" t="s">
        <v>32</v>
      </c>
      <c r="E271" s="172"/>
    </row>
    <row r="272" spans="1:5" x14ac:dyDescent="0.3">
      <c r="A272" s="246" t="s">
        <v>19</v>
      </c>
      <c r="B272" s="246" t="s">
        <v>30</v>
      </c>
      <c r="C272" s="246" t="str">
        <f t="shared" ref="C272" si="265">IF(C270="","",C270)</f>
        <v/>
      </c>
      <c r="D272" s="237" t="s">
        <v>266</v>
      </c>
      <c r="E272" s="173">
        <f t="shared" ref="E272" si="266">E270-E271</f>
        <v>0</v>
      </c>
    </row>
    <row r="273" spans="1:5" x14ac:dyDescent="0.3">
      <c r="A273" s="246" t="s">
        <v>19</v>
      </c>
      <c r="B273" s="246" t="s">
        <v>30</v>
      </c>
      <c r="C273" s="246" t="str">
        <f t="shared" ref="C273" si="267">IF(C270="","",C270)</f>
        <v/>
      </c>
      <c r="D273" s="237" t="s">
        <v>268</v>
      </c>
      <c r="E273" s="174"/>
    </row>
    <row r="274" spans="1:5" x14ac:dyDescent="0.3">
      <c r="A274" s="246" t="s">
        <v>19</v>
      </c>
      <c r="B274" s="246" t="s">
        <v>30</v>
      </c>
      <c r="C274" s="183"/>
      <c r="D274" s="237" t="s">
        <v>31</v>
      </c>
      <c r="E274" s="172"/>
    </row>
    <row r="275" spans="1:5" x14ac:dyDescent="0.3">
      <c r="A275" s="246" t="s">
        <v>19</v>
      </c>
      <c r="B275" s="246" t="s">
        <v>30</v>
      </c>
      <c r="C275" s="246" t="str">
        <f t="shared" ref="C275" si="268">IF(C274="","",C274)</f>
        <v/>
      </c>
      <c r="D275" s="237" t="s">
        <v>32</v>
      </c>
      <c r="E275" s="172"/>
    </row>
    <row r="276" spans="1:5" x14ac:dyDescent="0.3">
      <c r="A276" s="246" t="s">
        <v>19</v>
      </c>
      <c r="B276" s="246" t="s">
        <v>30</v>
      </c>
      <c r="C276" s="246" t="str">
        <f t="shared" ref="C276" si="269">IF(C274="","",C274)</f>
        <v/>
      </c>
      <c r="D276" s="237" t="s">
        <v>266</v>
      </c>
      <c r="E276" s="173">
        <f t="shared" ref="E276" si="270">E274-E275</f>
        <v>0</v>
      </c>
    </row>
    <row r="277" spans="1:5" x14ac:dyDescent="0.3">
      <c r="A277" s="246" t="s">
        <v>19</v>
      </c>
      <c r="B277" s="246" t="s">
        <v>30</v>
      </c>
      <c r="C277" s="246" t="str">
        <f t="shared" ref="C277" si="271">IF(C274="","",C274)</f>
        <v/>
      </c>
      <c r="D277" s="237" t="s">
        <v>268</v>
      </c>
      <c r="E277" s="174"/>
    </row>
    <row r="278" spans="1:5" x14ac:dyDescent="0.3">
      <c r="A278" s="246" t="s">
        <v>19</v>
      </c>
      <c r="B278" s="246" t="s">
        <v>30</v>
      </c>
      <c r="C278" s="183"/>
      <c r="D278" s="237" t="s">
        <v>31</v>
      </c>
      <c r="E278" s="172"/>
    </row>
    <row r="279" spans="1:5" x14ac:dyDescent="0.3">
      <c r="A279" s="246" t="s">
        <v>19</v>
      </c>
      <c r="B279" s="246" t="s">
        <v>30</v>
      </c>
      <c r="C279" s="246" t="str">
        <f t="shared" ref="C279" si="272">IF(C278="","",C278)</f>
        <v/>
      </c>
      <c r="D279" s="237" t="s">
        <v>32</v>
      </c>
      <c r="E279" s="172"/>
    </row>
    <row r="280" spans="1:5" x14ac:dyDescent="0.3">
      <c r="A280" s="246" t="s">
        <v>19</v>
      </c>
      <c r="B280" s="246" t="s">
        <v>30</v>
      </c>
      <c r="C280" s="246" t="str">
        <f t="shared" ref="C280" si="273">IF(C278="","",C278)</f>
        <v/>
      </c>
      <c r="D280" s="237" t="s">
        <v>266</v>
      </c>
      <c r="E280" s="173">
        <f t="shared" ref="E280" si="274">E278-E279</f>
        <v>0</v>
      </c>
    </row>
    <row r="281" spans="1:5" x14ac:dyDescent="0.3">
      <c r="A281" s="246" t="s">
        <v>19</v>
      </c>
      <c r="B281" s="246" t="s">
        <v>30</v>
      </c>
      <c r="C281" s="246" t="str">
        <f t="shared" ref="C281" si="275">IF(C278="","",C278)</f>
        <v/>
      </c>
      <c r="D281" s="237" t="s">
        <v>268</v>
      </c>
      <c r="E281" s="174"/>
    </row>
    <row r="282" spans="1:5" x14ac:dyDescent="0.3">
      <c r="A282" s="246" t="s">
        <v>19</v>
      </c>
      <c r="B282" s="246" t="s">
        <v>30</v>
      </c>
      <c r="C282" s="183"/>
      <c r="D282" s="237" t="s">
        <v>31</v>
      </c>
      <c r="E282" s="172"/>
    </row>
    <row r="283" spans="1:5" x14ac:dyDescent="0.3">
      <c r="A283" s="246" t="s">
        <v>19</v>
      </c>
      <c r="B283" s="246" t="s">
        <v>30</v>
      </c>
      <c r="C283" s="246" t="str">
        <f t="shared" ref="C283" si="276">IF(C282="","",C282)</f>
        <v/>
      </c>
      <c r="D283" s="237" t="s">
        <v>32</v>
      </c>
      <c r="E283" s="172"/>
    </row>
    <row r="284" spans="1:5" x14ac:dyDescent="0.3">
      <c r="A284" s="246" t="s">
        <v>19</v>
      </c>
      <c r="B284" s="246" t="s">
        <v>30</v>
      </c>
      <c r="C284" s="246" t="str">
        <f t="shared" ref="C284" si="277">IF(C282="","",C282)</f>
        <v/>
      </c>
      <c r="D284" s="237" t="s">
        <v>266</v>
      </c>
      <c r="E284" s="173">
        <f t="shared" ref="E284" si="278">E282-E283</f>
        <v>0</v>
      </c>
    </row>
    <row r="285" spans="1:5" x14ac:dyDescent="0.3">
      <c r="A285" s="246" t="s">
        <v>19</v>
      </c>
      <c r="B285" s="246" t="s">
        <v>30</v>
      </c>
      <c r="C285" s="246" t="str">
        <f t="shared" ref="C285" si="279">IF(C282="","",C282)</f>
        <v/>
      </c>
      <c r="D285" s="237" t="s">
        <v>268</v>
      </c>
      <c r="E285" s="174"/>
    </row>
    <row r="286" spans="1:5" x14ac:dyDescent="0.3">
      <c r="A286" s="246" t="s">
        <v>19</v>
      </c>
      <c r="B286" s="246" t="s">
        <v>30</v>
      </c>
      <c r="C286" s="183"/>
      <c r="D286" s="237" t="s">
        <v>31</v>
      </c>
      <c r="E286" s="172"/>
    </row>
    <row r="287" spans="1:5" x14ac:dyDescent="0.3">
      <c r="A287" s="246" t="s">
        <v>19</v>
      </c>
      <c r="B287" s="246" t="s">
        <v>30</v>
      </c>
      <c r="C287" s="246" t="str">
        <f t="shared" ref="C287" si="280">IF(C286="","",C286)</f>
        <v/>
      </c>
      <c r="D287" s="237" t="s">
        <v>32</v>
      </c>
      <c r="E287" s="172"/>
    </row>
    <row r="288" spans="1:5" x14ac:dyDescent="0.3">
      <c r="A288" s="246" t="s">
        <v>19</v>
      </c>
      <c r="B288" s="246" t="s">
        <v>30</v>
      </c>
      <c r="C288" s="246" t="str">
        <f t="shared" ref="C288" si="281">IF(C286="","",C286)</f>
        <v/>
      </c>
      <c r="D288" s="237" t="s">
        <v>266</v>
      </c>
      <c r="E288" s="173">
        <f t="shared" ref="E288" si="282">E286-E287</f>
        <v>0</v>
      </c>
    </row>
    <row r="289" spans="1:5" x14ac:dyDescent="0.3">
      <c r="A289" s="246" t="s">
        <v>19</v>
      </c>
      <c r="B289" s="246" t="s">
        <v>30</v>
      </c>
      <c r="C289" s="246" t="str">
        <f t="shared" ref="C289" si="283">IF(C286="","",C286)</f>
        <v/>
      </c>
      <c r="D289" s="237" t="s">
        <v>268</v>
      </c>
      <c r="E289" s="174"/>
    </row>
    <row r="290" spans="1:5" x14ac:dyDescent="0.3">
      <c r="A290" s="246" t="s">
        <v>19</v>
      </c>
      <c r="B290" s="246" t="s">
        <v>30</v>
      </c>
      <c r="C290" s="183"/>
      <c r="D290" s="237" t="s">
        <v>31</v>
      </c>
      <c r="E290" s="172"/>
    </row>
    <row r="291" spans="1:5" x14ac:dyDescent="0.3">
      <c r="A291" s="246" t="s">
        <v>19</v>
      </c>
      <c r="B291" s="246" t="s">
        <v>30</v>
      </c>
      <c r="C291" s="246" t="str">
        <f t="shared" ref="C291" si="284">IF(C290="","",C290)</f>
        <v/>
      </c>
      <c r="D291" s="237" t="s">
        <v>32</v>
      </c>
      <c r="E291" s="172"/>
    </row>
    <row r="292" spans="1:5" x14ac:dyDescent="0.3">
      <c r="A292" s="246" t="s">
        <v>19</v>
      </c>
      <c r="B292" s="246" t="s">
        <v>30</v>
      </c>
      <c r="C292" s="246" t="str">
        <f t="shared" ref="C292" si="285">IF(C290="","",C290)</f>
        <v/>
      </c>
      <c r="D292" s="237" t="s">
        <v>266</v>
      </c>
      <c r="E292" s="173">
        <f t="shared" ref="E292" si="286">E290-E291</f>
        <v>0</v>
      </c>
    </row>
    <row r="293" spans="1:5" x14ac:dyDescent="0.3">
      <c r="A293" s="246" t="s">
        <v>19</v>
      </c>
      <c r="B293" s="246" t="s">
        <v>30</v>
      </c>
      <c r="C293" s="246" t="str">
        <f t="shared" ref="C293" si="287">IF(C290="","",C290)</f>
        <v/>
      </c>
      <c r="D293" s="237" t="s">
        <v>268</v>
      </c>
      <c r="E293" s="174"/>
    </row>
    <row r="294" spans="1:5" x14ac:dyDescent="0.3">
      <c r="A294" s="246" t="s">
        <v>19</v>
      </c>
      <c r="B294" s="246" t="s">
        <v>30</v>
      </c>
      <c r="C294" s="183"/>
      <c r="D294" s="237" t="s">
        <v>31</v>
      </c>
      <c r="E294" s="172"/>
    </row>
    <row r="295" spans="1:5" x14ac:dyDescent="0.3">
      <c r="A295" s="246" t="s">
        <v>19</v>
      </c>
      <c r="B295" s="246" t="s">
        <v>30</v>
      </c>
      <c r="C295" s="246" t="str">
        <f t="shared" ref="C295" si="288">IF(C294="","",C294)</f>
        <v/>
      </c>
      <c r="D295" s="237" t="s">
        <v>32</v>
      </c>
      <c r="E295" s="172"/>
    </row>
    <row r="296" spans="1:5" x14ac:dyDescent="0.3">
      <c r="A296" s="246" t="s">
        <v>19</v>
      </c>
      <c r="B296" s="246" t="s">
        <v>30</v>
      </c>
      <c r="C296" s="246" t="str">
        <f t="shared" ref="C296" si="289">IF(C294="","",C294)</f>
        <v/>
      </c>
      <c r="D296" s="237" t="s">
        <v>266</v>
      </c>
      <c r="E296" s="173">
        <f t="shared" ref="E296" si="290">E294-E295</f>
        <v>0</v>
      </c>
    </row>
    <row r="297" spans="1:5" x14ac:dyDescent="0.3">
      <c r="A297" s="246" t="s">
        <v>19</v>
      </c>
      <c r="B297" s="246" t="s">
        <v>30</v>
      </c>
      <c r="C297" s="246" t="str">
        <f t="shared" ref="C297" si="291">IF(C294="","",C294)</f>
        <v/>
      </c>
      <c r="D297" s="237" t="s">
        <v>268</v>
      </c>
      <c r="E297" s="174"/>
    </row>
    <row r="298" spans="1:5" x14ac:dyDescent="0.3">
      <c r="A298" s="246" t="s">
        <v>19</v>
      </c>
      <c r="B298" s="246" t="s">
        <v>30</v>
      </c>
      <c r="C298" s="183"/>
      <c r="D298" s="237" t="s">
        <v>31</v>
      </c>
      <c r="E298" s="172"/>
    </row>
    <row r="299" spans="1:5" x14ac:dyDescent="0.3">
      <c r="A299" s="246" t="s">
        <v>19</v>
      </c>
      <c r="B299" s="246" t="s">
        <v>30</v>
      </c>
      <c r="C299" s="246" t="str">
        <f t="shared" ref="C299" si="292">IF(C298="","",C298)</f>
        <v/>
      </c>
      <c r="D299" s="237" t="s">
        <v>32</v>
      </c>
      <c r="E299" s="172"/>
    </row>
    <row r="300" spans="1:5" x14ac:dyDescent="0.3">
      <c r="A300" s="246" t="s">
        <v>19</v>
      </c>
      <c r="B300" s="246" t="s">
        <v>30</v>
      </c>
      <c r="C300" s="246" t="str">
        <f t="shared" ref="C300" si="293">IF(C298="","",C298)</f>
        <v/>
      </c>
      <c r="D300" s="237" t="s">
        <v>266</v>
      </c>
      <c r="E300" s="173">
        <f t="shared" ref="E300" si="294">E298-E299</f>
        <v>0</v>
      </c>
    </row>
    <row r="301" spans="1:5" x14ac:dyDescent="0.3">
      <c r="A301" s="246" t="s">
        <v>19</v>
      </c>
      <c r="B301" s="246" t="s">
        <v>30</v>
      </c>
      <c r="C301" s="246" t="str">
        <f t="shared" ref="C301" si="295">IF(C298="","",C298)</f>
        <v/>
      </c>
      <c r="D301" s="237" t="s">
        <v>268</v>
      </c>
      <c r="E301" s="174"/>
    </row>
    <row r="302" spans="1:5" x14ac:dyDescent="0.3">
      <c r="A302" s="246" t="s">
        <v>19</v>
      </c>
      <c r="B302" s="246" t="s">
        <v>30</v>
      </c>
      <c r="C302" s="183"/>
      <c r="D302" s="237" t="s">
        <v>31</v>
      </c>
      <c r="E302" s="172"/>
    </row>
    <row r="303" spans="1:5" x14ac:dyDescent="0.3">
      <c r="A303" s="246" t="s">
        <v>19</v>
      </c>
      <c r="B303" s="246" t="s">
        <v>30</v>
      </c>
      <c r="C303" s="246" t="str">
        <f t="shared" ref="C303" si="296">IF(C302="","",C302)</f>
        <v/>
      </c>
      <c r="D303" s="237" t="s">
        <v>32</v>
      </c>
      <c r="E303" s="172"/>
    </row>
    <row r="304" spans="1:5" x14ac:dyDescent="0.3">
      <c r="A304" s="246" t="s">
        <v>19</v>
      </c>
      <c r="B304" s="246" t="s">
        <v>30</v>
      </c>
      <c r="C304" s="246" t="str">
        <f t="shared" ref="C304" si="297">IF(C302="","",C302)</f>
        <v/>
      </c>
      <c r="D304" s="237" t="s">
        <v>266</v>
      </c>
      <c r="E304" s="173">
        <f t="shared" ref="E304" si="298">E302-E303</f>
        <v>0</v>
      </c>
    </row>
    <row r="305" spans="1:5" x14ac:dyDescent="0.3">
      <c r="A305" s="246" t="s">
        <v>19</v>
      </c>
      <c r="B305" s="246" t="s">
        <v>30</v>
      </c>
      <c r="C305" s="246" t="str">
        <f t="shared" ref="C305" si="299">IF(C302="","",C302)</f>
        <v/>
      </c>
      <c r="D305" s="237" t="s">
        <v>268</v>
      </c>
      <c r="E305" s="174"/>
    </row>
    <row r="306" spans="1:5" x14ac:dyDescent="0.3">
      <c r="A306" s="246" t="s">
        <v>19</v>
      </c>
      <c r="B306" s="246" t="s">
        <v>30</v>
      </c>
      <c r="C306" s="183"/>
      <c r="D306" s="237" t="s">
        <v>31</v>
      </c>
      <c r="E306" s="172"/>
    </row>
    <row r="307" spans="1:5" x14ac:dyDescent="0.3">
      <c r="A307" s="246" t="s">
        <v>19</v>
      </c>
      <c r="B307" s="246" t="s">
        <v>30</v>
      </c>
      <c r="C307" s="246" t="str">
        <f t="shared" ref="C307" si="300">IF(C306="","",C306)</f>
        <v/>
      </c>
      <c r="D307" s="237" t="s">
        <v>32</v>
      </c>
      <c r="E307" s="172"/>
    </row>
    <row r="308" spans="1:5" x14ac:dyDescent="0.3">
      <c r="A308" s="246" t="s">
        <v>19</v>
      </c>
      <c r="B308" s="246" t="s">
        <v>30</v>
      </c>
      <c r="C308" s="246" t="str">
        <f t="shared" ref="C308" si="301">IF(C306="","",C306)</f>
        <v/>
      </c>
      <c r="D308" s="237" t="s">
        <v>266</v>
      </c>
      <c r="E308" s="173">
        <f t="shared" ref="E308" si="302">E306-E307</f>
        <v>0</v>
      </c>
    </row>
    <row r="309" spans="1:5" x14ac:dyDescent="0.3">
      <c r="A309" s="246" t="s">
        <v>19</v>
      </c>
      <c r="B309" s="246" t="s">
        <v>30</v>
      </c>
      <c r="C309" s="246" t="str">
        <f t="shared" ref="C309" si="303">IF(C306="","",C306)</f>
        <v/>
      </c>
      <c r="D309" s="237" t="s">
        <v>268</v>
      </c>
      <c r="E309" s="174"/>
    </row>
    <row r="310" spans="1:5" x14ac:dyDescent="0.3">
      <c r="A310" s="246" t="s">
        <v>19</v>
      </c>
      <c r="B310" s="246" t="s">
        <v>30</v>
      </c>
      <c r="C310" s="183"/>
      <c r="D310" s="237" t="s">
        <v>31</v>
      </c>
      <c r="E310" s="172"/>
    </row>
    <row r="311" spans="1:5" x14ac:dyDescent="0.3">
      <c r="A311" s="246" t="s">
        <v>19</v>
      </c>
      <c r="B311" s="246" t="s">
        <v>30</v>
      </c>
      <c r="C311" s="246" t="str">
        <f t="shared" ref="C311" si="304">IF(C310="","",C310)</f>
        <v/>
      </c>
      <c r="D311" s="237" t="s">
        <v>32</v>
      </c>
      <c r="E311" s="172"/>
    </row>
    <row r="312" spans="1:5" x14ac:dyDescent="0.3">
      <c r="A312" s="246" t="s">
        <v>19</v>
      </c>
      <c r="B312" s="246" t="s">
        <v>30</v>
      </c>
      <c r="C312" s="246" t="str">
        <f t="shared" ref="C312" si="305">IF(C310="","",C310)</f>
        <v/>
      </c>
      <c r="D312" s="237" t="s">
        <v>266</v>
      </c>
      <c r="E312" s="173">
        <f t="shared" ref="E312" si="306">E310-E311</f>
        <v>0</v>
      </c>
    </row>
    <row r="313" spans="1:5" x14ac:dyDescent="0.3">
      <c r="A313" s="246" t="s">
        <v>19</v>
      </c>
      <c r="B313" s="246" t="s">
        <v>30</v>
      </c>
      <c r="C313" s="246" t="str">
        <f t="shared" ref="C313" si="307">IF(C310="","",C310)</f>
        <v/>
      </c>
      <c r="D313" s="237" t="s">
        <v>268</v>
      </c>
      <c r="E313" s="174"/>
    </row>
    <row r="314" spans="1:5" x14ac:dyDescent="0.3">
      <c r="A314" s="246" t="s">
        <v>19</v>
      </c>
      <c r="B314" s="246" t="s">
        <v>30</v>
      </c>
      <c r="C314" s="183"/>
      <c r="D314" s="237" t="s">
        <v>31</v>
      </c>
      <c r="E314" s="172"/>
    </row>
    <row r="315" spans="1:5" x14ac:dyDescent="0.3">
      <c r="A315" s="246" t="s">
        <v>19</v>
      </c>
      <c r="B315" s="246" t="s">
        <v>30</v>
      </c>
      <c r="C315" s="246" t="str">
        <f t="shared" ref="C315" si="308">IF(C314="","",C314)</f>
        <v/>
      </c>
      <c r="D315" s="237" t="s">
        <v>32</v>
      </c>
      <c r="E315" s="172"/>
    </row>
    <row r="316" spans="1:5" x14ac:dyDescent="0.3">
      <c r="A316" s="246" t="s">
        <v>19</v>
      </c>
      <c r="B316" s="246" t="s">
        <v>30</v>
      </c>
      <c r="C316" s="246" t="str">
        <f t="shared" ref="C316" si="309">IF(C314="","",C314)</f>
        <v/>
      </c>
      <c r="D316" s="237" t="s">
        <v>266</v>
      </c>
      <c r="E316" s="173">
        <f t="shared" ref="E316" si="310">E314-E315</f>
        <v>0</v>
      </c>
    </row>
    <row r="317" spans="1:5" x14ac:dyDescent="0.3">
      <c r="A317" s="246" t="s">
        <v>19</v>
      </c>
      <c r="B317" s="246" t="s">
        <v>30</v>
      </c>
      <c r="C317" s="246" t="str">
        <f t="shared" ref="C317" si="311">IF(C314="","",C314)</f>
        <v/>
      </c>
      <c r="D317" s="237" t="s">
        <v>268</v>
      </c>
      <c r="E317" s="174"/>
    </row>
    <row r="318" spans="1:5" x14ac:dyDescent="0.3">
      <c r="A318" s="246" t="s">
        <v>19</v>
      </c>
      <c r="B318" s="246" t="s">
        <v>30</v>
      </c>
      <c r="C318" s="183"/>
      <c r="D318" s="237" t="s">
        <v>31</v>
      </c>
      <c r="E318" s="172"/>
    </row>
    <row r="319" spans="1:5" x14ac:dyDescent="0.3">
      <c r="A319" s="246" t="s">
        <v>19</v>
      </c>
      <c r="B319" s="246" t="s">
        <v>30</v>
      </c>
      <c r="C319" s="246" t="str">
        <f t="shared" ref="C319" si="312">IF(C318="","",C318)</f>
        <v/>
      </c>
      <c r="D319" s="237" t="s">
        <v>32</v>
      </c>
      <c r="E319" s="172"/>
    </row>
    <row r="320" spans="1:5" x14ac:dyDescent="0.3">
      <c r="A320" s="246" t="s">
        <v>19</v>
      </c>
      <c r="B320" s="246" t="s">
        <v>30</v>
      </c>
      <c r="C320" s="246" t="str">
        <f t="shared" ref="C320" si="313">IF(C318="","",C318)</f>
        <v/>
      </c>
      <c r="D320" s="237" t="s">
        <v>266</v>
      </c>
      <c r="E320" s="173">
        <f t="shared" ref="E320" si="314">E318-E319</f>
        <v>0</v>
      </c>
    </row>
    <row r="321" spans="1:5" x14ac:dyDescent="0.3">
      <c r="A321" s="246" t="s">
        <v>19</v>
      </c>
      <c r="B321" s="246" t="s">
        <v>30</v>
      </c>
      <c r="C321" s="246" t="str">
        <f t="shared" ref="C321" si="315">IF(C318="","",C318)</f>
        <v/>
      </c>
      <c r="D321" s="237" t="s">
        <v>268</v>
      </c>
      <c r="E321" s="174"/>
    </row>
    <row r="322" spans="1:5" x14ac:dyDescent="0.3">
      <c r="A322" s="246" t="s">
        <v>19</v>
      </c>
      <c r="B322" s="246" t="s">
        <v>30</v>
      </c>
      <c r="C322" s="183"/>
      <c r="D322" s="237" t="s">
        <v>31</v>
      </c>
      <c r="E322" s="172"/>
    </row>
    <row r="323" spans="1:5" x14ac:dyDescent="0.3">
      <c r="A323" s="246" t="s">
        <v>19</v>
      </c>
      <c r="B323" s="246" t="s">
        <v>30</v>
      </c>
      <c r="C323" s="246" t="str">
        <f t="shared" ref="C323" si="316">IF(C322="","",C322)</f>
        <v/>
      </c>
      <c r="D323" s="237" t="s">
        <v>32</v>
      </c>
      <c r="E323" s="172"/>
    </row>
    <row r="324" spans="1:5" x14ac:dyDescent="0.3">
      <c r="A324" s="246" t="s">
        <v>19</v>
      </c>
      <c r="B324" s="246" t="s">
        <v>30</v>
      </c>
      <c r="C324" s="246" t="str">
        <f t="shared" ref="C324" si="317">IF(C322="","",C322)</f>
        <v/>
      </c>
      <c r="D324" s="237" t="s">
        <v>266</v>
      </c>
      <c r="E324" s="173">
        <f t="shared" ref="E324" si="318">E322-E323</f>
        <v>0</v>
      </c>
    </row>
    <row r="325" spans="1:5" x14ac:dyDescent="0.3">
      <c r="A325" s="246" t="s">
        <v>19</v>
      </c>
      <c r="B325" s="246" t="s">
        <v>30</v>
      </c>
      <c r="C325" s="246" t="str">
        <f t="shared" ref="C325" si="319">IF(C322="","",C322)</f>
        <v/>
      </c>
      <c r="D325" s="237" t="s">
        <v>268</v>
      </c>
      <c r="E325" s="174"/>
    </row>
    <row r="326" spans="1:5" x14ac:dyDescent="0.3">
      <c r="A326" s="246" t="s">
        <v>19</v>
      </c>
      <c r="B326" s="246" t="s">
        <v>30</v>
      </c>
      <c r="C326" s="183"/>
      <c r="D326" s="237" t="s">
        <v>31</v>
      </c>
      <c r="E326" s="172"/>
    </row>
    <row r="327" spans="1:5" x14ac:dyDescent="0.3">
      <c r="A327" s="246" t="s">
        <v>19</v>
      </c>
      <c r="B327" s="246" t="s">
        <v>30</v>
      </c>
      <c r="C327" s="246" t="str">
        <f t="shared" ref="C327" si="320">IF(C326="","",C326)</f>
        <v/>
      </c>
      <c r="D327" s="237" t="s">
        <v>32</v>
      </c>
      <c r="E327" s="172"/>
    </row>
    <row r="328" spans="1:5" x14ac:dyDescent="0.3">
      <c r="A328" s="246" t="s">
        <v>19</v>
      </c>
      <c r="B328" s="246" t="s">
        <v>30</v>
      </c>
      <c r="C328" s="246" t="str">
        <f t="shared" ref="C328" si="321">IF(C326="","",C326)</f>
        <v/>
      </c>
      <c r="D328" s="237" t="s">
        <v>266</v>
      </c>
      <c r="E328" s="173">
        <f t="shared" ref="E328" si="322">E326-E327</f>
        <v>0</v>
      </c>
    </row>
    <row r="329" spans="1:5" x14ac:dyDescent="0.3">
      <c r="A329" s="246" t="s">
        <v>19</v>
      </c>
      <c r="B329" s="246" t="s">
        <v>30</v>
      </c>
      <c r="C329" s="246" t="str">
        <f t="shared" ref="C329" si="323">IF(C326="","",C326)</f>
        <v/>
      </c>
      <c r="D329" s="237" t="s">
        <v>268</v>
      </c>
      <c r="E329" s="174"/>
    </row>
    <row r="330" spans="1:5" x14ac:dyDescent="0.3">
      <c r="A330" s="246" t="s">
        <v>19</v>
      </c>
      <c r="B330" s="246" t="s">
        <v>30</v>
      </c>
      <c r="C330" s="183"/>
      <c r="D330" s="237" t="s">
        <v>31</v>
      </c>
      <c r="E330" s="172"/>
    </row>
    <row r="331" spans="1:5" x14ac:dyDescent="0.3">
      <c r="A331" s="246" t="s">
        <v>19</v>
      </c>
      <c r="B331" s="246" t="s">
        <v>30</v>
      </c>
      <c r="C331" s="246" t="str">
        <f t="shared" ref="C331" si="324">IF(C330="","",C330)</f>
        <v/>
      </c>
      <c r="D331" s="237" t="s">
        <v>32</v>
      </c>
      <c r="E331" s="172"/>
    </row>
    <row r="332" spans="1:5" x14ac:dyDescent="0.3">
      <c r="A332" s="246" t="s">
        <v>19</v>
      </c>
      <c r="B332" s="246" t="s">
        <v>30</v>
      </c>
      <c r="C332" s="246" t="str">
        <f t="shared" ref="C332" si="325">IF(C330="","",C330)</f>
        <v/>
      </c>
      <c r="D332" s="237" t="s">
        <v>266</v>
      </c>
      <c r="E332" s="173">
        <f t="shared" ref="E332" si="326">E330-E331</f>
        <v>0</v>
      </c>
    </row>
    <row r="333" spans="1:5" x14ac:dyDescent="0.3">
      <c r="A333" s="246" t="s">
        <v>19</v>
      </c>
      <c r="B333" s="246" t="s">
        <v>30</v>
      </c>
      <c r="C333" s="246" t="str">
        <f t="shared" ref="C333" si="327">IF(C330="","",C330)</f>
        <v/>
      </c>
      <c r="D333" s="237" t="s">
        <v>268</v>
      </c>
      <c r="E333" s="174"/>
    </row>
    <row r="334" spans="1:5" x14ac:dyDescent="0.3">
      <c r="A334" s="246" t="s">
        <v>19</v>
      </c>
      <c r="B334" s="246" t="s">
        <v>30</v>
      </c>
      <c r="C334" s="183"/>
      <c r="D334" s="237" t="s">
        <v>31</v>
      </c>
      <c r="E334" s="172"/>
    </row>
    <row r="335" spans="1:5" x14ac:dyDescent="0.3">
      <c r="A335" s="246" t="s">
        <v>19</v>
      </c>
      <c r="B335" s="246" t="s">
        <v>30</v>
      </c>
      <c r="C335" s="246" t="str">
        <f t="shared" ref="C335" si="328">IF(C334="","",C334)</f>
        <v/>
      </c>
      <c r="D335" s="237" t="s">
        <v>32</v>
      </c>
      <c r="E335" s="172"/>
    </row>
    <row r="336" spans="1:5" x14ac:dyDescent="0.3">
      <c r="A336" s="246" t="s">
        <v>19</v>
      </c>
      <c r="B336" s="246" t="s">
        <v>30</v>
      </c>
      <c r="C336" s="246" t="str">
        <f t="shared" ref="C336" si="329">IF(C334="","",C334)</f>
        <v/>
      </c>
      <c r="D336" s="237" t="s">
        <v>266</v>
      </c>
      <c r="E336" s="173">
        <f t="shared" ref="E336" si="330">E334-E335</f>
        <v>0</v>
      </c>
    </row>
    <row r="337" spans="1:5" x14ac:dyDescent="0.3">
      <c r="A337" s="246" t="s">
        <v>19</v>
      </c>
      <c r="B337" s="246" t="s">
        <v>30</v>
      </c>
      <c r="C337" s="246" t="str">
        <f t="shared" ref="C337" si="331">IF(C334="","",C334)</f>
        <v/>
      </c>
      <c r="D337" s="237" t="s">
        <v>268</v>
      </c>
      <c r="E337" s="174"/>
    </row>
    <row r="338" spans="1:5" x14ac:dyDescent="0.3">
      <c r="A338" s="246" t="s">
        <v>19</v>
      </c>
      <c r="B338" s="246" t="s">
        <v>30</v>
      </c>
      <c r="C338" s="183"/>
      <c r="D338" s="237" t="s">
        <v>31</v>
      </c>
      <c r="E338" s="172"/>
    </row>
    <row r="339" spans="1:5" x14ac:dyDescent="0.3">
      <c r="A339" s="246" t="s">
        <v>19</v>
      </c>
      <c r="B339" s="246" t="s">
        <v>30</v>
      </c>
      <c r="C339" s="246" t="str">
        <f t="shared" ref="C339" si="332">IF(C338="","",C338)</f>
        <v/>
      </c>
      <c r="D339" s="237" t="s">
        <v>32</v>
      </c>
      <c r="E339" s="172"/>
    </row>
    <row r="340" spans="1:5" x14ac:dyDescent="0.3">
      <c r="A340" s="246" t="s">
        <v>19</v>
      </c>
      <c r="B340" s="246" t="s">
        <v>30</v>
      </c>
      <c r="C340" s="246" t="str">
        <f t="shared" ref="C340" si="333">IF(C338="","",C338)</f>
        <v/>
      </c>
      <c r="D340" s="237" t="s">
        <v>266</v>
      </c>
      <c r="E340" s="173">
        <f t="shared" ref="E340" si="334">E338-E339</f>
        <v>0</v>
      </c>
    </row>
    <row r="341" spans="1:5" x14ac:dyDescent="0.3">
      <c r="A341" s="246" t="s">
        <v>19</v>
      </c>
      <c r="B341" s="246" t="s">
        <v>30</v>
      </c>
      <c r="C341" s="246" t="str">
        <f t="shared" ref="C341" si="335">IF(C338="","",C338)</f>
        <v/>
      </c>
      <c r="D341" s="237" t="s">
        <v>268</v>
      </c>
      <c r="E341" s="174"/>
    </row>
    <row r="342" spans="1:5" x14ac:dyDescent="0.3">
      <c r="A342" s="246" t="s">
        <v>19</v>
      </c>
      <c r="B342" s="246" t="s">
        <v>30</v>
      </c>
      <c r="C342" s="183"/>
      <c r="D342" s="237" t="s">
        <v>31</v>
      </c>
      <c r="E342" s="172"/>
    </row>
    <row r="343" spans="1:5" x14ac:dyDescent="0.3">
      <c r="A343" s="246" t="s">
        <v>19</v>
      </c>
      <c r="B343" s="246" t="s">
        <v>30</v>
      </c>
      <c r="C343" s="246" t="str">
        <f t="shared" ref="C343" si="336">IF(C342="","",C342)</f>
        <v/>
      </c>
      <c r="D343" s="237" t="s">
        <v>32</v>
      </c>
      <c r="E343" s="172"/>
    </row>
    <row r="344" spans="1:5" x14ac:dyDescent="0.3">
      <c r="A344" s="246" t="s">
        <v>19</v>
      </c>
      <c r="B344" s="246" t="s">
        <v>30</v>
      </c>
      <c r="C344" s="246" t="str">
        <f t="shared" ref="C344" si="337">IF(C342="","",C342)</f>
        <v/>
      </c>
      <c r="D344" s="237" t="s">
        <v>266</v>
      </c>
      <c r="E344" s="173">
        <f t="shared" ref="E344" si="338">E342-E343</f>
        <v>0</v>
      </c>
    </row>
    <row r="345" spans="1:5" x14ac:dyDescent="0.3">
      <c r="A345" s="246" t="s">
        <v>19</v>
      </c>
      <c r="B345" s="246" t="s">
        <v>30</v>
      </c>
      <c r="C345" s="246" t="str">
        <f t="shared" ref="C345" si="339">IF(C342="","",C342)</f>
        <v/>
      </c>
      <c r="D345" s="237" t="s">
        <v>268</v>
      </c>
      <c r="E345" s="174"/>
    </row>
    <row r="346" spans="1:5" x14ac:dyDescent="0.3">
      <c r="A346" s="246" t="s">
        <v>19</v>
      </c>
      <c r="B346" s="246" t="s">
        <v>30</v>
      </c>
      <c r="C346" s="183"/>
      <c r="D346" s="237" t="s">
        <v>31</v>
      </c>
      <c r="E346" s="172"/>
    </row>
    <row r="347" spans="1:5" x14ac:dyDescent="0.3">
      <c r="A347" s="246" t="s">
        <v>19</v>
      </c>
      <c r="B347" s="246" t="s">
        <v>30</v>
      </c>
      <c r="C347" s="246" t="str">
        <f t="shared" ref="C347" si="340">IF(C346="","",C346)</f>
        <v/>
      </c>
      <c r="D347" s="237" t="s">
        <v>32</v>
      </c>
      <c r="E347" s="172"/>
    </row>
    <row r="348" spans="1:5" x14ac:dyDescent="0.3">
      <c r="A348" s="246" t="s">
        <v>19</v>
      </c>
      <c r="B348" s="246" t="s">
        <v>30</v>
      </c>
      <c r="C348" s="246" t="str">
        <f t="shared" ref="C348" si="341">IF(C346="","",C346)</f>
        <v/>
      </c>
      <c r="D348" s="237" t="s">
        <v>266</v>
      </c>
      <c r="E348" s="173">
        <f t="shared" ref="E348" si="342">E346-E347</f>
        <v>0</v>
      </c>
    </row>
    <row r="349" spans="1:5" x14ac:dyDescent="0.3">
      <c r="A349" s="246" t="s">
        <v>19</v>
      </c>
      <c r="B349" s="246" t="s">
        <v>30</v>
      </c>
      <c r="C349" s="246" t="str">
        <f t="shared" ref="C349" si="343">IF(C346="","",C346)</f>
        <v/>
      </c>
      <c r="D349" s="237" t="s">
        <v>268</v>
      </c>
      <c r="E349" s="174"/>
    </row>
    <row r="350" spans="1:5" x14ac:dyDescent="0.3">
      <c r="A350" s="246" t="s">
        <v>19</v>
      </c>
      <c r="B350" s="246" t="s">
        <v>30</v>
      </c>
      <c r="C350" s="183"/>
      <c r="D350" s="237" t="s">
        <v>31</v>
      </c>
      <c r="E350" s="172"/>
    </row>
    <row r="351" spans="1:5" x14ac:dyDescent="0.3">
      <c r="A351" s="246" t="s">
        <v>19</v>
      </c>
      <c r="B351" s="246" t="s">
        <v>30</v>
      </c>
      <c r="C351" s="246" t="str">
        <f t="shared" ref="C351" si="344">IF(C350="","",C350)</f>
        <v/>
      </c>
      <c r="D351" s="237" t="s">
        <v>32</v>
      </c>
      <c r="E351" s="172"/>
    </row>
    <row r="352" spans="1:5" x14ac:dyDescent="0.3">
      <c r="A352" s="246" t="s">
        <v>19</v>
      </c>
      <c r="B352" s="246" t="s">
        <v>30</v>
      </c>
      <c r="C352" s="246" t="str">
        <f t="shared" ref="C352" si="345">IF(C350="","",C350)</f>
        <v/>
      </c>
      <c r="D352" s="237" t="s">
        <v>266</v>
      </c>
      <c r="E352" s="173">
        <f t="shared" ref="E352" si="346">E350-E351</f>
        <v>0</v>
      </c>
    </row>
    <row r="353" spans="1:5" x14ac:dyDescent="0.3">
      <c r="A353" s="246" t="s">
        <v>19</v>
      </c>
      <c r="B353" s="246" t="s">
        <v>30</v>
      </c>
      <c r="C353" s="246" t="str">
        <f t="shared" ref="C353" si="347">IF(C350="","",C350)</f>
        <v/>
      </c>
      <c r="D353" s="237" t="s">
        <v>268</v>
      </c>
      <c r="E353" s="174"/>
    </row>
    <row r="354" spans="1:5" x14ac:dyDescent="0.3">
      <c r="A354" s="246" t="s">
        <v>19</v>
      </c>
      <c r="B354" s="246" t="s">
        <v>30</v>
      </c>
      <c r="C354" s="183"/>
      <c r="D354" s="237" t="s">
        <v>31</v>
      </c>
      <c r="E354" s="172"/>
    </row>
    <row r="355" spans="1:5" x14ac:dyDescent="0.3">
      <c r="A355" s="246" t="s">
        <v>19</v>
      </c>
      <c r="B355" s="246" t="s">
        <v>30</v>
      </c>
      <c r="C355" s="246" t="str">
        <f t="shared" ref="C355" si="348">IF(C354="","",C354)</f>
        <v/>
      </c>
      <c r="D355" s="237" t="s">
        <v>32</v>
      </c>
      <c r="E355" s="172"/>
    </row>
    <row r="356" spans="1:5" x14ac:dyDescent="0.3">
      <c r="A356" s="246" t="s">
        <v>19</v>
      </c>
      <c r="B356" s="246" t="s">
        <v>30</v>
      </c>
      <c r="C356" s="246" t="str">
        <f t="shared" ref="C356" si="349">IF(C354="","",C354)</f>
        <v/>
      </c>
      <c r="D356" s="237" t="s">
        <v>266</v>
      </c>
      <c r="E356" s="173">
        <f t="shared" ref="E356" si="350">E354-E355</f>
        <v>0</v>
      </c>
    </row>
    <row r="357" spans="1:5" x14ac:dyDescent="0.3">
      <c r="A357" s="246" t="s">
        <v>19</v>
      </c>
      <c r="B357" s="246" t="s">
        <v>30</v>
      </c>
      <c r="C357" s="246" t="str">
        <f t="shared" ref="C357" si="351">IF(C354="","",C354)</f>
        <v/>
      </c>
      <c r="D357" s="237" t="s">
        <v>268</v>
      </c>
      <c r="E357" s="174"/>
    </row>
    <row r="358" spans="1:5" x14ac:dyDescent="0.3">
      <c r="A358" s="246" t="s">
        <v>19</v>
      </c>
      <c r="B358" s="246" t="s">
        <v>30</v>
      </c>
      <c r="C358" s="183"/>
      <c r="D358" s="237" t="s">
        <v>31</v>
      </c>
      <c r="E358" s="172"/>
    </row>
    <row r="359" spans="1:5" x14ac:dyDescent="0.3">
      <c r="A359" s="246" t="s">
        <v>19</v>
      </c>
      <c r="B359" s="246" t="s">
        <v>30</v>
      </c>
      <c r="C359" s="246" t="str">
        <f t="shared" ref="C359" si="352">IF(C358="","",C358)</f>
        <v/>
      </c>
      <c r="D359" s="237" t="s">
        <v>32</v>
      </c>
      <c r="E359" s="172"/>
    </row>
    <row r="360" spans="1:5" x14ac:dyDescent="0.3">
      <c r="A360" s="246" t="s">
        <v>19</v>
      </c>
      <c r="B360" s="246" t="s">
        <v>30</v>
      </c>
      <c r="C360" s="246" t="str">
        <f t="shared" ref="C360" si="353">IF(C358="","",C358)</f>
        <v/>
      </c>
      <c r="D360" s="237" t="s">
        <v>266</v>
      </c>
      <c r="E360" s="173">
        <f t="shared" ref="E360" si="354">E358-E359</f>
        <v>0</v>
      </c>
    </row>
    <row r="361" spans="1:5" x14ac:dyDescent="0.3">
      <c r="A361" s="246" t="s">
        <v>19</v>
      </c>
      <c r="B361" s="246" t="s">
        <v>30</v>
      </c>
      <c r="C361" s="246" t="str">
        <f t="shared" ref="C361" si="355">IF(C358="","",C358)</f>
        <v/>
      </c>
      <c r="D361" s="237" t="s">
        <v>268</v>
      </c>
      <c r="E361" s="174"/>
    </row>
    <row r="362" spans="1:5" x14ac:dyDescent="0.3">
      <c r="A362" s="246" t="s">
        <v>19</v>
      </c>
      <c r="B362" s="246" t="s">
        <v>30</v>
      </c>
      <c r="C362" s="183"/>
      <c r="D362" s="237" t="s">
        <v>31</v>
      </c>
      <c r="E362" s="172"/>
    </row>
    <row r="363" spans="1:5" x14ac:dyDescent="0.3">
      <c r="A363" s="246" t="s">
        <v>19</v>
      </c>
      <c r="B363" s="246" t="s">
        <v>30</v>
      </c>
      <c r="C363" s="246" t="str">
        <f t="shared" ref="C363" si="356">IF(C362="","",C362)</f>
        <v/>
      </c>
      <c r="D363" s="237" t="s">
        <v>32</v>
      </c>
      <c r="E363" s="172"/>
    </row>
    <row r="364" spans="1:5" x14ac:dyDescent="0.3">
      <c r="A364" s="246" t="s">
        <v>19</v>
      </c>
      <c r="B364" s="246" t="s">
        <v>30</v>
      </c>
      <c r="C364" s="246" t="str">
        <f t="shared" ref="C364" si="357">IF(C362="","",C362)</f>
        <v/>
      </c>
      <c r="D364" s="237" t="s">
        <v>266</v>
      </c>
      <c r="E364" s="173">
        <f t="shared" ref="E364" si="358">E362-E363</f>
        <v>0</v>
      </c>
    </row>
    <row r="365" spans="1:5" x14ac:dyDescent="0.3">
      <c r="A365" s="246" t="s">
        <v>19</v>
      </c>
      <c r="B365" s="246" t="s">
        <v>30</v>
      </c>
      <c r="C365" s="246" t="str">
        <f t="shared" ref="C365" si="359">IF(C362="","",C362)</f>
        <v/>
      </c>
      <c r="D365" s="237" t="s">
        <v>268</v>
      </c>
      <c r="E365" s="174"/>
    </row>
    <row r="366" spans="1:5" x14ac:dyDescent="0.3">
      <c r="A366" s="246" t="s">
        <v>19</v>
      </c>
      <c r="B366" s="246" t="s">
        <v>30</v>
      </c>
      <c r="C366" s="183"/>
      <c r="D366" s="237" t="s">
        <v>31</v>
      </c>
      <c r="E366" s="172"/>
    </row>
    <row r="367" spans="1:5" x14ac:dyDescent="0.3">
      <c r="A367" s="246" t="s">
        <v>19</v>
      </c>
      <c r="B367" s="246" t="s">
        <v>30</v>
      </c>
      <c r="C367" s="246" t="str">
        <f t="shared" ref="C367" si="360">IF(C366="","",C366)</f>
        <v/>
      </c>
      <c r="D367" s="237" t="s">
        <v>32</v>
      </c>
      <c r="E367" s="172"/>
    </row>
    <row r="368" spans="1:5" x14ac:dyDescent="0.3">
      <c r="A368" s="246" t="s">
        <v>19</v>
      </c>
      <c r="B368" s="246" t="s">
        <v>30</v>
      </c>
      <c r="C368" s="246" t="str">
        <f t="shared" ref="C368" si="361">IF(C366="","",C366)</f>
        <v/>
      </c>
      <c r="D368" s="237" t="s">
        <v>266</v>
      </c>
      <c r="E368" s="173">
        <f t="shared" ref="E368" si="362">E366-E367</f>
        <v>0</v>
      </c>
    </row>
    <row r="369" spans="1:5" x14ac:dyDescent="0.3">
      <c r="A369" s="246" t="s">
        <v>19</v>
      </c>
      <c r="B369" s="246" t="s">
        <v>30</v>
      </c>
      <c r="C369" s="246" t="str">
        <f t="shared" ref="C369" si="363">IF(C366="","",C366)</f>
        <v/>
      </c>
      <c r="D369" s="237" t="s">
        <v>268</v>
      </c>
      <c r="E369" s="174"/>
    </row>
    <row r="370" spans="1:5" x14ac:dyDescent="0.3">
      <c r="A370" s="246" t="s">
        <v>19</v>
      </c>
      <c r="B370" s="246" t="s">
        <v>30</v>
      </c>
      <c r="C370" s="183"/>
      <c r="D370" s="237" t="s">
        <v>31</v>
      </c>
      <c r="E370" s="172"/>
    </row>
    <row r="371" spans="1:5" x14ac:dyDescent="0.3">
      <c r="A371" s="246" t="s">
        <v>19</v>
      </c>
      <c r="B371" s="246" t="s">
        <v>30</v>
      </c>
      <c r="C371" s="246" t="str">
        <f t="shared" ref="C371" si="364">IF(C370="","",C370)</f>
        <v/>
      </c>
      <c r="D371" s="237" t="s">
        <v>32</v>
      </c>
      <c r="E371" s="172"/>
    </row>
    <row r="372" spans="1:5" x14ac:dyDescent="0.3">
      <c r="A372" s="246" t="s">
        <v>19</v>
      </c>
      <c r="B372" s="246" t="s">
        <v>30</v>
      </c>
      <c r="C372" s="246" t="str">
        <f t="shared" ref="C372" si="365">IF(C370="","",C370)</f>
        <v/>
      </c>
      <c r="D372" s="237" t="s">
        <v>266</v>
      </c>
      <c r="E372" s="173">
        <f t="shared" ref="E372" si="366">E370-E371</f>
        <v>0</v>
      </c>
    </row>
    <row r="373" spans="1:5" x14ac:dyDescent="0.3">
      <c r="A373" s="246" t="s">
        <v>19</v>
      </c>
      <c r="B373" s="246" t="s">
        <v>30</v>
      </c>
      <c r="C373" s="246" t="str">
        <f t="shared" ref="C373" si="367">IF(C370="","",C370)</f>
        <v/>
      </c>
      <c r="D373" s="237" t="s">
        <v>268</v>
      </c>
      <c r="E373" s="174"/>
    </row>
    <row r="374" spans="1:5" x14ac:dyDescent="0.3">
      <c r="A374" s="246" t="s">
        <v>19</v>
      </c>
      <c r="B374" s="246" t="s">
        <v>30</v>
      </c>
      <c r="C374" s="183"/>
      <c r="D374" s="237" t="s">
        <v>31</v>
      </c>
      <c r="E374" s="172"/>
    </row>
    <row r="375" spans="1:5" x14ac:dyDescent="0.3">
      <c r="A375" s="246" t="s">
        <v>19</v>
      </c>
      <c r="B375" s="246" t="s">
        <v>30</v>
      </c>
      <c r="C375" s="246" t="str">
        <f t="shared" ref="C375" si="368">IF(C374="","",C374)</f>
        <v/>
      </c>
      <c r="D375" s="237" t="s">
        <v>32</v>
      </c>
      <c r="E375" s="172"/>
    </row>
    <row r="376" spans="1:5" x14ac:dyDescent="0.3">
      <c r="A376" s="246" t="s">
        <v>19</v>
      </c>
      <c r="B376" s="246" t="s">
        <v>30</v>
      </c>
      <c r="C376" s="246" t="str">
        <f t="shared" ref="C376" si="369">IF(C374="","",C374)</f>
        <v/>
      </c>
      <c r="D376" s="237" t="s">
        <v>266</v>
      </c>
      <c r="E376" s="173">
        <f t="shared" ref="E376" si="370">E374-E375</f>
        <v>0</v>
      </c>
    </row>
    <row r="377" spans="1:5" x14ac:dyDescent="0.3">
      <c r="A377" s="246" t="s">
        <v>19</v>
      </c>
      <c r="B377" s="246" t="s">
        <v>30</v>
      </c>
      <c r="C377" s="246" t="str">
        <f t="shared" ref="C377" si="371">IF(C374="","",C374)</f>
        <v/>
      </c>
      <c r="D377" s="237" t="s">
        <v>268</v>
      </c>
      <c r="E377" s="174"/>
    </row>
    <row r="378" spans="1:5" x14ac:dyDescent="0.3">
      <c r="A378" s="246" t="s">
        <v>19</v>
      </c>
      <c r="B378" s="246" t="s">
        <v>30</v>
      </c>
      <c r="C378" s="183"/>
      <c r="D378" s="237" t="s">
        <v>31</v>
      </c>
      <c r="E378" s="172"/>
    </row>
    <row r="379" spans="1:5" x14ac:dyDescent="0.3">
      <c r="A379" s="246" t="s">
        <v>19</v>
      </c>
      <c r="B379" s="246" t="s">
        <v>30</v>
      </c>
      <c r="C379" s="246" t="str">
        <f t="shared" ref="C379" si="372">IF(C378="","",C378)</f>
        <v/>
      </c>
      <c r="D379" s="237" t="s">
        <v>32</v>
      </c>
      <c r="E379" s="172"/>
    </row>
    <row r="380" spans="1:5" x14ac:dyDescent="0.3">
      <c r="A380" s="246" t="s">
        <v>19</v>
      </c>
      <c r="B380" s="246" t="s">
        <v>30</v>
      </c>
      <c r="C380" s="246" t="str">
        <f t="shared" ref="C380" si="373">IF(C378="","",C378)</f>
        <v/>
      </c>
      <c r="D380" s="237" t="s">
        <v>266</v>
      </c>
      <c r="E380" s="173">
        <f t="shared" ref="E380" si="374">E378-E379</f>
        <v>0</v>
      </c>
    </row>
    <row r="381" spans="1:5" x14ac:dyDescent="0.3">
      <c r="A381" s="246" t="s">
        <v>19</v>
      </c>
      <c r="B381" s="246" t="s">
        <v>30</v>
      </c>
      <c r="C381" s="246" t="str">
        <f t="shared" ref="C381" si="375">IF(C378="","",C378)</f>
        <v/>
      </c>
      <c r="D381" s="237" t="s">
        <v>268</v>
      </c>
      <c r="E381" s="174"/>
    </row>
    <row r="382" spans="1:5" x14ac:dyDescent="0.3">
      <c r="A382" s="246" t="s">
        <v>19</v>
      </c>
      <c r="B382" s="246" t="s">
        <v>30</v>
      </c>
      <c r="C382" s="183"/>
      <c r="D382" s="237" t="s">
        <v>31</v>
      </c>
      <c r="E382" s="172"/>
    </row>
    <row r="383" spans="1:5" x14ac:dyDescent="0.3">
      <c r="A383" s="246" t="s">
        <v>19</v>
      </c>
      <c r="B383" s="246" t="s">
        <v>30</v>
      </c>
      <c r="C383" s="246" t="str">
        <f t="shared" ref="C383" si="376">IF(C382="","",C382)</f>
        <v/>
      </c>
      <c r="D383" s="237" t="s">
        <v>32</v>
      </c>
      <c r="E383" s="172"/>
    </row>
    <row r="384" spans="1:5" x14ac:dyDescent="0.3">
      <c r="A384" s="246" t="s">
        <v>19</v>
      </c>
      <c r="B384" s="246" t="s">
        <v>30</v>
      </c>
      <c r="C384" s="246" t="str">
        <f t="shared" ref="C384" si="377">IF(C382="","",C382)</f>
        <v/>
      </c>
      <c r="D384" s="237" t="s">
        <v>266</v>
      </c>
      <c r="E384" s="173">
        <f t="shared" ref="E384" si="378">E382-E383</f>
        <v>0</v>
      </c>
    </row>
    <row r="385" spans="1:5" x14ac:dyDescent="0.3">
      <c r="A385" s="246" t="s">
        <v>19</v>
      </c>
      <c r="B385" s="246" t="s">
        <v>30</v>
      </c>
      <c r="C385" s="246" t="str">
        <f t="shared" ref="C385" si="379">IF(C382="","",C382)</f>
        <v/>
      </c>
      <c r="D385" s="237" t="s">
        <v>268</v>
      </c>
      <c r="E385" s="174"/>
    </row>
    <row r="386" spans="1:5" x14ac:dyDescent="0.3">
      <c r="A386" s="246" t="s">
        <v>19</v>
      </c>
      <c r="B386" s="246" t="s">
        <v>30</v>
      </c>
      <c r="C386" s="183"/>
      <c r="D386" s="237" t="s">
        <v>31</v>
      </c>
      <c r="E386" s="172"/>
    </row>
    <row r="387" spans="1:5" x14ac:dyDescent="0.3">
      <c r="A387" s="246" t="s">
        <v>19</v>
      </c>
      <c r="B387" s="246" t="s">
        <v>30</v>
      </c>
      <c r="C387" s="246" t="str">
        <f t="shared" ref="C387" si="380">IF(C386="","",C386)</f>
        <v/>
      </c>
      <c r="D387" s="237" t="s">
        <v>32</v>
      </c>
      <c r="E387" s="172"/>
    </row>
    <row r="388" spans="1:5" x14ac:dyDescent="0.3">
      <c r="A388" s="246" t="s">
        <v>19</v>
      </c>
      <c r="B388" s="246" t="s">
        <v>30</v>
      </c>
      <c r="C388" s="246" t="str">
        <f t="shared" ref="C388" si="381">IF(C386="","",C386)</f>
        <v/>
      </c>
      <c r="D388" s="237" t="s">
        <v>266</v>
      </c>
      <c r="E388" s="173">
        <f t="shared" ref="E388" si="382">E386-E387</f>
        <v>0</v>
      </c>
    </row>
    <row r="389" spans="1:5" x14ac:dyDescent="0.3">
      <c r="A389" s="246" t="s">
        <v>19</v>
      </c>
      <c r="B389" s="246" t="s">
        <v>30</v>
      </c>
      <c r="C389" s="246" t="str">
        <f t="shared" ref="C389" si="383">IF(C386="","",C386)</f>
        <v/>
      </c>
      <c r="D389" s="237" t="s">
        <v>268</v>
      </c>
      <c r="E389" s="174"/>
    </row>
    <row r="390" spans="1:5" x14ac:dyDescent="0.3">
      <c r="A390" s="246" t="s">
        <v>19</v>
      </c>
      <c r="B390" s="246" t="s">
        <v>30</v>
      </c>
      <c r="C390" s="183"/>
      <c r="D390" s="237" t="s">
        <v>31</v>
      </c>
      <c r="E390" s="172"/>
    </row>
    <row r="391" spans="1:5" x14ac:dyDescent="0.3">
      <c r="A391" s="246" t="s">
        <v>19</v>
      </c>
      <c r="B391" s="246" t="s">
        <v>30</v>
      </c>
      <c r="C391" s="246" t="str">
        <f t="shared" ref="C391" si="384">IF(C390="","",C390)</f>
        <v/>
      </c>
      <c r="D391" s="237" t="s">
        <v>32</v>
      </c>
      <c r="E391" s="172"/>
    </row>
    <row r="392" spans="1:5" x14ac:dyDescent="0.3">
      <c r="A392" s="246" t="s">
        <v>19</v>
      </c>
      <c r="B392" s="246" t="s">
        <v>30</v>
      </c>
      <c r="C392" s="246" t="str">
        <f t="shared" ref="C392" si="385">IF(C390="","",C390)</f>
        <v/>
      </c>
      <c r="D392" s="237" t="s">
        <v>266</v>
      </c>
      <c r="E392" s="173">
        <f t="shared" ref="E392" si="386">E390-E391</f>
        <v>0</v>
      </c>
    </row>
    <row r="393" spans="1:5" x14ac:dyDescent="0.3">
      <c r="A393" s="246" t="s">
        <v>19</v>
      </c>
      <c r="B393" s="246" t="s">
        <v>30</v>
      </c>
      <c r="C393" s="246" t="str">
        <f t="shared" ref="C393" si="387">IF(C390="","",C390)</f>
        <v/>
      </c>
      <c r="D393" s="237" t="s">
        <v>268</v>
      </c>
      <c r="E393" s="174"/>
    </row>
    <row r="394" spans="1:5" x14ac:dyDescent="0.3">
      <c r="A394" s="246" t="s">
        <v>19</v>
      </c>
      <c r="B394" s="246" t="s">
        <v>30</v>
      </c>
      <c r="C394" s="183"/>
      <c r="D394" s="237" t="s">
        <v>31</v>
      </c>
      <c r="E394" s="172"/>
    </row>
    <row r="395" spans="1:5" x14ac:dyDescent="0.3">
      <c r="A395" s="246" t="s">
        <v>19</v>
      </c>
      <c r="B395" s="246" t="s">
        <v>30</v>
      </c>
      <c r="C395" s="246" t="str">
        <f t="shared" ref="C395" si="388">IF(C394="","",C394)</f>
        <v/>
      </c>
      <c r="D395" s="237" t="s">
        <v>32</v>
      </c>
      <c r="E395" s="172"/>
    </row>
    <row r="396" spans="1:5" x14ac:dyDescent="0.3">
      <c r="A396" s="246" t="s">
        <v>19</v>
      </c>
      <c r="B396" s="246" t="s">
        <v>30</v>
      </c>
      <c r="C396" s="246" t="str">
        <f t="shared" ref="C396" si="389">IF(C394="","",C394)</f>
        <v/>
      </c>
      <c r="D396" s="237" t="s">
        <v>266</v>
      </c>
      <c r="E396" s="173">
        <f t="shared" ref="E396" si="390">E394-E395</f>
        <v>0</v>
      </c>
    </row>
    <row r="397" spans="1:5" x14ac:dyDescent="0.3">
      <c r="A397" s="246" t="s">
        <v>19</v>
      </c>
      <c r="B397" s="246" t="s">
        <v>30</v>
      </c>
      <c r="C397" s="246" t="str">
        <f t="shared" ref="C397" si="391">IF(C394="","",C394)</f>
        <v/>
      </c>
      <c r="D397" s="237" t="s">
        <v>268</v>
      </c>
      <c r="E397" s="174"/>
    </row>
    <row r="398" spans="1:5" x14ac:dyDescent="0.3">
      <c r="A398" s="246" t="s">
        <v>19</v>
      </c>
      <c r="B398" s="246" t="s">
        <v>30</v>
      </c>
      <c r="C398" s="183"/>
      <c r="D398" s="237" t="s">
        <v>31</v>
      </c>
      <c r="E398" s="172"/>
    </row>
    <row r="399" spans="1:5" x14ac:dyDescent="0.3">
      <c r="A399" s="246" t="s">
        <v>19</v>
      </c>
      <c r="B399" s="246" t="s">
        <v>30</v>
      </c>
      <c r="C399" s="246" t="str">
        <f t="shared" ref="C399" si="392">IF(C398="","",C398)</f>
        <v/>
      </c>
      <c r="D399" s="237" t="s">
        <v>32</v>
      </c>
      <c r="E399" s="172"/>
    </row>
    <row r="400" spans="1:5" x14ac:dyDescent="0.3">
      <c r="A400" s="246" t="s">
        <v>19</v>
      </c>
      <c r="B400" s="246" t="s">
        <v>30</v>
      </c>
      <c r="C400" s="246" t="str">
        <f t="shared" ref="C400" si="393">IF(C398="","",C398)</f>
        <v/>
      </c>
      <c r="D400" s="237" t="s">
        <v>266</v>
      </c>
      <c r="E400" s="173">
        <f t="shared" ref="E400" si="394">E398-E399</f>
        <v>0</v>
      </c>
    </row>
    <row r="401" spans="1:5" x14ac:dyDescent="0.3">
      <c r="A401" s="246" t="s">
        <v>19</v>
      </c>
      <c r="B401" s="246" t="s">
        <v>30</v>
      </c>
      <c r="C401" s="246" t="str">
        <f t="shared" ref="C401" si="395">IF(C398="","",C398)</f>
        <v/>
      </c>
      <c r="D401" s="237" t="s">
        <v>268</v>
      </c>
      <c r="E401" s="174"/>
    </row>
    <row r="402" spans="1:5" x14ac:dyDescent="0.3">
      <c r="A402" s="246" t="s">
        <v>19</v>
      </c>
      <c r="B402" s="246" t="s">
        <v>30</v>
      </c>
      <c r="C402" s="183"/>
      <c r="D402" s="237" t="s">
        <v>31</v>
      </c>
      <c r="E402" s="172"/>
    </row>
    <row r="403" spans="1:5" x14ac:dyDescent="0.3">
      <c r="A403" s="246" t="s">
        <v>19</v>
      </c>
      <c r="B403" s="246" t="s">
        <v>30</v>
      </c>
      <c r="C403" s="246" t="str">
        <f t="shared" ref="C403" si="396">IF(C402="","",C402)</f>
        <v/>
      </c>
      <c r="D403" s="237" t="s">
        <v>32</v>
      </c>
      <c r="E403" s="172"/>
    </row>
    <row r="404" spans="1:5" x14ac:dyDescent="0.3">
      <c r="A404" s="246" t="s">
        <v>19</v>
      </c>
      <c r="B404" s="246" t="s">
        <v>30</v>
      </c>
      <c r="C404" s="246" t="str">
        <f t="shared" ref="C404" si="397">IF(C402="","",C402)</f>
        <v/>
      </c>
      <c r="D404" s="237" t="s">
        <v>266</v>
      </c>
      <c r="E404" s="173">
        <f t="shared" ref="E404" si="398">E402-E403</f>
        <v>0</v>
      </c>
    </row>
    <row r="405" spans="1:5" x14ac:dyDescent="0.3">
      <c r="A405" s="246" t="s">
        <v>19</v>
      </c>
      <c r="B405" s="246" t="s">
        <v>30</v>
      </c>
      <c r="C405" s="246" t="str">
        <f t="shared" ref="C405" si="399">IF(C402="","",C402)</f>
        <v/>
      </c>
      <c r="D405" s="237" t="s">
        <v>268</v>
      </c>
      <c r="E405" s="174"/>
    </row>
    <row r="406" spans="1:5" x14ac:dyDescent="0.3">
      <c r="A406" s="246" t="s">
        <v>19</v>
      </c>
      <c r="B406" s="246" t="s">
        <v>30</v>
      </c>
      <c r="C406" s="183"/>
      <c r="D406" s="237" t="s">
        <v>31</v>
      </c>
      <c r="E406" s="172"/>
    </row>
    <row r="407" spans="1:5" x14ac:dyDescent="0.3">
      <c r="A407" s="246" t="s">
        <v>19</v>
      </c>
      <c r="B407" s="246" t="s">
        <v>30</v>
      </c>
      <c r="C407" s="246" t="str">
        <f t="shared" ref="C407" si="400">IF(C406="","",C406)</f>
        <v/>
      </c>
      <c r="D407" s="237" t="s">
        <v>32</v>
      </c>
      <c r="E407" s="172"/>
    </row>
    <row r="408" spans="1:5" x14ac:dyDescent="0.3">
      <c r="A408" s="246" t="s">
        <v>19</v>
      </c>
      <c r="B408" s="246" t="s">
        <v>30</v>
      </c>
      <c r="C408" s="246" t="str">
        <f t="shared" ref="C408" si="401">IF(C406="","",C406)</f>
        <v/>
      </c>
      <c r="D408" s="237" t="s">
        <v>266</v>
      </c>
      <c r="E408" s="173">
        <f t="shared" ref="E408" si="402">E406-E407</f>
        <v>0</v>
      </c>
    </row>
    <row r="409" spans="1:5" x14ac:dyDescent="0.3">
      <c r="A409" s="246" t="s">
        <v>19</v>
      </c>
      <c r="B409" s="246" t="s">
        <v>30</v>
      </c>
      <c r="C409" s="246" t="str">
        <f t="shared" ref="C409" si="403">IF(C406="","",C406)</f>
        <v/>
      </c>
      <c r="D409" s="237" t="s">
        <v>268</v>
      </c>
      <c r="E409" s="174"/>
    </row>
    <row r="410" spans="1:5" x14ac:dyDescent="0.3">
      <c r="A410" s="246" t="s">
        <v>19</v>
      </c>
      <c r="B410" s="246" t="s">
        <v>30</v>
      </c>
      <c r="C410" s="183"/>
      <c r="D410" s="237" t="s">
        <v>31</v>
      </c>
      <c r="E410" s="172"/>
    </row>
    <row r="411" spans="1:5" x14ac:dyDescent="0.3">
      <c r="A411" s="246" t="s">
        <v>19</v>
      </c>
      <c r="B411" s="246" t="s">
        <v>30</v>
      </c>
      <c r="C411" s="246" t="str">
        <f t="shared" ref="C411" si="404">IF(C410="","",C410)</f>
        <v/>
      </c>
      <c r="D411" s="237" t="s">
        <v>32</v>
      </c>
      <c r="E411" s="172"/>
    </row>
    <row r="412" spans="1:5" x14ac:dyDescent="0.3">
      <c r="A412" s="246" t="s">
        <v>19</v>
      </c>
      <c r="B412" s="246" t="s">
        <v>30</v>
      </c>
      <c r="C412" s="246" t="str">
        <f t="shared" ref="C412" si="405">IF(C410="","",C410)</f>
        <v/>
      </c>
      <c r="D412" s="237" t="s">
        <v>266</v>
      </c>
      <c r="E412" s="173">
        <f t="shared" ref="E412" si="406">E410-E411</f>
        <v>0</v>
      </c>
    </row>
    <row r="413" spans="1:5" x14ac:dyDescent="0.3">
      <c r="A413" s="246" t="s">
        <v>19</v>
      </c>
      <c r="B413" s="246" t="s">
        <v>30</v>
      </c>
      <c r="C413" s="246" t="str">
        <f t="shared" ref="C413" si="407">IF(C410="","",C410)</f>
        <v/>
      </c>
      <c r="D413" s="237" t="s">
        <v>268</v>
      </c>
      <c r="E413" s="174"/>
    </row>
    <row r="414" spans="1:5" x14ac:dyDescent="0.3">
      <c r="A414" s="246" t="s">
        <v>19</v>
      </c>
      <c r="B414" s="246" t="s">
        <v>30</v>
      </c>
      <c r="C414" s="183"/>
      <c r="D414" s="237" t="s">
        <v>31</v>
      </c>
      <c r="E414" s="172"/>
    </row>
    <row r="415" spans="1:5" x14ac:dyDescent="0.3">
      <c r="A415" s="246" t="s">
        <v>19</v>
      </c>
      <c r="B415" s="246" t="s">
        <v>30</v>
      </c>
      <c r="C415" s="246" t="str">
        <f t="shared" ref="C415" si="408">IF(C414="","",C414)</f>
        <v/>
      </c>
      <c r="D415" s="237" t="s">
        <v>32</v>
      </c>
      <c r="E415" s="172"/>
    </row>
    <row r="416" spans="1:5" x14ac:dyDescent="0.3">
      <c r="A416" s="246" t="s">
        <v>19</v>
      </c>
      <c r="B416" s="246" t="s">
        <v>30</v>
      </c>
      <c r="C416" s="246" t="str">
        <f t="shared" ref="C416" si="409">IF(C414="","",C414)</f>
        <v/>
      </c>
      <c r="D416" s="237" t="s">
        <v>266</v>
      </c>
      <c r="E416" s="173">
        <f t="shared" ref="E416" si="410">E414-E415</f>
        <v>0</v>
      </c>
    </row>
    <row r="417" spans="1:5" x14ac:dyDescent="0.3">
      <c r="A417" s="246" t="s">
        <v>19</v>
      </c>
      <c r="B417" s="246" t="s">
        <v>30</v>
      </c>
      <c r="C417" s="246" t="str">
        <f t="shared" ref="C417" si="411">IF(C414="","",C414)</f>
        <v/>
      </c>
      <c r="D417" s="237" t="s">
        <v>268</v>
      </c>
      <c r="E417" s="174"/>
    </row>
    <row r="418" spans="1:5" x14ac:dyDescent="0.3">
      <c r="A418" s="246" t="s">
        <v>19</v>
      </c>
      <c r="B418" s="246" t="s">
        <v>30</v>
      </c>
      <c r="C418" s="183"/>
      <c r="D418" s="237" t="s">
        <v>31</v>
      </c>
      <c r="E418" s="172"/>
    </row>
    <row r="419" spans="1:5" x14ac:dyDescent="0.3">
      <c r="A419" s="246" t="s">
        <v>19</v>
      </c>
      <c r="B419" s="246" t="s">
        <v>30</v>
      </c>
      <c r="C419" s="246" t="str">
        <f t="shared" ref="C419" si="412">IF(C418="","",C418)</f>
        <v/>
      </c>
      <c r="D419" s="237" t="s">
        <v>32</v>
      </c>
      <c r="E419" s="172"/>
    </row>
    <row r="420" spans="1:5" x14ac:dyDescent="0.3">
      <c r="A420" s="246" t="s">
        <v>19</v>
      </c>
      <c r="B420" s="246" t="s">
        <v>30</v>
      </c>
      <c r="C420" s="246" t="str">
        <f t="shared" ref="C420" si="413">IF(C418="","",C418)</f>
        <v/>
      </c>
      <c r="D420" s="237" t="s">
        <v>266</v>
      </c>
      <c r="E420" s="173">
        <f t="shared" ref="E420" si="414">E418-E419</f>
        <v>0</v>
      </c>
    </row>
    <row r="421" spans="1:5" x14ac:dyDescent="0.3">
      <c r="A421" s="246" t="s">
        <v>19</v>
      </c>
      <c r="B421" s="246" t="s">
        <v>30</v>
      </c>
      <c r="C421" s="246" t="str">
        <f t="shared" ref="C421" si="415">IF(C418="","",C418)</f>
        <v/>
      </c>
      <c r="D421" s="237" t="s">
        <v>268</v>
      </c>
      <c r="E421" s="174"/>
    </row>
    <row r="422" spans="1:5" x14ac:dyDescent="0.3">
      <c r="A422" s="246" t="s">
        <v>19</v>
      </c>
      <c r="B422" s="246" t="s">
        <v>30</v>
      </c>
      <c r="C422" s="183"/>
      <c r="D422" s="237" t="s">
        <v>31</v>
      </c>
      <c r="E422" s="172"/>
    </row>
    <row r="423" spans="1:5" x14ac:dyDescent="0.3">
      <c r="A423" s="246" t="s">
        <v>19</v>
      </c>
      <c r="B423" s="246" t="s">
        <v>30</v>
      </c>
      <c r="C423" s="246" t="str">
        <f t="shared" ref="C423" si="416">IF(C422="","",C422)</f>
        <v/>
      </c>
      <c r="D423" s="237" t="s">
        <v>32</v>
      </c>
      <c r="E423" s="172"/>
    </row>
    <row r="424" spans="1:5" x14ac:dyDescent="0.3">
      <c r="A424" s="246" t="s">
        <v>19</v>
      </c>
      <c r="B424" s="246" t="s">
        <v>30</v>
      </c>
      <c r="C424" s="246" t="str">
        <f t="shared" ref="C424" si="417">IF(C422="","",C422)</f>
        <v/>
      </c>
      <c r="D424" s="237" t="s">
        <v>266</v>
      </c>
      <c r="E424" s="173">
        <f t="shared" ref="E424" si="418">E422-E423</f>
        <v>0</v>
      </c>
    </row>
    <row r="425" spans="1:5" x14ac:dyDescent="0.3">
      <c r="A425" s="246" t="s">
        <v>19</v>
      </c>
      <c r="B425" s="246" t="s">
        <v>30</v>
      </c>
      <c r="C425" s="246" t="str">
        <f t="shared" ref="C425" si="419">IF(C422="","",C422)</f>
        <v/>
      </c>
      <c r="D425" s="237" t="s">
        <v>268</v>
      </c>
      <c r="E425" s="174"/>
    </row>
    <row r="426" spans="1:5" x14ac:dyDescent="0.3">
      <c r="A426" s="246" t="s">
        <v>19</v>
      </c>
      <c r="B426" s="246" t="s">
        <v>30</v>
      </c>
      <c r="C426" s="183"/>
      <c r="D426" s="237" t="s">
        <v>31</v>
      </c>
      <c r="E426" s="172"/>
    </row>
    <row r="427" spans="1:5" x14ac:dyDescent="0.3">
      <c r="A427" s="246" t="s">
        <v>19</v>
      </c>
      <c r="B427" s="246" t="s">
        <v>30</v>
      </c>
      <c r="C427" s="246" t="str">
        <f t="shared" ref="C427" si="420">IF(C426="","",C426)</f>
        <v/>
      </c>
      <c r="D427" s="237" t="s">
        <v>32</v>
      </c>
      <c r="E427" s="172"/>
    </row>
    <row r="428" spans="1:5" x14ac:dyDescent="0.3">
      <c r="A428" s="246" t="s">
        <v>19</v>
      </c>
      <c r="B428" s="246" t="s">
        <v>30</v>
      </c>
      <c r="C428" s="246" t="str">
        <f t="shared" ref="C428" si="421">IF(C426="","",C426)</f>
        <v/>
      </c>
      <c r="D428" s="237" t="s">
        <v>266</v>
      </c>
      <c r="E428" s="173">
        <f t="shared" ref="E428" si="422">E426-E427</f>
        <v>0</v>
      </c>
    </row>
    <row r="429" spans="1:5" x14ac:dyDescent="0.3">
      <c r="A429" s="246" t="s">
        <v>19</v>
      </c>
      <c r="B429" s="246" t="s">
        <v>30</v>
      </c>
      <c r="C429" s="246" t="str">
        <f t="shared" ref="C429" si="423">IF(C426="","",C426)</f>
        <v/>
      </c>
      <c r="D429" s="237" t="s">
        <v>268</v>
      </c>
      <c r="E429" s="174"/>
    </row>
    <row r="430" spans="1:5" x14ac:dyDescent="0.3">
      <c r="A430" s="246" t="s">
        <v>19</v>
      </c>
      <c r="B430" s="246" t="s">
        <v>30</v>
      </c>
      <c r="C430" s="183"/>
      <c r="D430" s="237" t="s">
        <v>31</v>
      </c>
      <c r="E430" s="172"/>
    </row>
    <row r="431" spans="1:5" x14ac:dyDescent="0.3">
      <c r="A431" s="246" t="s">
        <v>19</v>
      </c>
      <c r="B431" s="246" t="s">
        <v>30</v>
      </c>
      <c r="C431" s="246" t="str">
        <f t="shared" ref="C431:C491" si="424">IF(C430="","",C430)</f>
        <v/>
      </c>
      <c r="D431" s="237" t="s">
        <v>32</v>
      </c>
      <c r="E431" s="172"/>
    </row>
    <row r="432" spans="1:5" x14ac:dyDescent="0.3">
      <c r="A432" s="246" t="s">
        <v>19</v>
      </c>
      <c r="B432" s="246" t="s">
        <v>30</v>
      </c>
      <c r="C432" s="246" t="str">
        <f t="shared" ref="C432:C492" si="425">IF(C430="","",C430)</f>
        <v/>
      </c>
      <c r="D432" s="237" t="s">
        <v>266</v>
      </c>
      <c r="E432" s="173">
        <f t="shared" ref="E432" si="426">E430-E431</f>
        <v>0</v>
      </c>
    </row>
    <row r="433" spans="1:5" x14ac:dyDescent="0.3">
      <c r="A433" s="246" t="s">
        <v>19</v>
      </c>
      <c r="B433" s="246" t="s">
        <v>30</v>
      </c>
      <c r="C433" s="246" t="str">
        <f t="shared" ref="C433:C493" si="427">IF(C430="","",C430)</f>
        <v/>
      </c>
      <c r="D433" s="237" t="s">
        <v>268</v>
      </c>
      <c r="E433" s="174"/>
    </row>
    <row r="434" spans="1:5" x14ac:dyDescent="0.3">
      <c r="A434" s="246" t="s">
        <v>19</v>
      </c>
      <c r="B434" s="246" t="s">
        <v>30</v>
      </c>
      <c r="C434" s="183"/>
      <c r="D434" s="237" t="s">
        <v>31</v>
      </c>
      <c r="E434" s="172"/>
    </row>
    <row r="435" spans="1:5" x14ac:dyDescent="0.3">
      <c r="A435" s="246" t="s">
        <v>19</v>
      </c>
      <c r="B435" s="246" t="s">
        <v>30</v>
      </c>
      <c r="C435" s="246" t="str">
        <f t="shared" si="424"/>
        <v/>
      </c>
      <c r="D435" s="237" t="s">
        <v>32</v>
      </c>
      <c r="E435" s="172"/>
    </row>
    <row r="436" spans="1:5" x14ac:dyDescent="0.3">
      <c r="A436" s="246" t="s">
        <v>19</v>
      </c>
      <c r="B436" s="246" t="s">
        <v>30</v>
      </c>
      <c r="C436" s="246" t="str">
        <f t="shared" si="425"/>
        <v/>
      </c>
      <c r="D436" s="237" t="s">
        <v>266</v>
      </c>
      <c r="E436" s="173">
        <f t="shared" ref="E436" si="428">E434-E435</f>
        <v>0</v>
      </c>
    </row>
    <row r="437" spans="1:5" x14ac:dyDescent="0.3">
      <c r="A437" s="246" t="s">
        <v>19</v>
      </c>
      <c r="B437" s="246" t="s">
        <v>30</v>
      </c>
      <c r="C437" s="246" t="str">
        <f t="shared" si="427"/>
        <v/>
      </c>
      <c r="D437" s="237" t="s">
        <v>268</v>
      </c>
      <c r="E437" s="174"/>
    </row>
    <row r="438" spans="1:5" x14ac:dyDescent="0.3">
      <c r="A438" s="246" t="s">
        <v>19</v>
      </c>
      <c r="B438" s="246" t="s">
        <v>30</v>
      </c>
      <c r="C438" s="183"/>
      <c r="D438" s="237" t="s">
        <v>31</v>
      </c>
      <c r="E438" s="172"/>
    </row>
    <row r="439" spans="1:5" x14ac:dyDescent="0.3">
      <c r="A439" s="246" t="s">
        <v>19</v>
      </c>
      <c r="B439" s="246" t="s">
        <v>30</v>
      </c>
      <c r="C439" s="246" t="str">
        <f t="shared" si="424"/>
        <v/>
      </c>
      <c r="D439" s="237" t="s">
        <v>32</v>
      </c>
      <c r="E439" s="172"/>
    </row>
    <row r="440" spans="1:5" x14ac:dyDescent="0.3">
      <c r="A440" s="246" t="s">
        <v>19</v>
      </c>
      <c r="B440" s="246" t="s">
        <v>30</v>
      </c>
      <c r="C440" s="246" t="str">
        <f t="shared" si="425"/>
        <v/>
      </c>
      <c r="D440" s="237" t="s">
        <v>266</v>
      </c>
      <c r="E440" s="173">
        <f t="shared" ref="E440" si="429">E438-E439</f>
        <v>0</v>
      </c>
    </row>
    <row r="441" spans="1:5" x14ac:dyDescent="0.3">
      <c r="A441" s="246" t="s">
        <v>19</v>
      </c>
      <c r="B441" s="246" t="s">
        <v>30</v>
      </c>
      <c r="C441" s="246" t="str">
        <f t="shared" si="427"/>
        <v/>
      </c>
      <c r="D441" s="237" t="s">
        <v>268</v>
      </c>
      <c r="E441" s="174"/>
    </row>
    <row r="442" spans="1:5" x14ac:dyDescent="0.3">
      <c r="A442" s="246" t="s">
        <v>19</v>
      </c>
      <c r="B442" s="246" t="s">
        <v>30</v>
      </c>
      <c r="C442" s="183"/>
      <c r="D442" s="237" t="s">
        <v>31</v>
      </c>
      <c r="E442" s="172"/>
    </row>
    <row r="443" spans="1:5" x14ac:dyDescent="0.3">
      <c r="A443" s="246" t="s">
        <v>19</v>
      </c>
      <c r="B443" s="246" t="s">
        <v>30</v>
      </c>
      <c r="C443" s="246" t="str">
        <f t="shared" si="424"/>
        <v/>
      </c>
      <c r="D443" s="237" t="s">
        <v>32</v>
      </c>
      <c r="E443" s="172"/>
    </row>
    <row r="444" spans="1:5" x14ac:dyDescent="0.3">
      <c r="A444" s="246" t="s">
        <v>19</v>
      </c>
      <c r="B444" s="246" t="s">
        <v>30</v>
      </c>
      <c r="C444" s="246" t="str">
        <f t="shared" si="425"/>
        <v/>
      </c>
      <c r="D444" s="237" t="s">
        <v>266</v>
      </c>
      <c r="E444" s="173">
        <f t="shared" ref="E444" si="430">E442-E443</f>
        <v>0</v>
      </c>
    </row>
    <row r="445" spans="1:5" x14ac:dyDescent="0.3">
      <c r="A445" s="246" t="s">
        <v>19</v>
      </c>
      <c r="B445" s="246" t="s">
        <v>30</v>
      </c>
      <c r="C445" s="246" t="str">
        <f t="shared" si="427"/>
        <v/>
      </c>
      <c r="D445" s="237" t="s">
        <v>268</v>
      </c>
      <c r="E445" s="174"/>
    </row>
    <row r="446" spans="1:5" x14ac:dyDescent="0.3">
      <c r="A446" s="246" t="s">
        <v>19</v>
      </c>
      <c r="B446" s="246" t="s">
        <v>30</v>
      </c>
      <c r="C446" s="183"/>
      <c r="D446" s="237" t="s">
        <v>31</v>
      </c>
      <c r="E446" s="172"/>
    </row>
    <row r="447" spans="1:5" x14ac:dyDescent="0.3">
      <c r="A447" s="246" t="s">
        <v>19</v>
      </c>
      <c r="B447" s="246" t="s">
        <v>30</v>
      </c>
      <c r="C447" s="246" t="str">
        <f t="shared" si="424"/>
        <v/>
      </c>
      <c r="D447" s="237" t="s">
        <v>32</v>
      </c>
      <c r="E447" s="172"/>
    </row>
    <row r="448" spans="1:5" x14ac:dyDescent="0.3">
      <c r="A448" s="246" t="s">
        <v>19</v>
      </c>
      <c r="B448" s="246" t="s">
        <v>30</v>
      </c>
      <c r="C448" s="246" t="str">
        <f t="shared" si="425"/>
        <v/>
      </c>
      <c r="D448" s="237" t="s">
        <v>266</v>
      </c>
      <c r="E448" s="173">
        <f t="shared" ref="E448" si="431">E446-E447</f>
        <v>0</v>
      </c>
    </row>
    <row r="449" spans="1:5" x14ac:dyDescent="0.3">
      <c r="A449" s="246" t="s">
        <v>19</v>
      </c>
      <c r="B449" s="246" t="s">
        <v>30</v>
      </c>
      <c r="C449" s="246" t="str">
        <f t="shared" si="427"/>
        <v/>
      </c>
      <c r="D449" s="237" t="s">
        <v>268</v>
      </c>
      <c r="E449" s="174"/>
    </row>
    <row r="450" spans="1:5" x14ac:dyDescent="0.3">
      <c r="A450" s="246" t="s">
        <v>19</v>
      </c>
      <c r="B450" s="246" t="s">
        <v>30</v>
      </c>
      <c r="C450" s="183"/>
      <c r="D450" s="237" t="s">
        <v>31</v>
      </c>
      <c r="E450" s="172"/>
    </row>
    <row r="451" spans="1:5" x14ac:dyDescent="0.3">
      <c r="A451" s="246" t="s">
        <v>19</v>
      </c>
      <c r="B451" s="246" t="s">
        <v>30</v>
      </c>
      <c r="C451" s="246" t="str">
        <f t="shared" si="424"/>
        <v/>
      </c>
      <c r="D451" s="237" t="s">
        <v>32</v>
      </c>
      <c r="E451" s="172"/>
    </row>
    <row r="452" spans="1:5" x14ac:dyDescent="0.3">
      <c r="A452" s="246" t="s">
        <v>19</v>
      </c>
      <c r="B452" s="246" t="s">
        <v>30</v>
      </c>
      <c r="C452" s="246" t="str">
        <f t="shared" si="425"/>
        <v/>
      </c>
      <c r="D452" s="237" t="s">
        <v>266</v>
      </c>
      <c r="E452" s="173">
        <f t="shared" ref="E452" si="432">E450-E451</f>
        <v>0</v>
      </c>
    </row>
    <row r="453" spans="1:5" x14ac:dyDescent="0.3">
      <c r="A453" s="246" t="s">
        <v>19</v>
      </c>
      <c r="B453" s="246" t="s">
        <v>30</v>
      </c>
      <c r="C453" s="246" t="str">
        <f t="shared" si="427"/>
        <v/>
      </c>
      <c r="D453" s="237" t="s">
        <v>268</v>
      </c>
      <c r="E453" s="174"/>
    </row>
    <row r="454" spans="1:5" x14ac:dyDescent="0.3">
      <c r="A454" s="246" t="s">
        <v>19</v>
      </c>
      <c r="B454" s="246" t="s">
        <v>30</v>
      </c>
      <c r="C454" s="183"/>
      <c r="D454" s="237" t="s">
        <v>31</v>
      </c>
      <c r="E454" s="172"/>
    </row>
    <row r="455" spans="1:5" x14ac:dyDescent="0.3">
      <c r="A455" s="246" t="s">
        <v>19</v>
      </c>
      <c r="B455" s="246" t="s">
        <v>30</v>
      </c>
      <c r="C455" s="246" t="str">
        <f t="shared" si="424"/>
        <v/>
      </c>
      <c r="D455" s="237" t="s">
        <v>32</v>
      </c>
      <c r="E455" s="172"/>
    </row>
    <row r="456" spans="1:5" x14ac:dyDescent="0.3">
      <c r="A456" s="246" t="s">
        <v>19</v>
      </c>
      <c r="B456" s="246" t="s">
        <v>30</v>
      </c>
      <c r="C456" s="246" t="str">
        <f t="shared" si="425"/>
        <v/>
      </c>
      <c r="D456" s="237" t="s">
        <v>266</v>
      </c>
      <c r="E456" s="173">
        <f t="shared" ref="E456" si="433">E454-E455</f>
        <v>0</v>
      </c>
    </row>
    <row r="457" spans="1:5" x14ac:dyDescent="0.3">
      <c r="A457" s="246" t="s">
        <v>19</v>
      </c>
      <c r="B457" s="246" t="s">
        <v>30</v>
      </c>
      <c r="C457" s="246" t="str">
        <f t="shared" si="427"/>
        <v/>
      </c>
      <c r="D457" s="237" t="s">
        <v>268</v>
      </c>
      <c r="E457" s="174"/>
    </row>
    <row r="458" spans="1:5" x14ac:dyDescent="0.3">
      <c r="A458" s="246" t="s">
        <v>19</v>
      </c>
      <c r="B458" s="246" t="s">
        <v>30</v>
      </c>
      <c r="C458" s="183"/>
      <c r="D458" s="237" t="s">
        <v>31</v>
      </c>
      <c r="E458" s="172"/>
    </row>
    <row r="459" spans="1:5" x14ac:dyDescent="0.3">
      <c r="A459" s="246" t="s">
        <v>19</v>
      </c>
      <c r="B459" s="246" t="s">
        <v>30</v>
      </c>
      <c r="C459" s="246" t="str">
        <f t="shared" si="424"/>
        <v/>
      </c>
      <c r="D459" s="237" t="s">
        <v>32</v>
      </c>
      <c r="E459" s="172"/>
    </row>
    <row r="460" spans="1:5" x14ac:dyDescent="0.3">
      <c r="A460" s="246" t="s">
        <v>19</v>
      </c>
      <c r="B460" s="246" t="s">
        <v>30</v>
      </c>
      <c r="C460" s="246" t="str">
        <f t="shared" si="425"/>
        <v/>
      </c>
      <c r="D460" s="237" t="s">
        <v>266</v>
      </c>
      <c r="E460" s="173">
        <f t="shared" ref="E460" si="434">E458-E459</f>
        <v>0</v>
      </c>
    </row>
    <row r="461" spans="1:5" x14ac:dyDescent="0.3">
      <c r="A461" s="246" t="s">
        <v>19</v>
      </c>
      <c r="B461" s="246" t="s">
        <v>30</v>
      </c>
      <c r="C461" s="246" t="str">
        <f t="shared" si="427"/>
        <v/>
      </c>
      <c r="D461" s="237" t="s">
        <v>268</v>
      </c>
      <c r="E461" s="174"/>
    </row>
    <row r="462" spans="1:5" x14ac:dyDescent="0.3">
      <c r="A462" s="246" t="s">
        <v>19</v>
      </c>
      <c r="B462" s="246" t="s">
        <v>30</v>
      </c>
      <c r="C462" s="183"/>
      <c r="D462" s="237" t="s">
        <v>31</v>
      </c>
      <c r="E462" s="172"/>
    </row>
    <row r="463" spans="1:5" x14ac:dyDescent="0.3">
      <c r="A463" s="246" t="s">
        <v>19</v>
      </c>
      <c r="B463" s="246" t="s">
        <v>30</v>
      </c>
      <c r="C463" s="246" t="str">
        <f t="shared" si="424"/>
        <v/>
      </c>
      <c r="D463" s="237" t="s">
        <v>32</v>
      </c>
      <c r="E463" s="172"/>
    </row>
    <row r="464" spans="1:5" x14ac:dyDescent="0.3">
      <c r="A464" s="246" t="s">
        <v>19</v>
      </c>
      <c r="B464" s="246" t="s">
        <v>30</v>
      </c>
      <c r="C464" s="246" t="str">
        <f t="shared" si="425"/>
        <v/>
      </c>
      <c r="D464" s="237" t="s">
        <v>266</v>
      </c>
      <c r="E464" s="173">
        <f t="shared" ref="E464" si="435">E462-E463</f>
        <v>0</v>
      </c>
    </row>
    <row r="465" spans="1:5" x14ac:dyDescent="0.3">
      <c r="A465" s="246" t="s">
        <v>19</v>
      </c>
      <c r="B465" s="246" t="s">
        <v>30</v>
      </c>
      <c r="C465" s="246" t="str">
        <f t="shared" si="427"/>
        <v/>
      </c>
      <c r="D465" s="237" t="s">
        <v>268</v>
      </c>
      <c r="E465" s="174"/>
    </row>
    <row r="466" spans="1:5" x14ac:dyDescent="0.3">
      <c r="A466" s="246" t="s">
        <v>19</v>
      </c>
      <c r="B466" s="246" t="s">
        <v>30</v>
      </c>
      <c r="C466" s="183"/>
      <c r="D466" s="237" t="s">
        <v>31</v>
      </c>
      <c r="E466" s="172"/>
    </row>
    <row r="467" spans="1:5" x14ac:dyDescent="0.3">
      <c r="A467" s="246" t="s">
        <v>19</v>
      </c>
      <c r="B467" s="246" t="s">
        <v>30</v>
      </c>
      <c r="C467" s="246" t="str">
        <f t="shared" si="424"/>
        <v/>
      </c>
      <c r="D467" s="237" t="s">
        <v>32</v>
      </c>
      <c r="E467" s="172"/>
    </row>
    <row r="468" spans="1:5" x14ac:dyDescent="0.3">
      <c r="A468" s="246" t="s">
        <v>19</v>
      </c>
      <c r="B468" s="246" t="s">
        <v>30</v>
      </c>
      <c r="C468" s="246" t="str">
        <f t="shared" si="425"/>
        <v/>
      </c>
      <c r="D468" s="237" t="s">
        <v>266</v>
      </c>
      <c r="E468" s="173">
        <f t="shared" ref="E468" si="436">E466-E467</f>
        <v>0</v>
      </c>
    </row>
    <row r="469" spans="1:5" x14ac:dyDescent="0.3">
      <c r="A469" s="246" t="s">
        <v>19</v>
      </c>
      <c r="B469" s="246" t="s">
        <v>30</v>
      </c>
      <c r="C469" s="246" t="str">
        <f t="shared" si="427"/>
        <v/>
      </c>
      <c r="D469" s="237" t="s">
        <v>268</v>
      </c>
      <c r="E469" s="174"/>
    </row>
    <row r="470" spans="1:5" x14ac:dyDescent="0.3">
      <c r="A470" s="246" t="s">
        <v>19</v>
      </c>
      <c r="B470" s="246" t="s">
        <v>30</v>
      </c>
      <c r="C470" s="183"/>
      <c r="D470" s="237" t="s">
        <v>31</v>
      </c>
      <c r="E470" s="172"/>
    </row>
    <row r="471" spans="1:5" x14ac:dyDescent="0.3">
      <c r="A471" s="246" t="s">
        <v>19</v>
      </c>
      <c r="B471" s="246" t="s">
        <v>30</v>
      </c>
      <c r="C471" s="246" t="str">
        <f t="shared" si="424"/>
        <v/>
      </c>
      <c r="D471" s="237" t="s">
        <v>32</v>
      </c>
      <c r="E471" s="172"/>
    </row>
    <row r="472" spans="1:5" x14ac:dyDescent="0.3">
      <c r="A472" s="246" t="s">
        <v>19</v>
      </c>
      <c r="B472" s="246" t="s">
        <v>30</v>
      </c>
      <c r="C472" s="246" t="str">
        <f t="shared" si="425"/>
        <v/>
      </c>
      <c r="D472" s="237" t="s">
        <v>266</v>
      </c>
      <c r="E472" s="173">
        <f t="shared" ref="E472" si="437">E470-E471</f>
        <v>0</v>
      </c>
    </row>
    <row r="473" spans="1:5" x14ac:dyDescent="0.3">
      <c r="A473" s="246" t="s">
        <v>19</v>
      </c>
      <c r="B473" s="246" t="s">
        <v>30</v>
      </c>
      <c r="C473" s="246" t="str">
        <f t="shared" si="427"/>
        <v/>
      </c>
      <c r="D473" s="237" t="s">
        <v>268</v>
      </c>
      <c r="E473" s="174"/>
    </row>
    <row r="474" spans="1:5" x14ac:dyDescent="0.3">
      <c r="A474" s="246" t="s">
        <v>19</v>
      </c>
      <c r="B474" s="246" t="s">
        <v>30</v>
      </c>
      <c r="C474" s="183"/>
      <c r="D474" s="237" t="s">
        <v>31</v>
      </c>
      <c r="E474" s="172"/>
    </row>
    <row r="475" spans="1:5" x14ac:dyDescent="0.3">
      <c r="A475" s="246" t="s">
        <v>19</v>
      </c>
      <c r="B475" s="246" t="s">
        <v>30</v>
      </c>
      <c r="C475" s="246" t="str">
        <f t="shared" si="424"/>
        <v/>
      </c>
      <c r="D475" s="237" t="s">
        <v>32</v>
      </c>
      <c r="E475" s="172"/>
    </row>
    <row r="476" spans="1:5" x14ac:dyDescent="0.3">
      <c r="A476" s="246" t="s">
        <v>19</v>
      </c>
      <c r="B476" s="246" t="s">
        <v>30</v>
      </c>
      <c r="C476" s="246" t="str">
        <f t="shared" si="425"/>
        <v/>
      </c>
      <c r="D476" s="237" t="s">
        <v>266</v>
      </c>
      <c r="E476" s="173">
        <f t="shared" ref="E476" si="438">E474-E475</f>
        <v>0</v>
      </c>
    </row>
    <row r="477" spans="1:5" x14ac:dyDescent="0.3">
      <c r="A477" s="246" t="s">
        <v>19</v>
      </c>
      <c r="B477" s="246" t="s">
        <v>30</v>
      </c>
      <c r="C477" s="246" t="str">
        <f t="shared" si="427"/>
        <v/>
      </c>
      <c r="D477" s="237" t="s">
        <v>268</v>
      </c>
      <c r="E477" s="174"/>
    </row>
    <row r="478" spans="1:5" x14ac:dyDescent="0.3">
      <c r="A478" s="246" t="s">
        <v>19</v>
      </c>
      <c r="B478" s="246" t="s">
        <v>30</v>
      </c>
      <c r="C478" s="183"/>
      <c r="D478" s="237" t="s">
        <v>31</v>
      </c>
      <c r="E478" s="172"/>
    </row>
    <row r="479" spans="1:5" x14ac:dyDescent="0.3">
      <c r="A479" s="246" t="s">
        <v>19</v>
      </c>
      <c r="B479" s="246" t="s">
        <v>30</v>
      </c>
      <c r="C479" s="246" t="str">
        <f t="shared" si="424"/>
        <v/>
      </c>
      <c r="D479" s="237" t="s">
        <v>32</v>
      </c>
      <c r="E479" s="172"/>
    </row>
    <row r="480" spans="1:5" x14ac:dyDescent="0.3">
      <c r="A480" s="246" t="s">
        <v>19</v>
      </c>
      <c r="B480" s="246" t="s">
        <v>30</v>
      </c>
      <c r="C480" s="246" t="str">
        <f t="shared" si="425"/>
        <v/>
      </c>
      <c r="D480" s="237" t="s">
        <v>266</v>
      </c>
      <c r="E480" s="173">
        <f t="shared" ref="E480" si="439">E478-E479</f>
        <v>0</v>
      </c>
    </row>
    <row r="481" spans="1:5" x14ac:dyDescent="0.3">
      <c r="A481" s="246" t="s">
        <v>19</v>
      </c>
      <c r="B481" s="246" t="s">
        <v>30</v>
      </c>
      <c r="C481" s="246" t="str">
        <f t="shared" si="427"/>
        <v/>
      </c>
      <c r="D481" s="237" t="s">
        <v>268</v>
      </c>
      <c r="E481" s="174"/>
    </row>
    <row r="482" spans="1:5" x14ac:dyDescent="0.3">
      <c r="A482" s="246" t="s">
        <v>19</v>
      </c>
      <c r="B482" s="246" t="s">
        <v>30</v>
      </c>
      <c r="C482" s="183"/>
      <c r="D482" s="237" t="s">
        <v>31</v>
      </c>
      <c r="E482" s="172"/>
    </row>
    <row r="483" spans="1:5" x14ac:dyDescent="0.3">
      <c r="A483" s="246" t="s">
        <v>19</v>
      </c>
      <c r="B483" s="246" t="s">
        <v>30</v>
      </c>
      <c r="C483" s="246" t="str">
        <f t="shared" si="424"/>
        <v/>
      </c>
      <c r="D483" s="237" t="s">
        <v>32</v>
      </c>
      <c r="E483" s="172"/>
    </row>
    <row r="484" spans="1:5" x14ac:dyDescent="0.3">
      <c r="A484" s="246" t="s">
        <v>19</v>
      </c>
      <c r="B484" s="246" t="s">
        <v>30</v>
      </c>
      <c r="C484" s="246" t="str">
        <f t="shared" si="425"/>
        <v/>
      </c>
      <c r="D484" s="237" t="s">
        <v>266</v>
      </c>
      <c r="E484" s="173">
        <f t="shared" ref="E484" si="440">E482-E483</f>
        <v>0</v>
      </c>
    </row>
    <row r="485" spans="1:5" x14ac:dyDescent="0.3">
      <c r="A485" s="246" t="s">
        <v>19</v>
      </c>
      <c r="B485" s="246" t="s">
        <v>30</v>
      </c>
      <c r="C485" s="246" t="str">
        <f t="shared" si="427"/>
        <v/>
      </c>
      <c r="D485" s="237" t="s">
        <v>268</v>
      </c>
      <c r="E485" s="174"/>
    </row>
    <row r="486" spans="1:5" x14ac:dyDescent="0.3">
      <c r="A486" s="246" t="s">
        <v>19</v>
      </c>
      <c r="B486" s="246" t="s">
        <v>30</v>
      </c>
      <c r="C486" s="183"/>
      <c r="D486" s="237" t="s">
        <v>31</v>
      </c>
      <c r="E486" s="172"/>
    </row>
    <row r="487" spans="1:5" x14ac:dyDescent="0.3">
      <c r="A487" s="246" t="s">
        <v>19</v>
      </c>
      <c r="B487" s="246" t="s">
        <v>30</v>
      </c>
      <c r="C487" s="246" t="str">
        <f t="shared" si="424"/>
        <v/>
      </c>
      <c r="D487" s="237" t="s">
        <v>32</v>
      </c>
      <c r="E487" s="172"/>
    </row>
    <row r="488" spans="1:5" x14ac:dyDescent="0.3">
      <c r="A488" s="246" t="s">
        <v>19</v>
      </c>
      <c r="B488" s="246" t="s">
        <v>30</v>
      </c>
      <c r="C488" s="246" t="str">
        <f t="shared" si="425"/>
        <v/>
      </c>
      <c r="D488" s="237" t="s">
        <v>266</v>
      </c>
      <c r="E488" s="173">
        <f t="shared" ref="E488" si="441">E486-E487</f>
        <v>0</v>
      </c>
    </row>
    <row r="489" spans="1:5" x14ac:dyDescent="0.3">
      <c r="A489" s="246" t="s">
        <v>19</v>
      </c>
      <c r="B489" s="246" t="s">
        <v>30</v>
      </c>
      <c r="C489" s="246" t="str">
        <f t="shared" si="427"/>
        <v/>
      </c>
      <c r="D489" s="237" t="s">
        <v>268</v>
      </c>
      <c r="E489" s="174"/>
    </row>
    <row r="490" spans="1:5" x14ac:dyDescent="0.3">
      <c r="A490" s="246" t="s">
        <v>19</v>
      </c>
      <c r="B490" s="246" t="s">
        <v>30</v>
      </c>
      <c r="C490" s="183"/>
      <c r="D490" s="237" t="s">
        <v>31</v>
      </c>
      <c r="E490" s="172"/>
    </row>
    <row r="491" spans="1:5" x14ac:dyDescent="0.3">
      <c r="A491" s="246" t="s">
        <v>19</v>
      </c>
      <c r="B491" s="246" t="s">
        <v>30</v>
      </c>
      <c r="C491" s="246" t="str">
        <f t="shared" si="424"/>
        <v/>
      </c>
      <c r="D491" s="237" t="s">
        <v>32</v>
      </c>
      <c r="E491" s="172"/>
    </row>
    <row r="492" spans="1:5" x14ac:dyDescent="0.3">
      <c r="A492" s="246" t="s">
        <v>19</v>
      </c>
      <c r="B492" s="246" t="s">
        <v>30</v>
      </c>
      <c r="C492" s="246" t="str">
        <f t="shared" si="425"/>
        <v/>
      </c>
      <c r="D492" s="237" t="s">
        <v>266</v>
      </c>
      <c r="E492" s="173">
        <f t="shared" ref="E492" si="442">E490-E491</f>
        <v>0</v>
      </c>
    </row>
    <row r="493" spans="1:5" x14ac:dyDescent="0.3">
      <c r="A493" s="246" t="s">
        <v>19</v>
      </c>
      <c r="B493" s="246" t="s">
        <v>30</v>
      </c>
      <c r="C493" s="246" t="str">
        <f t="shared" si="427"/>
        <v/>
      </c>
      <c r="D493" s="237" t="s">
        <v>268</v>
      </c>
      <c r="E493" s="174"/>
    </row>
    <row r="494" spans="1:5" x14ac:dyDescent="0.3">
      <c r="A494" s="246" t="s">
        <v>19</v>
      </c>
      <c r="B494" s="246" t="s">
        <v>30</v>
      </c>
      <c r="C494" s="183"/>
      <c r="D494" s="237" t="s">
        <v>31</v>
      </c>
      <c r="E494" s="172"/>
    </row>
    <row r="495" spans="1:5" x14ac:dyDescent="0.3">
      <c r="A495" s="246" t="s">
        <v>19</v>
      </c>
      <c r="B495" s="246" t="s">
        <v>30</v>
      </c>
      <c r="C495" s="246" t="str">
        <f t="shared" ref="C495:C555" si="443">IF(C494="","",C494)</f>
        <v/>
      </c>
      <c r="D495" s="237" t="s">
        <v>32</v>
      </c>
      <c r="E495" s="172"/>
    </row>
    <row r="496" spans="1:5" x14ac:dyDescent="0.3">
      <c r="A496" s="246" t="s">
        <v>19</v>
      </c>
      <c r="B496" s="246" t="s">
        <v>30</v>
      </c>
      <c r="C496" s="246" t="str">
        <f t="shared" ref="C496:C556" si="444">IF(C494="","",C494)</f>
        <v/>
      </c>
      <c r="D496" s="237" t="s">
        <v>266</v>
      </c>
      <c r="E496" s="173">
        <f t="shared" ref="E496" si="445">E494-E495</f>
        <v>0</v>
      </c>
    </row>
    <row r="497" spans="1:5" x14ac:dyDescent="0.3">
      <c r="A497" s="246" t="s">
        <v>19</v>
      </c>
      <c r="B497" s="246" t="s">
        <v>30</v>
      </c>
      <c r="C497" s="246" t="str">
        <f t="shared" ref="C497:C557" si="446">IF(C494="","",C494)</f>
        <v/>
      </c>
      <c r="D497" s="237" t="s">
        <v>268</v>
      </c>
      <c r="E497" s="174"/>
    </row>
    <row r="498" spans="1:5" x14ac:dyDescent="0.3">
      <c r="A498" s="246" t="s">
        <v>19</v>
      </c>
      <c r="B498" s="246" t="s">
        <v>30</v>
      </c>
      <c r="C498" s="183"/>
      <c r="D498" s="237" t="s">
        <v>31</v>
      </c>
      <c r="E498" s="172"/>
    </row>
    <row r="499" spans="1:5" x14ac:dyDescent="0.3">
      <c r="A499" s="246" t="s">
        <v>19</v>
      </c>
      <c r="B499" s="246" t="s">
        <v>30</v>
      </c>
      <c r="C499" s="246" t="str">
        <f t="shared" si="443"/>
        <v/>
      </c>
      <c r="D499" s="237" t="s">
        <v>32</v>
      </c>
      <c r="E499" s="172"/>
    </row>
    <row r="500" spans="1:5" x14ac:dyDescent="0.3">
      <c r="A500" s="246" t="s">
        <v>19</v>
      </c>
      <c r="B500" s="246" t="s">
        <v>30</v>
      </c>
      <c r="C500" s="246" t="str">
        <f t="shared" si="444"/>
        <v/>
      </c>
      <c r="D500" s="237" t="s">
        <v>266</v>
      </c>
      <c r="E500" s="173">
        <f t="shared" ref="E500" si="447">E498-E499</f>
        <v>0</v>
      </c>
    </row>
    <row r="501" spans="1:5" x14ac:dyDescent="0.3">
      <c r="A501" s="246" t="s">
        <v>19</v>
      </c>
      <c r="B501" s="246" t="s">
        <v>30</v>
      </c>
      <c r="C501" s="246" t="str">
        <f t="shared" si="446"/>
        <v/>
      </c>
      <c r="D501" s="237" t="s">
        <v>268</v>
      </c>
      <c r="E501" s="174"/>
    </row>
    <row r="502" spans="1:5" x14ac:dyDescent="0.3">
      <c r="A502" s="246" t="s">
        <v>19</v>
      </c>
      <c r="B502" s="246" t="s">
        <v>30</v>
      </c>
      <c r="C502" s="183"/>
      <c r="D502" s="237" t="s">
        <v>31</v>
      </c>
      <c r="E502" s="172"/>
    </row>
    <row r="503" spans="1:5" x14ac:dyDescent="0.3">
      <c r="A503" s="246" t="s">
        <v>19</v>
      </c>
      <c r="B503" s="246" t="s">
        <v>30</v>
      </c>
      <c r="C503" s="246" t="str">
        <f t="shared" si="443"/>
        <v/>
      </c>
      <c r="D503" s="237" t="s">
        <v>32</v>
      </c>
      <c r="E503" s="172"/>
    </row>
    <row r="504" spans="1:5" x14ac:dyDescent="0.3">
      <c r="A504" s="246" t="s">
        <v>19</v>
      </c>
      <c r="B504" s="246" t="s">
        <v>30</v>
      </c>
      <c r="C504" s="246" t="str">
        <f t="shared" si="444"/>
        <v/>
      </c>
      <c r="D504" s="237" t="s">
        <v>266</v>
      </c>
      <c r="E504" s="173">
        <f t="shared" ref="E504" si="448">E502-E503</f>
        <v>0</v>
      </c>
    </row>
    <row r="505" spans="1:5" x14ac:dyDescent="0.3">
      <c r="A505" s="246" t="s">
        <v>19</v>
      </c>
      <c r="B505" s="246" t="s">
        <v>30</v>
      </c>
      <c r="C505" s="246" t="str">
        <f t="shared" si="446"/>
        <v/>
      </c>
      <c r="D505" s="237" t="s">
        <v>268</v>
      </c>
      <c r="E505" s="174"/>
    </row>
    <row r="506" spans="1:5" x14ac:dyDescent="0.3">
      <c r="A506" s="246" t="s">
        <v>19</v>
      </c>
      <c r="B506" s="246" t="s">
        <v>30</v>
      </c>
      <c r="C506" s="183"/>
      <c r="D506" s="237" t="s">
        <v>31</v>
      </c>
      <c r="E506" s="172"/>
    </row>
    <row r="507" spans="1:5" x14ac:dyDescent="0.3">
      <c r="A507" s="246" t="s">
        <v>19</v>
      </c>
      <c r="B507" s="246" t="s">
        <v>30</v>
      </c>
      <c r="C507" s="246" t="str">
        <f t="shared" si="443"/>
        <v/>
      </c>
      <c r="D507" s="237" t="s">
        <v>32</v>
      </c>
      <c r="E507" s="172"/>
    </row>
    <row r="508" spans="1:5" x14ac:dyDescent="0.3">
      <c r="A508" s="246" t="s">
        <v>19</v>
      </c>
      <c r="B508" s="246" t="s">
        <v>30</v>
      </c>
      <c r="C508" s="246" t="str">
        <f t="shared" si="444"/>
        <v/>
      </c>
      <c r="D508" s="237" t="s">
        <v>266</v>
      </c>
      <c r="E508" s="173">
        <f t="shared" ref="E508" si="449">E506-E507</f>
        <v>0</v>
      </c>
    </row>
    <row r="509" spans="1:5" x14ac:dyDescent="0.3">
      <c r="A509" s="246" t="s">
        <v>19</v>
      </c>
      <c r="B509" s="246" t="s">
        <v>30</v>
      </c>
      <c r="C509" s="246" t="str">
        <f t="shared" si="446"/>
        <v/>
      </c>
      <c r="D509" s="237" t="s">
        <v>268</v>
      </c>
      <c r="E509" s="174"/>
    </row>
    <row r="510" spans="1:5" x14ac:dyDescent="0.3">
      <c r="A510" s="246" t="s">
        <v>19</v>
      </c>
      <c r="B510" s="246" t="s">
        <v>30</v>
      </c>
      <c r="C510" s="183"/>
      <c r="D510" s="237" t="s">
        <v>31</v>
      </c>
      <c r="E510" s="172"/>
    </row>
    <row r="511" spans="1:5" x14ac:dyDescent="0.3">
      <c r="A511" s="246" t="s">
        <v>19</v>
      </c>
      <c r="B511" s="246" t="s">
        <v>30</v>
      </c>
      <c r="C511" s="246" t="str">
        <f t="shared" si="443"/>
        <v/>
      </c>
      <c r="D511" s="237" t="s">
        <v>32</v>
      </c>
      <c r="E511" s="172"/>
    </row>
    <row r="512" spans="1:5" x14ac:dyDescent="0.3">
      <c r="A512" s="246" t="s">
        <v>19</v>
      </c>
      <c r="B512" s="246" t="s">
        <v>30</v>
      </c>
      <c r="C512" s="246" t="str">
        <f t="shared" si="444"/>
        <v/>
      </c>
      <c r="D512" s="237" t="s">
        <v>266</v>
      </c>
      <c r="E512" s="173">
        <f t="shared" ref="E512" si="450">E510-E511</f>
        <v>0</v>
      </c>
    </row>
    <row r="513" spans="1:5" x14ac:dyDescent="0.3">
      <c r="A513" s="246" t="s">
        <v>19</v>
      </c>
      <c r="B513" s="246" t="s">
        <v>30</v>
      </c>
      <c r="C513" s="246" t="str">
        <f t="shared" si="446"/>
        <v/>
      </c>
      <c r="D513" s="237" t="s">
        <v>268</v>
      </c>
      <c r="E513" s="174"/>
    </row>
    <row r="514" spans="1:5" x14ac:dyDescent="0.3">
      <c r="A514" s="246" t="s">
        <v>19</v>
      </c>
      <c r="B514" s="246" t="s">
        <v>30</v>
      </c>
      <c r="C514" s="183"/>
      <c r="D514" s="237" t="s">
        <v>31</v>
      </c>
      <c r="E514" s="172"/>
    </row>
    <row r="515" spans="1:5" x14ac:dyDescent="0.3">
      <c r="A515" s="246" t="s">
        <v>19</v>
      </c>
      <c r="B515" s="246" t="s">
        <v>30</v>
      </c>
      <c r="C515" s="246" t="str">
        <f t="shared" si="443"/>
        <v/>
      </c>
      <c r="D515" s="237" t="s">
        <v>32</v>
      </c>
      <c r="E515" s="172"/>
    </row>
    <row r="516" spans="1:5" x14ac:dyDescent="0.3">
      <c r="A516" s="246" t="s">
        <v>19</v>
      </c>
      <c r="B516" s="246" t="s">
        <v>30</v>
      </c>
      <c r="C516" s="246" t="str">
        <f t="shared" si="444"/>
        <v/>
      </c>
      <c r="D516" s="237" t="s">
        <v>266</v>
      </c>
      <c r="E516" s="173">
        <f t="shared" ref="E516" si="451">E514-E515</f>
        <v>0</v>
      </c>
    </row>
    <row r="517" spans="1:5" x14ac:dyDescent="0.3">
      <c r="A517" s="246" t="s">
        <v>19</v>
      </c>
      <c r="B517" s="246" t="s">
        <v>30</v>
      </c>
      <c r="C517" s="246" t="str">
        <f t="shared" si="446"/>
        <v/>
      </c>
      <c r="D517" s="237" t="s">
        <v>268</v>
      </c>
      <c r="E517" s="174"/>
    </row>
    <row r="518" spans="1:5" x14ac:dyDescent="0.3">
      <c r="A518" s="246" t="s">
        <v>19</v>
      </c>
      <c r="B518" s="246" t="s">
        <v>30</v>
      </c>
      <c r="C518" s="183"/>
      <c r="D518" s="237" t="s">
        <v>31</v>
      </c>
      <c r="E518" s="172"/>
    </row>
    <row r="519" spans="1:5" x14ac:dyDescent="0.3">
      <c r="A519" s="246" t="s">
        <v>19</v>
      </c>
      <c r="B519" s="246" t="s">
        <v>30</v>
      </c>
      <c r="C519" s="246" t="str">
        <f t="shared" si="443"/>
        <v/>
      </c>
      <c r="D519" s="237" t="s">
        <v>32</v>
      </c>
      <c r="E519" s="172"/>
    </row>
    <row r="520" spans="1:5" x14ac:dyDescent="0.3">
      <c r="A520" s="246" t="s">
        <v>19</v>
      </c>
      <c r="B520" s="246" t="s">
        <v>30</v>
      </c>
      <c r="C520" s="246" t="str">
        <f t="shared" si="444"/>
        <v/>
      </c>
      <c r="D520" s="237" t="s">
        <v>266</v>
      </c>
      <c r="E520" s="173">
        <f t="shared" ref="E520" si="452">E518-E519</f>
        <v>0</v>
      </c>
    </row>
    <row r="521" spans="1:5" x14ac:dyDescent="0.3">
      <c r="A521" s="246" t="s">
        <v>19</v>
      </c>
      <c r="B521" s="246" t="s">
        <v>30</v>
      </c>
      <c r="C521" s="246" t="str">
        <f t="shared" si="446"/>
        <v/>
      </c>
      <c r="D521" s="237" t="s">
        <v>268</v>
      </c>
      <c r="E521" s="174"/>
    </row>
    <row r="522" spans="1:5" x14ac:dyDescent="0.3">
      <c r="A522" s="246" t="s">
        <v>19</v>
      </c>
      <c r="B522" s="246" t="s">
        <v>30</v>
      </c>
      <c r="C522" s="183"/>
      <c r="D522" s="237" t="s">
        <v>31</v>
      </c>
      <c r="E522" s="172"/>
    </row>
    <row r="523" spans="1:5" x14ac:dyDescent="0.3">
      <c r="A523" s="246" t="s">
        <v>19</v>
      </c>
      <c r="B523" s="246" t="s">
        <v>30</v>
      </c>
      <c r="C523" s="246" t="str">
        <f t="shared" si="443"/>
        <v/>
      </c>
      <c r="D523" s="237" t="s">
        <v>32</v>
      </c>
      <c r="E523" s="172"/>
    </row>
    <row r="524" spans="1:5" x14ac:dyDescent="0.3">
      <c r="A524" s="246" t="s">
        <v>19</v>
      </c>
      <c r="B524" s="246" t="s">
        <v>30</v>
      </c>
      <c r="C524" s="246" t="str">
        <f t="shared" si="444"/>
        <v/>
      </c>
      <c r="D524" s="237" t="s">
        <v>266</v>
      </c>
      <c r="E524" s="173">
        <f t="shared" ref="E524" si="453">E522-E523</f>
        <v>0</v>
      </c>
    </row>
    <row r="525" spans="1:5" x14ac:dyDescent="0.3">
      <c r="A525" s="246" t="s">
        <v>19</v>
      </c>
      <c r="B525" s="246" t="s">
        <v>30</v>
      </c>
      <c r="C525" s="246" t="str">
        <f t="shared" si="446"/>
        <v/>
      </c>
      <c r="D525" s="237" t="s">
        <v>268</v>
      </c>
      <c r="E525" s="174"/>
    </row>
    <row r="526" spans="1:5" x14ac:dyDescent="0.3">
      <c r="A526" s="246" t="s">
        <v>19</v>
      </c>
      <c r="B526" s="246" t="s">
        <v>30</v>
      </c>
      <c r="C526" s="183"/>
      <c r="D526" s="237" t="s">
        <v>31</v>
      </c>
      <c r="E526" s="172"/>
    </row>
    <row r="527" spans="1:5" x14ac:dyDescent="0.3">
      <c r="A527" s="246" t="s">
        <v>19</v>
      </c>
      <c r="B527" s="246" t="s">
        <v>30</v>
      </c>
      <c r="C527" s="246" t="str">
        <f t="shared" si="443"/>
        <v/>
      </c>
      <c r="D527" s="237" t="s">
        <v>32</v>
      </c>
      <c r="E527" s="172"/>
    </row>
    <row r="528" spans="1:5" x14ac:dyDescent="0.3">
      <c r="A528" s="246" t="s">
        <v>19</v>
      </c>
      <c r="B528" s="246" t="s">
        <v>30</v>
      </c>
      <c r="C528" s="246" t="str">
        <f t="shared" si="444"/>
        <v/>
      </c>
      <c r="D528" s="237" t="s">
        <v>266</v>
      </c>
      <c r="E528" s="173">
        <f t="shared" ref="E528" si="454">E526-E527</f>
        <v>0</v>
      </c>
    </row>
    <row r="529" spans="1:5" x14ac:dyDescent="0.3">
      <c r="A529" s="246" t="s">
        <v>19</v>
      </c>
      <c r="B529" s="246" t="s">
        <v>30</v>
      </c>
      <c r="C529" s="246" t="str">
        <f t="shared" si="446"/>
        <v/>
      </c>
      <c r="D529" s="237" t="s">
        <v>268</v>
      </c>
      <c r="E529" s="174"/>
    </row>
    <row r="530" spans="1:5" x14ac:dyDescent="0.3">
      <c r="A530" s="246" t="s">
        <v>19</v>
      </c>
      <c r="B530" s="246" t="s">
        <v>30</v>
      </c>
      <c r="C530" s="183"/>
      <c r="D530" s="237" t="s">
        <v>31</v>
      </c>
      <c r="E530" s="172"/>
    </row>
    <row r="531" spans="1:5" x14ac:dyDescent="0.3">
      <c r="A531" s="246" t="s">
        <v>19</v>
      </c>
      <c r="B531" s="246" t="s">
        <v>30</v>
      </c>
      <c r="C531" s="246" t="str">
        <f t="shared" si="443"/>
        <v/>
      </c>
      <c r="D531" s="237" t="s">
        <v>32</v>
      </c>
      <c r="E531" s="172"/>
    </row>
    <row r="532" spans="1:5" x14ac:dyDescent="0.3">
      <c r="A532" s="246" t="s">
        <v>19</v>
      </c>
      <c r="B532" s="246" t="s">
        <v>30</v>
      </c>
      <c r="C532" s="246" t="str">
        <f t="shared" si="444"/>
        <v/>
      </c>
      <c r="D532" s="237" t="s">
        <v>266</v>
      </c>
      <c r="E532" s="173">
        <f t="shared" ref="E532" si="455">E530-E531</f>
        <v>0</v>
      </c>
    </row>
    <row r="533" spans="1:5" x14ac:dyDescent="0.3">
      <c r="A533" s="246" t="s">
        <v>19</v>
      </c>
      <c r="B533" s="246" t="s">
        <v>30</v>
      </c>
      <c r="C533" s="246" t="str">
        <f t="shared" si="446"/>
        <v/>
      </c>
      <c r="D533" s="237" t="s">
        <v>268</v>
      </c>
      <c r="E533" s="174"/>
    </row>
    <row r="534" spans="1:5" x14ac:dyDescent="0.3">
      <c r="A534" s="246" t="s">
        <v>19</v>
      </c>
      <c r="B534" s="246" t="s">
        <v>30</v>
      </c>
      <c r="C534" s="183"/>
      <c r="D534" s="237" t="s">
        <v>31</v>
      </c>
      <c r="E534" s="172"/>
    </row>
    <row r="535" spans="1:5" x14ac:dyDescent="0.3">
      <c r="A535" s="246" t="s">
        <v>19</v>
      </c>
      <c r="B535" s="246" t="s">
        <v>30</v>
      </c>
      <c r="C535" s="246" t="str">
        <f t="shared" si="443"/>
        <v/>
      </c>
      <c r="D535" s="237" t="s">
        <v>32</v>
      </c>
      <c r="E535" s="172"/>
    </row>
    <row r="536" spans="1:5" x14ac:dyDescent="0.3">
      <c r="A536" s="246" t="s">
        <v>19</v>
      </c>
      <c r="B536" s="246" t="s">
        <v>30</v>
      </c>
      <c r="C536" s="246" t="str">
        <f t="shared" si="444"/>
        <v/>
      </c>
      <c r="D536" s="237" t="s">
        <v>266</v>
      </c>
      <c r="E536" s="173">
        <f t="shared" ref="E536" si="456">E534-E535</f>
        <v>0</v>
      </c>
    </row>
    <row r="537" spans="1:5" x14ac:dyDescent="0.3">
      <c r="A537" s="246" t="s">
        <v>19</v>
      </c>
      <c r="B537" s="246" t="s">
        <v>30</v>
      </c>
      <c r="C537" s="246" t="str">
        <f t="shared" si="446"/>
        <v/>
      </c>
      <c r="D537" s="237" t="s">
        <v>268</v>
      </c>
      <c r="E537" s="174"/>
    </row>
    <row r="538" spans="1:5" x14ac:dyDescent="0.3">
      <c r="A538" s="246" t="s">
        <v>19</v>
      </c>
      <c r="B538" s="246" t="s">
        <v>30</v>
      </c>
      <c r="C538" s="183"/>
      <c r="D538" s="237" t="s">
        <v>31</v>
      </c>
      <c r="E538" s="172"/>
    </row>
    <row r="539" spans="1:5" x14ac:dyDescent="0.3">
      <c r="A539" s="246" t="s">
        <v>19</v>
      </c>
      <c r="B539" s="246" t="s">
        <v>30</v>
      </c>
      <c r="C539" s="246" t="str">
        <f t="shared" si="443"/>
        <v/>
      </c>
      <c r="D539" s="237" t="s">
        <v>32</v>
      </c>
      <c r="E539" s="172"/>
    </row>
    <row r="540" spans="1:5" x14ac:dyDescent="0.3">
      <c r="A540" s="246" t="s">
        <v>19</v>
      </c>
      <c r="B540" s="246" t="s">
        <v>30</v>
      </c>
      <c r="C540" s="246" t="str">
        <f t="shared" si="444"/>
        <v/>
      </c>
      <c r="D540" s="237" t="s">
        <v>266</v>
      </c>
      <c r="E540" s="173">
        <f t="shared" ref="E540" si="457">E538-E539</f>
        <v>0</v>
      </c>
    </row>
    <row r="541" spans="1:5" x14ac:dyDescent="0.3">
      <c r="A541" s="246" t="s">
        <v>19</v>
      </c>
      <c r="B541" s="246" t="s">
        <v>30</v>
      </c>
      <c r="C541" s="246" t="str">
        <f t="shared" si="446"/>
        <v/>
      </c>
      <c r="D541" s="237" t="s">
        <v>268</v>
      </c>
      <c r="E541" s="174"/>
    </row>
    <row r="542" spans="1:5" x14ac:dyDescent="0.3">
      <c r="A542" s="246" t="s">
        <v>19</v>
      </c>
      <c r="B542" s="246" t="s">
        <v>30</v>
      </c>
      <c r="C542" s="183"/>
      <c r="D542" s="237" t="s">
        <v>31</v>
      </c>
      <c r="E542" s="172"/>
    </row>
    <row r="543" spans="1:5" x14ac:dyDescent="0.3">
      <c r="A543" s="246" t="s">
        <v>19</v>
      </c>
      <c r="B543" s="246" t="s">
        <v>30</v>
      </c>
      <c r="C543" s="246" t="str">
        <f t="shared" si="443"/>
        <v/>
      </c>
      <c r="D543" s="237" t="s">
        <v>32</v>
      </c>
      <c r="E543" s="172"/>
    </row>
    <row r="544" spans="1:5" x14ac:dyDescent="0.3">
      <c r="A544" s="246" t="s">
        <v>19</v>
      </c>
      <c r="B544" s="246" t="s">
        <v>30</v>
      </c>
      <c r="C544" s="246" t="str">
        <f t="shared" si="444"/>
        <v/>
      </c>
      <c r="D544" s="237" t="s">
        <v>266</v>
      </c>
      <c r="E544" s="173">
        <f t="shared" ref="E544" si="458">E542-E543</f>
        <v>0</v>
      </c>
    </row>
    <row r="545" spans="1:5" x14ac:dyDescent="0.3">
      <c r="A545" s="246" t="s">
        <v>19</v>
      </c>
      <c r="B545" s="246" t="s">
        <v>30</v>
      </c>
      <c r="C545" s="246" t="str">
        <f t="shared" si="446"/>
        <v/>
      </c>
      <c r="D545" s="237" t="s">
        <v>268</v>
      </c>
      <c r="E545" s="174"/>
    </row>
    <row r="546" spans="1:5" x14ac:dyDescent="0.3">
      <c r="A546" s="246" t="s">
        <v>19</v>
      </c>
      <c r="B546" s="246" t="s">
        <v>30</v>
      </c>
      <c r="C546" s="183"/>
      <c r="D546" s="237" t="s">
        <v>31</v>
      </c>
      <c r="E546" s="172"/>
    </row>
    <row r="547" spans="1:5" x14ac:dyDescent="0.3">
      <c r="A547" s="246" t="s">
        <v>19</v>
      </c>
      <c r="B547" s="246" t="s">
        <v>30</v>
      </c>
      <c r="C547" s="246" t="str">
        <f t="shared" si="443"/>
        <v/>
      </c>
      <c r="D547" s="237" t="s">
        <v>32</v>
      </c>
      <c r="E547" s="172"/>
    </row>
    <row r="548" spans="1:5" x14ac:dyDescent="0.3">
      <c r="A548" s="246" t="s">
        <v>19</v>
      </c>
      <c r="B548" s="246" t="s">
        <v>30</v>
      </c>
      <c r="C548" s="246" t="str">
        <f t="shared" si="444"/>
        <v/>
      </c>
      <c r="D548" s="237" t="s">
        <v>266</v>
      </c>
      <c r="E548" s="173">
        <f t="shared" ref="E548" si="459">E546-E547</f>
        <v>0</v>
      </c>
    </row>
    <row r="549" spans="1:5" x14ac:dyDescent="0.3">
      <c r="A549" s="246" t="s">
        <v>19</v>
      </c>
      <c r="B549" s="246" t="s">
        <v>30</v>
      </c>
      <c r="C549" s="246" t="str">
        <f t="shared" si="446"/>
        <v/>
      </c>
      <c r="D549" s="237" t="s">
        <v>268</v>
      </c>
      <c r="E549" s="174"/>
    </row>
    <row r="550" spans="1:5" x14ac:dyDescent="0.3">
      <c r="A550" s="246" t="s">
        <v>19</v>
      </c>
      <c r="B550" s="246" t="s">
        <v>30</v>
      </c>
      <c r="C550" s="183"/>
      <c r="D550" s="237" t="s">
        <v>31</v>
      </c>
      <c r="E550" s="172"/>
    </row>
    <row r="551" spans="1:5" x14ac:dyDescent="0.3">
      <c r="A551" s="246" t="s">
        <v>19</v>
      </c>
      <c r="B551" s="246" t="s">
        <v>30</v>
      </c>
      <c r="C551" s="246" t="str">
        <f t="shared" si="443"/>
        <v/>
      </c>
      <c r="D551" s="237" t="s">
        <v>32</v>
      </c>
      <c r="E551" s="172"/>
    </row>
    <row r="552" spans="1:5" x14ac:dyDescent="0.3">
      <c r="A552" s="246" t="s">
        <v>19</v>
      </c>
      <c r="B552" s="246" t="s">
        <v>30</v>
      </c>
      <c r="C552" s="246" t="str">
        <f t="shared" si="444"/>
        <v/>
      </c>
      <c r="D552" s="237" t="s">
        <v>266</v>
      </c>
      <c r="E552" s="173">
        <f t="shared" ref="E552" si="460">E550-E551</f>
        <v>0</v>
      </c>
    </row>
    <row r="553" spans="1:5" x14ac:dyDescent="0.3">
      <c r="A553" s="246" t="s">
        <v>19</v>
      </c>
      <c r="B553" s="246" t="s">
        <v>30</v>
      </c>
      <c r="C553" s="246" t="str">
        <f t="shared" si="446"/>
        <v/>
      </c>
      <c r="D553" s="237" t="s">
        <v>268</v>
      </c>
      <c r="E553" s="174"/>
    </row>
    <row r="554" spans="1:5" x14ac:dyDescent="0.3">
      <c r="A554" s="246" t="s">
        <v>19</v>
      </c>
      <c r="B554" s="246" t="s">
        <v>30</v>
      </c>
      <c r="C554" s="183"/>
      <c r="D554" s="237" t="s">
        <v>31</v>
      </c>
      <c r="E554" s="172"/>
    </row>
    <row r="555" spans="1:5" x14ac:dyDescent="0.3">
      <c r="A555" s="246" t="s">
        <v>19</v>
      </c>
      <c r="B555" s="246" t="s">
        <v>30</v>
      </c>
      <c r="C555" s="246" t="str">
        <f t="shared" si="443"/>
        <v/>
      </c>
      <c r="D555" s="237" t="s">
        <v>32</v>
      </c>
      <c r="E555" s="172"/>
    </row>
    <row r="556" spans="1:5" x14ac:dyDescent="0.3">
      <c r="A556" s="246" t="s">
        <v>19</v>
      </c>
      <c r="B556" s="246" t="s">
        <v>30</v>
      </c>
      <c r="C556" s="246" t="str">
        <f t="shared" si="444"/>
        <v/>
      </c>
      <c r="D556" s="237" t="s">
        <v>266</v>
      </c>
      <c r="E556" s="173">
        <f t="shared" ref="E556" si="461">E554-E555</f>
        <v>0</v>
      </c>
    </row>
    <row r="557" spans="1:5" x14ac:dyDescent="0.3">
      <c r="A557" s="246" t="s">
        <v>19</v>
      </c>
      <c r="B557" s="246" t="s">
        <v>30</v>
      </c>
      <c r="C557" s="246" t="str">
        <f t="shared" si="446"/>
        <v/>
      </c>
      <c r="D557" s="237" t="s">
        <v>268</v>
      </c>
      <c r="E557" s="174"/>
    </row>
    <row r="558" spans="1:5" x14ac:dyDescent="0.3">
      <c r="A558" s="246" t="s">
        <v>19</v>
      </c>
      <c r="B558" s="246" t="s">
        <v>30</v>
      </c>
      <c r="C558" s="183"/>
      <c r="D558" s="237" t="s">
        <v>31</v>
      </c>
      <c r="E558" s="172"/>
    </row>
    <row r="559" spans="1:5" x14ac:dyDescent="0.3">
      <c r="A559" s="246" t="s">
        <v>19</v>
      </c>
      <c r="B559" s="246" t="s">
        <v>30</v>
      </c>
      <c r="C559" s="246" t="str">
        <f t="shared" ref="C559:C619" si="462">IF(C558="","",C558)</f>
        <v/>
      </c>
      <c r="D559" s="237" t="s">
        <v>32</v>
      </c>
      <c r="E559" s="172"/>
    </row>
    <row r="560" spans="1:5" x14ac:dyDescent="0.3">
      <c r="A560" s="246" t="s">
        <v>19</v>
      </c>
      <c r="B560" s="246" t="s">
        <v>30</v>
      </c>
      <c r="C560" s="246" t="str">
        <f t="shared" ref="C560:C620" si="463">IF(C558="","",C558)</f>
        <v/>
      </c>
      <c r="D560" s="237" t="s">
        <v>266</v>
      </c>
      <c r="E560" s="173">
        <f t="shared" ref="E560" si="464">E558-E559</f>
        <v>0</v>
      </c>
    </row>
    <row r="561" spans="1:5" x14ac:dyDescent="0.3">
      <c r="A561" s="246" t="s">
        <v>19</v>
      </c>
      <c r="B561" s="246" t="s">
        <v>30</v>
      </c>
      <c r="C561" s="246" t="str">
        <f t="shared" ref="C561:C621" si="465">IF(C558="","",C558)</f>
        <v/>
      </c>
      <c r="D561" s="237" t="s">
        <v>268</v>
      </c>
      <c r="E561" s="174"/>
    </row>
    <row r="562" spans="1:5" x14ac:dyDescent="0.3">
      <c r="A562" s="246" t="s">
        <v>19</v>
      </c>
      <c r="B562" s="246" t="s">
        <v>30</v>
      </c>
      <c r="C562" s="183"/>
      <c r="D562" s="237" t="s">
        <v>31</v>
      </c>
      <c r="E562" s="172"/>
    </row>
    <row r="563" spans="1:5" x14ac:dyDescent="0.3">
      <c r="A563" s="246" t="s">
        <v>19</v>
      </c>
      <c r="B563" s="246" t="s">
        <v>30</v>
      </c>
      <c r="C563" s="246" t="str">
        <f t="shared" si="462"/>
        <v/>
      </c>
      <c r="D563" s="237" t="s">
        <v>32</v>
      </c>
      <c r="E563" s="172"/>
    </row>
    <row r="564" spans="1:5" x14ac:dyDescent="0.3">
      <c r="A564" s="246" t="s">
        <v>19</v>
      </c>
      <c r="B564" s="246" t="s">
        <v>30</v>
      </c>
      <c r="C564" s="246" t="str">
        <f t="shared" si="463"/>
        <v/>
      </c>
      <c r="D564" s="237" t="s">
        <v>266</v>
      </c>
      <c r="E564" s="173">
        <f t="shared" ref="E564" si="466">E562-E563</f>
        <v>0</v>
      </c>
    </row>
    <row r="565" spans="1:5" x14ac:dyDescent="0.3">
      <c r="A565" s="246" t="s">
        <v>19</v>
      </c>
      <c r="B565" s="246" t="s">
        <v>30</v>
      </c>
      <c r="C565" s="246" t="str">
        <f t="shared" si="465"/>
        <v/>
      </c>
      <c r="D565" s="237" t="s">
        <v>268</v>
      </c>
      <c r="E565" s="174"/>
    </row>
    <row r="566" spans="1:5" x14ac:dyDescent="0.3">
      <c r="A566" s="246" t="s">
        <v>19</v>
      </c>
      <c r="B566" s="246" t="s">
        <v>30</v>
      </c>
      <c r="C566" s="183"/>
      <c r="D566" s="237" t="s">
        <v>31</v>
      </c>
      <c r="E566" s="172"/>
    </row>
    <row r="567" spans="1:5" x14ac:dyDescent="0.3">
      <c r="A567" s="246" t="s">
        <v>19</v>
      </c>
      <c r="B567" s="246" t="s">
        <v>30</v>
      </c>
      <c r="C567" s="246" t="str">
        <f t="shared" si="462"/>
        <v/>
      </c>
      <c r="D567" s="237" t="s">
        <v>32</v>
      </c>
      <c r="E567" s="172"/>
    </row>
    <row r="568" spans="1:5" x14ac:dyDescent="0.3">
      <c r="A568" s="246" t="s">
        <v>19</v>
      </c>
      <c r="B568" s="246" t="s">
        <v>30</v>
      </c>
      <c r="C568" s="246" t="str">
        <f t="shared" si="463"/>
        <v/>
      </c>
      <c r="D568" s="237" t="s">
        <v>266</v>
      </c>
      <c r="E568" s="173">
        <f t="shared" ref="E568" si="467">E566-E567</f>
        <v>0</v>
      </c>
    </row>
    <row r="569" spans="1:5" x14ac:dyDescent="0.3">
      <c r="A569" s="246" t="s">
        <v>19</v>
      </c>
      <c r="B569" s="246" t="s">
        <v>30</v>
      </c>
      <c r="C569" s="246" t="str">
        <f t="shared" si="465"/>
        <v/>
      </c>
      <c r="D569" s="237" t="s">
        <v>268</v>
      </c>
      <c r="E569" s="174"/>
    </row>
    <row r="570" spans="1:5" x14ac:dyDescent="0.3">
      <c r="A570" s="246" t="s">
        <v>19</v>
      </c>
      <c r="B570" s="246" t="s">
        <v>30</v>
      </c>
      <c r="C570" s="183"/>
      <c r="D570" s="237" t="s">
        <v>31</v>
      </c>
      <c r="E570" s="172"/>
    </row>
    <row r="571" spans="1:5" x14ac:dyDescent="0.3">
      <c r="A571" s="246" t="s">
        <v>19</v>
      </c>
      <c r="B571" s="246" t="s">
        <v>30</v>
      </c>
      <c r="C571" s="246" t="str">
        <f t="shared" si="462"/>
        <v/>
      </c>
      <c r="D571" s="237" t="s">
        <v>32</v>
      </c>
      <c r="E571" s="172"/>
    </row>
    <row r="572" spans="1:5" x14ac:dyDescent="0.3">
      <c r="A572" s="246" t="s">
        <v>19</v>
      </c>
      <c r="B572" s="246" t="s">
        <v>30</v>
      </c>
      <c r="C572" s="246" t="str">
        <f t="shared" si="463"/>
        <v/>
      </c>
      <c r="D572" s="237" t="s">
        <v>266</v>
      </c>
      <c r="E572" s="173">
        <f t="shared" ref="E572" si="468">E570-E571</f>
        <v>0</v>
      </c>
    </row>
    <row r="573" spans="1:5" x14ac:dyDescent="0.3">
      <c r="A573" s="246" t="s">
        <v>19</v>
      </c>
      <c r="B573" s="246" t="s">
        <v>30</v>
      </c>
      <c r="C573" s="246" t="str">
        <f t="shared" si="465"/>
        <v/>
      </c>
      <c r="D573" s="237" t="s">
        <v>268</v>
      </c>
      <c r="E573" s="174"/>
    </row>
    <row r="574" spans="1:5" x14ac:dyDescent="0.3">
      <c r="A574" s="246" t="s">
        <v>19</v>
      </c>
      <c r="B574" s="246" t="s">
        <v>30</v>
      </c>
      <c r="C574" s="183"/>
      <c r="D574" s="237" t="s">
        <v>31</v>
      </c>
      <c r="E574" s="172"/>
    </row>
    <row r="575" spans="1:5" x14ac:dyDescent="0.3">
      <c r="A575" s="246" t="s">
        <v>19</v>
      </c>
      <c r="B575" s="246" t="s">
        <v>30</v>
      </c>
      <c r="C575" s="246" t="str">
        <f t="shared" si="462"/>
        <v/>
      </c>
      <c r="D575" s="237" t="s">
        <v>32</v>
      </c>
      <c r="E575" s="172"/>
    </row>
    <row r="576" spans="1:5" x14ac:dyDescent="0.3">
      <c r="A576" s="246" t="s">
        <v>19</v>
      </c>
      <c r="B576" s="246" t="s">
        <v>30</v>
      </c>
      <c r="C576" s="246" t="str">
        <f t="shared" si="463"/>
        <v/>
      </c>
      <c r="D576" s="237" t="s">
        <v>266</v>
      </c>
      <c r="E576" s="173">
        <f t="shared" ref="E576" si="469">E574-E575</f>
        <v>0</v>
      </c>
    </row>
    <row r="577" spans="1:5" x14ac:dyDescent="0.3">
      <c r="A577" s="246" t="s">
        <v>19</v>
      </c>
      <c r="B577" s="246" t="s">
        <v>30</v>
      </c>
      <c r="C577" s="246" t="str">
        <f t="shared" si="465"/>
        <v/>
      </c>
      <c r="D577" s="237" t="s">
        <v>268</v>
      </c>
      <c r="E577" s="174"/>
    </row>
    <row r="578" spans="1:5" x14ac:dyDescent="0.3">
      <c r="A578" s="246" t="s">
        <v>19</v>
      </c>
      <c r="B578" s="246" t="s">
        <v>30</v>
      </c>
      <c r="C578" s="183"/>
      <c r="D578" s="237" t="s">
        <v>31</v>
      </c>
      <c r="E578" s="172"/>
    </row>
    <row r="579" spans="1:5" x14ac:dyDescent="0.3">
      <c r="A579" s="246" t="s">
        <v>19</v>
      </c>
      <c r="B579" s="246" t="s">
        <v>30</v>
      </c>
      <c r="C579" s="246" t="str">
        <f t="shared" si="462"/>
        <v/>
      </c>
      <c r="D579" s="237" t="s">
        <v>32</v>
      </c>
      <c r="E579" s="172"/>
    </row>
    <row r="580" spans="1:5" x14ac:dyDescent="0.3">
      <c r="A580" s="246" t="s">
        <v>19</v>
      </c>
      <c r="B580" s="246" t="s">
        <v>30</v>
      </c>
      <c r="C580" s="246" t="str">
        <f t="shared" si="463"/>
        <v/>
      </c>
      <c r="D580" s="237" t="s">
        <v>266</v>
      </c>
      <c r="E580" s="173">
        <f t="shared" ref="E580" si="470">E578-E579</f>
        <v>0</v>
      </c>
    </row>
    <row r="581" spans="1:5" x14ac:dyDescent="0.3">
      <c r="A581" s="246" t="s">
        <v>19</v>
      </c>
      <c r="B581" s="246" t="s">
        <v>30</v>
      </c>
      <c r="C581" s="246" t="str">
        <f t="shared" si="465"/>
        <v/>
      </c>
      <c r="D581" s="237" t="s">
        <v>268</v>
      </c>
      <c r="E581" s="174"/>
    </row>
    <row r="582" spans="1:5" x14ac:dyDescent="0.3">
      <c r="A582" s="246" t="s">
        <v>19</v>
      </c>
      <c r="B582" s="246" t="s">
        <v>30</v>
      </c>
      <c r="C582" s="183"/>
      <c r="D582" s="237" t="s">
        <v>31</v>
      </c>
      <c r="E582" s="172"/>
    </row>
    <row r="583" spans="1:5" x14ac:dyDescent="0.3">
      <c r="A583" s="246" t="s">
        <v>19</v>
      </c>
      <c r="B583" s="246" t="s">
        <v>30</v>
      </c>
      <c r="C583" s="246" t="str">
        <f t="shared" si="462"/>
        <v/>
      </c>
      <c r="D583" s="237" t="s">
        <v>32</v>
      </c>
      <c r="E583" s="172"/>
    </row>
    <row r="584" spans="1:5" x14ac:dyDescent="0.3">
      <c r="A584" s="246" t="s">
        <v>19</v>
      </c>
      <c r="B584" s="246" t="s">
        <v>30</v>
      </c>
      <c r="C584" s="246" t="str">
        <f t="shared" si="463"/>
        <v/>
      </c>
      <c r="D584" s="237" t="s">
        <v>266</v>
      </c>
      <c r="E584" s="173">
        <f t="shared" ref="E584" si="471">E582-E583</f>
        <v>0</v>
      </c>
    </row>
    <row r="585" spans="1:5" x14ac:dyDescent="0.3">
      <c r="A585" s="246" t="s">
        <v>19</v>
      </c>
      <c r="B585" s="246" t="s">
        <v>30</v>
      </c>
      <c r="C585" s="246" t="str">
        <f t="shared" si="465"/>
        <v/>
      </c>
      <c r="D585" s="237" t="s">
        <v>268</v>
      </c>
      <c r="E585" s="174"/>
    </row>
    <row r="586" spans="1:5" x14ac:dyDescent="0.3">
      <c r="A586" s="246" t="s">
        <v>19</v>
      </c>
      <c r="B586" s="246" t="s">
        <v>30</v>
      </c>
      <c r="C586" s="183"/>
      <c r="D586" s="237" t="s">
        <v>31</v>
      </c>
      <c r="E586" s="172"/>
    </row>
    <row r="587" spans="1:5" x14ac:dyDescent="0.3">
      <c r="A587" s="246" t="s">
        <v>19</v>
      </c>
      <c r="B587" s="246" t="s">
        <v>30</v>
      </c>
      <c r="C587" s="246" t="str">
        <f t="shared" si="462"/>
        <v/>
      </c>
      <c r="D587" s="237" t="s">
        <v>32</v>
      </c>
      <c r="E587" s="172"/>
    </row>
    <row r="588" spans="1:5" x14ac:dyDescent="0.3">
      <c r="A588" s="246" t="s">
        <v>19</v>
      </c>
      <c r="B588" s="246" t="s">
        <v>30</v>
      </c>
      <c r="C588" s="246" t="str">
        <f t="shared" si="463"/>
        <v/>
      </c>
      <c r="D588" s="237" t="s">
        <v>266</v>
      </c>
      <c r="E588" s="173">
        <f t="shared" ref="E588" si="472">E586-E587</f>
        <v>0</v>
      </c>
    </row>
    <row r="589" spans="1:5" x14ac:dyDescent="0.3">
      <c r="A589" s="246" t="s">
        <v>19</v>
      </c>
      <c r="B589" s="246" t="s">
        <v>30</v>
      </c>
      <c r="C589" s="246" t="str">
        <f t="shared" si="465"/>
        <v/>
      </c>
      <c r="D589" s="237" t="s">
        <v>268</v>
      </c>
      <c r="E589" s="174"/>
    </row>
    <row r="590" spans="1:5" x14ac:dyDescent="0.3">
      <c r="A590" s="246" t="s">
        <v>19</v>
      </c>
      <c r="B590" s="246" t="s">
        <v>30</v>
      </c>
      <c r="C590" s="183"/>
      <c r="D590" s="237" t="s">
        <v>31</v>
      </c>
      <c r="E590" s="172"/>
    </row>
    <row r="591" spans="1:5" x14ac:dyDescent="0.3">
      <c r="A591" s="246" t="s">
        <v>19</v>
      </c>
      <c r="B591" s="246" t="s">
        <v>30</v>
      </c>
      <c r="C591" s="246" t="str">
        <f t="shared" si="462"/>
        <v/>
      </c>
      <c r="D591" s="237" t="s">
        <v>32</v>
      </c>
      <c r="E591" s="172"/>
    </row>
    <row r="592" spans="1:5" x14ac:dyDescent="0.3">
      <c r="A592" s="246" t="s">
        <v>19</v>
      </c>
      <c r="B592" s="246" t="s">
        <v>30</v>
      </c>
      <c r="C592" s="246" t="str">
        <f t="shared" si="463"/>
        <v/>
      </c>
      <c r="D592" s="237" t="s">
        <v>266</v>
      </c>
      <c r="E592" s="173">
        <f t="shared" ref="E592" si="473">E590-E591</f>
        <v>0</v>
      </c>
    </row>
    <row r="593" spans="1:5" x14ac:dyDescent="0.3">
      <c r="A593" s="246" t="s">
        <v>19</v>
      </c>
      <c r="B593" s="246" t="s">
        <v>30</v>
      </c>
      <c r="C593" s="246" t="str">
        <f t="shared" si="465"/>
        <v/>
      </c>
      <c r="D593" s="237" t="s">
        <v>268</v>
      </c>
      <c r="E593" s="174"/>
    </row>
    <row r="594" spans="1:5" x14ac:dyDescent="0.3">
      <c r="A594" s="246" t="s">
        <v>19</v>
      </c>
      <c r="B594" s="246" t="s">
        <v>30</v>
      </c>
      <c r="C594" s="183"/>
      <c r="D594" s="237" t="s">
        <v>31</v>
      </c>
      <c r="E594" s="172"/>
    </row>
    <row r="595" spans="1:5" x14ac:dyDescent="0.3">
      <c r="A595" s="246" t="s">
        <v>19</v>
      </c>
      <c r="B595" s="246" t="s">
        <v>30</v>
      </c>
      <c r="C595" s="246" t="str">
        <f t="shared" si="462"/>
        <v/>
      </c>
      <c r="D595" s="237" t="s">
        <v>32</v>
      </c>
      <c r="E595" s="172"/>
    </row>
    <row r="596" spans="1:5" x14ac:dyDescent="0.3">
      <c r="A596" s="246" t="s">
        <v>19</v>
      </c>
      <c r="B596" s="246" t="s">
        <v>30</v>
      </c>
      <c r="C596" s="246" t="str">
        <f t="shared" si="463"/>
        <v/>
      </c>
      <c r="D596" s="237" t="s">
        <v>266</v>
      </c>
      <c r="E596" s="173">
        <f t="shared" ref="E596" si="474">E594-E595</f>
        <v>0</v>
      </c>
    </row>
    <row r="597" spans="1:5" x14ac:dyDescent="0.3">
      <c r="A597" s="246" t="s">
        <v>19</v>
      </c>
      <c r="B597" s="246" t="s">
        <v>30</v>
      </c>
      <c r="C597" s="246" t="str">
        <f t="shared" si="465"/>
        <v/>
      </c>
      <c r="D597" s="237" t="s">
        <v>268</v>
      </c>
      <c r="E597" s="174"/>
    </row>
    <row r="598" spans="1:5" x14ac:dyDescent="0.3">
      <c r="A598" s="246" t="s">
        <v>19</v>
      </c>
      <c r="B598" s="246" t="s">
        <v>30</v>
      </c>
      <c r="C598" s="183"/>
      <c r="D598" s="237" t="s">
        <v>31</v>
      </c>
      <c r="E598" s="172"/>
    </row>
    <row r="599" spans="1:5" x14ac:dyDescent="0.3">
      <c r="A599" s="246" t="s">
        <v>19</v>
      </c>
      <c r="B599" s="246" t="s">
        <v>30</v>
      </c>
      <c r="C599" s="246" t="str">
        <f t="shared" si="462"/>
        <v/>
      </c>
      <c r="D599" s="237" t="s">
        <v>32</v>
      </c>
      <c r="E599" s="172"/>
    </row>
    <row r="600" spans="1:5" x14ac:dyDescent="0.3">
      <c r="A600" s="246" t="s">
        <v>19</v>
      </c>
      <c r="B600" s="246" t="s">
        <v>30</v>
      </c>
      <c r="C600" s="246" t="str">
        <f t="shared" si="463"/>
        <v/>
      </c>
      <c r="D600" s="237" t="s">
        <v>266</v>
      </c>
      <c r="E600" s="173">
        <f t="shared" ref="E600" si="475">E598-E599</f>
        <v>0</v>
      </c>
    </row>
    <row r="601" spans="1:5" x14ac:dyDescent="0.3">
      <c r="A601" s="246" t="s">
        <v>19</v>
      </c>
      <c r="B601" s="246" t="s">
        <v>30</v>
      </c>
      <c r="C601" s="246" t="str">
        <f t="shared" si="465"/>
        <v/>
      </c>
      <c r="D601" s="237" t="s">
        <v>268</v>
      </c>
      <c r="E601" s="174"/>
    </row>
    <row r="602" spans="1:5" x14ac:dyDescent="0.3">
      <c r="A602" s="246" t="s">
        <v>19</v>
      </c>
      <c r="B602" s="246" t="s">
        <v>30</v>
      </c>
      <c r="C602" s="183"/>
      <c r="D602" s="237" t="s">
        <v>31</v>
      </c>
      <c r="E602" s="172"/>
    </row>
    <row r="603" spans="1:5" x14ac:dyDescent="0.3">
      <c r="A603" s="246" t="s">
        <v>19</v>
      </c>
      <c r="B603" s="246" t="s">
        <v>30</v>
      </c>
      <c r="C603" s="246" t="str">
        <f t="shared" si="462"/>
        <v/>
      </c>
      <c r="D603" s="237" t="s">
        <v>32</v>
      </c>
      <c r="E603" s="172"/>
    </row>
    <row r="604" spans="1:5" x14ac:dyDescent="0.3">
      <c r="A604" s="246" t="s">
        <v>19</v>
      </c>
      <c r="B604" s="246" t="s">
        <v>30</v>
      </c>
      <c r="C604" s="246" t="str">
        <f t="shared" si="463"/>
        <v/>
      </c>
      <c r="D604" s="237" t="s">
        <v>266</v>
      </c>
      <c r="E604" s="173">
        <f t="shared" ref="E604" si="476">E602-E603</f>
        <v>0</v>
      </c>
    </row>
    <row r="605" spans="1:5" x14ac:dyDescent="0.3">
      <c r="A605" s="246" t="s">
        <v>19</v>
      </c>
      <c r="B605" s="246" t="s">
        <v>30</v>
      </c>
      <c r="C605" s="246" t="str">
        <f t="shared" si="465"/>
        <v/>
      </c>
      <c r="D605" s="237" t="s">
        <v>268</v>
      </c>
      <c r="E605" s="174"/>
    </row>
    <row r="606" spans="1:5" x14ac:dyDescent="0.3">
      <c r="A606" s="246" t="s">
        <v>19</v>
      </c>
      <c r="B606" s="246" t="s">
        <v>30</v>
      </c>
      <c r="C606" s="183"/>
      <c r="D606" s="237" t="s">
        <v>31</v>
      </c>
      <c r="E606" s="172"/>
    </row>
    <row r="607" spans="1:5" x14ac:dyDescent="0.3">
      <c r="A607" s="246" t="s">
        <v>19</v>
      </c>
      <c r="B607" s="246" t="s">
        <v>30</v>
      </c>
      <c r="C607" s="246" t="str">
        <f t="shared" si="462"/>
        <v/>
      </c>
      <c r="D607" s="237" t="s">
        <v>32</v>
      </c>
      <c r="E607" s="172"/>
    </row>
    <row r="608" spans="1:5" x14ac:dyDescent="0.3">
      <c r="A608" s="246" t="s">
        <v>19</v>
      </c>
      <c r="B608" s="246" t="s">
        <v>30</v>
      </c>
      <c r="C608" s="246" t="str">
        <f t="shared" si="463"/>
        <v/>
      </c>
      <c r="D608" s="237" t="s">
        <v>266</v>
      </c>
      <c r="E608" s="173">
        <f t="shared" ref="E608" si="477">E606-E607</f>
        <v>0</v>
      </c>
    </row>
    <row r="609" spans="1:5" x14ac:dyDescent="0.3">
      <c r="A609" s="246" t="s">
        <v>19</v>
      </c>
      <c r="B609" s="246" t="s">
        <v>30</v>
      </c>
      <c r="C609" s="246" t="str">
        <f t="shared" si="465"/>
        <v/>
      </c>
      <c r="D609" s="237" t="s">
        <v>268</v>
      </c>
      <c r="E609" s="174"/>
    </row>
    <row r="610" spans="1:5" x14ac:dyDescent="0.3">
      <c r="A610" s="246" t="s">
        <v>19</v>
      </c>
      <c r="B610" s="246" t="s">
        <v>30</v>
      </c>
      <c r="C610" s="183"/>
      <c r="D610" s="237" t="s">
        <v>31</v>
      </c>
      <c r="E610" s="172"/>
    </row>
    <row r="611" spans="1:5" x14ac:dyDescent="0.3">
      <c r="A611" s="246" t="s">
        <v>19</v>
      </c>
      <c r="B611" s="246" t="s">
        <v>30</v>
      </c>
      <c r="C611" s="246" t="str">
        <f t="shared" si="462"/>
        <v/>
      </c>
      <c r="D611" s="237" t="s">
        <v>32</v>
      </c>
      <c r="E611" s="172"/>
    </row>
    <row r="612" spans="1:5" x14ac:dyDescent="0.3">
      <c r="A612" s="246" t="s">
        <v>19</v>
      </c>
      <c r="B612" s="246" t="s">
        <v>30</v>
      </c>
      <c r="C612" s="246" t="str">
        <f t="shared" si="463"/>
        <v/>
      </c>
      <c r="D612" s="237" t="s">
        <v>266</v>
      </c>
      <c r="E612" s="173">
        <f t="shared" ref="E612" si="478">E610-E611</f>
        <v>0</v>
      </c>
    </row>
    <row r="613" spans="1:5" x14ac:dyDescent="0.3">
      <c r="A613" s="246" t="s">
        <v>19</v>
      </c>
      <c r="B613" s="246" t="s">
        <v>30</v>
      </c>
      <c r="C613" s="246" t="str">
        <f t="shared" si="465"/>
        <v/>
      </c>
      <c r="D613" s="237" t="s">
        <v>268</v>
      </c>
      <c r="E613" s="174"/>
    </row>
    <row r="614" spans="1:5" x14ac:dyDescent="0.3">
      <c r="A614" s="246" t="s">
        <v>19</v>
      </c>
      <c r="B614" s="246" t="s">
        <v>30</v>
      </c>
      <c r="C614" s="183"/>
      <c r="D614" s="237" t="s">
        <v>31</v>
      </c>
      <c r="E614" s="172"/>
    </row>
    <row r="615" spans="1:5" x14ac:dyDescent="0.3">
      <c r="A615" s="246" t="s">
        <v>19</v>
      </c>
      <c r="B615" s="246" t="s">
        <v>30</v>
      </c>
      <c r="C615" s="246" t="str">
        <f t="shared" si="462"/>
        <v/>
      </c>
      <c r="D615" s="237" t="s">
        <v>32</v>
      </c>
      <c r="E615" s="172"/>
    </row>
    <row r="616" spans="1:5" x14ac:dyDescent="0.3">
      <c r="A616" s="246" t="s">
        <v>19</v>
      </c>
      <c r="B616" s="246" t="s">
        <v>30</v>
      </c>
      <c r="C616" s="246" t="str">
        <f t="shared" si="463"/>
        <v/>
      </c>
      <c r="D616" s="237" t="s">
        <v>266</v>
      </c>
      <c r="E616" s="173">
        <f t="shared" ref="E616" si="479">E614-E615</f>
        <v>0</v>
      </c>
    </row>
    <row r="617" spans="1:5" x14ac:dyDescent="0.3">
      <c r="A617" s="246" t="s">
        <v>19</v>
      </c>
      <c r="B617" s="246" t="s">
        <v>30</v>
      </c>
      <c r="C617" s="246" t="str">
        <f t="shared" si="465"/>
        <v/>
      </c>
      <c r="D617" s="237" t="s">
        <v>268</v>
      </c>
      <c r="E617" s="174"/>
    </row>
    <row r="618" spans="1:5" x14ac:dyDescent="0.3">
      <c r="A618" s="246" t="s">
        <v>19</v>
      </c>
      <c r="B618" s="246" t="s">
        <v>30</v>
      </c>
      <c r="C618" s="183"/>
      <c r="D618" s="237" t="s">
        <v>31</v>
      </c>
      <c r="E618" s="172"/>
    </row>
    <row r="619" spans="1:5" x14ac:dyDescent="0.3">
      <c r="A619" s="246" t="s">
        <v>19</v>
      </c>
      <c r="B619" s="246" t="s">
        <v>30</v>
      </c>
      <c r="C619" s="246" t="str">
        <f t="shared" si="462"/>
        <v/>
      </c>
      <c r="D619" s="237" t="s">
        <v>32</v>
      </c>
      <c r="E619" s="172"/>
    </row>
    <row r="620" spans="1:5" x14ac:dyDescent="0.3">
      <c r="A620" s="246" t="s">
        <v>19</v>
      </c>
      <c r="B620" s="246" t="s">
        <v>30</v>
      </c>
      <c r="C620" s="246" t="str">
        <f t="shared" si="463"/>
        <v/>
      </c>
      <c r="D620" s="237" t="s">
        <v>266</v>
      </c>
      <c r="E620" s="173">
        <f t="shared" ref="E620" si="480">E618-E619</f>
        <v>0</v>
      </c>
    </row>
    <row r="621" spans="1:5" x14ac:dyDescent="0.3">
      <c r="A621" s="246" t="s">
        <v>19</v>
      </c>
      <c r="B621" s="246" t="s">
        <v>30</v>
      </c>
      <c r="C621" s="246" t="str">
        <f t="shared" si="465"/>
        <v/>
      </c>
      <c r="D621" s="237" t="s">
        <v>268</v>
      </c>
      <c r="E621" s="174"/>
    </row>
    <row r="622" spans="1:5" x14ac:dyDescent="0.3">
      <c r="A622" s="246" t="s">
        <v>19</v>
      </c>
      <c r="B622" s="246" t="s">
        <v>30</v>
      </c>
      <c r="C622" s="183"/>
      <c r="D622" s="237" t="s">
        <v>31</v>
      </c>
      <c r="E622" s="172"/>
    </row>
    <row r="623" spans="1:5" x14ac:dyDescent="0.3">
      <c r="A623" s="246" t="s">
        <v>19</v>
      </c>
      <c r="B623" s="246" t="s">
        <v>30</v>
      </c>
      <c r="C623" s="246" t="str">
        <f t="shared" ref="C623:C683" si="481">IF(C622="","",C622)</f>
        <v/>
      </c>
      <c r="D623" s="237" t="s">
        <v>32</v>
      </c>
      <c r="E623" s="172"/>
    </row>
    <row r="624" spans="1:5" x14ac:dyDescent="0.3">
      <c r="A624" s="246" t="s">
        <v>19</v>
      </c>
      <c r="B624" s="246" t="s">
        <v>30</v>
      </c>
      <c r="C624" s="246" t="str">
        <f t="shared" ref="C624:C684" si="482">IF(C622="","",C622)</f>
        <v/>
      </c>
      <c r="D624" s="237" t="s">
        <v>266</v>
      </c>
      <c r="E624" s="173">
        <f t="shared" ref="E624" si="483">E622-E623</f>
        <v>0</v>
      </c>
    </row>
    <row r="625" spans="1:5" x14ac:dyDescent="0.3">
      <c r="A625" s="246" t="s">
        <v>19</v>
      </c>
      <c r="B625" s="246" t="s">
        <v>30</v>
      </c>
      <c r="C625" s="246" t="str">
        <f t="shared" ref="C625:C685" si="484">IF(C622="","",C622)</f>
        <v/>
      </c>
      <c r="D625" s="237" t="s">
        <v>268</v>
      </c>
      <c r="E625" s="174"/>
    </row>
    <row r="626" spans="1:5" x14ac:dyDescent="0.3">
      <c r="A626" s="246" t="s">
        <v>19</v>
      </c>
      <c r="B626" s="246" t="s">
        <v>30</v>
      </c>
      <c r="C626" s="183"/>
      <c r="D626" s="237" t="s">
        <v>31</v>
      </c>
      <c r="E626" s="172"/>
    </row>
    <row r="627" spans="1:5" x14ac:dyDescent="0.3">
      <c r="A627" s="246" t="s">
        <v>19</v>
      </c>
      <c r="B627" s="246" t="s">
        <v>30</v>
      </c>
      <c r="C627" s="246" t="str">
        <f t="shared" si="481"/>
        <v/>
      </c>
      <c r="D627" s="237" t="s">
        <v>32</v>
      </c>
      <c r="E627" s="172"/>
    </row>
    <row r="628" spans="1:5" x14ac:dyDescent="0.3">
      <c r="A628" s="246" t="s">
        <v>19</v>
      </c>
      <c r="B628" s="246" t="s">
        <v>30</v>
      </c>
      <c r="C628" s="246" t="str">
        <f t="shared" si="482"/>
        <v/>
      </c>
      <c r="D628" s="237" t="s">
        <v>266</v>
      </c>
      <c r="E628" s="173">
        <f t="shared" ref="E628" si="485">E626-E627</f>
        <v>0</v>
      </c>
    </row>
    <row r="629" spans="1:5" x14ac:dyDescent="0.3">
      <c r="A629" s="246" t="s">
        <v>19</v>
      </c>
      <c r="B629" s="246" t="s">
        <v>30</v>
      </c>
      <c r="C629" s="246" t="str">
        <f t="shared" si="484"/>
        <v/>
      </c>
      <c r="D629" s="237" t="s">
        <v>268</v>
      </c>
      <c r="E629" s="174"/>
    </row>
    <row r="630" spans="1:5" x14ac:dyDescent="0.3">
      <c r="A630" s="246" t="s">
        <v>19</v>
      </c>
      <c r="B630" s="246" t="s">
        <v>30</v>
      </c>
      <c r="C630" s="183"/>
      <c r="D630" s="237" t="s">
        <v>31</v>
      </c>
      <c r="E630" s="172"/>
    </row>
    <row r="631" spans="1:5" x14ac:dyDescent="0.3">
      <c r="A631" s="246" t="s">
        <v>19</v>
      </c>
      <c r="B631" s="246" t="s">
        <v>30</v>
      </c>
      <c r="C631" s="246" t="str">
        <f t="shared" si="481"/>
        <v/>
      </c>
      <c r="D631" s="237" t="s">
        <v>32</v>
      </c>
      <c r="E631" s="172"/>
    </row>
    <row r="632" spans="1:5" x14ac:dyDescent="0.3">
      <c r="A632" s="246" t="s">
        <v>19</v>
      </c>
      <c r="B632" s="246" t="s">
        <v>30</v>
      </c>
      <c r="C632" s="246" t="str">
        <f t="shared" si="482"/>
        <v/>
      </c>
      <c r="D632" s="237" t="s">
        <v>266</v>
      </c>
      <c r="E632" s="173">
        <f t="shared" ref="E632" si="486">E630-E631</f>
        <v>0</v>
      </c>
    </row>
    <row r="633" spans="1:5" x14ac:dyDescent="0.3">
      <c r="A633" s="246" t="s">
        <v>19</v>
      </c>
      <c r="B633" s="246" t="s">
        <v>30</v>
      </c>
      <c r="C633" s="246" t="str">
        <f t="shared" si="484"/>
        <v/>
      </c>
      <c r="D633" s="237" t="s">
        <v>268</v>
      </c>
      <c r="E633" s="174"/>
    </row>
    <row r="634" spans="1:5" x14ac:dyDescent="0.3">
      <c r="A634" s="246" t="s">
        <v>19</v>
      </c>
      <c r="B634" s="246" t="s">
        <v>30</v>
      </c>
      <c r="C634" s="183"/>
      <c r="D634" s="237" t="s">
        <v>31</v>
      </c>
      <c r="E634" s="172"/>
    </row>
    <row r="635" spans="1:5" x14ac:dyDescent="0.3">
      <c r="A635" s="246" t="s">
        <v>19</v>
      </c>
      <c r="B635" s="246" t="s">
        <v>30</v>
      </c>
      <c r="C635" s="246" t="str">
        <f t="shared" si="481"/>
        <v/>
      </c>
      <c r="D635" s="237" t="s">
        <v>32</v>
      </c>
      <c r="E635" s="172"/>
    </row>
    <row r="636" spans="1:5" x14ac:dyDescent="0.3">
      <c r="A636" s="246" t="s">
        <v>19</v>
      </c>
      <c r="B636" s="246" t="s">
        <v>30</v>
      </c>
      <c r="C636" s="246" t="str">
        <f t="shared" si="482"/>
        <v/>
      </c>
      <c r="D636" s="237" t="s">
        <v>266</v>
      </c>
      <c r="E636" s="173">
        <f t="shared" ref="E636" si="487">E634-E635</f>
        <v>0</v>
      </c>
    </row>
    <row r="637" spans="1:5" x14ac:dyDescent="0.3">
      <c r="A637" s="246" t="s">
        <v>19</v>
      </c>
      <c r="B637" s="246" t="s">
        <v>30</v>
      </c>
      <c r="C637" s="246" t="str">
        <f t="shared" si="484"/>
        <v/>
      </c>
      <c r="D637" s="237" t="s">
        <v>268</v>
      </c>
      <c r="E637" s="174"/>
    </row>
    <row r="638" spans="1:5" x14ac:dyDescent="0.3">
      <c r="A638" s="246" t="s">
        <v>19</v>
      </c>
      <c r="B638" s="246" t="s">
        <v>30</v>
      </c>
      <c r="C638" s="183"/>
      <c r="D638" s="237" t="s">
        <v>31</v>
      </c>
      <c r="E638" s="172"/>
    </row>
    <row r="639" spans="1:5" x14ac:dyDescent="0.3">
      <c r="A639" s="246" t="s">
        <v>19</v>
      </c>
      <c r="B639" s="246" t="s">
        <v>30</v>
      </c>
      <c r="C639" s="246" t="str">
        <f t="shared" si="481"/>
        <v/>
      </c>
      <c r="D639" s="237" t="s">
        <v>32</v>
      </c>
      <c r="E639" s="172"/>
    </row>
    <row r="640" spans="1:5" x14ac:dyDescent="0.3">
      <c r="A640" s="246" t="s">
        <v>19</v>
      </c>
      <c r="B640" s="246" t="s">
        <v>30</v>
      </c>
      <c r="C640" s="246" t="str">
        <f t="shared" si="482"/>
        <v/>
      </c>
      <c r="D640" s="237" t="s">
        <v>266</v>
      </c>
      <c r="E640" s="173">
        <f t="shared" ref="E640" si="488">E638-E639</f>
        <v>0</v>
      </c>
    </row>
    <row r="641" spans="1:5" x14ac:dyDescent="0.3">
      <c r="A641" s="246" t="s">
        <v>19</v>
      </c>
      <c r="B641" s="246" t="s">
        <v>30</v>
      </c>
      <c r="C641" s="246" t="str">
        <f t="shared" si="484"/>
        <v/>
      </c>
      <c r="D641" s="237" t="s">
        <v>268</v>
      </c>
      <c r="E641" s="174"/>
    </row>
    <row r="642" spans="1:5" x14ac:dyDescent="0.3">
      <c r="A642" s="246" t="s">
        <v>19</v>
      </c>
      <c r="B642" s="246" t="s">
        <v>30</v>
      </c>
      <c r="C642" s="183"/>
      <c r="D642" s="237" t="s">
        <v>31</v>
      </c>
      <c r="E642" s="172"/>
    </row>
    <row r="643" spans="1:5" x14ac:dyDescent="0.3">
      <c r="A643" s="246" t="s">
        <v>19</v>
      </c>
      <c r="B643" s="246" t="s">
        <v>30</v>
      </c>
      <c r="C643" s="246" t="str">
        <f t="shared" si="481"/>
        <v/>
      </c>
      <c r="D643" s="237" t="s">
        <v>32</v>
      </c>
      <c r="E643" s="172"/>
    </row>
    <row r="644" spans="1:5" x14ac:dyDescent="0.3">
      <c r="A644" s="246" t="s">
        <v>19</v>
      </c>
      <c r="B644" s="246" t="s">
        <v>30</v>
      </c>
      <c r="C644" s="246" t="str">
        <f t="shared" si="482"/>
        <v/>
      </c>
      <c r="D644" s="237" t="s">
        <v>266</v>
      </c>
      <c r="E644" s="173">
        <f t="shared" ref="E644" si="489">E642-E643</f>
        <v>0</v>
      </c>
    </row>
    <row r="645" spans="1:5" x14ac:dyDescent="0.3">
      <c r="A645" s="246" t="s">
        <v>19</v>
      </c>
      <c r="B645" s="246" t="s">
        <v>30</v>
      </c>
      <c r="C645" s="246" t="str">
        <f t="shared" si="484"/>
        <v/>
      </c>
      <c r="D645" s="237" t="s">
        <v>268</v>
      </c>
      <c r="E645" s="174"/>
    </row>
    <row r="646" spans="1:5" x14ac:dyDescent="0.3">
      <c r="A646" s="246" t="s">
        <v>19</v>
      </c>
      <c r="B646" s="246" t="s">
        <v>30</v>
      </c>
      <c r="C646" s="183"/>
      <c r="D646" s="237" t="s">
        <v>31</v>
      </c>
      <c r="E646" s="172"/>
    </row>
    <row r="647" spans="1:5" x14ac:dyDescent="0.3">
      <c r="A647" s="246" t="s">
        <v>19</v>
      </c>
      <c r="B647" s="246" t="s">
        <v>30</v>
      </c>
      <c r="C647" s="246" t="str">
        <f t="shared" si="481"/>
        <v/>
      </c>
      <c r="D647" s="237" t="s">
        <v>32</v>
      </c>
      <c r="E647" s="172"/>
    </row>
    <row r="648" spans="1:5" x14ac:dyDescent="0.3">
      <c r="A648" s="246" t="s">
        <v>19</v>
      </c>
      <c r="B648" s="246" t="s">
        <v>30</v>
      </c>
      <c r="C648" s="246" t="str">
        <f t="shared" si="482"/>
        <v/>
      </c>
      <c r="D648" s="237" t="s">
        <v>266</v>
      </c>
      <c r="E648" s="173">
        <f t="shared" ref="E648" si="490">E646-E647</f>
        <v>0</v>
      </c>
    </row>
    <row r="649" spans="1:5" x14ac:dyDescent="0.3">
      <c r="A649" s="246" t="s">
        <v>19</v>
      </c>
      <c r="B649" s="246" t="s">
        <v>30</v>
      </c>
      <c r="C649" s="246" t="str">
        <f t="shared" si="484"/>
        <v/>
      </c>
      <c r="D649" s="237" t="s">
        <v>268</v>
      </c>
      <c r="E649" s="174"/>
    </row>
    <row r="650" spans="1:5" x14ac:dyDescent="0.3">
      <c r="A650" s="246" t="s">
        <v>19</v>
      </c>
      <c r="B650" s="246" t="s">
        <v>30</v>
      </c>
      <c r="C650" s="183"/>
      <c r="D650" s="237" t="s">
        <v>31</v>
      </c>
      <c r="E650" s="172"/>
    </row>
    <row r="651" spans="1:5" x14ac:dyDescent="0.3">
      <c r="A651" s="246" t="s">
        <v>19</v>
      </c>
      <c r="B651" s="246" t="s">
        <v>30</v>
      </c>
      <c r="C651" s="246" t="str">
        <f t="shared" si="481"/>
        <v/>
      </c>
      <c r="D651" s="237" t="s">
        <v>32</v>
      </c>
      <c r="E651" s="172"/>
    </row>
    <row r="652" spans="1:5" x14ac:dyDescent="0.3">
      <c r="A652" s="246" t="s">
        <v>19</v>
      </c>
      <c r="B652" s="246" t="s">
        <v>30</v>
      </c>
      <c r="C652" s="246" t="str">
        <f t="shared" si="482"/>
        <v/>
      </c>
      <c r="D652" s="237" t="s">
        <v>266</v>
      </c>
      <c r="E652" s="173">
        <f t="shared" ref="E652" si="491">E650-E651</f>
        <v>0</v>
      </c>
    </row>
    <row r="653" spans="1:5" x14ac:dyDescent="0.3">
      <c r="A653" s="246" t="s">
        <v>19</v>
      </c>
      <c r="B653" s="246" t="s">
        <v>30</v>
      </c>
      <c r="C653" s="246" t="str">
        <f t="shared" si="484"/>
        <v/>
      </c>
      <c r="D653" s="237" t="s">
        <v>268</v>
      </c>
      <c r="E653" s="174"/>
    </row>
    <row r="654" spans="1:5" x14ac:dyDescent="0.3">
      <c r="A654" s="246" t="s">
        <v>19</v>
      </c>
      <c r="B654" s="246" t="s">
        <v>30</v>
      </c>
      <c r="C654" s="183"/>
      <c r="D654" s="237" t="s">
        <v>31</v>
      </c>
      <c r="E654" s="172"/>
    </row>
    <row r="655" spans="1:5" x14ac:dyDescent="0.3">
      <c r="A655" s="246" t="s">
        <v>19</v>
      </c>
      <c r="B655" s="246" t="s">
        <v>30</v>
      </c>
      <c r="C655" s="246" t="str">
        <f t="shared" si="481"/>
        <v/>
      </c>
      <c r="D655" s="237" t="s">
        <v>32</v>
      </c>
      <c r="E655" s="172"/>
    </row>
    <row r="656" spans="1:5" x14ac:dyDescent="0.3">
      <c r="A656" s="246" t="s">
        <v>19</v>
      </c>
      <c r="B656" s="246" t="s">
        <v>30</v>
      </c>
      <c r="C656" s="246" t="str">
        <f t="shared" si="482"/>
        <v/>
      </c>
      <c r="D656" s="237" t="s">
        <v>266</v>
      </c>
      <c r="E656" s="173">
        <f t="shared" ref="E656" si="492">E654-E655</f>
        <v>0</v>
      </c>
    </row>
    <row r="657" spans="1:5" x14ac:dyDescent="0.3">
      <c r="A657" s="246" t="s">
        <v>19</v>
      </c>
      <c r="B657" s="246" t="s">
        <v>30</v>
      </c>
      <c r="C657" s="246" t="str">
        <f t="shared" si="484"/>
        <v/>
      </c>
      <c r="D657" s="237" t="s">
        <v>268</v>
      </c>
      <c r="E657" s="174"/>
    </row>
    <row r="658" spans="1:5" x14ac:dyDescent="0.3">
      <c r="A658" s="246" t="s">
        <v>19</v>
      </c>
      <c r="B658" s="246" t="s">
        <v>30</v>
      </c>
      <c r="C658" s="183"/>
      <c r="D658" s="237" t="s">
        <v>31</v>
      </c>
      <c r="E658" s="172"/>
    </row>
    <row r="659" spans="1:5" x14ac:dyDescent="0.3">
      <c r="A659" s="246" t="s">
        <v>19</v>
      </c>
      <c r="B659" s="246" t="s">
        <v>30</v>
      </c>
      <c r="C659" s="246" t="str">
        <f t="shared" si="481"/>
        <v/>
      </c>
      <c r="D659" s="237" t="s">
        <v>32</v>
      </c>
      <c r="E659" s="172"/>
    </row>
    <row r="660" spans="1:5" x14ac:dyDescent="0.3">
      <c r="A660" s="246" t="s">
        <v>19</v>
      </c>
      <c r="B660" s="246" t="s">
        <v>30</v>
      </c>
      <c r="C660" s="246" t="str">
        <f t="shared" si="482"/>
        <v/>
      </c>
      <c r="D660" s="237" t="s">
        <v>266</v>
      </c>
      <c r="E660" s="173">
        <f t="shared" ref="E660" si="493">E658-E659</f>
        <v>0</v>
      </c>
    </row>
    <row r="661" spans="1:5" x14ac:dyDescent="0.3">
      <c r="A661" s="246" t="s">
        <v>19</v>
      </c>
      <c r="B661" s="246" t="s">
        <v>30</v>
      </c>
      <c r="C661" s="246" t="str">
        <f t="shared" si="484"/>
        <v/>
      </c>
      <c r="D661" s="237" t="s">
        <v>268</v>
      </c>
      <c r="E661" s="174"/>
    </row>
    <row r="662" spans="1:5" x14ac:dyDescent="0.3">
      <c r="A662" s="246" t="s">
        <v>19</v>
      </c>
      <c r="B662" s="246" t="s">
        <v>30</v>
      </c>
      <c r="C662" s="183"/>
      <c r="D662" s="237" t="s">
        <v>31</v>
      </c>
      <c r="E662" s="172"/>
    </row>
    <row r="663" spans="1:5" x14ac:dyDescent="0.3">
      <c r="A663" s="246" t="s">
        <v>19</v>
      </c>
      <c r="B663" s="246" t="s">
        <v>30</v>
      </c>
      <c r="C663" s="246" t="str">
        <f t="shared" si="481"/>
        <v/>
      </c>
      <c r="D663" s="237" t="s">
        <v>32</v>
      </c>
      <c r="E663" s="172"/>
    </row>
    <row r="664" spans="1:5" x14ac:dyDescent="0.3">
      <c r="A664" s="246" t="s">
        <v>19</v>
      </c>
      <c r="B664" s="246" t="s">
        <v>30</v>
      </c>
      <c r="C664" s="246" t="str">
        <f t="shared" si="482"/>
        <v/>
      </c>
      <c r="D664" s="237" t="s">
        <v>266</v>
      </c>
      <c r="E664" s="173">
        <f t="shared" ref="E664" si="494">E662-E663</f>
        <v>0</v>
      </c>
    </row>
    <row r="665" spans="1:5" x14ac:dyDescent="0.3">
      <c r="A665" s="246" t="s">
        <v>19</v>
      </c>
      <c r="B665" s="246" t="s">
        <v>30</v>
      </c>
      <c r="C665" s="246" t="str">
        <f t="shared" si="484"/>
        <v/>
      </c>
      <c r="D665" s="237" t="s">
        <v>268</v>
      </c>
      <c r="E665" s="174"/>
    </row>
    <row r="666" spans="1:5" x14ac:dyDescent="0.3">
      <c r="A666" s="246" t="s">
        <v>19</v>
      </c>
      <c r="B666" s="246" t="s">
        <v>30</v>
      </c>
      <c r="C666" s="183"/>
      <c r="D666" s="237" t="s">
        <v>31</v>
      </c>
      <c r="E666" s="172"/>
    </row>
    <row r="667" spans="1:5" x14ac:dyDescent="0.3">
      <c r="A667" s="246" t="s">
        <v>19</v>
      </c>
      <c r="B667" s="246" t="s">
        <v>30</v>
      </c>
      <c r="C667" s="246" t="str">
        <f t="shared" si="481"/>
        <v/>
      </c>
      <c r="D667" s="237" t="s">
        <v>32</v>
      </c>
      <c r="E667" s="172"/>
    </row>
    <row r="668" spans="1:5" x14ac:dyDescent="0.3">
      <c r="A668" s="246" t="s">
        <v>19</v>
      </c>
      <c r="B668" s="246" t="s">
        <v>30</v>
      </c>
      <c r="C668" s="246" t="str">
        <f t="shared" si="482"/>
        <v/>
      </c>
      <c r="D668" s="237" t="s">
        <v>266</v>
      </c>
      <c r="E668" s="173">
        <f t="shared" ref="E668" si="495">E666-E667</f>
        <v>0</v>
      </c>
    </row>
    <row r="669" spans="1:5" x14ac:dyDescent="0.3">
      <c r="A669" s="246" t="s">
        <v>19</v>
      </c>
      <c r="B669" s="246" t="s">
        <v>30</v>
      </c>
      <c r="C669" s="246" t="str">
        <f t="shared" si="484"/>
        <v/>
      </c>
      <c r="D669" s="237" t="s">
        <v>268</v>
      </c>
      <c r="E669" s="174"/>
    </row>
    <row r="670" spans="1:5" x14ac:dyDescent="0.3">
      <c r="A670" s="246" t="s">
        <v>19</v>
      </c>
      <c r="B670" s="246" t="s">
        <v>30</v>
      </c>
      <c r="C670" s="183"/>
      <c r="D670" s="237" t="s">
        <v>31</v>
      </c>
      <c r="E670" s="172"/>
    </row>
    <row r="671" spans="1:5" x14ac:dyDescent="0.3">
      <c r="A671" s="246" t="s">
        <v>19</v>
      </c>
      <c r="B671" s="246" t="s">
        <v>30</v>
      </c>
      <c r="C671" s="246" t="str">
        <f t="shared" si="481"/>
        <v/>
      </c>
      <c r="D671" s="237" t="s">
        <v>32</v>
      </c>
      <c r="E671" s="172"/>
    </row>
    <row r="672" spans="1:5" x14ac:dyDescent="0.3">
      <c r="A672" s="246" t="s">
        <v>19</v>
      </c>
      <c r="B672" s="246" t="s">
        <v>30</v>
      </c>
      <c r="C672" s="246" t="str">
        <f t="shared" si="482"/>
        <v/>
      </c>
      <c r="D672" s="237" t="s">
        <v>266</v>
      </c>
      <c r="E672" s="173">
        <f t="shared" ref="E672" si="496">E670-E671</f>
        <v>0</v>
      </c>
    </row>
    <row r="673" spans="1:5" x14ac:dyDescent="0.3">
      <c r="A673" s="246" t="s">
        <v>19</v>
      </c>
      <c r="B673" s="246" t="s">
        <v>30</v>
      </c>
      <c r="C673" s="246" t="str">
        <f t="shared" si="484"/>
        <v/>
      </c>
      <c r="D673" s="237" t="s">
        <v>268</v>
      </c>
      <c r="E673" s="174"/>
    </row>
    <row r="674" spans="1:5" x14ac:dyDescent="0.3">
      <c r="A674" s="246" t="s">
        <v>19</v>
      </c>
      <c r="B674" s="246" t="s">
        <v>30</v>
      </c>
      <c r="C674" s="183"/>
      <c r="D674" s="237" t="s">
        <v>31</v>
      </c>
      <c r="E674" s="172"/>
    </row>
    <row r="675" spans="1:5" x14ac:dyDescent="0.3">
      <c r="A675" s="246" t="s">
        <v>19</v>
      </c>
      <c r="B675" s="246" t="s">
        <v>30</v>
      </c>
      <c r="C675" s="246" t="str">
        <f t="shared" si="481"/>
        <v/>
      </c>
      <c r="D675" s="237" t="s">
        <v>32</v>
      </c>
      <c r="E675" s="172"/>
    </row>
    <row r="676" spans="1:5" x14ac:dyDescent="0.3">
      <c r="A676" s="246" t="s">
        <v>19</v>
      </c>
      <c r="B676" s="246" t="s">
        <v>30</v>
      </c>
      <c r="C676" s="246" t="str">
        <f t="shared" si="482"/>
        <v/>
      </c>
      <c r="D676" s="237" t="s">
        <v>266</v>
      </c>
      <c r="E676" s="173">
        <f t="shared" ref="E676" si="497">E674-E675</f>
        <v>0</v>
      </c>
    </row>
    <row r="677" spans="1:5" x14ac:dyDescent="0.3">
      <c r="A677" s="246" t="s">
        <v>19</v>
      </c>
      <c r="B677" s="246" t="s">
        <v>30</v>
      </c>
      <c r="C677" s="246" t="str">
        <f t="shared" si="484"/>
        <v/>
      </c>
      <c r="D677" s="237" t="s">
        <v>268</v>
      </c>
      <c r="E677" s="174"/>
    </row>
    <row r="678" spans="1:5" x14ac:dyDescent="0.3">
      <c r="A678" s="246" t="s">
        <v>19</v>
      </c>
      <c r="B678" s="246" t="s">
        <v>30</v>
      </c>
      <c r="C678" s="183"/>
      <c r="D678" s="237" t="s">
        <v>31</v>
      </c>
      <c r="E678" s="172"/>
    </row>
    <row r="679" spans="1:5" x14ac:dyDescent="0.3">
      <c r="A679" s="246" t="s">
        <v>19</v>
      </c>
      <c r="B679" s="246" t="s">
        <v>30</v>
      </c>
      <c r="C679" s="246" t="str">
        <f t="shared" si="481"/>
        <v/>
      </c>
      <c r="D679" s="237" t="s">
        <v>32</v>
      </c>
      <c r="E679" s="172"/>
    </row>
    <row r="680" spans="1:5" x14ac:dyDescent="0.3">
      <c r="A680" s="246" t="s">
        <v>19</v>
      </c>
      <c r="B680" s="246" t="s">
        <v>30</v>
      </c>
      <c r="C680" s="246" t="str">
        <f t="shared" si="482"/>
        <v/>
      </c>
      <c r="D680" s="237" t="s">
        <v>266</v>
      </c>
      <c r="E680" s="173">
        <f t="shared" ref="E680" si="498">E678-E679</f>
        <v>0</v>
      </c>
    </row>
    <row r="681" spans="1:5" x14ac:dyDescent="0.3">
      <c r="A681" s="246" t="s">
        <v>19</v>
      </c>
      <c r="B681" s="246" t="s">
        <v>30</v>
      </c>
      <c r="C681" s="246" t="str">
        <f t="shared" si="484"/>
        <v/>
      </c>
      <c r="D681" s="237" t="s">
        <v>268</v>
      </c>
      <c r="E681" s="174"/>
    </row>
    <row r="682" spans="1:5" x14ac:dyDescent="0.3">
      <c r="A682" s="246" t="s">
        <v>19</v>
      </c>
      <c r="B682" s="246" t="s">
        <v>30</v>
      </c>
      <c r="C682" s="183"/>
      <c r="D682" s="237" t="s">
        <v>31</v>
      </c>
      <c r="E682" s="172"/>
    </row>
    <row r="683" spans="1:5" x14ac:dyDescent="0.3">
      <c r="A683" s="246" t="s">
        <v>19</v>
      </c>
      <c r="B683" s="246" t="s">
        <v>30</v>
      </c>
      <c r="C683" s="246" t="str">
        <f t="shared" si="481"/>
        <v/>
      </c>
      <c r="D683" s="237" t="s">
        <v>32</v>
      </c>
      <c r="E683" s="172"/>
    </row>
    <row r="684" spans="1:5" x14ac:dyDescent="0.3">
      <c r="A684" s="246" t="s">
        <v>19</v>
      </c>
      <c r="B684" s="246" t="s">
        <v>30</v>
      </c>
      <c r="C684" s="246" t="str">
        <f t="shared" si="482"/>
        <v/>
      </c>
      <c r="D684" s="237" t="s">
        <v>266</v>
      </c>
      <c r="E684" s="173">
        <f t="shared" ref="E684" si="499">E682-E683</f>
        <v>0</v>
      </c>
    </row>
    <row r="685" spans="1:5" x14ac:dyDescent="0.3">
      <c r="A685" s="246" t="s">
        <v>19</v>
      </c>
      <c r="B685" s="246" t="s">
        <v>30</v>
      </c>
      <c r="C685" s="246" t="str">
        <f t="shared" si="484"/>
        <v/>
      </c>
      <c r="D685" s="237" t="s">
        <v>268</v>
      </c>
      <c r="E685" s="174"/>
    </row>
    <row r="686" spans="1:5" x14ac:dyDescent="0.3">
      <c r="A686" s="246" t="s">
        <v>19</v>
      </c>
      <c r="B686" s="246" t="s">
        <v>30</v>
      </c>
      <c r="C686" s="183"/>
      <c r="D686" s="237" t="s">
        <v>31</v>
      </c>
      <c r="E686" s="172"/>
    </row>
    <row r="687" spans="1:5" x14ac:dyDescent="0.3">
      <c r="A687" s="246" t="s">
        <v>19</v>
      </c>
      <c r="B687" s="246" t="s">
        <v>30</v>
      </c>
      <c r="C687" s="246" t="str">
        <f t="shared" ref="C687:C747" si="500">IF(C686="","",C686)</f>
        <v/>
      </c>
      <c r="D687" s="237" t="s">
        <v>32</v>
      </c>
      <c r="E687" s="172"/>
    </row>
    <row r="688" spans="1:5" x14ac:dyDescent="0.3">
      <c r="A688" s="246" t="s">
        <v>19</v>
      </c>
      <c r="B688" s="246" t="s">
        <v>30</v>
      </c>
      <c r="C688" s="246" t="str">
        <f t="shared" ref="C688:C748" si="501">IF(C686="","",C686)</f>
        <v/>
      </c>
      <c r="D688" s="237" t="s">
        <v>266</v>
      </c>
      <c r="E688" s="173">
        <f t="shared" ref="E688" si="502">E686-E687</f>
        <v>0</v>
      </c>
    </row>
    <row r="689" spans="1:5" x14ac:dyDescent="0.3">
      <c r="A689" s="246" t="s">
        <v>19</v>
      </c>
      <c r="B689" s="246" t="s">
        <v>30</v>
      </c>
      <c r="C689" s="246" t="str">
        <f t="shared" ref="C689:C749" si="503">IF(C686="","",C686)</f>
        <v/>
      </c>
      <c r="D689" s="237" t="s">
        <v>268</v>
      </c>
      <c r="E689" s="174"/>
    </row>
    <row r="690" spans="1:5" x14ac:dyDescent="0.3">
      <c r="A690" s="246" t="s">
        <v>19</v>
      </c>
      <c r="B690" s="246" t="s">
        <v>30</v>
      </c>
      <c r="C690" s="183"/>
      <c r="D690" s="237" t="s">
        <v>31</v>
      </c>
      <c r="E690" s="172"/>
    </row>
    <row r="691" spans="1:5" x14ac:dyDescent="0.3">
      <c r="A691" s="246" t="s">
        <v>19</v>
      </c>
      <c r="B691" s="246" t="s">
        <v>30</v>
      </c>
      <c r="C691" s="246" t="str">
        <f t="shared" si="500"/>
        <v/>
      </c>
      <c r="D691" s="237" t="s">
        <v>32</v>
      </c>
      <c r="E691" s="172"/>
    </row>
    <row r="692" spans="1:5" x14ac:dyDescent="0.3">
      <c r="A692" s="246" t="s">
        <v>19</v>
      </c>
      <c r="B692" s="246" t="s">
        <v>30</v>
      </c>
      <c r="C692" s="246" t="str">
        <f t="shared" si="501"/>
        <v/>
      </c>
      <c r="D692" s="237" t="s">
        <v>266</v>
      </c>
      <c r="E692" s="173">
        <f t="shared" ref="E692" si="504">E690-E691</f>
        <v>0</v>
      </c>
    </row>
    <row r="693" spans="1:5" x14ac:dyDescent="0.3">
      <c r="A693" s="246" t="s">
        <v>19</v>
      </c>
      <c r="B693" s="246" t="s">
        <v>30</v>
      </c>
      <c r="C693" s="246" t="str">
        <f t="shared" si="503"/>
        <v/>
      </c>
      <c r="D693" s="237" t="s">
        <v>268</v>
      </c>
      <c r="E693" s="174"/>
    </row>
    <row r="694" spans="1:5" x14ac:dyDescent="0.3">
      <c r="A694" s="246" t="s">
        <v>19</v>
      </c>
      <c r="B694" s="246" t="s">
        <v>30</v>
      </c>
      <c r="C694" s="183"/>
      <c r="D694" s="237" t="s">
        <v>31</v>
      </c>
      <c r="E694" s="172"/>
    </row>
    <row r="695" spans="1:5" x14ac:dyDescent="0.3">
      <c r="A695" s="246" t="s">
        <v>19</v>
      </c>
      <c r="B695" s="246" t="s">
        <v>30</v>
      </c>
      <c r="C695" s="246" t="str">
        <f t="shared" si="500"/>
        <v/>
      </c>
      <c r="D695" s="237" t="s">
        <v>32</v>
      </c>
      <c r="E695" s="172"/>
    </row>
    <row r="696" spans="1:5" x14ac:dyDescent="0.3">
      <c r="A696" s="246" t="s">
        <v>19</v>
      </c>
      <c r="B696" s="246" t="s">
        <v>30</v>
      </c>
      <c r="C696" s="246" t="str">
        <f t="shared" si="501"/>
        <v/>
      </c>
      <c r="D696" s="237" t="s">
        <v>266</v>
      </c>
      <c r="E696" s="173">
        <f t="shared" ref="E696" si="505">E694-E695</f>
        <v>0</v>
      </c>
    </row>
    <row r="697" spans="1:5" x14ac:dyDescent="0.3">
      <c r="A697" s="246" t="s">
        <v>19</v>
      </c>
      <c r="B697" s="246" t="s">
        <v>30</v>
      </c>
      <c r="C697" s="246" t="str">
        <f t="shared" si="503"/>
        <v/>
      </c>
      <c r="D697" s="237" t="s">
        <v>268</v>
      </c>
      <c r="E697" s="174"/>
    </row>
    <row r="698" spans="1:5" x14ac:dyDescent="0.3">
      <c r="A698" s="246" t="s">
        <v>19</v>
      </c>
      <c r="B698" s="246" t="s">
        <v>30</v>
      </c>
      <c r="C698" s="183"/>
      <c r="D698" s="237" t="s">
        <v>31</v>
      </c>
      <c r="E698" s="172"/>
    </row>
    <row r="699" spans="1:5" x14ac:dyDescent="0.3">
      <c r="A699" s="246" t="s">
        <v>19</v>
      </c>
      <c r="B699" s="246" t="s">
        <v>30</v>
      </c>
      <c r="C699" s="246" t="str">
        <f t="shared" si="500"/>
        <v/>
      </c>
      <c r="D699" s="237" t="s">
        <v>32</v>
      </c>
      <c r="E699" s="172"/>
    </row>
    <row r="700" spans="1:5" x14ac:dyDescent="0.3">
      <c r="A700" s="246" t="s">
        <v>19</v>
      </c>
      <c r="B700" s="246" t="s">
        <v>30</v>
      </c>
      <c r="C700" s="246" t="str">
        <f t="shared" si="501"/>
        <v/>
      </c>
      <c r="D700" s="237" t="s">
        <v>266</v>
      </c>
      <c r="E700" s="173">
        <f t="shared" ref="E700" si="506">E698-E699</f>
        <v>0</v>
      </c>
    </row>
    <row r="701" spans="1:5" x14ac:dyDescent="0.3">
      <c r="A701" s="246" t="s">
        <v>19</v>
      </c>
      <c r="B701" s="246" t="s">
        <v>30</v>
      </c>
      <c r="C701" s="246" t="str">
        <f t="shared" si="503"/>
        <v/>
      </c>
      <c r="D701" s="237" t="s">
        <v>268</v>
      </c>
      <c r="E701" s="174"/>
    </row>
    <row r="702" spans="1:5" x14ac:dyDescent="0.3">
      <c r="A702" s="246" t="s">
        <v>19</v>
      </c>
      <c r="B702" s="246" t="s">
        <v>30</v>
      </c>
      <c r="C702" s="183"/>
      <c r="D702" s="237" t="s">
        <v>31</v>
      </c>
      <c r="E702" s="172"/>
    </row>
    <row r="703" spans="1:5" x14ac:dyDescent="0.3">
      <c r="A703" s="246" t="s">
        <v>19</v>
      </c>
      <c r="B703" s="246" t="s">
        <v>30</v>
      </c>
      <c r="C703" s="246" t="str">
        <f t="shared" si="500"/>
        <v/>
      </c>
      <c r="D703" s="237" t="s">
        <v>32</v>
      </c>
      <c r="E703" s="172"/>
    </row>
    <row r="704" spans="1:5" x14ac:dyDescent="0.3">
      <c r="A704" s="246" t="s">
        <v>19</v>
      </c>
      <c r="B704" s="246" t="s">
        <v>30</v>
      </c>
      <c r="C704" s="246" t="str">
        <f t="shared" si="501"/>
        <v/>
      </c>
      <c r="D704" s="237" t="s">
        <v>266</v>
      </c>
      <c r="E704" s="173">
        <f t="shared" ref="E704" si="507">E702-E703</f>
        <v>0</v>
      </c>
    </row>
    <row r="705" spans="1:5" x14ac:dyDescent="0.3">
      <c r="A705" s="246" t="s">
        <v>19</v>
      </c>
      <c r="B705" s="246" t="s">
        <v>30</v>
      </c>
      <c r="C705" s="246" t="str">
        <f t="shared" si="503"/>
        <v/>
      </c>
      <c r="D705" s="237" t="s">
        <v>268</v>
      </c>
      <c r="E705" s="174"/>
    </row>
    <row r="706" spans="1:5" x14ac:dyDescent="0.3">
      <c r="A706" s="246" t="s">
        <v>19</v>
      </c>
      <c r="B706" s="246" t="s">
        <v>30</v>
      </c>
      <c r="C706" s="183"/>
      <c r="D706" s="237" t="s">
        <v>31</v>
      </c>
      <c r="E706" s="172"/>
    </row>
    <row r="707" spans="1:5" x14ac:dyDescent="0.3">
      <c r="A707" s="246" t="s">
        <v>19</v>
      </c>
      <c r="B707" s="246" t="s">
        <v>30</v>
      </c>
      <c r="C707" s="246" t="str">
        <f t="shared" si="500"/>
        <v/>
      </c>
      <c r="D707" s="237" t="s">
        <v>32</v>
      </c>
      <c r="E707" s="172"/>
    </row>
    <row r="708" spans="1:5" x14ac:dyDescent="0.3">
      <c r="A708" s="246" t="s">
        <v>19</v>
      </c>
      <c r="B708" s="246" t="s">
        <v>30</v>
      </c>
      <c r="C708" s="246" t="str">
        <f t="shared" si="501"/>
        <v/>
      </c>
      <c r="D708" s="237" t="s">
        <v>266</v>
      </c>
      <c r="E708" s="173">
        <f t="shared" ref="E708" si="508">E706-E707</f>
        <v>0</v>
      </c>
    </row>
    <row r="709" spans="1:5" x14ac:dyDescent="0.3">
      <c r="A709" s="246" t="s">
        <v>19</v>
      </c>
      <c r="B709" s="246" t="s">
        <v>30</v>
      </c>
      <c r="C709" s="246" t="str">
        <f t="shared" si="503"/>
        <v/>
      </c>
      <c r="D709" s="237" t="s">
        <v>268</v>
      </c>
      <c r="E709" s="174"/>
    </row>
    <row r="710" spans="1:5" x14ac:dyDescent="0.3">
      <c r="A710" s="246" t="s">
        <v>19</v>
      </c>
      <c r="B710" s="246" t="s">
        <v>30</v>
      </c>
      <c r="C710" s="183"/>
      <c r="D710" s="237" t="s">
        <v>31</v>
      </c>
      <c r="E710" s="172"/>
    </row>
    <row r="711" spans="1:5" x14ac:dyDescent="0.3">
      <c r="A711" s="246" t="s">
        <v>19</v>
      </c>
      <c r="B711" s="246" t="s">
        <v>30</v>
      </c>
      <c r="C711" s="246" t="str">
        <f t="shared" si="500"/>
        <v/>
      </c>
      <c r="D711" s="237" t="s">
        <v>32</v>
      </c>
      <c r="E711" s="172"/>
    </row>
    <row r="712" spans="1:5" x14ac:dyDescent="0.3">
      <c r="A712" s="246" t="s">
        <v>19</v>
      </c>
      <c r="B712" s="246" t="s">
        <v>30</v>
      </c>
      <c r="C712" s="246" t="str">
        <f t="shared" si="501"/>
        <v/>
      </c>
      <c r="D712" s="237" t="s">
        <v>266</v>
      </c>
      <c r="E712" s="173">
        <f t="shared" ref="E712" si="509">E710-E711</f>
        <v>0</v>
      </c>
    </row>
    <row r="713" spans="1:5" x14ac:dyDescent="0.3">
      <c r="A713" s="246" t="s">
        <v>19</v>
      </c>
      <c r="B713" s="246" t="s">
        <v>30</v>
      </c>
      <c r="C713" s="246" t="str">
        <f t="shared" si="503"/>
        <v/>
      </c>
      <c r="D713" s="237" t="s">
        <v>268</v>
      </c>
      <c r="E713" s="174"/>
    </row>
    <row r="714" spans="1:5" x14ac:dyDescent="0.3">
      <c r="A714" s="246" t="s">
        <v>19</v>
      </c>
      <c r="B714" s="246" t="s">
        <v>30</v>
      </c>
      <c r="C714" s="183"/>
      <c r="D714" s="237" t="s">
        <v>31</v>
      </c>
      <c r="E714" s="172"/>
    </row>
    <row r="715" spans="1:5" x14ac:dyDescent="0.3">
      <c r="A715" s="246" t="s">
        <v>19</v>
      </c>
      <c r="B715" s="246" t="s">
        <v>30</v>
      </c>
      <c r="C715" s="246" t="str">
        <f t="shared" si="500"/>
        <v/>
      </c>
      <c r="D715" s="237" t="s">
        <v>32</v>
      </c>
      <c r="E715" s="172"/>
    </row>
    <row r="716" spans="1:5" x14ac:dyDescent="0.3">
      <c r="A716" s="246" t="s">
        <v>19</v>
      </c>
      <c r="B716" s="246" t="s">
        <v>30</v>
      </c>
      <c r="C716" s="246" t="str">
        <f t="shared" si="501"/>
        <v/>
      </c>
      <c r="D716" s="237" t="s">
        <v>266</v>
      </c>
      <c r="E716" s="173">
        <f t="shared" ref="E716" si="510">E714-E715</f>
        <v>0</v>
      </c>
    </row>
    <row r="717" spans="1:5" x14ac:dyDescent="0.3">
      <c r="A717" s="246" t="s">
        <v>19</v>
      </c>
      <c r="B717" s="246" t="s">
        <v>30</v>
      </c>
      <c r="C717" s="246" t="str">
        <f t="shared" si="503"/>
        <v/>
      </c>
      <c r="D717" s="237" t="s">
        <v>268</v>
      </c>
      <c r="E717" s="174"/>
    </row>
    <row r="718" spans="1:5" x14ac:dyDescent="0.3">
      <c r="A718" s="246" t="s">
        <v>19</v>
      </c>
      <c r="B718" s="246" t="s">
        <v>30</v>
      </c>
      <c r="C718" s="183"/>
      <c r="D718" s="237" t="s">
        <v>31</v>
      </c>
      <c r="E718" s="172"/>
    </row>
    <row r="719" spans="1:5" x14ac:dyDescent="0.3">
      <c r="A719" s="246" t="s">
        <v>19</v>
      </c>
      <c r="B719" s="246" t="s">
        <v>30</v>
      </c>
      <c r="C719" s="246" t="str">
        <f t="shared" si="500"/>
        <v/>
      </c>
      <c r="D719" s="237" t="s">
        <v>32</v>
      </c>
      <c r="E719" s="172"/>
    </row>
    <row r="720" spans="1:5" x14ac:dyDescent="0.3">
      <c r="A720" s="246" t="s">
        <v>19</v>
      </c>
      <c r="B720" s="246" t="s">
        <v>30</v>
      </c>
      <c r="C720" s="246" t="str">
        <f t="shared" si="501"/>
        <v/>
      </c>
      <c r="D720" s="237" t="s">
        <v>266</v>
      </c>
      <c r="E720" s="173">
        <f t="shared" ref="E720" si="511">E718-E719</f>
        <v>0</v>
      </c>
    </row>
    <row r="721" spans="1:5" x14ac:dyDescent="0.3">
      <c r="A721" s="246" t="s">
        <v>19</v>
      </c>
      <c r="B721" s="246" t="s">
        <v>30</v>
      </c>
      <c r="C721" s="246" t="str">
        <f t="shared" si="503"/>
        <v/>
      </c>
      <c r="D721" s="237" t="s">
        <v>268</v>
      </c>
      <c r="E721" s="174"/>
    </row>
    <row r="722" spans="1:5" x14ac:dyDescent="0.3">
      <c r="A722" s="246" t="s">
        <v>19</v>
      </c>
      <c r="B722" s="246" t="s">
        <v>30</v>
      </c>
      <c r="C722" s="183"/>
      <c r="D722" s="237" t="s">
        <v>31</v>
      </c>
      <c r="E722" s="172"/>
    </row>
    <row r="723" spans="1:5" x14ac:dyDescent="0.3">
      <c r="A723" s="246" t="s">
        <v>19</v>
      </c>
      <c r="B723" s="246" t="s">
        <v>30</v>
      </c>
      <c r="C723" s="246" t="str">
        <f t="shared" si="500"/>
        <v/>
      </c>
      <c r="D723" s="237" t="s">
        <v>32</v>
      </c>
      <c r="E723" s="172"/>
    </row>
    <row r="724" spans="1:5" x14ac:dyDescent="0.3">
      <c r="A724" s="246" t="s">
        <v>19</v>
      </c>
      <c r="B724" s="246" t="s">
        <v>30</v>
      </c>
      <c r="C724" s="246" t="str">
        <f t="shared" si="501"/>
        <v/>
      </c>
      <c r="D724" s="237" t="s">
        <v>266</v>
      </c>
      <c r="E724" s="173">
        <f t="shared" ref="E724" si="512">E722-E723</f>
        <v>0</v>
      </c>
    </row>
    <row r="725" spans="1:5" x14ac:dyDescent="0.3">
      <c r="A725" s="246" t="s">
        <v>19</v>
      </c>
      <c r="B725" s="246" t="s">
        <v>30</v>
      </c>
      <c r="C725" s="246" t="str">
        <f t="shared" si="503"/>
        <v/>
      </c>
      <c r="D725" s="237" t="s">
        <v>268</v>
      </c>
      <c r="E725" s="174"/>
    </row>
    <row r="726" spans="1:5" x14ac:dyDescent="0.3">
      <c r="A726" s="246" t="s">
        <v>19</v>
      </c>
      <c r="B726" s="246" t="s">
        <v>30</v>
      </c>
      <c r="C726" s="183"/>
      <c r="D726" s="237" t="s">
        <v>31</v>
      </c>
      <c r="E726" s="172"/>
    </row>
    <row r="727" spans="1:5" x14ac:dyDescent="0.3">
      <c r="A727" s="246" t="s">
        <v>19</v>
      </c>
      <c r="B727" s="246" t="s">
        <v>30</v>
      </c>
      <c r="C727" s="246" t="str">
        <f t="shared" si="500"/>
        <v/>
      </c>
      <c r="D727" s="237" t="s">
        <v>32</v>
      </c>
      <c r="E727" s="172"/>
    </row>
    <row r="728" spans="1:5" x14ac:dyDescent="0.3">
      <c r="A728" s="246" t="s">
        <v>19</v>
      </c>
      <c r="B728" s="246" t="s">
        <v>30</v>
      </c>
      <c r="C728" s="246" t="str">
        <f t="shared" si="501"/>
        <v/>
      </c>
      <c r="D728" s="237" t="s">
        <v>266</v>
      </c>
      <c r="E728" s="173">
        <f t="shared" ref="E728" si="513">E726-E727</f>
        <v>0</v>
      </c>
    </row>
    <row r="729" spans="1:5" x14ac:dyDescent="0.3">
      <c r="A729" s="246" t="s">
        <v>19</v>
      </c>
      <c r="B729" s="246" t="s">
        <v>30</v>
      </c>
      <c r="C729" s="246" t="str">
        <f t="shared" si="503"/>
        <v/>
      </c>
      <c r="D729" s="237" t="s">
        <v>268</v>
      </c>
      <c r="E729" s="174"/>
    </row>
    <row r="730" spans="1:5" x14ac:dyDescent="0.3">
      <c r="A730" s="246" t="s">
        <v>19</v>
      </c>
      <c r="B730" s="246" t="s">
        <v>30</v>
      </c>
      <c r="C730" s="183"/>
      <c r="D730" s="237" t="s">
        <v>31</v>
      </c>
      <c r="E730" s="172"/>
    </row>
    <row r="731" spans="1:5" x14ac:dyDescent="0.3">
      <c r="A731" s="246" t="s">
        <v>19</v>
      </c>
      <c r="B731" s="246" t="s">
        <v>30</v>
      </c>
      <c r="C731" s="246" t="str">
        <f t="shared" si="500"/>
        <v/>
      </c>
      <c r="D731" s="237" t="s">
        <v>32</v>
      </c>
      <c r="E731" s="172"/>
    </row>
    <row r="732" spans="1:5" x14ac:dyDescent="0.3">
      <c r="A732" s="246" t="s">
        <v>19</v>
      </c>
      <c r="B732" s="246" t="s">
        <v>30</v>
      </c>
      <c r="C732" s="246" t="str">
        <f t="shared" si="501"/>
        <v/>
      </c>
      <c r="D732" s="237" t="s">
        <v>266</v>
      </c>
      <c r="E732" s="173">
        <f t="shared" ref="E732" si="514">E730-E731</f>
        <v>0</v>
      </c>
    </row>
    <row r="733" spans="1:5" x14ac:dyDescent="0.3">
      <c r="A733" s="246" t="s">
        <v>19</v>
      </c>
      <c r="B733" s="246" t="s">
        <v>30</v>
      </c>
      <c r="C733" s="246" t="str">
        <f t="shared" si="503"/>
        <v/>
      </c>
      <c r="D733" s="237" t="s">
        <v>268</v>
      </c>
      <c r="E733" s="174"/>
    </row>
    <row r="734" spans="1:5" x14ac:dyDescent="0.3">
      <c r="A734" s="246" t="s">
        <v>19</v>
      </c>
      <c r="B734" s="246" t="s">
        <v>30</v>
      </c>
      <c r="C734" s="183"/>
      <c r="D734" s="237" t="s">
        <v>31</v>
      </c>
      <c r="E734" s="172"/>
    </row>
    <row r="735" spans="1:5" x14ac:dyDescent="0.3">
      <c r="A735" s="246" t="s">
        <v>19</v>
      </c>
      <c r="B735" s="246" t="s">
        <v>30</v>
      </c>
      <c r="C735" s="246" t="str">
        <f t="shared" si="500"/>
        <v/>
      </c>
      <c r="D735" s="237" t="s">
        <v>32</v>
      </c>
      <c r="E735" s="172"/>
    </row>
    <row r="736" spans="1:5" x14ac:dyDescent="0.3">
      <c r="A736" s="246" t="s">
        <v>19</v>
      </c>
      <c r="B736" s="246" t="s">
        <v>30</v>
      </c>
      <c r="C736" s="246" t="str">
        <f t="shared" si="501"/>
        <v/>
      </c>
      <c r="D736" s="237" t="s">
        <v>266</v>
      </c>
      <c r="E736" s="173">
        <f t="shared" ref="E736" si="515">E734-E735</f>
        <v>0</v>
      </c>
    </row>
    <row r="737" spans="1:5" x14ac:dyDescent="0.3">
      <c r="A737" s="246" t="s">
        <v>19</v>
      </c>
      <c r="B737" s="246" t="s">
        <v>30</v>
      </c>
      <c r="C737" s="246" t="str">
        <f t="shared" si="503"/>
        <v/>
      </c>
      <c r="D737" s="237" t="s">
        <v>268</v>
      </c>
      <c r="E737" s="174"/>
    </row>
    <row r="738" spans="1:5" x14ac:dyDescent="0.3">
      <c r="A738" s="246" t="s">
        <v>19</v>
      </c>
      <c r="B738" s="246" t="s">
        <v>30</v>
      </c>
      <c r="C738" s="183"/>
      <c r="D738" s="237" t="s">
        <v>31</v>
      </c>
      <c r="E738" s="172"/>
    </row>
    <row r="739" spans="1:5" x14ac:dyDescent="0.3">
      <c r="A739" s="246" t="s">
        <v>19</v>
      </c>
      <c r="B739" s="246" t="s">
        <v>30</v>
      </c>
      <c r="C739" s="246" t="str">
        <f t="shared" si="500"/>
        <v/>
      </c>
      <c r="D739" s="237" t="s">
        <v>32</v>
      </c>
      <c r="E739" s="172"/>
    </row>
    <row r="740" spans="1:5" x14ac:dyDescent="0.3">
      <c r="A740" s="246" t="s">
        <v>19</v>
      </c>
      <c r="B740" s="246" t="s">
        <v>30</v>
      </c>
      <c r="C740" s="246" t="str">
        <f t="shared" si="501"/>
        <v/>
      </c>
      <c r="D740" s="237" t="s">
        <v>266</v>
      </c>
      <c r="E740" s="173">
        <f t="shared" ref="E740" si="516">E738-E739</f>
        <v>0</v>
      </c>
    </row>
    <row r="741" spans="1:5" x14ac:dyDescent="0.3">
      <c r="A741" s="246" t="s">
        <v>19</v>
      </c>
      <c r="B741" s="246" t="s">
        <v>30</v>
      </c>
      <c r="C741" s="246" t="str">
        <f t="shared" si="503"/>
        <v/>
      </c>
      <c r="D741" s="237" t="s">
        <v>268</v>
      </c>
      <c r="E741" s="174"/>
    </row>
    <row r="742" spans="1:5" x14ac:dyDescent="0.3">
      <c r="A742" s="246" t="s">
        <v>19</v>
      </c>
      <c r="B742" s="246" t="s">
        <v>30</v>
      </c>
      <c r="C742" s="183"/>
      <c r="D742" s="237" t="s">
        <v>31</v>
      </c>
      <c r="E742" s="172"/>
    </row>
    <row r="743" spans="1:5" x14ac:dyDescent="0.3">
      <c r="A743" s="246" t="s">
        <v>19</v>
      </c>
      <c r="B743" s="246" t="s">
        <v>30</v>
      </c>
      <c r="C743" s="246" t="str">
        <f t="shared" si="500"/>
        <v/>
      </c>
      <c r="D743" s="237" t="s">
        <v>32</v>
      </c>
      <c r="E743" s="172"/>
    </row>
    <row r="744" spans="1:5" x14ac:dyDescent="0.3">
      <c r="A744" s="246" t="s">
        <v>19</v>
      </c>
      <c r="B744" s="246" t="s">
        <v>30</v>
      </c>
      <c r="C744" s="246" t="str">
        <f t="shared" si="501"/>
        <v/>
      </c>
      <c r="D744" s="237" t="s">
        <v>266</v>
      </c>
      <c r="E744" s="173">
        <f t="shared" ref="E744" si="517">E742-E743</f>
        <v>0</v>
      </c>
    </row>
    <row r="745" spans="1:5" x14ac:dyDescent="0.3">
      <c r="A745" s="246" t="s">
        <v>19</v>
      </c>
      <c r="B745" s="246" t="s">
        <v>30</v>
      </c>
      <c r="C745" s="246" t="str">
        <f t="shared" si="503"/>
        <v/>
      </c>
      <c r="D745" s="237" t="s">
        <v>268</v>
      </c>
      <c r="E745" s="174"/>
    </row>
    <row r="746" spans="1:5" x14ac:dyDescent="0.3">
      <c r="A746" s="246" t="s">
        <v>19</v>
      </c>
      <c r="B746" s="246" t="s">
        <v>30</v>
      </c>
      <c r="C746" s="183"/>
      <c r="D746" s="237" t="s">
        <v>31</v>
      </c>
      <c r="E746" s="172"/>
    </row>
    <row r="747" spans="1:5" x14ac:dyDescent="0.3">
      <c r="A747" s="246" t="s">
        <v>19</v>
      </c>
      <c r="B747" s="246" t="s">
        <v>30</v>
      </c>
      <c r="C747" s="246" t="str">
        <f t="shared" si="500"/>
        <v/>
      </c>
      <c r="D747" s="237" t="s">
        <v>32</v>
      </c>
      <c r="E747" s="172"/>
    </row>
    <row r="748" spans="1:5" x14ac:dyDescent="0.3">
      <c r="A748" s="246" t="s">
        <v>19</v>
      </c>
      <c r="B748" s="246" t="s">
        <v>30</v>
      </c>
      <c r="C748" s="246" t="str">
        <f t="shared" si="501"/>
        <v/>
      </c>
      <c r="D748" s="237" t="s">
        <v>266</v>
      </c>
      <c r="E748" s="173">
        <f t="shared" ref="E748" si="518">E746-E747</f>
        <v>0</v>
      </c>
    </row>
    <row r="749" spans="1:5" x14ac:dyDescent="0.3">
      <c r="A749" s="246" t="s">
        <v>19</v>
      </c>
      <c r="B749" s="246" t="s">
        <v>30</v>
      </c>
      <c r="C749" s="246" t="str">
        <f t="shared" si="503"/>
        <v/>
      </c>
      <c r="D749" s="237" t="s">
        <v>268</v>
      </c>
      <c r="E749" s="174"/>
    </row>
    <row r="750" spans="1:5" x14ac:dyDescent="0.3">
      <c r="A750" s="246" t="s">
        <v>19</v>
      </c>
      <c r="B750" s="246" t="s">
        <v>30</v>
      </c>
      <c r="C750" s="183"/>
      <c r="D750" s="237" t="s">
        <v>31</v>
      </c>
      <c r="E750" s="172"/>
    </row>
    <row r="751" spans="1:5" x14ac:dyDescent="0.3">
      <c r="A751" s="246" t="s">
        <v>19</v>
      </c>
      <c r="B751" s="246" t="s">
        <v>30</v>
      </c>
      <c r="C751" s="246" t="str">
        <f t="shared" ref="C751:C811" si="519">IF(C750="","",C750)</f>
        <v/>
      </c>
      <c r="D751" s="237" t="s">
        <v>32</v>
      </c>
      <c r="E751" s="172"/>
    </row>
    <row r="752" spans="1:5" x14ac:dyDescent="0.3">
      <c r="A752" s="246" t="s">
        <v>19</v>
      </c>
      <c r="B752" s="246" t="s">
        <v>30</v>
      </c>
      <c r="C752" s="246" t="str">
        <f t="shared" ref="C752:C812" si="520">IF(C750="","",C750)</f>
        <v/>
      </c>
      <c r="D752" s="237" t="s">
        <v>266</v>
      </c>
      <c r="E752" s="173">
        <f t="shared" ref="E752" si="521">E750-E751</f>
        <v>0</v>
      </c>
    </row>
    <row r="753" spans="1:5" x14ac:dyDescent="0.3">
      <c r="A753" s="246" t="s">
        <v>19</v>
      </c>
      <c r="B753" s="246" t="s">
        <v>30</v>
      </c>
      <c r="C753" s="246" t="str">
        <f t="shared" ref="C753:C813" si="522">IF(C750="","",C750)</f>
        <v/>
      </c>
      <c r="D753" s="237" t="s">
        <v>268</v>
      </c>
      <c r="E753" s="174"/>
    </row>
    <row r="754" spans="1:5" x14ac:dyDescent="0.3">
      <c r="A754" s="246" t="s">
        <v>19</v>
      </c>
      <c r="B754" s="246" t="s">
        <v>30</v>
      </c>
      <c r="C754" s="183"/>
      <c r="D754" s="237" t="s">
        <v>31</v>
      </c>
      <c r="E754" s="172"/>
    </row>
    <row r="755" spans="1:5" x14ac:dyDescent="0.3">
      <c r="A755" s="246" t="s">
        <v>19</v>
      </c>
      <c r="B755" s="246" t="s">
        <v>30</v>
      </c>
      <c r="C755" s="246" t="str">
        <f t="shared" si="519"/>
        <v/>
      </c>
      <c r="D755" s="237" t="s">
        <v>32</v>
      </c>
      <c r="E755" s="172"/>
    </row>
    <row r="756" spans="1:5" x14ac:dyDescent="0.3">
      <c r="A756" s="246" t="s">
        <v>19</v>
      </c>
      <c r="B756" s="246" t="s">
        <v>30</v>
      </c>
      <c r="C756" s="246" t="str">
        <f t="shared" si="520"/>
        <v/>
      </c>
      <c r="D756" s="237" t="s">
        <v>266</v>
      </c>
      <c r="E756" s="173">
        <f t="shared" ref="E756" si="523">E754-E755</f>
        <v>0</v>
      </c>
    </row>
    <row r="757" spans="1:5" x14ac:dyDescent="0.3">
      <c r="A757" s="246" t="s">
        <v>19</v>
      </c>
      <c r="B757" s="246" t="s">
        <v>30</v>
      </c>
      <c r="C757" s="246" t="str">
        <f t="shared" si="522"/>
        <v/>
      </c>
      <c r="D757" s="237" t="s">
        <v>268</v>
      </c>
      <c r="E757" s="174"/>
    </row>
    <row r="758" spans="1:5" x14ac:dyDescent="0.3">
      <c r="A758" s="246" t="s">
        <v>19</v>
      </c>
      <c r="B758" s="246" t="s">
        <v>30</v>
      </c>
      <c r="C758" s="183"/>
      <c r="D758" s="237" t="s">
        <v>31</v>
      </c>
      <c r="E758" s="172"/>
    </row>
    <row r="759" spans="1:5" x14ac:dyDescent="0.3">
      <c r="A759" s="246" t="s">
        <v>19</v>
      </c>
      <c r="B759" s="246" t="s">
        <v>30</v>
      </c>
      <c r="C759" s="246" t="str">
        <f t="shared" si="519"/>
        <v/>
      </c>
      <c r="D759" s="237" t="s">
        <v>32</v>
      </c>
      <c r="E759" s="172"/>
    </row>
    <row r="760" spans="1:5" x14ac:dyDescent="0.3">
      <c r="A760" s="246" t="s">
        <v>19</v>
      </c>
      <c r="B760" s="246" t="s">
        <v>30</v>
      </c>
      <c r="C760" s="246" t="str">
        <f t="shared" si="520"/>
        <v/>
      </c>
      <c r="D760" s="237" t="s">
        <v>266</v>
      </c>
      <c r="E760" s="173">
        <f t="shared" ref="E760" si="524">E758-E759</f>
        <v>0</v>
      </c>
    </row>
    <row r="761" spans="1:5" x14ac:dyDescent="0.3">
      <c r="A761" s="246" t="s">
        <v>19</v>
      </c>
      <c r="B761" s="246" t="s">
        <v>30</v>
      </c>
      <c r="C761" s="246" t="str">
        <f t="shared" si="522"/>
        <v/>
      </c>
      <c r="D761" s="237" t="s">
        <v>268</v>
      </c>
      <c r="E761" s="174"/>
    </row>
    <row r="762" spans="1:5" x14ac:dyDescent="0.3">
      <c r="A762" s="246" t="s">
        <v>19</v>
      </c>
      <c r="B762" s="246" t="s">
        <v>30</v>
      </c>
      <c r="C762" s="183"/>
      <c r="D762" s="237" t="s">
        <v>31</v>
      </c>
      <c r="E762" s="172"/>
    </row>
    <row r="763" spans="1:5" x14ac:dyDescent="0.3">
      <c r="A763" s="246" t="s">
        <v>19</v>
      </c>
      <c r="B763" s="246" t="s">
        <v>30</v>
      </c>
      <c r="C763" s="246" t="str">
        <f t="shared" si="519"/>
        <v/>
      </c>
      <c r="D763" s="237" t="s">
        <v>32</v>
      </c>
      <c r="E763" s="172"/>
    </row>
    <row r="764" spans="1:5" x14ac:dyDescent="0.3">
      <c r="A764" s="246" t="s">
        <v>19</v>
      </c>
      <c r="B764" s="246" t="s">
        <v>30</v>
      </c>
      <c r="C764" s="246" t="str">
        <f t="shared" si="520"/>
        <v/>
      </c>
      <c r="D764" s="237" t="s">
        <v>266</v>
      </c>
      <c r="E764" s="173">
        <f t="shared" ref="E764" si="525">E762-E763</f>
        <v>0</v>
      </c>
    </row>
    <row r="765" spans="1:5" x14ac:dyDescent="0.3">
      <c r="A765" s="246" t="s">
        <v>19</v>
      </c>
      <c r="B765" s="246" t="s">
        <v>30</v>
      </c>
      <c r="C765" s="246" t="str">
        <f t="shared" si="522"/>
        <v/>
      </c>
      <c r="D765" s="237" t="s">
        <v>268</v>
      </c>
      <c r="E765" s="174"/>
    </row>
    <row r="766" spans="1:5" x14ac:dyDescent="0.3">
      <c r="A766" s="246" t="s">
        <v>19</v>
      </c>
      <c r="B766" s="246" t="s">
        <v>30</v>
      </c>
      <c r="C766" s="183"/>
      <c r="D766" s="237" t="s">
        <v>31</v>
      </c>
      <c r="E766" s="172"/>
    </row>
    <row r="767" spans="1:5" x14ac:dyDescent="0.3">
      <c r="A767" s="246" t="s">
        <v>19</v>
      </c>
      <c r="B767" s="246" t="s">
        <v>30</v>
      </c>
      <c r="C767" s="246" t="str">
        <f t="shared" si="519"/>
        <v/>
      </c>
      <c r="D767" s="237" t="s">
        <v>32</v>
      </c>
      <c r="E767" s="172"/>
    </row>
    <row r="768" spans="1:5" x14ac:dyDescent="0.3">
      <c r="A768" s="246" t="s">
        <v>19</v>
      </c>
      <c r="B768" s="246" t="s">
        <v>30</v>
      </c>
      <c r="C768" s="246" t="str">
        <f t="shared" si="520"/>
        <v/>
      </c>
      <c r="D768" s="237" t="s">
        <v>266</v>
      </c>
      <c r="E768" s="173">
        <f t="shared" ref="E768" si="526">E766-E767</f>
        <v>0</v>
      </c>
    </row>
    <row r="769" spans="1:5" x14ac:dyDescent="0.3">
      <c r="A769" s="246" t="s">
        <v>19</v>
      </c>
      <c r="B769" s="246" t="s">
        <v>30</v>
      </c>
      <c r="C769" s="246" t="str">
        <f t="shared" si="522"/>
        <v/>
      </c>
      <c r="D769" s="237" t="s">
        <v>268</v>
      </c>
      <c r="E769" s="174"/>
    </row>
    <row r="770" spans="1:5" x14ac:dyDescent="0.3">
      <c r="A770" s="246" t="s">
        <v>19</v>
      </c>
      <c r="B770" s="246" t="s">
        <v>30</v>
      </c>
      <c r="C770" s="183"/>
      <c r="D770" s="237" t="s">
        <v>31</v>
      </c>
      <c r="E770" s="172"/>
    </row>
    <row r="771" spans="1:5" x14ac:dyDescent="0.3">
      <c r="A771" s="246" t="s">
        <v>19</v>
      </c>
      <c r="B771" s="246" t="s">
        <v>30</v>
      </c>
      <c r="C771" s="246" t="str">
        <f t="shared" si="519"/>
        <v/>
      </c>
      <c r="D771" s="237" t="s">
        <v>32</v>
      </c>
      <c r="E771" s="172"/>
    </row>
    <row r="772" spans="1:5" x14ac:dyDescent="0.3">
      <c r="A772" s="246" t="s">
        <v>19</v>
      </c>
      <c r="B772" s="246" t="s">
        <v>30</v>
      </c>
      <c r="C772" s="246" t="str">
        <f t="shared" si="520"/>
        <v/>
      </c>
      <c r="D772" s="237" t="s">
        <v>266</v>
      </c>
      <c r="E772" s="173">
        <f t="shared" ref="E772" si="527">E770-E771</f>
        <v>0</v>
      </c>
    </row>
    <row r="773" spans="1:5" x14ac:dyDescent="0.3">
      <c r="A773" s="246" t="s">
        <v>19</v>
      </c>
      <c r="B773" s="246" t="s">
        <v>30</v>
      </c>
      <c r="C773" s="246" t="str">
        <f t="shared" si="522"/>
        <v/>
      </c>
      <c r="D773" s="237" t="s">
        <v>268</v>
      </c>
      <c r="E773" s="174"/>
    </row>
    <row r="774" spans="1:5" x14ac:dyDescent="0.3">
      <c r="A774" s="246" t="s">
        <v>19</v>
      </c>
      <c r="B774" s="246" t="s">
        <v>30</v>
      </c>
      <c r="C774" s="183"/>
      <c r="D774" s="237" t="s">
        <v>31</v>
      </c>
      <c r="E774" s="172"/>
    </row>
    <row r="775" spans="1:5" x14ac:dyDescent="0.3">
      <c r="A775" s="246" t="s">
        <v>19</v>
      </c>
      <c r="B775" s="246" t="s">
        <v>30</v>
      </c>
      <c r="C775" s="246" t="str">
        <f t="shared" si="519"/>
        <v/>
      </c>
      <c r="D775" s="237" t="s">
        <v>32</v>
      </c>
      <c r="E775" s="172"/>
    </row>
    <row r="776" spans="1:5" x14ac:dyDescent="0.3">
      <c r="A776" s="246" t="s">
        <v>19</v>
      </c>
      <c r="B776" s="246" t="s">
        <v>30</v>
      </c>
      <c r="C776" s="246" t="str">
        <f t="shared" si="520"/>
        <v/>
      </c>
      <c r="D776" s="237" t="s">
        <v>266</v>
      </c>
      <c r="E776" s="173">
        <f t="shared" ref="E776" si="528">E774-E775</f>
        <v>0</v>
      </c>
    </row>
    <row r="777" spans="1:5" x14ac:dyDescent="0.3">
      <c r="A777" s="246" t="s">
        <v>19</v>
      </c>
      <c r="B777" s="246" t="s">
        <v>30</v>
      </c>
      <c r="C777" s="246" t="str">
        <f t="shared" si="522"/>
        <v/>
      </c>
      <c r="D777" s="237" t="s">
        <v>268</v>
      </c>
      <c r="E777" s="174"/>
    </row>
    <row r="778" spans="1:5" x14ac:dyDescent="0.3">
      <c r="A778" s="246" t="s">
        <v>19</v>
      </c>
      <c r="B778" s="246" t="s">
        <v>30</v>
      </c>
      <c r="C778" s="183"/>
      <c r="D778" s="237" t="s">
        <v>31</v>
      </c>
      <c r="E778" s="172"/>
    </row>
    <row r="779" spans="1:5" x14ac:dyDescent="0.3">
      <c r="A779" s="246" t="s">
        <v>19</v>
      </c>
      <c r="B779" s="246" t="s">
        <v>30</v>
      </c>
      <c r="C779" s="246" t="str">
        <f t="shared" si="519"/>
        <v/>
      </c>
      <c r="D779" s="237" t="s">
        <v>32</v>
      </c>
      <c r="E779" s="172"/>
    </row>
    <row r="780" spans="1:5" x14ac:dyDescent="0.3">
      <c r="A780" s="246" t="s">
        <v>19</v>
      </c>
      <c r="B780" s="246" t="s">
        <v>30</v>
      </c>
      <c r="C780" s="246" t="str">
        <f t="shared" si="520"/>
        <v/>
      </c>
      <c r="D780" s="237" t="s">
        <v>266</v>
      </c>
      <c r="E780" s="173">
        <f t="shared" ref="E780" si="529">E778-E779</f>
        <v>0</v>
      </c>
    </row>
    <row r="781" spans="1:5" x14ac:dyDescent="0.3">
      <c r="A781" s="246" t="s">
        <v>19</v>
      </c>
      <c r="B781" s="246" t="s">
        <v>30</v>
      </c>
      <c r="C781" s="246" t="str">
        <f t="shared" si="522"/>
        <v/>
      </c>
      <c r="D781" s="237" t="s">
        <v>268</v>
      </c>
      <c r="E781" s="174"/>
    </row>
    <row r="782" spans="1:5" x14ac:dyDescent="0.3">
      <c r="A782" s="246" t="s">
        <v>19</v>
      </c>
      <c r="B782" s="246" t="s">
        <v>30</v>
      </c>
      <c r="C782" s="183"/>
      <c r="D782" s="237" t="s">
        <v>31</v>
      </c>
      <c r="E782" s="172"/>
    </row>
    <row r="783" spans="1:5" x14ac:dyDescent="0.3">
      <c r="A783" s="246" t="s">
        <v>19</v>
      </c>
      <c r="B783" s="246" t="s">
        <v>30</v>
      </c>
      <c r="C783" s="246" t="str">
        <f t="shared" si="519"/>
        <v/>
      </c>
      <c r="D783" s="237" t="s">
        <v>32</v>
      </c>
      <c r="E783" s="172"/>
    </row>
    <row r="784" spans="1:5" x14ac:dyDescent="0.3">
      <c r="A784" s="246" t="s">
        <v>19</v>
      </c>
      <c r="B784" s="246" t="s">
        <v>30</v>
      </c>
      <c r="C784" s="246" t="str">
        <f t="shared" si="520"/>
        <v/>
      </c>
      <c r="D784" s="237" t="s">
        <v>266</v>
      </c>
      <c r="E784" s="173">
        <f t="shared" ref="E784" si="530">E782-E783</f>
        <v>0</v>
      </c>
    </row>
    <row r="785" spans="1:5" x14ac:dyDescent="0.3">
      <c r="A785" s="246" t="s">
        <v>19</v>
      </c>
      <c r="B785" s="246" t="s">
        <v>30</v>
      </c>
      <c r="C785" s="246" t="str">
        <f t="shared" si="522"/>
        <v/>
      </c>
      <c r="D785" s="237" t="s">
        <v>268</v>
      </c>
      <c r="E785" s="174"/>
    </row>
    <row r="786" spans="1:5" x14ac:dyDescent="0.3">
      <c r="A786" s="246" t="s">
        <v>19</v>
      </c>
      <c r="B786" s="246" t="s">
        <v>30</v>
      </c>
      <c r="C786" s="183"/>
      <c r="D786" s="237" t="s">
        <v>31</v>
      </c>
      <c r="E786" s="172"/>
    </row>
    <row r="787" spans="1:5" x14ac:dyDescent="0.3">
      <c r="A787" s="246" t="s">
        <v>19</v>
      </c>
      <c r="B787" s="246" t="s">
        <v>30</v>
      </c>
      <c r="C787" s="246" t="str">
        <f t="shared" si="519"/>
        <v/>
      </c>
      <c r="D787" s="237" t="s">
        <v>32</v>
      </c>
      <c r="E787" s="172"/>
    </row>
    <row r="788" spans="1:5" x14ac:dyDescent="0.3">
      <c r="A788" s="246" t="s">
        <v>19</v>
      </c>
      <c r="B788" s="246" t="s">
        <v>30</v>
      </c>
      <c r="C788" s="246" t="str">
        <f t="shared" si="520"/>
        <v/>
      </c>
      <c r="D788" s="237" t="s">
        <v>266</v>
      </c>
      <c r="E788" s="173">
        <f t="shared" ref="E788" si="531">E786-E787</f>
        <v>0</v>
      </c>
    </row>
    <row r="789" spans="1:5" x14ac:dyDescent="0.3">
      <c r="A789" s="246" t="s">
        <v>19</v>
      </c>
      <c r="B789" s="246" t="s">
        <v>30</v>
      </c>
      <c r="C789" s="246" t="str">
        <f t="shared" si="522"/>
        <v/>
      </c>
      <c r="D789" s="237" t="s">
        <v>268</v>
      </c>
      <c r="E789" s="174"/>
    </row>
    <row r="790" spans="1:5" x14ac:dyDescent="0.3">
      <c r="A790" s="246" t="s">
        <v>19</v>
      </c>
      <c r="B790" s="246" t="s">
        <v>30</v>
      </c>
      <c r="C790" s="183"/>
      <c r="D790" s="237" t="s">
        <v>31</v>
      </c>
      <c r="E790" s="172"/>
    </row>
    <row r="791" spans="1:5" x14ac:dyDescent="0.3">
      <c r="A791" s="246" t="s">
        <v>19</v>
      </c>
      <c r="B791" s="246" t="s">
        <v>30</v>
      </c>
      <c r="C791" s="246" t="str">
        <f t="shared" si="519"/>
        <v/>
      </c>
      <c r="D791" s="237" t="s">
        <v>32</v>
      </c>
      <c r="E791" s="172"/>
    </row>
    <row r="792" spans="1:5" x14ac:dyDescent="0.3">
      <c r="A792" s="246" t="s">
        <v>19</v>
      </c>
      <c r="B792" s="246" t="s">
        <v>30</v>
      </c>
      <c r="C792" s="246" t="str">
        <f t="shared" si="520"/>
        <v/>
      </c>
      <c r="D792" s="237" t="s">
        <v>266</v>
      </c>
      <c r="E792" s="173">
        <f t="shared" ref="E792" si="532">E790-E791</f>
        <v>0</v>
      </c>
    </row>
    <row r="793" spans="1:5" x14ac:dyDescent="0.3">
      <c r="A793" s="246" t="s">
        <v>19</v>
      </c>
      <c r="B793" s="246" t="s">
        <v>30</v>
      </c>
      <c r="C793" s="246" t="str">
        <f t="shared" si="522"/>
        <v/>
      </c>
      <c r="D793" s="237" t="s">
        <v>268</v>
      </c>
      <c r="E793" s="174"/>
    </row>
    <row r="794" spans="1:5" x14ac:dyDescent="0.3">
      <c r="A794" s="246" t="s">
        <v>19</v>
      </c>
      <c r="B794" s="246" t="s">
        <v>30</v>
      </c>
      <c r="C794" s="183"/>
      <c r="D794" s="237" t="s">
        <v>31</v>
      </c>
      <c r="E794" s="172"/>
    </row>
    <row r="795" spans="1:5" x14ac:dyDescent="0.3">
      <c r="A795" s="246" t="s">
        <v>19</v>
      </c>
      <c r="B795" s="246" t="s">
        <v>30</v>
      </c>
      <c r="C795" s="246" t="str">
        <f t="shared" si="519"/>
        <v/>
      </c>
      <c r="D795" s="237" t="s">
        <v>32</v>
      </c>
      <c r="E795" s="172"/>
    </row>
    <row r="796" spans="1:5" x14ac:dyDescent="0.3">
      <c r="A796" s="246" t="s">
        <v>19</v>
      </c>
      <c r="B796" s="246" t="s">
        <v>30</v>
      </c>
      <c r="C796" s="246" t="str">
        <f t="shared" si="520"/>
        <v/>
      </c>
      <c r="D796" s="237" t="s">
        <v>266</v>
      </c>
      <c r="E796" s="173">
        <f t="shared" ref="E796" si="533">E794-E795</f>
        <v>0</v>
      </c>
    </row>
    <row r="797" spans="1:5" x14ac:dyDescent="0.3">
      <c r="A797" s="246" t="s">
        <v>19</v>
      </c>
      <c r="B797" s="246" t="s">
        <v>30</v>
      </c>
      <c r="C797" s="246" t="str">
        <f t="shared" si="522"/>
        <v/>
      </c>
      <c r="D797" s="237" t="s">
        <v>268</v>
      </c>
      <c r="E797" s="174"/>
    </row>
    <row r="798" spans="1:5" x14ac:dyDescent="0.3">
      <c r="A798" s="246" t="s">
        <v>19</v>
      </c>
      <c r="B798" s="246" t="s">
        <v>30</v>
      </c>
      <c r="C798" s="183"/>
      <c r="D798" s="237" t="s">
        <v>31</v>
      </c>
      <c r="E798" s="172"/>
    </row>
    <row r="799" spans="1:5" x14ac:dyDescent="0.3">
      <c r="A799" s="246" t="s">
        <v>19</v>
      </c>
      <c r="B799" s="246" t="s">
        <v>30</v>
      </c>
      <c r="C799" s="246" t="str">
        <f t="shared" si="519"/>
        <v/>
      </c>
      <c r="D799" s="237" t="s">
        <v>32</v>
      </c>
      <c r="E799" s="172"/>
    </row>
    <row r="800" spans="1:5" x14ac:dyDescent="0.3">
      <c r="A800" s="246" t="s">
        <v>19</v>
      </c>
      <c r="B800" s="246" t="s">
        <v>30</v>
      </c>
      <c r="C800" s="246" t="str">
        <f t="shared" si="520"/>
        <v/>
      </c>
      <c r="D800" s="237" t="s">
        <v>266</v>
      </c>
      <c r="E800" s="173">
        <f t="shared" ref="E800" si="534">E798-E799</f>
        <v>0</v>
      </c>
    </row>
    <row r="801" spans="1:5" x14ac:dyDescent="0.3">
      <c r="A801" s="246" t="s">
        <v>19</v>
      </c>
      <c r="B801" s="246" t="s">
        <v>30</v>
      </c>
      <c r="C801" s="246" t="str">
        <f t="shared" si="522"/>
        <v/>
      </c>
      <c r="D801" s="237" t="s">
        <v>268</v>
      </c>
      <c r="E801" s="174"/>
    </row>
    <row r="802" spans="1:5" x14ac:dyDescent="0.3">
      <c r="A802" s="246" t="s">
        <v>19</v>
      </c>
      <c r="B802" s="246" t="s">
        <v>30</v>
      </c>
      <c r="C802" s="183"/>
      <c r="D802" s="237" t="s">
        <v>31</v>
      </c>
      <c r="E802" s="172"/>
    </row>
    <row r="803" spans="1:5" x14ac:dyDescent="0.3">
      <c r="A803" s="246" t="s">
        <v>19</v>
      </c>
      <c r="B803" s="246" t="s">
        <v>30</v>
      </c>
      <c r="C803" s="246" t="str">
        <f t="shared" si="519"/>
        <v/>
      </c>
      <c r="D803" s="237" t="s">
        <v>32</v>
      </c>
      <c r="E803" s="172"/>
    </row>
    <row r="804" spans="1:5" x14ac:dyDescent="0.3">
      <c r="A804" s="246" t="s">
        <v>19</v>
      </c>
      <c r="B804" s="246" t="s">
        <v>30</v>
      </c>
      <c r="C804" s="246" t="str">
        <f t="shared" si="520"/>
        <v/>
      </c>
      <c r="D804" s="237" t="s">
        <v>266</v>
      </c>
      <c r="E804" s="173">
        <f t="shared" ref="E804" si="535">E802-E803</f>
        <v>0</v>
      </c>
    </row>
    <row r="805" spans="1:5" x14ac:dyDescent="0.3">
      <c r="A805" s="246" t="s">
        <v>19</v>
      </c>
      <c r="B805" s="246" t="s">
        <v>30</v>
      </c>
      <c r="C805" s="246" t="str">
        <f t="shared" si="522"/>
        <v/>
      </c>
      <c r="D805" s="237" t="s">
        <v>268</v>
      </c>
      <c r="E805" s="174"/>
    </row>
    <row r="806" spans="1:5" x14ac:dyDescent="0.3">
      <c r="A806" s="246" t="s">
        <v>19</v>
      </c>
      <c r="B806" s="246" t="s">
        <v>30</v>
      </c>
      <c r="C806" s="183"/>
      <c r="D806" s="237" t="s">
        <v>31</v>
      </c>
      <c r="E806" s="172"/>
    </row>
    <row r="807" spans="1:5" x14ac:dyDescent="0.3">
      <c r="A807" s="246" t="s">
        <v>19</v>
      </c>
      <c r="B807" s="246" t="s">
        <v>30</v>
      </c>
      <c r="C807" s="246" t="str">
        <f t="shared" si="519"/>
        <v/>
      </c>
      <c r="D807" s="237" t="s">
        <v>32</v>
      </c>
      <c r="E807" s="172"/>
    </row>
    <row r="808" spans="1:5" x14ac:dyDescent="0.3">
      <c r="A808" s="246" t="s">
        <v>19</v>
      </c>
      <c r="B808" s="246" t="s">
        <v>30</v>
      </c>
      <c r="C808" s="246" t="str">
        <f t="shared" si="520"/>
        <v/>
      </c>
      <c r="D808" s="237" t="s">
        <v>266</v>
      </c>
      <c r="E808" s="173">
        <f t="shared" ref="E808" si="536">E806-E807</f>
        <v>0</v>
      </c>
    </row>
    <row r="809" spans="1:5" x14ac:dyDescent="0.3">
      <c r="A809" s="246" t="s">
        <v>19</v>
      </c>
      <c r="B809" s="246" t="s">
        <v>30</v>
      </c>
      <c r="C809" s="246" t="str">
        <f t="shared" si="522"/>
        <v/>
      </c>
      <c r="D809" s="237" t="s">
        <v>268</v>
      </c>
      <c r="E809" s="174"/>
    </row>
    <row r="810" spans="1:5" x14ac:dyDescent="0.3">
      <c r="A810" s="246" t="s">
        <v>19</v>
      </c>
      <c r="B810" s="246" t="s">
        <v>30</v>
      </c>
      <c r="C810" s="183"/>
      <c r="D810" s="237" t="s">
        <v>31</v>
      </c>
      <c r="E810" s="172"/>
    </row>
    <row r="811" spans="1:5" x14ac:dyDescent="0.3">
      <c r="A811" s="246" t="s">
        <v>19</v>
      </c>
      <c r="B811" s="246" t="s">
        <v>30</v>
      </c>
      <c r="C811" s="246" t="str">
        <f t="shared" si="519"/>
        <v/>
      </c>
      <c r="D811" s="237" t="s">
        <v>32</v>
      </c>
      <c r="E811" s="172"/>
    </row>
    <row r="812" spans="1:5" x14ac:dyDescent="0.3">
      <c r="A812" s="246" t="s">
        <v>19</v>
      </c>
      <c r="B812" s="246" t="s">
        <v>30</v>
      </c>
      <c r="C812" s="246" t="str">
        <f t="shared" si="520"/>
        <v/>
      </c>
      <c r="D812" s="237" t="s">
        <v>266</v>
      </c>
      <c r="E812" s="173">
        <f t="shared" ref="E812" si="537">E810-E811</f>
        <v>0</v>
      </c>
    </row>
    <row r="813" spans="1:5" x14ac:dyDescent="0.3">
      <c r="A813" s="246" t="s">
        <v>19</v>
      </c>
      <c r="B813" s="246" t="s">
        <v>30</v>
      </c>
      <c r="C813" s="246" t="str">
        <f t="shared" si="522"/>
        <v/>
      </c>
      <c r="D813" s="237" t="s">
        <v>268</v>
      </c>
      <c r="E813" s="174"/>
    </row>
    <row r="814" spans="1:5" x14ac:dyDescent="0.3">
      <c r="A814" s="246" t="s">
        <v>19</v>
      </c>
      <c r="B814" s="246" t="s">
        <v>30</v>
      </c>
      <c r="C814" s="183"/>
      <c r="D814" s="237" t="s">
        <v>31</v>
      </c>
      <c r="E814" s="172"/>
    </row>
    <row r="815" spans="1:5" x14ac:dyDescent="0.3">
      <c r="A815" s="246" t="s">
        <v>19</v>
      </c>
      <c r="B815" s="246" t="s">
        <v>30</v>
      </c>
      <c r="C815" s="246" t="str">
        <f t="shared" ref="C815:C875" si="538">IF(C814="","",C814)</f>
        <v/>
      </c>
      <c r="D815" s="237" t="s">
        <v>32</v>
      </c>
      <c r="E815" s="172"/>
    </row>
    <row r="816" spans="1:5" x14ac:dyDescent="0.3">
      <c r="A816" s="246" t="s">
        <v>19</v>
      </c>
      <c r="B816" s="246" t="s">
        <v>30</v>
      </c>
      <c r="C816" s="246" t="str">
        <f t="shared" ref="C816:C876" si="539">IF(C814="","",C814)</f>
        <v/>
      </c>
      <c r="D816" s="237" t="s">
        <v>266</v>
      </c>
      <c r="E816" s="173">
        <f t="shared" ref="E816" si="540">E814-E815</f>
        <v>0</v>
      </c>
    </row>
    <row r="817" spans="1:5" x14ac:dyDescent="0.3">
      <c r="A817" s="246" t="s">
        <v>19</v>
      </c>
      <c r="B817" s="246" t="s">
        <v>30</v>
      </c>
      <c r="C817" s="246" t="str">
        <f t="shared" ref="C817:C877" si="541">IF(C814="","",C814)</f>
        <v/>
      </c>
      <c r="D817" s="237" t="s">
        <v>268</v>
      </c>
      <c r="E817" s="174"/>
    </row>
    <row r="818" spans="1:5" x14ac:dyDescent="0.3">
      <c r="A818" s="246" t="s">
        <v>19</v>
      </c>
      <c r="B818" s="246" t="s">
        <v>30</v>
      </c>
      <c r="C818" s="183"/>
      <c r="D818" s="237" t="s">
        <v>31</v>
      </c>
      <c r="E818" s="172"/>
    </row>
    <row r="819" spans="1:5" x14ac:dyDescent="0.3">
      <c r="A819" s="246" t="s">
        <v>19</v>
      </c>
      <c r="B819" s="246" t="s">
        <v>30</v>
      </c>
      <c r="C819" s="246" t="str">
        <f t="shared" si="538"/>
        <v/>
      </c>
      <c r="D819" s="237" t="s">
        <v>32</v>
      </c>
      <c r="E819" s="172"/>
    </row>
    <row r="820" spans="1:5" x14ac:dyDescent="0.3">
      <c r="A820" s="246" t="s">
        <v>19</v>
      </c>
      <c r="B820" s="246" t="s">
        <v>30</v>
      </c>
      <c r="C820" s="246" t="str">
        <f t="shared" si="539"/>
        <v/>
      </c>
      <c r="D820" s="237" t="s">
        <v>266</v>
      </c>
      <c r="E820" s="173">
        <f t="shared" ref="E820" si="542">E818-E819</f>
        <v>0</v>
      </c>
    </row>
    <row r="821" spans="1:5" x14ac:dyDescent="0.3">
      <c r="A821" s="246" t="s">
        <v>19</v>
      </c>
      <c r="B821" s="246" t="s">
        <v>30</v>
      </c>
      <c r="C821" s="246" t="str">
        <f t="shared" si="541"/>
        <v/>
      </c>
      <c r="D821" s="237" t="s">
        <v>268</v>
      </c>
      <c r="E821" s="174"/>
    </row>
    <row r="822" spans="1:5" x14ac:dyDescent="0.3">
      <c r="A822" s="246" t="s">
        <v>19</v>
      </c>
      <c r="B822" s="246" t="s">
        <v>30</v>
      </c>
      <c r="C822" s="183"/>
      <c r="D822" s="237" t="s">
        <v>31</v>
      </c>
      <c r="E822" s="172"/>
    </row>
    <row r="823" spans="1:5" x14ac:dyDescent="0.3">
      <c r="A823" s="246" t="s">
        <v>19</v>
      </c>
      <c r="B823" s="246" t="s">
        <v>30</v>
      </c>
      <c r="C823" s="246" t="str">
        <f t="shared" si="538"/>
        <v/>
      </c>
      <c r="D823" s="237" t="s">
        <v>32</v>
      </c>
      <c r="E823" s="172"/>
    </row>
    <row r="824" spans="1:5" x14ac:dyDescent="0.3">
      <c r="A824" s="246" t="s">
        <v>19</v>
      </c>
      <c r="B824" s="246" t="s">
        <v>30</v>
      </c>
      <c r="C824" s="246" t="str">
        <f t="shared" si="539"/>
        <v/>
      </c>
      <c r="D824" s="237" t="s">
        <v>266</v>
      </c>
      <c r="E824" s="173">
        <f t="shared" ref="E824" si="543">E822-E823</f>
        <v>0</v>
      </c>
    </row>
    <row r="825" spans="1:5" x14ac:dyDescent="0.3">
      <c r="A825" s="246" t="s">
        <v>19</v>
      </c>
      <c r="B825" s="246" t="s">
        <v>30</v>
      </c>
      <c r="C825" s="246" t="str">
        <f t="shared" si="541"/>
        <v/>
      </c>
      <c r="D825" s="237" t="s">
        <v>268</v>
      </c>
      <c r="E825" s="174"/>
    </row>
    <row r="826" spans="1:5" x14ac:dyDescent="0.3">
      <c r="A826" s="246" t="s">
        <v>19</v>
      </c>
      <c r="B826" s="246" t="s">
        <v>30</v>
      </c>
      <c r="C826" s="183"/>
      <c r="D826" s="237" t="s">
        <v>31</v>
      </c>
      <c r="E826" s="172"/>
    </row>
    <row r="827" spans="1:5" x14ac:dyDescent="0.3">
      <c r="A827" s="246" t="s">
        <v>19</v>
      </c>
      <c r="B827" s="246" t="s">
        <v>30</v>
      </c>
      <c r="C827" s="246" t="str">
        <f t="shared" si="538"/>
        <v/>
      </c>
      <c r="D827" s="237" t="s">
        <v>32</v>
      </c>
      <c r="E827" s="172"/>
    </row>
    <row r="828" spans="1:5" x14ac:dyDescent="0.3">
      <c r="A828" s="246" t="s">
        <v>19</v>
      </c>
      <c r="B828" s="246" t="s">
        <v>30</v>
      </c>
      <c r="C828" s="246" t="str">
        <f t="shared" si="539"/>
        <v/>
      </c>
      <c r="D828" s="237" t="s">
        <v>266</v>
      </c>
      <c r="E828" s="173">
        <f t="shared" ref="E828" si="544">E826-E827</f>
        <v>0</v>
      </c>
    </row>
    <row r="829" spans="1:5" x14ac:dyDescent="0.3">
      <c r="A829" s="246" t="s">
        <v>19</v>
      </c>
      <c r="B829" s="246" t="s">
        <v>30</v>
      </c>
      <c r="C829" s="246" t="str">
        <f t="shared" si="541"/>
        <v/>
      </c>
      <c r="D829" s="237" t="s">
        <v>268</v>
      </c>
      <c r="E829" s="174"/>
    </row>
    <row r="830" spans="1:5" x14ac:dyDescent="0.3">
      <c r="A830" s="246" t="s">
        <v>19</v>
      </c>
      <c r="B830" s="246" t="s">
        <v>30</v>
      </c>
      <c r="C830" s="183"/>
      <c r="D830" s="237" t="s">
        <v>31</v>
      </c>
      <c r="E830" s="172"/>
    </row>
    <row r="831" spans="1:5" x14ac:dyDescent="0.3">
      <c r="A831" s="246" t="s">
        <v>19</v>
      </c>
      <c r="B831" s="246" t="s">
        <v>30</v>
      </c>
      <c r="C831" s="246" t="str">
        <f t="shared" si="538"/>
        <v/>
      </c>
      <c r="D831" s="237" t="s">
        <v>32</v>
      </c>
      <c r="E831" s="172"/>
    </row>
    <row r="832" spans="1:5" x14ac:dyDescent="0.3">
      <c r="A832" s="246" t="s">
        <v>19</v>
      </c>
      <c r="B832" s="246" t="s">
        <v>30</v>
      </c>
      <c r="C832" s="246" t="str">
        <f t="shared" si="539"/>
        <v/>
      </c>
      <c r="D832" s="237" t="s">
        <v>266</v>
      </c>
      <c r="E832" s="173">
        <f t="shared" ref="E832" si="545">E830-E831</f>
        <v>0</v>
      </c>
    </row>
    <row r="833" spans="1:5" x14ac:dyDescent="0.3">
      <c r="A833" s="246" t="s">
        <v>19</v>
      </c>
      <c r="B833" s="246" t="s">
        <v>30</v>
      </c>
      <c r="C833" s="246" t="str">
        <f t="shared" si="541"/>
        <v/>
      </c>
      <c r="D833" s="237" t="s">
        <v>268</v>
      </c>
      <c r="E833" s="174"/>
    </row>
    <row r="834" spans="1:5" x14ac:dyDescent="0.3">
      <c r="A834" s="246" t="s">
        <v>19</v>
      </c>
      <c r="B834" s="246" t="s">
        <v>30</v>
      </c>
      <c r="C834" s="183"/>
      <c r="D834" s="237" t="s">
        <v>31</v>
      </c>
      <c r="E834" s="172"/>
    </row>
    <row r="835" spans="1:5" x14ac:dyDescent="0.3">
      <c r="A835" s="246" t="s">
        <v>19</v>
      </c>
      <c r="B835" s="246" t="s">
        <v>30</v>
      </c>
      <c r="C835" s="246" t="str">
        <f t="shared" si="538"/>
        <v/>
      </c>
      <c r="D835" s="237" t="s">
        <v>32</v>
      </c>
      <c r="E835" s="172"/>
    </row>
    <row r="836" spans="1:5" x14ac:dyDescent="0.3">
      <c r="A836" s="246" t="s">
        <v>19</v>
      </c>
      <c r="B836" s="246" t="s">
        <v>30</v>
      </c>
      <c r="C836" s="246" t="str">
        <f t="shared" si="539"/>
        <v/>
      </c>
      <c r="D836" s="237" t="s">
        <v>266</v>
      </c>
      <c r="E836" s="173">
        <f t="shared" ref="E836" si="546">E834-E835</f>
        <v>0</v>
      </c>
    </row>
    <row r="837" spans="1:5" x14ac:dyDescent="0.3">
      <c r="A837" s="246" t="s">
        <v>19</v>
      </c>
      <c r="B837" s="246" t="s">
        <v>30</v>
      </c>
      <c r="C837" s="246" t="str">
        <f t="shared" si="541"/>
        <v/>
      </c>
      <c r="D837" s="237" t="s">
        <v>268</v>
      </c>
      <c r="E837" s="174"/>
    </row>
    <row r="838" spans="1:5" x14ac:dyDescent="0.3">
      <c r="A838" s="246" t="s">
        <v>19</v>
      </c>
      <c r="B838" s="246" t="s">
        <v>30</v>
      </c>
      <c r="C838" s="183"/>
      <c r="D838" s="237" t="s">
        <v>31</v>
      </c>
      <c r="E838" s="172"/>
    </row>
    <row r="839" spans="1:5" x14ac:dyDescent="0.3">
      <c r="A839" s="246" t="s">
        <v>19</v>
      </c>
      <c r="B839" s="246" t="s">
        <v>30</v>
      </c>
      <c r="C839" s="246" t="str">
        <f t="shared" si="538"/>
        <v/>
      </c>
      <c r="D839" s="237" t="s">
        <v>32</v>
      </c>
      <c r="E839" s="172"/>
    </row>
    <row r="840" spans="1:5" x14ac:dyDescent="0.3">
      <c r="A840" s="246" t="s">
        <v>19</v>
      </c>
      <c r="B840" s="246" t="s">
        <v>30</v>
      </c>
      <c r="C840" s="246" t="str">
        <f t="shared" si="539"/>
        <v/>
      </c>
      <c r="D840" s="237" t="s">
        <v>266</v>
      </c>
      <c r="E840" s="173">
        <f t="shared" ref="E840" si="547">E838-E839</f>
        <v>0</v>
      </c>
    </row>
    <row r="841" spans="1:5" x14ac:dyDescent="0.3">
      <c r="A841" s="246" t="s">
        <v>19</v>
      </c>
      <c r="B841" s="246" t="s">
        <v>30</v>
      </c>
      <c r="C841" s="246" t="str">
        <f t="shared" si="541"/>
        <v/>
      </c>
      <c r="D841" s="237" t="s">
        <v>268</v>
      </c>
      <c r="E841" s="174"/>
    </row>
    <row r="842" spans="1:5" x14ac:dyDescent="0.3">
      <c r="A842" s="246" t="s">
        <v>19</v>
      </c>
      <c r="B842" s="246" t="s">
        <v>30</v>
      </c>
      <c r="C842" s="183"/>
      <c r="D842" s="237" t="s">
        <v>31</v>
      </c>
      <c r="E842" s="172"/>
    </row>
    <row r="843" spans="1:5" x14ac:dyDescent="0.3">
      <c r="A843" s="246" t="s">
        <v>19</v>
      </c>
      <c r="B843" s="246" t="s">
        <v>30</v>
      </c>
      <c r="C843" s="246" t="str">
        <f t="shared" si="538"/>
        <v/>
      </c>
      <c r="D843" s="237" t="s">
        <v>32</v>
      </c>
      <c r="E843" s="172"/>
    </row>
    <row r="844" spans="1:5" x14ac:dyDescent="0.3">
      <c r="A844" s="246" t="s">
        <v>19</v>
      </c>
      <c r="B844" s="246" t="s">
        <v>30</v>
      </c>
      <c r="C844" s="246" t="str">
        <f t="shared" si="539"/>
        <v/>
      </c>
      <c r="D844" s="237" t="s">
        <v>266</v>
      </c>
      <c r="E844" s="173">
        <f t="shared" ref="E844" si="548">E842-E843</f>
        <v>0</v>
      </c>
    </row>
    <row r="845" spans="1:5" x14ac:dyDescent="0.3">
      <c r="A845" s="246" t="s">
        <v>19</v>
      </c>
      <c r="B845" s="246" t="s">
        <v>30</v>
      </c>
      <c r="C845" s="246" t="str">
        <f t="shared" si="541"/>
        <v/>
      </c>
      <c r="D845" s="237" t="s">
        <v>268</v>
      </c>
      <c r="E845" s="174"/>
    </row>
    <row r="846" spans="1:5" x14ac:dyDescent="0.3">
      <c r="A846" s="246" t="s">
        <v>19</v>
      </c>
      <c r="B846" s="246" t="s">
        <v>30</v>
      </c>
      <c r="C846" s="183"/>
      <c r="D846" s="237" t="s">
        <v>31</v>
      </c>
      <c r="E846" s="172"/>
    </row>
    <row r="847" spans="1:5" x14ac:dyDescent="0.3">
      <c r="A847" s="246" t="s">
        <v>19</v>
      </c>
      <c r="B847" s="246" t="s">
        <v>30</v>
      </c>
      <c r="C847" s="246" t="str">
        <f t="shared" si="538"/>
        <v/>
      </c>
      <c r="D847" s="237" t="s">
        <v>32</v>
      </c>
      <c r="E847" s="172"/>
    </row>
    <row r="848" spans="1:5" x14ac:dyDescent="0.3">
      <c r="A848" s="246" t="s">
        <v>19</v>
      </c>
      <c r="B848" s="246" t="s">
        <v>30</v>
      </c>
      <c r="C848" s="246" t="str">
        <f t="shared" si="539"/>
        <v/>
      </c>
      <c r="D848" s="237" t="s">
        <v>266</v>
      </c>
      <c r="E848" s="173">
        <f t="shared" ref="E848" si="549">E846-E847</f>
        <v>0</v>
      </c>
    </row>
    <row r="849" spans="1:5" x14ac:dyDescent="0.3">
      <c r="A849" s="246" t="s">
        <v>19</v>
      </c>
      <c r="B849" s="246" t="s">
        <v>30</v>
      </c>
      <c r="C849" s="246" t="str">
        <f t="shared" si="541"/>
        <v/>
      </c>
      <c r="D849" s="237" t="s">
        <v>268</v>
      </c>
      <c r="E849" s="174"/>
    </row>
    <row r="850" spans="1:5" x14ac:dyDescent="0.3">
      <c r="A850" s="246" t="s">
        <v>19</v>
      </c>
      <c r="B850" s="246" t="s">
        <v>30</v>
      </c>
      <c r="C850" s="183"/>
      <c r="D850" s="237" t="s">
        <v>31</v>
      </c>
      <c r="E850" s="172"/>
    </row>
    <row r="851" spans="1:5" x14ac:dyDescent="0.3">
      <c r="A851" s="246" t="s">
        <v>19</v>
      </c>
      <c r="B851" s="246" t="s">
        <v>30</v>
      </c>
      <c r="C851" s="246" t="str">
        <f t="shared" si="538"/>
        <v/>
      </c>
      <c r="D851" s="237" t="s">
        <v>32</v>
      </c>
      <c r="E851" s="172"/>
    </row>
    <row r="852" spans="1:5" x14ac:dyDescent="0.3">
      <c r="A852" s="246" t="s">
        <v>19</v>
      </c>
      <c r="B852" s="246" t="s">
        <v>30</v>
      </c>
      <c r="C852" s="246" t="str">
        <f t="shared" si="539"/>
        <v/>
      </c>
      <c r="D852" s="237" t="s">
        <v>266</v>
      </c>
      <c r="E852" s="173">
        <f t="shared" ref="E852" si="550">E850-E851</f>
        <v>0</v>
      </c>
    </row>
    <row r="853" spans="1:5" x14ac:dyDescent="0.3">
      <c r="A853" s="246" t="s">
        <v>19</v>
      </c>
      <c r="B853" s="246" t="s">
        <v>30</v>
      </c>
      <c r="C853" s="246" t="str">
        <f t="shared" si="541"/>
        <v/>
      </c>
      <c r="D853" s="237" t="s">
        <v>268</v>
      </c>
      <c r="E853" s="174"/>
    </row>
    <row r="854" spans="1:5" x14ac:dyDescent="0.3">
      <c r="A854" s="246" t="s">
        <v>19</v>
      </c>
      <c r="B854" s="246" t="s">
        <v>30</v>
      </c>
      <c r="C854" s="183"/>
      <c r="D854" s="237" t="s">
        <v>31</v>
      </c>
      <c r="E854" s="172"/>
    </row>
    <row r="855" spans="1:5" x14ac:dyDescent="0.3">
      <c r="A855" s="246" t="s">
        <v>19</v>
      </c>
      <c r="B855" s="246" t="s">
        <v>30</v>
      </c>
      <c r="C855" s="246" t="str">
        <f t="shared" si="538"/>
        <v/>
      </c>
      <c r="D855" s="237" t="s">
        <v>32</v>
      </c>
      <c r="E855" s="172"/>
    </row>
    <row r="856" spans="1:5" x14ac:dyDescent="0.3">
      <c r="A856" s="246" t="s">
        <v>19</v>
      </c>
      <c r="B856" s="246" t="s">
        <v>30</v>
      </c>
      <c r="C856" s="246" t="str">
        <f t="shared" si="539"/>
        <v/>
      </c>
      <c r="D856" s="237" t="s">
        <v>266</v>
      </c>
      <c r="E856" s="173">
        <f t="shared" ref="E856" si="551">E854-E855</f>
        <v>0</v>
      </c>
    </row>
    <row r="857" spans="1:5" x14ac:dyDescent="0.3">
      <c r="A857" s="246" t="s">
        <v>19</v>
      </c>
      <c r="B857" s="246" t="s">
        <v>30</v>
      </c>
      <c r="C857" s="246" t="str">
        <f t="shared" si="541"/>
        <v/>
      </c>
      <c r="D857" s="237" t="s">
        <v>268</v>
      </c>
      <c r="E857" s="174"/>
    </row>
    <row r="858" spans="1:5" x14ac:dyDescent="0.3">
      <c r="A858" s="246" t="s">
        <v>19</v>
      </c>
      <c r="B858" s="246" t="s">
        <v>30</v>
      </c>
      <c r="C858" s="183"/>
      <c r="D858" s="237" t="s">
        <v>31</v>
      </c>
      <c r="E858" s="172"/>
    </row>
    <row r="859" spans="1:5" x14ac:dyDescent="0.3">
      <c r="A859" s="246" t="s">
        <v>19</v>
      </c>
      <c r="B859" s="246" t="s">
        <v>30</v>
      </c>
      <c r="C859" s="246" t="str">
        <f t="shared" si="538"/>
        <v/>
      </c>
      <c r="D859" s="237" t="s">
        <v>32</v>
      </c>
      <c r="E859" s="172"/>
    </row>
    <row r="860" spans="1:5" x14ac:dyDescent="0.3">
      <c r="A860" s="246" t="s">
        <v>19</v>
      </c>
      <c r="B860" s="246" t="s">
        <v>30</v>
      </c>
      <c r="C860" s="246" t="str">
        <f t="shared" si="539"/>
        <v/>
      </c>
      <c r="D860" s="237" t="s">
        <v>266</v>
      </c>
      <c r="E860" s="173">
        <f t="shared" ref="E860" si="552">E858-E859</f>
        <v>0</v>
      </c>
    </row>
    <row r="861" spans="1:5" x14ac:dyDescent="0.3">
      <c r="A861" s="246" t="s">
        <v>19</v>
      </c>
      <c r="B861" s="246" t="s">
        <v>30</v>
      </c>
      <c r="C861" s="246" t="str">
        <f t="shared" si="541"/>
        <v/>
      </c>
      <c r="D861" s="237" t="s">
        <v>268</v>
      </c>
      <c r="E861" s="174"/>
    </row>
    <row r="862" spans="1:5" x14ac:dyDescent="0.3">
      <c r="A862" s="246" t="s">
        <v>19</v>
      </c>
      <c r="B862" s="246" t="s">
        <v>30</v>
      </c>
      <c r="C862" s="183"/>
      <c r="D862" s="237" t="s">
        <v>31</v>
      </c>
      <c r="E862" s="172"/>
    </row>
    <row r="863" spans="1:5" x14ac:dyDescent="0.3">
      <c r="A863" s="246" t="s">
        <v>19</v>
      </c>
      <c r="B863" s="246" t="s">
        <v>30</v>
      </c>
      <c r="C863" s="246" t="str">
        <f t="shared" si="538"/>
        <v/>
      </c>
      <c r="D863" s="237" t="s">
        <v>32</v>
      </c>
      <c r="E863" s="172"/>
    </row>
    <row r="864" spans="1:5" x14ac:dyDescent="0.3">
      <c r="A864" s="246" t="s">
        <v>19</v>
      </c>
      <c r="B864" s="246" t="s">
        <v>30</v>
      </c>
      <c r="C864" s="246" t="str">
        <f t="shared" si="539"/>
        <v/>
      </c>
      <c r="D864" s="237" t="s">
        <v>266</v>
      </c>
      <c r="E864" s="173">
        <f t="shared" ref="E864" si="553">E862-E863</f>
        <v>0</v>
      </c>
    </row>
    <row r="865" spans="1:5" x14ac:dyDescent="0.3">
      <c r="A865" s="246" t="s">
        <v>19</v>
      </c>
      <c r="B865" s="246" t="s">
        <v>30</v>
      </c>
      <c r="C865" s="246" t="str">
        <f t="shared" si="541"/>
        <v/>
      </c>
      <c r="D865" s="237" t="s">
        <v>268</v>
      </c>
      <c r="E865" s="174"/>
    </row>
    <row r="866" spans="1:5" x14ac:dyDescent="0.3">
      <c r="A866" s="246" t="s">
        <v>19</v>
      </c>
      <c r="B866" s="246" t="s">
        <v>30</v>
      </c>
      <c r="C866" s="183"/>
      <c r="D866" s="237" t="s">
        <v>31</v>
      </c>
      <c r="E866" s="172"/>
    </row>
    <row r="867" spans="1:5" x14ac:dyDescent="0.3">
      <c r="A867" s="246" t="s">
        <v>19</v>
      </c>
      <c r="B867" s="246" t="s">
        <v>30</v>
      </c>
      <c r="C867" s="246" t="str">
        <f t="shared" si="538"/>
        <v/>
      </c>
      <c r="D867" s="237" t="s">
        <v>32</v>
      </c>
      <c r="E867" s="172"/>
    </row>
    <row r="868" spans="1:5" x14ac:dyDescent="0.3">
      <c r="A868" s="246" t="s">
        <v>19</v>
      </c>
      <c r="B868" s="246" t="s">
        <v>30</v>
      </c>
      <c r="C868" s="246" t="str">
        <f t="shared" si="539"/>
        <v/>
      </c>
      <c r="D868" s="237" t="s">
        <v>266</v>
      </c>
      <c r="E868" s="173">
        <f t="shared" ref="E868" si="554">E866-E867</f>
        <v>0</v>
      </c>
    </row>
    <row r="869" spans="1:5" x14ac:dyDescent="0.3">
      <c r="A869" s="246" t="s">
        <v>19</v>
      </c>
      <c r="B869" s="246" t="s">
        <v>30</v>
      </c>
      <c r="C869" s="246" t="str">
        <f t="shared" si="541"/>
        <v/>
      </c>
      <c r="D869" s="237" t="s">
        <v>268</v>
      </c>
      <c r="E869" s="174"/>
    </row>
    <row r="870" spans="1:5" x14ac:dyDescent="0.3">
      <c r="A870" s="246" t="s">
        <v>19</v>
      </c>
      <c r="B870" s="246" t="s">
        <v>30</v>
      </c>
      <c r="C870" s="183"/>
      <c r="D870" s="237" t="s">
        <v>31</v>
      </c>
      <c r="E870" s="172"/>
    </row>
    <row r="871" spans="1:5" x14ac:dyDescent="0.3">
      <c r="A871" s="246" t="s">
        <v>19</v>
      </c>
      <c r="B871" s="246" t="s">
        <v>30</v>
      </c>
      <c r="C871" s="246" t="str">
        <f t="shared" si="538"/>
        <v/>
      </c>
      <c r="D871" s="237" t="s">
        <v>32</v>
      </c>
      <c r="E871" s="172"/>
    </row>
    <row r="872" spans="1:5" x14ac:dyDescent="0.3">
      <c r="A872" s="246" t="s">
        <v>19</v>
      </c>
      <c r="B872" s="246" t="s">
        <v>30</v>
      </c>
      <c r="C872" s="246" t="str">
        <f t="shared" si="539"/>
        <v/>
      </c>
      <c r="D872" s="237" t="s">
        <v>266</v>
      </c>
      <c r="E872" s="173">
        <f t="shared" ref="E872" si="555">E870-E871</f>
        <v>0</v>
      </c>
    </row>
    <row r="873" spans="1:5" x14ac:dyDescent="0.3">
      <c r="A873" s="246" t="s">
        <v>19</v>
      </c>
      <c r="B873" s="246" t="s">
        <v>30</v>
      </c>
      <c r="C873" s="246" t="str">
        <f t="shared" si="541"/>
        <v/>
      </c>
      <c r="D873" s="237" t="s">
        <v>268</v>
      </c>
      <c r="E873" s="174"/>
    </row>
    <row r="874" spans="1:5" x14ac:dyDescent="0.3">
      <c r="A874" s="246" t="s">
        <v>19</v>
      </c>
      <c r="B874" s="246" t="s">
        <v>30</v>
      </c>
      <c r="C874" s="183"/>
      <c r="D874" s="237" t="s">
        <v>31</v>
      </c>
      <c r="E874" s="172"/>
    </row>
    <row r="875" spans="1:5" x14ac:dyDescent="0.3">
      <c r="A875" s="246" t="s">
        <v>19</v>
      </c>
      <c r="B875" s="246" t="s">
        <v>30</v>
      </c>
      <c r="C875" s="246" t="str">
        <f t="shared" si="538"/>
        <v/>
      </c>
      <c r="D875" s="237" t="s">
        <v>32</v>
      </c>
      <c r="E875" s="172"/>
    </row>
    <row r="876" spans="1:5" x14ac:dyDescent="0.3">
      <c r="A876" s="246" t="s">
        <v>19</v>
      </c>
      <c r="B876" s="246" t="s">
        <v>30</v>
      </c>
      <c r="C876" s="246" t="str">
        <f t="shared" si="539"/>
        <v/>
      </c>
      <c r="D876" s="237" t="s">
        <v>266</v>
      </c>
      <c r="E876" s="173">
        <f t="shared" ref="E876" si="556">E874-E875</f>
        <v>0</v>
      </c>
    </row>
    <row r="877" spans="1:5" x14ac:dyDescent="0.3">
      <c r="A877" s="246" t="s">
        <v>19</v>
      </c>
      <c r="B877" s="246" t="s">
        <v>30</v>
      </c>
      <c r="C877" s="246" t="str">
        <f t="shared" si="541"/>
        <v/>
      </c>
      <c r="D877" s="237" t="s">
        <v>268</v>
      </c>
      <c r="E877" s="174"/>
    </row>
    <row r="878" spans="1:5" x14ac:dyDescent="0.3">
      <c r="A878" s="246" t="s">
        <v>19</v>
      </c>
      <c r="B878" s="246" t="s">
        <v>30</v>
      </c>
      <c r="C878" s="183"/>
      <c r="D878" s="237" t="s">
        <v>31</v>
      </c>
      <c r="E878" s="172"/>
    </row>
    <row r="879" spans="1:5" x14ac:dyDescent="0.3">
      <c r="A879" s="246" t="s">
        <v>19</v>
      </c>
      <c r="B879" s="246" t="s">
        <v>30</v>
      </c>
      <c r="C879" s="246" t="str">
        <f t="shared" ref="C879:C939" si="557">IF(C878="","",C878)</f>
        <v/>
      </c>
      <c r="D879" s="237" t="s">
        <v>32</v>
      </c>
      <c r="E879" s="172"/>
    </row>
    <row r="880" spans="1:5" x14ac:dyDescent="0.3">
      <c r="A880" s="246" t="s">
        <v>19</v>
      </c>
      <c r="B880" s="246" t="s">
        <v>30</v>
      </c>
      <c r="C880" s="246" t="str">
        <f t="shared" ref="C880:C940" si="558">IF(C878="","",C878)</f>
        <v/>
      </c>
      <c r="D880" s="237" t="s">
        <v>266</v>
      </c>
      <c r="E880" s="173">
        <f t="shared" ref="E880" si="559">E878-E879</f>
        <v>0</v>
      </c>
    </row>
    <row r="881" spans="1:5" x14ac:dyDescent="0.3">
      <c r="A881" s="246" t="s">
        <v>19</v>
      </c>
      <c r="B881" s="246" t="s">
        <v>30</v>
      </c>
      <c r="C881" s="246" t="str">
        <f t="shared" ref="C881:C941" si="560">IF(C878="","",C878)</f>
        <v/>
      </c>
      <c r="D881" s="237" t="s">
        <v>268</v>
      </c>
      <c r="E881" s="174"/>
    </row>
    <row r="882" spans="1:5" x14ac:dyDescent="0.3">
      <c r="A882" s="246" t="s">
        <v>19</v>
      </c>
      <c r="B882" s="246" t="s">
        <v>30</v>
      </c>
      <c r="C882" s="183"/>
      <c r="D882" s="237" t="s">
        <v>31</v>
      </c>
      <c r="E882" s="172"/>
    </row>
    <row r="883" spans="1:5" x14ac:dyDescent="0.3">
      <c r="A883" s="246" t="s">
        <v>19</v>
      </c>
      <c r="B883" s="246" t="s">
        <v>30</v>
      </c>
      <c r="C883" s="246" t="str">
        <f t="shared" si="557"/>
        <v/>
      </c>
      <c r="D883" s="237" t="s">
        <v>32</v>
      </c>
      <c r="E883" s="172"/>
    </row>
    <row r="884" spans="1:5" x14ac:dyDescent="0.3">
      <c r="A884" s="246" t="s">
        <v>19</v>
      </c>
      <c r="B884" s="246" t="s">
        <v>30</v>
      </c>
      <c r="C884" s="246" t="str">
        <f t="shared" si="558"/>
        <v/>
      </c>
      <c r="D884" s="237" t="s">
        <v>266</v>
      </c>
      <c r="E884" s="173">
        <f t="shared" ref="E884" si="561">E882-E883</f>
        <v>0</v>
      </c>
    </row>
    <row r="885" spans="1:5" x14ac:dyDescent="0.3">
      <c r="A885" s="246" t="s">
        <v>19</v>
      </c>
      <c r="B885" s="246" t="s">
        <v>30</v>
      </c>
      <c r="C885" s="246" t="str">
        <f t="shared" si="560"/>
        <v/>
      </c>
      <c r="D885" s="237" t="s">
        <v>268</v>
      </c>
      <c r="E885" s="174"/>
    </row>
    <row r="886" spans="1:5" x14ac:dyDescent="0.3">
      <c r="A886" s="246" t="s">
        <v>19</v>
      </c>
      <c r="B886" s="246" t="s">
        <v>30</v>
      </c>
      <c r="C886" s="183"/>
      <c r="D886" s="237" t="s">
        <v>31</v>
      </c>
      <c r="E886" s="172"/>
    </row>
    <row r="887" spans="1:5" x14ac:dyDescent="0.3">
      <c r="A887" s="246" t="s">
        <v>19</v>
      </c>
      <c r="B887" s="246" t="s">
        <v>30</v>
      </c>
      <c r="C887" s="246" t="str">
        <f t="shared" si="557"/>
        <v/>
      </c>
      <c r="D887" s="237" t="s">
        <v>32</v>
      </c>
      <c r="E887" s="172"/>
    </row>
    <row r="888" spans="1:5" x14ac:dyDescent="0.3">
      <c r="A888" s="246" t="s">
        <v>19</v>
      </c>
      <c r="B888" s="246" t="s">
        <v>30</v>
      </c>
      <c r="C888" s="246" t="str">
        <f t="shared" si="558"/>
        <v/>
      </c>
      <c r="D888" s="237" t="s">
        <v>266</v>
      </c>
      <c r="E888" s="173">
        <f t="shared" ref="E888" si="562">E886-E887</f>
        <v>0</v>
      </c>
    </row>
    <row r="889" spans="1:5" x14ac:dyDescent="0.3">
      <c r="A889" s="246" t="s">
        <v>19</v>
      </c>
      <c r="B889" s="246" t="s">
        <v>30</v>
      </c>
      <c r="C889" s="246" t="str">
        <f t="shared" si="560"/>
        <v/>
      </c>
      <c r="D889" s="237" t="s">
        <v>268</v>
      </c>
      <c r="E889" s="174"/>
    </row>
    <row r="890" spans="1:5" x14ac:dyDescent="0.3">
      <c r="A890" s="246" t="s">
        <v>19</v>
      </c>
      <c r="B890" s="246" t="s">
        <v>30</v>
      </c>
      <c r="C890" s="183"/>
      <c r="D890" s="237" t="s">
        <v>31</v>
      </c>
      <c r="E890" s="172"/>
    </row>
    <row r="891" spans="1:5" x14ac:dyDescent="0.3">
      <c r="A891" s="246" t="s">
        <v>19</v>
      </c>
      <c r="B891" s="246" t="s">
        <v>30</v>
      </c>
      <c r="C891" s="246" t="str">
        <f t="shared" si="557"/>
        <v/>
      </c>
      <c r="D891" s="237" t="s">
        <v>32</v>
      </c>
      <c r="E891" s="172"/>
    </row>
    <row r="892" spans="1:5" x14ac:dyDescent="0.3">
      <c r="A892" s="246" t="s">
        <v>19</v>
      </c>
      <c r="B892" s="246" t="s">
        <v>30</v>
      </c>
      <c r="C892" s="246" t="str">
        <f t="shared" si="558"/>
        <v/>
      </c>
      <c r="D892" s="237" t="s">
        <v>266</v>
      </c>
      <c r="E892" s="173">
        <f t="shared" ref="E892" si="563">E890-E891</f>
        <v>0</v>
      </c>
    </row>
    <row r="893" spans="1:5" x14ac:dyDescent="0.3">
      <c r="A893" s="246" t="s">
        <v>19</v>
      </c>
      <c r="B893" s="246" t="s">
        <v>30</v>
      </c>
      <c r="C893" s="246" t="str">
        <f t="shared" si="560"/>
        <v/>
      </c>
      <c r="D893" s="237" t="s">
        <v>268</v>
      </c>
      <c r="E893" s="174"/>
    </row>
    <row r="894" spans="1:5" x14ac:dyDescent="0.3">
      <c r="A894" s="246" t="s">
        <v>19</v>
      </c>
      <c r="B894" s="246" t="s">
        <v>30</v>
      </c>
      <c r="C894" s="183"/>
      <c r="D894" s="237" t="s">
        <v>31</v>
      </c>
      <c r="E894" s="172"/>
    </row>
    <row r="895" spans="1:5" x14ac:dyDescent="0.3">
      <c r="A895" s="246" t="s">
        <v>19</v>
      </c>
      <c r="B895" s="246" t="s">
        <v>30</v>
      </c>
      <c r="C895" s="246" t="str">
        <f t="shared" si="557"/>
        <v/>
      </c>
      <c r="D895" s="237" t="s">
        <v>32</v>
      </c>
      <c r="E895" s="172"/>
    </row>
    <row r="896" spans="1:5" x14ac:dyDescent="0.3">
      <c r="A896" s="246" t="s">
        <v>19</v>
      </c>
      <c r="B896" s="246" t="s">
        <v>30</v>
      </c>
      <c r="C896" s="246" t="str">
        <f t="shared" si="558"/>
        <v/>
      </c>
      <c r="D896" s="237" t="s">
        <v>266</v>
      </c>
      <c r="E896" s="173">
        <f t="shared" ref="E896" si="564">E894-E895</f>
        <v>0</v>
      </c>
    </row>
    <row r="897" spans="1:5" x14ac:dyDescent="0.3">
      <c r="A897" s="246" t="s">
        <v>19</v>
      </c>
      <c r="B897" s="246" t="s">
        <v>30</v>
      </c>
      <c r="C897" s="246" t="str">
        <f t="shared" si="560"/>
        <v/>
      </c>
      <c r="D897" s="237" t="s">
        <v>268</v>
      </c>
      <c r="E897" s="174"/>
    </row>
    <row r="898" spans="1:5" x14ac:dyDescent="0.3">
      <c r="A898" s="246" t="s">
        <v>19</v>
      </c>
      <c r="B898" s="246" t="s">
        <v>30</v>
      </c>
      <c r="C898" s="183"/>
      <c r="D898" s="237" t="s">
        <v>31</v>
      </c>
      <c r="E898" s="172"/>
    </row>
    <row r="899" spans="1:5" x14ac:dyDescent="0.3">
      <c r="A899" s="246" t="s">
        <v>19</v>
      </c>
      <c r="B899" s="246" t="s">
        <v>30</v>
      </c>
      <c r="C899" s="246" t="str">
        <f t="shared" si="557"/>
        <v/>
      </c>
      <c r="D899" s="237" t="s">
        <v>32</v>
      </c>
      <c r="E899" s="172"/>
    </row>
    <row r="900" spans="1:5" x14ac:dyDescent="0.3">
      <c r="A900" s="246" t="s">
        <v>19</v>
      </c>
      <c r="B900" s="246" t="s">
        <v>30</v>
      </c>
      <c r="C900" s="246" t="str">
        <f t="shared" si="558"/>
        <v/>
      </c>
      <c r="D900" s="237" t="s">
        <v>266</v>
      </c>
      <c r="E900" s="173">
        <f t="shared" ref="E900" si="565">E898-E899</f>
        <v>0</v>
      </c>
    </row>
    <row r="901" spans="1:5" x14ac:dyDescent="0.3">
      <c r="A901" s="246" t="s">
        <v>19</v>
      </c>
      <c r="B901" s="246" t="s">
        <v>30</v>
      </c>
      <c r="C901" s="246" t="str">
        <f t="shared" si="560"/>
        <v/>
      </c>
      <c r="D901" s="237" t="s">
        <v>268</v>
      </c>
      <c r="E901" s="174"/>
    </row>
    <row r="902" spans="1:5" x14ac:dyDescent="0.3">
      <c r="A902" s="246" t="s">
        <v>19</v>
      </c>
      <c r="B902" s="246" t="s">
        <v>30</v>
      </c>
      <c r="C902" s="183"/>
      <c r="D902" s="237" t="s">
        <v>31</v>
      </c>
      <c r="E902" s="172"/>
    </row>
    <row r="903" spans="1:5" x14ac:dyDescent="0.3">
      <c r="A903" s="246" t="s">
        <v>19</v>
      </c>
      <c r="B903" s="246" t="s">
        <v>30</v>
      </c>
      <c r="C903" s="246" t="str">
        <f t="shared" si="557"/>
        <v/>
      </c>
      <c r="D903" s="237" t="s">
        <v>32</v>
      </c>
      <c r="E903" s="172"/>
    </row>
    <row r="904" spans="1:5" x14ac:dyDescent="0.3">
      <c r="A904" s="246" t="s">
        <v>19</v>
      </c>
      <c r="B904" s="246" t="s">
        <v>30</v>
      </c>
      <c r="C904" s="246" t="str">
        <f t="shared" si="558"/>
        <v/>
      </c>
      <c r="D904" s="237" t="s">
        <v>266</v>
      </c>
      <c r="E904" s="173">
        <f t="shared" ref="E904" si="566">E902-E903</f>
        <v>0</v>
      </c>
    </row>
    <row r="905" spans="1:5" x14ac:dyDescent="0.3">
      <c r="A905" s="246" t="s">
        <v>19</v>
      </c>
      <c r="B905" s="246" t="s">
        <v>30</v>
      </c>
      <c r="C905" s="246" t="str">
        <f t="shared" si="560"/>
        <v/>
      </c>
      <c r="D905" s="237" t="s">
        <v>268</v>
      </c>
      <c r="E905" s="174"/>
    </row>
    <row r="906" spans="1:5" x14ac:dyDescent="0.3">
      <c r="A906" s="246" t="s">
        <v>19</v>
      </c>
      <c r="B906" s="246" t="s">
        <v>30</v>
      </c>
      <c r="C906" s="183"/>
      <c r="D906" s="237" t="s">
        <v>31</v>
      </c>
      <c r="E906" s="172"/>
    </row>
    <row r="907" spans="1:5" x14ac:dyDescent="0.3">
      <c r="A907" s="246" t="s">
        <v>19</v>
      </c>
      <c r="B907" s="246" t="s">
        <v>30</v>
      </c>
      <c r="C907" s="246" t="str">
        <f t="shared" si="557"/>
        <v/>
      </c>
      <c r="D907" s="237" t="s">
        <v>32</v>
      </c>
      <c r="E907" s="172"/>
    </row>
    <row r="908" spans="1:5" x14ac:dyDescent="0.3">
      <c r="A908" s="246" t="s">
        <v>19</v>
      </c>
      <c r="B908" s="246" t="s">
        <v>30</v>
      </c>
      <c r="C908" s="246" t="str">
        <f t="shared" si="558"/>
        <v/>
      </c>
      <c r="D908" s="237" t="s">
        <v>266</v>
      </c>
      <c r="E908" s="173">
        <f t="shared" ref="E908" si="567">E906-E907</f>
        <v>0</v>
      </c>
    </row>
    <row r="909" spans="1:5" x14ac:dyDescent="0.3">
      <c r="A909" s="246" t="s">
        <v>19</v>
      </c>
      <c r="B909" s="246" t="s">
        <v>30</v>
      </c>
      <c r="C909" s="246" t="str">
        <f t="shared" si="560"/>
        <v/>
      </c>
      <c r="D909" s="237" t="s">
        <v>268</v>
      </c>
      <c r="E909" s="174"/>
    </row>
    <row r="910" spans="1:5" x14ac:dyDescent="0.3">
      <c r="A910" s="246" t="s">
        <v>19</v>
      </c>
      <c r="B910" s="246" t="s">
        <v>30</v>
      </c>
      <c r="C910" s="183"/>
      <c r="D910" s="237" t="s">
        <v>31</v>
      </c>
      <c r="E910" s="172"/>
    </row>
    <row r="911" spans="1:5" x14ac:dyDescent="0.3">
      <c r="A911" s="246" t="s">
        <v>19</v>
      </c>
      <c r="B911" s="246" t="s">
        <v>30</v>
      </c>
      <c r="C911" s="246" t="str">
        <f t="shared" si="557"/>
        <v/>
      </c>
      <c r="D911" s="237" t="s">
        <v>32</v>
      </c>
      <c r="E911" s="172"/>
    </row>
    <row r="912" spans="1:5" x14ac:dyDescent="0.3">
      <c r="A912" s="246" t="s">
        <v>19</v>
      </c>
      <c r="B912" s="246" t="s">
        <v>30</v>
      </c>
      <c r="C912" s="246" t="str">
        <f t="shared" si="558"/>
        <v/>
      </c>
      <c r="D912" s="237" t="s">
        <v>266</v>
      </c>
      <c r="E912" s="173">
        <f t="shared" ref="E912" si="568">E910-E911</f>
        <v>0</v>
      </c>
    </row>
    <row r="913" spans="1:5" x14ac:dyDescent="0.3">
      <c r="A913" s="246" t="s">
        <v>19</v>
      </c>
      <c r="B913" s="246" t="s">
        <v>30</v>
      </c>
      <c r="C913" s="246" t="str">
        <f t="shared" si="560"/>
        <v/>
      </c>
      <c r="D913" s="237" t="s">
        <v>268</v>
      </c>
      <c r="E913" s="174"/>
    </row>
    <row r="914" spans="1:5" x14ac:dyDescent="0.3">
      <c r="A914" s="246" t="s">
        <v>19</v>
      </c>
      <c r="B914" s="246" t="s">
        <v>30</v>
      </c>
      <c r="C914" s="183"/>
      <c r="D914" s="237" t="s">
        <v>31</v>
      </c>
      <c r="E914" s="172"/>
    </row>
    <row r="915" spans="1:5" x14ac:dyDescent="0.3">
      <c r="A915" s="246" t="s">
        <v>19</v>
      </c>
      <c r="B915" s="246" t="s">
        <v>30</v>
      </c>
      <c r="C915" s="246" t="str">
        <f t="shared" si="557"/>
        <v/>
      </c>
      <c r="D915" s="237" t="s">
        <v>32</v>
      </c>
      <c r="E915" s="172"/>
    </row>
    <row r="916" spans="1:5" x14ac:dyDescent="0.3">
      <c r="A916" s="246" t="s">
        <v>19</v>
      </c>
      <c r="B916" s="246" t="s">
        <v>30</v>
      </c>
      <c r="C916" s="246" t="str">
        <f t="shared" si="558"/>
        <v/>
      </c>
      <c r="D916" s="237" t="s">
        <v>266</v>
      </c>
      <c r="E916" s="173">
        <f t="shared" ref="E916" si="569">E914-E915</f>
        <v>0</v>
      </c>
    </row>
    <row r="917" spans="1:5" x14ac:dyDescent="0.3">
      <c r="A917" s="246" t="s">
        <v>19</v>
      </c>
      <c r="B917" s="246" t="s">
        <v>30</v>
      </c>
      <c r="C917" s="246" t="str">
        <f t="shared" si="560"/>
        <v/>
      </c>
      <c r="D917" s="237" t="s">
        <v>268</v>
      </c>
      <c r="E917" s="174"/>
    </row>
    <row r="918" spans="1:5" x14ac:dyDescent="0.3">
      <c r="A918" s="246" t="s">
        <v>19</v>
      </c>
      <c r="B918" s="246" t="s">
        <v>30</v>
      </c>
      <c r="C918" s="183"/>
      <c r="D918" s="237" t="s">
        <v>31</v>
      </c>
      <c r="E918" s="172"/>
    </row>
    <row r="919" spans="1:5" x14ac:dyDescent="0.3">
      <c r="A919" s="246" t="s">
        <v>19</v>
      </c>
      <c r="B919" s="246" t="s">
        <v>30</v>
      </c>
      <c r="C919" s="246" t="str">
        <f t="shared" si="557"/>
        <v/>
      </c>
      <c r="D919" s="237" t="s">
        <v>32</v>
      </c>
      <c r="E919" s="172"/>
    </row>
    <row r="920" spans="1:5" x14ac:dyDescent="0.3">
      <c r="A920" s="246" t="s">
        <v>19</v>
      </c>
      <c r="B920" s="246" t="s">
        <v>30</v>
      </c>
      <c r="C920" s="246" t="str">
        <f t="shared" si="558"/>
        <v/>
      </c>
      <c r="D920" s="237" t="s">
        <v>266</v>
      </c>
      <c r="E920" s="173">
        <f t="shared" ref="E920" si="570">E918-E919</f>
        <v>0</v>
      </c>
    </row>
    <row r="921" spans="1:5" x14ac:dyDescent="0.3">
      <c r="A921" s="246" t="s">
        <v>19</v>
      </c>
      <c r="B921" s="246" t="s">
        <v>30</v>
      </c>
      <c r="C921" s="246" t="str">
        <f t="shared" si="560"/>
        <v/>
      </c>
      <c r="D921" s="237" t="s">
        <v>268</v>
      </c>
      <c r="E921" s="174"/>
    </row>
    <row r="922" spans="1:5" x14ac:dyDescent="0.3">
      <c r="A922" s="246" t="s">
        <v>19</v>
      </c>
      <c r="B922" s="246" t="s">
        <v>30</v>
      </c>
      <c r="C922" s="183"/>
      <c r="D922" s="237" t="s">
        <v>31</v>
      </c>
      <c r="E922" s="172"/>
    </row>
    <row r="923" spans="1:5" x14ac:dyDescent="0.3">
      <c r="A923" s="246" t="s">
        <v>19</v>
      </c>
      <c r="B923" s="246" t="s">
        <v>30</v>
      </c>
      <c r="C923" s="246" t="str">
        <f t="shared" si="557"/>
        <v/>
      </c>
      <c r="D923" s="237" t="s">
        <v>32</v>
      </c>
      <c r="E923" s="172"/>
    </row>
    <row r="924" spans="1:5" x14ac:dyDescent="0.3">
      <c r="A924" s="246" t="s">
        <v>19</v>
      </c>
      <c r="B924" s="246" t="s">
        <v>30</v>
      </c>
      <c r="C924" s="246" t="str">
        <f t="shared" si="558"/>
        <v/>
      </c>
      <c r="D924" s="237" t="s">
        <v>266</v>
      </c>
      <c r="E924" s="173">
        <f t="shared" ref="E924" si="571">E922-E923</f>
        <v>0</v>
      </c>
    </row>
    <row r="925" spans="1:5" x14ac:dyDescent="0.3">
      <c r="A925" s="246" t="s">
        <v>19</v>
      </c>
      <c r="B925" s="246" t="s">
        <v>30</v>
      </c>
      <c r="C925" s="246" t="str">
        <f t="shared" si="560"/>
        <v/>
      </c>
      <c r="D925" s="237" t="s">
        <v>268</v>
      </c>
      <c r="E925" s="174"/>
    </row>
    <row r="926" spans="1:5" x14ac:dyDescent="0.3">
      <c r="A926" s="246" t="s">
        <v>19</v>
      </c>
      <c r="B926" s="246" t="s">
        <v>30</v>
      </c>
      <c r="C926" s="183"/>
      <c r="D926" s="237" t="s">
        <v>31</v>
      </c>
      <c r="E926" s="172"/>
    </row>
    <row r="927" spans="1:5" x14ac:dyDescent="0.3">
      <c r="A927" s="246" t="s">
        <v>19</v>
      </c>
      <c r="B927" s="246" t="s">
        <v>30</v>
      </c>
      <c r="C927" s="246" t="str">
        <f t="shared" si="557"/>
        <v/>
      </c>
      <c r="D927" s="237" t="s">
        <v>32</v>
      </c>
      <c r="E927" s="172"/>
    </row>
    <row r="928" spans="1:5" x14ac:dyDescent="0.3">
      <c r="A928" s="246" t="s">
        <v>19</v>
      </c>
      <c r="B928" s="246" t="s">
        <v>30</v>
      </c>
      <c r="C928" s="246" t="str">
        <f t="shared" si="558"/>
        <v/>
      </c>
      <c r="D928" s="237" t="s">
        <v>266</v>
      </c>
      <c r="E928" s="173">
        <f t="shared" ref="E928" si="572">E926-E927</f>
        <v>0</v>
      </c>
    </row>
    <row r="929" spans="1:5" x14ac:dyDescent="0.3">
      <c r="A929" s="246" t="s">
        <v>19</v>
      </c>
      <c r="B929" s="246" t="s">
        <v>30</v>
      </c>
      <c r="C929" s="246" t="str">
        <f t="shared" si="560"/>
        <v/>
      </c>
      <c r="D929" s="237" t="s">
        <v>268</v>
      </c>
      <c r="E929" s="174"/>
    </row>
    <row r="930" spans="1:5" x14ac:dyDescent="0.3">
      <c r="A930" s="246" t="s">
        <v>19</v>
      </c>
      <c r="B930" s="246" t="s">
        <v>30</v>
      </c>
      <c r="C930" s="183"/>
      <c r="D930" s="237" t="s">
        <v>31</v>
      </c>
      <c r="E930" s="172"/>
    </row>
    <row r="931" spans="1:5" x14ac:dyDescent="0.3">
      <c r="A931" s="246" t="s">
        <v>19</v>
      </c>
      <c r="B931" s="246" t="s">
        <v>30</v>
      </c>
      <c r="C931" s="246" t="str">
        <f t="shared" si="557"/>
        <v/>
      </c>
      <c r="D931" s="237" t="s">
        <v>32</v>
      </c>
      <c r="E931" s="172"/>
    </row>
    <row r="932" spans="1:5" x14ac:dyDescent="0.3">
      <c r="A932" s="246" t="s">
        <v>19</v>
      </c>
      <c r="B932" s="246" t="s">
        <v>30</v>
      </c>
      <c r="C932" s="246" t="str">
        <f t="shared" si="558"/>
        <v/>
      </c>
      <c r="D932" s="237" t="s">
        <v>266</v>
      </c>
      <c r="E932" s="173">
        <f t="shared" ref="E932" si="573">E930-E931</f>
        <v>0</v>
      </c>
    </row>
    <row r="933" spans="1:5" x14ac:dyDescent="0.3">
      <c r="A933" s="246" t="s">
        <v>19</v>
      </c>
      <c r="B933" s="246" t="s">
        <v>30</v>
      </c>
      <c r="C933" s="246" t="str">
        <f t="shared" si="560"/>
        <v/>
      </c>
      <c r="D933" s="237" t="s">
        <v>268</v>
      </c>
      <c r="E933" s="174"/>
    </row>
    <row r="934" spans="1:5" x14ac:dyDescent="0.3">
      <c r="A934" s="246" t="s">
        <v>19</v>
      </c>
      <c r="B934" s="246" t="s">
        <v>30</v>
      </c>
      <c r="C934" s="183"/>
      <c r="D934" s="237" t="s">
        <v>31</v>
      </c>
      <c r="E934" s="172"/>
    </row>
    <row r="935" spans="1:5" x14ac:dyDescent="0.3">
      <c r="A935" s="246" t="s">
        <v>19</v>
      </c>
      <c r="B935" s="246" t="s">
        <v>30</v>
      </c>
      <c r="C935" s="246" t="str">
        <f t="shared" si="557"/>
        <v/>
      </c>
      <c r="D935" s="237" t="s">
        <v>32</v>
      </c>
      <c r="E935" s="172"/>
    </row>
    <row r="936" spans="1:5" x14ac:dyDescent="0.3">
      <c r="A936" s="246" t="s">
        <v>19</v>
      </c>
      <c r="B936" s="246" t="s">
        <v>30</v>
      </c>
      <c r="C936" s="246" t="str">
        <f t="shared" si="558"/>
        <v/>
      </c>
      <c r="D936" s="237" t="s">
        <v>266</v>
      </c>
      <c r="E936" s="173">
        <f t="shared" ref="E936" si="574">E934-E935</f>
        <v>0</v>
      </c>
    </row>
    <row r="937" spans="1:5" x14ac:dyDescent="0.3">
      <c r="A937" s="246" t="s">
        <v>19</v>
      </c>
      <c r="B937" s="246" t="s">
        <v>30</v>
      </c>
      <c r="C937" s="246" t="str">
        <f t="shared" si="560"/>
        <v/>
      </c>
      <c r="D937" s="237" t="s">
        <v>268</v>
      </c>
      <c r="E937" s="174"/>
    </row>
    <row r="938" spans="1:5" x14ac:dyDescent="0.3">
      <c r="A938" s="246" t="s">
        <v>19</v>
      </c>
      <c r="B938" s="246" t="s">
        <v>30</v>
      </c>
      <c r="C938" s="183"/>
      <c r="D938" s="237" t="s">
        <v>31</v>
      </c>
      <c r="E938" s="172"/>
    </row>
    <row r="939" spans="1:5" x14ac:dyDescent="0.3">
      <c r="A939" s="246" t="s">
        <v>19</v>
      </c>
      <c r="B939" s="246" t="s">
        <v>30</v>
      </c>
      <c r="C939" s="246" t="str">
        <f t="shared" si="557"/>
        <v/>
      </c>
      <c r="D939" s="237" t="s">
        <v>32</v>
      </c>
      <c r="E939" s="172"/>
    </row>
    <row r="940" spans="1:5" x14ac:dyDescent="0.3">
      <c r="A940" s="246" t="s">
        <v>19</v>
      </c>
      <c r="B940" s="246" t="s">
        <v>30</v>
      </c>
      <c r="C940" s="246" t="str">
        <f t="shared" si="558"/>
        <v/>
      </c>
      <c r="D940" s="237" t="s">
        <v>266</v>
      </c>
      <c r="E940" s="173">
        <f t="shared" ref="E940" si="575">E938-E939</f>
        <v>0</v>
      </c>
    </row>
    <row r="941" spans="1:5" x14ac:dyDescent="0.3">
      <c r="A941" s="246" t="s">
        <v>19</v>
      </c>
      <c r="B941" s="246" t="s">
        <v>30</v>
      </c>
      <c r="C941" s="246" t="str">
        <f t="shared" si="560"/>
        <v/>
      </c>
      <c r="D941" s="237" t="s">
        <v>268</v>
      </c>
      <c r="E941" s="174"/>
    </row>
    <row r="942" spans="1:5" x14ac:dyDescent="0.3">
      <c r="A942" s="246" t="s">
        <v>19</v>
      </c>
      <c r="B942" s="246" t="s">
        <v>30</v>
      </c>
      <c r="C942" s="183"/>
      <c r="D942" s="237" t="s">
        <v>31</v>
      </c>
      <c r="E942" s="172"/>
    </row>
    <row r="943" spans="1:5" x14ac:dyDescent="0.3">
      <c r="A943" s="246" t="s">
        <v>19</v>
      </c>
      <c r="B943" s="246" t="s">
        <v>30</v>
      </c>
      <c r="C943" s="246" t="str">
        <f t="shared" ref="C943:C1003" si="576">IF(C942="","",C942)</f>
        <v/>
      </c>
      <c r="D943" s="237" t="s">
        <v>32</v>
      </c>
      <c r="E943" s="172"/>
    </row>
    <row r="944" spans="1:5" x14ac:dyDescent="0.3">
      <c r="A944" s="246" t="s">
        <v>19</v>
      </c>
      <c r="B944" s="246" t="s">
        <v>30</v>
      </c>
      <c r="C944" s="246" t="str">
        <f t="shared" ref="C944:C1004" si="577">IF(C942="","",C942)</f>
        <v/>
      </c>
      <c r="D944" s="237" t="s">
        <v>266</v>
      </c>
      <c r="E944" s="173">
        <f t="shared" ref="E944" si="578">E942-E943</f>
        <v>0</v>
      </c>
    </row>
    <row r="945" spans="1:5" x14ac:dyDescent="0.3">
      <c r="A945" s="246" t="s">
        <v>19</v>
      </c>
      <c r="B945" s="246" t="s">
        <v>30</v>
      </c>
      <c r="C945" s="246" t="str">
        <f t="shared" ref="C945:C1005" si="579">IF(C942="","",C942)</f>
        <v/>
      </c>
      <c r="D945" s="237" t="s">
        <v>268</v>
      </c>
      <c r="E945" s="174"/>
    </row>
    <row r="946" spans="1:5" x14ac:dyDescent="0.3">
      <c r="A946" s="246" t="s">
        <v>19</v>
      </c>
      <c r="B946" s="246" t="s">
        <v>30</v>
      </c>
      <c r="C946" s="183"/>
      <c r="D946" s="237" t="s">
        <v>31</v>
      </c>
      <c r="E946" s="172"/>
    </row>
    <row r="947" spans="1:5" x14ac:dyDescent="0.3">
      <c r="A947" s="246" t="s">
        <v>19</v>
      </c>
      <c r="B947" s="246" t="s">
        <v>30</v>
      </c>
      <c r="C947" s="246" t="str">
        <f t="shared" si="576"/>
        <v/>
      </c>
      <c r="D947" s="237" t="s">
        <v>32</v>
      </c>
      <c r="E947" s="172"/>
    </row>
    <row r="948" spans="1:5" x14ac:dyDescent="0.3">
      <c r="A948" s="246" t="s">
        <v>19</v>
      </c>
      <c r="B948" s="246" t="s">
        <v>30</v>
      </c>
      <c r="C948" s="246" t="str">
        <f t="shared" si="577"/>
        <v/>
      </c>
      <c r="D948" s="237" t="s">
        <v>266</v>
      </c>
      <c r="E948" s="173">
        <f t="shared" ref="E948" si="580">E946-E947</f>
        <v>0</v>
      </c>
    </row>
    <row r="949" spans="1:5" x14ac:dyDescent="0.3">
      <c r="A949" s="246" t="s">
        <v>19</v>
      </c>
      <c r="B949" s="246" t="s">
        <v>30</v>
      </c>
      <c r="C949" s="246" t="str">
        <f t="shared" si="579"/>
        <v/>
      </c>
      <c r="D949" s="237" t="s">
        <v>268</v>
      </c>
      <c r="E949" s="174"/>
    </row>
    <row r="950" spans="1:5" x14ac:dyDescent="0.3">
      <c r="A950" s="246" t="s">
        <v>19</v>
      </c>
      <c r="B950" s="246" t="s">
        <v>30</v>
      </c>
      <c r="C950" s="183"/>
      <c r="D950" s="237" t="s">
        <v>31</v>
      </c>
      <c r="E950" s="172"/>
    </row>
    <row r="951" spans="1:5" x14ac:dyDescent="0.3">
      <c r="A951" s="246" t="s">
        <v>19</v>
      </c>
      <c r="B951" s="246" t="s">
        <v>30</v>
      </c>
      <c r="C951" s="246" t="str">
        <f t="shared" si="576"/>
        <v/>
      </c>
      <c r="D951" s="237" t="s">
        <v>32</v>
      </c>
      <c r="E951" s="172"/>
    </row>
    <row r="952" spans="1:5" x14ac:dyDescent="0.3">
      <c r="A952" s="246" t="s">
        <v>19</v>
      </c>
      <c r="B952" s="246" t="s">
        <v>30</v>
      </c>
      <c r="C952" s="246" t="str">
        <f t="shared" si="577"/>
        <v/>
      </c>
      <c r="D952" s="237" t="s">
        <v>266</v>
      </c>
      <c r="E952" s="173">
        <f t="shared" ref="E952" si="581">E950-E951</f>
        <v>0</v>
      </c>
    </row>
    <row r="953" spans="1:5" x14ac:dyDescent="0.3">
      <c r="A953" s="246" t="s">
        <v>19</v>
      </c>
      <c r="B953" s="246" t="s">
        <v>30</v>
      </c>
      <c r="C953" s="246" t="str">
        <f t="shared" si="579"/>
        <v/>
      </c>
      <c r="D953" s="237" t="s">
        <v>268</v>
      </c>
      <c r="E953" s="174"/>
    </row>
    <row r="954" spans="1:5" x14ac:dyDescent="0.3">
      <c r="A954" s="246" t="s">
        <v>19</v>
      </c>
      <c r="B954" s="246" t="s">
        <v>30</v>
      </c>
      <c r="C954" s="183"/>
      <c r="D954" s="237" t="s">
        <v>31</v>
      </c>
      <c r="E954" s="172"/>
    </row>
    <row r="955" spans="1:5" x14ac:dyDescent="0.3">
      <c r="A955" s="246" t="s">
        <v>19</v>
      </c>
      <c r="B955" s="246" t="s">
        <v>30</v>
      </c>
      <c r="C955" s="246" t="str">
        <f t="shared" si="576"/>
        <v/>
      </c>
      <c r="D955" s="237" t="s">
        <v>32</v>
      </c>
      <c r="E955" s="172"/>
    </row>
    <row r="956" spans="1:5" x14ac:dyDescent="0.3">
      <c r="A956" s="246" t="s">
        <v>19</v>
      </c>
      <c r="B956" s="246" t="s">
        <v>30</v>
      </c>
      <c r="C956" s="246" t="str">
        <f t="shared" si="577"/>
        <v/>
      </c>
      <c r="D956" s="237" t="s">
        <v>266</v>
      </c>
      <c r="E956" s="173">
        <f t="shared" ref="E956" si="582">E954-E955</f>
        <v>0</v>
      </c>
    </row>
    <row r="957" spans="1:5" x14ac:dyDescent="0.3">
      <c r="A957" s="246" t="s">
        <v>19</v>
      </c>
      <c r="B957" s="246" t="s">
        <v>30</v>
      </c>
      <c r="C957" s="246" t="str">
        <f t="shared" si="579"/>
        <v/>
      </c>
      <c r="D957" s="237" t="s">
        <v>268</v>
      </c>
      <c r="E957" s="174"/>
    </row>
    <row r="958" spans="1:5" x14ac:dyDescent="0.3">
      <c r="A958" s="246" t="s">
        <v>19</v>
      </c>
      <c r="B958" s="246" t="s">
        <v>30</v>
      </c>
      <c r="C958" s="183"/>
      <c r="D958" s="237" t="s">
        <v>31</v>
      </c>
      <c r="E958" s="172"/>
    </row>
    <row r="959" spans="1:5" x14ac:dyDescent="0.3">
      <c r="A959" s="246" t="s">
        <v>19</v>
      </c>
      <c r="B959" s="246" t="s">
        <v>30</v>
      </c>
      <c r="C959" s="246" t="str">
        <f t="shared" si="576"/>
        <v/>
      </c>
      <c r="D959" s="237" t="s">
        <v>32</v>
      </c>
      <c r="E959" s="172"/>
    </row>
    <row r="960" spans="1:5" x14ac:dyDescent="0.3">
      <c r="A960" s="246" t="s">
        <v>19</v>
      </c>
      <c r="B960" s="246" t="s">
        <v>30</v>
      </c>
      <c r="C960" s="246" t="str">
        <f t="shared" si="577"/>
        <v/>
      </c>
      <c r="D960" s="237" t="s">
        <v>266</v>
      </c>
      <c r="E960" s="173">
        <f t="shared" ref="E960" si="583">E958-E959</f>
        <v>0</v>
      </c>
    </row>
    <row r="961" spans="1:5" x14ac:dyDescent="0.3">
      <c r="A961" s="246" t="s">
        <v>19</v>
      </c>
      <c r="B961" s="246" t="s">
        <v>30</v>
      </c>
      <c r="C961" s="246" t="str">
        <f t="shared" si="579"/>
        <v/>
      </c>
      <c r="D961" s="237" t="s">
        <v>268</v>
      </c>
      <c r="E961" s="174"/>
    </row>
    <row r="962" spans="1:5" x14ac:dyDescent="0.3">
      <c r="A962" s="246" t="s">
        <v>19</v>
      </c>
      <c r="B962" s="246" t="s">
        <v>30</v>
      </c>
      <c r="C962" s="183"/>
      <c r="D962" s="237" t="s">
        <v>31</v>
      </c>
      <c r="E962" s="172"/>
    </row>
    <row r="963" spans="1:5" x14ac:dyDescent="0.3">
      <c r="A963" s="246" t="s">
        <v>19</v>
      </c>
      <c r="B963" s="246" t="s">
        <v>30</v>
      </c>
      <c r="C963" s="246" t="str">
        <f t="shared" si="576"/>
        <v/>
      </c>
      <c r="D963" s="237" t="s">
        <v>32</v>
      </c>
      <c r="E963" s="172"/>
    </row>
    <row r="964" spans="1:5" x14ac:dyDescent="0.3">
      <c r="A964" s="246" t="s">
        <v>19</v>
      </c>
      <c r="B964" s="246" t="s">
        <v>30</v>
      </c>
      <c r="C964" s="246" t="str">
        <f t="shared" si="577"/>
        <v/>
      </c>
      <c r="D964" s="237" t="s">
        <v>266</v>
      </c>
      <c r="E964" s="173">
        <f t="shared" ref="E964" si="584">E962-E963</f>
        <v>0</v>
      </c>
    </row>
    <row r="965" spans="1:5" x14ac:dyDescent="0.3">
      <c r="A965" s="246" t="s">
        <v>19</v>
      </c>
      <c r="B965" s="246" t="s">
        <v>30</v>
      </c>
      <c r="C965" s="246" t="str">
        <f t="shared" si="579"/>
        <v/>
      </c>
      <c r="D965" s="237" t="s">
        <v>268</v>
      </c>
      <c r="E965" s="174"/>
    </row>
    <row r="966" spans="1:5" x14ac:dyDescent="0.3">
      <c r="A966" s="246" t="s">
        <v>19</v>
      </c>
      <c r="B966" s="246" t="s">
        <v>30</v>
      </c>
      <c r="C966" s="183"/>
      <c r="D966" s="237" t="s">
        <v>31</v>
      </c>
      <c r="E966" s="172"/>
    </row>
    <row r="967" spans="1:5" x14ac:dyDescent="0.3">
      <c r="A967" s="246" t="s">
        <v>19</v>
      </c>
      <c r="B967" s="246" t="s">
        <v>30</v>
      </c>
      <c r="C967" s="246" t="str">
        <f t="shared" si="576"/>
        <v/>
      </c>
      <c r="D967" s="237" t="s">
        <v>32</v>
      </c>
      <c r="E967" s="172"/>
    </row>
    <row r="968" spans="1:5" x14ac:dyDescent="0.3">
      <c r="A968" s="246" t="s">
        <v>19</v>
      </c>
      <c r="B968" s="246" t="s">
        <v>30</v>
      </c>
      <c r="C968" s="246" t="str">
        <f t="shared" si="577"/>
        <v/>
      </c>
      <c r="D968" s="237" t="s">
        <v>266</v>
      </c>
      <c r="E968" s="173">
        <f t="shared" ref="E968" si="585">E966-E967</f>
        <v>0</v>
      </c>
    </row>
    <row r="969" spans="1:5" x14ac:dyDescent="0.3">
      <c r="A969" s="246" t="s">
        <v>19</v>
      </c>
      <c r="B969" s="246" t="s">
        <v>30</v>
      </c>
      <c r="C969" s="246" t="str">
        <f t="shared" si="579"/>
        <v/>
      </c>
      <c r="D969" s="237" t="s">
        <v>268</v>
      </c>
      <c r="E969" s="174"/>
    </row>
    <row r="970" spans="1:5" x14ac:dyDescent="0.3">
      <c r="A970" s="246" t="s">
        <v>19</v>
      </c>
      <c r="B970" s="246" t="s">
        <v>30</v>
      </c>
      <c r="C970" s="183"/>
      <c r="D970" s="237" t="s">
        <v>31</v>
      </c>
      <c r="E970" s="172"/>
    </row>
    <row r="971" spans="1:5" x14ac:dyDescent="0.3">
      <c r="A971" s="246" t="s">
        <v>19</v>
      </c>
      <c r="B971" s="246" t="s">
        <v>30</v>
      </c>
      <c r="C971" s="246" t="str">
        <f t="shared" si="576"/>
        <v/>
      </c>
      <c r="D971" s="237" t="s">
        <v>32</v>
      </c>
      <c r="E971" s="172"/>
    </row>
    <row r="972" spans="1:5" x14ac:dyDescent="0.3">
      <c r="A972" s="246" t="s">
        <v>19</v>
      </c>
      <c r="B972" s="246" t="s">
        <v>30</v>
      </c>
      <c r="C972" s="246" t="str">
        <f t="shared" si="577"/>
        <v/>
      </c>
      <c r="D972" s="237" t="s">
        <v>266</v>
      </c>
      <c r="E972" s="173">
        <f t="shared" ref="E972" si="586">E970-E971</f>
        <v>0</v>
      </c>
    </row>
    <row r="973" spans="1:5" x14ac:dyDescent="0.3">
      <c r="A973" s="246" t="s">
        <v>19</v>
      </c>
      <c r="B973" s="246" t="s">
        <v>30</v>
      </c>
      <c r="C973" s="246" t="str">
        <f t="shared" si="579"/>
        <v/>
      </c>
      <c r="D973" s="237" t="s">
        <v>268</v>
      </c>
      <c r="E973" s="174"/>
    </row>
    <row r="974" spans="1:5" x14ac:dyDescent="0.3">
      <c r="A974" s="246" t="s">
        <v>19</v>
      </c>
      <c r="B974" s="246" t="s">
        <v>30</v>
      </c>
      <c r="C974" s="183"/>
      <c r="D974" s="237" t="s">
        <v>31</v>
      </c>
      <c r="E974" s="172"/>
    </row>
    <row r="975" spans="1:5" x14ac:dyDescent="0.3">
      <c r="A975" s="246" t="s">
        <v>19</v>
      </c>
      <c r="B975" s="246" t="s">
        <v>30</v>
      </c>
      <c r="C975" s="246" t="str">
        <f t="shared" si="576"/>
        <v/>
      </c>
      <c r="D975" s="237" t="s">
        <v>32</v>
      </c>
      <c r="E975" s="172"/>
    </row>
    <row r="976" spans="1:5" x14ac:dyDescent="0.3">
      <c r="A976" s="246" t="s">
        <v>19</v>
      </c>
      <c r="B976" s="246" t="s">
        <v>30</v>
      </c>
      <c r="C976" s="246" t="str">
        <f t="shared" si="577"/>
        <v/>
      </c>
      <c r="D976" s="237" t="s">
        <v>266</v>
      </c>
      <c r="E976" s="173">
        <f t="shared" ref="E976" si="587">E974-E975</f>
        <v>0</v>
      </c>
    </row>
    <row r="977" spans="1:5" x14ac:dyDescent="0.3">
      <c r="A977" s="246" t="s">
        <v>19</v>
      </c>
      <c r="B977" s="246" t="s">
        <v>30</v>
      </c>
      <c r="C977" s="246" t="str">
        <f t="shared" si="579"/>
        <v/>
      </c>
      <c r="D977" s="237" t="s">
        <v>268</v>
      </c>
      <c r="E977" s="174"/>
    </row>
    <row r="978" spans="1:5" x14ac:dyDescent="0.3">
      <c r="A978" s="246" t="s">
        <v>19</v>
      </c>
      <c r="B978" s="246" t="s">
        <v>30</v>
      </c>
      <c r="C978" s="183"/>
      <c r="D978" s="237" t="s">
        <v>31</v>
      </c>
      <c r="E978" s="172"/>
    </row>
    <row r="979" spans="1:5" x14ac:dyDescent="0.3">
      <c r="A979" s="246" t="s">
        <v>19</v>
      </c>
      <c r="B979" s="246" t="s">
        <v>30</v>
      </c>
      <c r="C979" s="246" t="str">
        <f t="shared" si="576"/>
        <v/>
      </c>
      <c r="D979" s="237" t="s">
        <v>32</v>
      </c>
      <c r="E979" s="172"/>
    </row>
    <row r="980" spans="1:5" x14ac:dyDescent="0.3">
      <c r="A980" s="246" t="s">
        <v>19</v>
      </c>
      <c r="B980" s="246" t="s">
        <v>30</v>
      </c>
      <c r="C980" s="246" t="str">
        <f t="shared" si="577"/>
        <v/>
      </c>
      <c r="D980" s="237" t="s">
        <v>266</v>
      </c>
      <c r="E980" s="173">
        <f t="shared" ref="E980" si="588">E978-E979</f>
        <v>0</v>
      </c>
    </row>
    <row r="981" spans="1:5" x14ac:dyDescent="0.3">
      <c r="A981" s="246" t="s">
        <v>19</v>
      </c>
      <c r="B981" s="246" t="s">
        <v>30</v>
      </c>
      <c r="C981" s="246" t="str">
        <f t="shared" si="579"/>
        <v/>
      </c>
      <c r="D981" s="237" t="s">
        <v>268</v>
      </c>
      <c r="E981" s="174"/>
    </row>
    <row r="982" spans="1:5" x14ac:dyDescent="0.3">
      <c r="A982" s="246" t="s">
        <v>19</v>
      </c>
      <c r="B982" s="246" t="s">
        <v>30</v>
      </c>
      <c r="C982" s="183"/>
      <c r="D982" s="237" t="s">
        <v>31</v>
      </c>
      <c r="E982" s="172"/>
    </row>
    <row r="983" spans="1:5" x14ac:dyDescent="0.3">
      <c r="A983" s="246" t="s">
        <v>19</v>
      </c>
      <c r="B983" s="246" t="s">
        <v>30</v>
      </c>
      <c r="C983" s="246" t="str">
        <f t="shared" si="576"/>
        <v/>
      </c>
      <c r="D983" s="237" t="s">
        <v>32</v>
      </c>
      <c r="E983" s="172"/>
    </row>
    <row r="984" spans="1:5" x14ac:dyDescent="0.3">
      <c r="A984" s="246" t="s">
        <v>19</v>
      </c>
      <c r="B984" s="246" t="s">
        <v>30</v>
      </c>
      <c r="C984" s="246" t="str">
        <f t="shared" si="577"/>
        <v/>
      </c>
      <c r="D984" s="237" t="s">
        <v>266</v>
      </c>
      <c r="E984" s="173">
        <f t="shared" ref="E984" si="589">E982-E983</f>
        <v>0</v>
      </c>
    </row>
    <row r="985" spans="1:5" x14ac:dyDescent="0.3">
      <c r="A985" s="246" t="s">
        <v>19</v>
      </c>
      <c r="B985" s="246" t="s">
        <v>30</v>
      </c>
      <c r="C985" s="246" t="str">
        <f t="shared" si="579"/>
        <v/>
      </c>
      <c r="D985" s="237" t="s">
        <v>268</v>
      </c>
      <c r="E985" s="174"/>
    </row>
    <row r="986" spans="1:5" x14ac:dyDescent="0.3">
      <c r="A986" s="246" t="s">
        <v>19</v>
      </c>
      <c r="B986" s="246" t="s">
        <v>30</v>
      </c>
      <c r="C986" s="183"/>
      <c r="D986" s="237" t="s">
        <v>31</v>
      </c>
      <c r="E986" s="172"/>
    </row>
    <row r="987" spans="1:5" x14ac:dyDescent="0.3">
      <c r="A987" s="246" t="s">
        <v>19</v>
      </c>
      <c r="B987" s="246" t="s">
        <v>30</v>
      </c>
      <c r="C987" s="246" t="str">
        <f t="shared" si="576"/>
        <v/>
      </c>
      <c r="D987" s="237" t="s">
        <v>32</v>
      </c>
      <c r="E987" s="172"/>
    </row>
    <row r="988" spans="1:5" x14ac:dyDescent="0.3">
      <c r="A988" s="246" t="s">
        <v>19</v>
      </c>
      <c r="B988" s="246" t="s">
        <v>30</v>
      </c>
      <c r="C988" s="246" t="str">
        <f t="shared" si="577"/>
        <v/>
      </c>
      <c r="D988" s="237" t="s">
        <v>266</v>
      </c>
      <c r="E988" s="173">
        <f t="shared" ref="E988" si="590">E986-E987</f>
        <v>0</v>
      </c>
    </row>
    <row r="989" spans="1:5" x14ac:dyDescent="0.3">
      <c r="A989" s="246" t="s">
        <v>19</v>
      </c>
      <c r="B989" s="246" t="s">
        <v>30</v>
      </c>
      <c r="C989" s="246" t="str">
        <f t="shared" si="579"/>
        <v/>
      </c>
      <c r="D989" s="237" t="s">
        <v>268</v>
      </c>
      <c r="E989" s="174"/>
    </row>
    <row r="990" spans="1:5" x14ac:dyDescent="0.3">
      <c r="A990" s="246" t="s">
        <v>19</v>
      </c>
      <c r="B990" s="246" t="s">
        <v>30</v>
      </c>
      <c r="C990" s="183"/>
      <c r="D990" s="237" t="s">
        <v>31</v>
      </c>
      <c r="E990" s="172"/>
    </row>
    <row r="991" spans="1:5" x14ac:dyDescent="0.3">
      <c r="A991" s="246" t="s">
        <v>19</v>
      </c>
      <c r="B991" s="246" t="s">
        <v>30</v>
      </c>
      <c r="C991" s="246" t="str">
        <f t="shared" si="576"/>
        <v/>
      </c>
      <c r="D991" s="237" t="s">
        <v>32</v>
      </c>
      <c r="E991" s="172"/>
    </row>
    <row r="992" spans="1:5" x14ac:dyDescent="0.3">
      <c r="A992" s="246" t="s">
        <v>19</v>
      </c>
      <c r="B992" s="246" t="s">
        <v>30</v>
      </c>
      <c r="C992" s="246" t="str">
        <f t="shared" si="577"/>
        <v/>
      </c>
      <c r="D992" s="237" t="s">
        <v>266</v>
      </c>
      <c r="E992" s="173">
        <f t="shared" ref="E992" si="591">E990-E991</f>
        <v>0</v>
      </c>
    </row>
    <row r="993" spans="1:5" x14ac:dyDescent="0.3">
      <c r="A993" s="246" t="s">
        <v>19</v>
      </c>
      <c r="B993" s="246" t="s">
        <v>30</v>
      </c>
      <c r="C993" s="246" t="str">
        <f t="shared" si="579"/>
        <v/>
      </c>
      <c r="D993" s="237" t="s">
        <v>268</v>
      </c>
      <c r="E993" s="174"/>
    </row>
    <row r="994" spans="1:5" x14ac:dyDescent="0.3">
      <c r="A994" s="246" t="s">
        <v>19</v>
      </c>
      <c r="B994" s="246" t="s">
        <v>30</v>
      </c>
      <c r="C994" s="183"/>
      <c r="D994" s="237" t="s">
        <v>31</v>
      </c>
      <c r="E994" s="172"/>
    </row>
    <row r="995" spans="1:5" x14ac:dyDescent="0.3">
      <c r="A995" s="246" t="s">
        <v>19</v>
      </c>
      <c r="B995" s="246" t="s">
        <v>30</v>
      </c>
      <c r="C995" s="246" t="str">
        <f t="shared" si="576"/>
        <v/>
      </c>
      <c r="D995" s="237" t="s">
        <v>32</v>
      </c>
      <c r="E995" s="172"/>
    </row>
    <row r="996" spans="1:5" x14ac:dyDescent="0.3">
      <c r="A996" s="246" t="s">
        <v>19</v>
      </c>
      <c r="B996" s="246" t="s">
        <v>30</v>
      </c>
      <c r="C996" s="246" t="str">
        <f t="shared" si="577"/>
        <v/>
      </c>
      <c r="D996" s="237" t="s">
        <v>266</v>
      </c>
      <c r="E996" s="173">
        <f t="shared" ref="E996" si="592">E994-E995</f>
        <v>0</v>
      </c>
    </row>
    <row r="997" spans="1:5" x14ac:dyDescent="0.3">
      <c r="A997" s="246" t="s">
        <v>19</v>
      </c>
      <c r="B997" s="246" t="s">
        <v>30</v>
      </c>
      <c r="C997" s="246" t="str">
        <f t="shared" si="579"/>
        <v/>
      </c>
      <c r="D997" s="237" t="s">
        <v>268</v>
      </c>
      <c r="E997" s="174"/>
    </row>
    <row r="998" spans="1:5" x14ac:dyDescent="0.3">
      <c r="A998" s="246" t="s">
        <v>19</v>
      </c>
      <c r="B998" s="246" t="s">
        <v>30</v>
      </c>
      <c r="C998" s="183"/>
      <c r="D998" s="237" t="s">
        <v>31</v>
      </c>
      <c r="E998" s="172"/>
    </row>
    <row r="999" spans="1:5" x14ac:dyDescent="0.3">
      <c r="A999" s="246" t="s">
        <v>19</v>
      </c>
      <c r="B999" s="246" t="s">
        <v>30</v>
      </c>
      <c r="C999" s="246" t="str">
        <f t="shared" si="576"/>
        <v/>
      </c>
      <c r="D999" s="237" t="s">
        <v>32</v>
      </c>
      <c r="E999" s="172"/>
    </row>
    <row r="1000" spans="1:5" x14ac:dyDescent="0.3">
      <c r="A1000" s="246" t="s">
        <v>19</v>
      </c>
      <c r="B1000" s="246" t="s">
        <v>30</v>
      </c>
      <c r="C1000" s="246" t="str">
        <f t="shared" si="577"/>
        <v/>
      </c>
      <c r="D1000" s="237" t="s">
        <v>266</v>
      </c>
      <c r="E1000" s="173">
        <f t="shared" ref="E1000" si="593">E998-E999</f>
        <v>0</v>
      </c>
    </row>
    <row r="1001" spans="1:5" x14ac:dyDescent="0.3">
      <c r="A1001" s="246" t="s">
        <v>19</v>
      </c>
      <c r="B1001" s="246" t="s">
        <v>30</v>
      </c>
      <c r="C1001" s="246" t="str">
        <f t="shared" si="579"/>
        <v/>
      </c>
      <c r="D1001" s="237" t="s">
        <v>268</v>
      </c>
      <c r="E1001" s="174"/>
    </row>
    <row r="1002" spans="1:5" x14ac:dyDescent="0.3">
      <c r="A1002" s="246" t="s">
        <v>19</v>
      </c>
      <c r="B1002" s="246" t="s">
        <v>30</v>
      </c>
      <c r="C1002" s="183"/>
      <c r="D1002" s="237" t="s">
        <v>31</v>
      </c>
      <c r="E1002" s="172"/>
    </row>
    <row r="1003" spans="1:5" x14ac:dyDescent="0.3">
      <c r="A1003" s="246" t="s">
        <v>19</v>
      </c>
      <c r="B1003" s="246" t="s">
        <v>30</v>
      </c>
      <c r="C1003" s="246" t="str">
        <f t="shared" si="576"/>
        <v/>
      </c>
      <c r="D1003" s="237" t="s">
        <v>32</v>
      </c>
      <c r="E1003" s="172"/>
    </row>
    <row r="1004" spans="1:5" x14ac:dyDescent="0.3">
      <c r="A1004" s="246" t="s">
        <v>19</v>
      </c>
      <c r="B1004" s="246" t="s">
        <v>30</v>
      </c>
      <c r="C1004" s="246" t="str">
        <f t="shared" si="577"/>
        <v/>
      </c>
      <c r="D1004" s="237" t="s">
        <v>266</v>
      </c>
      <c r="E1004" s="173">
        <f t="shared" ref="E1004" si="594">E1002-E1003</f>
        <v>0</v>
      </c>
    </row>
    <row r="1005" spans="1:5" x14ac:dyDescent="0.3">
      <c r="A1005" s="246" t="s">
        <v>19</v>
      </c>
      <c r="B1005" s="246" t="s">
        <v>30</v>
      </c>
      <c r="C1005" s="246" t="str">
        <f t="shared" si="579"/>
        <v/>
      </c>
      <c r="D1005" s="237" t="s">
        <v>268</v>
      </c>
      <c r="E1005" s="174"/>
    </row>
    <row r="1006" spans="1:5" x14ac:dyDescent="0.3">
      <c r="A1006" s="246" t="s">
        <v>19</v>
      </c>
      <c r="B1006" s="246" t="s">
        <v>30</v>
      </c>
      <c r="C1006" s="183"/>
      <c r="D1006" s="237" t="s">
        <v>31</v>
      </c>
      <c r="E1006" s="172"/>
    </row>
    <row r="1007" spans="1:5" x14ac:dyDescent="0.3">
      <c r="A1007" s="246" t="s">
        <v>19</v>
      </c>
      <c r="B1007" s="246" t="s">
        <v>30</v>
      </c>
      <c r="C1007" s="246" t="str">
        <f t="shared" ref="C1007:C1067" si="595">IF(C1006="","",C1006)</f>
        <v/>
      </c>
      <c r="D1007" s="237" t="s">
        <v>32</v>
      </c>
      <c r="E1007" s="172"/>
    </row>
    <row r="1008" spans="1:5" x14ac:dyDescent="0.3">
      <c r="A1008" s="246" t="s">
        <v>19</v>
      </c>
      <c r="B1008" s="246" t="s">
        <v>30</v>
      </c>
      <c r="C1008" s="246" t="str">
        <f t="shared" ref="C1008:C1068" si="596">IF(C1006="","",C1006)</f>
        <v/>
      </c>
      <c r="D1008" s="237" t="s">
        <v>266</v>
      </c>
      <c r="E1008" s="173">
        <f t="shared" ref="E1008" si="597">E1006-E1007</f>
        <v>0</v>
      </c>
    </row>
    <row r="1009" spans="1:5" x14ac:dyDescent="0.3">
      <c r="A1009" s="246" t="s">
        <v>19</v>
      </c>
      <c r="B1009" s="246" t="s">
        <v>30</v>
      </c>
      <c r="C1009" s="246" t="str">
        <f t="shared" ref="C1009:C1069" si="598">IF(C1006="","",C1006)</f>
        <v/>
      </c>
      <c r="D1009" s="237" t="s">
        <v>268</v>
      </c>
      <c r="E1009" s="174"/>
    </row>
    <row r="1010" spans="1:5" x14ac:dyDescent="0.3">
      <c r="A1010" s="246" t="s">
        <v>19</v>
      </c>
      <c r="B1010" s="246" t="s">
        <v>30</v>
      </c>
      <c r="C1010" s="183"/>
      <c r="D1010" s="237" t="s">
        <v>31</v>
      </c>
      <c r="E1010" s="172"/>
    </row>
    <row r="1011" spans="1:5" x14ac:dyDescent="0.3">
      <c r="A1011" s="246" t="s">
        <v>19</v>
      </c>
      <c r="B1011" s="246" t="s">
        <v>30</v>
      </c>
      <c r="C1011" s="246" t="str">
        <f t="shared" si="595"/>
        <v/>
      </c>
      <c r="D1011" s="237" t="s">
        <v>32</v>
      </c>
      <c r="E1011" s="172"/>
    </row>
    <row r="1012" spans="1:5" x14ac:dyDescent="0.3">
      <c r="A1012" s="246" t="s">
        <v>19</v>
      </c>
      <c r="B1012" s="246" t="s">
        <v>30</v>
      </c>
      <c r="C1012" s="246" t="str">
        <f t="shared" si="596"/>
        <v/>
      </c>
      <c r="D1012" s="237" t="s">
        <v>266</v>
      </c>
      <c r="E1012" s="173">
        <f t="shared" ref="E1012" si="599">E1010-E1011</f>
        <v>0</v>
      </c>
    </row>
    <row r="1013" spans="1:5" x14ac:dyDescent="0.3">
      <c r="A1013" s="246" t="s">
        <v>19</v>
      </c>
      <c r="B1013" s="246" t="s">
        <v>30</v>
      </c>
      <c r="C1013" s="246" t="str">
        <f t="shared" si="598"/>
        <v/>
      </c>
      <c r="D1013" s="237" t="s">
        <v>268</v>
      </c>
      <c r="E1013" s="174"/>
    </row>
    <row r="1014" spans="1:5" x14ac:dyDescent="0.3">
      <c r="A1014" s="246" t="s">
        <v>19</v>
      </c>
      <c r="B1014" s="246" t="s">
        <v>30</v>
      </c>
      <c r="C1014" s="183"/>
      <c r="D1014" s="237" t="s">
        <v>31</v>
      </c>
      <c r="E1014" s="172"/>
    </row>
    <row r="1015" spans="1:5" x14ac:dyDescent="0.3">
      <c r="A1015" s="246" t="s">
        <v>19</v>
      </c>
      <c r="B1015" s="246" t="s">
        <v>30</v>
      </c>
      <c r="C1015" s="246" t="str">
        <f t="shared" si="595"/>
        <v/>
      </c>
      <c r="D1015" s="237" t="s">
        <v>32</v>
      </c>
      <c r="E1015" s="172"/>
    </row>
    <row r="1016" spans="1:5" x14ac:dyDescent="0.3">
      <c r="A1016" s="246" t="s">
        <v>19</v>
      </c>
      <c r="B1016" s="246" t="s">
        <v>30</v>
      </c>
      <c r="C1016" s="246" t="str">
        <f t="shared" si="596"/>
        <v/>
      </c>
      <c r="D1016" s="237" t="s">
        <v>266</v>
      </c>
      <c r="E1016" s="173">
        <f t="shared" ref="E1016" si="600">E1014-E1015</f>
        <v>0</v>
      </c>
    </row>
    <row r="1017" spans="1:5" x14ac:dyDescent="0.3">
      <c r="A1017" s="246" t="s">
        <v>19</v>
      </c>
      <c r="B1017" s="246" t="s">
        <v>30</v>
      </c>
      <c r="C1017" s="246" t="str">
        <f t="shared" si="598"/>
        <v/>
      </c>
      <c r="D1017" s="237" t="s">
        <v>268</v>
      </c>
      <c r="E1017" s="174"/>
    </row>
    <row r="1018" spans="1:5" x14ac:dyDescent="0.3">
      <c r="A1018" s="246" t="s">
        <v>19</v>
      </c>
      <c r="B1018" s="246" t="s">
        <v>30</v>
      </c>
      <c r="C1018" s="183"/>
      <c r="D1018" s="237" t="s">
        <v>31</v>
      </c>
      <c r="E1018" s="172"/>
    </row>
    <row r="1019" spans="1:5" x14ac:dyDescent="0.3">
      <c r="A1019" s="246" t="s">
        <v>19</v>
      </c>
      <c r="B1019" s="246" t="s">
        <v>30</v>
      </c>
      <c r="C1019" s="246" t="str">
        <f t="shared" si="595"/>
        <v/>
      </c>
      <c r="D1019" s="237" t="s">
        <v>32</v>
      </c>
      <c r="E1019" s="172"/>
    </row>
    <row r="1020" spans="1:5" x14ac:dyDescent="0.3">
      <c r="A1020" s="246" t="s">
        <v>19</v>
      </c>
      <c r="B1020" s="246" t="s">
        <v>30</v>
      </c>
      <c r="C1020" s="246" t="str">
        <f t="shared" si="596"/>
        <v/>
      </c>
      <c r="D1020" s="237" t="s">
        <v>266</v>
      </c>
      <c r="E1020" s="173">
        <f t="shared" ref="E1020" si="601">E1018-E1019</f>
        <v>0</v>
      </c>
    </row>
    <row r="1021" spans="1:5" x14ac:dyDescent="0.3">
      <c r="A1021" s="246" t="s">
        <v>19</v>
      </c>
      <c r="B1021" s="246" t="s">
        <v>30</v>
      </c>
      <c r="C1021" s="246" t="str">
        <f t="shared" si="598"/>
        <v/>
      </c>
      <c r="D1021" s="237" t="s">
        <v>268</v>
      </c>
      <c r="E1021" s="174"/>
    </row>
    <row r="1022" spans="1:5" x14ac:dyDescent="0.3">
      <c r="A1022" s="246" t="s">
        <v>19</v>
      </c>
      <c r="B1022" s="246" t="s">
        <v>30</v>
      </c>
      <c r="C1022" s="183"/>
      <c r="D1022" s="237" t="s">
        <v>31</v>
      </c>
      <c r="E1022" s="172"/>
    </row>
    <row r="1023" spans="1:5" x14ac:dyDescent="0.3">
      <c r="A1023" s="246" t="s">
        <v>19</v>
      </c>
      <c r="B1023" s="246" t="s">
        <v>30</v>
      </c>
      <c r="C1023" s="246" t="str">
        <f t="shared" si="595"/>
        <v/>
      </c>
      <c r="D1023" s="237" t="s">
        <v>32</v>
      </c>
      <c r="E1023" s="172"/>
    </row>
    <row r="1024" spans="1:5" x14ac:dyDescent="0.3">
      <c r="A1024" s="246" t="s">
        <v>19</v>
      </c>
      <c r="B1024" s="246" t="s">
        <v>30</v>
      </c>
      <c r="C1024" s="246" t="str">
        <f t="shared" si="596"/>
        <v/>
      </c>
      <c r="D1024" s="237" t="s">
        <v>266</v>
      </c>
      <c r="E1024" s="173">
        <f t="shared" ref="E1024" si="602">E1022-E1023</f>
        <v>0</v>
      </c>
    </row>
    <row r="1025" spans="1:5" x14ac:dyDescent="0.3">
      <c r="A1025" s="246" t="s">
        <v>19</v>
      </c>
      <c r="B1025" s="246" t="s">
        <v>30</v>
      </c>
      <c r="C1025" s="246" t="str">
        <f t="shared" si="598"/>
        <v/>
      </c>
      <c r="D1025" s="237" t="s">
        <v>268</v>
      </c>
      <c r="E1025" s="174"/>
    </row>
    <row r="1026" spans="1:5" x14ac:dyDescent="0.3">
      <c r="A1026" s="246" t="s">
        <v>19</v>
      </c>
      <c r="B1026" s="246" t="s">
        <v>30</v>
      </c>
      <c r="C1026" s="183"/>
      <c r="D1026" s="237" t="s">
        <v>31</v>
      </c>
      <c r="E1026" s="172"/>
    </row>
    <row r="1027" spans="1:5" x14ac:dyDescent="0.3">
      <c r="A1027" s="246" t="s">
        <v>19</v>
      </c>
      <c r="B1027" s="246" t="s">
        <v>30</v>
      </c>
      <c r="C1027" s="246" t="str">
        <f t="shared" si="595"/>
        <v/>
      </c>
      <c r="D1027" s="237" t="s">
        <v>32</v>
      </c>
      <c r="E1027" s="172"/>
    </row>
    <row r="1028" spans="1:5" x14ac:dyDescent="0.3">
      <c r="A1028" s="246" t="s">
        <v>19</v>
      </c>
      <c r="B1028" s="246" t="s">
        <v>30</v>
      </c>
      <c r="C1028" s="246" t="str">
        <f t="shared" si="596"/>
        <v/>
      </c>
      <c r="D1028" s="237" t="s">
        <v>266</v>
      </c>
      <c r="E1028" s="173">
        <f t="shared" ref="E1028" si="603">E1026-E1027</f>
        <v>0</v>
      </c>
    </row>
    <row r="1029" spans="1:5" x14ac:dyDescent="0.3">
      <c r="A1029" s="246" t="s">
        <v>19</v>
      </c>
      <c r="B1029" s="246" t="s">
        <v>30</v>
      </c>
      <c r="C1029" s="246" t="str">
        <f t="shared" si="598"/>
        <v/>
      </c>
      <c r="D1029" s="237" t="s">
        <v>268</v>
      </c>
      <c r="E1029" s="174"/>
    </row>
    <row r="1030" spans="1:5" x14ac:dyDescent="0.3">
      <c r="A1030" s="246" t="s">
        <v>19</v>
      </c>
      <c r="B1030" s="246" t="s">
        <v>30</v>
      </c>
      <c r="C1030" s="183"/>
      <c r="D1030" s="237" t="s">
        <v>31</v>
      </c>
      <c r="E1030" s="172"/>
    </row>
    <row r="1031" spans="1:5" x14ac:dyDescent="0.3">
      <c r="A1031" s="246" t="s">
        <v>19</v>
      </c>
      <c r="B1031" s="246" t="s">
        <v>30</v>
      </c>
      <c r="C1031" s="246" t="str">
        <f t="shared" si="595"/>
        <v/>
      </c>
      <c r="D1031" s="237" t="s">
        <v>32</v>
      </c>
      <c r="E1031" s="172"/>
    </row>
    <row r="1032" spans="1:5" x14ac:dyDescent="0.3">
      <c r="A1032" s="246" t="s">
        <v>19</v>
      </c>
      <c r="B1032" s="246" t="s">
        <v>30</v>
      </c>
      <c r="C1032" s="246" t="str">
        <f t="shared" si="596"/>
        <v/>
      </c>
      <c r="D1032" s="237" t="s">
        <v>266</v>
      </c>
      <c r="E1032" s="173">
        <f t="shared" ref="E1032" si="604">E1030-E1031</f>
        <v>0</v>
      </c>
    </row>
    <row r="1033" spans="1:5" x14ac:dyDescent="0.3">
      <c r="A1033" s="246" t="s">
        <v>19</v>
      </c>
      <c r="B1033" s="246" t="s">
        <v>30</v>
      </c>
      <c r="C1033" s="246" t="str">
        <f t="shared" si="598"/>
        <v/>
      </c>
      <c r="D1033" s="237" t="s">
        <v>268</v>
      </c>
      <c r="E1033" s="174"/>
    </row>
    <row r="1034" spans="1:5" x14ac:dyDescent="0.3">
      <c r="A1034" s="246" t="s">
        <v>19</v>
      </c>
      <c r="B1034" s="246" t="s">
        <v>30</v>
      </c>
      <c r="C1034" s="183"/>
      <c r="D1034" s="237" t="s">
        <v>31</v>
      </c>
      <c r="E1034" s="172"/>
    </row>
    <row r="1035" spans="1:5" x14ac:dyDescent="0.3">
      <c r="A1035" s="246" t="s">
        <v>19</v>
      </c>
      <c r="B1035" s="246" t="s">
        <v>30</v>
      </c>
      <c r="C1035" s="246" t="str">
        <f t="shared" si="595"/>
        <v/>
      </c>
      <c r="D1035" s="237" t="s">
        <v>32</v>
      </c>
      <c r="E1035" s="172"/>
    </row>
    <row r="1036" spans="1:5" x14ac:dyDescent="0.3">
      <c r="A1036" s="246" t="s">
        <v>19</v>
      </c>
      <c r="B1036" s="246" t="s">
        <v>30</v>
      </c>
      <c r="C1036" s="246" t="str">
        <f t="shared" si="596"/>
        <v/>
      </c>
      <c r="D1036" s="237" t="s">
        <v>266</v>
      </c>
      <c r="E1036" s="173">
        <f t="shared" ref="E1036" si="605">E1034-E1035</f>
        <v>0</v>
      </c>
    </row>
    <row r="1037" spans="1:5" x14ac:dyDescent="0.3">
      <c r="A1037" s="246" t="s">
        <v>19</v>
      </c>
      <c r="B1037" s="246" t="s">
        <v>30</v>
      </c>
      <c r="C1037" s="246" t="str">
        <f t="shared" si="598"/>
        <v/>
      </c>
      <c r="D1037" s="237" t="s">
        <v>268</v>
      </c>
      <c r="E1037" s="174"/>
    </row>
    <row r="1038" spans="1:5" x14ac:dyDescent="0.3">
      <c r="A1038" s="246" t="s">
        <v>19</v>
      </c>
      <c r="B1038" s="246" t="s">
        <v>30</v>
      </c>
      <c r="C1038" s="183"/>
      <c r="D1038" s="237" t="s">
        <v>31</v>
      </c>
      <c r="E1038" s="172"/>
    </row>
    <row r="1039" spans="1:5" x14ac:dyDescent="0.3">
      <c r="A1039" s="246" t="s">
        <v>19</v>
      </c>
      <c r="B1039" s="246" t="s">
        <v>30</v>
      </c>
      <c r="C1039" s="246" t="str">
        <f t="shared" si="595"/>
        <v/>
      </c>
      <c r="D1039" s="237" t="s">
        <v>32</v>
      </c>
      <c r="E1039" s="172"/>
    </row>
    <row r="1040" spans="1:5" x14ac:dyDescent="0.3">
      <c r="A1040" s="246" t="s">
        <v>19</v>
      </c>
      <c r="B1040" s="246" t="s">
        <v>30</v>
      </c>
      <c r="C1040" s="246" t="str">
        <f t="shared" si="596"/>
        <v/>
      </c>
      <c r="D1040" s="237" t="s">
        <v>266</v>
      </c>
      <c r="E1040" s="173">
        <f t="shared" ref="E1040" si="606">E1038-E1039</f>
        <v>0</v>
      </c>
    </row>
    <row r="1041" spans="1:5" x14ac:dyDescent="0.3">
      <c r="A1041" s="246" t="s">
        <v>19</v>
      </c>
      <c r="B1041" s="246" t="s">
        <v>30</v>
      </c>
      <c r="C1041" s="246" t="str">
        <f t="shared" si="598"/>
        <v/>
      </c>
      <c r="D1041" s="237" t="s">
        <v>268</v>
      </c>
      <c r="E1041" s="174"/>
    </row>
    <row r="1042" spans="1:5" x14ac:dyDescent="0.3">
      <c r="A1042" s="246" t="s">
        <v>19</v>
      </c>
      <c r="B1042" s="246" t="s">
        <v>30</v>
      </c>
      <c r="C1042" s="183"/>
      <c r="D1042" s="237" t="s">
        <v>31</v>
      </c>
      <c r="E1042" s="172"/>
    </row>
    <row r="1043" spans="1:5" x14ac:dyDescent="0.3">
      <c r="A1043" s="246" t="s">
        <v>19</v>
      </c>
      <c r="B1043" s="246" t="s">
        <v>30</v>
      </c>
      <c r="C1043" s="246" t="str">
        <f t="shared" si="595"/>
        <v/>
      </c>
      <c r="D1043" s="237" t="s">
        <v>32</v>
      </c>
      <c r="E1043" s="172"/>
    </row>
    <row r="1044" spans="1:5" x14ac:dyDescent="0.3">
      <c r="A1044" s="246" t="s">
        <v>19</v>
      </c>
      <c r="B1044" s="246" t="s">
        <v>30</v>
      </c>
      <c r="C1044" s="246" t="str">
        <f t="shared" si="596"/>
        <v/>
      </c>
      <c r="D1044" s="237" t="s">
        <v>266</v>
      </c>
      <c r="E1044" s="173">
        <f t="shared" ref="E1044" si="607">E1042-E1043</f>
        <v>0</v>
      </c>
    </row>
    <row r="1045" spans="1:5" x14ac:dyDescent="0.3">
      <c r="A1045" s="246" t="s">
        <v>19</v>
      </c>
      <c r="B1045" s="246" t="s">
        <v>30</v>
      </c>
      <c r="C1045" s="246" t="str">
        <f t="shared" si="598"/>
        <v/>
      </c>
      <c r="D1045" s="237" t="s">
        <v>268</v>
      </c>
      <c r="E1045" s="174"/>
    </row>
    <row r="1046" spans="1:5" x14ac:dyDescent="0.3">
      <c r="A1046" s="246" t="s">
        <v>19</v>
      </c>
      <c r="B1046" s="246" t="s">
        <v>30</v>
      </c>
      <c r="C1046" s="183"/>
      <c r="D1046" s="237" t="s">
        <v>31</v>
      </c>
      <c r="E1046" s="172"/>
    </row>
    <row r="1047" spans="1:5" x14ac:dyDescent="0.3">
      <c r="A1047" s="246" t="s">
        <v>19</v>
      </c>
      <c r="B1047" s="246" t="s">
        <v>30</v>
      </c>
      <c r="C1047" s="246" t="str">
        <f t="shared" si="595"/>
        <v/>
      </c>
      <c r="D1047" s="237" t="s">
        <v>32</v>
      </c>
      <c r="E1047" s="172"/>
    </row>
    <row r="1048" spans="1:5" x14ac:dyDescent="0.3">
      <c r="A1048" s="246" t="s">
        <v>19</v>
      </c>
      <c r="B1048" s="246" t="s">
        <v>30</v>
      </c>
      <c r="C1048" s="246" t="str">
        <f t="shared" si="596"/>
        <v/>
      </c>
      <c r="D1048" s="237" t="s">
        <v>266</v>
      </c>
      <c r="E1048" s="173">
        <f t="shared" ref="E1048" si="608">E1046-E1047</f>
        <v>0</v>
      </c>
    </row>
    <row r="1049" spans="1:5" x14ac:dyDescent="0.3">
      <c r="A1049" s="246" t="s">
        <v>19</v>
      </c>
      <c r="B1049" s="246" t="s">
        <v>30</v>
      </c>
      <c r="C1049" s="246" t="str">
        <f t="shared" si="598"/>
        <v/>
      </c>
      <c r="D1049" s="237" t="s">
        <v>268</v>
      </c>
      <c r="E1049" s="174"/>
    </row>
    <row r="1050" spans="1:5" x14ac:dyDescent="0.3">
      <c r="A1050" s="246" t="s">
        <v>19</v>
      </c>
      <c r="B1050" s="246" t="s">
        <v>30</v>
      </c>
      <c r="C1050" s="183"/>
      <c r="D1050" s="237" t="s">
        <v>31</v>
      </c>
      <c r="E1050" s="172"/>
    </row>
    <row r="1051" spans="1:5" x14ac:dyDescent="0.3">
      <c r="A1051" s="246" t="s">
        <v>19</v>
      </c>
      <c r="B1051" s="246" t="s">
        <v>30</v>
      </c>
      <c r="C1051" s="246" t="str">
        <f t="shared" si="595"/>
        <v/>
      </c>
      <c r="D1051" s="237" t="s">
        <v>32</v>
      </c>
      <c r="E1051" s="172"/>
    </row>
    <row r="1052" spans="1:5" x14ac:dyDescent="0.3">
      <c r="A1052" s="246" t="s">
        <v>19</v>
      </c>
      <c r="B1052" s="246" t="s">
        <v>30</v>
      </c>
      <c r="C1052" s="246" t="str">
        <f t="shared" si="596"/>
        <v/>
      </c>
      <c r="D1052" s="237" t="s">
        <v>266</v>
      </c>
      <c r="E1052" s="173">
        <f t="shared" ref="E1052" si="609">E1050-E1051</f>
        <v>0</v>
      </c>
    </row>
    <row r="1053" spans="1:5" x14ac:dyDescent="0.3">
      <c r="A1053" s="246" t="s">
        <v>19</v>
      </c>
      <c r="B1053" s="246" t="s">
        <v>30</v>
      </c>
      <c r="C1053" s="246" t="str">
        <f t="shared" si="598"/>
        <v/>
      </c>
      <c r="D1053" s="237" t="s">
        <v>268</v>
      </c>
      <c r="E1053" s="174"/>
    </row>
    <row r="1054" spans="1:5" x14ac:dyDescent="0.3">
      <c r="A1054" s="246" t="s">
        <v>19</v>
      </c>
      <c r="B1054" s="246" t="s">
        <v>30</v>
      </c>
      <c r="C1054" s="183"/>
      <c r="D1054" s="237" t="s">
        <v>31</v>
      </c>
      <c r="E1054" s="172"/>
    </row>
    <row r="1055" spans="1:5" x14ac:dyDescent="0.3">
      <c r="A1055" s="246" t="s">
        <v>19</v>
      </c>
      <c r="B1055" s="246" t="s">
        <v>30</v>
      </c>
      <c r="C1055" s="246" t="str">
        <f t="shared" si="595"/>
        <v/>
      </c>
      <c r="D1055" s="237" t="s">
        <v>32</v>
      </c>
      <c r="E1055" s="172"/>
    </row>
    <row r="1056" spans="1:5" x14ac:dyDescent="0.3">
      <c r="A1056" s="246" t="s">
        <v>19</v>
      </c>
      <c r="B1056" s="246" t="s">
        <v>30</v>
      </c>
      <c r="C1056" s="246" t="str">
        <f t="shared" si="596"/>
        <v/>
      </c>
      <c r="D1056" s="237" t="s">
        <v>266</v>
      </c>
      <c r="E1056" s="173">
        <f t="shared" ref="E1056" si="610">E1054-E1055</f>
        <v>0</v>
      </c>
    </row>
    <row r="1057" spans="1:5" x14ac:dyDescent="0.3">
      <c r="A1057" s="246" t="s">
        <v>19</v>
      </c>
      <c r="B1057" s="246" t="s">
        <v>30</v>
      </c>
      <c r="C1057" s="246" t="str">
        <f t="shared" si="598"/>
        <v/>
      </c>
      <c r="D1057" s="237" t="s">
        <v>268</v>
      </c>
      <c r="E1057" s="174"/>
    </row>
    <row r="1058" spans="1:5" x14ac:dyDescent="0.3">
      <c r="A1058" s="246" t="s">
        <v>19</v>
      </c>
      <c r="B1058" s="246" t="s">
        <v>30</v>
      </c>
      <c r="C1058" s="183"/>
      <c r="D1058" s="237" t="s">
        <v>31</v>
      </c>
      <c r="E1058" s="172"/>
    </row>
    <row r="1059" spans="1:5" x14ac:dyDescent="0.3">
      <c r="A1059" s="246" t="s">
        <v>19</v>
      </c>
      <c r="B1059" s="246" t="s">
        <v>30</v>
      </c>
      <c r="C1059" s="246" t="str">
        <f t="shared" si="595"/>
        <v/>
      </c>
      <c r="D1059" s="237" t="s">
        <v>32</v>
      </c>
      <c r="E1059" s="172"/>
    </row>
    <row r="1060" spans="1:5" x14ac:dyDescent="0.3">
      <c r="A1060" s="246" t="s">
        <v>19</v>
      </c>
      <c r="B1060" s="246" t="s">
        <v>30</v>
      </c>
      <c r="C1060" s="246" t="str">
        <f t="shared" si="596"/>
        <v/>
      </c>
      <c r="D1060" s="237" t="s">
        <v>266</v>
      </c>
      <c r="E1060" s="173">
        <f t="shared" ref="E1060" si="611">E1058-E1059</f>
        <v>0</v>
      </c>
    </row>
    <row r="1061" spans="1:5" x14ac:dyDescent="0.3">
      <c r="A1061" s="246" t="s">
        <v>19</v>
      </c>
      <c r="B1061" s="246" t="s">
        <v>30</v>
      </c>
      <c r="C1061" s="246" t="str">
        <f t="shared" si="598"/>
        <v/>
      </c>
      <c r="D1061" s="237" t="s">
        <v>268</v>
      </c>
      <c r="E1061" s="174"/>
    </row>
    <row r="1062" spans="1:5" x14ac:dyDescent="0.3">
      <c r="A1062" s="246" t="s">
        <v>19</v>
      </c>
      <c r="B1062" s="246" t="s">
        <v>30</v>
      </c>
      <c r="C1062" s="183"/>
      <c r="D1062" s="237" t="s">
        <v>31</v>
      </c>
      <c r="E1062" s="172"/>
    </row>
    <row r="1063" spans="1:5" x14ac:dyDescent="0.3">
      <c r="A1063" s="246" t="s">
        <v>19</v>
      </c>
      <c r="B1063" s="246" t="s">
        <v>30</v>
      </c>
      <c r="C1063" s="246" t="str">
        <f t="shared" si="595"/>
        <v/>
      </c>
      <c r="D1063" s="237" t="s">
        <v>32</v>
      </c>
      <c r="E1063" s="172"/>
    </row>
    <row r="1064" spans="1:5" x14ac:dyDescent="0.3">
      <c r="A1064" s="246" t="s">
        <v>19</v>
      </c>
      <c r="B1064" s="246" t="s">
        <v>30</v>
      </c>
      <c r="C1064" s="246" t="str">
        <f t="shared" si="596"/>
        <v/>
      </c>
      <c r="D1064" s="237" t="s">
        <v>266</v>
      </c>
      <c r="E1064" s="173">
        <f t="shared" ref="E1064" si="612">E1062-E1063</f>
        <v>0</v>
      </c>
    </row>
    <row r="1065" spans="1:5" x14ac:dyDescent="0.3">
      <c r="A1065" s="246" t="s">
        <v>19</v>
      </c>
      <c r="B1065" s="246" t="s">
        <v>30</v>
      </c>
      <c r="C1065" s="246" t="str">
        <f t="shared" si="598"/>
        <v/>
      </c>
      <c r="D1065" s="237" t="s">
        <v>268</v>
      </c>
      <c r="E1065" s="174"/>
    </row>
    <row r="1066" spans="1:5" x14ac:dyDescent="0.3">
      <c r="A1066" s="246" t="s">
        <v>19</v>
      </c>
      <c r="B1066" s="246" t="s">
        <v>30</v>
      </c>
      <c r="C1066" s="183"/>
      <c r="D1066" s="237" t="s">
        <v>31</v>
      </c>
      <c r="E1066" s="172"/>
    </row>
    <row r="1067" spans="1:5" x14ac:dyDescent="0.3">
      <c r="A1067" s="246" t="s">
        <v>19</v>
      </c>
      <c r="B1067" s="246" t="s">
        <v>30</v>
      </c>
      <c r="C1067" s="246" t="str">
        <f t="shared" si="595"/>
        <v/>
      </c>
      <c r="D1067" s="237" t="s">
        <v>32</v>
      </c>
      <c r="E1067" s="172"/>
    </row>
    <row r="1068" spans="1:5" x14ac:dyDescent="0.3">
      <c r="A1068" s="246" t="s">
        <v>19</v>
      </c>
      <c r="B1068" s="246" t="s">
        <v>30</v>
      </c>
      <c r="C1068" s="246" t="str">
        <f t="shared" si="596"/>
        <v/>
      </c>
      <c r="D1068" s="237" t="s">
        <v>266</v>
      </c>
      <c r="E1068" s="173">
        <f t="shared" ref="E1068" si="613">E1066-E1067</f>
        <v>0</v>
      </c>
    </row>
    <row r="1069" spans="1:5" x14ac:dyDescent="0.3">
      <c r="A1069" s="246" t="s">
        <v>19</v>
      </c>
      <c r="B1069" s="246" t="s">
        <v>30</v>
      </c>
      <c r="C1069" s="246" t="str">
        <f t="shared" si="598"/>
        <v/>
      </c>
      <c r="D1069" s="237" t="s">
        <v>268</v>
      </c>
      <c r="E1069" s="174"/>
    </row>
    <row r="1070" spans="1:5" x14ac:dyDescent="0.3">
      <c r="A1070" s="246" t="s">
        <v>19</v>
      </c>
      <c r="B1070" s="246" t="s">
        <v>30</v>
      </c>
      <c r="C1070" s="183"/>
      <c r="D1070" s="237" t="s">
        <v>31</v>
      </c>
      <c r="E1070" s="172"/>
    </row>
    <row r="1071" spans="1:5" x14ac:dyDescent="0.3">
      <c r="A1071" s="246" t="s">
        <v>19</v>
      </c>
      <c r="B1071" s="246" t="s">
        <v>30</v>
      </c>
      <c r="C1071" s="246" t="str">
        <f t="shared" ref="C1071:C1131" si="614">IF(C1070="","",C1070)</f>
        <v/>
      </c>
      <c r="D1071" s="237" t="s">
        <v>32</v>
      </c>
      <c r="E1071" s="172"/>
    </row>
    <row r="1072" spans="1:5" x14ac:dyDescent="0.3">
      <c r="A1072" s="246" t="s">
        <v>19</v>
      </c>
      <c r="B1072" s="246" t="s">
        <v>30</v>
      </c>
      <c r="C1072" s="246" t="str">
        <f t="shared" ref="C1072:C1132" si="615">IF(C1070="","",C1070)</f>
        <v/>
      </c>
      <c r="D1072" s="237" t="s">
        <v>266</v>
      </c>
      <c r="E1072" s="173">
        <f t="shared" ref="E1072" si="616">E1070-E1071</f>
        <v>0</v>
      </c>
    </row>
    <row r="1073" spans="1:5" x14ac:dyDescent="0.3">
      <c r="A1073" s="246" t="s">
        <v>19</v>
      </c>
      <c r="B1073" s="246" t="s">
        <v>30</v>
      </c>
      <c r="C1073" s="246" t="str">
        <f t="shared" ref="C1073:C1133" si="617">IF(C1070="","",C1070)</f>
        <v/>
      </c>
      <c r="D1073" s="237" t="s">
        <v>268</v>
      </c>
      <c r="E1073" s="174"/>
    </row>
    <row r="1074" spans="1:5" x14ac:dyDescent="0.3">
      <c r="A1074" s="246" t="s">
        <v>19</v>
      </c>
      <c r="B1074" s="246" t="s">
        <v>30</v>
      </c>
      <c r="C1074" s="183"/>
      <c r="D1074" s="237" t="s">
        <v>31</v>
      </c>
      <c r="E1074" s="172"/>
    </row>
    <row r="1075" spans="1:5" x14ac:dyDescent="0.3">
      <c r="A1075" s="246" t="s">
        <v>19</v>
      </c>
      <c r="B1075" s="246" t="s">
        <v>30</v>
      </c>
      <c r="C1075" s="246" t="str">
        <f t="shared" si="614"/>
        <v/>
      </c>
      <c r="D1075" s="237" t="s">
        <v>32</v>
      </c>
      <c r="E1075" s="172"/>
    </row>
    <row r="1076" spans="1:5" x14ac:dyDescent="0.3">
      <c r="A1076" s="246" t="s">
        <v>19</v>
      </c>
      <c r="B1076" s="246" t="s">
        <v>30</v>
      </c>
      <c r="C1076" s="246" t="str">
        <f t="shared" si="615"/>
        <v/>
      </c>
      <c r="D1076" s="237" t="s">
        <v>266</v>
      </c>
      <c r="E1076" s="173">
        <f t="shared" ref="E1076" si="618">E1074-E1075</f>
        <v>0</v>
      </c>
    </row>
    <row r="1077" spans="1:5" x14ac:dyDescent="0.3">
      <c r="A1077" s="246" t="s">
        <v>19</v>
      </c>
      <c r="B1077" s="246" t="s">
        <v>30</v>
      </c>
      <c r="C1077" s="246" t="str">
        <f t="shared" si="617"/>
        <v/>
      </c>
      <c r="D1077" s="237" t="s">
        <v>268</v>
      </c>
      <c r="E1077" s="174"/>
    </row>
    <row r="1078" spans="1:5" x14ac:dyDescent="0.3">
      <c r="A1078" s="246" t="s">
        <v>19</v>
      </c>
      <c r="B1078" s="246" t="s">
        <v>30</v>
      </c>
      <c r="C1078" s="183"/>
      <c r="D1078" s="237" t="s">
        <v>31</v>
      </c>
      <c r="E1078" s="172"/>
    </row>
    <row r="1079" spans="1:5" x14ac:dyDescent="0.3">
      <c r="A1079" s="246" t="s">
        <v>19</v>
      </c>
      <c r="B1079" s="246" t="s">
        <v>30</v>
      </c>
      <c r="C1079" s="246" t="str">
        <f t="shared" si="614"/>
        <v/>
      </c>
      <c r="D1079" s="237" t="s">
        <v>32</v>
      </c>
      <c r="E1079" s="172"/>
    </row>
    <row r="1080" spans="1:5" x14ac:dyDescent="0.3">
      <c r="A1080" s="246" t="s">
        <v>19</v>
      </c>
      <c r="B1080" s="246" t="s">
        <v>30</v>
      </c>
      <c r="C1080" s="246" t="str">
        <f t="shared" si="615"/>
        <v/>
      </c>
      <c r="D1080" s="237" t="s">
        <v>266</v>
      </c>
      <c r="E1080" s="173">
        <f t="shared" ref="E1080" si="619">E1078-E1079</f>
        <v>0</v>
      </c>
    </row>
    <row r="1081" spans="1:5" x14ac:dyDescent="0.3">
      <c r="A1081" s="246" t="s">
        <v>19</v>
      </c>
      <c r="B1081" s="246" t="s">
        <v>30</v>
      </c>
      <c r="C1081" s="246" t="str">
        <f t="shared" si="617"/>
        <v/>
      </c>
      <c r="D1081" s="237" t="s">
        <v>268</v>
      </c>
      <c r="E1081" s="174"/>
    </row>
    <row r="1082" spans="1:5" x14ac:dyDescent="0.3">
      <c r="A1082" s="246" t="s">
        <v>19</v>
      </c>
      <c r="B1082" s="246" t="s">
        <v>30</v>
      </c>
      <c r="C1082" s="183"/>
      <c r="D1082" s="237" t="s">
        <v>31</v>
      </c>
      <c r="E1082" s="172"/>
    </row>
    <row r="1083" spans="1:5" x14ac:dyDescent="0.3">
      <c r="A1083" s="246" t="s">
        <v>19</v>
      </c>
      <c r="B1083" s="246" t="s">
        <v>30</v>
      </c>
      <c r="C1083" s="246" t="str">
        <f t="shared" si="614"/>
        <v/>
      </c>
      <c r="D1083" s="237" t="s">
        <v>32</v>
      </c>
      <c r="E1083" s="172"/>
    </row>
    <row r="1084" spans="1:5" x14ac:dyDescent="0.3">
      <c r="A1084" s="246" t="s">
        <v>19</v>
      </c>
      <c r="B1084" s="246" t="s">
        <v>30</v>
      </c>
      <c r="C1084" s="246" t="str">
        <f t="shared" si="615"/>
        <v/>
      </c>
      <c r="D1084" s="237" t="s">
        <v>266</v>
      </c>
      <c r="E1084" s="173">
        <f t="shared" ref="E1084" si="620">E1082-E1083</f>
        <v>0</v>
      </c>
    </row>
    <row r="1085" spans="1:5" x14ac:dyDescent="0.3">
      <c r="A1085" s="246" t="s">
        <v>19</v>
      </c>
      <c r="B1085" s="246" t="s">
        <v>30</v>
      </c>
      <c r="C1085" s="246" t="str">
        <f t="shared" si="617"/>
        <v/>
      </c>
      <c r="D1085" s="237" t="s">
        <v>268</v>
      </c>
      <c r="E1085" s="174"/>
    </row>
    <row r="1086" spans="1:5" x14ac:dyDescent="0.3">
      <c r="A1086" s="246" t="s">
        <v>19</v>
      </c>
      <c r="B1086" s="246" t="s">
        <v>30</v>
      </c>
      <c r="C1086" s="183"/>
      <c r="D1086" s="237" t="s">
        <v>31</v>
      </c>
      <c r="E1086" s="172"/>
    </row>
    <row r="1087" spans="1:5" x14ac:dyDescent="0.3">
      <c r="A1087" s="246" t="s">
        <v>19</v>
      </c>
      <c r="B1087" s="246" t="s">
        <v>30</v>
      </c>
      <c r="C1087" s="246" t="str">
        <f t="shared" si="614"/>
        <v/>
      </c>
      <c r="D1087" s="237" t="s">
        <v>32</v>
      </c>
      <c r="E1087" s="172"/>
    </row>
    <row r="1088" spans="1:5" x14ac:dyDescent="0.3">
      <c r="A1088" s="246" t="s">
        <v>19</v>
      </c>
      <c r="B1088" s="246" t="s">
        <v>30</v>
      </c>
      <c r="C1088" s="246" t="str">
        <f t="shared" si="615"/>
        <v/>
      </c>
      <c r="D1088" s="237" t="s">
        <v>266</v>
      </c>
      <c r="E1088" s="173">
        <f t="shared" ref="E1088" si="621">E1086-E1087</f>
        <v>0</v>
      </c>
    </row>
    <row r="1089" spans="1:5" x14ac:dyDescent="0.3">
      <c r="A1089" s="246" t="s">
        <v>19</v>
      </c>
      <c r="B1089" s="246" t="s">
        <v>30</v>
      </c>
      <c r="C1089" s="246" t="str">
        <f t="shared" si="617"/>
        <v/>
      </c>
      <c r="D1089" s="237" t="s">
        <v>268</v>
      </c>
      <c r="E1089" s="174"/>
    </row>
    <row r="1090" spans="1:5" x14ac:dyDescent="0.3">
      <c r="A1090" s="246" t="s">
        <v>19</v>
      </c>
      <c r="B1090" s="246" t="s">
        <v>30</v>
      </c>
      <c r="C1090" s="183"/>
      <c r="D1090" s="237" t="s">
        <v>31</v>
      </c>
      <c r="E1090" s="172"/>
    </row>
    <row r="1091" spans="1:5" x14ac:dyDescent="0.3">
      <c r="A1091" s="246" t="s">
        <v>19</v>
      </c>
      <c r="B1091" s="246" t="s">
        <v>30</v>
      </c>
      <c r="C1091" s="246" t="str">
        <f t="shared" si="614"/>
        <v/>
      </c>
      <c r="D1091" s="237" t="s">
        <v>32</v>
      </c>
      <c r="E1091" s="172"/>
    </row>
    <row r="1092" spans="1:5" x14ac:dyDescent="0.3">
      <c r="A1092" s="246" t="s">
        <v>19</v>
      </c>
      <c r="B1092" s="246" t="s">
        <v>30</v>
      </c>
      <c r="C1092" s="246" t="str">
        <f t="shared" si="615"/>
        <v/>
      </c>
      <c r="D1092" s="237" t="s">
        <v>266</v>
      </c>
      <c r="E1092" s="173">
        <f t="shared" ref="E1092" si="622">E1090-E1091</f>
        <v>0</v>
      </c>
    </row>
    <row r="1093" spans="1:5" x14ac:dyDescent="0.3">
      <c r="A1093" s="246" t="s">
        <v>19</v>
      </c>
      <c r="B1093" s="246" t="s">
        <v>30</v>
      </c>
      <c r="C1093" s="246" t="str">
        <f t="shared" si="617"/>
        <v/>
      </c>
      <c r="D1093" s="237" t="s">
        <v>268</v>
      </c>
      <c r="E1093" s="174"/>
    </row>
    <row r="1094" spans="1:5" x14ac:dyDescent="0.3">
      <c r="A1094" s="246" t="s">
        <v>19</v>
      </c>
      <c r="B1094" s="246" t="s">
        <v>30</v>
      </c>
      <c r="C1094" s="183"/>
      <c r="D1094" s="237" t="s">
        <v>31</v>
      </c>
      <c r="E1094" s="172"/>
    </row>
    <row r="1095" spans="1:5" x14ac:dyDescent="0.3">
      <c r="A1095" s="246" t="s">
        <v>19</v>
      </c>
      <c r="B1095" s="246" t="s">
        <v>30</v>
      </c>
      <c r="C1095" s="246" t="str">
        <f t="shared" si="614"/>
        <v/>
      </c>
      <c r="D1095" s="237" t="s">
        <v>32</v>
      </c>
      <c r="E1095" s="172"/>
    </row>
    <row r="1096" spans="1:5" x14ac:dyDescent="0.3">
      <c r="A1096" s="246" t="s">
        <v>19</v>
      </c>
      <c r="B1096" s="246" t="s">
        <v>30</v>
      </c>
      <c r="C1096" s="246" t="str">
        <f t="shared" si="615"/>
        <v/>
      </c>
      <c r="D1096" s="237" t="s">
        <v>266</v>
      </c>
      <c r="E1096" s="173">
        <f t="shared" ref="E1096" si="623">E1094-E1095</f>
        <v>0</v>
      </c>
    </row>
    <row r="1097" spans="1:5" x14ac:dyDescent="0.3">
      <c r="A1097" s="246" t="s">
        <v>19</v>
      </c>
      <c r="B1097" s="246" t="s">
        <v>30</v>
      </c>
      <c r="C1097" s="246" t="str">
        <f t="shared" si="617"/>
        <v/>
      </c>
      <c r="D1097" s="237" t="s">
        <v>268</v>
      </c>
      <c r="E1097" s="174"/>
    </row>
    <row r="1098" spans="1:5" x14ac:dyDescent="0.3">
      <c r="A1098" s="246" t="s">
        <v>19</v>
      </c>
      <c r="B1098" s="246" t="s">
        <v>30</v>
      </c>
      <c r="C1098" s="183"/>
      <c r="D1098" s="237" t="s">
        <v>31</v>
      </c>
      <c r="E1098" s="172"/>
    </row>
    <row r="1099" spans="1:5" x14ac:dyDescent="0.3">
      <c r="A1099" s="246" t="s">
        <v>19</v>
      </c>
      <c r="B1099" s="246" t="s">
        <v>30</v>
      </c>
      <c r="C1099" s="246" t="str">
        <f t="shared" si="614"/>
        <v/>
      </c>
      <c r="D1099" s="237" t="s">
        <v>32</v>
      </c>
      <c r="E1099" s="172"/>
    </row>
    <row r="1100" spans="1:5" x14ac:dyDescent="0.3">
      <c r="A1100" s="246" t="s">
        <v>19</v>
      </c>
      <c r="B1100" s="246" t="s">
        <v>30</v>
      </c>
      <c r="C1100" s="246" t="str">
        <f t="shared" si="615"/>
        <v/>
      </c>
      <c r="D1100" s="237" t="s">
        <v>266</v>
      </c>
      <c r="E1100" s="173">
        <f t="shared" ref="E1100" si="624">E1098-E1099</f>
        <v>0</v>
      </c>
    </row>
    <row r="1101" spans="1:5" x14ac:dyDescent="0.3">
      <c r="A1101" s="246" t="s">
        <v>19</v>
      </c>
      <c r="B1101" s="246" t="s">
        <v>30</v>
      </c>
      <c r="C1101" s="246" t="str">
        <f t="shared" si="617"/>
        <v/>
      </c>
      <c r="D1101" s="237" t="s">
        <v>268</v>
      </c>
      <c r="E1101" s="174"/>
    </row>
    <row r="1102" spans="1:5" x14ac:dyDescent="0.3">
      <c r="A1102" s="246" t="s">
        <v>19</v>
      </c>
      <c r="B1102" s="246" t="s">
        <v>30</v>
      </c>
      <c r="C1102" s="183"/>
      <c r="D1102" s="237" t="s">
        <v>31</v>
      </c>
      <c r="E1102" s="172"/>
    </row>
    <row r="1103" spans="1:5" x14ac:dyDescent="0.3">
      <c r="A1103" s="246" t="s">
        <v>19</v>
      </c>
      <c r="B1103" s="246" t="s">
        <v>30</v>
      </c>
      <c r="C1103" s="246" t="str">
        <f t="shared" si="614"/>
        <v/>
      </c>
      <c r="D1103" s="237" t="s">
        <v>32</v>
      </c>
      <c r="E1103" s="172"/>
    </row>
    <row r="1104" spans="1:5" x14ac:dyDescent="0.3">
      <c r="A1104" s="246" t="s">
        <v>19</v>
      </c>
      <c r="B1104" s="246" t="s">
        <v>30</v>
      </c>
      <c r="C1104" s="246" t="str">
        <f t="shared" si="615"/>
        <v/>
      </c>
      <c r="D1104" s="237" t="s">
        <v>266</v>
      </c>
      <c r="E1104" s="173">
        <f t="shared" ref="E1104" si="625">E1102-E1103</f>
        <v>0</v>
      </c>
    </row>
    <row r="1105" spans="1:5" x14ac:dyDescent="0.3">
      <c r="A1105" s="246" t="s">
        <v>19</v>
      </c>
      <c r="B1105" s="246" t="s">
        <v>30</v>
      </c>
      <c r="C1105" s="246" t="str">
        <f t="shared" si="617"/>
        <v/>
      </c>
      <c r="D1105" s="237" t="s">
        <v>268</v>
      </c>
      <c r="E1105" s="174"/>
    </row>
    <row r="1106" spans="1:5" x14ac:dyDescent="0.3">
      <c r="A1106" s="246" t="s">
        <v>19</v>
      </c>
      <c r="B1106" s="246" t="s">
        <v>30</v>
      </c>
      <c r="C1106" s="183"/>
      <c r="D1106" s="237" t="s">
        <v>31</v>
      </c>
      <c r="E1106" s="172"/>
    </row>
    <row r="1107" spans="1:5" x14ac:dyDescent="0.3">
      <c r="A1107" s="246" t="s">
        <v>19</v>
      </c>
      <c r="B1107" s="246" t="s">
        <v>30</v>
      </c>
      <c r="C1107" s="246" t="str">
        <f t="shared" si="614"/>
        <v/>
      </c>
      <c r="D1107" s="237" t="s">
        <v>32</v>
      </c>
      <c r="E1107" s="172"/>
    </row>
    <row r="1108" spans="1:5" x14ac:dyDescent="0.3">
      <c r="A1108" s="246" t="s">
        <v>19</v>
      </c>
      <c r="B1108" s="246" t="s">
        <v>30</v>
      </c>
      <c r="C1108" s="246" t="str">
        <f t="shared" si="615"/>
        <v/>
      </c>
      <c r="D1108" s="237" t="s">
        <v>266</v>
      </c>
      <c r="E1108" s="173">
        <f t="shared" ref="E1108" si="626">E1106-E1107</f>
        <v>0</v>
      </c>
    </row>
    <row r="1109" spans="1:5" x14ac:dyDescent="0.3">
      <c r="A1109" s="246" t="s">
        <v>19</v>
      </c>
      <c r="B1109" s="246" t="s">
        <v>30</v>
      </c>
      <c r="C1109" s="246" t="str">
        <f t="shared" si="617"/>
        <v/>
      </c>
      <c r="D1109" s="237" t="s">
        <v>268</v>
      </c>
      <c r="E1109" s="174"/>
    </row>
    <row r="1110" spans="1:5" x14ac:dyDescent="0.3">
      <c r="A1110" s="246" t="s">
        <v>19</v>
      </c>
      <c r="B1110" s="246" t="s">
        <v>30</v>
      </c>
      <c r="C1110" s="183"/>
      <c r="D1110" s="237" t="s">
        <v>31</v>
      </c>
      <c r="E1110" s="172"/>
    </row>
    <row r="1111" spans="1:5" x14ac:dyDescent="0.3">
      <c r="A1111" s="246" t="s">
        <v>19</v>
      </c>
      <c r="B1111" s="246" t="s">
        <v>30</v>
      </c>
      <c r="C1111" s="246" t="str">
        <f t="shared" si="614"/>
        <v/>
      </c>
      <c r="D1111" s="237" t="s">
        <v>32</v>
      </c>
      <c r="E1111" s="172"/>
    </row>
    <row r="1112" spans="1:5" x14ac:dyDescent="0.3">
      <c r="A1112" s="246" t="s">
        <v>19</v>
      </c>
      <c r="B1112" s="246" t="s">
        <v>30</v>
      </c>
      <c r="C1112" s="246" t="str">
        <f t="shared" si="615"/>
        <v/>
      </c>
      <c r="D1112" s="237" t="s">
        <v>266</v>
      </c>
      <c r="E1112" s="173">
        <f t="shared" ref="E1112" si="627">E1110-E1111</f>
        <v>0</v>
      </c>
    </row>
    <row r="1113" spans="1:5" x14ac:dyDescent="0.3">
      <c r="A1113" s="246" t="s">
        <v>19</v>
      </c>
      <c r="B1113" s="246" t="s">
        <v>30</v>
      </c>
      <c r="C1113" s="246" t="str">
        <f t="shared" si="617"/>
        <v/>
      </c>
      <c r="D1113" s="237" t="s">
        <v>268</v>
      </c>
      <c r="E1113" s="174"/>
    </row>
    <row r="1114" spans="1:5" x14ac:dyDescent="0.3">
      <c r="A1114" s="246" t="s">
        <v>19</v>
      </c>
      <c r="B1114" s="246" t="s">
        <v>30</v>
      </c>
      <c r="C1114" s="183"/>
      <c r="D1114" s="237" t="s">
        <v>31</v>
      </c>
      <c r="E1114" s="172"/>
    </row>
    <row r="1115" spans="1:5" x14ac:dyDescent="0.3">
      <c r="A1115" s="246" t="s">
        <v>19</v>
      </c>
      <c r="B1115" s="246" t="s">
        <v>30</v>
      </c>
      <c r="C1115" s="246" t="str">
        <f t="shared" si="614"/>
        <v/>
      </c>
      <c r="D1115" s="237" t="s">
        <v>32</v>
      </c>
      <c r="E1115" s="172"/>
    </row>
    <row r="1116" spans="1:5" x14ac:dyDescent="0.3">
      <c r="A1116" s="246" t="s">
        <v>19</v>
      </c>
      <c r="B1116" s="246" t="s">
        <v>30</v>
      </c>
      <c r="C1116" s="246" t="str">
        <f t="shared" si="615"/>
        <v/>
      </c>
      <c r="D1116" s="237" t="s">
        <v>266</v>
      </c>
      <c r="E1116" s="173">
        <f t="shared" ref="E1116" si="628">E1114-E1115</f>
        <v>0</v>
      </c>
    </row>
    <row r="1117" spans="1:5" x14ac:dyDescent="0.3">
      <c r="A1117" s="246" t="s">
        <v>19</v>
      </c>
      <c r="B1117" s="246" t="s">
        <v>30</v>
      </c>
      <c r="C1117" s="246" t="str">
        <f t="shared" si="617"/>
        <v/>
      </c>
      <c r="D1117" s="237" t="s">
        <v>268</v>
      </c>
      <c r="E1117" s="174"/>
    </row>
    <row r="1118" spans="1:5" x14ac:dyDescent="0.3">
      <c r="A1118" s="246" t="s">
        <v>19</v>
      </c>
      <c r="B1118" s="246" t="s">
        <v>30</v>
      </c>
      <c r="C1118" s="183"/>
      <c r="D1118" s="237" t="s">
        <v>31</v>
      </c>
      <c r="E1118" s="172"/>
    </row>
    <row r="1119" spans="1:5" x14ac:dyDescent="0.3">
      <c r="A1119" s="246" t="s">
        <v>19</v>
      </c>
      <c r="B1119" s="246" t="s">
        <v>30</v>
      </c>
      <c r="C1119" s="246" t="str">
        <f t="shared" si="614"/>
        <v/>
      </c>
      <c r="D1119" s="237" t="s">
        <v>32</v>
      </c>
      <c r="E1119" s="172"/>
    </row>
    <row r="1120" spans="1:5" x14ac:dyDescent="0.3">
      <c r="A1120" s="246" t="s">
        <v>19</v>
      </c>
      <c r="B1120" s="246" t="s">
        <v>30</v>
      </c>
      <c r="C1120" s="246" t="str">
        <f t="shared" si="615"/>
        <v/>
      </c>
      <c r="D1120" s="237" t="s">
        <v>266</v>
      </c>
      <c r="E1120" s="173">
        <f t="shared" ref="E1120" si="629">E1118-E1119</f>
        <v>0</v>
      </c>
    </row>
    <row r="1121" spans="1:5" x14ac:dyDescent="0.3">
      <c r="A1121" s="246" t="s">
        <v>19</v>
      </c>
      <c r="B1121" s="246" t="s">
        <v>30</v>
      </c>
      <c r="C1121" s="246" t="str">
        <f t="shared" si="617"/>
        <v/>
      </c>
      <c r="D1121" s="237" t="s">
        <v>268</v>
      </c>
      <c r="E1121" s="174"/>
    </row>
    <row r="1122" spans="1:5" x14ac:dyDescent="0.3">
      <c r="A1122" s="246" t="s">
        <v>19</v>
      </c>
      <c r="B1122" s="246" t="s">
        <v>30</v>
      </c>
      <c r="C1122" s="183"/>
      <c r="D1122" s="237" t="s">
        <v>31</v>
      </c>
      <c r="E1122" s="172"/>
    </row>
    <row r="1123" spans="1:5" x14ac:dyDescent="0.3">
      <c r="A1123" s="246" t="s">
        <v>19</v>
      </c>
      <c r="B1123" s="246" t="s">
        <v>30</v>
      </c>
      <c r="C1123" s="246" t="str">
        <f t="shared" si="614"/>
        <v/>
      </c>
      <c r="D1123" s="237" t="s">
        <v>32</v>
      </c>
      <c r="E1123" s="172"/>
    </row>
    <row r="1124" spans="1:5" x14ac:dyDescent="0.3">
      <c r="A1124" s="246" t="s">
        <v>19</v>
      </c>
      <c r="B1124" s="246" t="s">
        <v>30</v>
      </c>
      <c r="C1124" s="246" t="str">
        <f t="shared" si="615"/>
        <v/>
      </c>
      <c r="D1124" s="237" t="s">
        <v>266</v>
      </c>
      <c r="E1124" s="173">
        <f t="shared" ref="E1124" si="630">E1122-E1123</f>
        <v>0</v>
      </c>
    </row>
    <row r="1125" spans="1:5" x14ac:dyDescent="0.3">
      <c r="A1125" s="246" t="s">
        <v>19</v>
      </c>
      <c r="B1125" s="246" t="s">
        <v>30</v>
      </c>
      <c r="C1125" s="246" t="str">
        <f t="shared" si="617"/>
        <v/>
      </c>
      <c r="D1125" s="237" t="s">
        <v>268</v>
      </c>
      <c r="E1125" s="174"/>
    </row>
    <row r="1126" spans="1:5" x14ac:dyDescent="0.3">
      <c r="A1126" s="246" t="s">
        <v>19</v>
      </c>
      <c r="B1126" s="246" t="s">
        <v>30</v>
      </c>
      <c r="C1126" s="183"/>
      <c r="D1126" s="237" t="s">
        <v>31</v>
      </c>
      <c r="E1126" s="172"/>
    </row>
    <row r="1127" spans="1:5" x14ac:dyDescent="0.3">
      <c r="A1127" s="246" t="s">
        <v>19</v>
      </c>
      <c r="B1127" s="246" t="s">
        <v>30</v>
      </c>
      <c r="C1127" s="246" t="str">
        <f t="shared" si="614"/>
        <v/>
      </c>
      <c r="D1127" s="237" t="s">
        <v>32</v>
      </c>
      <c r="E1127" s="172"/>
    </row>
    <row r="1128" spans="1:5" x14ac:dyDescent="0.3">
      <c r="A1128" s="246" t="s">
        <v>19</v>
      </c>
      <c r="B1128" s="246" t="s">
        <v>30</v>
      </c>
      <c r="C1128" s="246" t="str">
        <f t="shared" si="615"/>
        <v/>
      </c>
      <c r="D1128" s="237" t="s">
        <v>266</v>
      </c>
      <c r="E1128" s="173">
        <f t="shared" ref="E1128" si="631">E1126-E1127</f>
        <v>0</v>
      </c>
    </row>
    <row r="1129" spans="1:5" x14ac:dyDescent="0.3">
      <c r="A1129" s="246" t="s">
        <v>19</v>
      </c>
      <c r="B1129" s="246" t="s">
        <v>30</v>
      </c>
      <c r="C1129" s="246" t="str">
        <f t="shared" si="617"/>
        <v/>
      </c>
      <c r="D1129" s="237" t="s">
        <v>268</v>
      </c>
      <c r="E1129" s="174"/>
    </row>
    <row r="1130" spans="1:5" x14ac:dyDescent="0.3">
      <c r="A1130" s="246" t="s">
        <v>19</v>
      </c>
      <c r="B1130" s="246" t="s">
        <v>30</v>
      </c>
      <c r="C1130" s="183"/>
      <c r="D1130" s="237" t="s">
        <v>31</v>
      </c>
      <c r="E1130" s="172"/>
    </row>
    <row r="1131" spans="1:5" x14ac:dyDescent="0.3">
      <c r="A1131" s="246" t="s">
        <v>19</v>
      </c>
      <c r="B1131" s="246" t="s">
        <v>30</v>
      </c>
      <c r="C1131" s="246" t="str">
        <f t="shared" si="614"/>
        <v/>
      </c>
      <c r="D1131" s="237" t="s">
        <v>32</v>
      </c>
      <c r="E1131" s="172"/>
    </row>
    <row r="1132" spans="1:5" x14ac:dyDescent="0.3">
      <c r="A1132" s="246" t="s">
        <v>19</v>
      </c>
      <c r="B1132" s="246" t="s">
        <v>30</v>
      </c>
      <c r="C1132" s="246" t="str">
        <f t="shared" si="615"/>
        <v/>
      </c>
      <c r="D1132" s="237" t="s">
        <v>266</v>
      </c>
      <c r="E1132" s="173">
        <f t="shared" ref="E1132" si="632">E1130-E1131</f>
        <v>0</v>
      </c>
    </row>
    <row r="1133" spans="1:5" x14ac:dyDescent="0.3">
      <c r="A1133" s="246" t="s">
        <v>19</v>
      </c>
      <c r="B1133" s="246" t="s">
        <v>30</v>
      </c>
      <c r="C1133" s="246" t="str">
        <f t="shared" si="617"/>
        <v/>
      </c>
      <c r="D1133" s="237" t="s">
        <v>268</v>
      </c>
      <c r="E1133" s="174"/>
    </row>
    <row r="1134" spans="1:5" x14ac:dyDescent="0.3">
      <c r="A1134" s="246" t="s">
        <v>19</v>
      </c>
      <c r="B1134" s="246" t="s">
        <v>30</v>
      </c>
      <c r="C1134" s="183"/>
      <c r="D1134" s="237" t="s">
        <v>31</v>
      </c>
      <c r="E1134" s="172"/>
    </row>
    <row r="1135" spans="1:5" x14ac:dyDescent="0.3">
      <c r="A1135" s="246" t="s">
        <v>19</v>
      </c>
      <c r="B1135" s="246" t="s">
        <v>30</v>
      </c>
      <c r="C1135" s="246" t="str">
        <f t="shared" ref="C1135:C1195" si="633">IF(C1134="","",C1134)</f>
        <v/>
      </c>
      <c r="D1135" s="237" t="s">
        <v>32</v>
      </c>
      <c r="E1135" s="172"/>
    </row>
    <row r="1136" spans="1:5" x14ac:dyDescent="0.3">
      <c r="A1136" s="246" t="s">
        <v>19</v>
      </c>
      <c r="B1136" s="246" t="s">
        <v>30</v>
      </c>
      <c r="C1136" s="246" t="str">
        <f t="shared" ref="C1136:C1196" si="634">IF(C1134="","",C1134)</f>
        <v/>
      </c>
      <c r="D1136" s="237" t="s">
        <v>266</v>
      </c>
      <c r="E1136" s="173">
        <f t="shared" ref="E1136" si="635">E1134-E1135</f>
        <v>0</v>
      </c>
    </row>
    <row r="1137" spans="1:5" x14ac:dyDescent="0.3">
      <c r="A1137" s="246" t="s">
        <v>19</v>
      </c>
      <c r="B1137" s="246" t="s">
        <v>30</v>
      </c>
      <c r="C1137" s="246" t="str">
        <f t="shared" ref="C1137:C1197" si="636">IF(C1134="","",C1134)</f>
        <v/>
      </c>
      <c r="D1137" s="237" t="s">
        <v>268</v>
      </c>
      <c r="E1137" s="174"/>
    </row>
    <row r="1138" spans="1:5" x14ac:dyDescent="0.3">
      <c r="A1138" s="246" t="s">
        <v>19</v>
      </c>
      <c r="B1138" s="246" t="s">
        <v>30</v>
      </c>
      <c r="C1138" s="183"/>
      <c r="D1138" s="237" t="s">
        <v>31</v>
      </c>
      <c r="E1138" s="172"/>
    </row>
    <row r="1139" spans="1:5" x14ac:dyDescent="0.3">
      <c r="A1139" s="246" t="s">
        <v>19</v>
      </c>
      <c r="B1139" s="246" t="s">
        <v>30</v>
      </c>
      <c r="C1139" s="246" t="str">
        <f t="shared" si="633"/>
        <v/>
      </c>
      <c r="D1139" s="237" t="s">
        <v>32</v>
      </c>
      <c r="E1139" s="172"/>
    </row>
    <row r="1140" spans="1:5" x14ac:dyDescent="0.3">
      <c r="A1140" s="246" t="s">
        <v>19</v>
      </c>
      <c r="B1140" s="246" t="s">
        <v>30</v>
      </c>
      <c r="C1140" s="246" t="str">
        <f t="shared" si="634"/>
        <v/>
      </c>
      <c r="D1140" s="237" t="s">
        <v>266</v>
      </c>
      <c r="E1140" s="173">
        <f t="shared" ref="E1140" si="637">E1138-E1139</f>
        <v>0</v>
      </c>
    </row>
    <row r="1141" spans="1:5" x14ac:dyDescent="0.3">
      <c r="A1141" s="246" t="s">
        <v>19</v>
      </c>
      <c r="B1141" s="246" t="s">
        <v>30</v>
      </c>
      <c r="C1141" s="246" t="str">
        <f t="shared" si="636"/>
        <v/>
      </c>
      <c r="D1141" s="237" t="s">
        <v>268</v>
      </c>
      <c r="E1141" s="174"/>
    </row>
    <row r="1142" spans="1:5" x14ac:dyDescent="0.3">
      <c r="A1142" s="246" t="s">
        <v>19</v>
      </c>
      <c r="B1142" s="246" t="s">
        <v>30</v>
      </c>
      <c r="C1142" s="183"/>
      <c r="D1142" s="237" t="s">
        <v>31</v>
      </c>
      <c r="E1142" s="172"/>
    </row>
    <row r="1143" spans="1:5" x14ac:dyDescent="0.3">
      <c r="A1143" s="246" t="s">
        <v>19</v>
      </c>
      <c r="B1143" s="246" t="s">
        <v>30</v>
      </c>
      <c r="C1143" s="246" t="str">
        <f t="shared" si="633"/>
        <v/>
      </c>
      <c r="D1143" s="237" t="s">
        <v>32</v>
      </c>
      <c r="E1143" s="172"/>
    </row>
    <row r="1144" spans="1:5" x14ac:dyDescent="0.3">
      <c r="A1144" s="246" t="s">
        <v>19</v>
      </c>
      <c r="B1144" s="246" t="s">
        <v>30</v>
      </c>
      <c r="C1144" s="246" t="str">
        <f t="shared" si="634"/>
        <v/>
      </c>
      <c r="D1144" s="237" t="s">
        <v>266</v>
      </c>
      <c r="E1144" s="173">
        <f t="shared" ref="E1144" si="638">E1142-E1143</f>
        <v>0</v>
      </c>
    </row>
    <row r="1145" spans="1:5" x14ac:dyDescent="0.3">
      <c r="A1145" s="246" t="s">
        <v>19</v>
      </c>
      <c r="B1145" s="246" t="s">
        <v>30</v>
      </c>
      <c r="C1145" s="246" t="str">
        <f t="shared" si="636"/>
        <v/>
      </c>
      <c r="D1145" s="237" t="s">
        <v>268</v>
      </c>
      <c r="E1145" s="174"/>
    </row>
    <row r="1146" spans="1:5" x14ac:dyDescent="0.3">
      <c r="A1146" s="246" t="s">
        <v>19</v>
      </c>
      <c r="B1146" s="246" t="s">
        <v>30</v>
      </c>
      <c r="C1146" s="183"/>
      <c r="D1146" s="237" t="s">
        <v>31</v>
      </c>
      <c r="E1146" s="172"/>
    </row>
    <row r="1147" spans="1:5" x14ac:dyDescent="0.3">
      <c r="A1147" s="246" t="s">
        <v>19</v>
      </c>
      <c r="B1147" s="246" t="s">
        <v>30</v>
      </c>
      <c r="C1147" s="246" t="str">
        <f t="shared" si="633"/>
        <v/>
      </c>
      <c r="D1147" s="237" t="s">
        <v>32</v>
      </c>
      <c r="E1147" s="172"/>
    </row>
    <row r="1148" spans="1:5" x14ac:dyDescent="0.3">
      <c r="A1148" s="246" t="s">
        <v>19</v>
      </c>
      <c r="B1148" s="246" t="s">
        <v>30</v>
      </c>
      <c r="C1148" s="246" t="str">
        <f t="shared" si="634"/>
        <v/>
      </c>
      <c r="D1148" s="237" t="s">
        <v>266</v>
      </c>
      <c r="E1148" s="173">
        <f t="shared" ref="E1148" si="639">E1146-E1147</f>
        <v>0</v>
      </c>
    </row>
    <row r="1149" spans="1:5" x14ac:dyDescent="0.3">
      <c r="A1149" s="246" t="s">
        <v>19</v>
      </c>
      <c r="B1149" s="246" t="s">
        <v>30</v>
      </c>
      <c r="C1149" s="246" t="str">
        <f t="shared" si="636"/>
        <v/>
      </c>
      <c r="D1149" s="237" t="s">
        <v>268</v>
      </c>
      <c r="E1149" s="174"/>
    </row>
    <row r="1150" spans="1:5" x14ac:dyDescent="0.3">
      <c r="A1150" s="246" t="s">
        <v>19</v>
      </c>
      <c r="B1150" s="246" t="s">
        <v>30</v>
      </c>
      <c r="C1150" s="183"/>
      <c r="D1150" s="237" t="s">
        <v>31</v>
      </c>
      <c r="E1150" s="172"/>
    </row>
    <row r="1151" spans="1:5" x14ac:dyDescent="0.3">
      <c r="A1151" s="246" t="s">
        <v>19</v>
      </c>
      <c r="B1151" s="246" t="s">
        <v>30</v>
      </c>
      <c r="C1151" s="246" t="str">
        <f t="shared" si="633"/>
        <v/>
      </c>
      <c r="D1151" s="237" t="s">
        <v>32</v>
      </c>
      <c r="E1151" s="172"/>
    </row>
    <row r="1152" spans="1:5" x14ac:dyDescent="0.3">
      <c r="A1152" s="246" t="s">
        <v>19</v>
      </c>
      <c r="B1152" s="246" t="s">
        <v>30</v>
      </c>
      <c r="C1152" s="246" t="str">
        <f t="shared" si="634"/>
        <v/>
      </c>
      <c r="D1152" s="237" t="s">
        <v>266</v>
      </c>
      <c r="E1152" s="173">
        <f t="shared" ref="E1152" si="640">E1150-E1151</f>
        <v>0</v>
      </c>
    </row>
    <row r="1153" spans="1:5" x14ac:dyDescent="0.3">
      <c r="A1153" s="246" t="s">
        <v>19</v>
      </c>
      <c r="B1153" s="246" t="s">
        <v>30</v>
      </c>
      <c r="C1153" s="246" t="str">
        <f t="shared" si="636"/>
        <v/>
      </c>
      <c r="D1153" s="237" t="s">
        <v>268</v>
      </c>
      <c r="E1153" s="174"/>
    </row>
    <row r="1154" spans="1:5" x14ac:dyDescent="0.3">
      <c r="A1154" s="246" t="s">
        <v>19</v>
      </c>
      <c r="B1154" s="246" t="s">
        <v>30</v>
      </c>
      <c r="C1154" s="183"/>
      <c r="D1154" s="237" t="s">
        <v>31</v>
      </c>
      <c r="E1154" s="172"/>
    </row>
    <row r="1155" spans="1:5" x14ac:dyDescent="0.3">
      <c r="A1155" s="246" t="s">
        <v>19</v>
      </c>
      <c r="B1155" s="246" t="s">
        <v>30</v>
      </c>
      <c r="C1155" s="246" t="str">
        <f t="shared" si="633"/>
        <v/>
      </c>
      <c r="D1155" s="237" t="s">
        <v>32</v>
      </c>
      <c r="E1155" s="172"/>
    </row>
    <row r="1156" spans="1:5" x14ac:dyDescent="0.3">
      <c r="A1156" s="246" t="s">
        <v>19</v>
      </c>
      <c r="B1156" s="246" t="s">
        <v>30</v>
      </c>
      <c r="C1156" s="246" t="str">
        <f t="shared" si="634"/>
        <v/>
      </c>
      <c r="D1156" s="237" t="s">
        <v>266</v>
      </c>
      <c r="E1156" s="173">
        <f t="shared" ref="E1156" si="641">E1154-E1155</f>
        <v>0</v>
      </c>
    </row>
    <row r="1157" spans="1:5" x14ac:dyDescent="0.3">
      <c r="A1157" s="246" t="s">
        <v>19</v>
      </c>
      <c r="B1157" s="246" t="s">
        <v>30</v>
      </c>
      <c r="C1157" s="246" t="str">
        <f t="shared" si="636"/>
        <v/>
      </c>
      <c r="D1157" s="237" t="s">
        <v>268</v>
      </c>
      <c r="E1157" s="174"/>
    </row>
    <row r="1158" spans="1:5" x14ac:dyDescent="0.3">
      <c r="A1158" s="246" t="s">
        <v>19</v>
      </c>
      <c r="B1158" s="246" t="s">
        <v>30</v>
      </c>
      <c r="C1158" s="183"/>
      <c r="D1158" s="237" t="s">
        <v>31</v>
      </c>
      <c r="E1158" s="172"/>
    </row>
    <row r="1159" spans="1:5" x14ac:dyDescent="0.3">
      <c r="A1159" s="246" t="s">
        <v>19</v>
      </c>
      <c r="B1159" s="246" t="s">
        <v>30</v>
      </c>
      <c r="C1159" s="246" t="str">
        <f t="shared" si="633"/>
        <v/>
      </c>
      <c r="D1159" s="237" t="s">
        <v>32</v>
      </c>
      <c r="E1159" s="172"/>
    </row>
    <row r="1160" spans="1:5" x14ac:dyDescent="0.3">
      <c r="A1160" s="246" t="s">
        <v>19</v>
      </c>
      <c r="B1160" s="246" t="s">
        <v>30</v>
      </c>
      <c r="C1160" s="246" t="str">
        <f t="shared" si="634"/>
        <v/>
      </c>
      <c r="D1160" s="237" t="s">
        <v>266</v>
      </c>
      <c r="E1160" s="173">
        <f t="shared" ref="E1160" si="642">E1158-E1159</f>
        <v>0</v>
      </c>
    </row>
    <row r="1161" spans="1:5" x14ac:dyDescent="0.3">
      <c r="A1161" s="246" t="s">
        <v>19</v>
      </c>
      <c r="B1161" s="246" t="s">
        <v>30</v>
      </c>
      <c r="C1161" s="246" t="str">
        <f t="shared" si="636"/>
        <v/>
      </c>
      <c r="D1161" s="237" t="s">
        <v>268</v>
      </c>
      <c r="E1161" s="174"/>
    </row>
    <row r="1162" spans="1:5" x14ac:dyDescent="0.3">
      <c r="A1162" s="246" t="s">
        <v>19</v>
      </c>
      <c r="B1162" s="246" t="s">
        <v>30</v>
      </c>
      <c r="C1162" s="183"/>
      <c r="D1162" s="237" t="s">
        <v>31</v>
      </c>
      <c r="E1162" s="172"/>
    </row>
    <row r="1163" spans="1:5" x14ac:dyDescent="0.3">
      <c r="A1163" s="246" t="s">
        <v>19</v>
      </c>
      <c r="B1163" s="246" t="s">
        <v>30</v>
      </c>
      <c r="C1163" s="246" t="str">
        <f t="shared" si="633"/>
        <v/>
      </c>
      <c r="D1163" s="237" t="s">
        <v>32</v>
      </c>
      <c r="E1163" s="172"/>
    </row>
    <row r="1164" spans="1:5" x14ac:dyDescent="0.3">
      <c r="A1164" s="246" t="s">
        <v>19</v>
      </c>
      <c r="B1164" s="246" t="s">
        <v>30</v>
      </c>
      <c r="C1164" s="246" t="str">
        <f t="shared" si="634"/>
        <v/>
      </c>
      <c r="D1164" s="237" t="s">
        <v>266</v>
      </c>
      <c r="E1164" s="173">
        <f t="shared" ref="E1164" si="643">E1162-E1163</f>
        <v>0</v>
      </c>
    </row>
    <row r="1165" spans="1:5" x14ac:dyDescent="0.3">
      <c r="A1165" s="246" t="s">
        <v>19</v>
      </c>
      <c r="B1165" s="246" t="s">
        <v>30</v>
      </c>
      <c r="C1165" s="246" t="str">
        <f t="shared" si="636"/>
        <v/>
      </c>
      <c r="D1165" s="237" t="s">
        <v>268</v>
      </c>
      <c r="E1165" s="174"/>
    </row>
    <row r="1166" spans="1:5" x14ac:dyDescent="0.3">
      <c r="A1166" s="246" t="s">
        <v>19</v>
      </c>
      <c r="B1166" s="246" t="s">
        <v>30</v>
      </c>
      <c r="C1166" s="183"/>
      <c r="D1166" s="237" t="s">
        <v>31</v>
      </c>
      <c r="E1166" s="172"/>
    </row>
    <row r="1167" spans="1:5" x14ac:dyDescent="0.3">
      <c r="A1167" s="246" t="s">
        <v>19</v>
      </c>
      <c r="B1167" s="246" t="s">
        <v>30</v>
      </c>
      <c r="C1167" s="246" t="str">
        <f t="shared" si="633"/>
        <v/>
      </c>
      <c r="D1167" s="237" t="s">
        <v>32</v>
      </c>
      <c r="E1167" s="172"/>
    </row>
    <row r="1168" spans="1:5" x14ac:dyDescent="0.3">
      <c r="A1168" s="246" t="s">
        <v>19</v>
      </c>
      <c r="B1168" s="246" t="s">
        <v>30</v>
      </c>
      <c r="C1168" s="246" t="str">
        <f t="shared" si="634"/>
        <v/>
      </c>
      <c r="D1168" s="237" t="s">
        <v>266</v>
      </c>
      <c r="E1168" s="173">
        <f t="shared" ref="E1168" si="644">E1166-E1167</f>
        <v>0</v>
      </c>
    </row>
    <row r="1169" spans="1:5" x14ac:dyDescent="0.3">
      <c r="A1169" s="246" t="s">
        <v>19</v>
      </c>
      <c r="B1169" s="246" t="s">
        <v>30</v>
      </c>
      <c r="C1169" s="246" t="str">
        <f t="shared" si="636"/>
        <v/>
      </c>
      <c r="D1169" s="237" t="s">
        <v>268</v>
      </c>
      <c r="E1169" s="174"/>
    </row>
    <row r="1170" spans="1:5" x14ac:dyDescent="0.3">
      <c r="A1170" s="246" t="s">
        <v>19</v>
      </c>
      <c r="B1170" s="246" t="s">
        <v>30</v>
      </c>
      <c r="C1170" s="183"/>
      <c r="D1170" s="237" t="s">
        <v>31</v>
      </c>
      <c r="E1170" s="172"/>
    </row>
    <row r="1171" spans="1:5" x14ac:dyDescent="0.3">
      <c r="A1171" s="246" t="s">
        <v>19</v>
      </c>
      <c r="B1171" s="246" t="s">
        <v>30</v>
      </c>
      <c r="C1171" s="246" t="str">
        <f t="shared" si="633"/>
        <v/>
      </c>
      <c r="D1171" s="237" t="s">
        <v>32</v>
      </c>
      <c r="E1171" s="172"/>
    </row>
    <row r="1172" spans="1:5" x14ac:dyDescent="0.3">
      <c r="A1172" s="246" t="s">
        <v>19</v>
      </c>
      <c r="B1172" s="246" t="s">
        <v>30</v>
      </c>
      <c r="C1172" s="246" t="str">
        <f t="shared" si="634"/>
        <v/>
      </c>
      <c r="D1172" s="237" t="s">
        <v>266</v>
      </c>
      <c r="E1172" s="173">
        <f t="shared" ref="E1172" si="645">E1170-E1171</f>
        <v>0</v>
      </c>
    </row>
    <row r="1173" spans="1:5" x14ac:dyDescent="0.3">
      <c r="A1173" s="246" t="s">
        <v>19</v>
      </c>
      <c r="B1173" s="246" t="s">
        <v>30</v>
      </c>
      <c r="C1173" s="246" t="str">
        <f t="shared" si="636"/>
        <v/>
      </c>
      <c r="D1173" s="237" t="s">
        <v>268</v>
      </c>
      <c r="E1173" s="174"/>
    </row>
    <row r="1174" spans="1:5" x14ac:dyDescent="0.3">
      <c r="A1174" s="246" t="s">
        <v>19</v>
      </c>
      <c r="B1174" s="246" t="s">
        <v>30</v>
      </c>
      <c r="C1174" s="183"/>
      <c r="D1174" s="237" t="s">
        <v>31</v>
      </c>
      <c r="E1174" s="172"/>
    </row>
    <row r="1175" spans="1:5" x14ac:dyDescent="0.3">
      <c r="A1175" s="246" t="s">
        <v>19</v>
      </c>
      <c r="B1175" s="246" t="s">
        <v>30</v>
      </c>
      <c r="C1175" s="246" t="str">
        <f t="shared" si="633"/>
        <v/>
      </c>
      <c r="D1175" s="237" t="s">
        <v>32</v>
      </c>
      <c r="E1175" s="172"/>
    </row>
    <row r="1176" spans="1:5" x14ac:dyDescent="0.3">
      <c r="A1176" s="246" t="s">
        <v>19</v>
      </c>
      <c r="B1176" s="246" t="s">
        <v>30</v>
      </c>
      <c r="C1176" s="246" t="str">
        <f t="shared" si="634"/>
        <v/>
      </c>
      <c r="D1176" s="237" t="s">
        <v>266</v>
      </c>
      <c r="E1176" s="173">
        <f t="shared" ref="E1176" si="646">E1174-E1175</f>
        <v>0</v>
      </c>
    </row>
    <row r="1177" spans="1:5" x14ac:dyDescent="0.3">
      <c r="A1177" s="246" t="s">
        <v>19</v>
      </c>
      <c r="B1177" s="246" t="s">
        <v>30</v>
      </c>
      <c r="C1177" s="246" t="str">
        <f t="shared" si="636"/>
        <v/>
      </c>
      <c r="D1177" s="237" t="s">
        <v>268</v>
      </c>
      <c r="E1177" s="174"/>
    </row>
    <row r="1178" spans="1:5" x14ac:dyDescent="0.3">
      <c r="A1178" s="246" t="s">
        <v>19</v>
      </c>
      <c r="B1178" s="246" t="s">
        <v>30</v>
      </c>
      <c r="C1178" s="183"/>
      <c r="D1178" s="237" t="s">
        <v>31</v>
      </c>
      <c r="E1178" s="172"/>
    </row>
    <row r="1179" spans="1:5" x14ac:dyDescent="0.3">
      <c r="A1179" s="246" t="s">
        <v>19</v>
      </c>
      <c r="B1179" s="246" t="s">
        <v>30</v>
      </c>
      <c r="C1179" s="246" t="str">
        <f t="shared" si="633"/>
        <v/>
      </c>
      <c r="D1179" s="237" t="s">
        <v>32</v>
      </c>
      <c r="E1179" s="172"/>
    </row>
    <row r="1180" spans="1:5" x14ac:dyDescent="0.3">
      <c r="A1180" s="246" t="s">
        <v>19</v>
      </c>
      <c r="B1180" s="246" t="s">
        <v>30</v>
      </c>
      <c r="C1180" s="246" t="str">
        <f t="shared" si="634"/>
        <v/>
      </c>
      <c r="D1180" s="237" t="s">
        <v>266</v>
      </c>
      <c r="E1180" s="173">
        <f t="shared" ref="E1180" si="647">E1178-E1179</f>
        <v>0</v>
      </c>
    </row>
    <row r="1181" spans="1:5" x14ac:dyDescent="0.3">
      <c r="A1181" s="246" t="s">
        <v>19</v>
      </c>
      <c r="B1181" s="246" t="s">
        <v>30</v>
      </c>
      <c r="C1181" s="246" t="str">
        <f t="shared" si="636"/>
        <v/>
      </c>
      <c r="D1181" s="237" t="s">
        <v>268</v>
      </c>
      <c r="E1181" s="174"/>
    </row>
    <row r="1182" spans="1:5" x14ac:dyDescent="0.3">
      <c r="A1182" s="246" t="s">
        <v>19</v>
      </c>
      <c r="B1182" s="246" t="s">
        <v>30</v>
      </c>
      <c r="C1182" s="183"/>
      <c r="D1182" s="237" t="s">
        <v>31</v>
      </c>
      <c r="E1182" s="172"/>
    </row>
    <row r="1183" spans="1:5" x14ac:dyDescent="0.3">
      <c r="A1183" s="246" t="s">
        <v>19</v>
      </c>
      <c r="B1183" s="246" t="s">
        <v>30</v>
      </c>
      <c r="C1183" s="246" t="str">
        <f t="shared" si="633"/>
        <v/>
      </c>
      <c r="D1183" s="237" t="s">
        <v>32</v>
      </c>
      <c r="E1183" s="172"/>
    </row>
    <row r="1184" spans="1:5" x14ac:dyDescent="0.3">
      <c r="A1184" s="246" t="s">
        <v>19</v>
      </c>
      <c r="B1184" s="246" t="s">
        <v>30</v>
      </c>
      <c r="C1184" s="246" t="str">
        <f t="shared" si="634"/>
        <v/>
      </c>
      <c r="D1184" s="237" t="s">
        <v>266</v>
      </c>
      <c r="E1184" s="173">
        <f t="shared" ref="E1184" si="648">E1182-E1183</f>
        <v>0</v>
      </c>
    </row>
    <row r="1185" spans="1:5" x14ac:dyDescent="0.3">
      <c r="A1185" s="246" t="s">
        <v>19</v>
      </c>
      <c r="B1185" s="246" t="s">
        <v>30</v>
      </c>
      <c r="C1185" s="246" t="str">
        <f t="shared" si="636"/>
        <v/>
      </c>
      <c r="D1185" s="237" t="s">
        <v>268</v>
      </c>
      <c r="E1185" s="174"/>
    </row>
    <row r="1186" spans="1:5" x14ac:dyDescent="0.3">
      <c r="A1186" s="246" t="s">
        <v>19</v>
      </c>
      <c r="B1186" s="246" t="s">
        <v>30</v>
      </c>
      <c r="C1186" s="183"/>
      <c r="D1186" s="237" t="s">
        <v>31</v>
      </c>
      <c r="E1186" s="172"/>
    </row>
    <row r="1187" spans="1:5" x14ac:dyDescent="0.3">
      <c r="A1187" s="246" t="s">
        <v>19</v>
      </c>
      <c r="B1187" s="246" t="s">
        <v>30</v>
      </c>
      <c r="C1187" s="246" t="str">
        <f t="shared" si="633"/>
        <v/>
      </c>
      <c r="D1187" s="237" t="s">
        <v>32</v>
      </c>
      <c r="E1187" s="172"/>
    </row>
    <row r="1188" spans="1:5" x14ac:dyDescent="0.3">
      <c r="A1188" s="246" t="s">
        <v>19</v>
      </c>
      <c r="B1188" s="246" t="s">
        <v>30</v>
      </c>
      <c r="C1188" s="246" t="str">
        <f t="shared" si="634"/>
        <v/>
      </c>
      <c r="D1188" s="237" t="s">
        <v>266</v>
      </c>
      <c r="E1188" s="173">
        <f t="shared" ref="E1188" si="649">E1186-E1187</f>
        <v>0</v>
      </c>
    </row>
    <row r="1189" spans="1:5" x14ac:dyDescent="0.3">
      <c r="A1189" s="246" t="s">
        <v>19</v>
      </c>
      <c r="B1189" s="246" t="s">
        <v>30</v>
      </c>
      <c r="C1189" s="246" t="str">
        <f t="shared" si="636"/>
        <v/>
      </c>
      <c r="D1189" s="237" t="s">
        <v>268</v>
      </c>
      <c r="E1189" s="174"/>
    </row>
    <row r="1190" spans="1:5" x14ac:dyDescent="0.3">
      <c r="A1190" s="246" t="s">
        <v>19</v>
      </c>
      <c r="B1190" s="246" t="s">
        <v>30</v>
      </c>
      <c r="C1190" s="183"/>
      <c r="D1190" s="237" t="s">
        <v>31</v>
      </c>
      <c r="E1190" s="172"/>
    </row>
    <row r="1191" spans="1:5" x14ac:dyDescent="0.3">
      <c r="A1191" s="246" t="s">
        <v>19</v>
      </c>
      <c r="B1191" s="246" t="s">
        <v>30</v>
      </c>
      <c r="C1191" s="246" t="str">
        <f t="shared" si="633"/>
        <v/>
      </c>
      <c r="D1191" s="237" t="s">
        <v>32</v>
      </c>
      <c r="E1191" s="172"/>
    </row>
    <row r="1192" spans="1:5" x14ac:dyDescent="0.3">
      <c r="A1192" s="246" t="s">
        <v>19</v>
      </c>
      <c r="B1192" s="246" t="s">
        <v>30</v>
      </c>
      <c r="C1192" s="246" t="str">
        <f t="shared" si="634"/>
        <v/>
      </c>
      <c r="D1192" s="237" t="s">
        <v>266</v>
      </c>
      <c r="E1192" s="173">
        <f t="shared" ref="E1192" si="650">E1190-E1191</f>
        <v>0</v>
      </c>
    </row>
    <row r="1193" spans="1:5" x14ac:dyDescent="0.3">
      <c r="A1193" s="246" t="s">
        <v>19</v>
      </c>
      <c r="B1193" s="246" t="s">
        <v>30</v>
      </c>
      <c r="C1193" s="246" t="str">
        <f t="shared" si="636"/>
        <v/>
      </c>
      <c r="D1193" s="237" t="s">
        <v>268</v>
      </c>
      <c r="E1193" s="174"/>
    </row>
    <row r="1194" spans="1:5" x14ac:dyDescent="0.3">
      <c r="A1194" s="246" t="s">
        <v>19</v>
      </c>
      <c r="B1194" s="246" t="s">
        <v>30</v>
      </c>
      <c r="C1194" s="183"/>
      <c r="D1194" s="237" t="s">
        <v>31</v>
      </c>
      <c r="E1194" s="172"/>
    </row>
    <row r="1195" spans="1:5" x14ac:dyDescent="0.3">
      <c r="A1195" s="246" t="s">
        <v>19</v>
      </c>
      <c r="B1195" s="246" t="s">
        <v>30</v>
      </c>
      <c r="C1195" s="246" t="str">
        <f t="shared" si="633"/>
        <v/>
      </c>
      <c r="D1195" s="237" t="s">
        <v>32</v>
      </c>
      <c r="E1195" s="172"/>
    </row>
    <row r="1196" spans="1:5" x14ac:dyDescent="0.3">
      <c r="A1196" s="246" t="s">
        <v>19</v>
      </c>
      <c r="B1196" s="246" t="s">
        <v>30</v>
      </c>
      <c r="C1196" s="246" t="str">
        <f t="shared" si="634"/>
        <v/>
      </c>
      <c r="D1196" s="237" t="s">
        <v>266</v>
      </c>
      <c r="E1196" s="173">
        <f t="shared" ref="E1196" si="651">E1194-E1195</f>
        <v>0</v>
      </c>
    </row>
    <row r="1197" spans="1:5" x14ac:dyDescent="0.3">
      <c r="A1197" s="246" t="s">
        <v>19</v>
      </c>
      <c r="B1197" s="246" t="s">
        <v>30</v>
      </c>
      <c r="C1197" s="246" t="str">
        <f t="shared" si="636"/>
        <v/>
      </c>
      <c r="D1197" s="237" t="s">
        <v>268</v>
      </c>
      <c r="E1197" s="174"/>
    </row>
    <row r="1198" spans="1:5" x14ac:dyDescent="0.3">
      <c r="A1198" s="246" t="s">
        <v>19</v>
      </c>
      <c r="B1198" s="246" t="s">
        <v>30</v>
      </c>
      <c r="C1198" s="183"/>
      <c r="D1198" s="237" t="s">
        <v>31</v>
      </c>
      <c r="E1198" s="172"/>
    </row>
    <row r="1199" spans="1:5" x14ac:dyDescent="0.3">
      <c r="A1199" s="246" t="s">
        <v>19</v>
      </c>
      <c r="B1199" s="246" t="s">
        <v>30</v>
      </c>
      <c r="C1199" s="246" t="str">
        <f t="shared" ref="C1199:C1259" si="652">IF(C1198="","",C1198)</f>
        <v/>
      </c>
      <c r="D1199" s="237" t="s">
        <v>32</v>
      </c>
      <c r="E1199" s="172"/>
    </row>
    <row r="1200" spans="1:5" x14ac:dyDescent="0.3">
      <c r="A1200" s="246" t="s">
        <v>19</v>
      </c>
      <c r="B1200" s="246" t="s">
        <v>30</v>
      </c>
      <c r="C1200" s="246" t="str">
        <f t="shared" ref="C1200:C1260" si="653">IF(C1198="","",C1198)</f>
        <v/>
      </c>
      <c r="D1200" s="237" t="s">
        <v>266</v>
      </c>
      <c r="E1200" s="173">
        <f t="shared" ref="E1200" si="654">E1198-E1199</f>
        <v>0</v>
      </c>
    </row>
    <row r="1201" spans="1:5" x14ac:dyDescent="0.3">
      <c r="A1201" s="246" t="s">
        <v>19</v>
      </c>
      <c r="B1201" s="246" t="s">
        <v>30</v>
      </c>
      <c r="C1201" s="246" t="str">
        <f t="shared" ref="C1201:C1261" si="655">IF(C1198="","",C1198)</f>
        <v/>
      </c>
      <c r="D1201" s="237" t="s">
        <v>268</v>
      </c>
      <c r="E1201" s="174"/>
    </row>
    <row r="1202" spans="1:5" x14ac:dyDescent="0.3">
      <c r="A1202" s="246" t="s">
        <v>19</v>
      </c>
      <c r="B1202" s="246" t="s">
        <v>30</v>
      </c>
      <c r="C1202" s="183"/>
      <c r="D1202" s="237" t="s">
        <v>31</v>
      </c>
      <c r="E1202" s="172"/>
    </row>
    <row r="1203" spans="1:5" x14ac:dyDescent="0.3">
      <c r="A1203" s="246" t="s">
        <v>19</v>
      </c>
      <c r="B1203" s="246" t="s">
        <v>30</v>
      </c>
      <c r="C1203" s="246" t="str">
        <f t="shared" si="652"/>
        <v/>
      </c>
      <c r="D1203" s="237" t="s">
        <v>32</v>
      </c>
      <c r="E1203" s="172"/>
    </row>
    <row r="1204" spans="1:5" x14ac:dyDescent="0.3">
      <c r="A1204" s="246" t="s">
        <v>19</v>
      </c>
      <c r="B1204" s="246" t="s">
        <v>30</v>
      </c>
      <c r="C1204" s="246" t="str">
        <f t="shared" si="653"/>
        <v/>
      </c>
      <c r="D1204" s="237" t="s">
        <v>266</v>
      </c>
      <c r="E1204" s="173">
        <f t="shared" ref="E1204" si="656">E1202-E1203</f>
        <v>0</v>
      </c>
    </row>
    <row r="1205" spans="1:5" x14ac:dyDescent="0.3">
      <c r="A1205" s="246" t="s">
        <v>19</v>
      </c>
      <c r="B1205" s="246" t="s">
        <v>30</v>
      </c>
      <c r="C1205" s="246" t="str">
        <f t="shared" si="655"/>
        <v/>
      </c>
      <c r="D1205" s="237" t="s">
        <v>268</v>
      </c>
      <c r="E1205" s="174"/>
    </row>
    <row r="1206" spans="1:5" x14ac:dyDescent="0.3">
      <c r="A1206" s="246" t="s">
        <v>19</v>
      </c>
      <c r="B1206" s="246" t="s">
        <v>30</v>
      </c>
      <c r="C1206" s="183"/>
      <c r="D1206" s="237" t="s">
        <v>31</v>
      </c>
      <c r="E1206" s="172"/>
    </row>
    <row r="1207" spans="1:5" x14ac:dyDescent="0.3">
      <c r="A1207" s="246" t="s">
        <v>19</v>
      </c>
      <c r="B1207" s="246" t="s">
        <v>30</v>
      </c>
      <c r="C1207" s="246" t="str">
        <f t="shared" si="652"/>
        <v/>
      </c>
      <c r="D1207" s="237" t="s">
        <v>32</v>
      </c>
      <c r="E1207" s="172"/>
    </row>
    <row r="1208" spans="1:5" x14ac:dyDescent="0.3">
      <c r="A1208" s="246" t="s">
        <v>19</v>
      </c>
      <c r="B1208" s="246" t="s">
        <v>30</v>
      </c>
      <c r="C1208" s="246" t="str">
        <f t="shared" si="653"/>
        <v/>
      </c>
      <c r="D1208" s="237" t="s">
        <v>266</v>
      </c>
      <c r="E1208" s="173">
        <f t="shared" ref="E1208" si="657">E1206-E1207</f>
        <v>0</v>
      </c>
    </row>
    <row r="1209" spans="1:5" x14ac:dyDescent="0.3">
      <c r="A1209" s="246" t="s">
        <v>19</v>
      </c>
      <c r="B1209" s="246" t="s">
        <v>30</v>
      </c>
      <c r="C1209" s="246" t="str">
        <f t="shared" si="655"/>
        <v/>
      </c>
      <c r="D1209" s="237" t="s">
        <v>268</v>
      </c>
      <c r="E1209" s="174"/>
    </row>
    <row r="1210" spans="1:5" x14ac:dyDescent="0.3">
      <c r="A1210" s="246" t="s">
        <v>19</v>
      </c>
      <c r="B1210" s="246" t="s">
        <v>30</v>
      </c>
      <c r="C1210" s="183"/>
      <c r="D1210" s="237" t="s">
        <v>31</v>
      </c>
      <c r="E1210" s="172"/>
    </row>
    <row r="1211" spans="1:5" x14ac:dyDescent="0.3">
      <c r="A1211" s="246" t="s">
        <v>19</v>
      </c>
      <c r="B1211" s="246" t="s">
        <v>30</v>
      </c>
      <c r="C1211" s="246" t="str">
        <f t="shared" si="652"/>
        <v/>
      </c>
      <c r="D1211" s="237" t="s">
        <v>32</v>
      </c>
      <c r="E1211" s="172"/>
    </row>
    <row r="1212" spans="1:5" x14ac:dyDescent="0.3">
      <c r="A1212" s="246" t="s">
        <v>19</v>
      </c>
      <c r="B1212" s="246" t="s">
        <v>30</v>
      </c>
      <c r="C1212" s="246" t="str">
        <f t="shared" si="653"/>
        <v/>
      </c>
      <c r="D1212" s="237" t="s">
        <v>266</v>
      </c>
      <c r="E1212" s="173">
        <f t="shared" ref="E1212" si="658">E1210-E1211</f>
        <v>0</v>
      </c>
    </row>
    <row r="1213" spans="1:5" x14ac:dyDescent="0.3">
      <c r="A1213" s="246" t="s">
        <v>19</v>
      </c>
      <c r="B1213" s="246" t="s">
        <v>30</v>
      </c>
      <c r="C1213" s="246" t="str">
        <f t="shared" si="655"/>
        <v/>
      </c>
      <c r="D1213" s="237" t="s">
        <v>268</v>
      </c>
      <c r="E1213" s="174"/>
    </row>
    <row r="1214" spans="1:5" x14ac:dyDescent="0.3">
      <c r="A1214" s="246" t="s">
        <v>19</v>
      </c>
      <c r="B1214" s="246" t="s">
        <v>30</v>
      </c>
      <c r="C1214" s="183"/>
      <c r="D1214" s="237" t="s">
        <v>31</v>
      </c>
      <c r="E1214" s="172"/>
    </row>
    <row r="1215" spans="1:5" x14ac:dyDescent="0.3">
      <c r="A1215" s="246" t="s">
        <v>19</v>
      </c>
      <c r="B1215" s="246" t="s">
        <v>30</v>
      </c>
      <c r="C1215" s="246" t="str">
        <f t="shared" si="652"/>
        <v/>
      </c>
      <c r="D1215" s="237" t="s">
        <v>32</v>
      </c>
      <c r="E1215" s="172"/>
    </row>
    <row r="1216" spans="1:5" x14ac:dyDescent="0.3">
      <c r="A1216" s="246" t="s">
        <v>19</v>
      </c>
      <c r="B1216" s="246" t="s">
        <v>30</v>
      </c>
      <c r="C1216" s="246" t="str">
        <f t="shared" si="653"/>
        <v/>
      </c>
      <c r="D1216" s="237" t="s">
        <v>266</v>
      </c>
      <c r="E1216" s="173">
        <f t="shared" ref="E1216" si="659">E1214-E1215</f>
        <v>0</v>
      </c>
    </row>
    <row r="1217" spans="1:5" x14ac:dyDescent="0.3">
      <c r="A1217" s="246" t="s">
        <v>19</v>
      </c>
      <c r="B1217" s="246" t="s">
        <v>30</v>
      </c>
      <c r="C1217" s="246" t="str">
        <f t="shared" si="655"/>
        <v/>
      </c>
      <c r="D1217" s="237" t="s">
        <v>268</v>
      </c>
      <c r="E1217" s="174"/>
    </row>
    <row r="1218" spans="1:5" x14ac:dyDescent="0.3">
      <c r="A1218" s="246" t="s">
        <v>19</v>
      </c>
      <c r="B1218" s="246" t="s">
        <v>30</v>
      </c>
      <c r="C1218" s="183"/>
      <c r="D1218" s="237" t="s">
        <v>31</v>
      </c>
      <c r="E1218" s="172"/>
    </row>
    <row r="1219" spans="1:5" x14ac:dyDescent="0.3">
      <c r="A1219" s="246" t="s">
        <v>19</v>
      </c>
      <c r="B1219" s="246" t="s">
        <v>30</v>
      </c>
      <c r="C1219" s="246" t="str">
        <f t="shared" si="652"/>
        <v/>
      </c>
      <c r="D1219" s="237" t="s">
        <v>32</v>
      </c>
      <c r="E1219" s="172"/>
    </row>
    <row r="1220" spans="1:5" x14ac:dyDescent="0.3">
      <c r="A1220" s="246" t="s">
        <v>19</v>
      </c>
      <c r="B1220" s="246" t="s">
        <v>30</v>
      </c>
      <c r="C1220" s="246" t="str">
        <f t="shared" si="653"/>
        <v/>
      </c>
      <c r="D1220" s="237" t="s">
        <v>266</v>
      </c>
      <c r="E1220" s="173">
        <f t="shared" ref="E1220" si="660">E1218-E1219</f>
        <v>0</v>
      </c>
    </row>
    <row r="1221" spans="1:5" x14ac:dyDescent="0.3">
      <c r="A1221" s="246" t="s">
        <v>19</v>
      </c>
      <c r="B1221" s="246" t="s">
        <v>30</v>
      </c>
      <c r="C1221" s="246" t="str">
        <f t="shared" si="655"/>
        <v/>
      </c>
      <c r="D1221" s="237" t="s">
        <v>268</v>
      </c>
      <c r="E1221" s="174"/>
    </row>
    <row r="1222" spans="1:5" x14ac:dyDescent="0.3">
      <c r="A1222" s="246" t="s">
        <v>19</v>
      </c>
      <c r="B1222" s="246" t="s">
        <v>30</v>
      </c>
      <c r="C1222" s="183"/>
      <c r="D1222" s="237" t="s">
        <v>31</v>
      </c>
      <c r="E1222" s="172"/>
    </row>
    <row r="1223" spans="1:5" x14ac:dyDescent="0.3">
      <c r="A1223" s="246" t="s">
        <v>19</v>
      </c>
      <c r="B1223" s="246" t="s">
        <v>30</v>
      </c>
      <c r="C1223" s="246" t="str">
        <f t="shared" si="652"/>
        <v/>
      </c>
      <c r="D1223" s="237" t="s">
        <v>32</v>
      </c>
      <c r="E1223" s="172"/>
    </row>
    <row r="1224" spans="1:5" x14ac:dyDescent="0.3">
      <c r="A1224" s="246" t="s">
        <v>19</v>
      </c>
      <c r="B1224" s="246" t="s">
        <v>30</v>
      </c>
      <c r="C1224" s="246" t="str">
        <f t="shared" si="653"/>
        <v/>
      </c>
      <c r="D1224" s="237" t="s">
        <v>266</v>
      </c>
      <c r="E1224" s="173">
        <f t="shared" ref="E1224" si="661">E1222-E1223</f>
        <v>0</v>
      </c>
    </row>
    <row r="1225" spans="1:5" x14ac:dyDescent="0.3">
      <c r="A1225" s="246" t="s">
        <v>19</v>
      </c>
      <c r="B1225" s="246" t="s">
        <v>30</v>
      </c>
      <c r="C1225" s="246" t="str">
        <f t="shared" si="655"/>
        <v/>
      </c>
      <c r="D1225" s="237" t="s">
        <v>268</v>
      </c>
      <c r="E1225" s="174"/>
    </row>
    <row r="1226" spans="1:5" x14ac:dyDescent="0.3">
      <c r="A1226" s="246" t="s">
        <v>19</v>
      </c>
      <c r="B1226" s="246" t="s">
        <v>30</v>
      </c>
      <c r="C1226" s="183"/>
      <c r="D1226" s="237" t="s">
        <v>31</v>
      </c>
      <c r="E1226" s="172"/>
    </row>
    <row r="1227" spans="1:5" x14ac:dyDescent="0.3">
      <c r="A1227" s="246" t="s">
        <v>19</v>
      </c>
      <c r="B1227" s="246" t="s">
        <v>30</v>
      </c>
      <c r="C1227" s="246" t="str">
        <f t="shared" si="652"/>
        <v/>
      </c>
      <c r="D1227" s="237" t="s">
        <v>32</v>
      </c>
      <c r="E1227" s="172"/>
    </row>
    <row r="1228" spans="1:5" x14ac:dyDescent="0.3">
      <c r="A1228" s="246" t="s">
        <v>19</v>
      </c>
      <c r="B1228" s="246" t="s">
        <v>30</v>
      </c>
      <c r="C1228" s="246" t="str">
        <f t="shared" si="653"/>
        <v/>
      </c>
      <c r="D1228" s="237" t="s">
        <v>266</v>
      </c>
      <c r="E1228" s="173">
        <f t="shared" ref="E1228" si="662">E1226-E1227</f>
        <v>0</v>
      </c>
    </row>
    <row r="1229" spans="1:5" x14ac:dyDescent="0.3">
      <c r="A1229" s="246" t="s">
        <v>19</v>
      </c>
      <c r="B1229" s="246" t="s">
        <v>30</v>
      </c>
      <c r="C1229" s="246" t="str">
        <f t="shared" si="655"/>
        <v/>
      </c>
      <c r="D1229" s="237" t="s">
        <v>268</v>
      </c>
      <c r="E1229" s="174"/>
    </row>
    <row r="1230" spans="1:5" x14ac:dyDescent="0.3">
      <c r="A1230" s="246" t="s">
        <v>19</v>
      </c>
      <c r="B1230" s="246" t="s">
        <v>30</v>
      </c>
      <c r="C1230" s="183"/>
      <c r="D1230" s="237" t="s">
        <v>31</v>
      </c>
      <c r="E1230" s="172"/>
    </row>
    <row r="1231" spans="1:5" x14ac:dyDescent="0.3">
      <c r="A1231" s="246" t="s">
        <v>19</v>
      </c>
      <c r="B1231" s="246" t="s">
        <v>30</v>
      </c>
      <c r="C1231" s="246" t="str">
        <f t="shared" si="652"/>
        <v/>
      </c>
      <c r="D1231" s="237" t="s">
        <v>32</v>
      </c>
      <c r="E1231" s="172"/>
    </row>
    <row r="1232" spans="1:5" x14ac:dyDescent="0.3">
      <c r="A1232" s="246" t="s">
        <v>19</v>
      </c>
      <c r="B1232" s="246" t="s">
        <v>30</v>
      </c>
      <c r="C1232" s="246" t="str">
        <f t="shared" si="653"/>
        <v/>
      </c>
      <c r="D1232" s="237" t="s">
        <v>266</v>
      </c>
      <c r="E1232" s="173">
        <f t="shared" ref="E1232" si="663">E1230-E1231</f>
        <v>0</v>
      </c>
    </row>
    <row r="1233" spans="1:5" x14ac:dyDescent="0.3">
      <c r="A1233" s="246" t="s">
        <v>19</v>
      </c>
      <c r="B1233" s="246" t="s">
        <v>30</v>
      </c>
      <c r="C1233" s="246" t="str">
        <f t="shared" si="655"/>
        <v/>
      </c>
      <c r="D1233" s="237" t="s">
        <v>268</v>
      </c>
      <c r="E1233" s="174"/>
    </row>
    <row r="1234" spans="1:5" x14ac:dyDescent="0.3">
      <c r="A1234" s="246" t="s">
        <v>19</v>
      </c>
      <c r="B1234" s="246" t="s">
        <v>30</v>
      </c>
      <c r="C1234" s="183"/>
      <c r="D1234" s="237" t="s">
        <v>31</v>
      </c>
      <c r="E1234" s="172"/>
    </row>
    <row r="1235" spans="1:5" x14ac:dyDescent="0.3">
      <c r="A1235" s="246" t="s">
        <v>19</v>
      </c>
      <c r="B1235" s="246" t="s">
        <v>30</v>
      </c>
      <c r="C1235" s="246" t="str">
        <f t="shared" si="652"/>
        <v/>
      </c>
      <c r="D1235" s="237" t="s">
        <v>32</v>
      </c>
      <c r="E1235" s="172"/>
    </row>
    <row r="1236" spans="1:5" x14ac:dyDescent="0.3">
      <c r="A1236" s="246" t="s">
        <v>19</v>
      </c>
      <c r="B1236" s="246" t="s">
        <v>30</v>
      </c>
      <c r="C1236" s="246" t="str">
        <f t="shared" si="653"/>
        <v/>
      </c>
      <c r="D1236" s="237" t="s">
        <v>266</v>
      </c>
      <c r="E1236" s="173">
        <f t="shared" ref="E1236" si="664">E1234-E1235</f>
        <v>0</v>
      </c>
    </row>
    <row r="1237" spans="1:5" x14ac:dyDescent="0.3">
      <c r="A1237" s="246" t="s">
        <v>19</v>
      </c>
      <c r="B1237" s="246" t="s">
        <v>30</v>
      </c>
      <c r="C1237" s="246" t="str">
        <f t="shared" si="655"/>
        <v/>
      </c>
      <c r="D1237" s="237" t="s">
        <v>268</v>
      </c>
      <c r="E1237" s="174"/>
    </row>
    <row r="1238" spans="1:5" x14ac:dyDescent="0.3">
      <c r="A1238" s="246" t="s">
        <v>19</v>
      </c>
      <c r="B1238" s="246" t="s">
        <v>30</v>
      </c>
      <c r="C1238" s="183"/>
      <c r="D1238" s="237" t="s">
        <v>31</v>
      </c>
      <c r="E1238" s="172"/>
    </row>
    <row r="1239" spans="1:5" x14ac:dyDescent="0.3">
      <c r="A1239" s="246" t="s">
        <v>19</v>
      </c>
      <c r="B1239" s="246" t="s">
        <v>30</v>
      </c>
      <c r="C1239" s="246" t="str">
        <f t="shared" si="652"/>
        <v/>
      </c>
      <c r="D1239" s="237" t="s">
        <v>32</v>
      </c>
      <c r="E1239" s="172"/>
    </row>
    <row r="1240" spans="1:5" x14ac:dyDescent="0.3">
      <c r="A1240" s="246" t="s">
        <v>19</v>
      </c>
      <c r="B1240" s="246" t="s">
        <v>30</v>
      </c>
      <c r="C1240" s="246" t="str">
        <f t="shared" si="653"/>
        <v/>
      </c>
      <c r="D1240" s="237" t="s">
        <v>266</v>
      </c>
      <c r="E1240" s="173">
        <f t="shared" ref="E1240" si="665">E1238-E1239</f>
        <v>0</v>
      </c>
    </row>
    <row r="1241" spans="1:5" x14ac:dyDescent="0.3">
      <c r="A1241" s="246" t="s">
        <v>19</v>
      </c>
      <c r="B1241" s="246" t="s">
        <v>30</v>
      </c>
      <c r="C1241" s="246" t="str">
        <f t="shared" si="655"/>
        <v/>
      </c>
      <c r="D1241" s="237" t="s">
        <v>268</v>
      </c>
      <c r="E1241" s="174"/>
    </row>
    <row r="1242" spans="1:5" x14ac:dyDescent="0.3">
      <c r="A1242" s="246" t="s">
        <v>19</v>
      </c>
      <c r="B1242" s="246" t="s">
        <v>30</v>
      </c>
      <c r="C1242" s="183"/>
      <c r="D1242" s="237" t="s">
        <v>31</v>
      </c>
      <c r="E1242" s="172"/>
    </row>
    <row r="1243" spans="1:5" x14ac:dyDescent="0.3">
      <c r="A1243" s="246" t="s">
        <v>19</v>
      </c>
      <c r="B1243" s="246" t="s">
        <v>30</v>
      </c>
      <c r="C1243" s="246" t="str">
        <f t="shared" si="652"/>
        <v/>
      </c>
      <c r="D1243" s="237" t="s">
        <v>32</v>
      </c>
      <c r="E1243" s="172"/>
    </row>
    <row r="1244" spans="1:5" x14ac:dyDescent="0.3">
      <c r="A1244" s="246" t="s">
        <v>19</v>
      </c>
      <c r="B1244" s="246" t="s">
        <v>30</v>
      </c>
      <c r="C1244" s="246" t="str">
        <f t="shared" si="653"/>
        <v/>
      </c>
      <c r="D1244" s="237" t="s">
        <v>266</v>
      </c>
      <c r="E1244" s="173">
        <f t="shared" ref="E1244" si="666">E1242-E1243</f>
        <v>0</v>
      </c>
    </row>
    <row r="1245" spans="1:5" x14ac:dyDescent="0.3">
      <c r="A1245" s="246" t="s">
        <v>19</v>
      </c>
      <c r="B1245" s="246" t="s">
        <v>30</v>
      </c>
      <c r="C1245" s="246" t="str">
        <f t="shared" si="655"/>
        <v/>
      </c>
      <c r="D1245" s="237" t="s">
        <v>268</v>
      </c>
      <c r="E1245" s="174"/>
    </row>
    <row r="1246" spans="1:5" x14ac:dyDescent="0.3">
      <c r="A1246" s="246" t="s">
        <v>19</v>
      </c>
      <c r="B1246" s="246" t="s">
        <v>30</v>
      </c>
      <c r="C1246" s="183"/>
      <c r="D1246" s="237" t="s">
        <v>31</v>
      </c>
      <c r="E1246" s="172"/>
    </row>
    <row r="1247" spans="1:5" x14ac:dyDescent="0.3">
      <c r="A1247" s="246" t="s">
        <v>19</v>
      </c>
      <c r="B1247" s="246" t="s">
        <v>30</v>
      </c>
      <c r="C1247" s="246" t="str">
        <f t="shared" si="652"/>
        <v/>
      </c>
      <c r="D1247" s="237" t="s">
        <v>32</v>
      </c>
      <c r="E1247" s="172"/>
    </row>
    <row r="1248" spans="1:5" x14ac:dyDescent="0.3">
      <c r="A1248" s="246" t="s">
        <v>19</v>
      </c>
      <c r="B1248" s="246" t="s">
        <v>30</v>
      </c>
      <c r="C1248" s="246" t="str">
        <f t="shared" si="653"/>
        <v/>
      </c>
      <c r="D1248" s="237" t="s">
        <v>266</v>
      </c>
      <c r="E1248" s="173">
        <f t="shared" ref="E1248" si="667">E1246-E1247</f>
        <v>0</v>
      </c>
    </row>
    <row r="1249" spans="1:5" x14ac:dyDescent="0.3">
      <c r="A1249" s="246" t="s">
        <v>19</v>
      </c>
      <c r="B1249" s="246" t="s">
        <v>30</v>
      </c>
      <c r="C1249" s="246" t="str">
        <f t="shared" si="655"/>
        <v/>
      </c>
      <c r="D1249" s="237" t="s">
        <v>268</v>
      </c>
      <c r="E1249" s="174"/>
    </row>
    <row r="1250" spans="1:5" x14ac:dyDescent="0.3">
      <c r="A1250" s="246" t="s">
        <v>19</v>
      </c>
      <c r="B1250" s="246" t="s">
        <v>30</v>
      </c>
      <c r="C1250" s="183"/>
      <c r="D1250" s="237" t="s">
        <v>31</v>
      </c>
      <c r="E1250" s="172"/>
    </row>
    <row r="1251" spans="1:5" x14ac:dyDescent="0.3">
      <c r="A1251" s="246" t="s">
        <v>19</v>
      </c>
      <c r="B1251" s="246" t="s">
        <v>30</v>
      </c>
      <c r="C1251" s="246" t="str">
        <f t="shared" si="652"/>
        <v/>
      </c>
      <c r="D1251" s="237" t="s">
        <v>32</v>
      </c>
      <c r="E1251" s="172"/>
    </row>
    <row r="1252" spans="1:5" x14ac:dyDescent="0.3">
      <c r="A1252" s="246" t="s">
        <v>19</v>
      </c>
      <c r="B1252" s="246" t="s">
        <v>30</v>
      </c>
      <c r="C1252" s="246" t="str">
        <f t="shared" si="653"/>
        <v/>
      </c>
      <c r="D1252" s="237" t="s">
        <v>266</v>
      </c>
      <c r="E1252" s="173">
        <f t="shared" ref="E1252" si="668">E1250-E1251</f>
        <v>0</v>
      </c>
    </row>
    <row r="1253" spans="1:5" x14ac:dyDescent="0.3">
      <c r="A1253" s="246" t="s">
        <v>19</v>
      </c>
      <c r="B1253" s="246" t="s">
        <v>30</v>
      </c>
      <c r="C1253" s="246" t="str">
        <f t="shared" si="655"/>
        <v/>
      </c>
      <c r="D1253" s="237" t="s">
        <v>268</v>
      </c>
      <c r="E1253" s="174"/>
    </row>
    <row r="1254" spans="1:5" x14ac:dyDescent="0.3">
      <c r="A1254" s="246" t="s">
        <v>19</v>
      </c>
      <c r="B1254" s="246" t="s">
        <v>30</v>
      </c>
      <c r="C1254" s="183"/>
      <c r="D1254" s="237" t="s">
        <v>31</v>
      </c>
      <c r="E1254" s="172"/>
    </row>
    <row r="1255" spans="1:5" x14ac:dyDescent="0.3">
      <c r="A1255" s="246" t="s">
        <v>19</v>
      </c>
      <c r="B1255" s="246" t="s">
        <v>30</v>
      </c>
      <c r="C1255" s="246" t="str">
        <f t="shared" si="652"/>
        <v/>
      </c>
      <c r="D1255" s="237" t="s">
        <v>32</v>
      </c>
      <c r="E1255" s="172"/>
    </row>
    <row r="1256" spans="1:5" x14ac:dyDescent="0.3">
      <c r="A1256" s="246" t="s">
        <v>19</v>
      </c>
      <c r="B1256" s="246" t="s">
        <v>30</v>
      </c>
      <c r="C1256" s="246" t="str">
        <f t="shared" si="653"/>
        <v/>
      </c>
      <c r="D1256" s="237" t="s">
        <v>266</v>
      </c>
      <c r="E1256" s="173">
        <f t="shared" ref="E1256" si="669">E1254-E1255</f>
        <v>0</v>
      </c>
    </row>
    <row r="1257" spans="1:5" x14ac:dyDescent="0.3">
      <c r="A1257" s="246" t="s">
        <v>19</v>
      </c>
      <c r="B1257" s="246" t="s">
        <v>30</v>
      </c>
      <c r="C1257" s="246" t="str">
        <f t="shared" si="655"/>
        <v/>
      </c>
      <c r="D1257" s="237" t="s">
        <v>268</v>
      </c>
      <c r="E1257" s="174"/>
    </row>
    <row r="1258" spans="1:5" x14ac:dyDescent="0.3">
      <c r="A1258" s="246" t="s">
        <v>19</v>
      </c>
      <c r="B1258" s="246" t="s">
        <v>30</v>
      </c>
      <c r="C1258" s="183"/>
      <c r="D1258" s="237" t="s">
        <v>31</v>
      </c>
      <c r="E1258" s="172"/>
    </row>
    <row r="1259" spans="1:5" x14ac:dyDescent="0.3">
      <c r="A1259" s="246" t="s">
        <v>19</v>
      </c>
      <c r="B1259" s="246" t="s">
        <v>30</v>
      </c>
      <c r="C1259" s="246" t="str">
        <f t="shared" si="652"/>
        <v/>
      </c>
      <c r="D1259" s="237" t="s">
        <v>32</v>
      </c>
      <c r="E1259" s="172"/>
    </row>
    <row r="1260" spans="1:5" x14ac:dyDescent="0.3">
      <c r="A1260" s="246" t="s">
        <v>19</v>
      </c>
      <c r="B1260" s="246" t="s">
        <v>30</v>
      </c>
      <c r="C1260" s="246" t="str">
        <f t="shared" si="653"/>
        <v/>
      </c>
      <c r="D1260" s="237" t="s">
        <v>266</v>
      </c>
      <c r="E1260" s="173">
        <f t="shared" ref="E1260" si="670">E1258-E1259</f>
        <v>0</v>
      </c>
    </row>
    <row r="1261" spans="1:5" x14ac:dyDescent="0.3">
      <c r="A1261" s="246" t="s">
        <v>19</v>
      </c>
      <c r="B1261" s="246" t="s">
        <v>30</v>
      </c>
      <c r="C1261" s="246" t="str">
        <f t="shared" si="655"/>
        <v/>
      </c>
      <c r="D1261" s="237" t="s">
        <v>268</v>
      </c>
      <c r="E1261" s="174"/>
    </row>
    <row r="1262" spans="1:5" x14ac:dyDescent="0.3">
      <c r="A1262" s="246" t="s">
        <v>19</v>
      </c>
      <c r="B1262" s="246" t="s">
        <v>30</v>
      </c>
      <c r="C1262" s="183"/>
      <c r="D1262" s="237" t="s">
        <v>31</v>
      </c>
      <c r="E1262" s="172"/>
    </row>
    <row r="1263" spans="1:5" x14ac:dyDescent="0.3">
      <c r="A1263" s="246" t="s">
        <v>19</v>
      </c>
      <c r="B1263" s="246" t="s">
        <v>30</v>
      </c>
      <c r="C1263" s="246" t="str">
        <f t="shared" ref="C1263:C1323" si="671">IF(C1262="","",C1262)</f>
        <v/>
      </c>
      <c r="D1263" s="237" t="s">
        <v>32</v>
      </c>
      <c r="E1263" s="172"/>
    </row>
    <row r="1264" spans="1:5" x14ac:dyDescent="0.3">
      <c r="A1264" s="246" t="s">
        <v>19</v>
      </c>
      <c r="B1264" s="246" t="s">
        <v>30</v>
      </c>
      <c r="C1264" s="246" t="str">
        <f t="shared" ref="C1264:C1324" si="672">IF(C1262="","",C1262)</f>
        <v/>
      </c>
      <c r="D1264" s="237" t="s">
        <v>266</v>
      </c>
      <c r="E1264" s="173">
        <f t="shared" ref="E1264" si="673">E1262-E1263</f>
        <v>0</v>
      </c>
    </row>
    <row r="1265" spans="1:5" x14ac:dyDescent="0.3">
      <c r="A1265" s="246" t="s">
        <v>19</v>
      </c>
      <c r="B1265" s="246" t="s">
        <v>30</v>
      </c>
      <c r="C1265" s="246" t="str">
        <f t="shared" ref="C1265:C1325" si="674">IF(C1262="","",C1262)</f>
        <v/>
      </c>
      <c r="D1265" s="237" t="s">
        <v>268</v>
      </c>
      <c r="E1265" s="174"/>
    </row>
    <row r="1266" spans="1:5" x14ac:dyDescent="0.3">
      <c r="A1266" s="246" t="s">
        <v>19</v>
      </c>
      <c r="B1266" s="246" t="s">
        <v>30</v>
      </c>
      <c r="C1266" s="183"/>
      <c r="D1266" s="237" t="s">
        <v>31</v>
      </c>
      <c r="E1266" s="172"/>
    </row>
    <row r="1267" spans="1:5" x14ac:dyDescent="0.3">
      <c r="A1267" s="246" t="s">
        <v>19</v>
      </c>
      <c r="B1267" s="246" t="s">
        <v>30</v>
      </c>
      <c r="C1267" s="246" t="str">
        <f t="shared" si="671"/>
        <v/>
      </c>
      <c r="D1267" s="237" t="s">
        <v>32</v>
      </c>
      <c r="E1267" s="172"/>
    </row>
    <row r="1268" spans="1:5" x14ac:dyDescent="0.3">
      <c r="A1268" s="246" t="s">
        <v>19</v>
      </c>
      <c r="B1268" s="246" t="s">
        <v>30</v>
      </c>
      <c r="C1268" s="246" t="str">
        <f t="shared" si="672"/>
        <v/>
      </c>
      <c r="D1268" s="237" t="s">
        <v>266</v>
      </c>
      <c r="E1268" s="173">
        <f t="shared" ref="E1268" si="675">E1266-E1267</f>
        <v>0</v>
      </c>
    </row>
    <row r="1269" spans="1:5" x14ac:dyDescent="0.3">
      <c r="A1269" s="246" t="s">
        <v>19</v>
      </c>
      <c r="B1269" s="246" t="s">
        <v>30</v>
      </c>
      <c r="C1269" s="246" t="str">
        <f t="shared" si="674"/>
        <v/>
      </c>
      <c r="D1269" s="237" t="s">
        <v>268</v>
      </c>
      <c r="E1269" s="174"/>
    </row>
    <row r="1270" spans="1:5" x14ac:dyDescent="0.3">
      <c r="A1270" s="246" t="s">
        <v>19</v>
      </c>
      <c r="B1270" s="246" t="s">
        <v>30</v>
      </c>
      <c r="C1270" s="183"/>
      <c r="D1270" s="237" t="s">
        <v>31</v>
      </c>
      <c r="E1270" s="172"/>
    </row>
    <row r="1271" spans="1:5" x14ac:dyDescent="0.3">
      <c r="A1271" s="246" t="s">
        <v>19</v>
      </c>
      <c r="B1271" s="246" t="s">
        <v>30</v>
      </c>
      <c r="C1271" s="246" t="str">
        <f t="shared" si="671"/>
        <v/>
      </c>
      <c r="D1271" s="237" t="s">
        <v>32</v>
      </c>
      <c r="E1271" s="172"/>
    </row>
    <row r="1272" spans="1:5" x14ac:dyDescent="0.3">
      <c r="A1272" s="246" t="s">
        <v>19</v>
      </c>
      <c r="B1272" s="246" t="s">
        <v>30</v>
      </c>
      <c r="C1272" s="246" t="str">
        <f t="shared" si="672"/>
        <v/>
      </c>
      <c r="D1272" s="237" t="s">
        <v>266</v>
      </c>
      <c r="E1272" s="173">
        <f t="shared" ref="E1272" si="676">E1270-E1271</f>
        <v>0</v>
      </c>
    </row>
    <row r="1273" spans="1:5" x14ac:dyDescent="0.3">
      <c r="A1273" s="246" t="s">
        <v>19</v>
      </c>
      <c r="B1273" s="246" t="s">
        <v>30</v>
      </c>
      <c r="C1273" s="246" t="str">
        <f t="shared" si="674"/>
        <v/>
      </c>
      <c r="D1273" s="237" t="s">
        <v>268</v>
      </c>
      <c r="E1273" s="174"/>
    </row>
    <row r="1274" spans="1:5" x14ac:dyDescent="0.3">
      <c r="A1274" s="246" t="s">
        <v>19</v>
      </c>
      <c r="B1274" s="246" t="s">
        <v>30</v>
      </c>
      <c r="C1274" s="183"/>
      <c r="D1274" s="237" t="s">
        <v>31</v>
      </c>
      <c r="E1274" s="172"/>
    </row>
    <row r="1275" spans="1:5" x14ac:dyDescent="0.3">
      <c r="A1275" s="246" t="s">
        <v>19</v>
      </c>
      <c r="B1275" s="246" t="s">
        <v>30</v>
      </c>
      <c r="C1275" s="246" t="str">
        <f t="shared" si="671"/>
        <v/>
      </c>
      <c r="D1275" s="237" t="s">
        <v>32</v>
      </c>
      <c r="E1275" s="172"/>
    </row>
    <row r="1276" spans="1:5" x14ac:dyDescent="0.3">
      <c r="A1276" s="246" t="s">
        <v>19</v>
      </c>
      <c r="B1276" s="246" t="s">
        <v>30</v>
      </c>
      <c r="C1276" s="246" t="str">
        <f t="shared" si="672"/>
        <v/>
      </c>
      <c r="D1276" s="237" t="s">
        <v>266</v>
      </c>
      <c r="E1276" s="173">
        <f t="shared" ref="E1276" si="677">E1274-E1275</f>
        <v>0</v>
      </c>
    </row>
    <row r="1277" spans="1:5" x14ac:dyDescent="0.3">
      <c r="A1277" s="246" t="s">
        <v>19</v>
      </c>
      <c r="B1277" s="246" t="s">
        <v>30</v>
      </c>
      <c r="C1277" s="246" t="str">
        <f t="shared" si="674"/>
        <v/>
      </c>
      <c r="D1277" s="237" t="s">
        <v>268</v>
      </c>
      <c r="E1277" s="174"/>
    </row>
    <row r="1278" spans="1:5" x14ac:dyDescent="0.3">
      <c r="A1278" s="246" t="s">
        <v>19</v>
      </c>
      <c r="B1278" s="246" t="s">
        <v>30</v>
      </c>
      <c r="C1278" s="183"/>
      <c r="D1278" s="237" t="s">
        <v>31</v>
      </c>
      <c r="E1278" s="172"/>
    </row>
    <row r="1279" spans="1:5" x14ac:dyDescent="0.3">
      <c r="A1279" s="246" t="s">
        <v>19</v>
      </c>
      <c r="B1279" s="246" t="s">
        <v>30</v>
      </c>
      <c r="C1279" s="246" t="str">
        <f t="shared" si="671"/>
        <v/>
      </c>
      <c r="D1279" s="237" t="s">
        <v>32</v>
      </c>
      <c r="E1279" s="172"/>
    </row>
    <row r="1280" spans="1:5" x14ac:dyDescent="0.3">
      <c r="A1280" s="246" t="s">
        <v>19</v>
      </c>
      <c r="B1280" s="246" t="s">
        <v>30</v>
      </c>
      <c r="C1280" s="246" t="str">
        <f t="shared" si="672"/>
        <v/>
      </c>
      <c r="D1280" s="237" t="s">
        <v>266</v>
      </c>
      <c r="E1280" s="173">
        <f t="shared" ref="E1280" si="678">E1278-E1279</f>
        <v>0</v>
      </c>
    </row>
    <row r="1281" spans="1:5" x14ac:dyDescent="0.3">
      <c r="A1281" s="246" t="s">
        <v>19</v>
      </c>
      <c r="B1281" s="246" t="s">
        <v>30</v>
      </c>
      <c r="C1281" s="246" t="str">
        <f t="shared" si="674"/>
        <v/>
      </c>
      <c r="D1281" s="237" t="s">
        <v>268</v>
      </c>
      <c r="E1281" s="174"/>
    </row>
    <row r="1282" spans="1:5" x14ac:dyDescent="0.3">
      <c r="A1282" s="246" t="s">
        <v>19</v>
      </c>
      <c r="B1282" s="246" t="s">
        <v>30</v>
      </c>
      <c r="C1282" s="183"/>
      <c r="D1282" s="237" t="s">
        <v>31</v>
      </c>
      <c r="E1282" s="172"/>
    </row>
    <row r="1283" spans="1:5" x14ac:dyDescent="0.3">
      <c r="A1283" s="246" t="s">
        <v>19</v>
      </c>
      <c r="B1283" s="246" t="s">
        <v>30</v>
      </c>
      <c r="C1283" s="246" t="str">
        <f t="shared" si="671"/>
        <v/>
      </c>
      <c r="D1283" s="237" t="s">
        <v>32</v>
      </c>
      <c r="E1283" s="172"/>
    </row>
    <row r="1284" spans="1:5" x14ac:dyDescent="0.3">
      <c r="A1284" s="246" t="s">
        <v>19</v>
      </c>
      <c r="B1284" s="246" t="s">
        <v>30</v>
      </c>
      <c r="C1284" s="246" t="str">
        <f t="shared" si="672"/>
        <v/>
      </c>
      <c r="D1284" s="237" t="s">
        <v>266</v>
      </c>
      <c r="E1284" s="173">
        <f t="shared" ref="E1284" si="679">E1282-E1283</f>
        <v>0</v>
      </c>
    </row>
    <row r="1285" spans="1:5" x14ac:dyDescent="0.3">
      <c r="A1285" s="246" t="s">
        <v>19</v>
      </c>
      <c r="B1285" s="246" t="s">
        <v>30</v>
      </c>
      <c r="C1285" s="246" t="str">
        <f t="shared" si="674"/>
        <v/>
      </c>
      <c r="D1285" s="237" t="s">
        <v>268</v>
      </c>
      <c r="E1285" s="174"/>
    </row>
    <row r="1286" spans="1:5" x14ac:dyDescent="0.3">
      <c r="A1286" s="246" t="s">
        <v>19</v>
      </c>
      <c r="B1286" s="246" t="s">
        <v>30</v>
      </c>
      <c r="C1286" s="183"/>
      <c r="D1286" s="237" t="s">
        <v>31</v>
      </c>
      <c r="E1286" s="172"/>
    </row>
    <row r="1287" spans="1:5" x14ac:dyDescent="0.3">
      <c r="A1287" s="246" t="s">
        <v>19</v>
      </c>
      <c r="B1287" s="246" t="s">
        <v>30</v>
      </c>
      <c r="C1287" s="246" t="str">
        <f t="shared" si="671"/>
        <v/>
      </c>
      <c r="D1287" s="237" t="s">
        <v>32</v>
      </c>
      <c r="E1287" s="172"/>
    </row>
    <row r="1288" spans="1:5" x14ac:dyDescent="0.3">
      <c r="A1288" s="246" t="s">
        <v>19</v>
      </c>
      <c r="B1288" s="246" t="s">
        <v>30</v>
      </c>
      <c r="C1288" s="246" t="str">
        <f t="shared" si="672"/>
        <v/>
      </c>
      <c r="D1288" s="237" t="s">
        <v>266</v>
      </c>
      <c r="E1288" s="173">
        <f t="shared" ref="E1288" si="680">E1286-E1287</f>
        <v>0</v>
      </c>
    </row>
    <row r="1289" spans="1:5" x14ac:dyDescent="0.3">
      <c r="A1289" s="246" t="s">
        <v>19</v>
      </c>
      <c r="B1289" s="246" t="s">
        <v>30</v>
      </c>
      <c r="C1289" s="246" t="str">
        <f t="shared" si="674"/>
        <v/>
      </c>
      <c r="D1289" s="237" t="s">
        <v>268</v>
      </c>
      <c r="E1289" s="174"/>
    </row>
    <row r="1290" spans="1:5" x14ac:dyDescent="0.3">
      <c r="A1290" s="246" t="s">
        <v>19</v>
      </c>
      <c r="B1290" s="246" t="s">
        <v>30</v>
      </c>
      <c r="C1290" s="183"/>
      <c r="D1290" s="237" t="s">
        <v>31</v>
      </c>
      <c r="E1290" s="172"/>
    </row>
    <row r="1291" spans="1:5" x14ac:dyDescent="0.3">
      <c r="A1291" s="246" t="s">
        <v>19</v>
      </c>
      <c r="B1291" s="246" t="s">
        <v>30</v>
      </c>
      <c r="C1291" s="246" t="str">
        <f t="shared" si="671"/>
        <v/>
      </c>
      <c r="D1291" s="237" t="s">
        <v>32</v>
      </c>
      <c r="E1291" s="172"/>
    </row>
    <row r="1292" spans="1:5" x14ac:dyDescent="0.3">
      <c r="A1292" s="246" t="s">
        <v>19</v>
      </c>
      <c r="B1292" s="246" t="s">
        <v>30</v>
      </c>
      <c r="C1292" s="246" t="str">
        <f t="shared" si="672"/>
        <v/>
      </c>
      <c r="D1292" s="237" t="s">
        <v>266</v>
      </c>
      <c r="E1292" s="173">
        <f t="shared" ref="E1292" si="681">E1290-E1291</f>
        <v>0</v>
      </c>
    </row>
    <row r="1293" spans="1:5" x14ac:dyDescent="0.3">
      <c r="A1293" s="246" t="s">
        <v>19</v>
      </c>
      <c r="B1293" s="246" t="s">
        <v>30</v>
      </c>
      <c r="C1293" s="246" t="str">
        <f t="shared" si="674"/>
        <v/>
      </c>
      <c r="D1293" s="237" t="s">
        <v>268</v>
      </c>
      <c r="E1293" s="174"/>
    </row>
    <row r="1294" spans="1:5" x14ac:dyDescent="0.3">
      <c r="A1294" s="246" t="s">
        <v>19</v>
      </c>
      <c r="B1294" s="246" t="s">
        <v>30</v>
      </c>
      <c r="C1294" s="183"/>
      <c r="D1294" s="237" t="s">
        <v>31</v>
      </c>
      <c r="E1294" s="172"/>
    </row>
    <row r="1295" spans="1:5" x14ac:dyDescent="0.3">
      <c r="A1295" s="246" t="s">
        <v>19</v>
      </c>
      <c r="B1295" s="246" t="s">
        <v>30</v>
      </c>
      <c r="C1295" s="246" t="str">
        <f t="shared" si="671"/>
        <v/>
      </c>
      <c r="D1295" s="237" t="s">
        <v>32</v>
      </c>
      <c r="E1295" s="172"/>
    </row>
    <row r="1296" spans="1:5" x14ac:dyDescent="0.3">
      <c r="A1296" s="246" t="s">
        <v>19</v>
      </c>
      <c r="B1296" s="246" t="s">
        <v>30</v>
      </c>
      <c r="C1296" s="246" t="str">
        <f t="shared" si="672"/>
        <v/>
      </c>
      <c r="D1296" s="237" t="s">
        <v>266</v>
      </c>
      <c r="E1296" s="173">
        <f t="shared" ref="E1296" si="682">E1294-E1295</f>
        <v>0</v>
      </c>
    </row>
    <row r="1297" spans="1:5" x14ac:dyDescent="0.3">
      <c r="A1297" s="246" t="s">
        <v>19</v>
      </c>
      <c r="B1297" s="246" t="s">
        <v>30</v>
      </c>
      <c r="C1297" s="246" t="str">
        <f t="shared" si="674"/>
        <v/>
      </c>
      <c r="D1297" s="237" t="s">
        <v>268</v>
      </c>
      <c r="E1297" s="174"/>
    </row>
    <row r="1298" spans="1:5" x14ac:dyDescent="0.3">
      <c r="A1298" s="246" t="s">
        <v>19</v>
      </c>
      <c r="B1298" s="246" t="s">
        <v>30</v>
      </c>
      <c r="C1298" s="183"/>
      <c r="D1298" s="237" t="s">
        <v>31</v>
      </c>
      <c r="E1298" s="172"/>
    </row>
    <row r="1299" spans="1:5" x14ac:dyDescent="0.3">
      <c r="A1299" s="246" t="s">
        <v>19</v>
      </c>
      <c r="B1299" s="246" t="s">
        <v>30</v>
      </c>
      <c r="C1299" s="246" t="str">
        <f t="shared" si="671"/>
        <v/>
      </c>
      <c r="D1299" s="237" t="s">
        <v>32</v>
      </c>
      <c r="E1299" s="172"/>
    </row>
    <row r="1300" spans="1:5" x14ac:dyDescent="0.3">
      <c r="A1300" s="246" t="s">
        <v>19</v>
      </c>
      <c r="B1300" s="246" t="s">
        <v>30</v>
      </c>
      <c r="C1300" s="246" t="str">
        <f t="shared" si="672"/>
        <v/>
      </c>
      <c r="D1300" s="237" t="s">
        <v>266</v>
      </c>
      <c r="E1300" s="173">
        <f t="shared" ref="E1300" si="683">E1298-E1299</f>
        <v>0</v>
      </c>
    </row>
    <row r="1301" spans="1:5" x14ac:dyDescent="0.3">
      <c r="A1301" s="246" t="s">
        <v>19</v>
      </c>
      <c r="B1301" s="246" t="s">
        <v>30</v>
      </c>
      <c r="C1301" s="246" t="str">
        <f t="shared" si="674"/>
        <v/>
      </c>
      <c r="D1301" s="237" t="s">
        <v>268</v>
      </c>
      <c r="E1301" s="174"/>
    </row>
    <row r="1302" spans="1:5" x14ac:dyDescent="0.3">
      <c r="A1302" s="246" t="s">
        <v>19</v>
      </c>
      <c r="B1302" s="246" t="s">
        <v>30</v>
      </c>
      <c r="C1302" s="183"/>
      <c r="D1302" s="237" t="s">
        <v>31</v>
      </c>
      <c r="E1302" s="172"/>
    </row>
    <row r="1303" spans="1:5" x14ac:dyDescent="0.3">
      <c r="A1303" s="246" t="s">
        <v>19</v>
      </c>
      <c r="B1303" s="246" t="s">
        <v>30</v>
      </c>
      <c r="C1303" s="246" t="str">
        <f t="shared" si="671"/>
        <v/>
      </c>
      <c r="D1303" s="237" t="s">
        <v>32</v>
      </c>
      <c r="E1303" s="172"/>
    </row>
    <row r="1304" spans="1:5" x14ac:dyDescent="0.3">
      <c r="A1304" s="246" t="s">
        <v>19</v>
      </c>
      <c r="B1304" s="246" t="s">
        <v>30</v>
      </c>
      <c r="C1304" s="246" t="str">
        <f t="shared" si="672"/>
        <v/>
      </c>
      <c r="D1304" s="237" t="s">
        <v>266</v>
      </c>
      <c r="E1304" s="173">
        <f t="shared" ref="E1304" si="684">E1302-E1303</f>
        <v>0</v>
      </c>
    </row>
    <row r="1305" spans="1:5" x14ac:dyDescent="0.3">
      <c r="A1305" s="246" t="s">
        <v>19</v>
      </c>
      <c r="B1305" s="246" t="s">
        <v>30</v>
      </c>
      <c r="C1305" s="246" t="str">
        <f t="shared" si="674"/>
        <v/>
      </c>
      <c r="D1305" s="237" t="s">
        <v>268</v>
      </c>
      <c r="E1305" s="174"/>
    </row>
    <row r="1306" spans="1:5" x14ac:dyDescent="0.3">
      <c r="A1306" s="246" t="s">
        <v>19</v>
      </c>
      <c r="B1306" s="246" t="s">
        <v>30</v>
      </c>
      <c r="C1306" s="183"/>
      <c r="D1306" s="237" t="s">
        <v>31</v>
      </c>
      <c r="E1306" s="172"/>
    </row>
    <row r="1307" spans="1:5" x14ac:dyDescent="0.3">
      <c r="A1307" s="246" t="s">
        <v>19</v>
      </c>
      <c r="B1307" s="246" t="s">
        <v>30</v>
      </c>
      <c r="C1307" s="246" t="str">
        <f t="shared" si="671"/>
        <v/>
      </c>
      <c r="D1307" s="237" t="s">
        <v>32</v>
      </c>
      <c r="E1307" s="172"/>
    </row>
    <row r="1308" spans="1:5" x14ac:dyDescent="0.3">
      <c r="A1308" s="246" t="s">
        <v>19</v>
      </c>
      <c r="B1308" s="246" t="s">
        <v>30</v>
      </c>
      <c r="C1308" s="246" t="str">
        <f t="shared" si="672"/>
        <v/>
      </c>
      <c r="D1308" s="237" t="s">
        <v>266</v>
      </c>
      <c r="E1308" s="173">
        <f t="shared" ref="E1308" si="685">E1306-E1307</f>
        <v>0</v>
      </c>
    </row>
    <row r="1309" spans="1:5" x14ac:dyDescent="0.3">
      <c r="A1309" s="246" t="s">
        <v>19</v>
      </c>
      <c r="B1309" s="246" t="s">
        <v>30</v>
      </c>
      <c r="C1309" s="246" t="str">
        <f t="shared" si="674"/>
        <v/>
      </c>
      <c r="D1309" s="237" t="s">
        <v>268</v>
      </c>
      <c r="E1309" s="174"/>
    </row>
    <row r="1310" spans="1:5" x14ac:dyDescent="0.3">
      <c r="A1310" s="246" t="s">
        <v>19</v>
      </c>
      <c r="B1310" s="246" t="s">
        <v>30</v>
      </c>
      <c r="C1310" s="183"/>
      <c r="D1310" s="237" t="s">
        <v>31</v>
      </c>
      <c r="E1310" s="172"/>
    </row>
    <row r="1311" spans="1:5" x14ac:dyDescent="0.3">
      <c r="A1311" s="246" t="s">
        <v>19</v>
      </c>
      <c r="B1311" s="246" t="s">
        <v>30</v>
      </c>
      <c r="C1311" s="246" t="str">
        <f t="shared" si="671"/>
        <v/>
      </c>
      <c r="D1311" s="237" t="s">
        <v>32</v>
      </c>
      <c r="E1311" s="172"/>
    </row>
    <row r="1312" spans="1:5" x14ac:dyDescent="0.3">
      <c r="A1312" s="246" t="s">
        <v>19</v>
      </c>
      <c r="B1312" s="246" t="s">
        <v>30</v>
      </c>
      <c r="C1312" s="246" t="str">
        <f t="shared" si="672"/>
        <v/>
      </c>
      <c r="D1312" s="237" t="s">
        <v>266</v>
      </c>
      <c r="E1312" s="173">
        <f t="shared" ref="E1312" si="686">E1310-E1311</f>
        <v>0</v>
      </c>
    </row>
    <row r="1313" spans="1:5" x14ac:dyDescent="0.3">
      <c r="A1313" s="246" t="s">
        <v>19</v>
      </c>
      <c r="B1313" s="246" t="s">
        <v>30</v>
      </c>
      <c r="C1313" s="246" t="str">
        <f t="shared" si="674"/>
        <v/>
      </c>
      <c r="D1313" s="237" t="s">
        <v>268</v>
      </c>
      <c r="E1313" s="174"/>
    </row>
    <row r="1314" spans="1:5" x14ac:dyDescent="0.3">
      <c r="A1314" s="246" t="s">
        <v>19</v>
      </c>
      <c r="B1314" s="246" t="s">
        <v>30</v>
      </c>
      <c r="C1314" s="183"/>
      <c r="D1314" s="237" t="s">
        <v>31</v>
      </c>
      <c r="E1314" s="172"/>
    </row>
    <row r="1315" spans="1:5" x14ac:dyDescent="0.3">
      <c r="A1315" s="246" t="s">
        <v>19</v>
      </c>
      <c r="B1315" s="246" t="s">
        <v>30</v>
      </c>
      <c r="C1315" s="246" t="str">
        <f t="shared" si="671"/>
        <v/>
      </c>
      <c r="D1315" s="237" t="s">
        <v>32</v>
      </c>
      <c r="E1315" s="172"/>
    </row>
    <row r="1316" spans="1:5" x14ac:dyDescent="0.3">
      <c r="A1316" s="246" t="s">
        <v>19</v>
      </c>
      <c r="B1316" s="246" t="s">
        <v>30</v>
      </c>
      <c r="C1316" s="246" t="str">
        <f t="shared" si="672"/>
        <v/>
      </c>
      <c r="D1316" s="237" t="s">
        <v>266</v>
      </c>
      <c r="E1316" s="173">
        <f t="shared" ref="E1316" si="687">E1314-E1315</f>
        <v>0</v>
      </c>
    </row>
    <row r="1317" spans="1:5" x14ac:dyDescent="0.3">
      <c r="A1317" s="246" t="s">
        <v>19</v>
      </c>
      <c r="B1317" s="246" t="s">
        <v>30</v>
      </c>
      <c r="C1317" s="246" t="str">
        <f t="shared" si="674"/>
        <v/>
      </c>
      <c r="D1317" s="237" t="s">
        <v>268</v>
      </c>
      <c r="E1317" s="174"/>
    </row>
    <row r="1318" spans="1:5" x14ac:dyDescent="0.3">
      <c r="A1318" s="246" t="s">
        <v>19</v>
      </c>
      <c r="B1318" s="246" t="s">
        <v>30</v>
      </c>
      <c r="C1318" s="183"/>
      <c r="D1318" s="237" t="s">
        <v>31</v>
      </c>
      <c r="E1318" s="172"/>
    </row>
    <row r="1319" spans="1:5" x14ac:dyDescent="0.3">
      <c r="A1319" s="246" t="s">
        <v>19</v>
      </c>
      <c r="B1319" s="246" t="s">
        <v>30</v>
      </c>
      <c r="C1319" s="246" t="str">
        <f t="shared" si="671"/>
        <v/>
      </c>
      <c r="D1319" s="237" t="s">
        <v>32</v>
      </c>
      <c r="E1319" s="172"/>
    </row>
    <row r="1320" spans="1:5" x14ac:dyDescent="0.3">
      <c r="A1320" s="246" t="s">
        <v>19</v>
      </c>
      <c r="B1320" s="246" t="s">
        <v>30</v>
      </c>
      <c r="C1320" s="246" t="str">
        <f t="shared" si="672"/>
        <v/>
      </c>
      <c r="D1320" s="237" t="s">
        <v>266</v>
      </c>
      <c r="E1320" s="173">
        <f t="shared" ref="E1320" si="688">E1318-E1319</f>
        <v>0</v>
      </c>
    </row>
    <row r="1321" spans="1:5" x14ac:dyDescent="0.3">
      <c r="A1321" s="246" t="s">
        <v>19</v>
      </c>
      <c r="B1321" s="246" t="s">
        <v>30</v>
      </c>
      <c r="C1321" s="246" t="str">
        <f t="shared" si="674"/>
        <v/>
      </c>
      <c r="D1321" s="237" t="s">
        <v>268</v>
      </c>
      <c r="E1321" s="174"/>
    </row>
    <row r="1322" spans="1:5" x14ac:dyDescent="0.3">
      <c r="A1322" s="246" t="s">
        <v>19</v>
      </c>
      <c r="B1322" s="246" t="s">
        <v>30</v>
      </c>
      <c r="C1322" s="183"/>
      <c r="D1322" s="237" t="s">
        <v>31</v>
      </c>
      <c r="E1322" s="172"/>
    </row>
    <row r="1323" spans="1:5" x14ac:dyDescent="0.3">
      <c r="A1323" s="246" t="s">
        <v>19</v>
      </c>
      <c r="B1323" s="246" t="s">
        <v>30</v>
      </c>
      <c r="C1323" s="246" t="str">
        <f t="shared" si="671"/>
        <v/>
      </c>
      <c r="D1323" s="237" t="s">
        <v>32</v>
      </c>
      <c r="E1323" s="172"/>
    </row>
    <row r="1324" spans="1:5" x14ac:dyDescent="0.3">
      <c r="A1324" s="246" t="s">
        <v>19</v>
      </c>
      <c r="B1324" s="246" t="s">
        <v>30</v>
      </c>
      <c r="C1324" s="246" t="str">
        <f t="shared" si="672"/>
        <v/>
      </c>
      <c r="D1324" s="237" t="s">
        <v>266</v>
      </c>
      <c r="E1324" s="173">
        <f t="shared" ref="E1324" si="689">E1322-E1323</f>
        <v>0</v>
      </c>
    </row>
    <row r="1325" spans="1:5" x14ac:dyDescent="0.3">
      <c r="A1325" s="246" t="s">
        <v>19</v>
      </c>
      <c r="B1325" s="246" t="s">
        <v>30</v>
      </c>
      <c r="C1325" s="246" t="str">
        <f t="shared" si="674"/>
        <v/>
      </c>
      <c r="D1325" s="237" t="s">
        <v>268</v>
      </c>
      <c r="E1325" s="174"/>
    </row>
    <row r="1326" spans="1:5" x14ac:dyDescent="0.3">
      <c r="A1326" s="246" t="s">
        <v>19</v>
      </c>
      <c r="B1326" s="246" t="s">
        <v>30</v>
      </c>
      <c r="C1326" s="183"/>
      <c r="D1326" s="237" t="s">
        <v>31</v>
      </c>
      <c r="E1326" s="172"/>
    </row>
    <row r="1327" spans="1:5" x14ac:dyDescent="0.3">
      <c r="A1327" s="246" t="s">
        <v>19</v>
      </c>
      <c r="B1327" s="246" t="s">
        <v>30</v>
      </c>
      <c r="C1327" s="246" t="str">
        <f t="shared" ref="C1327:C1387" si="690">IF(C1326="","",C1326)</f>
        <v/>
      </c>
      <c r="D1327" s="237" t="s">
        <v>32</v>
      </c>
      <c r="E1327" s="172"/>
    </row>
    <row r="1328" spans="1:5" x14ac:dyDescent="0.3">
      <c r="A1328" s="246" t="s">
        <v>19</v>
      </c>
      <c r="B1328" s="246" t="s">
        <v>30</v>
      </c>
      <c r="C1328" s="246" t="str">
        <f t="shared" ref="C1328:C1388" si="691">IF(C1326="","",C1326)</f>
        <v/>
      </c>
      <c r="D1328" s="237" t="s">
        <v>266</v>
      </c>
      <c r="E1328" s="173">
        <f t="shared" ref="E1328" si="692">E1326-E1327</f>
        <v>0</v>
      </c>
    </row>
    <row r="1329" spans="1:5" x14ac:dyDescent="0.3">
      <c r="A1329" s="246" t="s">
        <v>19</v>
      </c>
      <c r="B1329" s="246" t="s">
        <v>30</v>
      </c>
      <c r="C1329" s="246" t="str">
        <f t="shared" ref="C1329:C1389" si="693">IF(C1326="","",C1326)</f>
        <v/>
      </c>
      <c r="D1329" s="237" t="s">
        <v>268</v>
      </c>
      <c r="E1329" s="174"/>
    </row>
    <row r="1330" spans="1:5" x14ac:dyDescent="0.3">
      <c r="A1330" s="246" t="s">
        <v>19</v>
      </c>
      <c r="B1330" s="246" t="s">
        <v>30</v>
      </c>
      <c r="C1330" s="183"/>
      <c r="D1330" s="237" t="s">
        <v>31</v>
      </c>
      <c r="E1330" s="172"/>
    </row>
    <row r="1331" spans="1:5" x14ac:dyDescent="0.3">
      <c r="A1331" s="246" t="s">
        <v>19</v>
      </c>
      <c r="B1331" s="246" t="s">
        <v>30</v>
      </c>
      <c r="C1331" s="246" t="str">
        <f t="shared" si="690"/>
        <v/>
      </c>
      <c r="D1331" s="237" t="s">
        <v>32</v>
      </c>
      <c r="E1331" s="172"/>
    </row>
    <row r="1332" spans="1:5" x14ac:dyDescent="0.3">
      <c r="A1332" s="246" t="s">
        <v>19</v>
      </c>
      <c r="B1332" s="246" t="s">
        <v>30</v>
      </c>
      <c r="C1332" s="246" t="str">
        <f t="shared" si="691"/>
        <v/>
      </c>
      <c r="D1332" s="237" t="s">
        <v>266</v>
      </c>
      <c r="E1332" s="173">
        <f t="shared" ref="E1332" si="694">E1330-E1331</f>
        <v>0</v>
      </c>
    </row>
    <row r="1333" spans="1:5" x14ac:dyDescent="0.3">
      <c r="A1333" s="246" t="s">
        <v>19</v>
      </c>
      <c r="B1333" s="246" t="s">
        <v>30</v>
      </c>
      <c r="C1333" s="246" t="str">
        <f t="shared" si="693"/>
        <v/>
      </c>
      <c r="D1333" s="237" t="s">
        <v>268</v>
      </c>
      <c r="E1333" s="174"/>
    </row>
    <row r="1334" spans="1:5" x14ac:dyDescent="0.3">
      <c r="A1334" s="246" t="s">
        <v>19</v>
      </c>
      <c r="B1334" s="246" t="s">
        <v>30</v>
      </c>
      <c r="C1334" s="183"/>
      <c r="D1334" s="237" t="s">
        <v>31</v>
      </c>
      <c r="E1334" s="172"/>
    </row>
    <row r="1335" spans="1:5" x14ac:dyDescent="0.3">
      <c r="A1335" s="246" t="s">
        <v>19</v>
      </c>
      <c r="B1335" s="246" t="s">
        <v>30</v>
      </c>
      <c r="C1335" s="246" t="str">
        <f t="shared" si="690"/>
        <v/>
      </c>
      <c r="D1335" s="237" t="s">
        <v>32</v>
      </c>
      <c r="E1335" s="172"/>
    </row>
    <row r="1336" spans="1:5" x14ac:dyDescent="0.3">
      <c r="A1336" s="246" t="s">
        <v>19</v>
      </c>
      <c r="B1336" s="246" t="s">
        <v>30</v>
      </c>
      <c r="C1336" s="246" t="str">
        <f t="shared" si="691"/>
        <v/>
      </c>
      <c r="D1336" s="237" t="s">
        <v>266</v>
      </c>
      <c r="E1336" s="173">
        <f t="shared" ref="E1336" si="695">E1334-E1335</f>
        <v>0</v>
      </c>
    </row>
    <row r="1337" spans="1:5" x14ac:dyDescent="0.3">
      <c r="A1337" s="246" t="s">
        <v>19</v>
      </c>
      <c r="B1337" s="246" t="s">
        <v>30</v>
      </c>
      <c r="C1337" s="246" t="str">
        <f t="shared" si="693"/>
        <v/>
      </c>
      <c r="D1337" s="237" t="s">
        <v>268</v>
      </c>
      <c r="E1337" s="174"/>
    </row>
    <row r="1338" spans="1:5" x14ac:dyDescent="0.3">
      <c r="A1338" s="246" t="s">
        <v>19</v>
      </c>
      <c r="B1338" s="246" t="s">
        <v>30</v>
      </c>
      <c r="C1338" s="183"/>
      <c r="D1338" s="237" t="s">
        <v>31</v>
      </c>
      <c r="E1338" s="172"/>
    </row>
    <row r="1339" spans="1:5" x14ac:dyDescent="0.3">
      <c r="A1339" s="246" t="s">
        <v>19</v>
      </c>
      <c r="B1339" s="246" t="s">
        <v>30</v>
      </c>
      <c r="C1339" s="246" t="str">
        <f t="shared" si="690"/>
        <v/>
      </c>
      <c r="D1339" s="237" t="s">
        <v>32</v>
      </c>
      <c r="E1339" s="172"/>
    </row>
    <row r="1340" spans="1:5" x14ac:dyDescent="0.3">
      <c r="A1340" s="246" t="s">
        <v>19</v>
      </c>
      <c r="B1340" s="246" t="s">
        <v>30</v>
      </c>
      <c r="C1340" s="246" t="str">
        <f t="shared" si="691"/>
        <v/>
      </c>
      <c r="D1340" s="237" t="s">
        <v>266</v>
      </c>
      <c r="E1340" s="173">
        <f t="shared" ref="E1340" si="696">E1338-E1339</f>
        <v>0</v>
      </c>
    </row>
    <row r="1341" spans="1:5" x14ac:dyDescent="0.3">
      <c r="A1341" s="246" t="s">
        <v>19</v>
      </c>
      <c r="B1341" s="246" t="s">
        <v>30</v>
      </c>
      <c r="C1341" s="246" t="str">
        <f t="shared" si="693"/>
        <v/>
      </c>
      <c r="D1341" s="237" t="s">
        <v>268</v>
      </c>
      <c r="E1341" s="174"/>
    </row>
    <row r="1342" spans="1:5" x14ac:dyDescent="0.3">
      <c r="A1342" s="246" t="s">
        <v>19</v>
      </c>
      <c r="B1342" s="246" t="s">
        <v>30</v>
      </c>
      <c r="C1342" s="183"/>
      <c r="D1342" s="237" t="s">
        <v>31</v>
      </c>
      <c r="E1342" s="172"/>
    </row>
    <row r="1343" spans="1:5" x14ac:dyDescent="0.3">
      <c r="A1343" s="246" t="s">
        <v>19</v>
      </c>
      <c r="B1343" s="246" t="s">
        <v>30</v>
      </c>
      <c r="C1343" s="246" t="str">
        <f t="shared" si="690"/>
        <v/>
      </c>
      <c r="D1343" s="237" t="s">
        <v>32</v>
      </c>
      <c r="E1343" s="172"/>
    </row>
    <row r="1344" spans="1:5" x14ac:dyDescent="0.3">
      <c r="A1344" s="246" t="s">
        <v>19</v>
      </c>
      <c r="B1344" s="246" t="s">
        <v>30</v>
      </c>
      <c r="C1344" s="246" t="str">
        <f t="shared" si="691"/>
        <v/>
      </c>
      <c r="D1344" s="237" t="s">
        <v>266</v>
      </c>
      <c r="E1344" s="173">
        <f t="shared" ref="E1344" si="697">E1342-E1343</f>
        <v>0</v>
      </c>
    </row>
    <row r="1345" spans="1:5" x14ac:dyDescent="0.3">
      <c r="A1345" s="246" t="s">
        <v>19</v>
      </c>
      <c r="B1345" s="246" t="s">
        <v>30</v>
      </c>
      <c r="C1345" s="246" t="str">
        <f t="shared" si="693"/>
        <v/>
      </c>
      <c r="D1345" s="237" t="s">
        <v>268</v>
      </c>
      <c r="E1345" s="174"/>
    </row>
    <row r="1346" spans="1:5" x14ac:dyDescent="0.3">
      <c r="A1346" s="246" t="s">
        <v>19</v>
      </c>
      <c r="B1346" s="246" t="s">
        <v>30</v>
      </c>
      <c r="C1346" s="183"/>
      <c r="D1346" s="237" t="s">
        <v>31</v>
      </c>
      <c r="E1346" s="172"/>
    </row>
    <row r="1347" spans="1:5" x14ac:dyDescent="0.3">
      <c r="A1347" s="246" t="s">
        <v>19</v>
      </c>
      <c r="B1347" s="246" t="s">
        <v>30</v>
      </c>
      <c r="C1347" s="246" t="str">
        <f t="shared" si="690"/>
        <v/>
      </c>
      <c r="D1347" s="237" t="s">
        <v>32</v>
      </c>
      <c r="E1347" s="172"/>
    </row>
    <row r="1348" spans="1:5" x14ac:dyDescent="0.3">
      <c r="A1348" s="246" t="s">
        <v>19</v>
      </c>
      <c r="B1348" s="246" t="s">
        <v>30</v>
      </c>
      <c r="C1348" s="246" t="str">
        <f t="shared" si="691"/>
        <v/>
      </c>
      <c r="D1348" s="237" t="s">
        <v>266</v>
      </c>
      <c r="E1348" s="173">
        <f t="shared" ref="E1348" si="698">E1346-E1347</f>
        <v>0</v>
      </c>
    </row>
    <row r="1349" spans="1:5" x14ac:dyDescent="0.3">
      <c r="A1349" s="246" t="s">
        <v>19</v>
      </c>
      <c r="B1349" s="246" t="s">
        <v>30</v>
      </c>
      <c r="C1349" s="246" t="str">
        <f t="shared" si="693"/>
        <v/>
      </c>
      <c r="D1349" s="237" t="s">
        <v>268</v>
      </c>
      <c r="E1349" s="174"/>
    </row>
    <row r="1350" spans="1:5" x14ac:dyDescent="0.3">
      <c r="A1350" s="246" t="s">
        <v>19</v>
      </c>
      <c r="B1350" s="246" t="s">
        <v>30</v>
      </c>
      <c r="C1350" s="183"/>
      <c r="D1350" s="237" t="s">
        <v>31</v>
      </c>
      <c r="E1350" s="172"/>
    </row>
    <row r="1351" spans="1:5" x14ac:dyDescent="0.3">
      <c r="A1351" s="246" t="s">
        <v>19</v>
      </c>
      <c r="B1351" s="246" t="s">
        <v>30</v>
      </c>
      <c r="C1351" s="246" t="str">
        <f t="shared" si="690"/>
        <v/>
      </c>
      <c r="D1351" s="237" t="s">
        <v>32</v>
      </c>
      <c r="E1351" s="172"/>
    </row>
    <row r="1352" spans="1:5" x14ac:dyDescent="0.3">
      <c r="A1352" s="246" t="s">
        <v>19</v>
      </c>
      <c r="B1352" s="246" t="s">
        <v>30</v>
      </c>
      <c r="C1352" s="246" t="str">
        <f t="shared" si="691"/>
        <v/>
      </c>
      <c r="D1352" s="237" t="s">
        <v>266</v>
      </c>
      <c r="E1352" s="173">
        <f t="shared" ref="E1352" si="699">E1350-E1351</f>
        <v>0</v>
      </c>
    </row>
    <row r="1353" spans="1:5" x14ac:dyDescent="0.3">
      <c r="A1353" s="246" t="s">
        <v>19</v>
      </c>
      <c r="B1353" s="246" t="s">
        <v>30</v>
      </c>
      <c r="C1353" s="246" t="str">
        <f t="shared" si="693"/>
        <v/>
      </c>
      <c r="D1353" s="237" t="s">
        <v>268</v>
      </c>
      <c r="E1353" s="174"/>
    </row>
    <row r="1354" spans="1:5" x14ac:dyDescent="0.3">
      <c r="A1354" s="246" t="s">
        <v>19</v>
      </c>
      <c r="B1354" s="246" t="s">
        <v>30</v>
      </c>
      <c r="C1354" s="183"/>
      <c r="D1354" s="237" t="s">
        <v>31</v>
      </c>
      <c r="E1354" s="172"/>
    </row>
    <row r="1355" spans="1:5" x14ac:dyDescent="0.3">
      <c r="A1355" s="246" t="s">
        <v>19</v>
      </c>
      <c r="B1355" s="246" t="s">
        <v>30</v>
      </c>
      <c r="C1355" s="246" t="str">
        <f t="shared" si="690"/>
        <v/>
      </c>
      <c r="D1355" s="237" t="s">
        <v>32</v>
      </c>
      <c r="E1355" s="172"/>
    </row>
    <row r="1356" spans="1:5" x14ac:dyDescent="0.3">
      <c r="A1356" s="246" t="s">
        <v>19</v>
      </c>
      <c r="B1356" s="246" t="s">
        <v>30</v>
      </c>
      <c r="C1356" s="246" t="str">
        <f t="shared" si="691"/>
        <v/>
      </c>
      <c r="D1356" s="237" t="s">
        <v>266</v>
      </c>
      <c r="E1356" s="173">
        <f t="shared" ref="E1356" si="700">E1354-E1355</f>
        <v>0</v>
      </c>
    </row>
    <row r="1357" spans="1:5" x14ac:dyDescent="0.3">
      <c r="A1357" s="246" t="s">
        <v>19</v>
      </c>
      <c r="B1357" s="246" t="s">
        <v>30</v>
      </c>
      <c r="C1357" s="246" t="str">
        <f t="shared" si="693"/>
        <v/>
      </c>
      <c r="D1357" s="237" t="s">
        <v>268</v>
      </c>
      <c r="E1357" s="174"/>
    </row>
    <row r="1358" spans="1:5" x14ac:dyDescent="0.3">
      <c r="A1358" s="246" t="s">
        <v>19</v>
      </c>
      <c r="B1358" s="246" t="s">
        <v>30</v>
      </c>
      <c r="C1358" s="183"/>
      <c r="D1358" s="237" t="s">
        <v>31</v>
      </c>
      <c r="E1358" s="172"/>
    </row>
    <row r="1359" spans="1:5" x14ac:dyDescent="0.3">
      <c r="A1359" s="246" t="s">
        <v>19</v>
      </c>
      <c r="B1359" s="246" t="s">
        <v>30</v>
      </c>
      <c r="C1359" s="246" t="str">
        <f t="shared" si="690"/>
        <v/>
      </c>
      <c r="D1359" s="237" t="s">
        <v>32</v>
      </c>
      <c r="E1359" s="172"/>
    </row>
    <row r="1360" spans="1:5" x14ac:dyDescent="0.3">
      <c r="A1360" s="246" t="s">
        <v>19</v>
      </c>
      <c r="B1360" s="246" t="s">
        <v>30</v>
      </c>
      <c r="C1360" s="246" t="str">
        <f t="shared" si="691"/>
        <v/>
      </c>
      <c r="D1360" s="237" t="s">
        <v>266</v>
      </c>
      <c r="E1360" s="173">
        <f t="shared" ref="E1360" si="701">E1358-E1359</f>
        <v>0</v>
      </c>
    </row>
    <row r="1361" spans="1:5" x14ac:dyDescent="0.3">
      <c r="A1361" s="246" t="s">
        <v>19</v>
      </c>
      <c r="B1361" s="246" t="s">
        <v>30</v>
      </c>
      <c r="C1361" s="246" t="str">
        <f t="shared" si="693"/>
        <v/>
      </c>
      <c r="D1361" s="237" t="s">
        <v>268</v>
      </c>
      <c r="E1361" s="174"/>
    </row>
    <row r="1362" spans="1:5" x14ac:dyDescent="0.3">
      <c r="A1362" s="246" t="s">
        <v>19</v>
      </c>
      <c r="B1362" s="246" t="s">
        <v>30</v>
      </c>
      <c r="C1362" s="183"/>
      <c r="D1362" s="237" t="s">
        <v>31</v>
      </c>
      <c r="E1362" s="172"/>
    </row>
    <row r="1363" spans="1:5" x14ac:dyDescent="0.3">
      <c r="A1363" s="246" t="s">
        <v>19</v>
      </c>
      <c r="B1363" s="246" t="s">
        <v>30</v>
      </c>
      <c r="C1363" s="246" t="str">
        <f t="shared" si="690"/>
        <v/>
      </c>
      <c r="D1363" s="237" t="s">
        <v>32</v>
      </c>
      <c r="E1363" s="172"/>
    </row>
    <row r="1364" spans="1:5" x14ac:dyDescent="0.3">
      <c r="A1364" s="246" t="s">
        <v>19</v>
      </c>
      <c r="B1364" s="246" t="s">
        <v>30</v>
      </c>
      <c r="C1364" s="246" t="str">
        <f t="shared" si="691"/>
        <v/>
      </c>
      <c r="D1364" s="237" t="s">
        <v>266</v>
      </c>
      <c r="E1364" s="173">
        <f t="shared" ref="E1364" si="702">E1362-E1363</f>
        <v>0</v>
      </c>
    </row>
    <row r="1365" spans="1:5" x14ac:dyDescent="0.3">
      <c r="A1365" s="246" t="s">
        <v>19</v>
      </c>
      <c r="B1365" s="246" t="s">
        <v>30</v>
      </c>
      <c r="C1365" s="246" t="str">
        <f t="shared" si="693"/>
        <v/>
      </c>
      <c r="D1365" s="237" t="s">
        <v>268</v>
      </c>
      <c r="E1365" s="174"/>
    </row>
    <row r="1366" spans="1:5" x14ac:dyDescent="0.3">
      <c r="A1366" s="246" t="s">
        <v>19</v>
      </c>
      <c r="B1366" s="246" t="s">
        <v>30</v>
      </c>
      <c r="C1366" s="183"/>
      <c r="D1366" s="237" t="s">
        <v>31</v>
      </c>
      <c r="E1366" s="172"/>
    </row>
    <row r="1367" spans="1:5" x14ac:dyDescent="0.3">
      <c r="A1367" s="246" t="s">
        <v>19</v>
      </c>
      <c r="B1367" s="246" t="s">
        <v>30</v>
      </c>
      <c r="C1367" s="246" t="str">
        <f t="shared" si="690"/>
        <v/>
      </c>
      <c r="D1367" s="237" t="s">
        <v>32</v>
      </c>
      <c r="E1367" s="172"/>
    </row>
    <row r="1368" spans="1:5" x14ac:dyDescent="0.3">
      <c r="A1368" s="246" t="s">
        <v>19</v>
      </c>
      <c r="B1368" s="246" t="s">
        <v>30</v>
      </c>
      <c r="C1368" s="246" t="str">
        <f t="shared" si="691"/>
        <v/>
      </c>
      <c r="D1368" s="237" t="s">
        <v>266</v>
      </c>
      <c r="E1368" s="173">
        <f t="shared" ref="E1368" si="703">E1366-E1367</f>
        <v>0</v>
      </c>
    </row>
    <row r="1369" spans="1:5" x14ac:dyDescent="0.3">
      <c r="A1369" s="246" t="s">
        <v>19</v>
      </c>
      <c r="B1369" s="246" t="s">
        <v>30</v>
      </c>
      <c r="C1369" s="246" t="str">
        <f t="shared" si="693"/>
        <v/>
      </c>
      <c r="D1369" s="237" t="s">
        <v>268</v>
      </c>
      <c r="E1369" s="174"/>
    </row>
    <row r="1370" spans="1:5" x14ac:dyDescent="0.3">
      <c r="A1370" s="246" t="s">
        <v>19</v>
      </c>
      <c r="B1370" s="246" t="s">
        <v>30</v>
      </c>
      <c r="C1370" s="183"/>
      <c r="D1370" s="237" t="s">
        <v>31</v>
      </c>
      <c r="E1370" s="172"/>
    </row>
    <row r="1371" spans="1:5" x14ac:dyDescent="0.3">
      <c r="A1371" s="246" t="s">
        <v>19</v>
      </c>
      <c r="B1371" s="246" t="s">
        <v>30</v>
      </c>
      <c r="C1371" s="246" t="str">
        <f t="shared" si="690"/>
        <v/>
      </c>
      <c r="D1371" s="237" t="s">
        <v>32</v>
      </c>
      <c r="E1371" s="172"/>
    </row>
    <row r="1372" spans="1:5" x14ac:dyDescent="0.3">
      <c r="A1372" s="246" t="s">
        <v>19</v>
      </c>
      <c r="B1372" s="246" t="s">
        <v>30</v>
      </c>
      <c r="C1372" s="246" t="str">
        <f t="shared" si="691"/>
        <v/>
      </c>
      <c r="D1372" s="237" t="s">
        <v>266</v>
      </c>
      <c r="E1372" s="173">
        <f t="shared" ref="E1372" si="704">E1370-E1371</f>
        <v>0</v>
      </c>
    </row>
    <row r="1373" spans="1:5" x14ac:dyDescent="0.3">
      <c r="A1373" s="246" t="s">
        <v>19</v>
      </c>
      <c r="B1373" s="246" t="s">
        <v>30</v>
      </c>
      <c r="C1373" s="246" t="str">
        <f t="shared" si="693"/>
        <v/>
      </c>
      <c r="D1373" s="237" t="s">
        <v>268</v>
      </c>
      <c r="E1373" s="174"/>
    </row>
    <row r="1374" spans="1:5" x14ac:dyDescent="0.3">
      <c r="A1374" s="246" t="s">
        <v>19</v>
      </c>
      <c r="B1374" s="246" t="s">
        <v>30</v>
      </c>
      <c r="C1374" s="183"/>
      <c r="D1374" s="237" t="s">
        <v>31</v>
      </c>
      <c r="E1374" s="172"/>
    </row>
    <row r="1375" spans="1:5" x14ac:dyDescent="0.3">
      <c r="A1375" s="246" t="s">
        <v>19</v>
      </c>
      <c r="B1375" s="246" t="s">
        <v>30</v>
      </c>
      <c r="C1375" s="246" t="str">
        <f t="shared" si="690"/>
        <v/>
      </c>
      <c r="D1375" s="237" t="s">
        <v>32</v>
      </c>
      <c r="E1375" s="172"/>
    </row>
    <row r="1376" spans="1:5" x14ac:dyDescent="0.3">
      <c r="A1376" s="246" t="s">
        <v>19</v>
      </c>
      <c r="B1376" s="246" t="s">
        <v>30</v>
      </c>
      <c r="C1376" s="246" t="str">
        <f t="shared" si="691"/>
        <v/>
      </c>
      <c r="D1376" s="237" t="s">
        <v>266</v>
      </c>
      <c r="E1376" s="173">
        <f t="shared" ref="E1376" si="705">E1374-E1375</f>
        <v>0</v>
      </c>
    </row>
    <row r="1377" spans="1:5" x14ac:dyDescent="0.3">
      <c r="A1377" s="246" t="s">
        <v>19</v>
      </c>
      <c r="B1377" s="246" t="s">
        <v>30</v>
      </c>
      <c r="C1377" s="246" t="str">
        <f t="shared" si="693"/>
        <v/>
      </c>
      <c r="D1377" s="237" t="s">
        <v>268</v>
      </c>
      <c r="E1377" s="174"/>
    </row>
    <row r="1378" spans="1:5" x14ac:dyDescent="0.3">
      <c r="A1378" s="246" t="s">
        <v>19</v>
      </c>
      <c r="B1378" s="246" t="s">
        <v>30</v>
      </c>
      <c r="C1378" s="183"/>
      <c r="D1378" s="237" t="s">
        <v>31</v>
      </c>
      <c r="E1378" s="172"/>
    </row>
    <row r="1379" spans="1:5" x14ac:dyDescent="0.3">
      <c r="A1379" s="246" t="s">
        <v>19</v>
      </c>
      <c r="B1379" s="246" t="s">
        <v>30</v>
      </c>
      <c r="C1379" s="246" t="str">
        <f t="shared" si="690"/>
        <v/>
      </c>
      <c r="D1379" s="237" t="s">
        <v>32</v>
      </c>
      <c r="E1379" s="172"/>
    </row>
    <row r="1380" spans="1:5" x14ac:dyDescent="0.3">
      <c r="A1380" s="246" t="s">
        <v>19</v>
      </c>
      <c r="B1380" s="246" t="s">
        <v>30</v>
      </c>
      <c r="C1380" s="246" t="str">
        <f t="shared" si="691"/>
        <v/>
      </c>
      <c r="D1380" s="237" t="s">
        <v>266</v>
      </c>
      <c r="E1380" s="173">
        <f t="shared" ref="E1380" si="706">E1378-E1379</f>
        <v>0</v>
      </c>
    </row>
    <row r="1381" spans="1:5" x14ac:dyDescent="0.3">
      <c r="A1381" s="246" t="s">
        <v>19</v>
      </c>
      <c r="B1381" s="246" t="s">
        <v>30</v>
      </c>
      <c r="C1381" s="246" t="str">
        <f t="shared" si="693"/>
        <v/>
      </c>
      <c r="D1381" s="237" t="s">
        <v>268</v>
      </c>
      <c r="E1381" s="174"/>
    </row>
    <row r="1382" spans="1:5" x14ac:dyDescent="0.3">
      <c r="A1382" s="246" t="s">
        <v>19</v>
      </c>
      <c r="B1382" s="246" t="s">
        <v>30</v>
      </c>
      <c r="C1382" s="183"/>
      <c r="D1382" s="237" t="s">
        <v>31</v>
      </c>
      <c r="E1382" s="172"/>
    </row>
    <row r="1383" spans="1:5" x14ac:dyDescent="0.3">
      <c r="A1383" s="246" t="s">
        <v>19</v>
      </c>
      <c r="B1383" s="246" t="s">
        <v>30</v>
      </c>
      <c r="C1383" s="246" t="str">
        <f t="shared" si="690"/>
        <v/>
      </c>
      <c r="D1383" s="237" t="s">
        <v>32</v>
      </c>
      <c r="E1383" s="172"/>
    </row>
    <row r="1384" spans="1:5" x14ac:dyDescent="0.3">
      <c r="A1384" s="246" t="s">
        <v>19</v>
      </c>
      <c r="B1384" s="246" t="s">
        <v>30</v>
      </c>
      <c r="C1384" s="246" t="str">
        <f t="shared" si="691"/>
        <v/>
      </c>
      <c r="D1384" s="237" t="s">
        <v>266</v>
      </c>
      <c r="E1384" s="173">
        <f t="shared" ref="E1384" si="707">E1382-E1383</f>
        <v>0</v>
      </c>
    </row>
    <row r="1385" spans="1:5" x14ac:dyDescent="0.3">
      <c r="A1385" s="246" t="s">
        <v>19</v>
      </c>
      <c r="B1385" s="246" t="s">
        <v>30</v>
      </c>
      <c r="C1385" s="246" t="str">
        <f t="shared" si="693"/>
        <v/>
      </c>
      <c r="D1385" s="237" t="s">
        <v>268</v>
      </c>
      <c r="E1385" s="174"/>
    </row>
    <row r="1386" spans="1:5" x14ac:dyDescent="0.3">
      <c r="A1386" s="246" t="s">
        <v>19</v>
      </c>
      <c r="B1386" s="246" t="s">
        <v>30</v>
      </c>
      <c r="C1386" s="183"/>
      <c r="D1386" s="237" t="s">
        <v>31</v>
      </c>
      <c r="E1386" s="172"/>
    </row>
    <row r="1387" spans="1:5" x14ac:dyDescent="0.3">
      <c r="A1387" s="246" t="s">
        <v>19</v>
      </c>
      <c r="B1387" s="246" t="s">
        <v>30</v>
      </c>
      <c r="C1387" s="246" t="str">
        <f t="shared" si="690"/>
        <v/>
      </c>
      <c r="D1387" s="237" t="s">
        <v>32</v>
      </c>
      <c r="E1387" s="172"/>
    </row>
    <row r="1388" spans="1:5" x14ac:dyDescent="0.3">
      <c r="A1388" s="246" t="s">
        <v>19</v>
      </c>
      <c r="B1388" s="246" t="s">
        <v>30</v>
      </c>
      <c r="C1388" s="246" t="str">
        <f t="shared" si="691"/>
        <v/>
      </c>
      <c r="D1388" s="237" t="s">
        <v>266</v>
      </c>
      <c r="E1388" s="173">
        <f t="shared" ref="E1388" si="708">E1386-E1387</f>
        <v>0</v>
      </c>
    </row>
    <row r="1389" spans="1:5" x14ac:dyDescent="0.3">
      <c r="A1389" s="246" t="s">
        <v>19</v>
      </c>
      <c r="B1389" s="246" t="s">
        <v>30</v>
      </c>
      <c r="C1389" s="246" t="str">
        <f t="shared" si="693"/>
        <v/>
      </c>
      <c r="D1389" s="237" t="s">
        <v>268</v>
      </c>
      <c r="E1389" s="174"/>
    </row>
    <row r="1390" spans="1:5" x14ac:dyDescent="0.3">
      <c r="A1390" s="246" t="s">
        <v>19</v>
      </c>
      <c r="B1390" s="246" t="s">
        <v>30</v>
      </c>
      <c r="C1390" s="183"/>
      <c r="D1390" s="237" t="s">
        <v>31</v>
      </c>
      <c r="E1390" s="172"/>
    </row>
    <row r="1391" spans="1:5" x14ac:dyDescent="0.3">
      <c r="A1391" s="246" t="s">
        <v>19</v>
      </c>
      <c r="B1391" s="246" t="s">
        <v>30</v>
      </c>
      <c r="C1391" s="246" t="str">
        <f t="shared" ref="C1391:C1451" si="709">IF(C1390="","",C1390)</f>
        <v/>
      </c>
      <c r="D1391" s="237" t="s">
        <v>32</v>
      </c>
      <c r="E1391" s="172"/>
    </row>
    <row r="1392" spans="1:5" x14ac:dyDescent="0.3">
      <c r="A1392" s="246" t="s">
        <v>19</v>
      </c>
      <c r="B1392" s="246" t="s">
        <v>30</v>
      </c>
      <c r="C1392" s="246" t="str">
        <f t="shared" ref="C1392:C1452" si="710">IF(C1390="","",C1390)</f>
        <v/>
      </c>
      <c r="D1392" s="237" t="s">
        <v>266</v>
      </c>
      <c r="E1392" s="173">
        <f t="shared" ref="E1392" si="711">E1390-E1391</f>
        <v>0</v>
      </c>
    </row>
    <row r="1393" spans="1:5" x14ac:dyDescent="0.3">
      <c r="A1393" s="246" t="s">
        <v>19</v>
      </c>
      <c r="B1393" s="246" t="s">
        <v>30</v>
      </c>
      <c r="C1393" s="246" t="str">
        <f t="shared" ref="C1393:C1453" si="712">IF(C1390="","",C1390)</f>
        <v/>
      </c>
      <c r="D1393" s="237" t="s">
        <v>268</v>
      </c>
      <c r="E1393" s="174"/>
    </row>
    <row r="1394" spans="1:5" x14ac:dyDescent="0.3">
      <c r="A1394" s="246" t="s">
        <v>19</v>
      </c>
      <c r="B1394" s="246" t="s">
        <v>30</v>
      </c>
      <c r="C1394" s="183"/>
      <c r="D1394" s="237" t="s">
        <v>31</v>
      </c>
      <c r="E1394" s="172"/>
    </row>
    <row r="1395" spans="1:5" x14ac:dyDescent="0.3">
      <c r="A1395" s="246" t="s">
        <v>19</v>
      </c>
      <c r="B1395" s="246" t="s">
        <v>30</v>
      </c>
      <c r="C1395" s="246" t="str">
        <f t="shared" si="709"/>
        <v/>
      </c>
      <c r="D1395" s="237" t="s">
        <v>32</v>
      </c>
      <c r="E1395" s="172"/>
    </row>
    <row r="1396" spans="1:5" x14ac:dyDescent="0.3">
      <c r="A1396" s="246" t="s">
        <v>19</v>
      </c>
      <c r="B1396" s="246" t="s">
        <v>30</v>
      </c>
      <c r="C1396" s="246" t="str">
        <f t="shared" si="710"/>
        <v/>
      </c>
      <c r="D1396" s="237" t="s">
        <v>266</v>
      </c>
      <c r="E1396" s="173">
        <f t="shared" ref="E1396" si="713">E1394-E1395</f>
        <v>0</v>
      </c>
    </row>
    <row r="1397" spans="1:5" x14ac:dyDescent="0.3">
      <c r="A1397" s="246" t="s">
        <v>19</v>
      </c>
      <c r="B1397" s="246" t="s">
        <v>30</v>
      </c>
      <c r="C1397" s="246" t="str">
        <f t="shared" si="712"/>
        <v/>
      </c>
      <c r="D1397" s="237" t="s">
        <v>268</v>
      </c>
      <c r="E1397" s="174"/>
    </row>
    <row r="1398" spans="1:5" x14ac:dyDescent="0.3">
      <c r="A1398" s="246" t="s">
        <v>19</v>
      </c>
      <c r="B1398" s="246" t="s">
        <v>30</v>
      </c>
      <c r="C1398" s="183"/>
      <c r="D1398" s="237" t="s">
        <v>31</v>
      </c>
      <c r="E1398" s="172"/>
    </row>
    <row r="1399" spans="1:5" x14ac:dyDescent="0.3">
      <c r="A1399" s="246" t="s">
        <v>19</v>
      </c>
      <c r="B1399" s="246" t="s">
        <v>30</v>
      </c>
      <c r="C1399" s="246" t="str">
        <f t="shared" si="709"/>
        <v/>
      </c>
      <c r="D1399" s="237" t="s">
        <v>32</v>
      </c>
      <c r="E1399" s="172"/>
    </row>
    <row r="1400" spans="1:5" x14ac:dyDescent="0.3">
      <c r="A1400" s="246" t="s">
        <v>19</v>
      </c>
      <c r="B1400" s="246" t="s">
        <v>30</v>
      </c>
      <c r="C1400" s="246" t="str">
        <f t="shared" si="710"/>
        <v/>
      </c>
      <c r="D1400" s="237" t="s">
        <v>266</v>
      </c>
      <c r="E1400" s="173">
        <f t="shared" ref="E1400" si="714">E1398-E1399</f>
        <v>0</v>
      </c>
    </row>
    <row r="1401" spans="1:5" x14ac:dyDescent="0.3">
      <c r="A1401" s="246" t="s">
        <v>19</v>
      </c>
      <c r="B1401" s="246" t="s">
        <v>30</v>
      </c>
      <c r="C1401" s="246" t="str">
        <f t="shared" si="712"/>
        <v/>
      </c>
      <c r="D1401" s="237" t="s">
        <v>268</v>
      </c>
      <c r="E1401" s="174"/>
    </row>
    <row r="1402" spans="1:5" x14ac:dyDescent="0.3">
      <c r="A1402" s="246" t="s">
        <v>19</v>
      </c>
      <c r="B1402" s="246" t="s">
        <v>30</v>
      </c>
      <c r="C1402" s="183"/>
      <c r="D1402" s="237" t="s">
        <v>31</v>
      </c>
      <c r="E1402" s="172"/>
    </row>
    <row r="1403" spans="1:5" x14ac:dyDescent="0.3">
      <c r="A1403" s="246" t="s">
        <v>19</v>
      </c>
      <c r="B1403" s="246" t="s">
        <v>30</v>
      </c>
      <c r="C1403" s="246" t="str">
        <f t="shared" si="709"/>
        <v/>
      </c>
      <c r="D1403" s="237" t="s">
        <v>32</v>
      </c>
      <c r="E1403" s="172"/>
    </row>
    <row r="1404" spans="1:5" x14ac:dyDescent="0.3">
      <c r="A1404" s="246" t="s">
        <v>19</v>
      </c>
      <c r="B1404" s="246" t="s">
        <v>30</v>
      </c>
      <c r="C1404" s="246" t="str">
        <f t="shared" si="710"/>
        <v/>
      </c>
      <c r="D1404" s="237" t="s">
        <v>266</v>
      </c>
      <c r="E1404" s="173">
        <f t="shared" ref="E1404" si="715">E1402-E1403</f>
        <v>0</v>
      </c>
    </row>
    <row r="1405" spans="1:5" x14ac:dyDescent="0.3">
      <c r="A1405" s="246" t="s">
        <v>19</v>
      </c>
      <c r="B1405" s="246" t="s">
        <v>30</v>
      </c>
      <c r="C1405" s="246" t="str">
        <f t="shared" si="712"/>
        <v/>
      </c>
      <c r="D1405" s="237" t="s">
        <v>268</v>
      </c>
      <c r="E1405" s="174"/>
    </row>
    <row r="1406" spans="1:5" x14ac:dyDescent="0.3">
      <c r="A1406" s="246" t="s">
        <v>19</v>
      </c>
      <c r="B1406" s="246" t="s">
        <v>30</v>
      </c>
      <c r="C1406" s="183"/>
      <c r="D1406" s="237" t="s">
        <v>31</v>
      </c>
      <c r="E1406" s="172"/>
    </row>
    <row r="1407" spans="1:5" x14ac:dyDescent="0.3">
      <c r="A1407" s="246" t="s">
        <v>19</v>
      </c>
      <c r="B1407" s="246" t="s">
        <v>30</v>
      </c>
      <c r="C1407" s="246" t="str">
        <f t="shared" si="709"/>
        <v/>
      </c>
      <c r="D1407" s="237" t="s">
        <v>32</v>
      </c>
      <c r="E1407" s="172"/>
    </row>
    <row r="1408" spans="1:5" x14ac:dyDescent="0.3">
      <c r="A1408" s="246" t="s">
        <v>19</v>
      </c>
      <c r="B1408" s="246" t="s">
        <v>30</v>
      </c>
      <c r="C1408" s="246" t="str">
        <f t="shared" si="710"/>
        <v/>
      </c>
      <c r="D1408" s="237" t="s">
        <v>266</v>
      </c>
      <c r="E1408" s="173">
        <f t="shared" ref="E1408" si="716">E1406-E1407</f>
        <v>0</v>
      </c>
    </row>
    <row r="1409" spans="1:5" x14ac:dyDescent="0.3">
      <c r="A1409" s="246" t="s">
        <v>19</v>
      </c>
      <c r="B1409" s="246" t="s">
        <v>30</v>
      </c>
      <c r="C1409" s="246" t="str">
        <f t="shared" si="712"/>
        <v/>
      </c>
      <c r="D1409" s="237" t="s">
        <v>268</v>
      </c>
      <c r="E1409" s="174"/>
    </row>
    <row r="1410" spans="1:5" x14ac:dyDescent="0.3">
      <c r="A1410" s="246" t="s">
        <v>19</v>
      </c>
      <c r="B1410" s="246" t="s">
        <v>30</v>
      </c>
      <c r="C1410" s="183"/>
      <c r="D1410" s="237" t="s">
        <v>31</v>
      </c>
      <c r="E1410" s="172"/>
    </row>
    <row r="1411" spans="1:5" x14ac:dyDescent="0.3">
      <c r="A1411" s="246" t="s">
        <v>19</v>
      </c>
      <c r="B1411" s="246" t="s">
        <v>30</v>
      </c>
      <c r="C1411" s="246" t="str">
        <f t="shared" si="709"/>
        <v/>
      </c>
      <c r="D1411" s="237" t="s">
        <v>32</v>
      </c>
      <c r="E1411" s="172"/>
    </row>
    <row r="1412" spans="1:5" x14ac:dyDescent="0.3">
      <c r="A1412" s="246" t="s">
        <v>19</v>
      </c>
      <c r="B1412" s="246" t="s">
        <v>30</v>
      </c>
      <c r="C1412" s="246" t="str">
        <f t="shared" si="710"/>
        <v/>
      </c>
      <c r="D1412" s="237" t="s">
        <v>266</v>
      </c>
      <c r="E1412" s="173">
        <f t="shared" ref="E1412" si="717">E1410-E1411</f>
        <v>0</v>
      </c>
    </row>
    <row r="1413" spans="1:5" x14ac:dyDescent="0.3">
      <c r="A1413" s="246" t="s">
        <v>19</v>
      </c>
      <c r="B1413" s="246" t="s">
        <v>30</v>
      </c>
      <c r="C1413" s="246" t="str">
        <f t="shared" si="712"/>
        <v/>
      </c>
      <c r="D1413" s="237" t="s">
        <v>268</v>
      </c>
      <c r="E1413" s="174"/>
    </row>
    <row r="1414" spans="1:5" x14ac:dyDescent="0.3">
      <c r="A1414" s="246" t="s">
        <v>19</v>
      </c>
      <c r="B1414" s="246" t="s">
        <v>30</v>
      </c>
      <c r="C1414" s="183"/>
      <c r="D1414" s="237" t="s">
        <v>31</v>
      </c>
      <c r="E1414" s="172"/>
    </row>
    <row r="1415" spans="1:5" x14ac:dyDescent="0.3">
      <c r="A1415" s="246" t="s">
        <v>19</v>
      </c>
      <c r="B1415" s="246" t="s">
        <v>30</v>
      </c>
      <c r="C1415" s="246" t="str">
        <f t="shared" si="709"/>
        <v/>
      </c>
      <c r="D1415" s="237" t="s">
        <v>32</v>
      </c>
      <c r="E1415" s="172"/>
    </row>
    <row r="1416" spans="1:5" x14ac:dyDescent="0.3">
      <c r="A1416" s="246" t="s">
        <v>19</v>
      </c>
      <c r="B1416" s="246" t="s">
        <v>30</v>
      </c>
      <c r="C1416" s="246" t="str">
        <f t="shared" si="710"/>
        <v/>
      </c>
      <c r="D1416" s="237" t="s">
        <v>266</v>
      </c>
      <c r="E1416" s="173">
        <f t="shared" ref="E1416" si="718">E1414-E1415</f>
        <v>0</v>
      </c>
    </row>
    <row r="1417" spans="1:5" x14ac:dyDescent="0.3">
      <c r="A1417" s="246" t="s">
        <v>19</v>
      </c>
      <c r="B1417" s="246" t="s">
        <v>30</v>
      </c>
      <c r="C1417" s="246" t="str">
        <f t="shared" si="712"/>
        <v/>
      </c>
      <c r="D1417" s="237" t="s">
        <v>268</v>
      </c>
      <c r="E1417" s="174"/>
    </row>
    <row r="1418" spans="1:5" x14ac:dyDescent="0.3">
      <c r="A1418" s="246" t="s">
        <v>19</v>
      </c>
      <c r="B1418" s="246" t="s">
        <v>30</v>
      </c>
      <c r="C1418" s="183"/>
      <c r="D1418" s="237" t="s">
        <v>31</v>
      </c>
      <c r="E1418" s="172"/>
    </row>
    <row r="1419" spans="1:5" x14ac:dyDescent="0.3">
      <c r="A1419" s="246" t="s">
        <v>19</v>
      </c>
      <c r="B1419" s="246" t="s">
        <v>30</v>
      </c>
      <c r="C1419" s="246" t="str">
        <f t="shared" si="709"/>
        <v/>
      </c>
      <c r="D1419" s="237" t="s">
        <v>32</v>
      </c>
      <c r="E1419" s="172"/>
    </row>
    <row r="1420" spans="1:5" x14ac:dyDescent="0.3">
      <c r="A1420" s="246" t="s">
        <v>19</v>
      </c>
      <c r="B1420" s="246" t="s">
        <v>30</v>
      </c>
      <c r="C1420" s="246" t="str">
        <f t="shared" si="710"/>
        <v/>
      </c>
      <c r="D1420" s="237" t="s">
        <v>266</v>
      </c>
      <c r="E1420" s="173">
        <f t="shared" ref="E1420" si="719">E1418-E1419</f>
        <v>0</v>
      </c>
    </row>
    <row r="1421" spans="1:5" x14ac:dyDescent="0.3">
      <c r="A1421" s="246" t="s">
        <v>19</v>
      </c>
      <c r="B1421" s="246" t="s">
        <v>30</v>
      </c>
      <c r="C1421" s="246" t="str">
        <f t="shared" si="712"/>
        <v/>
      </c>
      <c r="D1421" s="237" t="s">
        <v>268</v>
      </c>
      <c r="E1421" s="174"/>
    </row>
    <row r="1422" spans="1:5" x14ac:dyDescent="0.3">
      <c r="A1422" s="246" t="s">
        <v>19</v>
      </c>
      <c r="B1422" s="246" t="s">
        <v>30</v>
      </c>
      <c r="C1422" s="183"/>
      <c r="D1422" s="237" t="s">
        <v>31</v>
      </c>
      <c r="E1422" s="172"/>
    </row>
    <row r="1423" spans="1:5" x14ac:dyDescent="0.3">
      <c r="A1423" s="246" t="s">
        <v>19</v>
      </c>
      <c r="B1423" s="246" t="s">
        <v>30</v>
      </c>
      <c r="C1423" s="246" t="str">
        <f t="shared" si="709"/>
        <v/>
      </c>
      <c r="D1423" s="237" t="s">
        <v>32</v>
      </c>
      <c r="E1423" s="172"/>
    </row>
    <row r="1424" spans="1:5" x14ac:dyDescent="0.3">
      <c r="A1424" s="246" t="s">
        <v>19</v>
      </c>
      <c r="B1424" s="246" t="s">
        <v>30</v>
      </c>
      <c r="C1424" s="246" t="str">
        <f t="shared" si="710"/>
        <v/>
      </c>
      <c r="D1424" s="237" t="s">
        <v>266</v>
      </c>
      <c r="E1424" s="173">
        <f t="shared" ref="E1424" si="720">E1422-E1423</f>
        <v>0</v>
      </c>
    </row>
    <row r="1425" spans="1:5" x14ac:dyDescent="0.3">
      <c r="A1425" s="246" t="s">
        <v>19</v>
      </c>
      <c r="B1425" s="246" t="s">
        <v>30</v>
      </c>
      <c r="C1425" s="246" t="str">
        <f t="shared" si="712"/>
        <v/>
      </c>
      <c r="D1425" s="237" t="s">
        <v>268</v>
      </c>
      <c r="E1425" s="174"/>
    </row>
    <row r="1426" spans="1:5" x14ac:dyDescent="0.3">
      <c r="A1426" s="246" t="s">
        <v>19</v>
      </c>
      <c r="B1426" s="246" t="s">
        <v>30</v>
      </c>
      <c r="C1426" s="183"/>
      <c r="D1426" s="237" t="s">
        <v>31</v>
      </c>
      <c r="E1426" s="172"/>
    </row>
    <row r="1427" spans="1:5" x14ac:dyDescent="0.3">
      <c r="A1427" s="246" t="s">
        <v>19</v>
      </c>
      <c r="B1427" s="246" t="s">
        <v>30</v>
      </c>
      <c r="C1427" s="246" t="str">
        <f t="shared" si="709"/>
        <v/>
      </c>
      <c r="D1427" s="237" t="s">
        <v>32</v>
      </c>
      <c r="E1427" s="172"/>
    </row>
    <row r="1428" spans="1:5" x14ac:dyDescent="0.3">
      <c r="A1428" s="246" t="s">
        <v>19</v>
      </c>
      <c r="B1428" s="246" t="s">
        <v>30</v>
      </c>
      <c r="C1428" s="246" t="str">
        <f t="shared" si="710"/>
        <v/>
      </c>
      <c r="D1428" s="237" t="s">
        <v>266</v>
      </c>
      <c r="E1428" s="173">
        <f t="shared" ref="E1428" si="721">E1426-E1427</f>
        <v>0</v>
      </c>
    </row>
    <row r="1429" spans="1:5" x14ac:dyDescent="0.3">
      <c r="A1429" s="246" t="s">
        <v>19</v>
      </c>
      <c r="B1429" s="246" t="s">
        <v>30</v>
      </c>
      <c r="C1429" s="246" t="str">
        <f t="shared" si="712"/>
        <v/>
      </c>
      <c r="D1429" s="237" t="s">
        <v>268</v>
      </c>
      <c r="E1429" s="174"/>
    </row>
    <row r="1430" spans="1:5" x14ac:dyDescent="0.3">
      <c r="A1430" s="246" t="s">
        <v>19</v>
      </c>
      <c r="B1430" s="246" t="s">
        <v>30</v>
      </c>
      <c r="C1430" s="183"/>
      <c r="D1430" s="237" t="s">
        <v>31</v>
      </c>
      <c r="E1430" s="172"/>
    </row>
    <row r="1431" spans="1:5" x14ac:dyDescent="0.3">
      <c r="A1431" s="246" t="s">
        <v>19</v>
      </c>
      <c r="B1431" s="246" t="s">
        <v>30</v>
      </c>
      <c r="C1431" s="246" t="str">
        <f t="shared" si="709"/>
        <v/>
      </c>
      <c r="D1431" s="237" t="s">
        <v>32</v>
      </c>
      <c r="E1431" s="172"/>
    </row>
    <row r="1432" spans="1:5" x14ac:dyDescent="0.3">
      <c r="A1432" s="246" t="s">
        <v>19</v>
      </c>
      <c r="B1432" s="246" t="s">
        <v>30</v>
      </c>
      <c r="C1432" s="246" t="str">
        <f t="shared" si="710"/>
        <v/>
      </c>
      <c r="D1432" s="237" t="s">
        <v>266</v>
      </c>
      <c r="E1432" s="173">
        <f t="shared" ref="E1432" si="722">E1430-E1431</f>
        <v>0</v>
      </c>
    </row>
    <row r="1433" spans="1:5" x14ac:dyDescent="0.3">
      <c r="A1433" s="246" t="s">
        <v>19</v>
      </c>
      <c r="B1433" s="246" t="s">
        <v>30</v>
      </c>
      <c r="C1433" s="246" t="str">
        <f t="shared" si="712"/>
        <v/>
      </c>
      <c r="D1433" s="237" t="s">
        <v>268</v>
      </c>
      <c r="E1433" s="174"/>
    </row>
    <row r="1434" spans="1:5" x14ac:dyDescent="0.3">
      <c r="A1434" s="246" t="s">
        <v>19</v>
      </c>
      <c r="B1434" s="246" t="s">
        <v>30</v>
      </c>
      <c r="C1434" s="183"/>
      <c r="D1434" s="237" t="s">
        <v>31</v>
      </c>
      <c r="E1434" s="172"/>
    </row>
    <row r="1435" spans="1:5" x14ac:dyDescent="0.3">
      <c r="A1435" s="246" t="s">
        <v>19</v>
      </c>
      <c r="B1435" s="246" t="s">
        <v>30</v>
      </c>
      <c r="C1435" s="246" t="str">
        <f t="shared" si="709"/>
        <v/>
      </c>
      <c r="D1435" s="237" t="s">
        <v>32</v>
      </c>
      <c r="E1435" s="172"/>
    </row>
    <row r="1436" spans="1:5" x14ac:dyDescent="0.3">
      <c r="A1436" s="246" t="s">
        <v>19</v>
      </c>
      <c r="B1436" s="246" t="s">
        <v>30</v>
      </c>
      <c r="C1436" s="246" t="str">
        <f t="shared" si="710"/>
        <v/>
      </c>
      <c r="D1436" s="237" t="s">
        <v>266</v>
      </c>
      <c r="E1436" s="173">
        <f t="shared" ref="E1436" si="723">E1434-E1435</f>
        <v>0</v>
      </c>
    </row>
    <row r="1437" spans="1:5" x14ac:dyDescent="0.3">
      <c r="A1437" s="246" t="s">
        <v>19</v>
      </c>
      <c r="B1437" s="246" t="s">
        <v>30</v>
      </c>
      <c r="C1437" s="246" t="str">
        <f t="shared" si="712"/>
        <v/>
      </c>
      <c r="D1437" s="237" t="s">
        <v>268</v>
      </c>
      <c r="E1437" s="174"/>
    </row>
    <row r="1438" spans="1:5" x14ac:dyDescent="0.3">
      <c r="A1438" s="246" t="s">
        <v>19</v>
      </c>
      <c r="B1438" s="246" t="s">
        <v>30</v>
      </c>
      <c r="C1438" s="183"/>
      <c r="D1438" s="237" t="s">
        <v>31</v>
      </c>
      <c r="E1438" s="172"/>
    </row>
    <row r="1439" spans="1:5" x14ac:dyDescent="0.3">
      <c r="A1439" s="246" t="s">
        <v>19</v>
      </c>
      <c r="B1439" s="246" t="s">
        <v>30</v>
      </c>
      <c r="C1439" s="246" t="str">
        <f t="shared" si="709"/>
        <v/>
      </c>
      <c r="D1439" s="237" t="s">
        <v>32</v>
      </c>
      <c r="E1439" s="172"/>
    </row>
    <row r="1440" spans="1:5" x14ac:dyDescent="0.3">
      <c r="A1440" s="246" t="s">
        <v>19</v>
      </c>
      <c r="B1440" s="246" t="s">
        <v>30</v>
      </c>
      <c r="C1440" s="246" t="str">
        <f t="shared" si="710"/>
        <v/>
      </c>
      <c r="D1440" s="237" t="s">
        <v>266</v>
      </c>
      <c r="E1440" s="173">
        <f t="shared" ref="E1440" si="724">E1438-E1439</f>
        <v>0</v>
      </c>
    </row>
    <row r="1441" spans="1:5" x14ac:dyDescent="0.3">
      <c r="A1441" s="246" t="s">
        <v>19</v>
      </c>
      <c r="B1441" s="246" t="s">
        <v>30</v>
      </c>
      <c r="C1441" s="246" t="str">
        <f t="shared" si="712"/>
        <v/>
      </c>
      <c r="D1441" s="237" t="s">
        <v>268</v>
      </c>
      <c r="E1441" s="174"/>
    </row>
    <row r="1442" spans="1:5" x14ac:dyDescent="0.3">
      <c r="A1442" s="246" t="s">
        <v>19</v>
      </c>
      <c r="B1442" s="246" t="s">
        <v>30</v>
      </c>
      <c r="C1442" s="183"/>
      <c r="D1442" s="237" t="s">
        <v>31</v>
      </c>
      <c r="E1442" s="172"/>
    </row>
    <row r="1443" spans="1:5" x14ac:dyDescent="0.3">
      <c r="A1443" s="246" t="s">
        <v>19</v>
      </c>
      <c r="B1443" s="246" t="s">
        <v>30</v>
      </c>
      <c r="C1443" s="246" t="str">
        <f t="shared" si="709"/>
        <v/>
      </c>
      <c r="D1443" s="237" t="s">
        <v>32</v>
      </c>
      <c r="E1443" s="172"/>
    </row>
    <row r="1444" spans="1:5" x14ac:dyDescent="0.3">
      <c r="A1444" s="246" t="s">
        <v>19</v>
      </c>
      <c r="B1444" s="246" t="s">
        <v>30</v>
      </c>
      <c r="C1444" s="246" t="str">
        <f t="shared" si="710"/>
        <v/>
      </c>
      <c r="D1444" s="237" t="s">
        <v>266</v>
      </c>
      <c r="E1444" s="173">
        <f t="shared" ref="E1444" si="725">E1442-E1443</f>
        <v>0</v>
      </c>
    </row>
    <row r="1445" spans="1:5" x14ac:dyDescent="0.3">
      <c r="A1445" s="246" t="s">
        <v>19</v>
      </c>
      <c r="B1445" s="246" t="s">
        <v>30</v>
      </c>
      <c r="C1445" s="246" t="str">
        <f t="shared" si="712"/>
        <v/>
      </c>
      <c r="D1445" s="237" t="s">
        <v>268</v>
      </c>
      <c r="E1445" s="174"/>
    </row>
    <row r="1446" spans="1:5" x14ac:dyDescent="0.3">
      <c r="A1446" s="246" t="s">
        <v>19</v>
      </c>
      <c r="B1446" s="246" t="s">
        <v>30</v>
      </c>
      <c r="C1446" s="183"/>
      <c r="D1446" s="237" t="s">
        <v>31</v>
      </c>
      <c r="E1446" s="172"/>
    </row>
    <row r="1447" spans="1:5" x14ac:dyDescent="0.3">
      <c r="A1447" s="246" t="s">
        <v>19</v>
      </c>
      <c r="B1447" s="246" t="s">
        <v>30</v>
      </c>
      <c r="C1447" s="246" t="str">
        <f t="shared" si="709"/>
        <v/>
      </c>
      <c r="D1447" s="237" t="s">
        <v>32</v>
      </c>
      <c r="E1447" s="172"/>
    </row>
    <row r="1448" spans="1:5" x14ac:dyDescent="0.3">
      <c r="A1448" s="246" t="s">
        <v>19</v>
      </c>
      <c r="B1448" s="246" t="s">
        <v>30</v>
      </c>
      <c r="C1448" s="246" t="str">
        <f t="shared" si="710"/>
        <v/>
      </c>
      <c r="D1448" s="237" t="s">
        <v>266</v>
      </c>
      <c r="E1448" s="173">
        <f t="shared" ref="E1448" si="726">E1446-E1447</f>
        <v>0</v>
      </c>
    </row>
    <row r="1449" spans="1:5" x14ac:dyDescent="0.3">
      <c r="A1449" s="246" t="s">
        <v>19</v>
      </c>
      <c r="B1449" s="246" t="s">
        <v>30</v>
      </c>
      <c r="C1449" s="246" t="str">
        <f t="shared" si="712"/>
        <v/>
      </c>
      <c r="D1449" s="237" t="s">
        <v>268</v>
      </c>
      <c r="E1449" s="174"/>
    </row>
    <row r="1450" spans="1:5" x14ac:dyDescent="0.3">
      <c r="A1450" s="246" t="s">
        <v>19</v>
      </c>
      <c r="B1450" s="246" t="s">
        <v>30</v>
      </c>
      <c r="C1450" s="183"/>
      <c r="D1450" s="237" t="s">
        <v>31</v>
      </c>
      <c r="E1450" s="172"/>
    </row>
    <row r="1451" spans="1:5" x14ac:dyDescent="0.3">
      <c r="A1451" s="246" t="s">
        <v>19</v>
      </c>
      <c r="B1451" s="246" t="s">
        <v>30</v>
      </c>
      <c r="C1451" s="246" t="str">
        <f t="shared" si="709"/>
        <v/>
      </c>
      <c r="D1451" s="237" t="s">
        <v>32</v>
      </c>
      <c r="E1451" s="172"/>
    </row>
    <row r="1452" spans="1:5" x14ac:dyDescent="0.3">
      <c r="A1452" s="246" t="s">
        <v>19</v>
      </c>
      <c r="B1452" s="246" t="s">
        <v>30</v>
      </c>
      <c r="C1452" s="246" t="str">
        <f t="shared" si="710"/>
        <v/>
      </c>
      <c r="D1452" s="237" t="s">
        <v>266</v>
      </c>
      <c r="E1452" s="173">
        <f t="shared" ref="E1452" si="727">E1450-E1451</f>
        <v>0</v>
      </c>
    </row>
    <row r="1453" spans="1:5" x14ac:dyDescent="0.3">
      <c r="A1453" s="246" t="s">
        <v>19</v>
      </c>
      <c r="B1453" s="246" t="s">
        <v>30</v>
      </c>
      <c r="C1453" s="246" t="str">
        <f t="shared" si="712"/>
        <v/>
      </c>
      <c r="D1453" s="237" t="s">
        <v>268</v>
      </c>
      <c r="E1453" s="174"/>
    </row>
    <row r="1454" spans="1:5" x14ac:dyDescent="0.3">
      <c r="A1454" s="246" t="s">
        <v>19</v>
      </c>
      <c r="B1454" s="246" t="s">
        <v>30</v>
      </c>
      <c r="C1454" s="183"/>
      <c r="D1454" s="237" t="s">
        <v>31</v>
      </c>
      <c r="E1454" s="172"/>
    </row>
    <row r="1455" spans="1:5" x14ac:dyDescent="0.3">
      <c r="A1455" s="246" t="s">
        <v>19</v>
      </c>
      <c r="B1455" s="246" t="s">
        <v>30</v>
      </c>
      <c r="C1455" s="246" t="str">
        <f t="shared" ref="C1455:C1515" si="728">IF(C1454="","",C1454)</f>
        <v/>
      </c>
      <c r="D1455" s="237" t="s">
        <v>32</v>
      </c>
      <c r="E1455" s="172"/>
    </row>
    <row r="1456" spans="1:5" x14ac:dyDescent="0.3">
      <c r="A1456" s="246" t="s">
        <v>19</v>
      </c>
      <c r="B1456" s="246" t="s">
        <v>30</v>
      </c>
      <c r="C1456" s="246" t="str">
        <f t="shared" ref="C1456:C1516" si="729">IF(C1454="","",C1454)</f>
        <v/>
      </c>
      <c r="D1456" s="237" t="s">
        <v>266</v>
      </c>
      <c r="E1456" s="173">
        <f t="shared" ref="E1456" si="730">E1454-E1455</f>
        <v>0</v>
      </c>
    </row>
    <row r="1457" spans="1:5" x14ac:dyDescent="0.3">
      <c r="A1457" s="246" t="s">
        <v>19</v>
      </c>
      <c r="B1457" s="246" t="s">
        <v>30</v>
      </c>
      <c r="C1457" s="246" t="str">
        <f t="shared" ref="C1457:C1517" si="731">IF(C1454="","",C1454)</f>
        <v/>
      </c>
      <c r="D1457" s="237" t="s">
        <v>268</v>
      </c>
      <c r="E1457" s="174"/>
    </row>
    <row r="1458" spans="1:5" x14ac:dyDescent="0.3">
      <c r="A1458" s="246" t="s">
        <v>19</v>
      </c>
      <c r="B1458" s="246" t="s">
        <v>30</v>
      </c>
      <c r="C1458" s="183"/>
      <c r="D1458" s="237" t="s">
        <v>31</v>
      </c>
      <c r="E1458" s="172"/>
    </row>
    <row r="1459" spans="1:5" x14ac:dyDescent="0.3">
      <c r="A1459" s="246" t="s">
        <v>19</v>
      </c>
      <c r="B1459" s="246" t="s">
        <v>30</v>
      </c>
      <c r="C1459" s="246" t="str">
        <f t="shared" si="728"/>
        <v/>
      </c>
      <c r="D1459" s="237" t="s">
        <v>32</v>
      </c>
      <c r="E1459" s="172"/>
    </row>
    <row r="1460" spans="1:5" x14ac:dyDescent="0.3">
      <c r="A1460" s="246" t="s">
        <v>19</v>
      </c>
      <c r="B1460" s="246" t="s">
        <v>30</v>
      </c>
      <c r="C1460" s="246" t="str">
        <f t="shared" si="729"/>
        <v/>
      </c>
      <c r="D1460" s="237" t="s">
        <v>266</v>
      </c>
      <c r="E1460" s="173">
        <f t="shared" ref="E1460" si="732">E1458-E1459</f>
        <v>0</v>
      </c>
    </row>
    <row r="1461" spans="1:5" x14ac:dyDescent="0.3">
      <c r="A1461" s="246" t="s">
        <v>19</v>
      </c>
      <c r="B1461" s="246" t="s">
        <v>30</v>
      </c>
      <c r="C1461" s="246" t="str">
        <f t="shared" si="731"/>
        <v/>
      </c>
      <c r="D1461" s="237" t="s">
        <v>268</v>
      </c>
      <c r="E1461" s="174"/>
    </row>
    <row r="1462" spans="1:5" x14ac:dyDescent="0.3">
      <c r="A1462" s="246" t="s">
        <v>19</v>
      </c>
      <c r="B1462" s="246" t="s">
        <v>30</v>
      </c>
      <c r="C1462" s="183"/>
      <c r="D1462" s="237" t="s">
        <v>31</v>
      </c>
      <c r="E1462" s="172"/>
    </row>
    <row r="1463" spans="1:5" x14ac:dyDescent="0.3">
      <c r="A1463" s="246" t="s">
        <v>19</v>
      </c>
      <c r="B1463" s="246" t="s">
        <v>30</v>
      </c>
      <c r="C1463" s="246" t="str">
        <f t="shared" si="728"/>
        <v/>
      </c>
      <c r="D1463" s="237" t="s">
        <v>32</v>
      </c>
      <c r="E1463" s="172"/>
    </row>
    <row r="1464" spans="1:5" x14ac:dyDescent="0.3">
      <c r="A1464" s="246" t="s">
        <v>19</v>
      </c>
      <c r="B1464" s="246" t="s">
        <v>30</v>
      </c>
      <c r="C1464" s="246" t="str">
        <f t="shared" si="729"/>
        <v/>
      </c>
      <c r="D1464" s="237" t="s">
        <v>266</v>
      </c>
      <c r="E1464" s="173">
        <f t="shared" ref="E1464" si="733">E1462-E1463</f>
        <v>0</v>
      </c>
    </row>
    <row r="1465" spans="1:5" x14ac:dyDescent="0.3">
      <c r="A1465" s="246" t="s">
        <v>19</v>
      </c>
      <c r="B1465" s="246" t="s">
        <v>30</v>
      </c>
      <c r="C1465" s="246" t="str">
        <f t="shared" si="731"/>
        <v/>
      </c>
      <c r="D1465" s="237" t="s">
        <v>268</v>
      </c>
      <c r="E1465" s="174"/>
    </row>
    <row r="1466" spans="1:5" x14ac:dyDescent="0.3">
      <c r="A1466" s="246" t="s">
        <v>19</v>
      </c>
      <c r="B1466" s="246" t="s">
        <v>30</v>
      </c>
      <c r="C1466" s="183"/>
      <c r="D1466" s="237" t="s">
        <v>31</v>
      </c>
      <c r="E1466" s="172"/>
    </row>
    <row r="1467" spans="1:5" x14ac:dyDescent="0.3">
      <c r="A1467" s="246" t="s">
        <v>19</v>
      </c>
      <c r="B1467" s="246" t="s">
        <v>30</v>
      </c>
      <c r="C1467" s="246" t="str">
        <f t="shared" si="728"/>
        <v/>
      </c>
      <c r="D1467" s="237" t="s">
        <v>32</v>
      </c>
      <c r="E1467" s="172"/>
    </row>
    <row r="1468" spans="1:5" x14ac:dyDescent="0.3">
      <c r="A1468" s="246" t="s">
        <v>19</v>
      </c>
      <c r="B1468" s="246" t="s">
        <v>30</v>
      </c>
      <c r="C1468" s="246" t="str">
        <f t="shared" si="729"/>
        <v/>
      </c>
      <c r="D1468" s="237" t="s">
        <v>266</v>
      </c>
      <c r="E1468" s="173">
        <f t="shared" ref="E1468" si="734">E1466-E1467</f>
        <v>0</v>
      </c>
    </row>
    <row r="1469" spans="1:5" x14ac:dyDescent="0.3">
      <c r="A1469" s="246" t="s">
        <v>19</v>
      </c>
      <c r="B1469" s="246" t="s">
        <v>30</v>
      </c>
      <c r="C1469" s="246" t="str">
        <f t="shared" si="731"/>
        <v/>
      </c>
      <c r="D1469" s="237" t="s">
        <v>268</v>
      </c>
      <c r="E1469" s="174"/>
    </row>
    <row r="1470" spans="1:5" x14ac:dyDescent="0.3">
      <c r="A1470" s="246" t="s">
        <v>19</v>
      </c>
      <c r="B1470" s="246" t="s">
        <v>30</v>
      </c>
      <c r="C1470" s="183"/>
      <c r="D1470" s="237" t="s">
        <v>31</v>
      </c>
      <c r="E1470" s="172"/>
    </row>
    <row r="1471" spans="1:5" x14ac:dyDescent="0.3">
      <c r="A1471" s="246" t="s">
        <v>19</v>
      </c>
      <c r="B1471" s="246" t="s">
        <v>30</v>
      </c>
      <c r="C1471" s="246" t="str">
        <f t="shared" si="728"/>
        <v/>
      </c>
      <c r="D1471" s="237" t="s">
        <v>32</v>
      </c>
      <c r="E1471" s="172"/>
    </row>
    <row r="1472" spans="1:5" x14ac:dyDescent="0.3">
      <c r="A1472" s="246" t="s">
        <v>19</v>
      </c>
      <c r="B1472" s="246" t="s">
        <v>30</v>
      </c>
      <c r="C1472" s="246" t="str">
        <f t="shared" si="729"/>
        <v/>
      </c>
      <c r="D1472" s="237" t="s">
        <v>266</v>
      </c>
      <c r="E1472" s="173">
        <f t="shared" ref="E1472" si="735">E1470-E1471</f>
        <v>0</v>
      </c>
    </row>
    <row r="1473" spans="1:5" x14ac:dyDescent="0.3">
      <c r="A1473" s="246" t="s">
        <v>19</v>
      </c>
      <c r="B1473" s="246" t="s">
        <v>30</v>
      </c>
      <c r="C1473" s="246" t="str">
        <f t="shared" si="731"/>
        <v/>
      </c>
      <c r="D1473" s="237" t="s">
        <v>268</v>
      </c>
      <c r="E1473" s="174"/>
    </row>
    <row r="1474" spans="1:5" x14ac:dyDescent="0.3">
      <c r="A1474" s="246" t="s">
        <v>19</v>
      </c>
      <c r="B1474" s="246" t="s">
        <v>30</v>
      </c>
      <c r="C1474" s="183"/>
      <c r="D1474" s="237" t="s">
        <v>31</v>
      </c>
      <c r="E1474" s="172"/>
    </row>
    <row r="1475" spans="1:5" x14ac:dyDescent="0.3">
      <c r="A1475" s="246" t="s">
        <v>19</v>
      </c>
      <c r="B1475" s="246" t="s">
        <v>30</v>
      </c>
      <c r="C1475" s="246" t="str">
        <f t="shared" si="728"/>
        <v/>
      </c>
      <c r="D1475" s="237" t="s">
        <v>32</v>
      </c>
      <c r="E1475" s="172"/>
    </row>
    <row r="1476" spans="1:5" x14ac:dyDescent="0.3">
      <c r="A1476" s="246" t="s">
        <v>19</v>
      </c>
      <c r="B1476" s="246" t="s">
        <v>30</v>
      </c>
      <c r="C1476" s="246" t="str">
        <f t="shared" si="729"/>
        <v/>
      </c>
      <c r="D1476" s="237" t="s">
        <v>266</v>
      </c>
      <c r="E1476" s="173">
        <f t="shared" ref="E1476" si="736">E1474-E1475</f>
        <v>0</v>
      </c>
    </row>
    <row r="1477" spans="1:5" x14ac:dyDescent="0.3">
      <c r="A1477" s="246" t="s">
        <v>19</v>
      </c>
      <c r="B1477" s="246" t="s">
        <v>30</v>
      </c>
      <c r="C1477" s="246" t="str">
        <f t="shared" si="731"/>
        <v/>
      </c>
      <c r="D1477" s="237" t="s">
        <v>268</v>
      </c>
      <c r="E1477" s="174"/>
    </row>
    <row r="1478" spans="1:5" x14ac:dyDescent="0.3">
      <c r="A1478" s="246" t="s">
        <v>19</v>
      </c>
      <c r="B1478" s="246" t="s">
        <v>30</v>
      </c>
      <c r="C1478" s="183"/>
      <c r="D1478" s="237" t="s">
        <v>31</v>
      </c>
      <c r="E1478" s="172"/>
    </row>
    <row r="1479" spans="1:5" x14ac:dyDescent="0.3">
      <c r="A1479" s="246" t="s">
        <v>19</v>
      </c>
      <c r="B1479" s="246" t="s">
        <v>30</v>
      </c>
      <c r="C1479" s="246" t="str">
        <f t="shared" si="728"/>
        <v/>
      </c>
      <c r="D1479" s="237" t="s">
        <v>32</v>
      </c>
      <c r="E1479" s="172"/>
    </row>
    <row r="1480" spans="1:5" x14ac:dyDescent="0.3">
      <c r="A1480" s="246" t="s">
        <v>19</v>
      </c>
      <c r="B1480" s="246" t="s">
        <v>30</v>
      </c>
      <c r="C1480" s="246" t="str">
        <f t="shared" si="729"/>
        <v/>
      </c>
      <c r="D1480" s="237" t="s">
        <v>266</v>
      </c>
      <c r="E1480" s="173">
        <f t="shared" ref="E1480" si="737">E1478-E1479</f>
        <v>0</v>
      </c>
    </row>
    <row r="1481" spans="1:5" x14ac:dyDescent="0.3">
      <c r="A1481" s="246" t="s">
        <v>19</v>
      </c>
      <c r="B1481" s="246" t="s">
        <v>30</v>
      </c>
      <c r="C1481" s="246" t="str">
        <f t="shared" si="731"/>
        <v/>
      </c>
      <c r="D1481" s="237" t="s">
        <v>268</v>
      </c>
      <c r="E1481" s="174"/>
    </row>
    <row r="1482" spans="1:5" x14ac:dyDescent="0.3">
      <c r="A1482" s="246" t="s">
        <v>19</v>
      </c>
      <c r="B1482" s="246" t="s">
        <v>30</v>
      </c>
      <c r="C1482" s="183"/>
      <c r="D1482" s="237" t="s">
        <v>31</v>
      </c>
      <c r="E1482" s="172"/>
    </row>
    <row r="1483" spans="1:5" x14ac:dyDescent="0.3">
      <c r="A1483" s="246" t="s">
        <v>19</v>
      </c>
      <c r="B1483" s="246" t="s">
        <v>30</v>
      </c>
      <c r="C1483" s="246" t="str">
        <f t="shared" si="728"/>
        <v/>
      </c>
      <c r="D1483" s="237" t="s">
        <v>32</v>
      </c>
      <c r="E1483" s="172"/>
    </row>
    <row r="1484" spans="1:5" x14ac:dyDescent="0.3">
      <c r="A1484" s="246" t="s">
        <v>19</v>
      </c>
      <c r="B1484" s="246" t="s">
        <v>30</v>
      </c>
      <c r="C1484" s="246" t="str">
        <f t="shared" si="729"/>
        <v/>
      </c>
      <c r="D1484" s="237" t="s">
        <v>266</v>
      </c>
      <c r="E1484" s="173">
        <f t="shared" ref="E1484" si="738">E1482-E1483</f>
        <v>0</v>
      </c>
    </row>
    <row r="1485" spans="1:5" x14ac:dyDescent="0.3">
      <c r="A1485" s="246" t="s">
        <v>19</v>
      </c>
      <c r="B1485" s="246" t="s">
        <v>30</v>
      </c>
      <c r="C1485" s="246" t="str">
        <f t="shared" si="731"/>
        <v/>
      </c>
      <c r="D1485" s="237" t="s">
        <v>268</v>
      </c>
      <c r="E1485" s="174"/>
    </row>
    <row r="1486" spans="1:5" x14ac:dyDescent="0.3">
      <c r="A1486" s="246" t="s">
        <v>19</v>
      </c>
      <c r="B1486" s="246" t="s">
        <v>30</v>
      </c>
      <c r="C1486" s="183"/>
      <c r="D1486" s="237" t="s">
        <v>31</v>
      </c>
      <c r="E1486" s="172"/>
    </row>
    <row r="1487" spans="1:5" x14ac:dyDescent="0.3">
      <c r="A1487" s="246" t="s">
        <v>19</v>
      </c>
      <c r="B1487" s="246" t="s">
        <v>30</v>
      </c>
      <c r="C1487" s="246" t="str">
        <f t="shared" si="728"/>
        <v/>
      </c>
      <c r="D1487" s="237" t="s">
        <v>32</v>
      </c>
      <c r="E1487" s="172"/>
    </row>
    <row r="1488" spans="1:5" x14ac:dyDescent="0.3">
      <c r="A1488" s="246" t="s">
        <v>19</v>
      </c>
      <c r="B1488" s="246" t="s">
        <v>30</v>
      </c>
      <c r="C1488" s="246" t="str">
        <f t="shared" si="729"/>
        <v/>
      </c>
      <c r="D1488" s="237" t="s">
        <v>266</v>
      </c>
      <c r="E1488" s="173">
        <f t="shared" ref="E1488" si="739">E1486-E1487</f>
        <v>0</v>
      </c>
    </row>
    <row r="1489" spans="1:5" x14ac:dyDescent="0.3">
      <c r="A1489" s="246" t="s">
        <v>19</v>
      </c>
      <c r="B1489" s="246" t="s">
        <v>30</v>
      </c>
      <c r="C1489" s="246" t="str">
        <f t="shared" si="731"/>
        <v/>
      </c>
      <c r="D1489" s="237" t="s">
        <v>268</v>
      </c>
      <c r="E1489" s="174"/>
    </row>
    <row r="1490" spans="1:5" x14ac:dyDescent="0.3">
      <c r="A1490" s="246" t="s">
        <v>19</v>
      </c>
      <c r="B1490" s="246" t="s">
        <v>30</v>
      </c>
      <c r="C1490" s="183"/>
      <c r="D1490" s="237" t="s">
        <v>31</v>
      </c>
      <c r="E1490" s="172"/>
    </row>
    <row r="1491" spans="1:5" x14ac:dyDescent="0.3">
      <c r="A1491" s="246" t="s">
        <v>19</v>
      </c>
      <c r="B1491" s="246" t="s">
        <v>30</v>
      </c>
      <c r="C1491" s="246" t="str">
        <f t="shared" si="728"/>
        <v/>
      </c>
      <c r="D1491" s="237" t="s">
        <v>32</v>
      </c>
      <c r="E1491" s="172"/>
    </row>
    <row r="1492" spans="1:5" x14ac:dyDescent="0.3">
      <c r="A1492" s="246" t="s">
        <v>19</v>
      </c>
      <c r="B1492" s="246" t="s">
        <v>30</v>
      </c>
      <c r="C1492" s="246" t="str">
        <f t="shared" si="729"/>
        <v/>
      </c>
      <c r="D1492" s="237" t="s">
        <v>266</v>
      </c>
      <c r="E1492" s="173">
        <f t="shared" ref="E1492" si="740">E1490-E1491</f>
        <v>0</v>
      </c>
    </row>
    <row r="1493" spans="1:5" x14ac:dyDescent="0.3">
      <c r="A1493" s="246" t="s">
        <v>19</v>
      </c>
      <c r="B1493" s="246" t="s">
        <v>30</v>
      </c>
      <c r="C1493" s="246" t="str">
        <f t="shared" si="731"/>
        <v/>
      </c>
      <c r="D1493" s="237" t="s">
        <v>268</v>
      </c>
      <c r="E1493" s="174"/>
    </row>
    <row r="1494" spans="1:5" x14ac:dyDescent="0.3">
      <c r="A1494" s="246" t="s">
        <v>19</v>
      </c>
      <c r="B1494" s="246" t="s">
        <v>30</v>
      </c>
      <c r="C1494" s="183"/>
      <c r="D1494" s="237" t="s">
        <v>31</v>
      </c>
      <c r="E1494" s="172"/>
    </row>
    <row r="1495" spans="1:5" x14ac:dyDescent="0.3">
      <c r="A1495" s="246" t="s">
        <v>19</v>
      </c>
      <c r="B1495" s="246" t="s">
        <v>30</v>
      </c>
      <c r="C1495" s="246" t="str">
        <f t="shared" si="728"/>
        <v/>
      </c>
      <c r="D1495" s="237" t="s">
        <v>32</v>
      </c>
      <c r="E1495" s="172"/>
    </row>
    <row r="1496" spans="1:5" x14ac:dyDescent="0.3">
      <c r="A1496" s="246" t="s">
        <v>19</v>
      </c>
      <c r="B1496" s="246" t="s">
        <v>30</v>
      </c>
      <c r="C1496" s="246" t="str">
        <f t="shared" si="729"/>
        <v/>
      </c>
      <c r="D1496" s="237" t="s">
        <v>266</v>
      </c>
      <c r="E1496" s="173">
        <f t="shared" ref="E1496" si="741">E1494-E1495</f>
        <v>0</v>
      </c>
    </row>
    <row r="1497" spans="1:5" x14ac:dyDescent="0.3">
      <c r="A1497" s="246" t="s">
        <v>19</v>
      </c>
      <c r="B1497" s="246" t="s">
        <v>30</v>
      </c>
      <c r="C1497" s="246" t="str">
        <f t="shared" si="731"/>
        <v/>
      </c>
      <c r="D1497" s="237" t="s">
        <v>268</v>
      </c>
      <c r="E1497" s="174"/>
    </row>
    <row r="1498" spans="1:5" x14ac:dyDescent="0.3">
      <c r="A1498" s="246" t="s">
        <v>19</v>
      </c>
      <c r="B1498" s="246" t="s">
        <v>30</v>
      </c>
      <c r="C1498" s="183"/>
      <c r="D1498" s="237" t="s">
        <v>31</v>
      </c>
      <c r="E1498" s="172"/>
    </row>
    <row r="1499" spans="1:5" x14ac:dyDescent="0.3">
      <c r="A1499" s="246" t="s">
        <v>19</v>
      </c>
      <c r="B1499" s="246" t="s">
        <v>30</v>
      </c>
      <c r="C1499" s="246" t="str">
        <f t="shared" si="728"/>
        <v/>
      </c>
      <c r="D1499" s="237" t="s">
        <v>32</v>
      </c>
      <c r="E1499" s="172"/>
    </row>
    <row r="1500" spans="1:5" x14ac:dyDescent="0.3">
      <c r="A1500" s="246" t="s">
        <v>19</v>
      </c>
      <c r="B1500" s="246" t="s">
        <v>30</v>
      </c>
      <c r="C1500" s="246" t="str">
        <f t="shared" si="729"/>
        <v/>
      </c>
      <c r="D1500" s="237" t="s">
        <v>266</v>
      </c>
      <c r="E1500" s="173">
        <f t="shared" ref="E1500" si="742">E1498-E1499</f>
        <v>0</v>
      </c>
    </row>
    <row r="1501" spans="1:5" x14ac:dyDescent="0.3">
      <c r="A1501" s="246" t="s">
        <v>19</v>
      </c>
      <c r="B1501" s="246" t="s">
        <v>30</v>
      </c>
      <c r="C1501" s="246" t="str">
        <f t="shared" si="731"/>
        <v/>
      </c>
      <c r="D1501" s="237" t="s">
        <v>268</v>
      </c>
      <c r="E1501" s="174"/>
    </row>
    <row r="1502" spans="1:5" x14ac:dyDescent="0.3">
      <c r="A1502" s="246" t="s">
        <v>19</v>
      </c>
      <c r="B1502" s="246" t="s">
        <v>30</v>
      </c>
      <c r="C1502" s="183"/>
      <c r="D1502" s="237" t="s">
        <v>31</v>
      </c>
      <c r="E1502" s="172"/>
    </row>
    <row r="1503" spans="1:5" x14ac:dyDescent="0.3">
      <c r="A1503" s="246" t="s">
        <v>19</v>
      </c>
      <c r="B1503" s="246" t="s">
        <v>30</v>
      </c>
      <c r="C1503" s="246" t="str">
        <f t="shared" si="728"/>
        <v/>
      </c>
      <c r="D1503" s="237" t="s">
        <v>32</v>
      </c>
      <c r="E1503" s="172"/>
    </row>
    <row r="1504" spans="1:5" x14ac:dyDescent="0.3">
      <c r="A1504" s="246" t="s">
        <v>19</v>
      </c>
      <c r="B1504" s="246" t="s">
        <v>30</v>
      </c>
      <c r="C1504" s="246" t="str">
        <f t="shared" si="729"/>
        <v/>
      </c>
      <c r="D1504" s="237" t="s">
        <v>266</v>
      </c>
      <c r="E1504" s="173">
        <f t="shared" ref="E1504" si="743">E1502-E1503</f>
        <v>0</v>
      </c>
    </row>
    <row r="1505" spans="1:5" x14ac:dyDescent="0.3">
      <c r="A1505" s="246" t="s">
        <v>19</v>
      </c>
      <c r="B1505" s="246" t="s">
        <v>30</v>
      </c>
      <c r="C1505" s="246" t="str">
        <f t="shared" si="731"/>
        <v/>
      </c>
      <c r="D1505" s="237" t="s">
        <v>268</v>
      </c>
      <c r="E1505" s="174"/>
    </row>
    <row r="1506" spans="1:5" x14ac:dyDescent="0.3">
      <c r="A1506" s="246" t="s">
        <v>19</v>
      </c>
      <c r="B1506" s="246" t="s">
        <v>30</v>
      </c>
      <c r="C1506" s="183"/>
      <c r="D1506" s="237" t="s">
        <v>31</v>
      </c>
      <c r="E1506" s="172"/>
    </row>
    <row r="1507" spans="1:5" x14ac:dyDescent="0.3">
      <c r="A1507" s="246" t="s">
        <v>19</v>
      </c>
      <c r="B1507" s="246" t="s">
        <v>30</v>
      </c>
      <c r="C1507" s="246" t="str">
        <f t="shared" si="728"/>
        <v/>
      </c>
      <c r="D1507" s="237" t="s">
        <v>32</v>
      </c>
      <c r="E1507" s="172"/>
    </row>
    <row r="1508" spans="1:5" x14ac:dyDescent="0.3">
      <c r="A1508" s="246" t="s">
        <v>19</v>
      </c>
      <c r="B1508" s="246" t="s">
        <v>30</v>
      </c>
      <c r="C1508" s="246" t="str">
        <f t="shared" si="729"/>
        <v/>
      </c>
      <c r="D1508" s="237" t="s">
        <v>266</v>
      </c>
      <c r="E1508" s="173">
        <f t="shared" ref="E1508" si="744">E1506-E1507</f>
        <v>0</v>
      </c>
    </row>
    <row r="1509" spans="1:5" x14ac:dyDescent="0.3">
      <c r="A1509" s="246" t="s">
        <v>19</v>
      </c>
      <c r="B1509" s="246" t="s">
        <v>30</v>
      </c>
      <c r="C1509" s="246" t="str">
        <f t="shared" si="731"/>
        <v/>
      </c>
      <c r="D1509" s="237" t="s">
        <v>268</v>
      </c>
      <c r="E1509" s="174"/>
    </row>
    <row r="1510" spans="1:5" x14ac:dyDescent="0.3">
      <c r="A1510" s="246" t="s">
        <v>19</v>
      </c>
      <c r="B1510" s="246" t="s">
        <v>30</v>
      </c>
      <c r="C1510" s="183"/>
      <c r="D1510" s="237" t="s">
        <v>31</v>
      </c>
      <c r="E1510" s="172"/>
    </row>
    <row r="1511" spans="1:5" x14ac:dyDescent="0.3">
      <c r="A1511" s="246" t="s">
        <v>19</v>
      </c>
      <c r="B1511" s="246" t="s">
        <v>30</v>
      </c>
      <c r="C1511" s="246" t="str">
        <f t="shared" si="728"/>
        <v/>
      </c>
      <c r="D1511" s="237" t="s">
        <v>32</v>
      </c>
      <c r="E1511" s="172"/>
    </row>
    <row r="1512" spans="1:5" x14ac:dyDescent="0.3">
      <c r="A1512" s="246" t="s">
        <v>19</v>
      </c>
      <c r="B1512" s="246" t="s">
        <v>30</v>
      </c>
      <c r="C1512" s="246" t="str">
        <f t="shared" si="729"/>
        <v/>
      </c>
      <c r="D1512" s="237" t="s">
        <v>266</v>
      </c>
      <c r="E1512" s="173">
        <f t="shared" ref="E1512" si="745">E1510-E1511</f>
        <v>0</v>
      </c>
    </row>
    <row r="1513" spans="1:5" x14ac:dyDescent="0.3">
      <c r="A1513" s="246" t="s">
        <v>19</v>
      </c>
      <c r="B1513" s="246" t="s">
        <v>30</v>
      </c>
      <c r="C1513" s="246" t="str">
        <f t="shared" si="731"/>
        <v/>
      </c>
      <c r="D1513" s="237" t="s">
        <v>268</v>
      </c>
      <c r="E1513" s="174"/>
    </row>
    <row r="1514" spans="1:5" x14ac:dyDescent="0.3">
      <c r="A1514" s="246" t="s">
        <v>19</v>
      </c>
      <c r="B1514" s="246" t="s">
        <v>30</v>
      </c>
      <c r="C1514" s="183"/>
      <c r="D1514" s="237" t="s">
        <v>31</v>
      </c>
      <c r="E1514" s="172"/>
    </row>
    <row r="1515" spans="1:5" x14ac:dyDescent="0.3">
      <c r="A1515" s="246" t="s">
        <v>19</v>
      </c>
      <c r="B1515" s="246" t="s">
        <v>30</v>
      </c>
      <c r="C1515" s="246" t="str">
        <f t="shared" si="728"/>
        <v/>
      </c>
      <c r="D1515" s="237" t="s">
        <v>32</v>
      </c>
      <c r="E1515" s="172"/>
    </row>
    <row r="1516" spans="1:5" x14ac:dyDescent="0.3">
      <c r="A1516" s="246" t="s">
        <v>19</v>
      </c>
      <c r="B1516" s="246" t="s">
        <v>30</v>
      </c>
      <c r="C1516" s="246" t="str">
        <f t="shared" si="729"/>
        <v/>
      </c>
      <c r="D1516" s="237" t="s">
        <v>266</v>
      </c>
      <c r="E1516" s="173">
        <f t="shared" ref="E1516" si="746">E1514-E1515</f>
        <v>0</v>
      </c>
    </row>
    <row r="1517" spans="1:5" x14ac:dyDescent="0.3">
      <c r="A1517" s="246" t="s">
        <v>19</v>
      </c>
      <c r="B1517" s="246" t="s">
        <v>30</v>
      </c>
      <c r="C1517" s="246" t="str">
        <f t="shared" si="731"/>
        <v/>
      </c>
      <c r="D1517" s="237" t="s">
        <v>268</v>
      </c>
      <c r="E1517" s="174"/>
    </row>
    <row r="1518" spans="1:5" x14ac:dyDescent="0.3">
      <c r="A1518" s="246" t="s">
        <v>19</v>
      </c>
      <c r="B1518" s="246" t="s">
        <v>30</v>
      </c>
      <c r="C1518" s="183"/>
      <c r="D1518" s="237" t="s">
        <v>31</v>
      </c>
      <c r="E1518" s="172"/>
    </row>
    <row r="1519" spans="1:5" x14ac:dyDescent="0.3">
      <c r="A1519" s="246" t="s">
        <v>19</v>
      </c>
      <c r="B1519" s="246" t="s">
        <v>30</v>
      </c>
      <c r="C1519" s="246" t="str">
        <f t="shared" ref="C1519:C1579" si="747">IF(C1518="","",C1518)</f>
        <v/>
      </c>
      <c r="D1519" s="237" t="s">
        <v>32</v>
      </c>
      <c r="E1519" s="172"/>
    </row>
    <row r="1520" spans="1:5" x14ac:dyDescent="0.3">
      <c r="A1520" s="246" t="s">
        <v>19</v>
      </c>
      <c r="B1520" s="246" t="s">
        <v>30</v>
      </c>
      <c r="C1520" s="246" t="str">
        <f t="shared" ref="C1520:C1580" si="748">IF(C1518="","",C1518)</f>
        <v/>
      </c>
      <c r="D1520" s="237" t="s">
        <v>266</v>
      </c>
      <c r="E1520" s="173">
        <f t="shared" ref="E1520" si="749">E1518-E1519</f>
        <v>0</v>
      </c>
    </row>
    <row r="1521" spans="1:5" x14ac:dyDescent="0.3">
      <c r="A1521" s="246" t="s">
        <v>19</v>
      </c>
      <c r="B1521" s="246" t="s">
        <v>30</v>
      </c>
      <c r="C1521" s="246" t="str">
        <f t="shared" ref="C1521:C1581" si="750">IF(C1518="","",C1518)</f>
        <v/>
      </c>
      <c r="D1521" s="237" t="s">
        <v>268</v>
      </c>
      <c r="E1521" s="174"/>
    </row>
    <row r="1522" spans="1:5" x14ac:dyDescent="0.3">
      <c r="A1522" s="246" t="s">
        <v>19</v>
      </c>
      <c r="B1522" s="246" t="s">
        <v>30</v>
      </c>
      <c r="C1522" s="183"/>
      <c r="D1522" s="237" t="s">
        <v>31</v>
      </c>
      <c r="E1522" s="172"/>
    </row>
    <row r="1523" spans="1:5" x14ac:dyDescent="0.3">
      <c r="A1523" s="246" t="s">
        <v>19</v>
      </c>
      <c r="B1523" s="246" t="s">
        <v>30</v>
      </c>
      <c r="C1523" s="246" t="str">
        <f t="shared" si="747"/>
        <v/>
      </c>
      <c r="D1523" s="237" t="s">
        <v>32</v>
      </c>
      <c r="E1523" s="172"/>
    </row>
    <row r="1524" spans="1:5" x14ac:dyDescent="0.3">
      <c r="A1524" s="246" t="s">
        <v>19</v>
      </c>
      <c r="B1524" s="246" t="s">
        <v>30</v>
      </c>
      <c r="C1524" s="246" t="str">
        <f t="shared" si="748"/>
        <v/>
      </c>
      <c r="D1524" s="237" t="s">
        <v>266</v>
      </c>
      <c r="E1524" s="173">
        <f t="shared" ref="E1524" si="751">E1522-E1523</f>
        <v>0</v>
      </c>
    </row>
    <row r="1525" spans="1:5" x14ac:dyDescent="0.3">
      <c r="A1525" s="246" t="s">
        <v>19</v>
      </c>
      <c r="B1525" s="246" t="s">
        <v>30</v>
      </c>
      <c r="C1525" s="246" t="str">
        <f t="shared" si="750"/>
        <v/>
      </c>
      <c r="D1525" s="237" t="s">
        <v>268</v>
      </c>
      <c r="E1525" s="174"/>
    </row>
    <row r="1526" spans="1:5" x14ac:dyDescent="0.3">
      <c r="A1526" s="246" t="s">
        <v>19</v>
      </c>
      <c r="B1526" s="246" t="s">
        <v>30</v>
      </c>
      <c r="C1526" s="183"/>
      <c r="D1526" s="237" t="s">
        <v>31</v>
      </c>
      <c r="E1526" s="172"/>
    </row>
    <row r="1527" spans="1:5" x14ac:dyDescent="0.3">
      <c r="A1527" s="246" t="s">
        <v>19</v>
      </c>
      <c r="B1527" s="246" t="s">
        <v>30</v>
      </c>
      <c r="C1527" s="246" t="str">
        <f t="shared" si="747"/>
        <v/>
      </c>
      <c r="D1527" s="237" t="s">
        <v>32</v>
      </c>
      <c r="E1527" s="172"/>
    </row>
    <row r="1528" spans="1:5" x14ac:dyDescent="0.3">
      <c r="A1528" s="246" t="s">
        <v>19</v>
      </c>
      <c r="B1528" s="246" t="s">
        <v>30</v>
      </c>
      <c r="C1528" s="246" t="str">
        <f t="shared" si="748"/>
        <v/>
      </c>
      <c r="D1528" s="237" t="s">
        <v>266</v>
      </c>
      <c r="E1528" s="173">
        <f t="shared" ref="E1528" si="752">E1526-E1527</f>
        <v>0</v>
      </c>
    </row>
    <row r="1529" spans="1:5" x14ac:dyDescent="0.3">
      <c r="A1529" s="246" t="s">
        <v>19</v>
      </c>
      <c r="B1529" s="246" t="s">
        <v>30</v>
      </c>
      <c r="C1529" s="246" t="str">
        <f t="shared" si="750"/>
        <v/>
      </c>
      <c r="D1529" s="237" t="s">
        <v>268</v>
      </c>
      <c r="E1529" s="174"/>
    </row>
    <row r="1530" spans="1:5" x14ac:dyDescent="0.3">
      <c r="A1530" s="246" t="s">
        <v>19</v>
      </c>
      <c r="B1530" s="246" t="s">
        <v>30</v>
      </c>
      <c r="C1530" s="183"/>
      <c r="D1530" s="237" t="s">
        <v>31</v>
      </c>
      <c r="E1530" s="172"/>
    </row>
    <row r="1531" spans="1:5" x14ac:dyDescent="0.3">
      <c r="A1531" s="246" t="s">
        <v>19</v>
      </c>
      <c r="B1531" s="246" t="s">
        <v>30</v>
      </c>
      <c r="C1531" s="246" t="str">
        <f t="shared" si="747"/>
        <v/>
      </c>
      <c r="D1531" s="237" t="s">
        <v>32</v>
      </c>
      <c r="E1531" s="172"/>
    </row>
    <row r="1532" spans="1:5" x14ac:dyDescent="0.3">
      <c r="A1532" s="246" t="s">
        <v>19</v>
      </c>
      <c r="B1532" s="246" t="s">
        <v>30</v>
      </c>
      <c r="C1532" s="246" t="str">
        <f t="shared" si="748"/>
        <v/>
      </c>
      <c r="D1532" s="237" t="s">
        <v>266</v>
      </c>
      <c r="E1532" s="173">
        <f t="shared" ref="E1532" si="753">E1530-E1531</f>
        <v>0</v>
      </c>
    </row>
    <row r="1533" spans="1:5" x14ac:dyDescent="0.3">
      <c r="A1533" s="246" t="s">
        <v>19</v>
      </c>
      <c r="B1533" s="246" t="s">
        <v>30</v>
      </c>
      <c r="C1533" s="246" t="str">
        <f t="shared" si="750"/>
        <v/>
      </c>
      <c r="D1533" s="237" t="s">
        <v>268</v>
      </c>
      <c r="E1533" s="174"/>
    </row>
    <row r="1534" spans="1:5" x14ac:dyDescent="0.3">
      <c r="A1534" s="246" t="s">
        <v>19</v>
      </c>
      <c r="B1534" s="246" t="s">
        <v>30</v>
      </c>
      <c r="C1534" s="183"/>
      <c r="D1534" s="237" t="s">
        <v>31</v>
      </c>
      <c r="E1534" s="172"/>
    </row>
    <row r="1535" spans="1:5" x14ac:dyDescent="0.3">
      <c r="A1535" s="246" t="s">
        <v>19</v>
      </c>
      <c r="B1535" s="246" t="s">
        <v>30</v>
      </c>
      <c r="C1535" s="246" t="str">
        <f t="shared" si="747"/>
        <v/>
      </c>
      <c r="D1535" s="237" t="s">
        <v>32</v>
      </c>
      <c r="E1535" s="172"/>
    </row>
    <row r="1536" spans="1:5" x14ac:dyDescent="0.3">
      <c r="A1536" s="246" t="s">
        <v>19</v>
      </c>
      <c r="B1536" s="246" t="s">
        <v>30</v>
      </c>
      <c r="C1536" s="246" t="str">
        <f t="shared" si="748"/>
        <v/>
      </c>
      <c r="D1536" s="237" t="s">
        <v>266</v>
      </c>
      <c r="E1536" s="173">
        <f t="shared" ref="E1536" si="754">E1534-E1535</f>
        <v>0</v>
      </c>
    </row>
    <row r="1537" spans="1:5" x14ac:dyDescent="0.3">
      <c r="A1537" s="246" t="s">
        <v>19</v>
      </c>
      <c r="B1537" s="246" t="s">
        <v>30</v>
      </c>
      <c r="C1537" s="246" t="str">
        <f t="shared" si="750"/>
        <v/>
      </c>
      <c r="D1537" s="237" t="s">
        <v>268</v>
      </c>
      <c r="E1537" s="174"/>
    </row>
    <row r="1538" spans="1:5" x14ac:dyDescent="0.3">
      <c r="A1538" s="246" t="s">
        <v>19</v>
      </c>
      <c r="B1538" s="246" t="s">
        <v>30</v>
      </c>
      <c r="C1538" s="183"/>
      <c r="D1538" s="237" t="s">
        <v>31</v>
      </c>
      <c r="E1538" s="172"/>
    </row>
    <row r="1539" spans="1:5" x14ac:dyDescent="0.3">
      <c r="A1539" s="246" t="s">
        <v>19</v>
      </c>
      <c r="B1539" s="246" t="s">
        <v>30</v>
      </c>
      <c r="C1539" s="246" t="str">
        <f t="shared" si="747"/>
        <v/>
      </c>
      <c r="D1539" s="237" t="s">
        <v>32</v>
      </c>
      <c r="E1539" s="172"/>
    </row>
    <row r="1540" spans="1:5" x14ac:dyDescent="0.3">
      <c r="A1540" s="246" t="s">
        <v>19</v>
      </c>
      <c r="B1540" s="246" t="s">
        <v>30</v>
      </c>
      <c r="C1540" s="246" t="str">
        <f t="shared" si="748"/>
        <v/>
      </c>
      <c r="D1540" s="237" t="s">
        <v>266</v>
      </c>
      <c r="E1540" s="173">
        <f t="shared" ref="E1540" si="755">E1538-E1539</f>
        <v>0</v>
      </c>
    </row>
    <row r="1541" spans="1:5" x14ac:dyDescent="0.3">
      <c r="A1541" s="246" t="s">
        <v>19</v>
      </c>
      <c r="B1541" s="246" t="s">
        <v>30</v>
      </c>
      <c r="C1541" s="246" t="str">
        <f t="shared" si="750"/>
        <v/>
      </c>
      <c r="D1541" s="237" t="s">
        <v>268</v>
      </c>
      <c r="E1541" s="174"/>
    </row>
    <row r="1542" spans="1:5" x14ac:dyDescent="0.3">
      <c r="A1542" s="246" t="s">
        <v>19</v>
      </c>
      <c r="B1542" s="246" t="s">
        <v>30</v>
      </c>
      <c r="C1542" s="183"/>
      <c r="D1542" s="237" t="s">
        <v>31</v>
      </c>
      <c r="E1542" s="172"/>
    </row>
    <row r="1543" spans="1:5" x14ac:dyDescent="0.3">
      <c r="A1543" s="246" t="s">
        <v>19</v>
      </c>
      <c r="B1543" s="246" t="s">
        <v>30</v>
      </c>
      <c r="C1543" s="246" t="str">
        <f t="shared" si="747"/>
        <v/>
      </c>
      <c r="D1543" s="237" t="s">
        <v>32</v>
      </c>
      <c r="E1543" s="172"/>
    </row>
    <row r="1544" spans="1:5" x14ac:dyDescent="0.3">
      <c r="A1544" s="246" t="s">
        <v>19</v>
      </c>
      <c r="B1544" s="246" t="s">
        <v>30</v>
      </c>
      <c r="C1544" s="246" t="str">
        <f t="shared" si="748"/>
        <v/>
      </c>
      <c r="D1544" s="237" t="s">
        <v>266</v>
      </c>
      <c r="E1544" s="173">
        <f t="shared" ref="E1544" si="756">E1542-E1543</f>
        <v>0</v>
      </c>
    </row>
    <row r="1545" spans="1:5" x14ac:dyDescent="0.3">
      <c r="A1545" s="246" t="s">
        <v>19</v>
      </c>
      <c r="B1545" s="246" t="s">
        <v>30</v>
      </c>
      <c r="C1545" s="246" t="str">
        <f t="shared" si="750"/>
        <v/>
      </c>
      <c r="D1545" s="237" t="s">
        <v>268</v>
      </c>
      <c r="E1545" s="174"/>
    </row>
    <row r="1546" spans="1:5" x14ac:dyDescent="0.3">
      <c r="A1546" s="246" t="s">
        <v>19</v>
      </c>
      <c r="B1546" s="246" t="s">
        <v>30</v>
      </c>
      <c r="C1546" s="183"/>
      <c r="D1546" s="237" t="s">
        <v>31</v>
      </c>
      <c r="E1546" s="172"/>
    </row>
    <row r="1547" spans="1:5" x14ac:dyDescent="0.3">
      <c r="A1547" s="246" t="s">
        <v>19</v>
      </c>
      <c r="B1547" s="246" t="s">
        <v>30</v>
      </c>
      <c r="C1547" s="246" t="str">
        <f t="shared" si="747"/>
        <v/>
      </c>
      <c r="D1547" s="237" t="s">
        <v>32</v>
      </c>
      <c r="E1547" s="172"/>
    </row>
    <row r="1548" spans="1:5" x14ac:dyDescent="0.3">
      <c r="A1548" s="246" t="s">
        <v>19</v>
      </c>
      <c r="B1548" s="246" t="s">
        <v>30</v>
      </c>
      <c r="C1548" s="246" t="str">
        <f t="shared" si="748"/>
        <v/>
      </c>
      <c r="D1548" s="237" t="s">
        <v>266</v>
      </c>
      <c r="E1548" s="173">
        <f t="shared" ref="E1548" si="757">E1546-E1547</f>
        <v>0</v>
      </c>
    </row>
    <row r="1549" spans="1:5" x14ac:dyDescent="0.3">
      <c r="A1549" s="246" t="s">
        <v>19</v>
      </c>
      <c r="B1549" s="246" t="s">
        <v>30</v>
      </c>
      <c r="C1549" s="246" t="str">
        <f t="shared" si="750"/>
        <v/>
      </c>
      <c r="D1549" s="237" t="s">
        <v>268</v>
      </c>
      <c r="E1549" s="174"/>
    </row>
    <row r="1550" spans="1:5" x14ac:dyDescent="0.3">
      <c r="A1550" s="246" t="s">
        <v>19</v>
      </c>
      <c r="B1550" s="246" t="s">
        <v>30</v>
      </c>
      <c r="C1550" s="183"/>
      <c r="D1550" s="237" t="s">
        <v>31</v>
      </c>
      <c r="E1550" s="172"/>
    </row>
    <row r="1551" spans="1:5" x14ac:dyDescent="0.3">
      <c r="A1551" s="246" t="s">
        <v>19</v>
      </c>
      <c r="B1551" s="246" t="s">
        <v>30</v>
      </c>
      <c r="C1551" s="246" t="str">
        <f t="shared" si="747"/>
        <v/>
      </c>
      <c r="D1551" s="237" t="s">
        <v>32</v>
      </c>
      <c r="E1551" s="172"/>
    </row>
    <row r="1552" spans="1:5" x14ac:dyDescent="0.3">
      <c r="A1552" s="246" t="s">
        <v>19</v>
      </c>
      <c r="B1552" s="246" t="s">
        <v>30</v>
      </c>
      <c r="C1552" s="246" t="str">
        <f t="shared" si="748"/>
        <v/>
      </c>
      <c r="D1552" s="237" t="s">
        <v>266</v>
      </c>
      <c r="E1552" s="173">
        <f t="shared" ref="E1552" si="758">E1550-E1551</f>
        <v>0</v>
      </c>
    </row>
    <row r="1553" spans="1:5" x14ac:dyDescent="0.3">
      <c r="A1553" s="246" t="s">
        <v>19</v>
      </c>
      <c r="B1553" s="246" t="s">
        <v>30</v>
      </c>
      <c r="C1553" s="246" t="str">
        <f t="shared" si="750"/>
        <v/>
      </c>
      <c r="D1553" s="237" t="s">
        <v>268</v>
      </c>
      <c r="E1553" s="174"/>
    </row>
    <row r="1554" spans="1:5" x14ac:dyDescent="0.3">
      <c r="A1554" s="246" t="s">
        <v>19</v>
      </c>
      <c r="B1554" s="246" t="s">
        <v>30</v>
      </c>
      <c r="C1554" s="183"/>
      <c r="D1554" s="237" t="s">
        <v>31</v>
      </c>
      <c r="E1554" s="172"/>
    </row>
    <row r="1555" spans="1:5" x14ac:dyDescent="0.3">
      <c r="A1555" s="246" t="s">
        <v>19</v>
      </c>
      <c r="B1555" s="246" t="s">
        <v>30</v>
      </c>
      <c r="C1555" s="246" t="str">
        <f t="shared" si="747"/>
        <v/>
      </c>
      <c r="D1555" s="237" t="s">
        <v>32</v>
      </c>
      <c r="E1555" s="172"/>
    </row>
    <row r="1556" spans="1:5" x14ac:dyDescent="0.3">
      <c r="A1556" s="246" t="s">
        <v>19</v>
      </c>
      <c r="B1556" s="246" t="s">
        <v>30</v>
      </c>
      <c r="C1556" s="246" t="str">
        <f t="shared" si="748"/>
        <v/>
      </c>
      <c r="D1556" s="237" t="s">
        <v>266</v>
      </c>
      <c r="E1556" s="173">
        <f t="shared" ref="E1556" si="759">E1554-E1555</f>
        <v>0</v>
      </c>
    </row>
    <row r="1557" spans="1:5" x14ac:dyDescent="0.3">
      <c r="A1557" s="246" t="s">
        <v>19</v>
      </c>
      <c r="B1557" s="246" t="s">
        <v>30</v>
      </c>
      <c r="C1557" s="246" t="str">
        <f t="shared" si="750"/>
        <v/>
      </c>
      <c r="D1557" s="237" t="s">
        <v>268</v>
      </c>
      <c r="E1557" s="174"/>
    </row>
    <row r="1558" spans="1:5" x14ac:dyDescent="0.3">
      <c r="A1558" s="246" t="s">
        <v>19</v>
      </c>
      <c r="B1558" s="246" t="s">
        <v>30</v>
      </c>
      <c r="C1558" s="183"/>
      <c r="D1558" s="237" t="s">
        <v>31</v>
      </c>
      <c r="E1558" s="172"/>
    </row>
    <row r="1559" spans="1:5" x14ac:dyDescent="0.3">
      <c r="A1559" s="246" t="s">
        <v>19</v>
      </c>
      <c r="B1559" s="246" t="s">
        <v>30</v>
      </c>
      <c r="C1559" s="246" t="str">
        <f t="shared" si="747"/>
        <v/>
      </c>
      <c r="D1559" s="237" t="s">
        <v>32</v>
      </c>
      <c r="E1559" s="172"/>
    </row>
    <row r="1560" spans="1:5" x14ac:dyDescent="0.3">
      <c r="A1560" s="246" t="s">
        <v>19</v>
      </c>
      <c r="B1560" s="246" t="s">
        <v>30</v>
      </c>
      <c r="C1560" s="246" t="str">
        <f t="shared" si="748"/>
        <v/>
      </c>
      <c r="D1560" s="237" t="s">
        <v>266</v>
      </c>
      <c r="E1560" s="173">
        <f t="shared" ref="E1560" si="760">E1558-E1559</f>
        <v>0</v>
      </c>
    </row>
    <row r="1561" spans="1:5" x14ac:dyDescent="0.3">
      <c r="A1561" s="246" t="s">
        <v>19</v>
      </c>
      <c r="B1561" s="246" t="s">
        <v>30</v>
      </c>
      <c r="C1561" s="246" t="str">
        <f t="shared" si="750"/>
        <v/>
      </c>
      <c r="D1561" s="237" t="s">
        <v>268</v>
      </c>
      <c r="E1561" s="174"/>
    </row>
    <row r="1562" spans="1:5" x14ac:dyDescent="0.3">
      <c r="A1562" s="246" t="s">
        <v>19</v>
      </c>
      <c r="B1562" s="246" t="s">
        <v>30</v>
      </c>
      <c r="C1562" s="183"/>
      <c r="D1562" s="237" t="s">
        <v>31</v>
      </c>
      <c r="E1562" s="172"/>
    </row>
    <row r="1563" spans="1:5" x14ac:dyDescent="0.3">
      <c r="A1563" s="246" t="s">
        <v>19</v>
      </c>
      <c r="B1563" s="246" t="s">
        <v>30</v>
      </c>
      <c r="C1563" s="246" t="str">
        <f t="shared" si="747"/>
        <v/>
      </c>
      <c r="D1563" s="237" t="s">
        <v>32</v>
      </c>
      <c r="E1563" s="172"/>
    </row>
    <row r="1564" spans="1:5" x14ac:dyDescent="0.3">
      <c r="A1564" s="246" t="s">
        <v>19</v>
      </c>
      <c r="B1564" s="246" t="s">
        <v>30</v>
      </c>
      <c r="C1564" s="246" t="str">
        <f t="shared" si="748"/>
        <v/>
      </c>
      <c r="D1564" s="237" t="s">
        <v>266</v>
      </c>
      <c r="E1564" s="173">
        <f t="shared" ref="E1564" si="761">E1562-E1563</f>
        <v>0</v>
      </c>
    </row>
    <row r="1565" spans="1:5" x14ac:dyDescent="0.3">
      <c r="A1565" s="246" t="s">
        <v>19</v>
      </c>
      <c r="B1565" s="246" t="s">
        <v>30</v>
      </c>
      <c r="C1565" s="246" t="str">
        <f t="shared" si="750"/>
        <v/>
      </c>
      <c r="D1565" s="237" t="s">
        <v>268</v>
      </c>
      <c r="E1565" s="174"/>
    </row>
    <row r="1566" spans="1:5" x14ac:dyDescent="0.3">
      <c r="A1566" s="246" t="s">
        <v>19</v>
      </c>
      <c r="B1566" s="246" t="s">
        <v>30</v>
      </c>
      <c r="C1566" s="183"/>
      <c r="D1566" s="237" t="s">
        <v>31</v>
      </c>
      <c r="E1566" s="172"/>
    </row>
    <row r="1567" spans="1:5" x14ac:dyDescent="0.3">
      <c r="A1567" s="246" t="s">
        <v>19</v>
      </c>
      <c r="B1567" s="246" t="s">
        <v>30</v>
      </c>
      <c r="C1567" s="246" t="str">
        <f t="shared" si="747"/>
        <v/>
      </c>
      <c r="D1567" s="237" t="s">
        <v>32</v>
      </c>
      <c r="E1567" s="172"/>
    </row>
    <row r="1568" spans="1:5" x14ac:dyDescent="0.3">
      <c r="A1568" s="246" t="s">
        <v>19</v>
      </c>
      <c r="B1568" s="246" t="s">
        <v>30</v>
      </c>
      <c r="C1568" s="246" t="str">
        <f t="shared" si="748"/>
        <v/>
      </c>
      <c r="D1568" s="237" t="s">
        <v>266</v>
      </c>
      <c r="E1568" s="173">
        <f t="shared" ref="E1568" si="762">E1566-E1567</f>
        <v>0</v>
      </c>
    </row>
    <row r="1569" spans="1:5" x14ac:dyDescent="0.3">
      <c r="A1569" s="246" t="s">
        <v>19</v>
      </c>
      <c r="B1569" s="246" t="s">
        <v>30</v>
      </c>
      <c r="C1569" s="246" t="str">
        <f t="shared" si="750"/>
        <v/>
      </c>
      <c r="D1569" s="237" t="s">
        <v>268</v>
      </c>
      <c r="E1569" s="174"/>
    </row>
    <row r="1570" spans="1:5" x14ac:dyDescent="0.3">
      <c r="A1570" s="246" t="s">
        <v>19</v>
      </c>
      <c r="B1570" s="246" t="s">
        <v>30</v>
      </c>
      <c r="C1570" s="183"/>
      <c r="D1570" s="237" t="s">
        <v>31</v>
      </c>
      <c r="E1570" s="172"/>
    </row>
    <row r="1571" spans="1:5" x14ac:dyDescent="0.3">
      <c r="A1571" s="246" t="s">
        <v>19</v>
      </c>
      <c r="B1571" s="246" t="s">
        <v>30</v>
      </c>
      <c r="C1571" s="246" t="str">
        <f t="shared" si="747"/>
        <v/>
      </c>
      <c r="D1571" s="237" t="s">
        <v>32</v>
      </c>
      <c r="E1571" s="172"/>
    </row>
    <row r="1572" spans="1:5" x14ac:dyDescent="0.3">
      <c r="A1572" s="246" t="s">
        <v>19</v>
      </c>
      <c r="B1572" s="246" t="s">
        <v>30</v>
      </c>
      <c r="C1572" s="246" t="str">
        <f t="shared" si="748"/>
        <v/>
      </c>
      <c r="D1572" s="237" t="s">
        <v>266</v>
      </c>
      <c r="E1572" s="173">
        <f t="shared" ref="E1572" si="763">E1570-E1571</f>
        <v>0</v>
      </c>
    </row>
    <row r="1573" spans="1:5" x14ac:dyDescent="0.3">
      <c r="A1573" s="246" t="s">
        <v>19</v>
      </c>
      <c r="B1573" s="246" t="s">
        <v>30</v>
      </c>
      <c r="C1573" s="246" t="str">
        <f t="shared" si="750"/>
        <v/>
      </c>
      <c r="D1573" s="237" t="s">
        <v>268</v>
      </c>
      <c r="E1573" s="174"/>
    </row>
    <row r="1574" spans="1:5" x14ac:dyDescent="0.3">
      <c r="A1574" s="246" t="s">
        <v>19</v>
      </c>
      <c r="B1574" s="246" t="s">
        <v>30</v>
      </c>
      <c r="C1574" s="183"/>
      <c r="D1574" s="237" t="s">
        <v>31</v>
      </c>
      <c r="E1574" s="172"/>
    </row>
    <row r="1575" spans="1:5" x14ac:dyDescent="0.3">
      <c r="A1575" s="246" t="s">
        <v>19</v>
      </c>
      <c r="B1575" s="246" t="s">
        <v>30</v>
      </c>
      <c r="C1575" s="246" t="str">
        <f t="shared" si="747"/>
        <v/>
      </c>
      <c r="D1575" s="237" t="s">
        <v>32</v>
      </c>
      <c r="E1575" s="172"/>
    </row>
    <row r="1576" spans="1:5" x14ac:dyDescent="0.3">
      <c r="A1576" s="246" t="s">
        <v>19</v>
      </c>
      <c r="B1576" s="246" t="s">
        <v>30</v>
      </c>
      <c r="C1576" s="246" t="str">
        <f t="shared" si="748"/>
        <v/>
      </c>
      <c r="D1576" s="237" t="s">
        <v>266</v>
      </c>
      <c r="E1576" s="173">
        <f t="shared" ref="E1576" si="764">E1574-E1575</f>
        <v>0</v>
      </c>
    </row>
    <row r="1577" spans="1:5" x14ac:dyDescent="0.3">
      <c r="A1577" s="246" t="s">
        <v>19</v>
      </c>
      <c r="B1577" s="246" t="s">
        <v>30</v>
      </c>
      <c r="C1577" s="246" t="str">
        <f t="shared" si="750"/>
        <v/>
      </c>
      <c r="D1577" s="237" t="s">
        <v>268</v>
      </c>
      <c r="E1577" s="174"/>
    </row>
    <row r="1578" spans="1:5" x14ac:dyDescent="0.3">
      <c r="A1578" s="246" t="s">
        <v>19</v>
      </c>
      <c r="B1578" s="246" t="s">
        <v>30</v>
      </c>
      <c r="C1578" s="183"/>
      <c r="D1578" s="237" t="s">
        <v>31</v>
      </c>
      <c r="E1578" s="172"/>
    </row>
    <row r="1579" spans="1:5" x14ac:dyDescent="0.3">
      <c r="A1579" s="246" t="s">
        <v>19</v>
      </c>
      <c r="B1579" s="246" t="s">
        <v>30</v>
      </c>
      <c r="C1579" s="246" t="str">
        <f t="shared" si="747"/>
        <v/>
      </c>
      <c r="D1579" s="237" t="s">
        <v>32</v>
      </c>
      <c r="E1579" s="172"/>
    </row>
    <row r="1580" spans="1:5" x14ac:dyDescent="0.3">
      <c r="A1580" s="246" t="s">
        <v>19</v>
      </c>
      <c r="B1580" s="246" t="s">
        <v>30</v>
      </c>
      <c r="C1580" s="246" t="str">
        <f t="shared" si="748"/>
        <v/>
      </c>
      <c r="D1580" s="237" t="s">
        <v>266</v>
      </c>
      <c r="E1580" s="173">
        <f t="shared" ref="E1580" si="765">E1578-E1579</f>
        <v>0</v>
      </c>
    </row>
    <row r="1581" spans="1:5" x14ac:dyDescent="0.3">
      <c r="A1581" s="246" t="s">
        <v>19</v>
      </c>
      <c r="B1581" s="246" t="s">
        <v>30</v>
      </c>
      <c r="C1581" s="246" t="str">
        <f t="shared" si="750"/>
        <v/>
      </c>
      <c r="D1581" s="237" t="s">
        <v>268</v>
      </c>
      <c r="E1581" s="174"/>
    </row>
    <row r="1582" spans="1:5" x14ac:dyDescent="0.3">
      <c r="A1582" s="246" t="s">
        <v>19</v>
      </c>
      <c r="B1582" s="246" t="s">
        <v>30</v>
      </c>
      <c r="C1582" s="183"/>
      <c r="D1582" s="237" t="s">
        <v>31</v>
      </c>
      <c r="E1582" s="172"/>
    </row>
    <row r="1583" spans="1:5" x14ac:dyDescent="0.3">
      <c r="A1583" s="246" t="s">
        <v>19</v>
      </c>
      <c r="B1583" s="246" t="s">
        <v>30</v>
      </c>
      <c r="C1583" s="246" t="str">
        <f t="shared" ref="C1583:C1643" si="766">IF(C1582="","",C1582)</f>
        <v/>
      </c>
      <c r="D1583" s="237" t="s">
        <v>32</v>
      </c>
      <c r="E1583" s="172"/>
    </row>
    <row r="1584" spans="1:5" x14ac:dyDescent="0.3">
      <c r="A1584" s="246" t="s">
        <v>19</v>
      </c>
      <c r="B1584" s="246" t="s">
        <v>30</v>
      </c>
      <c r="C1584" s="246" t="str">
        <f t="shared" ref="C1584:C1644" si="767">IF(C1582="","",C1582)</f>
        <v/>
      </c>
      <c r="D1584" s="237" t="s">
        <v>266</v>
      </c>
      <c r="E1584" s="173">
        <f t="shared" ref="E1584" si="768">E1582-E1583</f>
        <v>0</v>
      </c>
    </row>
    <row r="1585" spans="1:5" x14ac:dyDescent="0.3">
      <c r="A1585" s="246" t="s">
        <v>19</v>
      </c>
      <c r="B1585" s="246" t="s">
        <v>30</v>
      </c>
      <c r="C1585" s="246" t="str">
        <f t="shared" ref="C1585:C1645" si="769">IF(C1582="","",C1582)</f>
        <v/>
      </c>
      <c r="D1585" s="237" t="s">
        <v>268</v>
      </c>
      <c r="E1585" s="174"/>
    </row>
    <row r="1586" spans="1:5" x14ac:dyDescent="0.3">
      <c r="A1586" s="246" t="s">
        <v>19</v>
      </c>
      <c r="B1586" s="246" t="s">
        <v>30</v>
      </c>
      <c r="C1586" s="183"/>
      <c r="D1586" s="237" t="s">
        <v>31</v>
      </c>
      <c r="E1586" s="172"/>
    </row>
    <row r="1587" spans="1:5" x14ac:dyDescent="0.3">
      <c r="A1587" s="246" t="s">
        <v>19</v>
      </c>
      <c r="B1587" s="246" t="s">
        <v>30</v>
      </c>
      <c r="C1587" s="246" t="str">
        <f t="shared" si="766"/>
        <v/>
      </c>
      <c r="D1587" s="237" t="s">
        <v>32</v>
      </c>
      <c r="E1587" s="172"/>
    </row>
    <row r="1588" spans="1:5" x14ac:dyDescent="0.3">
      <c r="A1588" s="246" t="s">
        <v>19</v>
      </c>
      <c r="B1588" s="246" t="s">
        <v>30</v>
      </c>
      <c r="C1588" s="246" t="str">
        <f t="shared" si="767"/>
        <v/>
      </c>
      <c r="D1588" s="237" t="s">
        <v>266</v>
      </c>
      <c r="E1588" s="173">
        <f t="shared" ref="E1588" si="770">E1586-E1587</f>
        <v>0</v>
      </c>
    </row>
    <row r="1589" spans="1:5" x14ac:dyDescent="0.3">
      <c r="A1589" s="246" t="s">
        <v>19</v>
      </c>
      <c r="B1589" s="246" t="s">
        <v>30</v>
      </c>
      <c r="C1589" s="246" t="str">
        <f t="shared" si="769"/>
        <v/>
      </c>
      <c r="D1589" s="237" t="s">
        <v>268</v>
      </c>
      <c r="E1589" s="174"/>
    </row>
    <row r="1590" spans="1:5" x14ac:dyDescent="0.3">
      <c r="A1590" s="246" t="s">
        <v>19</v>
      </c>
      <c r="B1590" s="246" t="s">
        <v>30</v>
      </c>
      <c r="C1590" s="183"/>
      <c r="D1590" s="237" t="s">
        <v>31</v>
      </c>
      <c r="E1590" s="172"/>
    </row>
    <row r="1591" spans="1:5" x14ac:dyDescent="0.3">
      <c r="A1591" s="246" t="s">
        <v>19</v>
      </c>
      <c r="B1591" s="246" t="s">
        <v>30</v>
      </c>
      <c r="C1591" s="246" t="str">
        <f t="shared" si="766"/>
        <v/>
      </c>
      <c r="D1591" s="237" t="s">
        <v>32</v>
      </c>
      <c r="E1591" s="172"/>
    </row>
    <row r="1592" spans="1:5" x14ac:dyDescent="0.3">
      <c r="A1592" s="246" t="s">
        <v>19</v>
      </c>
      <c r="B1592" s="246" t="s">
        <v>30</v>
      </c>
      <c r="C1592" s="246" t="str">
        <f t="shared" si="767"/>
        <v/>
      </c>
      <c r="D1592" s="237" t="s">
        <v>266</v>
      </c>
      <c r="E1592" s="173">
        <f t="shared" ref="E1592" si="771">E1590-E1591</f>
        <v>0</v>
      </c>
    </row>
    <row r="1593" spans="1:5" x14ac:dyDescent="0.3">
      <c r="A1593" s="246" t="s">
        <v>19</v>
      </c>
      <c r="B1593" s="246" t="s">
        <v>30</v>
      </c>
      <c r="C1593" s="246" t="str">
        <f t="shared" si="769"/>
        <v/>
      </c>
      <c r="D1593" s="237" t="s">
        <v>268</v>
      </c>
      <c r="E1593" s="174"/>
    </row>
    <row r="1594" spans="1:5" x14ac:dyDescent="0.3">
      <c r="A1594" s="246" t="s">
        <v>19</v>
      </c>
      <c r="B1594" s="246" t="s">
        <v>30</v>
      </c>
      <c r="C1594" s="183"/>
      <c r="D1594" s="237" t="s">
        <v>31</v>
      </c>
      <c r="E1594" s="172"/>
    </row>
    <row r="1595" spans="1:5" x14ac:dyDescent="0.3">
      <c r="A1595" s="246" t="s">
        <v>19</v>
      </c>
      <c r="B1595" s="246" t="s">
        <v>30</v>
      </c>
      <c r="C1595" s="246" t="str">
        <f t="shared" si="766"/>
        <v/>
      </c>
      <c r="D1595" s="237" t="s">
        <v>32</v>
      </c>
      <c r="E1595" s="172"/>
    </row>
    <row r="1596" spans="1:5" x14ac:dyDescent="0.3">
      <c r="A1596" s="246" t="s">
        <v>19</v>
      </c>
      <c r="B1596" s="246" t="s">
        <v>30</v>
      </c>
      <c r="C1596" s="246" t="str">
        <f t="shared" si="767"/>
        <v/>
      </c>
      <c r="D1596" s="237" t="s">
        <v>266</v>
      </c>
      <c r="E1596" s="173">
        <f t="shared" ref="E1596" si="772">E1594-E1595</f>
        <v>0</v>
      </c>
    </row>
    <row r="1597" spans="1:5" x14ac:dyDescent="0.3">
      <c r="A1597" s="246" t="s">
        <v>19</v>
      </c>
      <c r="B1597" s="246" t="s">
        <v>30</v>
      </c>
      <c r="C1597" s="246" t="str">
        <f t="shared" si="769"/>
        <v/>
      </c>
      <c r="D1597" s="237" t="s">
        <v>268</v>
      </c>
      <c r="E1597" s="174"/>
    </row>
    <row r="1598" spans="1:5" x14ac:dyDescent="0.3">
      <c r="A1598" s="246" t="s">
        <v>19</v>
      </c>
      <c r="B1598" s="246" t="s">
        <v>30</v>
      </c>
      <c r="C1598" s="183"/>
      <c r="D1598" s="237" t="s">
        <v>31</v>
      </c>
      <c r="E1598" s="172"/>
    </row>
    <row r="1599" spans="1:5" x14ac:dyDescent="0.3">
      <c r="A1599" s="246" t="s">
        <v>19</v>
      </c>
      <c r="B1599" s="246" t="s">
        <v>30</v>
      </c>
      <c r="C1599" s="246" t="str">
        <f t="shared" si="766"/>
        <v/>
      </c>
      <c r="D1599" s="237" t="s">
        <v>32</v>
      </c>
      <c r="E1599" s="172"/>
    </row>
    <row r="1600" spans="1:5" x14ac:dyDescent="0.3">
      <c r="A1600" s="246" t="s">
        <v>19</v>
      </c>
      <c r="B1600" s="246" t="s">
        <v>30</v>
      </c>
      <c r="C1600" s="246" t="str">
        <f t="shared" si="767"/>
        <v/>
      </c>
      <c r="D1600" s="237" t="s">
        <v>266</v>
      </c>
      <c r="E1600" s="173">
        <f t="shared" ref="E1600" si="773">E1598-E1599</f>
        <v>0</v>
      </c>
    </row>
    <row r="1601" spans="1:5" x14ac:dyDescent="0.3">
      <c r="A1601" s="246" t="s">
        <v>19</v>
      </c>
      <c r="B1601" s="246" t="s">
        <v>30</v>
      </c>
      <c r="C1601" s="246" t="str">
        <f t="shared" si="769"/>
        <v/>
      </c>
      <c r="D1601" s="237" t="s">
        <v>268</v>
      </c>
      <c r="E1601" s="174"/>
    </row>
    <row r="1602" spans="1:5" x14ac:dyDescent="0.3">
      <c r="A1602" s="246" t="s">
        <v>19</v>
      </c>
      <c r="B1602" s="246" t="s">
        <v>30</v>
      </c>
      <c r="C1602" s="183"/>
      <c r="D1602" s="237" t="s">
        <v>31</v>
      </c>
      <c r="E1602" s="172"/>
    </row>
    <row r="1603" spans="1:5" x14ac:dyDescent="0.3">
      <c r="A1603" s="246" t="s">
        <v>19</v>
      </c>
      <c r="B1603" s="246" t="s">
        <v>30</v>
      </c>
      <c r="C1603" s="246" t="str">
        <f t="shared" si="766"/>
        <v/>
      </c>
      <c r="D1603" s="237" t="s">
        <v>32</v>
      </c>
      <c r="E1603" s="172"/>
    </row>
    <row r="1604" spans="1:5" x14ac:dyDescent="0.3">
      <c r="A1604" s="246" t="s">
        <v>19</v>
      </c>
      <c r="B1604" s="246" t="s">
        <v>30</v>
      </c>
      <c r="C1604" s="246" t="str">
        <f t="shared" si="767"/>
        <v/>
      </c>
      <c r="D1604" s="237" t="s">
        <v>266</v>
      </c>
      <c r="E1604" s="173">
        <f t="shared" ref="E1604" si="774">E1602-E1603</f>
        <v>0</v>
      </c>
    </row>
    <row r="1605" spans="1:5" x14ac:dyDescent="0.3">
      <c r="A1605" s="246" t="s">
        <v>19</v>
      </c>
      <c r="B1605" s="246" t="s">
        <v>30</v>
      </c>
      <c r="C1605" s="246" t="str">
        <f t="shared" si="769"/>
        <v/>
      </c>
      <c r="D1605" s="237" t="s">
        <v>268</v>
      </c>
      <c r="E1605" s="174"/>
    </row>
    <row r="1606" spans="1:5" x14ac:dyDescent="0.3">
      <c r="A1606" s="246" t="s">
        <v>19</v>
      </c>
      <c r="B1606" s="246" t="s">
        <v>30</v>
      </c>
      <c r="C1606" s="183"/>
      <c r="D1606" s="237" t="s">
        <v>31</v>
      </c>
      <c r="E1606" s="172"/>
    </row>
    <row r="1607" spans="1:5" x14ac:dyDescent="0.3">
      <c r="A1607" s="246" t="s">
        <v>19</v>
      </c>
      <c r="B1607" s="246" t="s">
        <v>30</v>
      </c>
      <c r="C1607" s="246" t="str">
        <f t="shared" si="766"/>
        <v/>
      </c>
      <c r="D1607" s="237" t="s">
        <v>32</v>
      </c>
      <c r="E1607" s="172"/>
    </row>
    <row r="1608" spans="1:5" x14ac:dyDescent="0.3">
      <c r="A1608" s="246" t="s">
        <v>19</v>
      </c>
      <c r="B1608" s="246" t="s">
        <v>30</v>
      </c>
      <c r="C1608" s="246" t="str">
        <f t="shared" si="767"/>
        <v/>
      </c>
      <c r="D1608" s="237" t="s">
        <v>266</v>
      </c>
      <c r="E1608" s="173">
        <f t="shared" ref="E1608" si="775">E1606-E1607</f>
        <v>0</v>
      </c>
    </row>
    <row r="1609" spans="1:5" x14ac:dyDescent="0.3">
      <c r="A1609" s="246" t="s">
        <v>19</v>
      </c>
      <c r="B1609" s="246" t="s">
        <v>30</v>
      </c>
      <c r="C1609" s="246" t="str">
        <f t="shared" si="769"/>
        <v/>
      </c>
      <c r="D1609" s="237" t="s">
        <v>268</v>
      </c>
      <c r="E1609" s="174"/>
    </row>
    <row r="1610" spans="1:5" x14ac:dyDescent="0.3">
      <c r="A1610" s="246" t="s">
        <v>19</v>
      </c>
      <c r="B1610" s="246" t="s">
        <v>30</v>
      </c>
      <c r="C1610" s="183"/>
      <c r="D1610" s="237" t="s">
        <v>31</v>
      </c>
      <c r="E1610" s="172"/>
    </row>
    <row r="1611" spans="1:5" x14ac:dyDescent="0.3">
      <c r="A1611" s="246" t="s">
        <v>19</v>
      </c>
      <c r="B1611" s="246" t="s">
        <v>30</v>
      </c>
      <c r="C1611" s="246" t="str">
        <f t="shared" si="766"/>
        <v/>
      </c>
      <c r="D1611" s="237" t="s">
        <v>32</v>
      </c>
      <c r="E1611" s="172"/>
    </row>
    <row r="1612" spans="1:5" x14ac:dyDescent="0.3">
      <c r="A1612" s="246" t="s">
        <v>19</v>
      </c>
      <c r="B1612" s="246" t="s">
        <v>30</v>
      </c>
      <c r="C1612" s="246" t="str">
        <f t="shared" si="767"/>
        <v/>
      </c>
      <c r="D1612" s="237" t="s">
        <v>266</v>
      </c>
      <c r="E1612" s="173">
        <f t="shared" ref="E1612" si="776">E1610-E1611</f>
        <v>0</v>
      </c>
    </row>
    <row r="1613" spans="1:5" x14ac:dyDescent="0.3">
      <c r="A1613" s="246" t="s">
        <v>19</v>
      </c>
      <c r="B1613" s="246" t="s">
        <v>30</v>
      </c>
      <c r="C1613" s="246" t="str">
        <f t="shared" si="769"/>
        <v/>
      </c>
      <c r="D1613" s="237" t="s">
        <v>268</v>
      </c>
      <c r="E1613" s="174"/>
    </row>
    <row r="1614" spans="1:5" x14ac:dyDescent="0.3">
      <c r="A1614" s="246" t="s">
        <v>19</v>
      </c>
      <c r="B1614" s="246" t="s">
        <v>30</v>
      </c>
      <c r="C1614" s="183"/>
      <c r="D1614" s="237" t="s">
        <v>31</v>
      </c>
      <c r="E1614" s="172"/>
    </row>
    <row r="1615" spans="1:5" x14ac:dyDescent="0.3">
      <c r="A1615" s="246" t="s">
        <v>19</v>
      </c>
      <c r="B1615" s="246" t="s">
        <v>30</v>
      </c>
      <c r="C1615" s="246" t="str">
        <f t="shared" si="766"/>
        <v/>
      </c>
      <c r="D1615" s="237" t="s">
        <v>32</v>
      </c>
      <c r="E1615" s="172"/>
    </row>
    <row r="1616" spans="1:5" x14ac:dyDescent="0.3">
      <c r="A1616" s="246" t="s">
        <v>19</v>
      </c>
      <c r="B1616" s="246" t="s">
        <v>30</v>
      </c>
      <c r="C1616" s="246" t="str">
        <f t="shared" si="767"/>
        <v/>
      </c>
      <c r="D1616" s="237" t="s">
        <v>266</v>
      </c>
      <c r="E1616" s="173">
        <f t="shared" ref="E1616" si="777">E1614-E1615</f>
        <v>0</v>
      </c>
    </row>
    <row r="1617" spans="1:5" x14ac:dyDescent="0.3">
      <c r="A1617" s="246" t="s">
        <v>19</v>
      </c>
      <c r="B1617" s="246" t="s">
        <v>30</v>
      </c>
      <c r="C1617" s="246" t="str">
        <f t="shared" si="769"/>
        <v/>
      </c>
      <c r="D1617" s="237" t="s">
        <v>268</v>
      </c>
      <c r="E1617" s="174"/>
    </row>
    <row r="1618" spans="1:5" x14ac:dyDescent="0.3">
      <c r="A1618" s="246" t="s">
        <v>19</v>
      </c>
      <c r="B1618" s="246" t="s">
        <v>30</v>
      </c>
      <c r="C1618" s="183"/>
      <c r="D1618" s="237" t="s">
        <v>31</v>
      </c>
      <c r="E1618" s="172"/>
    </row>
    <row r="1619" spans="1:5" x14ac:dyDescent="0.3">
      <c r="A1619" s="246" t="s">
        <v>19</v>
      </c>
      <c r="B1619" s="246" t="s">
        <v>30</v>
      </c>
      <c r="C1619" s="246" t="str">
        <f t="shared" si="766"/>
        <v/>
      </c>
      <c r="D1619" s="237" t="s">
        <v>32</v>
      </c>
      <c r="E1619" s="172"/>
    </row>
    <row r="1620" spans="1:5" x14ac:dyDescent="0.3">
      <c r="A1620" s="246" t="s">
        <v>19</v>
      </c>
      <c r="B1620" s="246" t="s">
        <v>30</v>
      </c>
      <c r="C1620" s="246" t="str">
        <f t="shared" si="767"/>
        <v/>
      </c>
      <c r="D1620" s="237" t="s">
        <v>266</v>
      </c>
      <c r="E1620" s="173">
        <f t="shared" ref="E1620" si="778">E1618-E1619</f>
        <v>0</v>
      </c>
    </row>
    <row r="1621" spans="1:5" x14ac:dyDescent="0.3">
      <c r="A1621" s="246" t="s">
        <v>19</v>
      </c>
      <c r="B1621" s="246" t="s">
        <v>30</v>
      </c>
      <c r="C1621" s="246" t="str">
        <f t="shared" si="769"/>
        <v/>
      </c>
      <c r="D1621" s="237" t="s">
        <v>268</v>
      </c>
      <c r="E1621" s="174"/>
    </row>
    <row r="1622" spans="1:5" x14ac:dyDescent="0.3">
      <c r="A1622" s="246" t="s">
        <v>19</v>
      </c>
      <c r="B1622" s="246" t="s">
        <v>30</v>
      </c>
      <c r="C1622" s="183"/>
      <c r="D1622" s="237" t="s">
        <v>31</v>
      </c>
      <c r="E1622" s="172"/>
    </row>
    <row r="1623" spans="1:5" x14ac:dyDescent="0.3">
      <c r="A1623" s="246" t="s">
        <v>19</v>
      </c>
      <c r="B1623" s="246" t="s">
        <v>30</v>
      </c>
      <c r="C1623" s="246" t="str">
        <f t="shared" si="766"/>
        <v/>
      </c>
      <c r="D1623" s="237" t="s">
        <v>32</v>
      </c>
      <c r="E1623" s="172"/>
    </row>
    <row r="1624" spans="1:5" x14ac:dyDescent="0.3">
      <c r="A1624" s="246" t="s">
        <v>19</v>
      </c>
      <c r="B1624" s="246" t="s">
        <v>30</v>
      </c>
      <c r="C1624" s="246" t="str">
        <f t="shared" si="767"/>
        <v/>
      </c>
      <c r="D1624" s="237" t="s">
        <v>266</v>
      </c>
      <c r="E1624" s="173">
        <f t="shared" ref="E1624" si="779">E1622-E1623</f>
        <v>0</v>
      </c>
    </row>
    <row r="1625" spans="1:5" x14ac:dyDescent="0.3">
      <c r="A1625" s="246" t="s">
        <v>19</v>
      </c>
      <c r="B1625" s="246" t="s">
        <v>30</v>
      </c>
      <c r="C1625" s="246" t="str">
        <f t="shared" si="769"/>
        <v/>
      </c>
      <c r="D1625" s="237" t="s">
        <v>268</v>
      </c>
      <c r="E1625" s="174"/>
    </row>
    <row r="1626" spans="1:5" x14ac:dyDescent="0.3">
      <c r="A1626" s="246" t="s">
        <v>19</v>
      </c>
      <c r="B1626" s="246" t="s">
        <v>30</v>
      </c>
      <c r="C1626" s="183"/>
      <c r="D1626" s="237" t="s">
        <v>31</v>
      </c>
      <c r="E1626" s="172"/>
    </row>
    <row r="1627" spans="1:5" x14ac:dyDescent="0.3">
      <c r="A1627" s="246" t="s">
        <v>19</v>
      </c>
      <c r="B1627" s="246" t="s">
        <v>30</v>
      </c>
      <c r="C1627" s="246" t="str">
        <f t="shared" si="766"/>
        <v/>
      </c>
      <c r="D1627" s="237" t="s">
        <v>32</v>
      </c>
      <c r="E1627" s="172"/>
    </row>
    <row r="1628" spans="1:5" x14ac:dyDescent="0.3">
      <c r="A1628" s="246" t="s">
        <v>19</v>
      </c>
      <c r="B1628" s="246" t="s">
        <v>30</v>
      </c>
      <c r="C1628" s="246" t="str">
        <f t="shared" si="767"/>
        <v/>
      </c>
      <c r="D1628" s="237" t="s">
        <v>266</v>
      </c>
      <c r="E1628" s="173">
        <f t="shared" ref="E1628" si="780">E1626-E1627</f>
        <v>0</v>
      </c>
    </row>
    <row r="1629" spans="1:5" x14ac:dyDescent="0.3">
      <c r="A1629" s="246" t="s">
        <v>19</v>
      </c>
      <c r="B1629" s="246" t="s">
        <v>30</v>
      </c>
      <c r="C1629" s="246" t="str">
        <f t="shared" si="769"/>
        <v/>
      </c>
      <c r="D1629" s="237" t="s">
        <v>268</v>
      </c>
      <c r="E1629" s="174"/>
    </row>
    <row r="1630" spans="1:5" x14ac:dyDescent="0.3">
      <c r="A1630" s="246" t="s">
        <v>19</v>
      </c>
      <c r="B1630" s="246" t="s">
        <v>30</v>
      </c>
      <c r="C1630" s="183"/>
      <c r="D1630" s="237" t="s">
        <v>31</v>
      </c>
      <c r="E1630" s="172"/>
    </row>
    <row r="1631" spans="1:5" x14ac:dyDescent="0.3">
      <c r="A1631" s="246" t="s">
        <v>19</v>
      </c>
      <c r="B1631" s="246" t="s">
        <v>30</v>
      </c>
      <c r="C1631" s="246" t="str">
        <f t="shared" si="766"/>
        <v/>
      </c>
      <c r="D1631" s="237" t="s">
        <v>32</v>
      </c>
      <c r="E1631" s="172"/>
    </row>
    <row r="1632" spans="1:5" x14ac:dyDescent="0.3">
      <c r="A1632" s="246" t="s">
        <v>19</v>
      </c>
      <c r="B1632" s="246" t="s">
        <v>30</v>
      </c>
      <c r="C1632" s="246" t="str">
        <f t="shared" si="767"/>
        <v/>
      </c>
      <c r="D1632" s="237" t="s">
        <v>266</v>
      </c>
      <c r="E1632" s="173">
        <f t="shared" ref="E1632" si="781">E1630-E1631</f>
        <v>0</v>
      </c>
    </row>
    <row r="1633" spans="1:5" x14ac:dyDescent="0.3">
      <c r="A1633" s="246" t="s">
        <v>19</v>
      </c>
      <c r="B1633" s="246" t="s">
        <v>30</v>
      </c>
      <c r="C1633" s="246" t="str">
        <f t="shared" si="769"/>
        <v/>
      </c>
      <c r="D1633" s="237" t="s">
        <v>268</v>
      </c>
      <c r="E1633" s="174"/>
    </row>
    <row r="1634" spans="1:5" x14ac:dyDescent="0.3">
      <c r="A1634" s="246" t="s">
        <v>19</v>
      </c>
      <c r="B1634" s="246" t="s">
        <v>30</v>
      </c>
      <c r="C1634" s="183"/>
      <c r="D1634" s="237" t="s">
        <v>31</v>
      </c>
      <c r="E1634" s="172"/>
    </row>
    <row r="1635" spans="1:5" x14ac:dyDescent="0.3">
      <c r="A1635" s="246" t="s">
        <v>19</v>
      </c>
      <c r="B1635" s="246" t="s">
        <v>30</v>
      </c>
      <c r="C1635" s="246" t="str">
        <f t="shared" si="766"/>
        <v/>
      </c>
      <c r="D1635" s="237" t="s">
        <v>32</v>
      </c>
      <c r="E1635" s="172"/>
    </row>
    <row r="1636" spans="1:5" x14ac:dyDescent="0.3">
      <c r="A1636" s="246" t="s">
        <v>19</v>
      </c>
      <c r="B1636" s="246" t="s">
        <v>30</v>
      </c>
      <c r="C1636" s="246" t="str">
        <f t="shared" si="767"/>
        <v/>
      </c>
      <c r="D1636" s="237" t="s">
        <v>266</v>
      </c>
      <c r="E1636" s="173">
        <f t="shared" ref="E1636" si="782">E1634-E1635</f>
        <v>0</v>
      </c>
    </row>
    <row r="1637" spans="1:5" x14ac:dyDescent="0.3">
      <c r="A1637" s="246" t="s">
        <v>19</v>
      </c>
      <c r="B1637" s="246" t="s">
        <v>30</v>
      </c>
      <c r="C1637" s="246" t="str">
        <f t="shared" si="769"/>
        <v/>
      </c>
      <c r="D1637" s="237" t="s">
        <v>268</v>
      </c>
      <c r="E1637" s="174"/>
    </row>
    <row r="1638" spans="1:5" x14ac:dyDescent="0.3">
      <c r="A1638" s="246" t="s">
        <v>19</v>
      </c>
      <c r="B1638" s="246" t="s">
        <v>30</v>
      </c>
      <c r="C1638" s="183"/>
      <c r="D1638" s="237" t="s">
        <v>31</v>
      </c>
      <c r="E1638" s="172"/>
    </row>
    <row r="1639" spans="1:5" x14ac:dyDescent="0.3">
      <c r="A1639" s="246" t="s">
        <v>19</v>
      </c>
      <c r="B1639" s="246" t="s">
        <v>30</v>
      </c>
      <c r="C1639" s="246" t="str">
        <f t="shared" si="766"/>
        <v/>
      </c>
      <c r="D1639" s="237" t="s">
        <v>32</v>
      </c>
      <c r="E1639" s="172"/>
    </row>
    <row r="1640" spans="1:5" x14ac:dyDescent="0.3">
      <c r="A1640" s="246" t="s">
        <v>19</v>
      </c>
      <c r="B1640" s="246" t="s">
        <v>30</v>
      </c>
      <c r="C1640" s="246" t="str">
        <f t="shared" si="767"/>
        <v/>
      </c>
      <c r="D1640" s="237" t="s">
        <v>266</v>
      </c>
      <c r="E1640" s="173">
        <f t="shared" ref="E1640" si="783">E1638-E1639</f>
        <v>0</v>
      </c>
    </row>
    <row r="1641" spans="1:5" x14ac:dyDescent="0.3">
      <c r="A1641" s="246" t="s">
        <v>19</v>
      </c>
      <c r="B1641" s="246" t="s">
        <v>30</v>
      </c>
      <c r="C1641" s="246" t="str">
        <f t="shared" si="769"/>
        <v/>
      </c>
      <c r="D1641" s="237" t="s">
        <v>268</v>
      </c>
      <c r="E1641" s="174"/>
    </row>
    <row r="1642" spans="1:5" x14ac:dyDescent="0.3">
      <c r="A1642" s="246" t="s">
        <v>19</v>
      </c>
      <c r="B1642" s="246" t="s">
        <v>30</v>
      </c>
      <c r="C1642" s="183"/>
      <c r="D1642" s="237" t="s">
        <v>31</v>
      </c>
      <c r="E1642" s="172"/>
    </row>
    <row r="1643" spans="1:5" x14ac:dyDescent="0.3">
      <c r="A1643" s="246" t="s">
        <v>19</v>
      </c>
      <c r="B1643" s="246" t="s">
        <v>30</v>
      </c>
      <c r="C1643" s="246" t="str">
        <f t="shared" si="766"/>
        <v/>
      </c>
      <c r="D1643" s="237" t="s">
        <v>32</v>
      </c>
      <c r="E1643" s="172"/>
    </row>
    <row r="1644" spans="1:5" x14ac:dyDescent="0.3">
      <c r="A1644" s="246" t="s">
        <v>19</v>
      </c>
      <c r="B1644" s="246" t="s">
        <v>30</v>
      </c>
      <c r="C1644" s="246" t="str">
        <f t="shared" si="767"/>
        <v/>
      </c>
      <c r="D1644" s="237" t="s">
        <v>266</v>
      </c>
      <c r="E1644" s="173">
        <f t="shared" ref="E1644" si="784">E1642-E1643</f>
        <v>0</v>
      </c>
    </row>
    <row r="1645" spans="1:5" x14ac:dyDescent="0.3">
      <c r="A1645" s="246" t="s">
        <v>19</v>
      </c>
      <c r="B1645" s="246" t="s">
        <v>30</v>
      </c>
      <c r="C1645" s="246" t="str">
        <f t="shared" si="769"/>
        <v/>
      </c>
      <c r="D1645" s="237" t="s">
        <v>268</v>
      </c>
      <c r="E1645" s="174"/>
    </row>
    <row r="1646" spans="1:5" x14ac:dyDescent="0.3">
      <c r="A1646" s="246" t="s">
        <v>19</v>
      </c>
      <c r="B1646" s="246" t="s">
        <v>30</v>
      </c>
      <c r="C1646" s="183"/>
      <c r="D1646" s="237" t="s">
        <v>31</v>
      </c>
      <c r="E1646" s="172"/>
    </row>
    <row r="1647" spans="1:5" x14ac:dyDescent="0.3">
      <c r="A1647" s="246" t="s">
        <v>19</v>
      </c>
      <c r="B1647" s="246" t="s">
        <v>30</v>
      </c>
      <c r="C1647" s="246" t="str">
        <f t="shared" ref="C1647:C1707" si="785">IF(C1646="","",C1646)</f>
        <v/>
      </c>
      <c r="D1647" s="237" t="s">
        <v>32</v>
      </c>
      <c r="E1647" s="172"/>
    </row>
    <row r="1648" spans="1:5" x14ac:dyDescent="0.3">
      <c r="A1648" s="246" t="s">
        <v>19</v>
      </c>
      <c r="B1648" s="246" t="s">
        <v>30</v>
      </c>
      <c r="C1648" s="246" t="str">
        <f t="shared" ref="C1648:C1708" si="786">IF(C1646="","",C1646)</f>
        <v/>
      </c>
      <c r="D1648" s="237" t="s">
        <v>266</v>
      </c>
      <c r="E1648" s="173">
        <f t="shared" ref="E1648" si="787">E1646-E1647</f>
        <v>0</v>
      </c>
    </row>
    <row r="1649" spans="1:5" x14ac:dyDescent="0.3">
      <c r="A1649" s="246" t="s">
        <v>19</v>
      </c>
      <c r="B1649" s="246" t="s">
        <v>30</v>
      </c>
      <c r="C1649" s="246" t="str">
        <f t="shared" ref="C1649:C1709" si="788">IF(C1646="","",C1646)</f>
        <v/>
      </c>
      <c r="D1649" s="237" t="s">
        <v>268</v>
      </c>
      <c r="E1649" s="174"/>
    </row>
    <row r="1650" spans="1:5" x14ac:dyDescent="0.3">
      <c r="A1650" s="246" t="s">
        <v>19</v>
      </c>
      <c r="B1650" s="246" t="s">
        <v>30</v>
      </c>
      <c r="C1650" s="183"/>
      <c r="D1650" s="237" t="s">
        <v>31</v>
      </c>
      <c r="E1650" s="172"/>
    </row>
    <row r="1651" spans="1:5" x14ac:dyDescent="0.3">
      <c r="A1651" s="246" t="s">
        <v>19</v>
      </c>
      <c r="B1651" s="246" t="s">
        <v>30</v>
      </c>
      <c r="C1651" s="246" t="str">
        <f t="shared" si="785"/>
        <v/>
      </c>
      <c r="D1651" s="237" t="s">
        <v>32</v>
      </c>
      <c r="E1651" s="172"/>
    </row>
    <row r="1652" spans="1:5" x14ac:dyDescent="0.3">
      <c r="A1652" s="246" t="s">
        <v>19</v>
      </c>
      <c r="B1652" s="246" t="s">
        <v>30</v>
      </c>
      <c r="C1652" s="246" t="str">
        <f t="shared" si="786"/>
        <v/>
      </c>
      <c r="D1652" s="237" t="s">
        <v>266</v>
      </c>
      <c r="E1652" s="173">
        <f t="shared" ref="E1652" si="789">E1650-E1651</f>
        <v>0</v>
      </c>
    </row>
    <row r="1653" spans="1:5" x14ac:dyDescent="0.3">
      <c r="A1653" s="246" t="s">
        <v>19</v>
      </c>
      <c r="B1653" s="246" t="s">
        <v>30</v>
      </c>
      <c r="C1653" s="246" t="str">
        <f t="shared" si="788"/>
        <v/>
      </c>
      <c r="D1653" s="237" t="s">
        <v>268</v>
      </c>
      <c r="E1653" s="174"/>
    </row>
    <row r="1654" spans="1:5" x14ac:dyDescent="0.3">
      <c r="A1654" s="246" t="s">
        <v>19</v>
      </c>
      <c r="B1654" s="246" t="s">
        <v>30</v>
      </c>
      <c r="C1654" s="183"/>
      <c r="D1654" s="237" t="s">
        <v>31</v>
      </c>
      <c r="E1654" s="172"/>
    </row>
    <row r="1655" spans="1:5" x14ac:dyDescent="0.3">
      <c r="A1655" s="246" t="s">
        <v>19</v>
      </c>
      <c r="B1655" s="246" t="s">
        <v>30</v>
      </c>
      <c r="C1655" s="246" t="str">
        <f t="shared" si="785"/>
        <v/>
      </c>
      <c r="D1655" s="237" t="s">
        <v>32</v>
      </c>
      <c r="E1655" s="172"/>
    </row>
    <row r="1656" spans="1:5" x14ac:dyDescent="0.3">
      <c r="A1656" s="246" t="s">
        <v>19</v>
      </c>
      <c r="B1656" s="246" t="s">
        <v>30</v>
      </c>
      <c r="C1656" s="246" t="str">
        <f t="shared" si="786"/>
        <v/>
      </c>
      <c r="D1656" s="237" t="s">
        <v>266</v>
      </c>
      <c r="E1656" s="173">
        <f t="shared" ref="E1656" si="790">E1654-E1655</f>
        <v>0</v>
      </c>
    </row>
    <row r="1657" spans="1:5" x14ac:dyDescent="0.3">
      <c r="A1657" s="246" t="s">
        <v>19</v>
      </c>
      <c r="B1657" s="246" t="s">
        <v>30</v>
      </c>
      <c r="C1657" s="246" t="str">
        <f t="shared" si="788"/>
        <v/>
      </c>
      <c r="D1657" s="237" t="s">
        <v>268</v>
      </c>
      <c r="E1657" s="174"/>
    </row>
    <row r="1658" spans="1:5" x14ac:dyDescent="0.3">
      <c r="A1658" s="246" t="s">
        <v>19</v>
      </c>
      <c r="B1658" s="246" t="s">
        <v>30</v>
      </c>
      <c r="C1658" s="183"/>
      <c r="D1658" s="237" t="s">
        <v>31</v>
      </c>
      <c r="E1658" s="172"/>
    </row>
    <row r="1659" spans="1:5" x14ac:dyDescent="0.3">
      <c r="A1659" s="246" t="s">
        <v>19</v>
      </c>
      <c r="B1659" s="246" t="s">
        <v>30</v>
      </c>
      <c r="C1659" s="246" t="str">
        <f t="shared" si="785"/>
        <v/>
      </c>
      <c r="D1659" s="237" t="s">
        <v>32</v>
      </c>
      <c r="E1659" s="172"/>
    </row>
    <row r="1660" spans="1:5" x14ac:dyDescent="0.3">
      <c r="A1660" s="246" t="s">
        <v>19</v>
      </c>
      <c r="B1660" s="246" t="s">
        <v>30</v>
      </c>
      <c r="C1660" s="246" t="str">
        <f t="shared" si="786"/>
        <v/>
      </c>
      <c r="D1660" s="237" t="s">
        <v>266</v>
      </c>
      <c r="E1660" s="173">
        <f t="shared" ref="E1660" si="791">E1658-E1659</f>
        <v>0</v>
      </c>
    </row>
    <row r="1661" spans="1:5" x14ac:dyDescent="0.3">
      <c r="A1661" s="246" t="s">
        <v>19</v>
      </c>
      <c r="B1661" s="246" t="s">
        <v>30</v>
      </c>
      <c r="C1661" s="246" t="str">
        <f t="shared" si="788"/>
        <v/>
      </c>
      <c r="D1661" s="237" t="s">
        <v>268</v>
      </c>
      <c r="E1661" s="174"/>
    </row>
    <row r="1662" spans="1:5" x14ac:dyDescent="0.3">
      <c r="A1662" s="246" t="s">
        <v>19</v>
      </c>
      <c r="B1662" s="246" t="s">
        <v>30</v>
      </c>
      <c r="C1662" s="183"/>
      <c r="D1662" s="237" t="s">
        <v>31</v>
      </c>
      <c r="E1662" s="172"/>
    </row>
    <row r="1663" spans="1:5" x14ac:dyDescent="0.3">
      <c r="A1663" s="246" t="s">
        <v>19</v>
      </c>
      <c r="B1663" s="246" t="s">
        <v>30</v>
      </c>
      <c r="C1663" s="246" t="str">
        <f t="shared" si="785"/>
        <v/>
      </c>
      <c r="D1663" s="237" t="s">
        <v>32</v>
      </c>
      <c r="E1663" s="172"/>
    </row>
    <row r="1664" spans="1:5" x14ac:dyDescent="0.3">
      <c r="A1664" s="246" t="s">
        <v>19</v>
      </c>
      <c r="B1664" s="246" t="s">
        <v>30</v>
      </c>
      <c r="C1664" s="246" t="str">
        <f t="shared" si="786"/>
        <v/>
      </c>
      <c r="D1664" s="237" t="s">
        <v>266</v>
      </c>
      <c r="E1664" s="173">
        <f t="shared" ref="E1664" si="792">E1662-E1663</f>
        <v>0</v>
      </c>
    </row>
    <row r="1665" spans="1:5" x14ac:dyDescent="0.3">
      <c r="A1665" s="246" t="s">
        <v>19</v>
      </c>
      <c r="B1665" s="246" t="s">
        <v>30</v>
      </c>
      <c r="C1665" s="246" t="str">
        <f t="shared" si="788"/>
        <v/>
      </c>
      <c r="D1665" s="237" t="s">
        <v>268</v>
      </c>
      <c r="E1665" s="174"/>
    </row>
    <row r="1666" spans="1:5" x14ac:dyDescent="0.3">
      <c r="A1666" s="246" t="s">
        <v>19</v>
      </c>
      <c r="B1666" s="246" t="s">
        <v>30</v>
      </c>
      <c r="C1666" s="183"/>
      <c r="D1666" s="237" t="s">
        <v>31</v>
      </c>
      <c r="E1666" s="172"/>
    </row>
    <row r="1667" spans="1:5" x14ac:dyDescent="0.3">
      <c r="A1667" s="246" t="s">
        <v>19</v>
      </c>
      <c r="B1667" s="246" t="s">
        <v>30</v>
      </c>
      <c r="C1667" s="246" t="str">
        <f t="shared" si="785"/>
        <v/>
      </c>
      <c r="D1667" s="237" t="s">
        <v>32</v>
      </c>
      <c r="E1667" s="172"/>
    </row>
    <row r="1668" spans="1:5" x14ac:dyDescent="0.3">
      <c r="A1668" s="246" t="s">
        <v>19</v>
      </c>
      <c r="B1668" s="246" t="s">
        <v>30</v>
      </c>
      <c r="C1668" s="246" t="str">
        <f t="shared" si="786"/>
        <v/>
      </c>
      <c r="D1668" s="237" t="s">
        <v>266</v>
      </c>
      <c r="E1668" s="173">
        <f t="shared" ref="E1668" si="793">E1666-E1667</f>
        <v>0</v>
      </c>
    </row>
    <row r="1669" spans="1:5" x14ac:dyDescent="0.3">
      <c r="A1669" s="246" t="s">
        <v>19</v>
      </c>
      <c r="B1669" s="246" t="s">
        <v>30</v>
      </c>
      <c r="C1669" s="246" t="str">
        <f t="shared" si="788"/>
        <v/>
      </c>
      <c r="D1669" s="237" t="s">
        <v>268</v>
      </c>
      <c r="E1669" s="174"/>
    </row>
    <row r="1670" spans="1:5" x14ac:dyDescent="0.3">
      <c r="A1670" s="246" t="s">
        <v>19</v>
      </c>
      <c r="B1670" s="246" t="s">
        <v>30</v>
      </c>
      <c r="C1670" s="183"/>
      <c r="D1670" s="237" t="s">
        <v>31</v>
      </c>
      <c r="E1670" s="172"/>
    </row>
    <row r="1671" spans="1:5" x14ac:dyDescent="0.3">
      <c r="A1671" s="246" t="s">
        <v>19</v>
      </c>
      <c r="B1671" s="246" t="s">
        <v>30</v>
      </c>
      <c r="C1671" s="246" t="str">
        <f t="shared" si="785"/>
        <v/>
      </c>
      <c r="D1671" s="237" t="s">
        <v>32</v>
      </c>
      <c r="E1671" s="172"/>
    </row>
    <row r="1672" spans="1:5" x14ac:dyDescent="0.3">
      <c r="A1672" s="246" t="s">
        <v>19</v>
      </c>
      <c r="B1672" s="246" t="s">
        <v>30</v>
      </c>
      <c r="C1672" s="246" t="str">
        <f t="shared" si="786"/>
        <v/>
      </c>
      <c r="D1672" s="237" t="s">
        <v>266</v>
      </c>
      <c r="E1672" s="173">
        <f t="shared" ref="E1672" si="794">E1670-E1671</f>
        <v>0</v>
      </c>
    </row>
    <row r="1673" spans="1:5" x14ac:dyDescent="0.3">
      <c r="A1673" s="246" t="s">
        <v>19</v>
      </c>
      <c r="B1673" s="246" t="s">
        <v>30</v>
      </c>
      <c r="C1673" s="246" t="str">
        <f t="shared" si="788"/>
        <v/>
      </c>
      <c r="D1673" s="237" t="s">
        <v>268</v>
      </c>
      <c r="E1673" s="174"/>
    </row>
    <row r="1674" spans="1:5" x14ac:dyDescent="0.3">
      <c r="A1674" s="246" t="s">
        <v>19</v>
      </c>
      <c r="B1674" s="246" t="s">
        <v>30</v>
      </c>
      <c r="C1674" s="183"/>
      <c r="D1674" s="237" t="s">
        <v>31</v>
      </c>
      <c r="E1674" s="172"/>
    </row>
    <row r="1675" spans="1:5" x14ac:dyDescent="0.3">
      <c r="A1675" s="246" t="s">
        <v>19</v>
      </c>
      <c r="B1675" s="246" t="s">
        <v>30</v>
      </c>
      <c r="C1675" s="246" t="str">
        <f t="shared" si="785"/>
        <v/>
      </c>
      <c r="D1675" s="237" t="s">
        <v>32</v>
      </c>
      <c r="E1675" s="172"/>
    </row>
    <row r="1676" spans="1:5" x14ac:dyDescent="0.3">
      <c r="A1676" s="246" t="s">
        <v>19</v>
      </c>
      <c r="B1676" s="246" t="s">
        <v>30</v>
      </c>
      <c r="C1676" s="246" t="str">
        <f t="shared" si="786"/>
        <v/>
      </c>
      <c r="D1676" s="237" t="s">
        <v>266</v>
      </c>
      <c r="E1676" s="173">
        <f t="shared" ref="E1676" si="795">E1674-E1675</f>
        <v>0</v>
      </c>
    </row>
    <row r="1677" spans="1:5" x14ac:dyDescent="0.3">
      <c r="A1677" s="246" t="s">
        <v>19</v>
      </c>
      <c r="B1677" s="246" t="s">
        <v>30</v>
      </c>
      <c r="C1677" s="246" t="str">
        <f t="shared" si="788"/>
        <v/>
      </c>
      <c r="D1677" s="237" t="s">
        <v>268</v>
      </c>
      <c r="E1677" s="174"/>
    </row>
    <row r="1678" spans="1:5" x14ac:dyDescent="0.3">
      <c r="A1678" s="246" t="s">
        <v>19</v>
      </c>
      <c r="B1678" s="246" t="s">
        <v>30</v>
      </c>
      <c r="C1678" s="183"/>
      <c r="D1678" s="237" t="s">
        <v>31</v>
      </c>
      <c r="E1678" s="172"/>
    </row>
    <row r="1679" spans="1:5" x14ac:dyDescent="0.3">
      <c r="A1679" s="246" t="s">
        <v>19</v>
      </c>
      <c r="B1679" s="246" t="s">
        <v>30</v>
      </c>
      <c r="C1679" s="246" t="str">
        <f t="shared" si="785"/>
        <v/>
      </c>
      <c r="D1679" s="237" t="s">
        <v>32</v>
      </c>
      <c r="E1679" s="172"/>
    </row>
    <row r="1680" spans="1:5" x14ac:dyDescent="0.3">
      <c r="A1680" s="246" t="s">
        <v>19</v>
      </c>
      <c r="B1680" s="246" t="s">
        <v>30</v>
      </c>
      <c r="C1680" s="246" t="str">
        <f t="shared" si="786"/>
        <v/>
      </c>
      <c r="D1680" s="237" t="s">
        <v>266</v>
      </c>
      <c r="E1680" s="173">
        <f t="shared" ref="E1680" si="796">E1678-E1679</f>
        <v>0</v>
      </c>
    </row>
    <row r="1681" spans="1:5" x14ac:dyDescent="0.3">
      <c r="A1681" s="246" t="s">
        <v>19</v>
      </c>
      <c r="B1681" s="246" t="s">
        <v>30</v>
      </c>
      <c r="C1681" s="246" t="str">
        <f t="shared" si="788"/>
        <v/>
      </c>
      <c r="D1681" s="237" t="s">
        <v>268</v>
      </c>
      <c r="E1681" s="174"/>
    </row>
    <row r="1682" spans="1:5" x14ac:dyDescent="0.3">
      <c r="A1682" s="246" t="s">
        <v>19</v>
      </c>
      <c r="B1682" s="246" t="s">
        <v>30</v>
      </c>
      <c r="C1682" s="183"/>
      <c r="D1682" s="237" t="s">
        <v>31</v>
      </c>
      <c r="E1682" s="172"/>
    </row>
    <row r="1683" spans="1:5" x14ac:dyDescent="0.3">
      <c r="A1683" s="246" t="s">
        <v>19</v>
      </c>
      <c r="B1683" s="246" t="s">
        <v>30</v>
      </c>
      <c r="C1683" s="246" t="str">
        <f t="shared" si="785"/>
        <v/>
      </c>
      <c r="D1683" s="237" t="s">
        <v>32</v>
      </c>
      <c r="E1683" s="172"/>
    </row>
    <row r="1684" spans="1:5" x14ac:dyDescent="0.3">
      <c r="A1684" s="246" t="s">
        <v>19</v>
      </c>
      <c r="B1684" s="246" t="s">
        <v>30</v>
      </c>
      <c r="C1684" s="246" t="str">
        <f t="shared" si="786"/>
        <v/>
      </c>
      <c r="D1684" s="237" t="s">
        <v>266</v>
      </c>
      <c r="E1684" s="173">
        <f t="shared" ref="E1684" si="797">E1682-E1683</f>
        <v>0</v>
      </c>
    </row>
    <row r="1685" spans="1:5" x14ac:dyDescent="0.3">
      <c r="A1685" s="246" t="s">
        <v>19</v>
      </c>
      <c r="B1685" s="246" t="s">
        <v>30</v>
      </c>
      <c r="C1685" s="246" t="str">
        <f t="shared" si="788"/>
        <v/>
      </c>
      <c r="D1685" s="237" t="s">
        <v>268</v>
      </c>
      <c r="E1685" s="174"/>
    </row>
    <row r="1686" spans="1:5" x14ac:dyDescent="0.3">
      <c r="A1686" s="246" t="s">
        <v>19</v>
      </c>
      <c r="B1686" s="246" t="s">
        <v>30</v>
      </c>
      <c r="C1686" s="183"/>
      <c r="D1686" s="237" t="s">
        <v>31</v>
      </c>
      <c r="E1686" s="172"/>
    </row>
    <row r="1687" spans="1:5" x14ac:dyDescent="0.3">
      <c r="A1687" s="246" t="s">
        <v>19</v>
      </c>
      <c r="B1687" s="246" t="s">
        <v>30</v>
      </c>
      <c r="C1687" s="246" t="str">
        <f t="shared" si="785"/>
        <v/>
      </c>
      <c r="D1687" s="237" t="s">
        <v>32</v>
      </c>
      <c r="E1687" s="172"/>
    </row>
    <row r="1688" spans="1:5" x14ac:dyDescent="0.3">
      <c r="A1688" s="246" t="s">
        <v>19</v>
      </c>
      <c r="B1688" s="246" t="s">
        <v>30</v>
      </c>
      <c r="C1688" s="246" t="str">
        <f t="shared" si="786"/>
        <v/>
      </c>
      <c r="D1688" s="237" t="s">
        <v>266</v>
      </c>
      <c r="E1688" s="173">
        <f t="shared" ref="E1688" si="798">E1686-E1687</f>
        <v>0</v>
      </c>
    </row>
    <row r="1689" spans="1:5" x14ac:dyDescent="0.3">
      <c r="A1689" s="246" t="s">
        <v>19</v>
      </c>
      <c r="B1689" s="246" t="s">
        <v>30</v>
      </c>
      <c r="C1689" s="246" t="str">
        <f t="shared" si="788"/>
        <v/>
      </c>
      <c r="D1689" s="237" t="s">
        <v>268</v>
      </c>
      <c r="E1689" s="174"/>
    </row>
    <row r="1690" spans="1:5" x14ac:dyDescent="0.3">
      <c r="A1690" s="246" t="s">
        <v>19</v>
      </c>
      <c r="B1690" s="246" t="s">
        <v>30</v>
      </c>
      <c r="C1690" s="183"/>
      <c r="D1690" s="237" t="s">
        <v>31</v>
      </c>
      <c r="E1690" s="172"/>
    </row>
    <row r="1691" spans="1:5" x14ac:dyDescent="0.3">
      <c r="A1691" s="246" t="s">
        <v>19</v>
      </c>
      <c r="B1691" s="246" t="s">
        <v>30</v>
      </c>
      <c r="C1691" s="246" t="str">
        <f t="shared" si="785"/>
        <v/>
      </c>
      <c r="D1691" s="237" t="s">
        <v>32</v>
      </c>
      <c r="E1691" s="172"/>
    </row>
    <row r="1692" spans="1:5" x14ac:dyDescent="0.3">
      <c r="A1692" s="246" t="s">
        <v>19</v>
      </c>
      <c r="B1692" s="246" t="s">
        <v>30</v>
      </c>
      <c r="C1692" s="246" t="str">
        <f t="shared" si="786"/>
        <v/>
      </c>
      <c r="D1692" s="237" t="s">
        <v>266</v>
      </c>
      <c r="E1692" s="173">
        <f t="shared" ref="E1692" si="799">E1690-E1691</f>
        <v>0</v>
      </c>
    </row>
    <row r="1693" spans="1:5" x14ac:dyDescent="0.3">
      <c r="A1693" s="246" t="s">
        <v>19</v>
      </c>
      <c r="B1693" s="246" t="s">
        <v>30</v>
      </c>
      <c r="C1693" s="246" t="str">
        <f t="shared" si="788"/>
        <v/>
      </c>
      <c r="D1693" s="237" t="s">
        <v>268</v>
      </c>
      <c r="E1693" s="174"/>
    </row>
    <row r="1694" spans="1:5" x14ac:dyDescent="0.3">
      <c r="A1694" s="246" t="s">
        <v>19</v>
      </c>
      <c r="B1694" s="246" t="s">
        <v>30</v>
      </c>
      <c r="C1694" s="183"/>
      <c r="D1694" s="237" t="s">
        <v>31</v>
      </c>
      <c r="E1694" s="172"/>
    </row>
    <row r="1695" spans="1:5" x14ac:dyDescent="0.3">
      <c r="A1695" s="246" t="s">
        <v>19</v>
      </c>
      <c r="B1695" s="246" t="s">
        <v>30</v>
      </c>
      <c r="C1695" s="246" t="str">
        <f t="shared" si="785"/>
        <v/>
      </c>
      <c r="D1695" s="237" t="s">
        <v>32</v>
      </c>
      <c r="E1695" s="172"/>
    </row>
    <row r="1696" spans="1:5" x14ac:dyDescent="0.3">
      <c r="A1696" s="246" t="s">
        <v>19</v>
      </c>
      <c r="B1696" s="246" t="s">
        <v>30</v>
      </c>
      <c r="C1696" s="246" t="str">
        <f t="shared" si="786"/>
        <v/>
      </c>
      <c r="D1696" s="237" t="s">
        <v>266</v>
      </c>
      <c r="E1696" s="173">
        <f t="shared" ref="E1696" si="800">E1694-E1695</f>
        <v>0</v>
      </c>
    </row>
    <row r="1697" spans="1:5" x14ac:dyDescent="0.3">
      <c r="A1697" s="246" t="s">
        <v>19</v>
      </c>
      <c r="B1697" s="246" t="s">
        <v>30</v>
      </c>
      <c r="C1697" s="246" t="str">
        <f t="shared" si="788"/>
        <v/>
      </c>
      <c r="D1697" s="237" t="s">
        <v>268</v>
      </c>
      <c r="E1697" s="174"/>
    </row>
    <row r="1698" spans="1:5" x14ac:dyDescent="0.3">
      <c r="A1698" s="246" t="s">
        <v>19</v>
      </c>
      <c r="B1698" s="246" t="s">
        <v>30</v>
      </c>
      <c r="C1698" s="183"/>
      <c r="D1698" s="237" t="s">
        <v>31</v>
      </c>
      <c r="E1698" s="172"/>
    </row>
    <row r="1699" spans="1:5" x14ac:dyDescent="0.3">
      <c r="A1699" s="246" t="s">
        <v>19</v>
      </c>
      <c r="B1699" s="246" t="s">
        <v>30</v>
      </c>
      <c r="C1699" s="246" t="str">
        <f t="shared" si="785"/>
        <v/>
      </c>
      <c r="D1699" s="237" t="s">
        <v>32</v>
      </c>
      <c r="E1699" s="172"/>
    </row>
    <row r="1700" spans="1:5" x14ac:dyDescent="0.3">
      <c r="A1700" s="246" t="s">
        <v>19</v>
      </c>
      <c r="B1700" s="246" t="s">
        <v>30</v>
      </c>
      <c r="C1700" s="246" t="str">
        <f t="shared" si="786"/>
        <v/>
      </c>
      <c r="D1700" s="237" t="s">
        <v>266</v>
      </c>
      <c r="E1700" s="173">
        <f t="shared" ref="E1700" si="801">E1698-E1699</f>
        <v>0</v>
      </c>
    </row>
    <row r="1701" spans="1:5" x14ac:dyDescent="0.3">
      <c r="A1701" s="246" t="s">
        <v>19</v>
      </c>
      <c r="B1701" s="246" t="s">
        <v>30</v>
      </c>
      <c r="C1701" s="246" t="str">
        <f t="shared" si="788"/>
        <v/>
      </c>
      <c r="D1701" s="237" t="s">
        <v>268</v>
      </c>
      <c r="E1701" s="174"/>
    </row>
    <row r="1702" spans="1:5" x14ac:dyDescent="0.3">
      <c r="A1702" s="246" t="s">
        <v>19</v>
      </c>
      <c r="B1702" s="246" t="s">
        <v>30</v>
      </c>
      <c r="C1702" s="183"/>
      <c r="D1702" s="237" t="s">
        <v>31</v>
      </c>
      <c r="E1702" s="172"/>
    </row>
    <row r="1703" spans="1:5" x14ac:dyDescent="0.3">
      <c r="A1703" s="246" t="s">
        <v>19</v>
      </c>
      <c r="B1703" s="246" t="s">
        <v>30</v>
      </c>
      <c r="C1703" s="246" t="str">
        <f t="shared" si="785"/>
        <v/>
      </c>
      <c r="D1703" s="237" t="s">
        <v>32</v>
      </c>
      <c r="E1703" s="172"/>
    </row>
    <row r="1704" spans="1:5" x14ac:dyDescent="0.3">
      <c r="A1704" s="246" t="s">
        <v>19</v>
      </c>
      <c r="B1704" s="246" t="s">
        <v>30</v>
      </c>
      <c r="C1704" s="246" t="str">
        <f t="shared" si="786"/>
        <v/>
      </c>
      <c r="D1704" s="237" t="s">
        <v>266</v>
      </c>
      <c r="E1704" s="173">
        <f t="shared" ref="E1704" si="802">E1702-E1703</f>
        <v>0</v>
      </c>
    </row>
    <row r="1705" spans="1:5" x14ac:dyDescent="0.3">
      <c r="A1705" s="246" t="s">
        <v>19</v>
      </c>
      <c r="B1705" s="246" t="s">
        <v>30</v>
      </c>
      <c r="C1705" s="246" t="str">
        <f t="shared" si="788"/>
        <v/>
      </c>
      <c r="D1705" s="237" t="s">
        <v>268</v>
      </c>
      <c r="E1705" s="174"/>
    </row>
    <row r="1706" spans="1:5" x14ac:dyDescent="0.3">
      <c r="A1706" s="246" t="s">
        <v>19</v>
      </c>
      <c r="B1706" s="246" t="s">
        <v>30</v>
      </c>
      <c r="C1706" s="183"/>
      <c r="D1706" s="237" t="s">
        <v>31</v>
      </c>
      <c r="E1706" s="172"/>
    </row>
    <row r="1707" spans="1:5" x14ac:dyDescent="0.3">
      <c r="A1707" s="246" t="s">
        <v>19</v>
      </c>
      <c r="B1707" s="246" t="s">
        <v>30</v>
      </c>
      <c r="C1707" s="246" t="str">
        <f t="shared" si="785"/>
        <v/>
      </c>
      <c r="D1707" s="237" t="s">
        <v>32</v>
      </c>
      <c r="E1707" s="172"/>
    </row>
    <row r="1708" spans="1:5" x14ac:dyDescent="0.3">
      <c r="A1708" s="246" t="s">
        <v>19</v>
      </c>
      <c r="B1708" s="246" t="s">
        <v>30</v>
      </c>
      <c r="C1708" s="246" t="str">
        <f t="shared" si="786"/>
        <v/>
      </c>
      <c r="D1708" s="237" t="s">
        <v>266</v>
      </c>
      <c r="E1708" s="173">
        <f t="shared" ref="E1708" si="803">E1706-E1707</f>
        <v>0</v>
      </c>
    </row>
    <row r="1709" spans="1:5" x14ac:dyDescent="0.3">
      <c r="A1709" s="246" t="s">
        <v>19</v>
      </c>
      <c r="B1709" s="246" t="s">
        <v>30</v>
      </c>
      <c r="C1709" s="246" t="str">
        <f t="shared" si="788"/>
        <v/>
      </c>
      <c r="D1709" s="237" t="s">
        <v>268</v>
      </c>
      <c r="E1709" s="174"/>
    </row>
    <row r="1710" spans="1:5" x14ac:dyDescent="0.3">
      <c r="A1710" s="246" t="s">
        <v>19</v>
      </c>
      <c r="B1710" s="246" t="s">
        <v>30</v>
      </c>
      <c r="C1710" s="183"/>
      <c r="D1710" s="237" t="s">
        <v>31</v>
      </c>
      <c r="E1710" s="172"/>
    </row>
    <row r="1711" spans="1:5" x14ac:dyDescent="0.3">
      <c r="A1711" s="246" t="s">
        <v>19</v>
      </c>
      <c r="B1711" s="246" t="s">
        <v>30</v>
      </c>
      <c r="C1711" s="246" t="str">
        <f t="shared" ref="C1711:C1771" si="804">IF(C1710="","",C1710)</f>
        <v/>
      </c>
      <c r="D1711" s="237" t="s">
        <v>32</v>
      </c>
      <c r="E1711" s="172"/>
    </row>
    <row r="1712" spans="1:5" x14ac:dyDescent="0.3">
      <c r="A1712" s="246" t="s">
        <v>19</v>
      </c>
      <c r="B1712" s="246" t="s">
        <v>30</v>
      </c>
      <c r="C1712" s="246" t="str">
        <f t="shared" ref="C1712:C1772" si="805">IF(C1710="","",C1710)</f>
        <v/>
      </c>
      <c r="D1712" s="237" t="s">
        <v>266</v>
      </c>
      <c r="E1712" s="173">
        <f t="shared" ref="E1712" si="806">E1710-E1711</f>
        <v>0</v>
      </c>
    </row>
    <row r="1713" spans="1:5" x14ac:dyDescent="0.3">
      <c r="A1713" s="246" t="s">
        <v>19</v>
      </c>
      <c r="B1713" s="246" t="s">
        <v>30</v>
      </c>
      <c r="C1713" s="246" t="str">
        <f t="shared" ref="C1713:C1773" si="807">IF(C1710="","",C1710)</f>
        <v/>
      </c>
      <c r="D1713" s="237" t="s">
        <v>268</v>
      </c>
      <c r="E1713" s="174"/>
    </row>
    <row r="1714" spans="1:5" x14ac:dyDescent="0.3">
      <c r="A1714" s="246" t="s">
        <v>19</v>
      </c>
      <c r="B1714" s="246" t="s">
        <v>30</v>
      </c>
      <c r="C1714" s="183"/>
      <c r="D1714" s="237" t="s">
        <v>31</v>
      </c>
      <c r="E1714" s="172"/>
    </row>
    <row r="1715" spans="1:5" x14ac:dyDescent="0.3">
      <c r="A1715" s="246" t="s">
        <v>19</v>
      </c>
      <c r="B1715" s="246" t="s">
        <v>30</v>
      </c>
      <c r="C1715" s="246" t="str">
        <f t="shared" si="804"/>
        <v/>
      </c>
      <c r="D1715" s="237" t="s">
        <v>32</v>
      </c>
      <c r="E1715" s="172"/>
    </row>
    <row r="1716" spans="1:5" x14ac:dyDescent="0.3">
      <c r="A1716" s="246" t="s">
        <v>19</v>
      </c>
      <c r="B1716" s="246" t="s">
        <v>30</v>
      </c>
      <c r="C1716" s="246" t="str">
        <f t="shared" si="805"/>
        <v/>
      </c>
      <c r="D1716" s="237" t="s">
        <v>266</v>
      </c>
      <c r="E1716" s="173">
        <f t="shared" ref="E1716" si="808">E1714-E1715</f>
        <v>0</v>
      </c>
    </row>
    <row r="1717" spans="1:5" x14ac:dyDescent="0.3">
      <c r="A1717" s="246" t="s">
        <v>19</v>
      </c>
      <c r="B1717" s="246" t="s">
        <v>30</v>
      </c>
      <c r="C1717" s="246" t="str">
        <f t="shared" si="807"/>
        <v/>
      </c>
      <c r="D1717" s="237" t="s">
        <v>268</v>
      </c>
      <c r="E1717" s="174"/>
    </row>
    <row r="1718" spans="1:5" x14ac:dyDescent="0.3">
      <c r="A1718" s="246" t="s">
        <v>19</v>
      </c>
      <c r="B1718" s="246" t="s">
        <v>30</v>
      </c>
      <c r="C1718" s="183"/>
      <c r="D1718" s="237" t="s">
        <v>31</v>
      </c>
      <c r="E1718" s="172"/>
    </row>
    <row r="1719" spans="1:5" x14ac:dyDescent="0.3">
      <c r="A1719" s="246" t="s">
        <v>19</v>
      </c>
      <c r="B1719" s="246" t="s">
        <v>30</v>
      </c>
      <c r="C1719" s="246" t="str">
        <f t="shared" si="804"/>
        <v/>
      </c>
      <c r="D1719" s="237" t="s">
        <v>32</v>
      </c>
      <c r="E1719" s="172"/>
    </row>
    <row r="1720" spans="1:5" x14ac:dyDescent="0.3">
      <c r="A1720" s="246" t="s">
        <v>19</v>
      </c>
      <c r="B1720" s="246" t="s">
        <v>30</v>
      </c>
      <c r="C1720" s="246" t="str">
        <f t="shared" si="805"/>
        <v/>
      </c>
      <c r="D1720" s="237" t="s">
        <v>266</v>
      </c>
      <c r="E1720" s="173">
        <f t="shared" ref="E1720" si="809">E1718-E1719</f>
        <v>0</v>
      </c>
    </row>
    <row r="1721" spans="1:5" x14ac:dyDescent="0.3">
      <c r="A1721" s="246" t="s">
        <v>19</v>
      </c>
      <c r="B1721" s="246" t="s">
        <v>30</v>
      </c>
      <c r="C1721" s="246" t="str">
        <f t="shared" si="807"/>
        <v/>
      </c>
      <c r="D1721" s="237" t="s">
        <v>268</v>
      </c>
      <c r="E1721" s="174"/>
    </row>
    <row r="1722" spans="1:5" x14ac:dyDescent="0.3">
      <c r="A1722" s="246" t="s">
        <v>19</v>
      </c>
      <c r="B1722" s="246" t="s">
        <v>30</v>
      </c>
      <c r="C1722" s="183"/>
      <c r="D1722" s="237" t="s">
        <v>31</v>
      </c>
      <c r="E1722" s="172"/>
    </row>
    <row r="1723" spans="1:5" x14ac:dyDescent="0.3">
      <c r="A1723" s="246" t="s">
        <v>19</v>
      </c>
      <c r="B1723" s="246" t="s">
        <v>30</v>
      </c>
      <c r="C1723" s="246" t="str">
        <f t="shared" si="804"/>
        <v/>
      </c>
      <c r="D1723" s="237" t="s">
        <v>32</v>
      </c>
      <c r="E1723" s="172"/>
    </row>
    <row r="1724" spans="1:5" x14ac:dyDescent="0.3">
      <c r="A1724" s="246" t="s">
        <v>19</v>
      </c>
      <c r="B1724" s="246" t="s">
        <v>30</v>
      </c>
      <c r="C1724" s="246" t="str">
        <f t="shared" si="805"/>
        <v/>
      </c>
      <c r="D1724" s="237" t="s">
        <v>266</v>
      </c>
      <c r="E1724" s="173">
        <f t="shared" ref="E1724" si="810">E1722-E1723</f>
        <v>0</v>
      </c>
    </row>
    <row r="1725" spans="1:5" x14ac:dyDescent="0.3">
      <c r="A1725" s="246" t="s">
        <v>19</v>
      </c>
      <c r="B1725" s="246" t="s">
        <v>30</v>
      </c>
      <c r="C1725" s="246" t="str">
        <f t="shared" si="807"/>
        <v/>
      </c>
      <c r="D1725" s="237" t="s">
        <v>268</v>
      </c>
      <c r="E1725" s="174"/>
    </row>
    <row r="1726" spans="1:5" x14ac:dyDescent="0.3">
      <c r="A1726" s="246" t="s">
        <v>19</v>
      </c>
      <c r="B1726" s="246" t="s">
        <v>30</v>
      </c>
      <c r="C1726" s="183"/>
      <c r="D1726" s="237" t="s">
        <v>31</v>
      </c>
      <c r="E1726" s="172"/>
    </row>
    <row r="1727" spans="1:5" x14ac:dyDescent="0.3">
      <c r="A1727" s="246" t="s">
        <v>19</v>
      </c>
      <c r="B1727" s="246" t="s">
        <v>30</v>
      </c>
      <c r="C1727" s="246" t="str">
        <f t="shared" si="804"/>
        <v/>
      </c>
      <c r="D1727" s="237" t="s">
        <v>32</v>
      </c>
      <c r="E1727" s="172"/>
    </row>
    <row r="1728" spans="1:5" x14ac:dyDescent="0.3">
      <c r="A1728" s="246" t="s">
        <v>19</v>
      </c>
      <c r="B1728" s="246" t="s">
        <v>30</v>
      </c>
      <c r="C1728" s="246" t="str">
        <f t="shared" si="805"/>
        <v/>
      </c>
      <c r="D1728" s="237" t="s">
        <v>266</v>
      </c>
      <c r="E1728" s="173">
        <f t="shared" ref="E1728" si="811">E1726-E1727</f>
        <v>0</v>
      </c>
    </row>
    <row r="1729" spans="1:5" x14ac:dyDescent="0.3">
      <c r="A1729" s="246" t="s">
        <v>19</v>
      </c>
      <c r="B1729" s="246" t="s">
        <v>30</v>
      </c>
      <c r="C1729" s="246" t="str">
        <f t="shared" si="807"/>
        <v/>
      </c>
      <c r="D1729" s="237" t="s">
        <v>268</v>
      </c>
      <c r="E1729" s="174"/>
    </row>
    <row r="1730" spans="1:5" x14ac:dyDescent="0.3">
      <c r="A1730" s="246" t="s">
        <v>19</v>
      </c>
      <c r="B1730" s="246" t="s">
        <v>30</v>
      </c>
      <c r="C1730" s="183"/>
      <c r="D1730" s="237" t="s">
        <v>31</v>
      </c>
      <c r="E1730" s="172"/>
    </row>
    <row r="1731" spans="1:5" x14ac:dyDescent="0.3">
      <c r="A1731" s="246" t="s">
        <v>19</v>
      </c>
      <c r="B1731" s="246" t="s">
        <v>30</v>
      </c>
      <c r="C1731" s="246" t="str">
        <f t="shared" si="804"/>
        <v/>
      </c>
      <c r="D1731" s="237" t="s">
        <v>32</v>
      </c>
      <c r="E1731" s="172"/>
    </row>
    <row r="1732" spans="1:5" x14ac:dyDescent="0.3">
      <c r="A1732" s="246" t="s">
        <v>19</v>
      </c>
      <c r="B1732" s="246" t="s">
        <v>30</v>
      </c>
      <c r="C1732" s="246" t="str">
        <f t="shared" si="805"/>
        <v/>
      </c>
      <c r="D1732" s="237" t="s">
        <v>266</v>
      </c>
      <c r="E1732" s="173">
        <f t="shared" ref="E1732" si="812">E1730-E1731</f>
        <v>0</v>
      </c>
    </row>
    <row r="1733" spans="1:5" x14ac:dyDescent="0.3">
      <c r="A1733" s="246" t="s">
        <v>19</v>
      </c>
      <c r="B1733" s="246" t="s">
        <v>30</v>
      </c>
      <c r="C1733" s="246" t="str">
        <f t="shared" si="807"/>
        <v/>
      </c>
      <c r="D1733" s="237" t="s">
        <v>268</v>
      </c>
      <c r="E1733" s="174"/>
    </row>
    <row r="1734" spans="1:5" x14ac:dyDescent="0.3">
      <c r="A1734" s="246" t="s">
        <v>19</v>
      </c>
      <c r="B1734" s="246" t="s">
        <v>30</v>
      </c>
      <c r="C1734" s="183"/>
      <c r="D1734" s="237" t="s">
        <v>31</v>
      </c>
      <c r="E1734" s="172"/>
    </row>
    <row r="1735" spans="1:5" x14ac:dyDescent="0.3">
      <c r="A1735" s="246" t="s">
        <v>19</v>
      </c>
      <c r="B1735" s="246" t="s">
        <v>30</v>
      </c>
      <c r="C1735" s="246" t="str">
        <f t="shared" si="804"/>
        <v/>
      </c>
      <c r="D1735" s="237" t="s">
        <v>32</v>
      </c>
      <c r="E1735" s="172"/>
    </row>
    <row r="1736" spans="1:5" x14ac:dyDescent="0.3">
      <c r="A1736" s="246" t="s">
        <v>19</v>
      </c>
      <c r="B1736" s="246" t="s">
        <v>30</v>
      </c>
      <c r="C1736" s="246" t="str">
        <f t="shared" si="805"/>
        <v/>
      </c>
      <c r="D1736" s="237" t="s">
        <v>266</v>
      </c>
      <c r="E1736" s="173">
        <f t="shared" ref="E1736" si="813">E1734-E1735</f>
        <v>0</v>
      </c>
    </row>
    <row r="1737" spans="1:5" x14ac:dyDescent="0.3">
      <c r="A1737" s="246" t="s">
        <v>19</v>
      </c>
      <c r="B1737" s="246" t="s">
        <v>30</v>
      </c>
      <c r="C1737" s="246" t="str">
        <f t="shared" si="807"/>
        <v/>
      </c>
      <c r="D1737" s="237" t="s">
        <v>268</v>
      </c>
      <c r="E1737" s="174"/>
    </row>
    <row r="1738" spans="1:5" x14ac:dyDescent="0.3">
      <c r="A1738" s="246" t="s">
        <v>19</v>
      </c>
      <c r="B1738" s="246" t="s">
        <v>30</v>
      </c>
      <c r="C1738" s="183"/>
      <c r="D1738" s="237" t="s">
        <v>31</v>
      </c>
      <c r="E1738" s="172"/>
    </row>
    <row r="1739" spans="1:5" x14ac:dyDescent="0.3">
      <c r="A1739" s="246" t="s">
        <v>19</v>
      </c>
      <c r="B1739" s="246" t="s">
        <v>30</v>
      </c>
      <c r="C1739" s="246" t="str">
        <f t="shared" si="804"/>
        <v/>
      </c>
      <c r="D1739" s="237" t="s">
        <v>32</v>
      </c>
      <c r="E1739" s="172"/>
    </row>
    <row r="1740" spans="1:5" x14ac:dyDescent="0.3">
      <c r="A1740" s="246" t="s">
        <v>19</v>
      </c>
      <c r="B1740" s="246" t="s">
        <v>30</v>
      </c>
      <c r="C1740" s="246" t="str">
        <f t="shared" si="805"/>
        <v/>
      </c>
      <c r="D1740" s="237" t="s">
        <v>266</v>
      </c>
      <c r="E1740" s="173">
        <f t="shared" ref="E1740" si="814">E1738-E1739</f>
        <v>0</v>
      </c>
    </row>
    <row r="1741" spans="1:5" x14ac:dyDescent="0.3">
      <c r="A1741" s="246" t="s">
        <v>19</v>
      </c>
      <c r="B1741" s="246" t="s">
        <v>30</v>
      </c>
      <c r="C1741" s="246" t="str">
        <f t="shared" si="807"/>
        <v/>
      </c>
      <c r="D1741" s="237" t="s">
        <v>268</v>
      </c>
      <c r="E1741" s="174"/>
    </row>
    <row r="1742" spans="1:5" x14ac:dyDescent="0.3">
      <c r="A1742" s="246" t="s">
        <v>19</v>
      </c>
      <c r="B1742" s="246" t="s">
        <v>30</v>
      </c>
      <c r="C1742" s="183"/>
      <c r="D1742" s="237" t="s">
        <v>31</v>
      </c>
      <c r="E1742" s="172"/>
    </row>
    <row r="1743" spans="1:5" x14ac:dyDescent="0.3">
      <c r="A1743" s="246" t="s">
        <v>19</v>
      </c>
      <c r="B1743" s="246" t="s">
        <v>30</v>
      </c>
      <c r="C1743" s="246" t="str">
        <f t="shared" si="804"/>
        <v/>
      </c>
      <c r="D1743" s="237" t="s">
        <v>32</v>
      </c>
      <c r="E1743" s="172"/>
    </row>
    <row r="1744" spans="1:5" x14ac:dyDescent="0.3">
      <c r="A1744" s="246" t="s">
        <v>19</v>
      </c>
      <c r="B1744" s="246" t="s">
        <v>30</v>
      </c>
      <c r="C1744" s="246" t="str">
        <f t="shared" si="805"/>
        <v/>
      </c>
      <c r="D1744" s="237" t="s">
        <v>266</v>
      </c>
      <c r="E1744" s="173">
        <f t="shared" ref="E1744" si="815">E1742-E1743</f>
        <v>0</v>
      </c>
    </row>
    <row r="1745" spans="1:5" x14ac:dyDescent="0.3">
      <c r="A1745" s="246" t="s">
        <v>19</v>
      </c>
      <c r="B1745" s="246" t="s">
        <v>30</v>
      </c>
      <c r="C1745" s="246" t="str">
        <f t="shared" si="807"/>
        <v/>
      </c>
      <c r="D1745" s="237" t="s">
        <v>268</v>
      </c>
      <c r="E1745" s="174"/>
    </row>
    <row r="1746" spans="1:5" x14ac:dyDescent="0.3">
      <c r="A1746" s="246" t="s">
        <v>19</v>
      </c>
      <c r="B1746" s="246" t="s">
        <v>30</v>
      </c>
      <c r="C1746" s="183"/>
      <c r="D1746" s="237" t="s">
        <v>31</v>
      </c>
      <c r="E1746" s="172"/>
    </row>
    <row r="1747" spans="1:5" x14ac:dyDescent="0.3">
      <c r="A1747" s="246" t="s">
        <v>19</v>
      </c>
      <c r="B1747" s="246" t="s">
        <v>30</v>
      </c>
      <c r="C1747" s="246" t="str">
        <f t="shared" si="804"/>
        <v/>
      </c>
      <c r="D1747" s="237" t="s">
        <v>32</v>
      </c>
      <c r="E1747" s="172"/>
    </row>
    <row r="1748" spans="1:5" x14ac:dyDescent="0.3">
      <c r="A1748" s="246" t="s">
        <v>19</v>
      </c>
      <c r="B1748" s="246" t="s">
        <v>30</v>
      </c>
      <c r="C1748" s="246" t="str">
        <f t="shared" si="805"/>
        <v/>
      </c>
      <c r="D1748" s="237" t="s">
        <v>266</v>
      </c>
      <c r="E1748" s="173">
        <f t="shared" ref="E1748" si="816">E1746-E1747</f>
        <v>0</v>
      </c>
    </row>
    <row r="1749" spans="1:5" x14ac:dyDescent="0.3">
      <c r="A1749" s="246" t="s">
        <v>19</v>
      </c>
      <c r="B1749" s="246" t="s">
        <v>30</v>
      </c>
      <c r="C1749" s="246" t="str">
        <f t="shared" si="807"/>
        <v/>
      </c>
      <c r="D1749" s="237" t="s">
        <v>268</v>
      </c>
      <c r="E1749" s="174"/>
    </row>
    <row r="1750" spans="1:5" x14ac:dyDescent="0.3">
      <c r="A1750" s="246" t="s">
        <v>19</v>
      </c>
      <c r="B1750" s="246" t="s">
        <v>30</v>
      </c>
      <c r="C1750" s="183"/>
      <c r="D1750" s="237" t="s">
        <v>31</v>
      </c>
      <c r="E1750" s="172"/>
    </row>
    <row r="1751" spans="1:5" x14ac:dyDescent="0.3">
      <c r="A1751" s="246" t="s">
        <v>19</v>
      </c>
      <c r="B1751" s="246" t="s">
        <v>30</v>
      </c>
      <c r="C1751" s="246" t="str">
        <f t="shared" si="804"/>
        <v/>
      </c>
      <c r="D1751" s="237" t="s">
        <v>32</v>
      </c>
      <c r="E1751" s="172"/>
    </row>
    <row r="1752" spans="1:5" x14ac:dyDescent="0.3">
      <c r="A1752" s="246" t="s">
        <v>19</v>
      </c>
      <c r="B1752" s="246" t="s">
        <v>30</v>
      </c>
      <c r="C1752" s="246" t="str">
        <f t="shared" si="805"/>
        <v/>
      </c>
      <c r="D1752" s="237" t="s">
        <v>266</v>
      </c>
      <c r="E1752" s="173">
        <f t="shared" ref="E1752" si="817">E1750-E1751</f>
        <v>0</v>
      </c>
    </row>
    <row r="1753" spans="1:5" x14ac:dyDescent="0.3">
      <c r="A1753" s="246" t="s">
        <v>19</v>
      </c>
      <c r="B1753" s="246" t="s">
        <v>30</v>
      </c>
      <c r="C1753" s="246" t="str">
        <f t="shared" si="807"/>
        <v/>
      </c>
      <c r="D1753" s="237" t="s">
        <v>268</v>
      </c>
      <c r="E1753" s="174"/>
    </row>
    <row r="1754" spans="1:5" x14ac:dyDescent="0.3">
      <c r="A1754" s="246" t="s">
        <v>19</v>
      </c>
      <c r="B1754" s="246" t="s">
        <v>30</v>
      </c>
      <c r="C1754" s="183"/>
      <c r="D1754" s="237" t="s">
        <v>31</v>
      </c>
      <c r="E1754" s="172"/>
    </row>
    <row r="1755" spans="1:5" x14ac:dyDescent="0.3">
      <c r="A1755" s="246" t="s">
        <v>19</v>
      </c>
      <c r="B1755" s="246" t="s">
        <v>30</v>
      </c>
      <c r="C1755" s="246" t="str">
        <f t="shared" si="804"/>
        <v/>
      </c>
      <c r="D1755" s="237" t="s">
        <v>32</v>
      </c>
      <c r="E1755" s="172"/>
    </row>
    <row r="1756" spans="1:5" x14ac:dyDescent="0.3">
      <c r="A1756" s="246" t="s">
        <v>19</v>
      </c>
      <c r="B1756" s="246" t="s">
        <v>30</v>
      </c>
      <c r="C1756" s="246" t="str">
        <f t="shared" si="805"/>
        <v/>
      </c>
      <c r="D1756" s="237" t="s">
        <v>266</v>
      </c>
      <c r="E1756" s="173">
        <f t="shared" ref="E1756" si="818">E1754-E1755</f>
        <v>0</v>
      </c>
    </row>
    <row r="1757" spans="1:5" x14ac:dyDescent="0.3">
      <c r="A1757" s="246" t="s">
        <v>19</v>
      </c>
      <c r="B1757" s="246" t="s">
        <v>30</v>
      </c>
      <c r="C1757" s="246" t="str">
        <f t="shared" si="807"/>
        <v/>
      </c>
      <c r="D1757" s="237" t="s">
        <v>268</v>
      </c>
      <c r="E1757" s="174"/>
    </row>
    <row r="1758" spans="1:5" x14ac:dyDescent="0.3">
      <c r="A1758" s="246" t="s">
        <v>19</v>
      </c>
      <c r="B1758" s="246" t="s">
        <v>30</v>
      </c>
      <c r="C1758" s="183"/>
      <c r="D1758" s="237" t="s">
        <v>31</v>
      </c>
      <c r="E1758" s="172"/>
    </row>
    <row r="1759" spans="1:5" x14ac:dyDescent="0.3">
      <c r="A1759" s="246" t="s">
        <v>19</v>
      </c>
      <c r="B1759" s="246" t="s">
        <v>30</v>
      </c>
      <c r="C1759" s="246" t="str">
        <f t="shared" si="804"/>
        <v/>
      </c>
      <c r="D1759" s="237" t="s">
        <v>32</v>
      </c>
      <c r="E1759" s="172"/>
    </row>
    <row r="1760" spans="1:5" x14ac:dyDescent="0.3">
      <c r="A1760" s="246" t="s">
        <v>19</v>
      </c>
      <c r="B1760" s="246" t="s">
        <v>30</v>
      </c>
      <c r="C1760" s="246" t="str">
        <f t="shared" si="805"/>
        <v/>
      </c>
      <c r="D1760" s="237" t="s">
        <v>266</v>
      </c>
      <c r="E1760" s="173">
        <f t="shared" ref="E1760" si="819">E1758-E1759</f>
        <v>0</v>
      </c>
    </row>
    <row r="1761" spans="1:5" x14ac:dyDescent="0.3">
      <c r="A1761" s="246" t="s">
        <v>19</v>
      </c>
      <c r="B1761" s="246" t="s">
        <v>30</v>
      </c>
      <c r="C1761" s="246" t="str">
        <f t="shared" si="807"/>
        <v/>
      </c>
      <c r="D1761" s="237" t="s">
        <v>268</v>
      </c>
      <c r="E1761" s="174"/>
    </row>
    <row r="1762" spans="1:5" x14ac:dyDescent="0.3">
      <c r="A1762" s="246" t="s">
        <v>19</v>
      </c>
      <c r="B1762" s="246" t="s">
        <v>30</v>
      </c>
      <c r="C1762" s="183"/>
      <c r="D1762" s="237" t="s">
        <v>31</v>
      </c>
      <c r="E1762" s="172"/>
    </row>
    <row r="1763" spans="1:5" x14ac:dyDescent="0.3">
      <c r="A1763" s="246" t="s">
        <v>19</v>
      </c>
      <c r="B1763" s="246" t="s">
        <v>30</v>
      </c>
      <c r="C1763" s="246" t="str">
        <f t="shared" si="804"/>
        <v/>
      </c>
      <c r="D1763" s="237" t="s">
        <v>32</v>
      </c>
      <c r="E1763" s="172"/>
    </row>
    <row r="1764" spans="1:5" x14ac:dyDescent="0.3">
      <c r="A1764" s="246" t="s">
        <v>19</v>
      </c>
      <c r="B1764" s="246" t="s">
        <v>30</v>
      </c>
      <c r="C1764" s="246" t="str">
        <f t="shared" si="805"/>
        <v/>
      </c>
      <c r="D1764" s="237" t="s">
        <v>266</v>
      </c>
      <c r="E1764" s="173">
        <f t="shared" ref="E1764" si="820">E1762-E1763</f>
        <v>0</v>
      </c>
    </row>
    <row r="1765" spans="1:5" x14ac:dyDescent="0.3">
      <c r="A1765" s="246" t="s">
        <v>19</v>
      </c>
      <c r="B1765" s="246" t="s">
        <v>30</v>
      </c>
      <c r="C1765" s="246" t="str">
        <f t="shared" si="807"/>
        <v/>
      </c>
      <c r="D1765" s="237" t="s">
        <v>268</v>
      </c>
      <c r="E1765" s="174"/>
    </row>
    <row r="1766" spans="1:5" x14ac:dyDescent="0.3">
      <c r="A1766" s="246" t="s">
        <v>19</v>
      </c>
      <c r="B1766" s="246" t="s">
        <v>30</v>
      </c>
      <c r="C1766" s="183"/>
      <c r="D1766" s="237" t="s">
        <v>31</v>
      </c>
      <c r="E1766" s="172"/>
    </row>
    <row r="1767" spans="1:5" x14ac:dyDescent="0.3">
      <c r="A1767" s="246" t="s">
        <v>19</v>
      </c>
      <c r="B1767" s="246" t="s">
        <v>30</v>
      </c>
      <c r="C1767" s="246" t="str">
        <f t="shared" si="804"/>
        <v/>
      </c>
      <c r="D1767" s="237" t="s">
        <v>32</v>
      </c>
      <c r="E1767" s="172"/>
    </row>
    <row r="1768" spans="1:5" x14ac:dyDescent="0.3">
      <c r="A1768" s="246" t="s">
        <v>19</v>
      </c>
      <c r="B1768" s="246" t="s">
        <v>30</v>
      </c>
      <c r="C1768" s="246" t="str">
        <f t="shared" si="805"/>
        <v/>
      </c>
      <c r="D1768" s="237" t="s">
        <v>266</v>
      </c>
      <c r="E1768" s="173">
        <f t="shared" ref="E1768" si="821">E1766-E1767</f>
        <v>0</v>
      </c>
    </row>
    <row r="1769" spans="1:5" x14ac:dyDescent="0.3">
      <c r="A1769" s="246" t="s">
        <v>19</v>
      </c>
      <c r="B1769" s="246" t="s">
        <v>30</v>
      </c>
      <c r="C1769" s="246" t="str">
        <f t="shared" si="807"/>
        <v/>
      </c>
      <c r="D1769" s="237" t="s">
        <v>268</v>
      </c>
      <c r="E1769" s="174"/>
    </row>
    <row r="1770" spans="1:5" x14ac:dyDescent="0.3">
      <c r="A1770" s="246" t="s">
        <v>19</v>
      </c>
      <c r="B1770" s="246" t="s">
        <v>30</v>
      </c>
      <c r="C1770" s="183"/>
      <c r="D1770" s="237" t="s">
        <v>31</v>
      </c>
      <c r="E1770" s="172"/>
    </row>
    <row r="1771" spans="1:5" x14ac:dyDescent="0.3">
      <c r="A1771" s="246" t="s">
        <v>19</v>
      </c>
      <c r="B1771" s="246" t="s">
        <v>30</v>
      </c>
      <c r="C1771" s="246" t="str">
        <f t="shared" si="804"/>
        <v/>
      </c>
      <c r="D1771" s="237" t="s">
        <v>32</v>
      </c>
      <c r="E1771" s="172"/>
    </row>
    <row r="1772" spans="1:5" x14ac:dyDescent="0.3">
      <c r="A1772" s="246" t="s">
        <v>19</v>
      </c>
      <c r="B1772" s="246" t="s">
        <v>30</v>
      </c>
      <c r="C1772" s="246" t="str">
        <f t="shared" si="805"/>
        <v/>
      </c>
      <c r="D1772" s="237" t="s">
        <v>266</v>
      </c>
      <c r="E1772" s="173">
        <f t="shared" ref="E1772" si="822">E1770-E1771</f>
        <v>0</v>
      </c>
    </row>
    <row r="1773" spans="1:5" x14ac:dyDescent="0.3">
      <c r="A1773" s="246" t="s">
        <v>19</v>
      </c>
      <c r="B1773" s="246" t="s">
        <v>30</v>
      </c>
      <c r="C1773" s="246" t="str">
        <f t="shared" si="807"/>
        <v/>
      </c>
      <c r="D1773" s="237" t="s">
        <v>268</v>
      </c>
      <c r="E1773" s="174"/>
    </row>
    <row r="1774" spans="1:5" x14ac:dyDescent="0.3">
      <c r="A1774" s="246" t="s">
        <v>19</v>
      </c>
      <c r="B1774" s="246" t="s">
        <v>30</v>
      </c>
      <c r="C1774" s="183"/>
      <c r="D1774" s="237" t="s">
        <v>31</v>
      </c>
      <c r="E1774" s="172"/>
    </row>
    <row r="1775" spans="1:5" x14ac:dyDescent="0.3">
      <c r="A1775" s="246" t="s">
        <v>19</v>
      </c>
      <c r="B1775" s="246" t="s">
        <v>30</v>
      </c>
      <c r="C1775" s="246" t="str">
        <f t="shared" ref="C1775:C1835" si="823">IF(C1774="","",C1774)</f>
        <v/>
      </c>
      <c r="D1775" s="237" t="s">
        <v>32</v>
      </c>
      <c r="E1775" s="172"/>
    </row>
    <row r="1776" spans="1:5" x14ac:dyDescent="0.3">
      <c r="A1776" s="246" t="s">
        <v>19</v>
      </c>
      <c r="B1776" s="246" t="s">
        <v>30</v>
      </c>
      <c r="C1776" s="246" t="str">
        <f t="shared" ref="C1776:C1836" si="824">IF(C1774="","",C1774)</f>
        <v/>
      </c>
      <c r="D1776" s="237" t="s">
        <v>266</v>
      </c>
      <c r="E1776" s="173">
        <f t="shared" ref="E1776" si="825">E1774-E1775</f>
        <v>0</v>
      </c>
    </row>
    <row r="1777" spans="1:5" x14ac:dyDescent="0.3">
      <c r="A1777" s="246" t="s">
        <v>19</v>
      </c>
      <c r="B1777" s="246" t="s">
        <v>30</v>
      </c>
      <c r="C1777" s="246" t="str">
        <f t="shared" ref="C1777:C1837" si="826">IF(C1774="","",C1774)</f>
        <v/>
      </c>
      <c r="D1777" s="237" t="s">
        <v>268</v>
      </c>
      <c r="E1777" s="174"/>
    </row>
    <row r="1778" spans="1:5" x14ac:dyDescent="0.3">
      <c r="A1778" s="246" t="s">
        <v>19</v>
      </c>
      <c r="B1778" s="246" t="s">
        <v>30</v>
      </c>
      <c r="C1778" s="183"/>
      <c r="D1778" s="237" t="s">
        <v>31</v>
      </c>
      <c r="E1778" s="172"/>
    </row>
    <row r="1779" spans="1:5" x14ac:dyDescent="0.3">
      <c r="A1779" s="246" t="s">
        <v>19</v>
      </c>
      <c r="B1779" s="246" t="s">
        <v>30</v>
      </c>
      <c r="C1779" s="246" t="str">
        <f t="shared" si="823"/>
        <v/>
      </c>
      <c r="D1779" s="237" t="s">
        <v>32</v>
      </c>
      <c r="E1779" s="172"/>
    </row>
    <row r="1780" spans="1:5" x14ac:dyDescent="0.3">
      <c r="A1780" s="246" t="s">
        <v>19</v>
      </c>
      <c r="B1780" s="246" t="s">
        <v>30</v>
      </c>
      <c r="C1780" s="246" t="str">
        <f t="shared" si="824"/>
        <v/>
      </c>
      <c r="D1780" s="237" t="s">
        <v>266</v>
      </c>
      <c r="E1780" s="173">
        <f t="shared" ref="E1780" si="827">E1778-E1779</f>
        <v>0</v>
      </c>
    </row>
    <row r="1781" spans="1:5" x14ac:dyDescent="0.3">
      <c r="A1781" s="246" t="s">
        <v>19</v>
      </c>
      <c r="B1781" s="246" t="s">
        <v>30</v>
      </c>
      <c r="C1781" s="246" t="str">
        <f t="shared" si="826"/>
        <v/>
      </c>
      <c r="D1781" s="237" t="s">
        <v>268</v>
      </c>
      <c r="E1781" s="174"/>
    </row>
    <row r="1782" spans="1:5" x14ac:dyDescent="0.3">
      <c r="A1782" s="246" t="s">
        <v>19</v>
      </c>
      <c r="B1782" s="246" t="s">
        <v>30</v>
      </c>
      <c r="C1782" s="183"/>
      <c r="D1782" s="237" t="s">
        <v>31</v>
      </c>
      <c r="E1782" s="172"/>
    </row>
    <row r="1783" spans="1:5" x14ac:dyDescent="0.3">
      <c r="A1783" s="246" t="s">
        <v>19</v>
      </c>
      <c r="B1783" s="246" t="s">
        <v>30</v>
      </c>
      <c r="C1783" s="246" t="str">
        <f t="shared" si="823"/>
        <v/>
      </c>
      <c r="D1783" s="237" t="s">
        <v>32</v>
      </c>
      <c r="E1783" s="172"/>
    </row>
    <row r="1784" spans="1:5" x14ac:dyDescent="0.3">
      <c r="A1784" s="246" t="s">
        <v>19</v>
      </c>
      <c r="B1784" s="246" t="s">
        <v>30</v>
      </c>
      <c r="C1784" s="246" t="str">
        <f t="shared" si="824"/>
        <v/>
      </c>
      <c r="D1784" s="237" t="s">
        <v>266</v>
      </c>
      <c r="E1784" s="173">
        <f t="shared" ref="E1784" si="828">E1782-E1783</f>
        <v>0</v>
      </c>
    </row>
    <row r="1785" spans="1:5" x14ac:dyDescent="0.3">
      <c r="A1785" s="246" t="s">
        <v>19</v>
      </c>
      <c r="B1785" s="246" t="s">
        <v>30</v>
      </c>
      <c r="C1785" s="246" t="str">
        <f t="shared" si="826"/>
        <v/>
      </c>
      <c r="D1785" s="237" t="s">
        <v>268</v>
      </c>
      <c r="E1785" s="174"/>
    </row>
    <row r="1786" spans="1:5" x14ac:dyDescent="0.3">
      <c r="A1786" s="246" t="s">
        <v>19</v>
      </c>
      <c r="B1786" s="246" t="s">
        <v>30</v>
      </c>
      <c r="C1786" s="183"/>
      <c r="D1786" s="237" t="s">
        <v>31</v>
      </c>
      <c r="E1786" s="172"/>
    </row>
    <row r="1787" spans="1:5" x14ac:dyDescent="0.3">
      <c r="A1787" s="246" t="s">
        <v>19</v>
      </c>
      <c r="B1787" s="246" t="s">
        <v>30</v>
      </c>
      <c r="C1787" s="246" t="str">
        <f t="shared" si="823"/>
        <v/>
      </c>
      <c r="D1787" s="237" t="s">
        <v>32</v>
      </c>
      <c r="E1787" s="172"/>
    </row>
    <row r="1788" spans="1:5" x14ac:dyDescent="0.3">
      <c r="A1788" s="246" t="s">
        <v>19</v>
      </c>
      <c r="B1788" s="246" t="s">
        <v>30</v>
      </c>
      <c r="C1788" s="246" t="str">
        <f t="shared" si="824"/>
        <v/>
      </c>
      <c r="D1788" s="237" t="s">
        <v>266</v>
      </c>
      <c r="E1788" s="173">
        <f t="shared" ref="E1788" si="829">E1786-E1787</f>
        <v>0</v>
      </c>
    </row>
    <row r="1789" spans="1:5" x14ac:dyDescent="0.3">
      <c r="A1789" s="246" t="s">
        <v>19</v>
      </c>
      <c r="B1789" s="246" t="s">
        <v>30</v>
      </c>
      <c r="C1789" s="246" t="str">
        <f t="shared" si="826"/>
        <v/>
      </c>
      <c r="D1789" s="237" t="s">
        <v>268</v>
      </c>
      <c r="E1789" s="174"/>
    </row>
    <row r="1790" spans="1:5" x14ac:dyDescent="0.3">
      <c r="A1790" s="246" t="s">
        <v>19</v>
      </c>
      <c r="B1790" s="246" t="s">
        <v>30</v>
      </c>
      <c r="C1790" s="183"/>
      <c r="D1790" s="237" t="s">
        <v>31</v>
      </c>
      <c r="E1790" s="172"/>
    </row>
    <row r="1791" spans="1:5" x14ac:dyDescent="0.3">
      <c r="A1791" s="246" t="s">
        <v>19</v>
      </c>
      <c r="B1791" s="246" t="s">
        <v>30</v>
      </c>
      <c r="C1791" s="246" t="str">
        <f t="shared" si="823"/>
        <v/>
      </c>
      <c r="D1791" s="237" t="s">
        <v>32</v>
      </c>
      <c r="E1791" s="172"/>
    </row>
    <row r="1792" spans="1:5" x14ac:dyDescent="0.3">
      <c r="A1792" s="246" t="s">
        <v>19</v>
      </c>
      <c r="B1792" s="246" t="s">
        <v>30</v>
      </c>
      <c r="C1792" s="246" t="str">
        <f t="shared" si="824"/>
        <v/>
      </c>
      <c r="D1792" s="237" t="s">
        <v>266</v>
      </c>
      <c r="E1792" s="173">
        <f t="shared" ref="E1792" si="830">E1790-E1791</f>
        <v>0</v>
      </c>
    </row>
    <row r="1793" spans="1:5" x14ac:dyDescent="0.3">
      <c r="A1793" s="246" t="s">
        <v>19</v>
      </c>
      <c r="B1793" s="246" t="s">
        <v>30</v>
      </c>
      <c r="C1793" s="246" t="str">
        <f t="shared" si="826"/>
        <v/>
      </c>
      <c r="D1793" s="237" t="s">
        <v>268</v>
      </c>
      <c r="E1793" s="174"/>
    </row>
    <row r="1794" spans="1:5" x14ac:dyDescent="0.3">
      <c r="A1794" s="246" t="s">
        <v>19</v>
      </c>
      <c r="B1794" s="246" t="s">
        <v>30</v>
      </c>
      <c r="C1794" s="183"/>
      <c r="D1794" s="237" t="s">
        <v>31</v>
      </c>
      <c r="E1794" s="172"/>
    </row>
    <row r="1795" spans="1:5" x14ac:dyDescent="0.3">
      <c r="A1795" s="246" t="s">
        <v>19</v>
      </c>
      <c r="B1795" s="246" t="s">
        <v>30</v>
      </c>
      <c r="C1795" s="246" t="str">
        <f t="shared" si="823"/>
        <v/>
      </c>
      <c r="D1795" s="237" t="s">
        <v>32</v>
      </c>
      <c r="E1795" s="172"/>
    </row>
    <row r="1796" spans="1:5" x14ac:dyDescent="0.3">
      <c r="A1796" s="246" t="s">
        <v>19</v>
      </c>
      <c r="B1796" s="246" t="s">
        <v>30</v>
      </c>
      <c r="C1796" s="246" t="str">
        <f t="shared" si="824"/>
        <v/>
      </c>
      <c r="D1796" s="237" t="s">
        <v>266</v>
      </c>
      <c r="E1796" s="173">
        <f t="shared" ref="E1796" si="831">E1794-E1795</f>
        <v>0</v>
      </c>
    </row>
    <row r="1797" spans="1:5" x14ac:dyDescent="0.3">
      <c r="A1797" s="246" t="s">
        <v>19</v>
      </c>
      <c r="B1797" s="246" t="s">
        <v>30</v>
      </c>
      <c r="C1797" s="246" t="str">
        <f t="shared" si="826"/>
        <v/>
      </c>
      <c r="D1797" s="237" t="s">
        <v>268</v>
      </c>
      <c r="E1797" s="174"/>
    </row>
    <row r="1798" spans="1:5" x14ac:dyDescent="0.3">
      <c r="A1798" s="246" t="s">
        <v>19</v>
      </c>
      <c r="B1798" s="246" t="s">
        <v>30</v>
      </c>
      <c r="C1798" s="183"/>
      <c r="D1798" s="237" t="s">
        <v>31</v>
      </c>
      <c r="E1798" s="172"/>
    </row>
    <row r="1799" spans="1:5" x14ac:dyDescent="0.3">
      <c r="A1799" s="246" t="s">
        <v>19</v>
      </c>
      <c r="B1799" s="246" t="s">
        <v>30</v>
      </c>
      <c r="C1799" s="246" t="str">
        <f t="shared" si="823"/>
        <v/>
      </c>
      <c r="D1799" s="237" t="s">
        <v>32</v>
      </c>
      <c r="E1799" s="172"/>
    </row>
    <row r="1800" spans="1:5" x14ac:dyDescent="0.3">
      <c r="A1800" s="246" t="s">
        <v>19</v>
      </c>
      <c r="B1800" s="246" t="s">
        <v>30</v>
      </c>
      <c r="C1800" s="246" t="str">
        <f t="shared" si="824"/>
        <v/>
      </c>
      <c r="D1800" s="237" t="s">
        <v>266</v>
      </c>
      <c r="E1800" s="173">
        <f t="shared" ref="E1800" si="832">E1798-E1799</f>
        <v>0</v>
      </c>
    </row>
    <row r="1801" spans="1:5" x14ac:dyDescent="0.3">
      <c r="A1801" s="246" t="s">
        <v>19</v>
      </c>
      <c r="B1801" s="246" t="s">
        <v>30</v>
      </c>
      <c r="C1801" s="246" t="str">
        <f t="shared" si="826"/>
        <v/>
      </c>
      <c r="D1801" s="237" t="s">
        <v>268</v>
      </c>
      <c r="E1801" s="174"/>
    </row>
    <row r="1802" spans="1:5" x14ac:dyDescent="0.3">
      <c r="A1802" s="246" t="s">
        <v>19</v>
      </c>
      <c r="B1802" s="246" t="s">
        <v>30</v>
      </c>
      <c r="C1802" s="183"/>
      <c r="D1802" s="237" t="s">
        <v>31</v>
      </c>
      <c r="E1802" s="172"/>
    </row>
    <row r="1803" spans="1:5" x14ac:dyDescent="0.3">
      <c r="A1803" s="246" t="s">
        <v>19</v>
      </c>
      <c r="B1803" s="246" t="s">
        <v>30</v>
      </c>
      <c r="C1803" s="246" t="str">
        <f t="shared" si="823"/>
        <v/>
      </c>
      <c r="D1803" s="237" t="s">
        <v>32</v>
      </c>
      <c r="E1803" s="172"/>
    </row>
    <row r="1804" spans="1:5" x14ac:dyDescent="0.3">
      <c r="A1804" s="246" t="s">
        <v>19</v>
      </c>
      <c r="B1804" s="246" t="s">
        <v>30</v>
      </c>
      <c r="C1804" s="246" t="str">
        <f t="shared" si="824"/>
        <v/>
      </c>
      <c r="D1804" s="237" t="s">
        <v>266</v>
      </c>
      <c r="E1804" s="173">
        <f t="shared" ref="E1804" si="833">E1802-E1803</f>
        <v>0</v>
      </c>
    </row>
    <row r="1805" spans="1:5" x14ac:dyDescent="0.3">
      <c r="A1805" s="246" t="s">
        <v>19</v>
      </c>
      <c r="B1805" s="246" t="s">
        <v>30</v>
      </c>
      <c r="C1805" s="246" t="str">
        <f t="shared" si="826"/>
        <v/>
      </c>
      <c r="D1805" s="237" t="s">
        <v>268</v>
      </c>
      <c r="E1805" s="174"/>
    </row>
    <row r="1806" spans="1:5" x14ac:dyDescent="0.3">
      <c r="A1806" s="246" t="s">
        <v>19</v>
      </c>
      <c r="B1806" s="246" t="s">
        <v>30</v>
      </c>
      <c r="C1806" s="183"/>
      <c r="D1806" s="237" t="s">
        <v>31</v>
      </c>
      <c r="E1806" s="172"/>
    </row>
    <row r="1807" spans="1:5" x14ac:dyDescent="0.3">
      <c r="A1807" s="246" t="s">
        <v>19</v>
      </c>
      <c r="B1807" s="246" t="s">
        <v>30</v>
      </c>
      <c r="C1807" s="246" t="str">
        <f t="shared" si="823"/>
        <v/>
      </c>
      <c r="D1807" s="237" t="s">
        <v>32</v>
      </c>
      <c r="E1807" s="172"/>
    </row>
    <row r="1808" spans="1:5" x14ac:dyDescent="0.3">
      <c r="A1808" s="246" t="s">
        <v>19</v>
      </c>
      <c r="B1808" s="246" t="s">
        <v>30</v>
      </c>
      <c r="C1808" s="246" t="str">
        <f t="shared" si="824"/>
        <v/>
      </c>
      <c r="D1808" s="237" t="s">
        <v>266</v>
      </c>
      <c r="E1808" s="173">
        <f t="shared" ref="E1808" si="834">E1806-E1807</f>
        <v>0</v>
      </c>
    </row>
    <row r="1809" spans="1:5" x14ac:dyDescent="0.3">
      <c r="A1809" s="246" t="s">
        <v>19</v>
      </c>
      <c r="B1809" s="246" t="s">
        <v>30</v>
      </c>
      <c r="C1809" s="246" t="str">
        <f t="shared" si="826"/>
        <v/>
      </c>
      <c r="D1809" s="237" t="s">
        <v>268</v>
      </c>
      <c r="E1809" s="174"/>
    </row>
    <row r="1810" spans="1:5" x14ac:dyDescent="0.3">
      <c r="A1810" s="246" t="s">
        <v>19</v>
      </c>
      <c r="B1810" s="246" t="s">
        <v>30</v>
      </c>
      <c r="C1810" s="183"/>
      <c r="D1810" s="237" t="s">
        <v>31</v>
      </c>
      <c r="E1810" s="172"/>
    </row>
    <row r="1811" spans="1:5" x14ac:dyDescent="0.3">
      <c r="A1811" s="246" t="s">
        <v>19</v>
      </c>
      <c r="B1811" s="246" t="s">
        <v>30</v>
      </c>
      <c r="C1811" s="246" t="str">
        <f t="shared" si="823"/>
        <v/>
      </c>
      <c r="D1811" s="237" t="s">
        <v>32</v>
      </c>
      <c r="E1811" s="172"/>
    </row>
    <row r="1812" spans="1:5" x14ac:dyDescent="0.3">
      <c r="A1812" s="246" t="s">
        <v>19</v>
      </c>
      <c r="B1812" s="246" t="s">
        <v>30</v>
      </c>
      <c r="C1812" s="246" t="str">
        <f t="shared" si="824"/>
        <v/>
      </c>
      <c r="D1812" s="237" t="s">
        <v>266</v>
      </c>
      <c r="E1812" s="173">
        <f t="shared" ref="E1812" si="835">E1810-E1811</f>
        <v>0</v>
      </c>
    </row>
    <row r="1813" spans="1:5" x14ac:dyDescent="0.3">
      <c r="A1813" s="246" t="s">
        <v>19</v>
      </c>
      <c r="B1813" s="246" t="s">
        <v>30</v>
      </c>
      <c r="C1813" s="246" t="str">
        <f t="shared" si="826"/>
        <v/>
      </c>
      <c r="D1813" s="237" t="s">
        <v>268</v>
      </c>
      <c r="E1813" s="174"/>
    </row>
    <row r="1814" spans="1:5" x14ac:dyDescent="0.3">
      <c r="A1814" s="246" t="s">
        <v>19</v>
      </c>
      <c r="B1814" s="246" t="s">
        <v>30</v>
      </c>
      <c r="C1814" s="183"/>
      <c r="D1814" s="237" t="s">
        <v>31</v>
      </c>
      <c r="E1814" s="172"/>
    </row>
    <row r="1815" spans="1:5" x14ac:dyDescent="0.3">
      <c r="A1815" s="246" t="s">
        <v>19</v>
      </c>
      <c r="B1815" s="246" t="s">
        <v>30</v>
      </c>
      <c r="C1815" s="246" t="str">
        <f t="shared" si="823"/>
        <v/>
      </c>
      <c r="D1815" s="237" t="s">
        <v>32</v>
      </c>
      <c r="E1815" s="172"/>
    </row>
    <row r="1816" spans="1:5" x14ac:dyDescent="0.3">
      <c r="A1816" s="246" t="s">
        <v>19</v>
      </c>
      <c r="B1816" s="246" t="s">
        <v>30</v>
      </c>
      <c r="C1816" s="246" t="str">
        <f t="shared" si="824"/>
        <v/>
      </c>
      <c r="D1816" s="237" t="s">
        <v>266</v>
      </c>
      <c r="E1816" s="173">
        <f t="shared" ref="E1816" si="836">E1814-E1815</f>
        <v>0</v>
      </c>
    </row>
    <row r="1817" spans="1:5" x14ac:dyDescent="0.3">
      <c r="A1817" s="246" t="s">
        <v>19</v>
      </c>
      <c r="B1817" s="246" t="s">
        <v>30</v>
      </c>
      <c r="C1817" s="246" t="str">
        <f t="shared" si="826"/>
        <v/>
      </c>
      <c r="D1817" s="237" t="s">
        <v>268</v>
      </c>
      <c r="E1817" s="174"/>
    </row>
    <row r="1818" spans="1:5" x14ac:dyDescent="0.3">
      <c r="A1818" s="246" t="s">
        <v>19</v>
      </c>
      <c r="B1818" s="246" t="s">
        <v>30</v>
      </c>
      <c r="C1818" s="183"/>
      <c r="D1818" s="237" t="s">
        <v>31</v>
      </c>
      <c r="E1818" s="172"/>
    </row>
    <row r="1819" spans="1:5" x14ac:dyDescent="0.3">
      <c r="A1819" s="246" t="s">
        <v>19</v>
      </c>
      <c r="B1819" s="246" t="s">
        <v>30</v>
      </c>
      <c r="C1819" s="246" t="str">
        <f t="shared" si="823"/>
        <v/>
      </c>
      <c r="D1819" s="237" t="s">
        <v>32</v>
      </c>
      <c r="E1819" s="172"/>
    </row>
    <row r="1820" spans="1:5" x14ac:dyDescent="0.3">
      <c r="A1820" s="246" t="s">
        <v>19</v>
      </c>
      <c r="B1820" s="246" t="s">
        <v>30</v>
      </c>
      <c r="C1820" s="246" t="str">
        <f t="shared" si="824"/>
        <v/>
      </c>
      <c r="D1820" s="237" t="s">
        <v>266</v>
      </c>
      <c r="E1820" s="173">
        <f t="shared" ref="E1820" si="837">E1818-E1819</f>
        <v>0</v>
      </c>
    </row>
    <row r="1821" spans="1:5" x14ac:dyDescent="0.3">
      <c r="A1821" s="246" t="s">
        <v>19</v>
      </c>
      <c r="B1821" s="246" t="s">
        <v>30</v>
      </c>
      <c r="C1821" s="246" t="str">
        <f t="shared" si="826"/>
        <v/>
      </c>
      <c r="D1821" s="237" t="s">
        <v>268</v>
      </c>
      <c r="E1821" s="174"/>
    </row>
    <row r="1822" spans="1:5" x14ac:dyDescent="0.3">
      <c r="A1822" s="246" t="s">
        <v>19</v>
      </c>
      <c r="B1822" s="246" t="s">
        <v>30</v>
      </c>
      <c r="C1822" s="183"/>
      <c r="D1822" s="237" t="s">
        <v>31</v>
      </c>
      <c r="E1822" s="172"/>
    </row>
    <row r="1823" spans="1:5" x14ac:dyDescent="0.3">
      <c r="A1823" s="246" t="s">
        <v>19</v>
      </c>
      <c r="B1823" s="246" t="s">
        <v>30</v>
      </c>
      <c r="C1823" s="246" t="str">
        <f t="shared" si="823"/>
        <v/>
      </c>
      <c r="D1823" s="237" t="s">
        <v>32</v>
      </c>
      <c r="E1823" s="172"/>
    </row>
    <row r="1824" spans="1:5" x14ac:dyDescent="0.3">
      <c r="A1824" s="246" t="s">
        <v>19</v>
      </c>
      <c r="B1824" s="246" t="s">
        <v>30</v>
      </c>
      <c r="C1824" s="246" t="str">
        <f t="shared" si="824"/>
        <v/>
      </c>
      <c r="D1824" s="237" t="s">
        <v>266</v>
      </c>
      <c r="E1824" s="173">
        <f t="shared" ref="E1824" si="838">E1822-E1823</f>
        <v>0</v>
      </c>
    </row>
    <row r="1825" spans="1:5" x14ac:dyDescent="0.3">
      <c r="A1825" s="246" t="s">
        <v>19</v>
      </c>
      <c r="B1825" s="246" t="s">
        <v>30</v>
      </c>
      <c r="C1825" s="246" t="str">
        <f t="shared" si="826"/>
        <v/>
      </c>
      <c r="D1825" s="237" t="s">
        <v>268</v>
      </c>
      <c r="E1825" s="174"/>
    </row>
    <row r="1826" spans="1:5" x14ac:dyDescent="0.3">
      <c r="A1826" s="246" t="s">
        <v>19</v>
      </c>
      <c r="B1826" s="246" t="s">
        <v>30</v>
      </c>
      <c r="C1826" s="183"/>
      <c r="D1826" s="237" t="s">
        <v>31</v>
      </c>
      <c r="E1826" s="172"/>
    </row>
    <row r="1827" spans="1:5" x14ac:dyDescent="0.3">
      <c r="A1827" s="246" t="s">
        <v>19</v>
      </c>
      <c r="B1827" s="246" t="s">
        <v>30</v>
      </c>
      <c r="C1827" s="246" t="str">
        <f t="shared" si="823"/>
        <v/>
      </c>
      <c r="D1827" s="237" t="s">
        <v>32</v>
      </c>
      <c r="E1827" s="172"/>
    </row>
    <row r="1828" spans="1:5" x14ac:dyDescent="0.3">
      <c r="A1828" s="246" t="s">
        <v>19</v>
      </c>
      <c r="B1828" s="246" t="s">
        <v>30</v>
      </c>
      <c r="C1828" s="246" t="str">
        <f t="shared" si="824"/>
        <v/>
      </c>
      <c r="D1828" s="237" t="s">
        <v>266</v>
      </c>
      <c r="E1828" s="173">
        <f t="shared" ref="E1828" si="839">E1826-E1827</f>
        <v>0</v>
      </c>
    </row>
    <row r="1829" spans="1:5" x14ac:dyDescent="0.3">
      <c r="A1829" s="246" t="s">
        <v>19</v>
      </c>
      <c r="B1829" s="246" t="s">
        <v>30</v>
      </c>
      <c r="C1829" s="246" t="str">
        <f t="shared" si="826"/>
        <v/>
      </c>
      <c r="D1829" s="237" t="s">
        <v>268</v>
      </c>
      <c r="E1829" s="174"/>
    </row>
    <row r="1830" spans="1:5" x14ac:dyDescent="0.3">
      <c r="A1830" s="246" t="s">
        <v>19</v>
      </c>
      <c r="B1830" s="246" t="s">
        <v>30</v>
      </c>
      <c r="C1830" s="183"/>
      <c r="D1830" s="237" t="s">
        <v>31</v>
      </c>
      <c r="E1830" s="172"/>
    </row>
    <row r="1831" spans="1:5" x14ac:dyDescent="0.3">
      <c r="A1831" s="246" t="s">
        <v>19</v>
      </c>
      <c r="B1831" s="246" t="s">
        <v>30</v>
      </c>
      <c r="C1831" s="246" t="str">
        <f t="shared" si="823"/>
        <v/>
      </c>
      <c r="D1831" s="237" t="s">
        <v>32</v>
      </c>
      <c r="E1831" s="172"/>
    </row>
    <row r="1832" spans="1:5" x14ac:dyDescent="0.3">
      <c r="A1832" s="246" t="s">
        <v>19</v>
      </c>
      <c r="B1832" s="246" t="s">
        <v>30</v>
      </c>
      <c r="C1832" s="246" t="str">
        <f t="shared" si="824"/>
        <v/>
      </c>
      <c r="D1832" s="237" t="s">
        <v>266</v>
      </c>
      <c r="E1832" s="173">
        <f t="shared" ref="E1832" si="840">E1830-E1831</f>
        <v>0</v>
      </c>
    </row>
    <row r="1833" spans="1:5" x14ac:dyDescent="0.3">
      <c r="A1833" s="246" t="s">
        <v>19</v>
      </c>
      <c r="B1833" s="246" t="s">
        <v>30</v>
      </c>
      <c r="C1833" s="246" t="str">
        <f t="shared" si="826"/>
        <v/>
      </c>
      <c r="D1833" s="237" t="s">
        <v>268</v>
      </c>
      <c r="E1833" s="174"/>
    </row>
    <row r="1834" spans="1:5" x14ac:dyDescent="0.3">
      <c r="A1834" s="246" t="s">
        <v>19</v>
      </c>
      <c r="B1834" s="246" t="s">
        <v>30</v>
      </c>
      <c r="C1834" s="183"/>
      <c r="D1834" s="237" t="s">
        <v>31</v>
      </c>
      <c r="E1834" s="172"/>
    </row>
    <row r="1835" spans="1:5" x14ac:dyDescent="0.3">
      <c r="A1835" s="246" t="s">
        <v>19</v>
      </c>
      <c r="B1835" s="246" t="s">
        <v>30</v>
      </c>
      <c r="C1835" s="246" t="str">
        <f t="shared" si="823"/>
        <v/>
      </c>
      <c r="D1835" s="237" t="s">
        <v>32</v>
      </c>
      <c r="E1835" s="172"/>
    </row>
    <row r="1836" spans="1:5" x14ac:dyDescent="0.3">
      <c r="A1836" s="246" t="s">
        <v>19</v>
      </c>
      <c r="B1836" s="246" t="s">
        <v>30</v>
      </c>
      <c r="C1836" s="246" t="str">
        <f t="shared" si="824"/>
        <v/>
      </c>
      <c r="D1836" s="237" t="s">
        <v>266</v>
      </c>
      <c r="E1836" s="173">
        <f t="shared" ref="E1836" si="841">E1834-E1835</f>
        <v>0</v>
      </c>
    </row>
    <row r="1837" spans="1:5" x14ac:dyDescent="0.3">
      <c r="A1837" s="246" t="s">
        <v>19</v>
      </c>
      <c r="B1837" s="246" t="s">
        <v>30</v>
      </c>
      <c r="C1837" s="246" t="str">
        <f t="shared" si="826"/>
        <v/>
      </c>
      <c r="D1837" s="237" t="s">
        <v>268</v>
      </c>
      <c r="E1837" s="174"/>
    </row>
    <row r="1838" spans="1:5" x14ac:dyDescent="0.3">
      <c r="A1838" s="246" t="s">
        <v>19</v>
      </c>
      <c r="B1838" s="246" t="s">
        <v>30</v>
      </c>
      <c r="C1838" s="183"/>
      <c r="D1838" s="237" t="s">
        <v>31</v>
      </c>
      <c r="E1838" s="172"/>
    </row>
    <row r="1839" spans="1:5" x14ac:dyDescent="0.3">
      <c r="A1839" s="246" t="s">
        <v>19</v>
      </c>
      <c r="B1839" s="246" t="s">
        <v>30</v>
      </c>
      <c r="C1839" s="246" t="str">
        <f t="shared" ref="C1839:C1899" si="842">IF(C1838="","",C1838)</f>
        <v/>
      </c>
      <c r="D1839" s="237" t="s">
        <v>32</v>
      </c>
      <c r="E1839" s="172"/>
    </row>
    <row r="1840" spans="1:5" x14ac:dyDescent="0.3">
      <c r="A1840" s="246" t="s">
        <v>19</v>
      </c>
      <c r="B1840" s="246" t="s">
        <v>30</v>
      </c>
      <c r="C1840" s="246" t="str">
        <f t="shared" ref="C1840:C1900" si="843">IF(C1838="","",C1838)</f>
        <v/>
      </c>
      <c r="D1840" s="237" t="s">
        <v>266</v>
      </c>
      <c r="E1840" s="173">
        <f t="shared" ref="E1840" si="844">E1838-E1839</f>
        <v>0</v>
      </c>
    </row>
    <row r="1841" spans="1:5" x14ac:dyDescent="0.3">
      <c r="A1841" s="246" t="s">
        <v>19</v>
      </c>
      <c r="B1841" s="246" t="s">
        <v>30</v>
      </c>
      <c r="C1841" s="246" t="str">
        <f t="shared" ref="C1841:C1901" si="845">IF(C1838="","",C1838)</f>
        <v/>
      </c>
      <c r="D1841" s="237" t="s">
        <v>268</v>
      </c>
      <c r="E1841" s="174"/>
    </row>
    <row r="1842" spans="1:5" x14ac:dyDescent="0.3">
      <c r="A1842" s="246" t="s">
        <v>19</v>
      </c>
      <c r="B1842" s="246" t="s">
        <v>30</v>
      </c>
      <c r="C1842" s="183"/>
      <c r="D1842" s="237" t="s">
        <v>31</v>
      </c>
      <c r="E1842" s="172"/>
    </row>
    <row r="1843" spans="1:5" x14ac:dyDescent="0.3">
      <c r="A1843" s="246" t="s">
        <v>19</v>
      </c>
      <c r="B1843" s="246" t="s">
        <v>30</v>
      </c>
      <c r="C1843" s="246" t="str">
        <f t="shared" si="842"/>
        <v/>
      </c>
      <c r="D1843" s="237" t="s">
        <v>32</v>
      </c>
      <c r="E1843" s="172"/>
    </row>
    <row r="1844" spans="1:5" x14ac:dyDescent="0.3">
      <c r="A1844" s="246" t="s">
        <v>19</v>
      </c>
      <c r="B1844" s="246" t="s">
        <v>30</v>
      </c>
      <c r="C1844" s="246" t="str">
        <f t="shared" si="843"/>
        <v/>
      </c>
      <c r="D1844" s="237" t="s">
        <v>266</v>
      </c>
      <c r="E1844" s="173">
        <f t="shared" ref="E1844" si="846">E1842-E1843</f>
        <v>0</v>
      </c>
    </row>
    <row r="1845" spans="1:5" x14ac:dyDescent="0.3">
      <c r="A1845" s="246" t="s">
        <v>19</v>
      </c>
      <c r="B1845" s="246" t="s">
        <v>30</v>
      </c>
      <c r="C1845" s="246" t="str">
        <f t="shared" si="845"/>
        <v/>
      </c>
      <c r="D1845" s="237" t="s">
        <v>268</v>
      </c>
      <c r="E1845" s="174"/>
    </row>
    <row r="1846" spans="1:5" x14ac:dyDescent="0.3">
      <c r="A1846" s="246" t="s">
        <v>19</v>
      </c>
      <c r="B1846" s="246" t="s">
        <v>30</v>
      </c>
      <c r="C1846" s="183"/>
      <c r="D1846" s="237" t="s">
        <v>31</v>
      </c>
      <c r="E1846" s="172"/>
    </row>
    <row r="1847" spans="1:5" x14ac:dyDescent="0.3">
      <c r="A1847" s="246" t="s">
        <v>19</v>
      </c>
      <c r="B1847" s="246" t="s">
        <v>30</v>
      </c>
      <c r="C1847" s="246" t="str">
        <f t="shared" si="842"/>
        <v/>
      </c>
      <c r="D1847" s="237" t="s">
        <v>32</v>
      </c>
      <c r="E1847" s="172"/>
    </row>
    <row r="1848" spans="1:5" x14ac:dyDescent="0.3">
      <c r="A1848" s="246" t="s">
        <v>19</v>
      </c>
      <c r="B1848" s="246" t="s">
        <v>30</v>
      </c>
      <c r="C1848" s="246" t="str">
        <f t="shared" si="843"/>
        <v/>
      </c>
      <c r="D1848" s="237" t="s">
        <v>266</v>
      </c>
      <c r="E1848" s="173">
        <f t="shared" ref="E1848" si="847">E1846-E1847</f>
        <v>0</v>
      </c>
    </row>
    <row r="1849" spans="1:5" x14ac:dyDescent="0.3">
      <c r="A1849" s="246" t="s">
        <v>19</v>
      </c>
      <c r="B1849" s="246" t="s">
        <v>30</v>
      </c>
      <c r="C1849" s="246" t="str">
        <f t="shared" si="845"/>
        <v/>
      </c>
      <c r="D1849" s="237" t="s">
        <v>268</v>
      </c>
      <c r="E1849" s="174"/>
    </row>
    <row r="1850" spans="1:5" x14ac:dyDescent="0.3">
      <c r="A1850" s="246" t="s">
        <v>19</v>
      </c>
      <c r="B1850" s="246" t="s">
        <v>30</v>
      </c>
      <c r="C1850" s="183"/>
      <c r="D1850" s="237" t="s">
        <v>31</v>
      </c>
      <c r="E1850" s="172"/>
    </row>
    <row r="1851" spans="1:5" x14ac:dyDescent="0.3">
      <c r="A1851" s="246" t="s">
        <v>19</v>
      </c>
      <c r="B1851" s="246" t="s">
        <v>30</v>
      </c>
      <c r="C1851" s="246" t="str">
        <f t="shared" si="842"/>
        <v/>
      </c>
      <c r="D1851" s="237" t="s">
        <v>32</v>
      </c>
      <c r="E1851" s="172"/>
    </row>
    <row r="1852" spans="1:5" x14ac:dyDescent="0.3">
      <c r="A1852" s="246" t="s">
        <v>19</v>
      </c>
      <c r="B1852" s="246" t="s">
        <v>30</v>
      </c>
      <c r="C1852" s="246" t="str">
        <f t="shared" si="843"/>
        <v/>
      </c>
      <c r="D1852" s="237" t="s">
        <v>266</v>
      </c>
      <c r="E1852" s="173">
        <f t="shared" ref="E1852" si="848">E1850-E1851</f>
        <v>0</v>
      </c>
    </row>
    <row r="1853" spans="1:5" x14ac:dyDescent="0.3">
      <c r="A1853" s="246" t="s">
        <v>19</v>
      </c>
      <c r="B1853" s="246" t="s">
        <v>30</v>
      </c>
      <c r="C1853" s="246" t="str">
        <f t="shared" si="845"/>
        <v/>
      </c>
      <c r="D1853" s="237" t="s">
        <v>268</v>
      </c>
      <c r="E1853" s="174"/>
    </row>
    <row r="1854" spans="1:5" x14ac:dyDescent="0.3">
      <c r="A1854" s="246" t="s">
        <v>19</v>
      </c>
      <c r="B1854" s="246" t="s">
        <v>30</v>
      </c>
      <c r="C1854" s="183"/>
      <c r="D1854" s="237" t="s">
        <v>31</v>
      </c>
      <c r="E1854" s="172"/>
    </row>
    <row r="1855" spans="1:5" x14ac:dyDescent="0.3">
      <c r="A1855" s="246" t="s">
        <v>19</v>
      </c>
      <c r="B1855" s="246" t="s">
        <v>30</v>
      </c>
      <c r="C1855" s="246" t="str">
        <f t="shared" si="842"/>
        <v/>
      </c>
      <c r="D1855" s="237" t="s">
        <v>32</v>
      </c>
      <c r="E1855" s="172"/>
    </row>
    <row r="1856" spans="1:5" x14ac:dyDescent="0.3">
      <c r="A1856" s="246" t="s">
        <v>19</v>
      </c>
      <c r="B1856" s="246" t="s">
        <v>30</v>
      </c>
      <c r="C1856" s="246" t="str">
        <f t="shared" si="843"/>
        <v/>
      </c>
      <c r="D1856" s="237" t="s">
        <v>266</v>
      </c>
      <c r="E1856" s="173">
        <f t="shared" ref="E1856" si="849">E1854-E1855</f>
        <v>0</v>
      </c>
    </row>
    <row r="1857" spans="1:5" x14ac:dyDescent="0.3">
      <c r="A1857" s="246" t="s">
        <v>19</v>
      </c>
      <c r="B1857" s="246" t="s">
        <v>30</v>
      </c>
      <c r="C1857" s="246" t="str">
        <f t="shared" si="845"/>
        <v/>
      </c>
      <c r="D1857" s="237" t="s">
        <v>268</v>
      </c>
      <c r="E1857" s="174"/>
    </row>
    <row r="1858" spans="1:5" x14ac:dyDescent="0.3">
      <c r="A1858" s="246" t="s">
        <v>19</v>
      </c>
      <c r="B1858" s="246" t="s">
        <v>30</v>
      </c>
      <c r="C1858" s="183"/>
      <c r="D1858" s="237" t="s">
        <v>31</v>
      </c>
      <c r="E1858" s="172"/>
    </row>
    <row r="1859" spans="1:5" x14ac:dyDescent="0.3">
      <c r="A1859" s="246" t="s">
        <v>19</v>
      </c>
      <c r="B1859" s="246" t="s">
        <v>30</v>
      </c>
      <c r="C1859" s="246" t="str">
        <f t="shared" si="842"/>
        <v/>
      </c>
      <c r="D1859" s="237" t="s">
        <v>32</v>
      </c>
      <c r="E1859" s="172"/>
    </row>
    <row r="1860" spans="1:5" x14ac:dyDescent="0.3">
      <c r="A1860" s="246" t="s">
        <v>19</v>
      </c>
      <c r="B1860" s="246" t="s">
        <v>30</v>
      </c>
      <c r="C1860" s="246" t="str">
        <f t="shared" si="843"/>
        <v/>
      </c>
      <c r="D1860" s="237" t="s">
        <v>266</v>
      </c>
      <c r="E1860" s="173">
        <f t="shared" ref="E1860" si="850">E1858-E1859</f>
        <v>0</v>
      </c>
    </row>
    <row r="1861" spans="1:5" x14ac:dyDescent="0.3">
      <c r="A1861" s="246" t="s">
        <v>19</v>
      </c>
      <c r="B1861" s="246" t="s">
        <v>30</v>
      </c>
      <c r="C1861" s="246" t="str">
        <f t="shared" si="845"/>
        <v/>
      </c>
      <c r="D1861" s="237" t="s">
        <v>268</v>
      </c>
      <c r="E1861" s="174"/>
    </row>
    <row r="1862" spans="1:5" x14ac:dyDescent="0.3">
      <c r="A1862" s="246" t="s">
        <v>19</v>
      </c>
      <c r="B1862" s="246" t="s">
        <v>30</v>
      </c>
      <c r="C1862" s="183"/>
      <c r="D1862" s="237" t="s">
        <v>31</v>
      </c>
      <c r="E1862" s="172"/>
    </row>
    <row r="1863" spans="1:5" x14ac:dyDescent="0.3">
      <c r="A1863" s="246" t="s">
        <v>19</v>
      </c>
      <c r="B1863" s="246" t="s">
        <v>30</v>
      </c>
      <c r="C1863" s="246" t="str">
        <f t="shared" si="842"/>
        <v/>
      </c>
      <c r="D1863" s="237" t="s">
        <v>32</v>
      </c>
      <c r="E1863" s="172"/>
    </row>
    <row r="1864" spans="1:5" x14ac:dyDescent="0.3">
      <c r="A1864" s="246" t="s">
        <v>19</v>
      </c>
      <c r="B1864" s="246" t="s">
        <v>30</v>
      </c>
      <c r="C1864" s="246" t="str">
        <f t="shared" si="843"/>
        <v/>
      </c>
      <c r="D1864" s="237" t="s">
        <v>266</v>
      </c>
      <c r="E1864" s="173">
        <f t="shared" ref="E1864" si="851">E1862-E1863</f>
        <v>0</v>
      </c>
    </row>
    <row r="1865" spans="1:5" x14ac:dyDescent="0.3">
      <c r="A1865" s="246" t="s">
        <v>19</v>
      </c>
      <c r="B1865" s="246" t="s">
        <v>30</v>
      </c>
      <c r="C1865" s="246" t="str">
        <f t="shared" si="845"/>
        <v/>
      </c>
      <c r="D1865" s="237" t="s">
        <v>268</v>
      </c>
      <c r="E1865" s="174"/>
    </row>
    <row r="1866" spans="1:5" x14ac:dyDescent="0.3">
      <c r="A1866" s="246" t="s">
        <v>19</v>
      </c>
      <c r="B1866" s="246" t="s">
        <v>30</v>
      </c>
      <c r="C1866" s="183"/>
      <c r="D1866" s="237" t="s">
        <v>31</v>
      </c>
      <c r="E1866" s="172"/>
    </row>
    <row r="1867" spans="1:5" x14ac:dyDescent="0.3">
      <c r="A1867" s="246" t="s">
        <v>19</v>
      </c>
      <c r="B1867" s="246" t="s">
        <v>30</v>
      </c>
      <c r="C1867" s="246" t="str">
        <f t="shared" si="842"/>
        <v/>
      </c>
      <c r="D1867" s="237" t="s">
        <v>32</v>
      </c>
      <c r="E1867" s="172"/>
    </row>
    <row r="1868" spans="1:5" x14ac:dyDescent="0.3">
      <c r="A1868" s="246" t="s">
        <v>19</v>
      </c>
      <c r="B1868" s="246" t="s">
        <v>30</v>
      </c>
      <c r="C1868" s="246" t="str">
        <f t="shared" si="843"/>
        <v/>
      </c>
      <c r="D1868" s="237" t="s">
        <v>266</v>
      </c>
      <c r="E1868" s="173">
        <f t="shared" ref="E1868" si="852">E1866-E1867</f>
        <v>0</v>
      </c>
    </row>
    <row r="1869" spans="1:5" x14ac:dyDescent="0.3">
      <c r="A1869" s="246" t="s">
        <v>19</v>
      </c>
      <c r="B1869" s="246" t="s">
        <v>30</v>
      </c>
      <c r="C1869" s="246" t="str">
        <f t="shared" si="845"/>
        <v/>
      </c>
      <c r="D1869" s="237" t="s">
        <v>268</v>
      </c>
      <c r="E1869" s="174"/>
    </row>
    <row r="1870" spans="1:5" x14ac:dyDescent="0.3">
      <c r="A1870" s="246" t="s">
        <v>19</v>
      </c>
      <c r="B1870" s="246" t="s">
        <v>30</v>
      </c>
      <c r="C1870" s="183"/>
      <c r="D1870" s="237" t="s">
        <v>31</v>
      </c>
      <c r="E1870" s="172"/>
    </row>
    <row r="1871" spans="1:5" x14ac:dyDescent="0.3">
      <c r="A1871" s="246" t="s">
        <v>19</v>
      </c>
      <c r="B1871" s="246" t="s">
        <v>30</v>
      </c>
      <c r="C1871" s="246" t="str">
        <f t="shared" si="842"/>
        <v/>
      </c>
      <c r="D1871" s="237" t="s">
        <v>32</v>
      </c>
      <c r="E1871" s="172"/>
    </row>
    <row r="1872" spans="1:5" x14ac:dyDescent="0.3">
      <c r="A1872" s="246" t="s">
        <v>19</v>
      </c>
      <c r="B1872" s="246" t="s">
        <v>30</v>
      </c>
      <c r="C1872" s="246" t="str">
        <f t="shared" si="843"/>
        <v/>
      </c>
      <c r="D1872" s="237" t="s">
        <v>266</v>
      </c>
      <c r="E1872" s="173">
        <f t="shared" ref="E1872" si="853">E1870-E1871</f>
        <v>0</v>
      </c>
    </row>
    <row r="1873" spans="1:5" x14ac:dyDescent="0.3">
      <c r="A1873" s="246" t="s">
        <v>19</v>
      </c>
      <c r="B1873" s="246" t="s">
        <v>30</v>
      </c>
      <c r="C1873" s="246" t="str">
        <f t="shared" si="845"/>
        <v/>
      </c>
      <c r="D1873" s="237" t="s">
        <v>268</v>
      </c>
      <c r="E1873" s="174"/>
    </row>
    <row r="1874" spans="1:5" x14ac:dyDescent="0.3">
      <c r="A1874" s="246" t="s">
        <v>19</v>
      </c>
      <c r="B1874" s="246" t="s">
        <v>30</v>
      </c>
      <c r="C1874" s="183"/>
      <c r="D1874" s="237" t="s">
        <v>31</v>
      </c>
      <c r="E1874" s="172"/>
    </row>
    <row r="1875" spans="1:5" x14ac:dyDescent="0.3">
      <c r="A1875" s="246" t="s">
        <v>19</v>
      </c>
      <c r="B1875" s="246" t="s">
        <v>30</v>
      </c>
      <c r="C1875" s="246" t="str">
        <f t="shared" si="842"/>
        <v/>
      </c>
      <c r="D1875" s="237" t="s">
        <v>32</v>
      </c>
      <c r="E1875" s="172"/>
    </row>
    <row r="1876" spans="1:5" x14ac:dyDescent="0.3">
      <c r="A1876" s="246" t="s">
        <v>19</v>
      </c>
      <c r="B1876" s="246" t="s">
        <v>30</v>
      </c>
      <c r="C1876" s="246" t="str">
        <f t="shared" si="843"/>
        <v/>
      </c>
      <c r="D1876" s="237" t="s">
        <v>266</v>
      </c>
      <c r="E1876" s="173">
        <f t="shared" ref="E1876" si="854">E1874-E1875</f>
        <v>0</v>
      </c>
    </row>
    <row r="1877" spans="1:5" x14ac:dyDescent="0.3">
      <c r="A1877" s="246" t="s">
        <v>19</v>
      </c>
      <c r="B1877" s="246" t="s">
        <v>30</v>
      </c>
      <c r="C1877" s="246" t="str">
        <f t="shared" si="845"/>
        <v/>
      </c>
      <c r="D1877" s="237" t="s">
        <v>268</v>
      </c>
      <c r="E1877" s="174"/>
    </row>
    <row r="1878" spans="1:5" x14ac:dyDescent="0.3">
      <c r="A1878" s="246" t="s">
        <v>19</v>
      </c>
      <c r="B1878" s="246" t="s">
        <v>30</v>
      </c>
      <c r="C1878" s="183"/>
      <c r="D1878" s="237" t="s">
        <v>31</v>
      </c>
      <c r="E1878" s="172"/>
    </row>
    <row r="1879" spans="1:5" x14ac:dyDescent="0.3">
      <c r="A1879" s="246" t="s">
        <v>19</v>
      </c>
      <c r="B1879" s="246" t="s">
        <v>30</v>
      </c>
      <c r="C1879" s="246" t="str">
        <f t="shared" si="842"/>
        <v/>
      </c>
      <c r="D1879" s="237" t="s">
        <v>32</v>
      </c>
      <c r="E1879" s="172"/>
    </row>
    <row r="1880" spans="1:5" x14ac:dyDescent="0.3">
      <c r="A1880" s="246" t="s">
        <v>19</v>
      </c>
      <c r="B1880" s="246" t="s">
        <v>30</v>
      </c>
      <c r="C1880" s="246" t="str">
        <f t="shared" si="843"/>
        <v/>
      </c>
      <c r="D1880" s="237" t="s">
        <v>266</v>
      </c>
      <c r="E1880" s="173">
        <f t="shared" ref="E1880" si="855">E1878-E1879</f>
        <v>0</v>
      </c>
    </row>
    <row r="1881" spans="1:5" x14ac:dyDescent="0.3">
      <c r="A1881" s="246" t="s">
        <v>19</v>
      </c>
      <c r="B1881" s="246" t="s">
        <v>30</v>
      </c>
      <c r="C1881" s="246" t="str">
        <f t="shared" si="845"/>
        <v/>
      </c>
      <c r="D1881" s="237" t="s">
        <v>268</v>
      </c>
      <c r="E1881" s="174"/>
    </row>
    <row r="1882" spans="1:5" x14ac:dyDescent="0.3">
      <c r="A1882" s="246" t="s">
        <v>19</v>
      </c>
      <c r="B1882" s="246" t="s">
        <v>30</v>
      </c>
      <c r="C1882" s="183"/>
      <c r="D1882" s="237" t="s">
        <v>31</v>
      </c>
      <c r="E1882" s="172"/>
    </row>
    <row r="1883" spans="1:5" x14ac:dyDescent="0.3">
      <c r="A1883" s="246" t="s">
        <v>19</v>
      </c>
      <c r="B1883" s="246" t="s">
        <v>30</v>
      </c>
      <c r="C1883" s="246" t="str">
        <f t="shared" si="842"/>
        <v/>
      </c>
      <c r="D1883" s="237" t="s">
        <v>32</v>
      </c>
      <c r="E1883" s="172"/>
    </row>
    <row r="1884" spans="1:5" x14ac:dyDescent="0.3">
      <c r="A1884" s="246" t="s">
        <v>19</v>
      </c>
      <c r="B1884" s="246" t="s">
        <v>30</v>
      </c>
      <c r="C1884" s="246" t="str">
        <f t="shared" si="843"/>
        <v/>
      </c>
      <c r="D1884" s="237" t="s">
        <v>266</v>
      </c>
      <c r="E1884" s="173">
        <f t="shared" ref="E1884" si="856">E1882-E1883</f>
        <v>0</v>
      </c>
    </row>
    <row r="1885" spans="1:5" x14ac:dyDescent="0.3">
      <c r="A1885" s="246" t="s">
        <v>19</v>
      </c>
      <c r="B1885" s="246" t="s">
        <v>30</v>
      </c>
      <c r="C1885" s="246" t="str">
        <f t="shared" si="845"/>
        <v/>
      </c>
      <c r="D1885" s="237" t="s">
        <v>268</v>
      </c>
      <c r="E1885" s="174"/>
    </row>
    <row r="1886" spans="1:5" x14ac:dyDescent="0.3">
      <c r="A1886" s="246" t="s">
        <v>19</v>
      </c>
      <c r="B1886" s="246" t="s">
        <v>30</v>
      </c>
      <c r="C1886" s="183"/>
      <c r="D1886" s="237" t="s">
        <v>31</v>
      </c>
      <c r="E1886" s="172"/>
    </row>
    <row r="1887" spans="1:5" x14ac:dyDescent="0.3">
      <c r="A1887" s="246" t="s">
        <v>19</v>
      </c>
      <c r="B1887" s="246" t="s">
        <v>30</v>
      </c>
      <c r="C1887" s="246" t="str">
        <f t="shared" si="842"/>
        <v/>
      </c>
      <c r="D1887" s="237" t="s">
        <v>32</v>
      </c>
      <c r="E1887" s="172"/>
    </row>
    <row r="1888" spans="1:5" x14ac:dyDescent="0.3">
      <c r="A1888" s="246" t="s">
        <v>19</v>
      </c>
      <c r="B1888" s="246" t="s">
        <v>30</v>
      </c>
      <c r="C1888" s="246" t="str">
        <f t="shared" si="843"/>
        <v/>
      </c>
      <c r="D1888" s="237" t="s">
        <v>266</v>
      </c>
      <c r="E1888" s="173">
        <f t="shared" ref="E1888" si="857">E1886-E1887</f>
        <v>0</v>
      </c>
    </row>
    <row r="1889" spans="1:5" x14ac:dyDescent="0.3">
      <c r="A1889" s="246" t="s">
        <v>19</v>
      </c>
      <c r="B1889" s="246" t="s">
        <v>30</v>
      </c>
      <c r="C1889" s="246" t="str">
        <f t="shared" si="845"/>
        <v/>
      </c>
      <c r="D1889" s="237" t="s">
        <v>268</v>
      </c>
      <c r="E1889" s="174"/>
    </row>
    <row r="1890" spans="1:5" x14ac:dyDescent="0.3">
      <c r="A1890" s="246" t="s">
        <v>19</v>
      </c>
      <c r="B1890" s="246" t="s">
        <v>30</v>
      </c>
      <c r="C1890" s="183"/>
      <c r="D1890" s="237" t="s">
        <v>31</v>
      </c>
      <c r="E1890" s="172"/>
    </row>
    <row r="1891" spans="1:5" x14ac:dyDescent="0.3">
      <c r="A1891" s="246" t="s">
        <v>19</v>
      </c>
      <c r="B1891" s="246" t="s">
        <v>30</v>
      </c>
      <c r="C1891" s="246" t="str">
        <f t="shared" si="842"/>
        <v/>
      </c>
      <c r="D1891" s="237" t="s">
        <v>32</v>
      </c>
      <c r="E1891" s="172"/>
    </row>
    <row r="1892" spans="1:5" x14ac:dyDescent="0.3">
      <c r="A1892" s="246" t="s">
        <v>19</v>
      </c>
      <c r="B1892" s="246" t="s">
        <v>30</v>
      </c>
      <c r="C1892" s="246" t="str">
        <f t="shared" si="843"/>
        <v/>
      </c>
      <c r="D1892" s="237" t="s">
        <v>266</v>
      </c>
      <c r="E1892" s="173">
        <f t="shared" ref="E1892" si="858">E1890-E1891</f>
        <v>0</v>
      </c>
    </row>
    <row r="1893" spans="1:5" x14ac:dyDescent="0.3">
      <c r="A1893" s="246" t="s">
        <v>19</v>
      </c>
      <c r="B1893" s="246" t="s">
        <v>30</v>
      </c>
      <c r="C1893" s="246" t="str">
        <f t="shared" si="845"/>
        <v/>
      </c>
      <c r="D1893" s="237" t="s">
        <v>268</v>
      </c>
      <c r="E1893" s="174"/>
    </row>
    <row r="1894" spans="1:5" x14ac:dyDescent="0.3">
      <c r="A1894" s="246" t="s">
        <v>19</v>
      </c>
      <c r="B1894" s="246" t="s">
        <v>30</v>
      </c>
      <c r="C1894" s="183"/>
      <c r="D1894" s="237" t="s">
        <v>31</v>
      </c>
      <c r="E1894" s="172"/>
    </row>
    <row r="1895" spans="1:5" x14ac:dyDescent="0.3">
      <c r="A1895" s="246" t="s">
        <v>19</v>
      </c>
      <c r="B1895" s="246" t="s">
        <v>30</v>
      </c>
      <c r="C1895" s="246" t="str">
        <f t="shared" si="842"/>
        <v/>
      </c>
      <c r="D1895" s="237" t="s">
        <v>32</v>
      </c>
      <c r="E1895" s="172"/>
    </row>
    <row r="1896" spans="1:5" x14ac:dyDescent="0.3">
      <c r="A1896" s="246" t="s">
        <v>19</v>
      </c>
      <c r="B1896" s="246" t="s">
        <v>30</v>
      </c>
      <c r="C1896" s="246" t="str">
        <f t="shared" si="843"/>
        <v/>
      </c>
      <c r="D1896" s="237" t="s">
        <v>266</v>
      </c>
      <c r="E1896" s="173">
        <f t="shared" ref="E1896" si="859">E1894-E1895</f>
        <v>0</v>
      </c>
    </row>
    <row r="1897" spans="1:5" x14ac:dyDescent="0.3">
      <c r="A1897" s="246" t="s">
        <v>19</v>
      </c>
      <c r="B1897" s="246" t="s">
        <v>30</v>
      </c>
      <c r="C1897" s="246" t="str">
        <f t="shared" si="845"/>
        <v/>
      </c>
      <c r="D1897" s="237" t="s">
        <v>268</v>
      </c>
      <c r="E1897" s="174"/>
    </row>
    <row r="1898" spans="1:5" x14ac:dyDescent="0.3">
      <c r="A1898" s="246" t="s">
        <v>19</v>
      </c>
      <c r="B1898" s="246" t="s">
        <v>30</v>
      </c>
      <c r="C1898" s="183"/>
      <c r="D1898" s="237" t="s">
        <v>31</v>
      </c>
      <c r="E1898" s="172"/>
    </row>
    <row r="1899" spans="1:5" x14ac:dyDescent="0.3">
      <c r="A1899" s="246" t="s">
        <v>19</v>
      </c>
      <c r="B1899" s="246" t="s">
        <v>30</v>
      </c>
      <c r="C1899" s="246" t="str">
        <f t="shared" si="842"/>
        <v/>
      </c>
      <c r="D1899" s="237" t="s">
        <v>32</v>
      </c>
      <c r="E1899" s="172"/>
    </row>
    <row r="1900" spans="1:5" x14ac:dyDescent="0.3">
      <c r="A1900" s="246" t="s">
        <v>19</v>
      </c>
      <c r="B1900" s="246" t="s">
        <v>30</v>
      </c>
      <c r="C1900" s="246" t="str">
        <f t="shared" si="843"/>
        <v/>
      </c>
      <c r="D1900" s="237" t="s">
        <v>266</v>
      </c>
      <c r="E1900" s="173">
        <f t="shared" ref="E1900" si="860">E1898-E1899</f>
        <v>0</v>
      </c>
    </row>
    <row r="1901" spans="1:5" x14ac:dyDescent="0.3">
      <c r="A1901" s="246" t="s">
        <v>19</v>
      </c>
      <c r="B1901" s="246" t="s">
        <v>30</v>
      </c>
      <c r="C1901" s="246" t="str">
        <f t="shared" si="845"/>
        <v/>
      </c>
      <c r="D1901" s="237" t="s">
        <v>268</v>
      </c>
      <c r="E1901" s="174"/>
    </row>
    <row r="1902" spans="1:5" x14ac:dyDescent="0.3">
      <c r="A1902" s="246" t="s">
        <v>19</v>
      </c>
      <c r="B1902" s="246" t="s">
        <v>30</v>
      </c>
      <c r="C1902" s="183"/>
      <c r="D1902" s="237" t="s">
        <v>31</v>
      </c>
      <c r="E1902" s="172"/>
    </row>
    <row r="1903" spans="1:5" x14ac:dyDescent="0.3">
      <c r="A1903" s="246" t="s">
        <v>19</v>
      </c>
      <c r="B1903" s="246" t="s">
        <v>30</v>
      </c>
      <c r="C1903" s="246" t="str">
        <f t="shared" ref="C1903:C1963" si="861">IF(C1902="","",C1902)</f>
        <v/>
      </c>
      <c r="D1903" s="237" t="s">
        <v>32</v>
      </c>
      <c r="E1903" s="172"/>
    </row>
    <row r="1904" spans="1:5" x14ac:dyDescent="0.3">
      <c r="A1904" s="246" t="s">
        <v>19</v>
      </c>
      <c r="B1904" s="246" t="s">
        <v>30</v>
      </c>
      <c r="C1904" s="246" t="str">
        <f t="shared" ref="C1904:C1964" si="862">IF(C1902="","",C1902)</f>
        <v/>
      </c>
      <c r="D1904" s="237" t="s">
        <v>266</v>
      </c>
      <c r="E1904" s="173">
        <f t="shared" ref="E1904" si="863">E1902-E1903</f>
        <v>0</v>
      </c>
    </row>
    <row r="1905" spans="1:5" x14ac:dyDescent="0.3">
      <c r="A1905" s="246" t="s">
        <v>19</v>
      </c>
      <c r="B1905" s="246" t="s">
        <v>30</v>
      </c>
      <c r="C1905" s="246" t="str">
        <f t="shared" ref="C1905:C1965" si="864">IF(C1902="","",C1902)</f>
        <v/>
      </c>
      <c r="D1905" s="237" t="s">
        <v>268</v>
      </c>
      <c r="E1905" s="174"/>
    </row>
    <row r="1906" spans="1:5" x14ac:dyDescent="0.3">
      <c r="A1906" s="246" t="s">
        <v>19</v>
      </c>
      <c r="B1906" s="246" t="s">
        <v>30</v>
      </c>
      <c r="C1906" s="183"/>
      <c r="D1906" s="237" t="s">
        <v>31</v>
      </c>
      <c r="E1906" s="172"/>
    </row>
    <row r="1907" spans="1:5" x14ac:dyDescent="0.3">
      <c r="A1907" s="246" t="s">
        <v>19</v>
      </c>
      <c r="B1907" s="246" t="s">
        <v>30</v>
      </c>
      <c r="C1907" s="246" t="str">
        <f t="shared" si="861"/>
        <v/>
      </c>
      <c r="D1907" s="237" t="s">
        <v>32</v>
      </c>
      <c r="E1907" s="172"/>
    </row>
    <row r="1908" spans="1:5" x14ac:dyDescent="0.3">
      <c r="A1908" s="246" t="s">
        <v>19</v>
      </c>
      <c r="B1908" s="246" t="s">
        <v>30</v>
      </c>
      <c r="C1908" s="246" t="str">
        <f t="shared" si="862"/>
        <v/>
      </c>
      <c r="D1908" s="237" t="s">
        <v>266</v>
      </c>
      <c r="E1908" s="173">
        <f t="shared" ref="E1908" si="865">E1906-E1907</f>
        <v>0</v>
      </c>
    </row>
    <row r="1909" spans="1:5" x14ac:dyDescent="0.3">
      <c r="A1909" s="246" t="s">
        <v>19</v>
      </c>
      <c r="B1909" s="246" t="s">
        <v>30</v>
      </c>
      <c r="C1909" s="246" t="str">
        <f t="shared" si="864"/>
        <v/>
      </c>
      <c r="D1909" s="237" t="s">
        <v>268</v>
      </c>
      <c r="E1909" s="174"/>
    </row>
    <row r="1910" spans="1:5" x14ac:dyDescent="0.3">
      <c r="A1910" s="246" t="s">
        <v>19</v>
      </c>
      <c r="B1910" s="246" t="s">
        <v>30</v>
      </c>
      <c r="C1910" s="183"/>
      <c r="D1910" s="237" t="s">
        <v>31</v>
      </c>
      <c r="E1910" s="172"/>
    </row>
    <row r="1911" spans="1:5" x14ac:dyDescent="0.3">
      <c r="A1911" s="246" t="s">
        <v>19</v>
      </c>
      <c r="B1911" s="246" t="s">
        <v>30</v>
      </c>
      <c r="C1911" s="246" t="str">
        <f t="shared" si="861"/>
        <v/>
      </c>
      <c r="D1911" s="237" t="s">
        <v>32</v>
      </c>
      <c r="E1911" s="172"/>
    </row>
    <row r="1912" spans="1:5" x14ac:dyDescent="0.3">
      <c r="A1912" s="246" t="s">
        <v>19</v>
      </c>
      <c r="B1912" s="246" t="s">
        <v>30</v>
      </c>
      <c r="C1912" s="246" t="str">
        <f t="shared" si="862"/>
        <v/>
      </c>
      <c r="D1912" s="237" t="s">
        <v>266</v>
      </c>
      <c r="E1912" s="173">
        <f t="shared" ref="E1912" si="866">E1910-E1911</f>
        <v>0</v>
      </c>
    </row>
    <row r="1913" spans="1:5" x14ac:dyDescent="0.3">
      <c r="A1913" s="246" t="s">
        <v>19</v>
      </c>
      <c r="B1913" s="246" t="s">
        <v>30</v>
      </c>
      <c r="C1913" s="246" t="str">
        <f t="shared" si="864"/>
        <v/>
      </c>
      <c r="D1913" s="237" t="s">
        <v>268</v>
      </c>
      <c r="E1913" s="174"/>
    </row>
    <row r="1914" spans="1:5" x14ac:dyDescent="0.3">
      <c r="A1914" s="246" t="s">
        <v>19</v>
      </c>
      <c r="B1914" s="246" t="s">
        <v>30</v>
      </c>
      <c r="C1914" s="183"/>
      <c r="D1914" s="237" t="s">
        <v>31</v>
      </c>
      <c r="E1914" s="172"/>
    </row>
    <row r="1915" spans="1:5" x14ac:dyDescent="0.3">
      <c r="A1915" s="246" t="s">
        <v>19</v>
      </c>
      <c r="B1915" s="246" t="s">
        <v>30</v>
      </c>
      <c r="C1915" s="246" t="str">
        <f t="shared" si="861"/>
        <v/>
      </c>
      <c r="D1915" s="237" t="s">
        <v>32</v>
      </c>
      <c r="E1915" s="172"/>
    </row>
    <row r="1916" spans="1:5" x14ac:dyDescent="0.3">
      <c r="A1916" s="246" t="s">
        <v>19</v>
      </c>
      <c r="B1916" s="246" t="s">
        <v>30</v>
      </c>
      <c r="C1916" s="246" t="str">
        <f t="shared" si="862"/>
        <v/>
      </c>
      <c r="D1916" s="237" t="s">
        <v>266</v>
      </c>
      <c r="E1916" s="173">
        <f t="shared" ref="E1916" si="867">E1914-E1915</f>
        <v>0</v>
      </c>
    </row>
    <row r="1917" spans="1:5" x14ac:dyDescent="0.3">
      <c r="A1917" s="246" t="s">
        <v>19</v>
      </c>
      <c r="B1917" s="246" t="s">
        <v>30</v>
      </c>
      <c r="C1917" s="246" t="str">
        <f t="shared" si="864"/>
        <v/>
      </c>
      <c r="D1917" s="237" t="s">
        <v>268</v>
      </c>
      <c r="E1917" s="174"/>
    </row>
    <row r="1918" spans="1:5" x14ac:dyDescent="0.3">
      <c r="A1918" s="246" t="s">
        <v>19</v>
      </c>
      <c r="B1918" s="246" t="s">
        <v>30</v>
      </c>
      <c r="C1918" s="183"/>
      <c r="D1918" s="237" t="s">
        <v>31</v>
      </c>
      <c r="E1918" s="172"/>
    </row>
    <row r="1919" spans="1:5" x14ac:dyDescent="0.3">
      <c r="A1919" s="246" t="s">
        <v>19</v>
      </c>
      <c r="B1919" s="246" t="s">
        <v>30</v>
      </c>
      <c r="C1919" s="246" t="str">
        <f t="shared" si="861"/>
        <v/>
      </c>
      <c r="D1919" s="237" t="s">
        <v>32</v>
      </c>
      <c r="E1919" s="172"/>
    </row>
    <row r="1920" spans="1:5" x14ac:dyDescent="0.3">
      <c r="A1920" s="246" t="s">
        <v>19</v>
      </c>
      <c r="B1920" s="246" t="s">
        <v>30</v>
      </c>
      <c r="C1920" s="246" t="str">
        <f t="shared" si="862"/>
        <v/>
      </c>
      <c r="D1920" s="237" t="s">
        <v>266</v>
      </c>
      <c r="E1920" s="173">
        <f t="shared" ref="E1920" si="868">E1918-E1919</f>
        <v>0</v>
      </c>
    </row>
    <row r="1921" spans="1:5" x14ac:dyDescent="0.3">
      <c r="A1921" s="246" t="s">
        <v>19</v>
      </c>
      <c r="B1921" s="246" t="s">
        <v>30</v>
      </c>
      <c r="C1921" s="246" t="str">
        <f t="shared" si="864"/>
        <v/>
      </c>
      <c r="D1921" s="237" t="s">
        <v>268</v>
      </c>
      <c r="E1921" s="174"/>
    </row>
    <row r="1922" spans="1:5" x14ac:dyDescent="0.3">
      <c r="A1922" s="246" t="s">
        <v>19</v>
      </c>
      <c r="B1922" s="246" t="s">
        <v>30</v>
      </c>
      <c r="C1922" s="183"/>
      <c r="D1922" s="237" t="s">
        <v>31</v>
      </c>
      <c r="E1922" s="172"/>
    </row>
    <row r="1923" spans="1:5" x14ac:dyDescent="0.3">
      <c r="A1923" s="246" t="s">
        <v>19</v>
      </c>
      <c r="B1923" s="246" t="s">
        <v>30</v>
      </c>
      <c r="C1923" s="246" t="str">
        <f t="shared" si="861"/>
        <v/>
      </c>
      <c r="D1923" s="237" t="s">
        <v>32</v>
      </c>
      <c r="E1923" s="172"/>
    </row>
    <row r="1924" spans="1:5" x14ac:dyDescent="0.3">
      <c r="A1924" s="246" t="s">
        <v>19</v>
      </c>
      <c r="B1924" s="246" t="s">
        <v>30</v>
      </c>
      <c r="C1924" s="246" t="str">
        <f t="shared" si="862"/>
        <v/>
      </c>
      <c r="D1924" s="237" t="s">
        <v>266</v>
      </c>
      <c r="E1924" s="173">
        <f t="shared" ref="E1924" si="869">E1922-E1923</f>
        <v>0</v>
      </c>
    </row>
    <row r="1925" spans="1:5" x14ac:dyDescent="0.3">
      <c r="A1925" s="246" t="s">
        <v>19</v>
      </c>
      <c r="B1925" s="246" t="s">
        <v>30</v>
      </c>
      <c r="C1925" s="246" t="str">
        <f t="shared" si="864"/>
        <v/>
      </c>
      <c r="D1925" s="237" t="s">
        <v>268</v>
      </c>
      <c r="E1925" s="174"/>
    </row>
    <row r="1926" spans="1:5" x14ac:dyDescent="0.3">
      <c r="A1926" s="246" t="s">
        <v>19</v>
      </c>
      <c r="B1926" s="246" t="s">
        <v>30</v>
      </c>
      <c r="C1926" s="183"/>
      <c r="D1926" s="237" t="s">
        <v>31</v>
      </c>
      <c r="E1926" s="172"/>
    </row>
    <row r="1927" spans="1:5" x14ac:dyDescent="0.3">
      <c r="A1927" s="246" t="s">
        <v>19</v>
      </c>
      <c r="B1927" s="246" t="s">
        <v>30</v>
      </c>
      <c r="C1927" s="246" t="str">
        <f t="shared" si="861"/>
        <v/>
      </c>
      <c r="D1927" s="237" t="s">
        <v>32</v>
      </c>
      <c r="E1927" s="172"/>
    </row>
    <row r="1928" spans="1:5" x14ac:dyDescent="0.3">
      <c r="A1928" s="246" t="s">
        <v>19</v>
      </c>
      <c r="B1928" s="246" t="s">
        <v>30</v>
      </c>
      <c r="C1928" s="246" t="str">
        <f t="shared" si="862"/>
        <v/>
      </c>
      <c r="D1928" s="237" t="s">
        <v>266</v>
      </c>
      <c r="E1928" s="173">
        <f t="shared" ref="E1928" si="870">E1926-E1927</f>
        <v>0</v>
      </c>
    </row>
    <row r="1929" spans="1:5" x14ac:dyDescent="0.3">
      <c r="A1929" s="246" t="s">
        <v>19</v>
      </c>
      <c r="B1929" s="246" t="s">
        <v>30</v>
      </c>
      <c r="C1929" s="246" t="str">
        <f t="shared" si="864"/>
        <v/>
      </c>
      <c r="D1929" s="237" t="s">
        <v>268</v>
      </c>
      <c r="E1929" s="174"/>
    </row>
    <row r="1930" spans="1:5" x14ac:dyDescent="0.3">
      <c r="A1930" s="246" t="s">
        <v>19</v>
      </c>
      <c r="B1930" s="246" t="s">
        <v>30</v>
      </c>
      <c r="C1930" s="183"/>
      <c r="D1930" s="237" t="s">
        <v>31</v>
      </c>
      <c r="E1930" s="172"/>
    </row>
    <row r="1931" spans="1:5" x14ac:dyDescent="0.3">
      <c r="A1931" s="246" t="s">
        <v>19</v>
      </c>
      <c r="B1931" s="246" t="s">
        <v>30</v>
      </c>
      <c r="C1931" s="246" t="str">
        <f t="shared" si="861"/>
        <v/>
      </c>
      <c r="D1931" s="237" t="s">
        <v>32</v>
      </c>
      <c r="E1931" s="172"/>
    </row>
    <row r="1932" spans="1:5" x14ac:dyDescent="0.3">
      <c r="A1932" s="246" t="s">
        <v>19</v>
      </c>
      <c r="B1932" s="246" t="s">
        <v>30</v>
      </c>
      <c r="C1932" s="246" t="str">
        <f t="shared" si="862"/>
        <v/>
      </c>
      <c r="D1932" s="237" t="s">
        <v>266</v>
      </c>
      <c r="E1932" s="173">
        <f t="shared" ref="E1932" si="871">E1930-E1931</f>
        <v>0</v>
      </c>
    </row>
    <row r="1933" spans="1:5" x14ac:dyDescent="0.3">
      <c r="A1933" s="246" t="s">
        <v>19</v>
      </c>
      <c r="B1933" s="246" t="s">
        <v>30</v>
      </c>
      <c r="C1933" s="246" t="str">
        <f t="shared" si="864"/>
        <v/>
      </c>
      <c r="D1933" s="237" t="s">
        <v>268</v>
      </c>
      <c r="E1933" s="174"/>
    </row>
    <row r="1934" spans="1:5" x14ac:dyDescent="0.3">
      <c r="A1934" s="246" t="s">
        <v>19</v>
      </c>
      <c r="B1934" s="246" t="s">
        <v>30</v>
      </c>
      <c r="C1934" s="183"/>
      <c r="D1934" s="237" t="s">
        <v>31</v>
      </c>
      <c r="E1934" s="172"/>
    </row>
    <row r="1935" spans="1:5" x14ac:dyDescent="0.3">
      <c r="A1935" s="246" t="s">
        <v>19</v>
      </c>
      <c r="B1935" s="246" t="s">
        <v>30</v>
      </c>
      <c r="C1935" s="246" t="str">
        <f t="shared" si="861"/>
        <v/>
      </c>
      <c r="D1935" s="237" t="s">
        <v>32</v>
      </c>
      <c r="E1935" s="172"/>
    </row>
    <row r="1936" spans="1:5" x14ac:dyDescent="0.3">
      <c r="A1936" s="246" t="s">
        <v>19</v>
      </c>
      <c r="B1936" s="246" t="s">
        <v>30</v>
      </c>
      <c r="C1936" s="246" t="str">
        <f t="shared" si="862"/>
        <v/>
      </c>
      <c r="D1936" s="237" t="s">
        <v>266</v>
      </c>
      <c r="E1936" s="173">
        <f t="shared" ref="E1936" si="872">E1934-E1935</f>
        <v>0</v>
      </c>
    </row>
    <row r="1937" spans="1:5" x14ac:dyDescent="0.3">
      <c r="A1937" s="246" t="s">
        <v>19</v>
      </c>
      <c r="B1937" s="246" t="s">
        <v>30</v>
      </c>
      <c r="C1937" s="246" t="str">
        <f t="shared" si="864"/>
        <v/>
      </c>
      <c r="D1937" s="237" t="s">
        <v>268</v>
      </c>
      <c r="E1937" s="174"/>
    </row>
    <row r="1938" spans="1:5" x14ac:dyDescent="0.3">
      <c r="A1938" s="246" t="s">
        <v>19</v>
      </c>
      <c r="B1938" s="246" t="s">
        <v>30</v>
      </c>
      <c r="C1938" s="183"/>
      <c r="D1938" s="237" t="s">
        <v>31</v>
      </c>
      <c r="E1938" s="172"/>
    </row>
    <row r="1939" spans="1:5" x14ac:dyDescent="0.3">
      <c r="A1939" s="246" t="s">
        <v>19</v>
      </c>
      <c r="B1939" s="246" t="s">
        <v>30</v>
      </c>
      <c r="C1939" s="246" t="str">
        <f t="shared" si="861"/>
        <v/>
      </c>
      <c r="D1939" s="237" t="s">
        <v>32</v>
      </c>
      <c r="E1939" s="172"/>
    </row>
    <row r="1940" spans="1:5" x14ac:dyDescent="0.3">
      <c r="A1940" s="246" t="s">
        <v>19</v>
      </c>
      <c r="B1940" s="246" t="s">
        <v>30</v>
      </c>
      <c r="C1940" s="246" t="str">
        <f t="shared" si="862"/>
        <v/>
      </c>
      <c r="D1940" s="237" t="s">
        <v>266</v>
      </c>
      <c r="E1940" s="173">
        <f t="shared" ref="E1940" si="873">E1938-E1939</f>
        <v>0</v>
      </c>
    </row>
    <row r="1941" spans="1:5" x14ac:dyDescent="0.3">
      <c r="A1941" s="246" t="s">
        <v>19</v>
      </c>
      <c r="B1941" s="246" t="s">
        <v>30</v>
      </c>
      <c r="C1941" s="246" t="str">
        <f t="shared" si="864"/>
        <v/>
      </c>
      <c r="D1941" s="237" t="s">
        <v>268</v>
      </c>
      <c r="E1941" s="174"/>
    </row>
    <row r="1942" spans="1:5" x14ac:dyDescent="0.3">
      <c r="A1942" s="246" t="s">
        <v>19</v>
      </c>
      <c r="B1942" s="246" t="s">
        <v>30</v>
      </c>
      <c r="C1942" s="183"/>
      <c r="D1942" s="237" t="s">
        <v>31</v>
      </c>
      <c r="E1942" s="172"/>
    </row>
    <row r="1943" spans="1:5" x14ac:dyDescent="0.3">
      <c r="A1943" s="246" t="s">
        <v>19</v>
      </c>
      <c r="B1943" s="246" t="s">
        <v>30</v>
      </c>
      <c r="C1943" s="246" t="str">
        <f t="shared" si="861"/>
        <v/>
      </c>
      <c r="D1943" s="237" t="s">
        <v>32</v>
      </c>
      <c r="E1943" s="172"/>
    </row>
    <row r="1944" spans="1:5" x14ac:dyDescent="0.3">
      <c r="A1944" s="246" t="s">
        <v>19</v>
      </c>
      <c r="B1944" s="246" t="s">
        <v>30</v>
      </c>
      <c r="C1944" s="246" t="str">
        <f t="shared" si="862"/>
        <v/>
      </c>
      <c r="D1944" s="237" t="s">
        <v>266</v>
      </c>
      <c r="E1944" s="173">
        <f t="shared" ref="E1944" si="874">E1942-E1943</f>
        <v>0</v>
      </c>
    </row>
    <row r="1945" spans="1:5" x14ac:dyDescent="0.3">
      <c r="A1945" s="246" t="s">
        <v>19</v>
      </c>
      <c r="B1945" s="246" t="s">
        <v>30</v>
      </c>
      <c r="C1945" s="246" t="str">
        <f t="shared" si="864"/>
        <v/>
      </c>
      <c r="D1945" s="237" t="s">
        <v>268</v>
      </c>
      <c r="E1945" s="174"/>
    </row>
    <row r="1946" spans="1:5" x14ac:dyDescent="0.3">
      <c r="A1946" s="246" t="s">
        <v>19</v>
      </c>
      <c r="B1946" s="246" t="s">
        <v>30</v>
      </c>
      <c r="C1946" s="183"/>
      <c r="D1946" s="237" t="s">
        <v>31</v>
      </c>
      <c r="E1946" s="172"/>
    </row>
    <row r="1947" spans="1:5" x14ac:dyDescent="0.3">
      <c r="A1947" s="246" t="s">
        <v>19</v>
      </c>
      <c r="B1947" s="246" t="s">
        <v>30</v>
      </c>
      <c r="C1947" s="246" t="str">
        <f t="shared" si="861"/>
        <v/>
      </c>
      <c r="D1947" s="237" t="s">
        <v>32</v>
      </c>
      <c r="E1947" s="172"/>
    </row>
    <row r="1948" spans="1:5" x14ac:dyDescent="0.3">
      <c r="A1948" s="246" t="s">
        <v>19</v>
      </c>
      <c r="B1948" s="246" t="s">
        <v>30</v>
      </c>
      <c r="C1948" s="246" t="str">
        <f t="shared" si="862"/>
        <v/>
      </c>
      <c r="D1948" s="237" t="s">
        <v>266</v>
      </c>
      <c r="E1948" s="173">
        <f t="shared" ref="E1948" si="875">E1946-E1947</f>
        <v>0</v>
      </c>
    </row>
    <row r="1949" spans="1:5" x14ac:dyDescent="0.3">
      <c r="A1949" s="246" t="s">
        <v>19</v>
      </c>
      <c r="B1949" s="246" t="s">
        <v>30</v>
      </c>
      <c r="C1949" s="246" t="str">
        <f t="shared" si="864"/>
        <v/>
      </c>
      <c r="D1949" s="237" t="s">
        <v>268</v>
      </c>
      <c r="E1949" s="174"/>
    </row>
    <row r="1950" spans="1:5" x14ac:dyDescent="0.3">
      <c r="A1950" s="246" t="s">
        <v>19</v>
      </c>
      <c r="B1950" s="246" t="s">
        <v>30</v>
      </c>
      <c r="C1950" s="183"/>
      <c r="D1950" s="237" t="s">
        <v>31</v>
      </c>
      <c r="E1950" s="172"/>
    </row>
    <row r="1951" spans="1:5" x14ac:dyDescent="0.3">
      <c r="A1951" s="246" t="s">
        <v>19</v>
      </c>
      <c r="B1951" s="246" t="s">
        <v>30</v>
      </c>
      <c r="C1951" s="246" t="str">
        <f t="shared" si="861"/>
        <v/>
      </c>
      <c r="D1951" s="237" t="s">
        <v>32</v>
      </c>
      <c r="E1951" s="172"/>
    </row>
    <row r="1952" spans="1:5" x14ac:dyDescent="0.3">
      <c r="A1952" s="246" t="s">
        <v>19</v>
      </c>
      <c r="B1952" s="246" t="s">
        <v>30</v>
      </c>
      <c r="C1952" s="246" t="str">
        <f t="shared" si="862"/>
        <v/>
      </c>
      <c r="D1952" s="237" t="s">
        <v>266</v>
      </c>
      <c r="E1952" s="173">
        <f t="shared" ref="E1952" si="876">E1950-E1951</f>
        <v>0</v>
      </c>
    </row>
    <row r="1953" spans="1:5" x14ac:dyDescent="0.3">
      <c r="A1953" s="246" t="s">
        <v>19</v>
      </c>
      <c r="B1953" s="246" t="s">
        <v>30</v>
      </c>
      <c r="C1953" s="246" t="str">
        <f t="shared" si="864"/>
        <v/>
      </c>
      <c r="D1953" s="237" t="s">
        <v>268</v>
      </c>
      <c r="E1953" s="174"/>
    </row>
    <row r="1954" spans="1:5" x14ac:dyDescent="0.3">
      <c r="A1954" s="246" t="s">
        <v>19</v>
      </c>
      <c r="B1954" s="246" t="s">
        <v>30</v>
      </c>
      <c r="C1954" s="183"/>
      <c r="D1954" s="237" t="s">
        <v>31</v>
      </c>
      <c r="E1954" s="172"/>
    </row>
    <row r="1955" spans="1:5" x14ac:dyDescent="0.3">
      <c r="A1955" s="246" t="s">
        <v>19</v>
      </c>
      <c r="B1955" s="246" t="s">
        <v>30</v>
      </c>
      <c r="C1955" s="246" t="str">
        <f t="shared" si="861"/>
        <v/>
      </c>
      <c r="D1955" s="237" t="s">
        <v>32</v>
      </c>
      <c r="E1955" s="172"/>
    </row>
    <row r="1956" spans="1:5" x14ac:dyDescent="0.3">
      <c r="A1956" s="246" t="s">
        <v>19</v>
      </c>
      <c r="B1956" s="246" t="s">
        <v>30</v>
      </c>
      <c r="C1956" s="246" t="str">
        <f t="shared" si="862"/>
        <v/>
      </c>
      <c r="D1956" s="237" t="s">
        <v>266</v>
      </c>
      <c r="E1956" s="173">
        <f t="shared" ref="E1956" si="877">E1954-E1955</f>
        <v>0</v>
      </c>
    </row>
    <row r="1957" spans="1:5" x14ac:dyDescent="0.3">
      <c r="A1957" s="246" t="s">
        <v>19</v>
      </c>
      <c r="B1957" s="246" t="s">
        <v>30</v>
      </c>
      <c r="C1957" s="246" t="str">
        <f t="shared" si="864"/>
        <v/>
      </c>
      <c r="D1957" s="237" t="s">
        <v>268</v>
      </c>
      <c r="E1957" s="174"/>
    </row>
    <row r="1958" spans="1:5" x14ac:dyDescent="0.3">
      <c r="A1958" s="246" t="s">
        <v>19</v>
      </c>
      <c r="B1958" s="246" t="s">
        <v>30</v>
      </c>
      <c r="C1958" s="183"/>
      <c r="D1958" s="237" t="s">
        <v>31</v>
      </c>
      <c r="E1958" s="172"/>
    </row>
    <row r="1959" spans="1:5" x14ac:dyDescent="0.3">
      <c r="A1959" s="246" t="s">
        <v>19</v>
      </c>
      <c r="B1959" s="246" t="s">
        <v>30</v>
      </c>
      <c r="C1959" s="246" t="str">
        <f t="shared" si="861"/>
        <v/>
      </c>
      <c r="D1959" s="237" t="s">
        <v>32</v>
      </c>
      <c r="E1959" s="172"/>
    </row>
    <row r="1960" spans="1:5" x14ac:dyDescent="0.3">
      <c r="A1960" s="246" t="s">
        <v>19</v>
      </c>
      <c r="B1960" s="246" t="s">
        <v>30</v>
      </c>
      <c r="C1960" s="246" t="str">
        <f t="shared" si="862"/>
        <v/>
      </c>
      <c r="D1960" s="237" t="s">
        <v>266</v>
      </c>
      <c r="E1960" s="173">
        <f t="shared" ref="E1960" si="878">E1958-E1959</f>
        <v>0</v>
      </c>
    </row>
    <row r="1961" spans="1:5" x14ac:dyDescent="0.3">
      <c r="A1961" s="246" t="s">
        <v>19</v>
      </c>
      <c r="B1961" s="246" t="s">
        <v>30</v>
      </c>
      <c r="C1961" s="246" t="str">
        <f t="shared" si="864"/>
        <v/>
      </c>
      <c r="D1961" s="237" t="s">
        <v>268</v>
      </c>
      <c r="E1961" s="174"/>
    </row>
    <row r="1962" spans="1:5" x14ac:dyDescent="0.3">
      <c r="A1962" s="246" t="s">
        <v>19</v>
      </c>
      <c r="B1962" s="246" t="s">
        <v>30</v>
      </c>
      <c r="C1962" s="183"/>
      <c r="D1962" s="237" t="s">
        <v>31</v>
      </c>
      <c r="E1962" s="172"/>
    </row>
    <row r="1963" spans="1:5" x14ac:dyDescent="0.3">
      <c r="A1963" s="246" t="s">
        <v>19</v>
      </c>
      <c r="B1963" s="246" t="s">
        <v>30</v>
      </c>
      <c r="C1963" s="246" t="str">
        <f t="shared" si="861"/>
        <v/>
      </c>
      <c r="D1963" s="237" t="s">
        <v>32</v>
      </c>
      <c r="E1963" s="172"/>
    </row>
    <row r="1964" spans="1:5" x14ac:dyDescent="0.3">
      <c r="A1964" s="246" t="s">
        <v>19</v>
      </c>
      <c r="B1964" s="246" t="s">
        <v>30</v>
      </c>
      <c r="C1964" s="246" t="str">
        <f t="shared" si="862"/>
        <v/>
      </c>
      <c r="D1964" s="237" t="s">
        <v>266</v>
      </c>
      <c r="E1964" s="173">
        <f t="shared" ref="E1964" si="879">E1962-E1963</f>
        <v>0</v>
      </c>
    </row>
    <row r="1965" spans="1:5" x14ac:dyDescent="0.3">
      <c r="A1965" s="246" t="s">
        <v>19</v>
      </c>
      <c r="B1965" s="246" t="s">
        <v>30</v>
      </c>
      <c r="C1965" s="246" t="str">
        <f t="shared" si="864"/>
        <v/>
      </c>
      <c r="D1965" s="237" t="s">
        <v>268</v>
      </c>
      <c r="E1965" s="174"/>
    </row>
    <row r="1966" spans="1:5" x14ac:dyDescent="0.3">
      <c r="A1966" s="246" t="s">
        <v>19</v>
      </c>
      <c r="B1966" s="246" t="s">
        <v>30</v>
      </c>
      <c r="C1966" s="183"/>
      <c r="D1966" s="237" t="s">
        <v>31</v>
      </c>
      <c r="E1966" s="172"/>
    </row>
    <row r="1967" spans="1:5" x14ac:dyDescent="0.3">
      <c r="A1967" s="246" t="s">
        <v>19</v>
      </c>
      <c r="B1967" s="246" t="s">
        <v>30</v>
      </c>
      <c r="C1967" s="246" t="str">
        <f t="shared" ref="C1967:C2027" si="880">IF(C1966="","",C1966)</f>
        <v/>
      </c>
      <c r="D1967" s="237" t="s">
        <v>32</v>
      </c>
      <c r="E1967" s="172"/>
    </row>
    <row r="1968" spans="1:5" x14ac:dyDescent="0.3">
      <c r="A1968" s="246" t="s">
        <v>19</v>
      </c>
      <c r="B1968" s="246" t="s">
        <v>30</v>
      </c>
      <c r="C1968" s="246" t="str">
        <f t="shared" ref="C1968:C2028" si="881">IF(C1966="","",C1966)</f>
        <v/>
      </c>
      <c r="D1968" s="237" t="s">
        <v>266</v>
      </c>
      <c r="E1968" s="173">
        <f t="shared" ref="E1968" si="882">E1966-E1967</f>
        <v>0</v>
      </c>
    </row>
    <row r="1969" spans="1:5" x14ac:dyDescent="0.3">
      <c r="A1969" s="246" t="s">
        <v>19</v>
      </c>
      <c r="B1969" s="246" t="s">
        <v>30</v>
      </c>
      <c r="C1969" s="246" t="str">
        <f t="shared" ref="C1969:C2029" si="883">IF(C1966="","",C1966)</f>
        <v/>
      </c>
      <c r="D1969" s="237" t="s">
        <v>268</v>
      </c>
      <c r="E1969" s="174"/>
    </row>
    <row r="1970" spans="1:5" x14ac:dyDescent="0.3">
      <c r="A1970" s="246" t="s">
        <v>19</v>
      </c>
      <c r="B1970" s="246" t="s">
        <v>30</v>
      </c>
      <c r="C1970" s="183"/>
      <c r="D1970" s="237" t="s">
        <v>31</v>
      </c>
      <c r="E1970" s="172"/>
    </row>
    <row r="1971" spans="1:5" x14ac:dyDescent="0.3">
      <c r="A1971" s="246" t="s">
        <v>19</v>
      </c>
      <c r="B1971" s="246" t="s">
        <v>30</v>
      </c>
      <c r="C1971" s="246" t="str">
        <f t="shared" si="880"/>
        <v/>
      </c>
      <c r="D1971" s="237" t="s">
        <v>32</v>
      </c>
      <c r="E1971" s="172"/>
    </row>
    <row r="1972" spans="1:5" x14ac:dyDescent="0.3">
      <c r="A1972" s="246" t="s">
        <v>19</v>
      </c>
      <c r="B1972" s="246" t="s">
        <v>30</v>
      </c>
      <c r="C1972" s="246" t="str">
        <f t="shared" si="881"/>
        <v/>
      </c>
      <c r="D1972" s="237" t="s">
        <v>266</v>
      </c>
      <c r="E1972" s="173">
        <f t="shared" ref="E1972" si="884">E1970-E1971</f>
        <v>0</v>
      </c>
    </row>
    <row r="1973" spans="1:5" x14ac:dyDescent="0.3">
      <c r="A1973" s="246" t="s">
        <v>19</v>
      </c>
      <c r="B1973" s="246" t="s">
        <v>30</v>
      </c>
      <c r="C1973" s="246" t="str">
        <f t="shared" si="883"/>
        <v/>
      </c>
      <c r="D1973" s="237" t="s">
        <v>268</v>
      </c>
      <c r="E1973" s="174"/>
    </row>
    <row r="1974" spans="1:5" x14ac:dyDescent="0.3">
      <c r="A1974" s="246" t="s">
        <v>19</v>
      </c>
      <c r="B1974" s="246" t="s">
        <v>30</v>
      </c>
      <c r="C1974" s="183"/>
      <c r="D1974" s="237" t="s">
        <v>31</v>
      </c>
      <c r="E1974" s="172"/>
    </row>
    <row r="1975" spans="1:5" x14ac:dyDescent="0.3">
      <c r="A1975" s="246" t="s">
        <v>19</v>
      </c>
      <c r="B1975" s="246" t="s">
        <v>30</v>
      </c>
      <c r="C1975" s="246" t="str">
        <f t="shared" si="880"/>
        <v/>
      </c>
      <c r="D1975" s="237" t="s">
        <v>32</v>
      </c>
      <c r="E1975" s="172"/>
    </row>
    <row r="1976" spans="1:5" x14ac:dyDescent="0.3">
      <c r="A1976" s="246" t="s">
        <v>19</v>
      </c>
      <c r="B1976" s="246" t="s">
        <v>30</v>
      </c>
      <c r="C1976" s="246" t="str">
        <f t="shared" si="881"/>
        <v/>
      </c>
      <c r="D1976" s="237" t="s">
        <v>266</v>
      </c>
      <c r="E1976" s="173">
        <f t="shared" ref="E1976" si="885">E1974-E1975</f>
        <v>0</v>
      </c>
    </row>
    <row r="1977" spans="1:5" x14ac:dyDescent="0.3">
      <c r="A1977" s="246" t="s">
        <v>19</v>
      </c>
      <c r="B1977" s="246" t="s">
        <v>30</v>
      </c>
      <c r="C1977" s="246" t="str">
        <f t="shared" si="883"/>
        <v/>
      </c>
      <c r="D1977" s="237" t="s">
        <v>268</v>
      </c>
      <c r="E1977" s="174"/>
    </row>
    <row r="1978" spans="1:5" x14ac:dyDescent="0.3">
      <c r="A1978" s="246" t="s">
        <v>19</v>
      </c>
      <c r="B1978" s="246" t="s">
        <v>30</v>
      </c>
      <c r="C1978" s="183"/>
      <c r="D1978" s="237" t="s">
        <v>31</v>
      </c>
      <c r="E1978" s="172"/>
    </row>
    <row r="1979" spans="1:5" x14ac:dyDescent="0.3">
      <c r="A1979" s="246" t="s">
        <v>19</v>
      </c>
      <c r="B1979" s="246" t="s">
        <v>30</v>
      </c>
      <c r="C1979" s="246" t="str">
        <f t="shared" si="880"/>
        <v/>
      </c>
      <c r="D1979" s="237" t="s">
        <v>32</v>
      </c>
      <c r="E1979" s="172"/>
    </row>
    <row r="1980" spans="1:5" x14ac:dyDescent="0.3">
      <c r="A1980" s="246" t="s">
        <v>19</v>
      </c>
      <c r="B1980" s="246" t="s">
        <v>30</v>
      </c>
      <c r="C1980" s="246" t="str">
        <f t="shared" si="881"/>
        <v/>
      </c>
      <c r="D1980" s="237" t="s">
        <v>266</v>
      </c>
      <c r="E1980" s="173">
        <f t="shared" ref="E1980" si="886">E1978-E1979</f>
        <v>0</v>
      </c>
    </row>
    <row r="1981" spans="1:5" x14ac:dyDescent="0.3">
      <c r="A1981" s="246" t="s">
        <v>19</v>
      </c>
      <c r="B1981" s="246" t="s">
        <v>30</v>
      </c>
      <c r="C1981" s="246" t="str">
        <f t="shared" si="883"/>
        <v/>
      </c>
      <c r="D1981" s="237" t="s">
        <v>268</v>
      </c>
      <c r="E1981" s="174"/>
    </row>
    <row r="1982" spans="1:5" x14ac:dyDescent="0.3">
      <c r="A1982" s="246" t="s">
        <v>19</v>
      </c>
      <c r="B1982" s="246" t="s">
        <v>30</v>
      </c>
      <c r="C1982" s="183"/>
      <c r="D1982" s="237" t="s">
        <v>31</v>
      </c>
      <c r="E1982" s="172"/>
    </row>
    <row r="1983" spans="1:5" x14ac:dyDescent="0.3">
      <c r="A1983" s="246" t="s">
        <v>19</v>
      </c>
      <c r="B1983" s="246" t="s">
        <v>30</v>
      </c>
      <c r="C1983" s="246" t="str">
        <f t="shared" si="880"/>
        <v/>
      </c>
      <c r="D1983" s="237" t="s">
        <v>32</v>
      </c>
      <c r="E1983" s="172"/>
    </row>
    <row r="1984" spans="1:5" x14ac:dyDescent="0.3">
      <c r="A1984" s="246" t="s">
        <v>19</v>
      </c>
      <c r="B1984" s="246" t="s">
        <v>30</v>
      </c>
      <c r="C1984" s="246" t="str">
        <f t="shared" si="881"/>
        <v/>
      </c>
      <c r="D1984" s="237" t="s">
        <v>266</v>
      </c>
      <c r="E1984" s="173">
        <f t="shared" ref="E1984" si="887">E1982-E1983</f>
        <v>0</v>
      </c>
    </row>
    <row r="1985" spans="1:5" x14ac:dyDescent="0.3">
      <c r="A1985" s="246" t="s">
        <v>19</v>
      </c>
      <c r="B1985" s="246" t="s">
        <v>30</v>
      </c>
      <c r="C1985" s="246" t="str">
        <f t="shared" si="883"/>
        <v/>
      </c>
      <c r="D1985" s="237" t="s">
        <v>268</v>
      </c>
      <c r="E1985" s="174"/>
    </row>
    <row r="1986" spans="1:5" x14ac:dyDescent="0.3">
      <c r="A1986" s="246" t="s">
        <v>19</v>
      </c>
      <c r="B1986" s="246" t="s">
        <v>30</v>
      </c>
      <c r="C1986" s="183"/>
      <c r="D1986" s="237" t="s">
        <v>31</v>
      </c>
      <c r="E1986" s="172"/>
    </row>
    <row r="1987" spans="1:5" x14ac:dyDescent="0.3">
      <c r="A1987" s="246" t="s">
        <v>19</v>
      </c>
      <c r="B1987" s="246" t="s">
        <v>30</v>
      </c>
      <c r="C1987" s="246" t="str">
        <f t="shared" si="880"/>
        <v/>
      </c>
      <c r="D1987" s="237" t="s">
        <v>32</v>
      </c>
      <c r="E1987" s="172"/>
    </row>
    <row r="1988" spans="1:5" x14ac:dyDescent="0.3">
      <c r="A1988" s="246" t="s">
        <v>19</v>
      </c>
      <c r="B1988" s="246" t="s">
        <v>30</v>
      </c>
      <c r="C1988" s="246" t="str">
        <f t="shared" si="881"/>
        <v/>
      </c>
      <c r="D1988" s="237" t="s">
        <v>266</v>
      </c>
      <c r="E1988" s="173">
        <f t="shared" ref="E1988" si="888">E1986-E1987</f>
        <v>0</v>
      </c>
    </row>
    <row r="1989" spans="1:5" x14ac:dyDescent="0.3">
      <c r="A1989" s="246" t="s">
        <v>19</v>
      </c>
      <c r="B1989" s="246" t="s">
        <v>30</v>
      </c>
      <c r="C1989" s="246" t="str">
        <f t="shared" si="883"/>
        <v/>
      </c>
      <c r="D1989" s="237" t="s">
        <v>268</v>
      </c>
      <c r="E1989" s="174"/>
    </row>
    <row r="1990" spans="1:5" x14ac:dyDescent="0.3">
      <c r="A1990" s="246" t="s">
        <v>19</v>
      </c>
      <c r="B1990" s="246" t="s">
        <v>30</v>
      </c>
      <c r="C1990" s="183"/>
      <c r="D1990" s="237" t="s">
        <v>31</v>
      </c>
      <c r="E1990" s="172"/>
    </row>
    <row r="1991" spans="1:5" x14ac:dyDescent="0.3">
      <c r="A1991" s="246" t="s">
        <v>19</v>
      </c>
      <c r="B1991" s="246" t="s">
        <v>30</v>
      </c>
      <c r="C1991" s="246" t="str">
        <f t="shared" si="880"/>
        <v/>
      </c>
      <c r="D1991" s="237" t="s">
        <v>32</v>
      </c>
      <c r="E1991" s="172"/>
    </row>
    <row r="1992" spans="1:5" x14ac:dyDescent="0.3">
      <c r="A1992" s="246" t="s">
        <v>19</v>
      </c>
      <c r="B1992" s="246" t="s">
        <v>30</v>
      </c>
      <c r="C1992" s="246" t="str">
        <f t="shared" si="881"/>
        <v/>
      </c>
      <c r="D1992" s="237" t="s">
        <v>266</v>
      </c>
      <c r="E1992" s="173">
        <f t="shared" ref="E1992" si="889">E1990-E1991</f>
        <v>0</v>
      </c>
    </row>
    <row r="1993" spans="1:5" x14ac:dyDescent="0.3">
      <c r="A1993" s="246" t="s">
        <v>19</v>
      </c>
      <c r="B1993" s="246" t="s">
        <v>30</v>
      </c>
      <c r="C1993" s="246" t="str">
        <f t="shared" si="883"/>
        <v/>
      </c>
      <c r="D1993" s="237" t="s">
        <v>268</v>
      </c>
      <c r="E1993" s="174"/>
    </row>
    <row r="1994" spans="1:5" x14ac:dyDescent="0.3">
      <c r="A1994" s="246" t="s">
        <v>19</v>
      </c>
      <c r="B1994" s="246" t="s">
        <v>30</v>
      </c>
      <c r="C1994" s="183"/>
      <c r="D1994" s="237" t="s">
        <v>31</v>
      </c>
      <c r="E1994" s="172"/>
    </row>
    <row r="1995" spans="1:5" x14ac:dyDescent="0.3">
      <c r="A1995" s="246" t="s">
        <v>19</v>
      </c>
      <c r="B1995" s="246" t="s">
        <v>30</v>
      </c>
      <c r="C1995" s="246" t="str">
        <f t="shared" si="880"/>
        <v/>
      </c>
      <c r="D1995" s="237" t="s">
        <v>32</v>
      </c>
      <c r="E1995" s="172"/>
    </row>
    <row r="1996" spans="1:5" x14ac:dyDescent="0.3">
      <c r="A1996" s="246" t="s">
        <v>19</v>
      </c>
      <c r="B1996" s="246" t="s">
        <v>30</v>
      </c>
      <c r="C1996" s="246" t="str">
        <f t="shared" si="881"/>
        <v/>
      </c>
      <c r="D1996" s="237" t="s">
        <v>266</v>
      </c>
      <c r="E1996" s="173">
        <f t="shared" ref="E1996" si="890">E1994-E1995</f>
        <v>0</v>
      </c>
    </row>
    <row r="1997" spans="1:5" x14ac:dyDescent="0.3">
      <c r="A1997" s="246" t="s">
        <v>19</v>
      </c>
      <c r="B1997" s="246" t="s">
        <v>30</v>
      </c>
      <c r="C1997" s="246" t="str">
        <f t="shared" si="883"/>
        <v/>
      </c>
      <c r="D1997" s="237" t="s">
        <v>268</v>
      </c>
      <c r="E1997" s="174"/>
    </row>
    <row r="1998" spans="1:5" x14ac:dyDescent="0.3">
      <c r="A1998" s="246" t="s">
        <v>19</v>
      </c>
      <c r="B1998" s="246" t="s">
        <v>30</v>
      </c>
      <c r="C1998" s="183"/>
      <c r="D1998" s="237" t="s">
        <v>31</v>
      </c>
      <c r="E1998" s="172"/>
    </row>
    <row r="1999" spans="1:5" x14ac:dyDescent="0.3">
      <c r="A1999" s="246" t="s">
        <v>19</v>
      </c>
      <c r="B1999" s="246" t="s">
        <v>30</v>
      </c>
      <c r="C1999" s="246" t="str">
        <f t="shared" si="880"/>
        <v/>
      </c>
      <c r="D1999" s="237" t="s">
        <v>32</v>
      </c>
      <c r="E1999" s="172"/>
    </row>
    <row r="2000" spans="1:5" x14ac:dyDescent="0.3">
      <c r="A2000" s="246" t="s">
        <v>19</v>
      </c>
      <c r="B2000" s="246" t="s">
        <v>30</v>
      </c>
      <c r="C2000" s="246" t="str">
        <f t="shared" si="881"/>
        <v/>
      </c>
      <c r="D2000" s="237" t="s">
        <v>266</v>
      </c>
      <c r="E2000" s="173">
        <f t="shared" ref="E2000" si="891">E1998-E1999</f>
        <v>0</v>
      </c>
    </row>
    <row r="2001" spans="1:5" x14ac:dyDescent="0.3">
      <c r="A2001" s="246" t="s">
        <v>19</v>
      </c>
      <c r="B2001" s="246" t="s">
        <v>30</v>
      </c>
      <c r="C2001" s="246" t="str">
        <f t="shared" si="883"/>
        <v/>
      </c>
      <c r="D2001" s="237" t="s">
        <v>268</v>
      </c>
      <c r="E2001" s="174"/>
    </row>
    <row r="2002" spans="1:5" x14ac:dyDescent="0.3">
      <c r="A2002" s="246" t="s">
        <v>19</v>
      </c>
      <c r="B2002" s="246" t="s">
        <v>30</v>
      </c>
      <c r="C2002" s="183"/>
      <c r="D2002" s="237" t="s">
        <v>31</v>
      </c>
      <c r="E2002" s="172"/>
    </row>
    <row r="2003" spans="1:5" x14ac:dyDescent="0.3">
      <c r="A2003" s="246" t="s">
        <v>19</v>
      </c>
      <c r="B2003" s="246" t="s">
        <v>30</v>
      </c>
      <c r="C2003" s="246" t="str">
        <f t="shared" si="880"/>
        <v/>
      </c>
      <c r="D2003" s="237" t="s">
        <v>32</v>
      </c>
      <c r="E2003" s="172"/>
    </row>
    <row r="2004" spans="1:5" x14ac:dyDescent="0.3">
      <c r="A2004" s="246" t="s">
        <v>19</v>
      </c>
      <c r="B2004" s="246" t="s">
        <v>30</v>
      </c>
      <c r="C2004" s="246" t="str">
        <f t="shared" si="881"/>
        <v/>
      </c>
      <c r="D2004" s="237" t="s">
        <v>266</v>
      </c>
      <c r="E2004" s="173">
        <f t="shared" ref="E2004" si="892">E2002-E2003</f>
        <v>0</v>
      </c>
    </row>
    <row r="2005" spans="1:5" x14ac:dyDescent="0.3">
      <c r="A2005" s="246" t="s">
        <v>19</v>
      </c>
      <c r="B2005" s="246" t="s">
        <v>30</v>
      </c>
      <c r="C2005" s="246" t="str">
        <f t="shared" si="883"/>
        <v/>
      </c>
      <c r="D2005" s="237" t="s">
        <v>268</v>
      </c>
      <c r="E2005" s="174"/>
    </row>
    <row r="2006" spans="1:5" x14ac:dyDescent="0.3">
      <c r="A2006" s="246" t="s">
        <v>19</v>
      </c>
      <c r="B2006" s="246" t="s">
        <v>30</v>
      </c>
      <c r="C2006" s="183"/>
      <c r="D2006" s="237" t="s">
        <v>31</v>
      </c>
      <c r="E2006" s="172"/>
    </row>
    <row r="2007" spans="1:5" x14ac:dyDescent="0.3">
      <c r="A2007" s="246" t="s">
        <v>19</v>
      </c>
      <c r="B2007" s="246" t="s">
        <v>30</v>
      </c>
      <c r="C2007" s="246" t="str">
        <f t="shared" si="880"/>
        <v/>
      </c>
      <c r="D2007" s="237" t="s">
        <v>32</v>
      </c>
      <c r="E2007" s="172"/>
    </row>
    <row r="2008" spans="1:5" x14ac:dyDescent="0.3">
      <c r="A2008" s="246" t="s">
        <v>19</v>
      </c>
      <c r="B2008" s="246" t="s">
        <v>30</v>
      </c>
      <c r="C2008" s="246" t="str">
        <f t="shared" si="881"/>
        <v/>
      </c>
      <c r="D2008" s="237" t="s">
        <v>266</v>
      </c>
      <c r="E2008" s="173">
        <f t="shared" ref="E2008" si="893">E2006-E2007</f>
        <v>0</v>
      </c>
    </row>
    <row r="2009" spans="1:5" x14ac:dyDescent="0.3">
      <c r="A2009" s="246" t="s">
        <v>19</v>
      </c>
      <c r="B2009" s="246" t="s">
        <v>30</v>
      </c>
      <c r="C2009" s="246" t="str">
        <f t="shared" si="883"/>
        <v/>
      </c>
      <c r="D2009" s="237" t="s">
        <v>268</v>
      </c>
      <c r="E2009" s="174"/>
    </row>
    <row r="2010" spans="1:5" x14ac:dyDescent="0.3">
      <c r="A2010" s="246" t="s">
        <v>19</v>
      </c>
      <c r="B2010" s="246" t="s">
        <v>30</v>
      </c>
      <c r="C2010" s="183"/>
      <c r="D2010" s="237" t="s">
        <v>31</v>
      </c>
      <c r="E2010" s="172"/>
    </row>
    <row r="2011" spans="1:5" x14ac:dyDescent="0.3">
      <c r="A2011" s="246" t="s">
        <v>19</v>
      </c>
      <c r="B2011" s="246" t="s">
        <v>30</v>
      </c>
      <c r="C2011" s="246" t="str">
        <f t="shared" si="880"/>
        <v/>
      </c>
      <c r="D2011" s="237" t="s">
        <v>32</v>
      </c>
      <c r="E2011" s="172"/>
    </row>
    <row r="2012" spans="1:5" x14ac:dyDescent="0.3">
      <c r="A2012" s="246" t="s">
        <v>19</v>
      </c>
      <c r="B2012" s="246" t="s">
        <v>30</v>
      </c>
      <c r="C2012" s="246" t="str">
        <f t="shared" si="881"/>
        <v/>
      </c>
      <c r="D2012" s="237" t="s">
        <v>266</v>
      </c>
      <c r="E2012" s="173">
        <f t="shared" ref="E2012" si="894">E2010-E2011</f>
        <v>0</v>
      </c>
    </row>
    <row r="2013" spans="1:5" x14ac:dyDescent="0.3">
      <c r="A2013" s="246" t="s">
        <v>19</v>
      </c>
      <c r="B2013" s="246" t="s">
        <v>30</v>
      </c>
      <c r="C2013" s="246" t="str">
        <f t="shared" si="883"/>
        <v/>
      </c>
      <c r="D2013" s="237" t="s">
        <v>268</v>
      </c>
      <c r="E2013" s="174"/>
    </row>
    <row r="2014" spans="1:5" x14ac:dyDescent="0.3">
      <c r="A2014" s="246" t="s">
        <v>19</v>
      </c>
      <c r="B2014" s="246" t="s">
        <v>30</v>
      </c>
      <c r="C2014" s="183"/>
      <c r="D2014" s="237" t="s">
        <v>31</v>
      </c>
      <c r="E2014" s="172"/>
    </row>
    <row r="2015" spans="1:5" x14ac:dyDescent="0.3">
      <c r="A2015" s="246" t="s">
        <v>19</v>
      </c>
      <c r="B2015" s="246" t="s">
        <v>30</v>
      </c>
      <c r="C2015" s="246" t="str">
        <f t="shared" si="880"/>
        <v/>
      </c>
      <c r="D2015" s="237" t="s">
        <v>32</v>
      </c>
      <c r="E2015" s="172"/>
    </row>
    <row r="2016" spans="1:5" x14ac:dyDescent="0.3">
      <c r="A2016" s="246" t="s">
        <v>19</v>
      </c>
      <c r="B2016" s="246" t="s">
        <v>30</v>
      </c>
      <c r="C2016" s="246" t="str">
        <f t="shared" si="881"/>
        <v/>
      </c>
      <c r="D2016" s="237" t="s">
        <v>266</v>
      </c>
      <c r="E2016" s="173">
        <f t="shared" ref="E2016" si="895">E2014-E2015</f>
        <v>0</v>
      </c>
    </row>
    <row r="2017" spans="1:5" x14ac:dyDescent="0.3">
      <c r="A2017" s="246" t="s">
        <v>19</v>
      </c>
      <c r="B2017" s="246" t="s">
        <v>30</v>
      </c>
      <c r="C2017" s="246" t="str">
        <f t="shared" si="883"/>
        <v/>
      </c>
      <c r="D2017" s="237" t="s">
        <v>268</v>
      </c>
      <c r="E2017" s="174"/>
    </row>
    <row r="2018" spans="1:5" x14ac:dyDescent="0.3">
      <c r="A2018" s="246" t="s">
        <v>19</v>
      </c>
      <c r="B2018" s="246" t="s">
        <v>30</v>
      </c>
      <c r="C2018" s="183"/>
      <c r="D2018" s="237" t="s">
        <v>31</v>
      </c>
      <c r="E2018" s="172"/>
    </row>
    <row r="2019" spans="1:5" x14ac:dyDescent="0.3">
      <c r="A2019" s="246" t="s">
        <v>19</v>
      </c>
      <c r="B2019" s="246" t="s">
        <v>30</v>
      </c>
      <c r="C2019" s="246" t="str">
        <f t="shared" si="880"/>
        <v/>
      </c>
      <c r="D2019" s="237" t="s">
        <v>32</v>
      </c>
      <c r="E2019" s="172"/>
    </row>
    <row r="2020" spans="1:5" x14ac:dyDescent="0.3">
      <c r="A2020" s="246" t="s">
        <v>19</v>
      </c>
      <c r="B2020" s="246" t="s">
        <v>30</v>
      </c>
      <c r="C2020" s="246" t="str">
        <f t="shared" si="881"/>
        <v/>
      </c>
      <c r="D2020" s="237" t="s">
        <v>266</v>
      </c>
      <c r="E2020" s="173">
        <f t="shared" ref="E2020" si="896">E2018-E2019</f>
        <v>0</v>
      </c>
    </row>
    <row r="2021" spans="1:5" x14ac:dyDescent="0.3">
      <c r="A2021" s="246" t="s">
        <v>19</v>
      </c>
      <c r="B2021" s="246" t="s">
        <v>30</v>
      </c>
      <c r="C2021" s="246" t="str">
        <f t="shared" si="883"/>
        <v/>
      </c>
      <c r="D2021" s="237" t="s">
        <v>268</v>
      </c>
      <c r="E2021" s="174"/>
    </row>
    <row r="2022" spans="1:5" x14ac:dyDescent="0.3">
      <c r="A2022" s="246" t="s">
        <v>19</v>
      </c>
      <c r="B2022" s="246" t="s">
        <v>30</v>
      </c>
      <c r="C2022" s="183"/>
      <c r="D2022" s="237" t="s">
        <v>31</v>
      </c>
      <c r="E2022" s="172"/>
    </row>
    <row r="2023" spans="1:5" x14ac:dyDescent="0.3">
      <c r="A2023" s="246" t="s">
        <v>19</v>
      </c>
      <c r="B2023" s="246" t="s">
        <v>30</v>
      </c>
      <c r="C2023" s="246" t="str">
        <f t="shared" si="880"/>
        <v/>
      </c>
      <c r="D2023" s="237" t="s">
        <v>32</v>
      </c>
      <c r="E2023" s="172"/>
    </row>
    <row r="2024" spans="1:5" x14ac:dyDescent="0.3">
      <c r="A2024" s="246" t="s">
        <v>19</v>
      </c>
      <c r="B2024" s="246" t="s">
        <v>30</v>
      </c>
      <c r="C2024" s="246" t="str">
        <f t="shared" si="881"/>
        <v/>
      </c>
      <c r="D2024" s="237" t="s">
        <v>266</v>
      </c>
      <c r="E2024" s="173">
        <f t="shared" ref="E2024" si="897">E2022-E2023</f>
        <v>0</v>
      </c>
    </row>
    <row r="2025" spans="1:5" x14ac:dyDescent="0.3">
      <c r="A2025" s="246" t="s">
        <v>19</v>
      </c>
      <c r="B2025" s="246" t="s">
        <v>30</v>
      </c>
      <c r="C2025" s="246" t="str">
        <f t="shared" si="883"/>
        <v/>
      </c>
      <c r="D2025" s="237" t="s">
        <v>268</v>
      </c>
      <c r="E2025" s="174"/>
    </row>
    <row r="2026" spans="1:5" x14ac:dyDescent="0.3">
      <c r="A2026" s="246" t="s">
        <v>19</v>
      </c>
      <c r="B2026" s="246" t="s">
        <v>30</v>
      </c>
      <c r="C2026" s="183"/>
      <c r="D2026" s="237" t="s">
        <v>31</v>
      </c>
      <c r="E2026" s="172"/>
    </row>
    <row r="2027" spans="1:5" x14ac:dyDescent="0.3">
      <c r="A2027" s="246" t="s">
        <v>19</v>
      </c>
      <c r="B2027" s="246" t="s">
        <v>30</v>
      </c>
      <c r="C2027" s="246" t="str">
        <f t="shared" si="880"/>
        <v/>
      </c>
      <c r="D2027" s="237" t="s">
        <v>32</v>
      </c>
      <c r="E2027" s="172"/>
    </row>
    <row r="2028" spans="1:5" x14ac:dyDescent="0.3">
      <c r="A2028" s="246" t="s">
        <v>19</v>
      </c>
      <c r="B2028" s="246" t="s">
        <v>30</v>
      </c>
      <c r="C2028" s="246" t="str">
        <f t="shared" si="881"/>
        <v/>
      </c>
      <c r="D2028" s="237" t="s">
        <v>266</v>
      </c>
      <c r="E2028" s="173">
        <f t="shared" ref="E2028" si="898">E2026-E2027</f>
        <v>0</v>
      </c>
    </row>
    <row r="2029" spans="1:5" x14ac:dyDescent="0.3">
      <c r="A2029" s="246" t="s">
        <v>19</v>
      </c>
      <c r="B2029" s="246" t="s">
        <v>30</v>
      </c>
      <c r="C2029" s="246" t="str">
        <f t="shared" si="883"/>
        <v/>
      </c>
      <c r="D2029" s="237" t="s">
        <v>268</v>
      </c>
      <c r="E2029" s="174"/>
    </row>
    <row r="2030" spans="1:5" x14ac:dyDescent="0.3">
      <c r="A2030" s="246" t="s">
        <v>19</v>
      </c>
      <c r="B2030" s="246" t="s">
        <v>30</v>
      </c>
      <c r="C2030" s="183"/>
      <c r="D2030" s="237" t="s">
        <v>31</v>
      </c>
      <c r="E2030" s="172"/>
    </row>
    <row r="2031" spans="1:5" x14ac:dyDescent="0.3">
      <c r="A2031" s="246" t="s">
        <v>19</v>
      </c>
      <c r="B2031" s="246" t="s">
        <v>30</v>
      </c>
      <c r="C2031" s="246" t="str">
        <f t="shared" ref="C2031:C2091" si="899">IF(C2030="","",C2030)</f>
        <v/>
      </c>
      <c r="D2031" s="237" t="s">
        <v>32</v>
      </c>
      <c r="E2031" s="172"/>
    </row>
    <row r="2032" spans="1:5" x14ac:dyDescent="0.3">
      <c r="A2032" s="246" t="s">
        <v>19</v>
      </c>
      <c r="B2032" s="246" t="s">
        <v>30</v>
      </c>
      <c r="C2032" s="246" t="str">
        <f t="shared" ref="C2032:C2092" si="900">IF(C2030="","",C2030)</f>
        <v/>
      </c>
      <c r="D2032" s="237" t="s">
        <v>266</v>
      </c>
      <c r="E2032" s="173">
        <f t="shared" ref="E2032" si="901">E2030-E2031</f>
        <v>0</v>
      </c>
    </row>
    <row r="2033" spans="1:5" x14ac:dyDescent="0.3">
      <c r="A2033" s="246" t="s">
        <v>19</v>
      </c>
      <c r="B2033" s="246" t="s">
        <v>30</v>
      </c>
      <c r="C2033" s="246" t="str">
        <f t="shared" ref="C2033:C2093" si="902">IF(C2030="","",C2030)</f>
        <v/>
      </c>
      <c r="D2033" s="237" t="s">
        <v>268</v>
      </c>
      <c r="E2033" s="174"/>
    </row>
    <row r="2034" spans="1:5" x14ac:dyDescent="0.3">
      <c r="A2034" s="246" t="s">
        <v>19</v>
      </c>
      <c r="B2034" s="246" t="s">
        <v>30</v>
      </c>
      <c r="C2034" s="183"/>
      <c r="D2034" s="237" t="s">
        <v>31</v>
      </c>
      <c r="E2034" s="172"/>
    </row>
    <row r="2035" spans="1:5" x14ac:dyDescent="0.3">
      <c r="A2035" s="246" t="s">
        <v>19</v>
      </c>
      <c r="B2035" s="246" t="s">
        <v>30</v>
      </c>
      <c r="C2035" s="246" t="str">
        <f t="shared" si="899"/>
        <v/>
      </c>
      <c r="D2035" s="237" t="s">
        <v>32</v>
      </c>
      <c r="E2035" s="172"/>
    </row>
    <row r="2036" spans="1:5" x14ac:dyDescent="0.3">
      <c r="A2036" s="246" t="s">
        <v>19</v>
      </c>
      <c r="B2036" s="246" t="s">
        <v>30</v>
      </c>
      <c r="C2036" s="246" t="str">
        <f t="shared" si="900"/>
        <v/>
      </c>
      <c r="D2036" s="237" t="s">
        <v>266</v>
      </c>
      <c r="E2036" s="173">
        <f t="shared" ref="E2036" si="903">E2034-E2035</f>
        <v>0</v>
      </c>
    </row>
    <row r="2037" spans="1:5" x14ac:dyDescent="0.3">
      <c r="A2037" s="246" t="s">
        <v>19</v>
      </c>
      <c r="B2037" s="246" t="s">
        <v>30</v>
      </c>
      <c r="C2037" s="246" t="str">
        <f t="shared" si="902"/>
        <v/>
      </c>
      <c r="D2037" s="237" t="s">
        <v>268</v>
      </c>
      <c r="E2037" s="174"/>
    </row>
    <row r="2038" spans="1:5" x14ac:dyDescent="0.3">
      <c r="A2038" s="246" t="s">
        <v>19</v>
      </c>
      <c r="B2038" s="246" t="s">
        <v>30</v>
      </c>
      <c r="C2038" s="183"/>
      <c r="D2038" s="237" t="s">
        <v>31</v>
      </c>
      <c r="E2038" s="172"/>
    </row>
    <row r="2039" spans="1:5" x14ac:dyDescent="0.3">
      <c r="A2039" s="246" t="s">
        <v>19</v>
      </c>
      <c r="B2039" s="246" t="s">
        <v>30</v>
      </c>
      <c r="C2039" s="246" t="str">
        <f t="shared" si="899"/>
        <v/>
      </c>
      <c r="D2039" s="237" t="s">
        <v>32</v>
      </c>
      <c r="E2039" s="172"/>
    </row>
    <row r="2040" spans="1:5" x14ac:dyDescent="0.3">
      <c r="A2040" s="246" t="s">
        <v>19</v>
      </c>
      <c r="B2040" s="246" t="s">
        <v>30</v>
      </c>
      <c r="C2040" s="246" t="str">
        <f t="shared" si="900"/>
        <v/>
      </c>
      <c r="D2040" s="237" t="s">
        <v>266</v>
      </c>
      <c r="E2040" s="173">
        <f t="shared" ref="E2040" si="904">E2038-E2039</f>
        <v>0</v>
      </c>
    </row>
    <row r="2041" spans="1:5" x14ac:dyDescent="0.3">
      <c r="A2041" s="246" t="s">
        <v>19</v>
      </c>
      <c r="B2041" s="246" t="s">
        <v>30</v>
      </c>
      <c r="C2041" s="246" t="str">
        <f t="shared" si="902"/>
        <v/>
      </c>
      <c r="D2041" s="237" t="s">
        <v>268</v>
      </c>
      <c r="E2041" s="174"/>
    </row>
    <row r="2042" spans="1:5" x14ac:dyDescent="0.3">
      <c r="A2042" s="246" t="s">
        <v>19</v>
      </c>
      <c r="B2042" s="246" t="s">
        <v>30</v>
      </c>
      <c r="C2042" s="183"/>
      <c r="D2042" s="237" t="s">
        <v>31</v>
      </c>
      <c r="E2042" s="172"/>
    </row>
    <row r="2043" spans="1:5" x14ac:dyDescent="0.3">
      <c r="A2043" s="246" t="s">
        <v>19</v>
      </c>
      <c r="B2043" s="246" t="s">
        <v>30</v>
      </c>
      <c r="C2043" s="246" t="str">
        <f t="shared" si="899"/>
        <v/>
      </c>
      <c r="D2043" s="237" t="s">
        <v>32</v>
      </c>
      <c r="E2043" s="172"/>
    </row>
    <row r="2044" spans="1:5" x14ac:dyDescent="0.3">
      <c r="A2044" s="246" t="s">
        <v>19</v>
      </c>
      <c r="B2044" s="246" t="s">
        <v>30</v>
      </c>
      <c r="C2044" s="246" t="str">
        <f t="shared" si="900"/>
        <v/>
      </c>
      <c r="D2044" s="237" t="s">
        <v>266</v>
      </c>
      <c r="E2044" s="173">
        <f t="shared" ref="E2044" si="905">E2042-E2043</f>
        <v>0</v>
      </c>
    </row>
    <row r="2045" spans="1:5" x14ac:dyDescent="0.3">
      <c r="A2045" s="246" t="s">
        <v>19</v>
      </c>
      <c r="B2045" s="246" t="s">
        <v>30</v>
      </c>
      <c r="C2045" s="246" t="str">
        <f t="shared" si="902"/>
        <v/>
      </c>
      <c r="D2045" s="237" t="s">
        <v>268</v>
      </c>
      <c r="E2045" s="174"/>
    </row>
    <row r="2046" spans="1:5" x14ac:dyDescent="0.3">
      <c r="A2046" s="246" t="s">
        <v>19</v>
      </c>
      <c r="B2046" s="246" t="s">
        <v>30</v>
      </c>
      <c r="C2046" s="183"/>
      <c r="D2046" s="237" t="s">
        <v>31</v>
      </c>
      <c r="E2046" s="172"/>
    </row>
    <row r="2047" spans="1:5" x14ac:dyDescent="0.3">
      <c r="A2047" s="246" t="s">
        <v>19</v>
      </c>
      <c r="B2047" s="246" t="s">
        <v>30</v>
      </c>
      <c r="C2047" s="246" t="str">
        <f t="shared" si="899"/>
        <v/>
      </c>
      <c r="D2047" s="237" t="s">
        <v>32</v>
      </c>
      <c r="E2047" s="172"/>
    </row>
    <row r="2048" spans="1:5" x14ac:dyDescent="0.3">
      <c r="A2048" s="246" t="s">
        <v>19</v>
      </c>
      <c r="B2048" s="246" t="s">
        <v>30</v>
      </c>
      <c r="C2048" s="246" t="str">
        <f t="shared" si="900"/>
        <v/>
      </c>
      <c r="D2048" s="237" t="s">
        <v>266</v>
      </c>
      <c r="E2048" s="173">
        <f t="shared" ref="E2048" si="906">E2046-E2047</f>
        <v>0</v>
      </c>
    </row>
    <row r="2049" spans="1:5" x14ac:dyDescent="0.3">
      <c r="A2049" s="246" t="s">
        <v>19</v>
      </c>
      <c r="B2049" s="246" t="s">
        <v>30</v>
      </c>
      <c r="C2049" s="246" t="str">
        <f t="shared" si="902"/>
        <v/>
      </c>
      <c r="D2049" s="237" t="s">
        <v>268</v>
      </c>
      <c r="E2049" s="174"/>
    </row>
    <row r="2050" spans="1:5" x14ac:dyDescent="0.3">
      <c r="A2050" s="246" t="s">
        <v>19</v>
      </c>
      <c r="B2050" s="246" t="s">
        <v>30</v>
      </c>
      <c r="C2050" s="183"/>
      <c r="D2050" s="237" t="s">
        <v>31</v>
      </c>
      <c r="E2050" s="172"/>
    </row>
    <row r="2051" spans="1:5" x14ac:dyDescent="0.3">
      <c r="A2051" s="246" t="s">
        <v>19</v>
      </c>
      <c r="B2051" s="246" t="s">
        <v>30</v>
      </c>
      <c r="C2051" s="246" t="str">
        <f t="shared" si="899"/>
        <v/>
      </c>
      <c r="D2051" s="237" t="s">
        <v>32</v>
      </c>
      <c r="E2051" s="172"/>
    </row>
    <row r="2052" spans="1:5" x14ac:dyDescent="0.3">
      <c r="A2052" s="246" t="s">
        <v>19</v>
      </c>
      <c r="B2052" s="246" t="s">
        <v>30</v>
      </c>
      <c r="C2052" s="246" t="str">
        <f t="shared" si="900"/>
        <v/>
      </c>
      <c r="D2052" s="237" t="s">
        <v>266</v>
      </c>
      <c r="E2052" s="173">
        <f t="shared" ref="E2052" si="907">E2050-E2051</f>
        <v>0</v>
      </c>
    </row>
    <row r="2053" spans="1:5" x14ac:dyDescent="0.3">
      <c r="A2053" s="246" t="s">
        <v>19</v>
      </c>
      <c r="B2053" s="246" t="s">
        <v>30</v>
      </c>
      <c r="C2053" s="246" t="str">
        <f t="shared" si="902"/>
        <v/>
      </c>
      <c r="D2053" s="237" t="s">
        <v>268</v>
      </c>
      <c r="E2053" s="174"/>
    </row>
    <row r="2054" spans="1:5" x14ac:dyDescent="0.3">
      <c r="A2054" s="246" t="s">
        <v>19</v>
      </c>
      <c r="B2054" s="246" t="s">
        <v>30</v>
      </c>
      <c r="C2054" s="183"/>
      <c r="D2054" s="237" t="s">
        <v>31</v>
      </c>
      <c r="E2054" s="172"/>
    </row>
    <row r="2055" spans="1:5" x14ac:dyDescent="0.3">
      <c r="A2055" s="246" t="s">
        <v>19</v>
      </c>
      <c r="B2055" s="246" t="s">
        <v>30</v>
      </c>
      <c r="C2055" s="246" t="str">
        <f t="shared" si="899"/>
        <v/>
      </c>
      <c r="D2055" s="237" t="s">
        <v>32</v>
      </c>
      <c r="E2055" s="172"/>
    </row>
    <row r="2056" spans="1:5" x14ac:dyDescent="0.3">
      <c r="A2056" s="246" t="s">
        <v>19</v>
      </c>
      <c r="B2056" s="246" t="s">
        <v>30</v>
      </c>
      <c r="C2056" s="246" t="str">
        <f t="shared" si="900"/>
        <v/>
      </c>
      <c r="D2056" s="237" t="s">
        <v>266</v>
      </c>
      <c r="E2056" s="173">
        <f t="shared" ref="E2056" si="908">E2054-E2055</f>
        <v>0</v>
      </c>
    </row>
    <row r="2057" spans="1:5" x14ac:dyDescent="0.3">
      <c r="A2057" s="246" t="s">
        <v>19</v>
      </c>
      <c r="B2057" s="246" t="s">
        <v>30</v>
      </c>
      <c r="C2057" s="246" t="str">
        <f t="shared" si="902"/>
        <v/>
      </c>
      <c r="D2057" s="237" t="s">
        <v>268</v>
      </c>
      <c r="E2057" s="174"/>
    </row>
    <row r="2058" spans="1:5" x14ac:dyDescent="0.3">
      <c r="A2058" s="246" t="s">
        <v>19</v>
      </c>
      <c r="B2058" s="246" t="s">
        <v>30</v>
      </c>
      <c r="C2058" s="183"/>
      <c r="D2058" s="237" t="s">
        <v>31</v>
      </c>
      <c r="E2058" s="172"/>
    </row>
    <row r="2059" spans="1:5" x14ac:dyDescent="0.3">
      <c r="A2059" s="246" t="s">
        <v>19</v>
      </c>
      <c r="B2059" s="246" t="s">
        <v>30</v>
      </c>
      <c r="C2059" s="246" t="str">
        <f t="shared" si="899"/>
        <v/>
      </c>
      <c r="D2059" s="237" t="s">
        <v>32</v>
      </c>
      <c r="E2059" s="172"/>
    </row>
    <row r="2060" spans="1:5" x14ac:dyDescent="0.3">
      <c r="A2060" s="246" t="s">
        <v>19</v>
      </c>
      <c r="B2060" s="246" t="s">
        <v>30</v>
      </c>
      <c r="C2060" s="246" t="str">
        <f t="shared" si="900"/>
        <v/>
      </c>
      <c r="D2060" s="237" t="s">
        <v>266</v>
      </c>
      <c r="E2060" s="173">
        <f t="shared" ref="E2060" si="909">E2058-E2059</f>
        <v>0</v>
      </c>
    </row>
    <row r="2061" spans="1:5" x14ac:dyDescent="0.3">
      <c r="A2061" s="246" t="s">
        <v>19</v>
      </c>
      <c r="B2061" s="246" t="s">
        <v>30</v>
      </c>
      <c r="C2061" s="246" t="str">
        <f t="shared" si="902"/>
        <v/>
      </c>
      <c r="D2061" s="237" t="s">
        <v>268</v>
      </c>
      <c r="E2061" s="174"/>
    </row>
    <row r="2062" spans="1:5" x14ac:dyDescent="0.3">
      <c r="A2062" s="246" t="s">
        <v>19</v>
      </c>
      <c r="B2062" s="246" t="s">
        <v>30</v>
      </c>
      <c r="C2062" s="183"/>
      <c r="D2062" s="237" t="s">
        <v>31</v>
      </c>
      <c r="E2062" s="172"/>
    </row>
    <row r="2063" spans="1:5" x14ac:dyDescent="0.3">
      <c r="A2063" s="246" t="s">
        <v>19</v>
      </c>
      <c r="B2063" s="246" t="s">
        <v>30</v>
      </c>
      <c r="C2063" s="246" t="str">
        <f t="shared" si="899"/>
        <v/>
      </c>
      <c r="D2063" s="237" t="s">
        <v>32</v>
      </c>
      <c r="E2063" s="172"/>
    </row>
    <row r="2064" spans="1:5" x14ac:dyDescent="0.3">
      <c r="A2064" s="246" t="s">
        <v>19</v>
      </c>
      <c r="B2064" s="246" t="s">
        <v>30</v>
      </c>
      <c r="C2064" s="246" t="str">
        <f t="shared" si="900"/>
        <v/>
      </c>
      <c r="D2064" s="237" t="s">
        <v>266</v>
      </c>
      <c r="E2064" s="173">
        <f t="shared" ref="E2064" si="910">E2062-E2063</f>
        <v>0</v>
      </c>
    </row>
    <row r="2065" spans="1:5" x14ac:dyDescent="0.3">
      <c r="A2065" s="246" t="s">
        <v>19</v>
      </c>
      <c r="B2065" s="246" t="s">
        <v>30</v>
      </c>
      <c r="C2065" s="246" t="str">
        <f t="shared" si="902"/>
        <v/>
      </c>
      <c r="D2065" s="237" t="s">
        <v>268</v>
      </c>
      <c r="E2065" s="174"/>
    </row>
    <row r="2066" spans="1:5" x14ac:dyDescent="0.3">
      <c r="A2066" s="246" t="s">
        <v>19</v>
      </c>
      <c r="B2066" s="246" t="s">
        <v>30</v>
      </c>
      <c r="C2066" s="183"/>
      <c r="D2066" s="237" t="s">
        <v>31</v>
      </c>
      <c r="E2066" s="172"/>
    </row>
    <row r="2067" spans="1:5" x14ac:dyDescent="0.3">
      <c r="A2067" s="246" t="s">
        <v>19</v>
      </c>
      <c r="B2067" s="246" t="s">
        <v>30</v>
      </c>
      <c r="C2067" s="246" t="str">
        <f t="shared" si="899"/>
        <v/>
      </c>
      <c r="D2067" s="237" t="s">
        <v>32</v>
      </c>
      <c r="E2067" s="172"/>
    </row>
    <row r="2068" spans="1:5" x14ac:dyDescent="0.3">
      <c r="A2068" s="246" t="s">
        <v>19</v>
      </c>
      <c r="B2068" s="246" t="s">
        <v>30</v>
      </c>
      <c r="C2068" s="246" t="str">
        <f t="shared" si="900"/>
        <v/>
      </c>
      <c r="D2068" s="237" t="s">
        <v>266</v>
      </c>
      <c r="E2068" s="173">
        <f t="shared" ref="E2068" si="911">E2066-E2067</f>
        <v>0</v>
      </c>
    </row>
    <row r="2069" spans="1:5" x14ac:dyDescent="0.3">
      <c r="A2069" s="246" t="s">
        <v>19</v>
      </c>
      <c r="B2069" s="246" t="s">
        <v>30</v>
      </c>
      <c r="C2069" s="246" t="str">
        <f t="shared" si="902"/>
        <v/>
      </c>
      <c r="D2069" s="237" t="s">
        <v>268</v>
      </c>
      <c r="E2069" s="174"/>
    </row>
    <row r="2070" spans="1:5" x14ac:dyDescent="0.3">
      <c r="A2070" s="246" t="s">
        <v>19</v>
      </c>
      <c r="B2070" s="246" t="s">
        <v>30</v>
      </c>
      <c r="C2070" s="183"/>
      <c r="D2070" s="237" t="s">
        <v>31</v>
      </c>
      <c r="E2070" s="172"/>
    </row>
    <row r="2071" spans="1:5" x14ac:dyDescent="0.3">
      <c r="A2071" s="246" t="s">
        <v>19</v>
      </c>
      <c r="B2071" s="246" t="s">
        <v>30</v>
      </c>
      <c r="C2071" s="246" t="str">
        <f t="shared" si="899"/>
        <v/>
      </c>
      <c r="D2071" s="237" t="s">
        <v>32</v>
      </c>
      <c r="E2071" s="172"/>
    </row>
    <row r="2072" spans="1:5" x14ac:dyDescent="0.3">
      <c r="A2072" s="246" t="s">
        <v>19</v>
      </c>
      <c r="B2072" s="246" t="s">
        <v>30</v>
      </c>
      <c r="C2072" s="246" t="str">
        <f t="shared" si="900"/>
        <v/>
      </c>
      <c r="D2072" s="237" t="s">
        <v>266</v>
      </c>
      <c r="E2072" s="173">
        <f t="shared" ref="E2072" si="912">E2070-E2071</f>
        <v>0</v>
      </c>
    </row>
    <row r="2073" spans="1:5" x14ac:dyDescent="0.3">
      <c r="A2073" s="246" t="s">
        <v>19</v>
      </c>
      <c r="B2073" s="246" t="s">
        <v>30</v>
      </c>
      <c r="C2073" s="246" t="str">
        <f t="shared" si="902"/>
        <v/>
      </c>
      <c r="D2073" s="237" t="s">
        <v>268</v>
      </c>
      <c r="E2073" s="174"/>
    </row>
    <row r="2074" spans="1:5" x14ac:dyDescent="0.3">
      <c r="A2074" s="246" t="s">
        <v>19</v>
      </c>
      <c r="B2074" s="246" t="s">
        <v>30</v>
      </c>
      <c r="C2074" s="183"/>
      <c r="D2074" s="237" t="s">
        <v>31</v>
      </c>
      <c r="E2074" s="172"/>
    </row>
    <row r="2075" spans="1:5" x14ac:dyDescent="0.3">
      <c r="A2075" s="246" t="s">
        <v>19</v>
      </c>
      <c r="B2075" s="246" t="s">
        <v>30</v>
      </c>
      <c r="C2075" s="246" t="str">
        <f t="shared" si="899"/>
        <v/>
      </c>
      <c r="D2075" s="237" t="s">
        <v>32</v>
      </c>
      <c r="E2075" s="172"/>
    </row>
    <row r="2076" spans="1:5" x14ac:dyDescent="0.3">
      <c r="A2076" s="246" t="s">
        <v>19</v>
      </c>
      <c r="B2076" s="246" t="s">
        <v>30</v>
      </c>
      <c r="C2076" s="246" t="str">
        <f t="shared" si="900"/>
        <v/>
      </c>
      <c r="D2076" s="237" t="s">
        <v>266</v>
      </c>
      <c r="E2076" s="173">
        <f t="shared" ref="E2076" si="913">E2074-E2075</f>
        <v>0</v>
      </c>
    </row>
    <row r="2077" spans="1:5" x14ac:dyDescent="0.3">
      <c r="A2077" s="246" t="s">
        <v>19</v>
      </c>
      <c r="B2077" s="246" t="s">
        <v>30</v>
      </c>
      <c r="C2077" s="246" t="str">
        <f t="shared" si="902"/>
        <v/>
      </c>
      <c r="D2077" s="237" t="s">
        <v>268</v>
      </c>
      <c r="E2077" s="174"/>
    </row>
    <row r="2078" spans="1:5" x14ac:dyDescent="0.3">
      <c r="A2078" s="246" t="s">
        <v>19</v>
      </c>
      <c r="B2078" s="246" t="s">
        <v>30</v>
      </c>
      <c r="C2078" s="183"/>
      <c r="D2078" s="237" t="s">
        <v>31</v>
      </c>
      <c r="E2078" s="172"/>
    </row>
    <row r="2079" spans="1:5" x14ac:dyDescent="0.3">
      <c r="A2079" s="246" t="s">
        <v>19</v>
      </c>
      <c r="B2079" s="246" t="s">
        <v>30</v>
      </c>
      <c r="C2079" s="246" t="str">
        <f t="shared" si="899"/>
        <v/>
      </c>
      <c r="D2079" s="237" t="s">
        <v>32</v>
      </c>
      <c r="E2079" s="172"/>
    </row>
    <row r="2080" spans="1:5" x14ac:dyDescent="0.3">
      <c r="A2080" s="246" t="s">
        <v>19</v>
      </c>
      <c r="B2080" s="246" t="s">
        <v>30</v>
      </c>
      <c r="C2080" s="246" t="str">
        <f t="shared" si="900"/>
        <v/>
      </c>
      <c r="D2080" s="237" t="s">
        <v>266</v>
      </c>
      <c r="E2080" s="173">
        <f t="shared" ref="E2080" si="914">E2078-E2079</f>
        <v>0</v>
      </c>
    </row>
    <row r="2081" spans="1:5" x14ac:dyDescent="0.3">
      <c r="A2081" s="246" t="s">
        <v>19</v>
      </c>
      <c r="B2081" s="246" t="s">
        <v>30</v>
      </c>
      <c r="C2081" s="246" t="str">
        <f t="shared" si="902"/>
        <v/>
      </c>
      <c r="D2081" s="237" t="s">
        <v>268</v>
      </c>
      <c r="E2081" s="174"/>
    </row>
    <row r="2082" spans="1:5" x14ac:dyDescent="0.3">
      <c r="A2082" s="246" t="s">
        <v>19</v>
      </c>
      <c r="B2082" s="246" t="s">
        <v>30</v>
      </c>
      <c r="C2082" s="183"/>
      <c r="D2082" s="237" t="s">
        <v>31</v>
      </c>
      <c r="E2082" s="172"/>
    </row>
    <row r="2083" spans="1:5" x14ac:dyDescent="0.3">
      <c r="A2083" s="246" t="s">
        <v>19</v>
      </c>
      <c r="B2083" s="246" t="s">
        <v>30</v>
      </c>
      <c r="C2083" s="246" t="str">
        <f t="shared" si="899"/>
        <v/>
      </c>
      <c r="D2083" s="237" t="s">
        <v>32</v>
      </c>
      <c r="E2083" s="172"/>
    </row>
    <row r="2084" spans="1:5" x14ac:dyDescent="0.3">
      <c r="A2084" s="246" t="s">
        <v>19</v>
      </c>
      <c r="B2084" s="246" t="s">
        <v>30</v>
      </c>
      <c r="C2084" s="246" t="str">
        <f t="shared" si="900"/>
        <v/>
      </c>
      <c r="D2084" s="237" t="s">
        <v>266</v>
      </c>
      <c r="E2084" s="173">
        <f t="shared" ref="E2084" si="915">E2082-E2083</f>
        <v>0</v>
      </c>
    </row>
    <row r="2085" spans="1:5" x14ac:dyDescent="0.3">
      <c r="A2085" s="246" t="s">
        <v>19</v>
      </c>
      <c r="B2085" s="246" t="s">
        <v>30</v>
      </c>
      <c r="C2085" s="246" t="str">
        <f t="shared" si="902"/>
        <v/>
      </c>
      <c r="D2085" s="237" t="s">
        <v>268</v>
      </c>
      <c r="E2085" s="174"/>
    </row>
    <row r="2086" spans="1:5" x14ac:dyDescent="0.3">
      <c r="A2086" s="246" t="s">
        <v>19</v>
      </c>
      <c r="B2086" s="246" t="s">
        <v>30</v>
      </c>
      <c r="C2086" s="183"/>
      <c r="D2086" s="237" t="s">
        <v>31</v>
      </c>
      <c r="E2086" s="172"/>
    </row>
    <row r="2087" spans="1:5" x14ac:dyDescent="0.3">
      <c r="A2087" s="246" t="s">
        <v>19</v>
      </c>
      <c r="B2087" s="246" t="s">
        <v>30</v>
      </c>
      <c r="C2087" s="246" t="str">
        <f t="shared" si="899"/>
        <v/>
      </c>
      <c r="D2087" s="237" t="s">
        <v>32</v>
      </c>
      <c r="E2087" s="172"/>
    </row>
    <row r="2088" spans="1:5" x14ac:dyDescent="0.3">
      <c r="A2088" s="246" t="s">
        <v>19</v>
      </c>
      <c r="B2088" s="246" t="s">
        <v>30</v>
      </c>
      <c r="C2088" s="246" t="str">
        <f t="shared" si="900"/>
        <v/>
      </c>
      <c r="D2088" s="237" t="s">
        <v>266</v>
      </c>
      <c r="E2088" s="173">
        <f t="shared" ref="E2088" si="916">E2086-E2087</f>
        <v>0</v>
      </c>
    </row>
    <row r="2089" spans="1:5" x14ac:dyDescent="0.3">
      <c r="A2089" s="246" t="s">
        <v>19</v>
      </c>
      <c r="B2089" s="246" t="s">
        <v>30</v>
      </c>
      <c r="C2089" s="246" t="str">
        <f t="shared" si="902"/>
        <v/>
      </c>
      <c r="D2089" s="237" t="s">
        <v>268</v>
      </c>
      <c r="E2089" s="174"/>
    </row>
    <row r="2090" spans="1:5" x14ac:dyDescent="0.3">
      <c r="A2090" s="246" t="s">
        <v>19</v>
      </c>
      <c r="B2090" s="246" t="s">
        <v>30</v>
      </c>
      <c r="C2090" s="183"/>
      <c r="D2090" s="237" t="s">
        <v>31</v>
      </c>
      <c r="E2090" s="172"/>
    </row>
    <row r="2091" spans="1:5" x14ac:dyDescent="0.3">
      <c r="A2091" s="246" t="s">
        <v>19</v>
      </c>
      <c r="B2091" s="246" t="s">
        <v>30</v>
      </c>
      <c r="C2091" s="246" t="str">
        <f t="shared" si="899"/>
        <v/>
      </c>
      <c r="D2091" s="237" t="s">
        <v>32</v>
      </c>
      <c r="E2091" s="172"/>
    </row>
    <row r="2092" spans="1:5" x14ac:dyDescent="0.3">
      <c r="A2092" s="246" t="s">
        <v>19</v>
      </c>
      <c r="B2092" s="246" t="s">
        <v>30</v>
      </c>
      <c r="C2092" s="246" t="str">
        <f t="shared" si="900"/>
        <v/>
      </c>
      <c r="D2092" s="237" t="s">
        <v>266</v>
      </c>
      <c r="E2092" s="173">
        <f t="shared" ref="E2092" si="917">E2090-E2091</f>
        <v>0</v>
      </c>
    </row>
    <row r="2093" spans="1:5" x14ac:dyDescent="0.3">
      <c r="A2093" s="246" t="s">
        <v>19</v>
      </c>
      <c r="B2093" s="246" t="s">
        <v>30</v>
      </c>
      <c r="C2093" s="246" t="str">
        <f t="shared" si="902"/>
        <v/>
      </c>
      <c r="D2093" s="237" t="s">
        <v>268</v>
      </c>
      <c r="E2093" s="174"/>
    </row>
    <row r="2094" spans="1:5" x14ac:dyDescent="0.3">
      <c r="A2094" s="246" t="s">
        <v>19</v>
      </c>
      <c r="B2094" s="246" t="s">
        <v>30</v>
      </c>
      <c r="C2094" s="183"/>
      <c r="D2094" s="237" t="s">
        <v>31</v>
      </c>
      <c r="E2094" s="172"/>
    </row>
    <row r="2095" spans="1:5" x14ac:dyDescent="0.3">
      <c r="A2095" s="246" t="s">
        <v>19</v>
      </c>
      <c r="B2095" s="246" t="s">
        <v>30</v>
      </c>
      <c r="C2095" s="246" t="str">
        <f t="shared" ref="C2095:C2155" si="918">IF(C2094="","",C2094)</f>
        <v/>
      </c>
      <c r="D2095" s="237" t="s">
        <v>32</v>
      </c>
      <c r="E2095" s="172"/>
    </row>
    <row r="2096" spans="1:5" x14ac:dyDescent="0.3">
      <c r="A2096" s="246" t="s">
        <v>19</v>
      </c>
      <c r="B2096" s="246" t="s">
        <v>30</v>
      </c>
      <c r="C2096" s="246" t="str">
        <f t="shared" ref="C2096:C2156" si="919">IF(C2094="","",C2094)</f>
        <v/>
      </c>
      <c r="D2096" s="237" t="s">
        <v>266</v>
      </c>
      <c r="E2096" s="173">
        <f t="shared" ref="E2096" si="920">E2094-E2095</f>
        <v>0</v>
      </c>
    </row>
    <row r="2097" spans="1:5" x14ac:dyDescent="0.3">
      <c r="A2097" s="246" t="s">
        <v>19</v>
      </c>
      <c r="B2097" s="246" t="s">
        <v>30</v>
      </c>
      <c r="C2097" s="246" t="str">
        <f t="shared" ref="C2097:C2157" si="921">IF(C2094="","",C2094)</f>
        <v/>
      </c>
      <c r="D2097" s="237" t="s">
        <v>268</v>
      </c>
      <c r="E2097" s="174"/>
    </row>
    <row r="2098" spans="1:5" x14ac:dyDescent="0.3">
      <c r="A2098" s="246" t="s">
        <v>19</v>
      </c>
      <c r="B2098" s="246" t="s">
        <v>30</v>
      </c>
      <c r="C2098" s="183"/>
      <c r="D2098" s="237" t="s">
        <v>31</v>
      </c>
      <c r="E2098" s="172"/>
    </row>
    <row r="2099" spans="1:5" x14ac:dyDescent="0.3">
      <c r="A2099" s="246" t="s">
        <v>19</v>
      </c>
      <c r="B2099" s="246" t="s">
        <v>30</v>
      </c>
      <c r="C2099" s="246" t="str">
        <f t="shared" si="918"/>
        <v/>
      </c>
      <c r="D2099" s="237" t="s">
        <v>32</v>
      </c>
      <c r="E2099" s="172"/>
    </row>
    <row r="2100" spans="1:5" x14ac:dyDescent="0.3">
      <c r="A2100" s="246" t="s">
        <v>19</v>
      </c>
      <c r="B2100" s="246" t="s">
        <v>30</v>
      </c>
      <c r="C2100" s="246" t="str">
        <f t="shared" si="919"/>
        <v/>
      </c>
      <c r="D2100" s="237" t="s">
        <v>266</v>
      </c>
      <c r="E2100" s="173">
        <f t="shared" ref="E2100" si="922">E2098-E2099</f>
        <v>0</v>
      </c>
    </row>
    <row r="2101" spans="1:5" x14ac:dyDescent="0.3">
      <c r="A2101" s="246" t="s">
        <v>19</v>
      </c>
      <c r="B2101" s="246" t="s">
        <v>30</v>
      </c>
      <c r="C2101" s="246" t="str">
        <f t="shared" si="921"/>
        <v/>
      </c>
      <c r="D2101" s="237" t="s">
        <v>268</v>
      </c>
      <c r="E2101" s="174"/>
    </row>
    <row r="2102" spans="1:5" x14ac:dyDescent="0.3">
      <c r="A2102" s="246" t="s">
        <v>19</v>
      </c>
      <c r="B2102" s="246" t="s">
        <v>30</v>
      </c>
      <c r="C2102" s="183"/>
      <c r="D2102" s="237" t="s">
        <v>31</v>
      </c>
      <c r="E2102" s="172"/>
    </row>
    <row r="2103" spans="1:5" x14ac:dyDescent="0.3">
      <c r="A2103" s="246" t="s">
        <v>19</v>
      </c>
      <c r="B2103" s="246" t="s">
        <v>30</v>
      </c>
      <c r="C2103" s="246" t="str">
        <f t="shared" si="918"/>
        <v/>
      </c>
      <c r="D2103" s="237" t="s">
        <v>32</v>
      </c>
      <c r="E2103" s="172"/>
    </row>
    <row r="2104" spans="1:5" x14ac:dyDescent="0.3">
      <c r="A2104" s="246" t="s">
        <v>19</v>
      </c>
      <c r="B2104" s="246" t="s">
        <v>30</v>
      </c>
      <c r="C2104" s="246" t="str">
        <f t="shared" si="919"/>
        <v/>
      </c>
      <c r="D2104" s="237" t="s">
        <v>266</v>
      </c>
      <c r="E2104" s="173">
        <f t="shared" ref="E2104" si="923">E2102-E2103</f>
        <v>0</v>
      </c>
    </row>
    <row r="2105" spans="1:5" x14ac:dyDescent="0.3">
      <c r="A2105" s="246" t="s">
        <v>19</v>
      </c>
      <c r="B2105" s="246" t="s">
        <v>30</v>
      </c>
      <c r="C2105" s="246" t="str">
        <f t="shared" si="921"/>
        <v/>
      </c>
      <c r="D2105" s="237" t="s">
        <v>268</v>
      </c>
      <c r="E2105" s="174"/>
    </row>
    <row r="2106" spans="1:5" x14ac:dyDescent="0.3">
      <c r="A2106" s="246" t="s">
        <v>19</v>
      </c>
      <c r="B2106" s="246" t="s">
        <v>30</v>
      </c>
      <c r="C2106" s="183"/>
      <c r="D2106" s="237" t="s">
        <v>31</v>
      </c>
      <c r="E2106" s="172"/>
    </row>
    <row r="2107" spans="1:5" x14ac:dyDescent="0.3">
      <c r="A2107" s="246" t="s">
        <v>19</v>
      </c>
      <c r="B2107" s="246" t="s">
        <v>30</v>
      </c>
      <c r="C2107" s="246" t="str">
        <f t="shared" si="918"/>
        <v/>
      </c>
      <c r="D2107" s="237" t="s">
        <v>32</v>
      </c>
      <c r="E2107" s="172"/>
    </row>
    <row r="2108" spans="1:5" x14ac:dyDescent="0.3">
      <c r="A2108" s="246" t="s">
        <v>19</v>
      </c>
      <c r="B2108" s="246" t="s">
        <v>30</v>
      </c>
      <c r="C2108" s="246" t="str">
        <f t="shared" si="919"/>
        <v/>
      </c>
      <c r="D2108" s="237" t="s">
        <v>266</v>
      </c>
      <c r="E2108" s="173">
        <f t="shared" ref="E2108" si="924">E2106-E2107</f>
        <v>0</v>
      </c>
    </row>
    <row r="2109" spans="1:5" x14ac:dyDescent="0.3">
      <c r="A2109" s="246" t="s">
        <v>19</v>
      </c>
      <c r="B2109" s="246" t="s">
        <v>30</v>
      </c>
      <c r="C2109" s="246" t="str">
        <f t="shared" si="921"/>
        <v/>
      </c>
      <c r="D2109" s="237" t="s">
        <v>268</v>
      </c>
      <c r="E2109" s="174"/>
    </row>
    <row r="2110" spans="1:5" x14ac:dyDescent="0.3">
      <c r="A2110" s="246" t="s">
        <v>19</v>
      </c>
      <c r="B2110" s="246" t="s">
        <v>30</v>
      </c>
      <c r="C2110" s="183"/>
      <c r="D2110" s="237" t="s">
        <v>31</v>
      </c>
      <c r="E2110" s="172"/>
    </row>
    <row r="2111" spans="1:5" x14ac:dyDescent="0.3">
      <c r="A2111" s="246" t="s">
        <v>19</v>
      </c>
      <c r="B2111" s="246" t="s">
        <v>30</v>
      </c>
      <c r="C2111" s="246" t="str">
        <f t="shared" si="918"/>
        <v/>
      </c>
      <c r="D2111" s="237" t="s">
        <v>32</v>
      </c>
      <c r="E2111" s="172"/>
    </row>
    <row r="2112" spans="1:5" x14ac:dyDescent="0.3">
      <c r="A2112" s="246" t="s">
        <v>19</v>
      </c>
      <c r="B2112" s="246" t="s">
        <v>30</v>
      </c>
      <c r="C2112" s="246" t="str">
        <f t="shared" si="919"/>
        <v/>
      </c>
      <c r="D2112" s="237" t="s">
        <v>266</v>
      </c>
      <c r="E2112" s="173">
        <f t="shared" ref="E2112" si="925">E2110-E2111</f>
        <v>0</v>
      </c>
    </row>
    <row r="2113" spans="1:5" x14ac:dyDescent="0.3">
      <c r="A2113" s="246" t="s">
        <v>19</v>
      </c>
      <c r="B2113" s="246" t="s">
        <v>30</v>
      </c>
      <c r="C2113" s="246" t="str">
        <f t="shared" si="921"/>
        <v/>
      </c>
      <c r="D2113" s="237" t="s">
        <v>268</v>
      </c>
      <c r="E2113" s="174"/>
    </row>
    <row r="2114" spans="1:5" x14ac:dyDescent="0.3">
      <c r="A2114" s="246" t="s">
        <v>19</v>
      </c>
      <c r="B2114" s="246" t="s">
        <v>30</v>
      </c>
      <c r="C2114" s="183"/>
      <c r="D2114" s="237" t="s">
        <v>31</v>
      </c>
      <c r="E2114" s="172"/>
    </row>
    <row r="2115" spans="1:5" x14ac:dyDescent="0.3">
      <c r="A2115" s="246" t="s">
        <v>19</v>
      </c>
      <c r="B2115" s="246" t="s">
        <v>30</v>
      </c>
      <c r="C2115" s="246" t="str">
        <f t="shared" si="918"/>
        <v/>
      </c>
      <c r="D2115" s="237" t="s">
        <v>32</v>
      </c>
      <c r="E2115" s="172"/>
    </row>
    <row r="2116" spans="1:5" x14ac:dyDescent="0.3">
      <c r="A2116" s="246" t="s">
        <v>19</v>
      </c>
      <c r="B2116" s="246" t="s">
        <v>30</v>
      </c>
      <c r="C2116" s="246" t="str">
        <f t="shared" si="919"/>
        <v/>
      </c>
      <c r="D2116" s="237" t="s">
        <v>266</v>
      </c>
      <c r="E2116" s="173">
        <f t="shared" ref="E2116" si="926">E2114-E2115</f>
        <v>0</v>
      </c>
    </row>
    <row r="2117" spans="1:5" x14ac:dyDescent="0.3">
      <c r="A2117" s="246" t="s">
        <v>19</v>
      </c>
      <c r="B2117" s="246" t="s">
        <v>30</v>
      </c>
      <c r="C2117" s="246" t="str">
        <f t="shared" si="921"/>
        <v/>
      </c>
      <c r="D2117" s="237" t="s">
        <v>268</v>
      </c>
      <c r="E2117" s="174"/>
    </row>
    <row r="2118" spans="1:5" x14ac:dyDescent="0.3">
      <c r="A2118" s="246" t="s">
        <v>19</v>
      </c>
      <c r="B2118" s="246" t="s">
        <v>30</v>
      </c>
      <c r="C2118" s="183"/>
      <c r="D2118" s="237" t="s">
        <v>31</v>
      </c>
      <c r="E2118" s="172"/>
    </row>
    <row r="2119" spans="1:5" x14ac:dyDescent="0.3">
      <c r="A2119" s="246" t="s">
        <v>19</v>
      </c>
      <c r="B2119" s="246" t="s">
        <v>30</v>
      </c>
      <c r="C2119" s="246" t="str">
        <f t="shared" si="918"/>
        <v/>
      </c>
      <c r="D2119" s="237" t="s">
        <v>32</v>
      </c>
      <c r="E2119" s="172"/>
    </row>
    <row r="2120" spans="1:5" x14ac:dyDescent="0.3">
      <c r="A2120" s="246" t="s">
        <v>19</v>
      </c>
      <c r="B2120" s="246" t="s">
        <v>30</v>
      </c>
      <c r="C2120" s="246" t="str">
        <f t="shared" si="919"/>
        <v/>
      </c>
      <c r="D2120" s="237" t="s">
        <v>266</v>
      </c>
      <c r="E2120" s="173">
        <f t="shared" ref="E2120" si="927">E2118-E2119</f>
        <v>0</v>
      </c>
    </row>
    <row r="2121" spans="1:5" x14ac:dyDescent="0.3">
      <c r="A2121" s="246" t="s">
        <v>19</v>
      </c>
      <c r="B2121" s="246" t="s">
        <v>30</v>
      </c>
      <c r="C2121" s="246" t="str">
        <f t="shared" si="921"/>
        <v/>
      </c>
      <c r="D2121" s="237" t="s">
        <v>268</v>
      </c>
      <c r="E2121" s="174"/>
    </row>
    <row r="2122" spans="1:5" x14ac:dyDescent="0.3">
      <c r="A2122" s="246" t="s">
        <v>19</v>
      </c>
      <c r="B2122" s="246" t="s">
        <v>30</v>
      </c>
      <c r="C2122" s="183"/>
      <c r="D2122" s="237" t="s">
        <v>31</v>
      </c>
      <c r="E2122" s="172"/>
    </row>
    <row r="2123" spans="1:5" x14ac:dyDescent="0.3">
      <c r="A2123" s="246" t="s">
        <v>19</v>
      </c>
      <c r="B2123" s="246" t="s">
        <v>30</v>
      </c>
      <c r="C2123" s="246" t="str">
        <f t="shared" si="918"/>
        <v/>
      </c>
      <c r="D2123" s="237" t="s">
        <v>32</v>
      </c>
      <c r="E2123" s="172"/>
    </row>
    <row r="2124" spans="1:5" x14ac:dyDescent="0.3">
      <c r="A2124" s="246" t="s">
        <v>19</v>
      </c>
      <c r="B2124" s="246" t="s">
        <v>30</v>
      </c>
      <c r="C2124" s="246" t="str">
        <f t="shared" si="919"/>
        <v/>
      </c>
      <c r="D2124" s="237" t="s">
        <v>266</v>
      </c>
      <c r="E2124" s="173">
        <f t="shared" ref="E2124" si="928">E2122-E2123</f>
        <v>0</v>
      </c>
    </row>
    <row r="2125" spans="1:5" x14ac:dyDescent="0.3">
      <c r="A2125" s="246" t="s">
        <v>19</v>
      </c>
      <c r="B2125" s="246" t="s">
        <v>30</v>
      </c>
      <c r="C2125" s="246" t="str">
        <f t="shared" si="921"/>
        <v/>
      </c>
      <c r="D2125" s="237" t="s">
        <v>268</v>
      </c>
      <c r="E2125" s="174"/>
    </row>
    <row r="2126" spans="1:5" x14ac:dyDescent="0.3">
      <c r="A2126" s="246" t="s">
        <v>19</v>
      </c>
      <c r="B2126" s="246" t="s">
        <v>30</v>
      </c>
      <c r="C2126" s="183"/>
      <c r="D2126" s="237" t="s">
        <v>31</v>
      </c>
      <c r="E2126" s="172"/>
    </row>
    <row r="2127" spans="1:5" x14ac:dyDescent="0.3">
      <c r="A2127" s="246" t="s">
        <v>19</v>
      </c>
      <c r="B2127" s="246" t="s">
        <v>30</v>
      </c>
      <c r="C2127" s="246" t="str">
        <f t="shared" si="918"/>
        <v/>
      </c>
      <c r="D2127" s="237" t="s">
        <v>32</v>
      </c>
      <c r="E2127" s="172"/>
    </row>
    <row r="2128" spans="1:5" x14ac:dyDescent="0.3">
      <c r="A2128" s="246" t="s">
        <v>19</v>
      </c>
      <c r="B2128" s="246" t="s">
        <v>30</v>
      </c>
      <c r="C2128" s="246" t="str">
        <f t="shared" si="919"/>
        <v/>
      </c>
      <c r="D2128" s="237" t="s">
        <v>266</v>
      </c>
      <c r="E2128" s="173">
        <f t="shared" ref="E2128" si="929">E2126-E2127</f>
        <v>0</v>
      </c>
    </row>
    <row r="2129" spans="1:5" x14ac:dyDescent="0.3">
      <c r="A2129" s="246" t="s">
        <v>19</v>
      </c>
      <c r="B2129" s="246" t="s">
        <v>30</v>
      </c>
      <c r="C2129" s="246" t="str">
        <f t="shared" si="921"/>
        <v/>
      </c>
      <c r="D2129" s="237" t="s">
        <v>268</v>
      </c>
      <c r="E2129" s="174"/>
    </row>
    <row r="2130" spans="1:5" x14ac:dyDescent="0.3">
      <c r="A2130" s="246" t="s">
        <v>19</v>
      </c>
      <c r="B2130" s="246" t="s">
        <v>30</v>
      </c>
      <c r="C2130" s="183"/>
      <c r="D2130" s="237" t="s">
        <v>31</v>
      </c>
      <c r="E2130" s="172"/>
    </row>
    <row r="2131" spans="1:5" x14ac:dyDescent="0.3">
      <c r="A2131" s="246" t="s">
        <v>19</v>
      </c>
      <c r="B2131" s="246" t="s">
        <v>30</v>
      </c>
      <c r="C2131" s="246" t="str">
        <f t="shared" si="918"/>
        <v/>
      </c>
      <c r="D2131" s="237" t="s">
        <v>32</v>
      </c>
      <c r="E2131" s="172"/>
    </row>
    <row r="2132" spans="1:5" x14ac:dyDescent="0.3">
      <c r="A2132" s="246" t="s">
        <v>19</v>
      </c>
      <c r="B2132" s="246" t="s">
        <v>30</v>
      </c>
      <c r="C2132" s="246" t="str">
        <f t="shared" si="919"/>
        <v/>
      </c>
      <c r="D2132" s="237" t="s">
        <v>266</v>
      </c>
      <c r="E2132" s="173">
        <f t="shared" ref="E2132" si="930">E2130-E2131</f>
        <v>0</v>
      </c>
    </row>
    <row r="2133" spans="1:5" x14ac:dyDescent="0.3">
      <c r="A2133" s="246" t="s">
        <v>19</v>
      </c>
      <c r="B2133" s="246" t="s">
        <v>30</v>
      </c>
      <c r="C2133" s="246" t="str">
        <f t="shared" si="921"/>
        <v/>
      </c>
      <c r="D2133" s="237" t="s">
        <v>268</v>
      </c>
      <c r="E2133" s="174"/>
    </row>
    <row r="2134" spans="1:5" x14ac:dyDescent="0.3">
      <c r="A2134" s="246" t="s">
        <v>19</v>
      </c>
      <c r="B2134" s="246" t="s">
        <v>30</v>
      </c>
      <c r="C2134" s="183"/>
      <c r="D2134" s="237" t="s">
        <v>31</v>
      </c>
      <c r="E2134" s="172"/>
    </row>
    <row r="2135" spans="1:5" x14ac:dyDescent="0.3">
      <c r="A2135" s="246" t="s">
        <v>19</v>
      </c>
      <c r="B2135" s="246" t="s">
        <v>30</v>
      </c>
      <c r="C2135" s="246" t="str">
        <f t="shared" si="918"/>
        <v/>
      </c>
      <c r="D2135" s="237" t="s">
        <v>32</v>
      </c>
      <c r="E2135" s="172"/>
    </row>
    <row r="2136" spans="1:5" x14ac:dyDescent="0.3">
      <c r="A2136" s="246" t="s">
        <v>19</v>
      </c>
      <c r="B2136" s="246" t="s">
        <v>30</v>
      </c>
      <c r="C2136" s="246" t="str">
        <f t="shared" si="919"/>
        <v/>
      </c>
      <c r="D2136" s="237" t="s">
        <v>266</v>
      </c>
      <c r="E2136" s="173">
        <f t="shared" ref="E2136" si="931">E2134-E2135</f>
        <v>0</v>
      </c>
    </row>
    <row r="2137" spans="1:5" x14ac:dyDescent="0.3">
      <c r="A2137" s="246" t="s">
        <v>19</v>
      </c>
      <c r="B2137" s="246" t="s">
        <v>30</v>
      </c>
      <c r="C2137" s="246" t="str">
        <f t="shared" si="921"/>
        <v/>
      </c>
      <c r="D2137" s="237" t="s">
        <v>268</v>
      </c>
      <c r="E2137" s="174"/>
    </row>
    <row r="2138" spans="1:5" x14ac:dyDescent="0.3">
      <c r="A2138" s="246" t="s">
        <v>19</v>
      </c>
      <c r="B2138" s="246" t="s">
        <v>30</v>
      </c>
      <c r="C2138" s="183"/>
      <c r="D2138" s="237" t="s">
        <v>31</v>
      </c>
      <c r="E2138" s="172"/>
    </row>
    <row r="2139" spans="1:5" x14ac:dyDescent="0.3">
      <c r="A2139" s="246" t="s">
        <v>19</v>
      </c>
      <c r="B2139" s="246" t="s">
        <v>30</v>
      </c>
      <c r="C2139" s="246" t="str">
        <f t="shared" si="918"/>
        <v/>
      </c>
      <c r="D2139" s="237" t="s">
        <v>32</v>
      </c>
      <c r="E2139" s="172"/>
    </row>
    <row r="2140" spans="1:5" x14ac:dyDescent="0.3">
      <c r="A2140" s="246" t="s">
        <v>19</v>
      </c>
      <c r="B2140" s="246" t="s">
        <v>30</v>
      </c>
      <c r="C2140" s="246" t="str">
        <f t="shared" si="919"/>
        <v/>
      </c>
      <c r="D2140" s="237" t="s">
        <v>266</v>
      </c>
      <c r="E2140" s="173">
        <f t="shared" ref="E2140" si="932">E2138-E2139</f>
        <v>0</v>
      </c>
    </row>
    <row r="2141" spans="1:5" x14ac:dyDescent="0.3">
      <c r="A2141" s="246" t="s">
        <v>19</v>
      </c>
      <c r="B2141" s="246" t="s">
        <v>30</v>
      </c>
      <c r="C2141" s="246" t="str">
        <f t="shared" si="921"/>
        <v/>
      </c>
      <c r="D2141" s="237" t="s">
        <v>268</v>
      </c>
      <c r="E2141" s="174"/>
    </row>
    <row r="2142" spans="1:5" x14ac:dyDescent="0.3">
      <c r="A2142" s="246" t="s">
        <v>19</v>
      </c>
      <c r="B2142" s="246" t="s">
        <v>30</v>
      </c>
      <c r="C2142" s="183"/>
      <c r="D2142" s="237" t="s">
        <v>31</v>
      </c>
      <c r="E2142" s="172"/>
    </row>
    <row r="2143" spans="1:5" x14ac:dyDescent="0.3">
      <c r="A2143" s="246" t="s">
        <v>19</v>
      </c>
      <c r="B2143" s="246" t="s">
        <v>30</v>
      </c>
      <c r="C2143" s="246" t="str">
        <f t="shared" si="918"/>
        <v/>
      </c>
      <c r="D2143" s="237" t="s">
        <v>32</v>
      </c>
      <c r="E2143" s="172"/>
    </row>
    <row r="2144" spans="1:5" x14ac:dyDescent="0.3">
      <c r="A2144" s="246" t="s">
        <v>19</v>
      </c>
      <c r="B2144" s="246" t="s">
        <v>30</v>
      </c>
      <c r="C2144" s="246" t="str">
        <f t="shared" si="919"/>
        <v/>
      </c>
      <c r="D2144" s="237" t="s">
        <v>266</v>
      </c>
      <c r="E2144" s="173">
        <f t="shared" ref="E2144" si="933">E2142-E2143</f>
        <v>0</v>
      </c>
    </row>
    <row r="2145" spans="1:5" x14ac:dyDescent="0.3">
      <c r="A2145" s="246" t="s">
        <v>19</v>
      </c>
      <c r="B2145" s="246" t="s">
        <v>30</v>
      </c>
      <c r="C2145" s="246" t="str">
        <f t="shared" si="921"/>
        <v/>
      </c>
      <c r="D2145" s="237" t="s">
        <v>268</v>
      </c>
      <c r="E2145" s="174"/>
    </row>
    <row r="2146" spans="1:5" x14ac:dyDescent="0.3">
      <c r="A2146" s="246" t="s">
        <v>19</v>
      </c>
      <c r="B2146" s="246" t="s">
        <v>30</v>
      </c>
      <c r="C2146" s="183"/>
      <c r="D2146" s="237" t="s">
        <v>31</v>
      </c>
      <c r="E2146" s="172"/>
    </row>
    <row r="2147" spans="1:5" x14ac:dyDescent="0.3">
      <c r="A2147" s="246" t="s">
        <v>19</v>
      </c>
      <c r="B2147" s="246" t="s">
        <v>30</v>
      </c>
      <c r="C2147" s="246" t="str">
        <f t="shared" si="918"/>
        <v/>
      </c>
      <c r="D2147" s="237" t="s">
        <v>32</v>
      </c>
      <c r="E2147" s="172"/>
    </row>
    <row r="2148" spans="1:5" x14ac:dyDescent="0.3">
      <c r="A2148" s="246" t="s">
        <v>19</v>
      </c>
      <c r="B2148" s="246" t="s">
        <v>30</v>
      </c>
      <c r="C2148" s="246" t="str">
        <f t="shared" si="919"/>
        <v/>
      </c>
      <c r="D2148" s="237" t="s">
        <v>266</v>
      </c>
      <c r="E2148" s="173">
        <f t="shared" ref="E2148" si="934">E2146-E2147</f>
        <v>0</v>
      </c>
    </row>
    <row r="2149" spans="1:5" x14ac:dyDescent="0.3">
      <c r="A2149" s="246" t="s">
        <v>19</v>
      </c>
      <c r="B2149" s="246" t="s">
        <v>30</v>
      </c>
      <c r="C2149" s="246" t="str">
        <f t="shared" si="921"/>
        <v/>
      </c>
      <c r="D2149" s="237" t="s">
        <v>268</v>
      </c>
      <c r="E2149" s="174"/>
    </row>
    <row r="2150" spans="1:5" x14ac:dyDescent="0.3">
      <c r="A2150" s="246" t="s">
        <v>19</v>
      </c>
      <c r="B2150" s="246" t="s">
        <v>30</v>
      </c>
      <c r="C2150" s="183"/>
      <c r="D2150" s="237" t="s">
        <v>31</v>
      </c>
      <c r="E2150" s="172"/>
    </row>
    <row r="2151" spans="1:5" x14ac:dyDescent="0.3">
      <c r="A2151" s="246" t="s">
        <v>19</v>
      </c>
      <c r="B2151" s="246" t="s">
        <v>30</v>
      </c>
      <c r="C2151" s="246" t="str">
        <f t="shared" si="918"/>
        <v/>
      </c>
      <c r="D2151" s="237" t="s">
        <v>32</v>
      </c>
      <c r="E2151" s="172"/>
    </row>
    <row r="2152" spans="1:5" x14ac:dyDescent="0.3">
      <c r="A2152" s="246" t="s">
        <v>19</v>
      </c>
      <c r="B2152" s="246" t="s">
        <v>30</v>
      </c>
      <c r="C2152" s="246" t="str">
        <f t="shared" si="919"/>
        <v/>
      </c>
      <c r="D2152" s="237" t="s">
        <v>266</v>
      </c>
      <c r="E2152" s="173">
        <f t="shared" ref="E2152" si="935">E2150-E2151</f>
        <v>0</v>
      </c>
    </row>
    <row r="2153" spans="1:5" x14ac:dyDescent="0.3">
      <c r="A2153" s="246" t="s">
        <v>19</v>
      </c>
      <c r="B2153" s="246" t="s">
        <v>30</v>
      </c>
      <c r="C2153" s="246" t="str">
        <f t="shared" si="921"/>
        <v/>
      </c>
      <c r="D2153" s="237" t="s">
        <v>268</v>
      </c>
      <c r="E2153" s="174"/>
    </row>
    <row r="2154" spans="1:5" x14ac:dyDescent="0.3">
      <c r="A2154" s="246" t="s">
        <v>19</v>
      </c>
      <c r="B2154" s="246" t="s">
        <v>30</v>
      </c>
      <c r="C2154" s="183"/>
      <c r="D2154" s="237" t="s">
        <v>31</v>
      </c>
      <c r="E2154" s="172"/>
    </row>
    <row r="2155" spans="1:5" x14ac:dyDescent="0.3">
      <c r="A2155" s="246" t="s">
        <v>19</v>
      </c>
      <c r="B2155" s="246" t="s">
        <v>30</v>
      </c>
      <c r="C2155" s="246" t="str">
        <f t="shared" si="918"/>
        <v/>
      </c>
      <c r="D2155" s="237" t="s">
        <v>32</v>
      </c>
      <c r="E2155" s="172"/>
    </row>
    <row r="2156" spans="1:5" x14ac:dyDescent="0.3">
      <c r="A2156" s="246" t="s">
        <v>19</v>
      </c>
      <c r="B2156" s="246" t="s">
        <v>30</v>
      </c>
      <c r="C2156" s="246" t="str">
        <f t="shared" si="919"/>
        <v/>
      </c>
      <c r="D2156" s="237" t="s">
        <v>266</v>
      </c>
      <c r="E2156" s="173">
        <f t="shared" ref="E2156" si="936">E2154-E2155</f>
        <v>0</v>
      </c>
    </row>
    <row r="2157" spans="1:5" x14ac:dyDescent="0.3">
      <c r="A2157" s="246" t="s">
        <v>19</v>
      </c>
      <c r="B2157" s="246" t="s">
        <v>30</v>
      </c>
      <c r="C2157" s="246" t="str">
        <f t="shared" si="921"/>
        <v/>
      </c>
      <c r="D2157" s="237" t="s">
        <v>268</v>
      </c>
      <c r="E2157" s="174"/>
    </row>
    <row r="2158" spans="1:5" x14ac:dyDescent="0.3">
      <c r="A2158" s="246" t="s">
        <v>19</v>
      </c>
      <c r="B2158" s="246" t="s">
        <v>30</v>
      </c>
      <c r="C2158" s="183"/>
      <c r="D2158" s="237" t="s">
        <v>31</v>
      </c>
      <c r="E2158" s="172"/>
    </row>
    <row r="2159" spans="1:5" x14ac:dyDescent="0.3">
      <c r="A2159" s="246" t="s">
        <v>19</v>
      </c>
      <c r="B2159" s="246" t="s">
        <v>30</v>
      </c>
      <c r="C2159" s="246" t="str">
        <f t="shared" ref="C2159:C2219" si="937">IF(C2158="","",C2158)</f>
        <v/>
      </c>
      <c r="D2159" s="237" t="s">
        <v>32</v>
      </c>
      <c r="E2159" s="172"/>
    </row>
    <row r="2160" spans="1:5" x14ac:dyDescent="0.3">
      <c r="A2160" s="246" t="s">
        <v>19</v>
      </c>
      <c r="B2160" s="246" t="s">
        <v>30</v>
      </c>
      <c r="C2160" s="246" t="str">
        <f t="shared" ref="C2160:C2220" si="938">IF(C2158="","",C2158)</f>
        <v/>
      </c>
      <c r="D2160" s="237" t="s">
        <v>266</v>
      </c>
      <c r="E2160" s="173">
        <f t="shared" ref="E2160" si="939">E2158-E2159</f>
        <v>0</v>
      </c>
    </row>
    <row r="2161" spans="1:5" x14ac:dyDescent="0.3">
      <c r="A2161" s="246" t="s">
        <v>19</v>
      </c>
      <c r="B2161" s="246" t="s">
        <v>30</v>
      </c>
      <c r="C2161" s="246" t="str">
        <f t="shared" ref="C2161:C2221" si="940">IF(C2158="","",C2158)</f>
        <v/>
      </c>
      <c r="D2161" s="237" t="s">
        <v>268</v>
      </c>
      <c r="E2161" s="174"/>
    </row>
    <row r="2162" spans="1:5" x14ac:dyDescent="0.3">
      <c r="A2162" s="246" t="s">
        <v>19</v>
      </c>
      <c r="B2162" s="246" t="s">
        <v>30</v>
      </c>
      <c r="C2162" s="183"/>
      <c r="D2162" s="237" t="s">
        <v>31</v>
      </c>
      <c r="E2162" s="172"/>
    </row>
    <row r="2163" spans="1:5" x14ac:dyDescent="0.3">
      <c r="A2163" s="246" t="s">
        <v>19</v>
      </c>
      <c r="B2163" s="246" t="s">
        <v>30</v>
      </c>
      <c r="C2163" s="246" t="str">
        <f t="shared" si="937"/>
        <v/>
      </c>
      <c r="D2163" s="237" t="s">
        <v>32</v>
      </c>
      <c r="E2163" s="172"/>
    </row>
    <row r="2164" spans="1:5" x14ac:dyDescent="0.3">
      <c r="A2164" s="246" t="s">
        <v>19</v>
      </c>
      <c r="B2164" s="246" t="s">
        <v>30</v>
      </c>
      <c r="C2164" s="246" t="str">
        <f t="shared" si="938"/>
        <v/>
      </c>
      <c r="D2164" s="237" t="s">
        <v>266</v>
      </c>
      <c r="E2164" s="173">
        <f t="shared" ref="E2164" si="941">E2162-E2163</f>
        <v>0</v>
      </c>
    </row>
    <row r="2165" spans="1:5" x14ac:dyDescent="0.3">
      <c r="A2165" s="246" t="s">
        <v>19</v>
      </c>
      <c r="B2165" s="246" t="s">
        <v>30</v>
      </c>
      <c r="C2165" s="246" t="str">
        <f t="shared" si="940"/>
        <v/>
      </c>
      <c r="D2165" s="237" t="s">
        <v>268</v>
      </c>
      <c r="E2165" s="174"/>
    </row>
    <row r="2166" spans="1:5" x14ac:dyDescent="0.3">
      <c r="A2166" s="246" t="s">
        <v>19</v>
      </c>
      <c r="B2166" s="246" t="s">
        <v>30</v>
      </c>
      <c r="C2166" s="183"/>
      <c r="D2166" s="237" t="s">
        <v>31</v>
      </c>
      <c r="E2166" s="172"/>
    </row>
    <row r="2167" spans="1:5" x14ac:dyDescent="0.3">
      <c r="A2167" s="246" t="s">
        <v>19</v>
      </c>
      <c r="B2167" s="246" t="s">
        <v>30</v>
      </c>
      <c r="C2167" s="246" t="str">
        <f t="shared" si="937"/>
        <v/>
      </c>
      <c r="D2167" s="237" t="s">
        <v>32</v>
      </c>
      <c r="E2167" s="172"/>
    </row>
    <row r="2168" spans="1:5" x14ac:dyDescent="0.3">
      <c r="A2168" s="246" t="s">
        <v>19</v>
      </c>
      <c r="B2168" s="246" t="s">
        <v>30</v>
      </c>
      <c r="C2168" s="246" t="str">
        <f t="shared" si="938"/>
        <v/>
      </c>
      <c r="D2168" s="237" t="s">
        <v>266</v>
      </c>
      <c r="E2168" s="173">
        <f t="shared" ref="E2168" si="942">E2166-E2167</f>
        <v>0</v>
      </c>
    </row>
    <row r="2169" spans="1:5" x14ac:dyDescent="0.3">
      <c r="A2169" s="246" t="s">
        <v>19</v>
      </c>
      <c r="B2169" s="246" t="s">
        <v>30</v>
      </c>
      <c r="C2169" s="246" t="str">
        <f t="shared" si="940"/>
        <v/>
      </c>
      <c r="D2169" s="237" t="s">
        <v>268</v>
      </c>
      <c r="E2169" s="174"/>
    </row>
    <row r="2170" spans="1:5" x14ac:dyDescent="0.3">
      <c r="A2170" s="246" t="s">
        <v>19</v>
      </c>
      <c r="B2170" s="246" t="s">
        <v>30</v>
      </c>
      <c r="C2170" s="183"/>
      <c r="D2170" s="237" t="s">
        <v>31</v>
      </c>
      <c r="E2170" s="172"/>
    </row>
    <row r="2171" spans="1:5" x14ac:dyDescent="0.3">
      <c r="A2171" s="246" t="s">
        <v>19</v>
      </c>
      <c r="B2171" s="246" t="s">
        <v>30</v>
      </c>
      <c r="C2171" s="246" t="str">
        <f t="shared" si="937"/>
        <v/>
      </c>
      <c r="D2171" s="237" t="s">
        <v>32</v>
      </c>
      <c r="E2171" s="172"/>
    </row>
    <row r="2172" spans="1:5" x14ac:dyDescent="0.3">
      <c r="A2172" s="246" t="s">
        <v>19</v>
      </c>
      <c r="B2172" s="246" t="s">
        <v>30</v>
      </c>
      <c r="C2172" s="246" t="str">
        <f t="shared" si="938"/>
        <v/>
      </c>
      <c r="D2172" s="237" t="s">
        <v>266</v>
      </c>
      <c r="E2172" s="173">
        <f t="shared" ref="E2172" si="943">E2170-E2171</f>
        <v>0</v>
      </c>
    </row>
    <row r="2173" spans="1:5" x14ac:dyDescent="0.3">
      <c r="A2173" s="246" t="s">
        <v>19</v>
      </c>
      <c r="B2173" s="246" t="s">
        <v>30</v>
      </c>
      <c r="C2173" s="246" t="str">
        <f t="shared" si="940"/>
        <v/>
      </c>
      <c r="D2173" s="237" t="s">
        <v>268</v>
      </c>
      <c r="E2173" s="174"/>
    </row>
    <row r="2174" spans="1:5" x14ac:dyDescent="0.3">
      <c r="A2174" s="246" t="s">
        <v>19</v>
      </c>
      <c r="B2174" s="246" t="s">
        <v>30</v>
      </c>
      <c r="C2174" s="183"/>
      <c r="D2174" s="237" t="s">
        <v>31</v>
      </c>
      <c r="E2174" s="172"/>
    </row>
    <row r="2175" spans="1:5" x14ac:dyDescent="0.3">
      <c r="A2175" s="246" t="s">
        <v>19</v>
      </c>
      <c r="B2175" s="246" t="s">
        <v>30</v>
      </c>
      <c r="C2175" s="246" t="str">
        <f t="shared" si="937"/>
        <v/>
      </c>
      <c r="D2175" s="237" t="s">
        <v>32</v>
      </c>
      <c r="E2175" s="172"/>
    </row>
    <row r="2176" spans="1:5" x14ac:dyDescent="0.3">
      <c r="A2176" s="246" t="s">
        <v>19</v>
      </c>
      <c r="B2176" s="246" t="s">
        <v>30</v>
      </c>
      <c r="C2176" s="246" t="str">
        <f t="shared" si="938"/>
        <v/>
      </c>
      <c r="D2176" s="237" t="s">
        <v>266</v>
      </c>
      <c r="E2176" s="173">
        <f t="shared" ref="E2176" si="944">E2174-E2175</f>
        <v>0</v>
      </c>
    </row>
    <row r="2177" spans="1:5" x14ac:dyDescent="0.3">
      <c r="A2177" s="246" t="s">
        <v>19</v>
      </c>
      <c r="B2177" s="246" t="s">
        <v>30</v>
      </c>
      <c r="C2177" s="246" t="str">
        <f t="shared" si="940"/>
        <v/>
      </c>
      <c r="D2177" s="237" t="s">
        <v>268</v>
      </c>
      <c r="E2177" s="174"/>
    </row>
    <row r="2178" spans="1:5" x14ac:dyDescent="0.3">
      <c r="A2178" s="246" t="s">
        <v>19</v>
      </c>
      <c r="B2178" s="246" t="s">
        <v>30</v>
      </c>
      <c r="C2178" s="183"/>
      <c r="D2178" s="237" t="s">
        <v>31</v>
      </c>
      <c r="E2178" s="172"/>
    </row>
    <row r="2179" spans="1:5" x14ac:dyDescent="0.3">
      <c r="A2179" s="246" t="s">
        <v>19</v>
      </c>
      <c r="B2179" s="246" t="s">
        <v>30</v>
      </c>
      <c r="C2179" s="246" t="str">
        <f t="shared" si="937"/>
        <v/>
      </c>
      <c r="D2179" s="237" t="s">
        <v>32</v>
      </c>
      <c r="E2179" s="172"/>
    </row>
    <row r="2180" spans="1:5" x14ac:dyDescent="0.3">
      <c r="A2180" s="246" t="s">
        <v>19</v>
      </c>
      <c r="B2180" s="246" t="s">
        <v>30</v>
      </c>
      <c r="C2180" s="246" t="str">
        <f t="shared" si="938"/>
        <v/>
      </c>
      <c r="D2180" s="237" t="s">
        <v>266</v>
      </c>
      <c r="E2180" s="173">
        <f t="shared" ref="E2180" si="945">E2178-E2179</f>
        <v>0</v>
      </c>
    </row>
    <row r="2181" spans="1:5" x14ac:dyDescent="0.3">
      <c r="A2181" s="246" t="s">
        <v>19</v>
      </c>
      <c r="B2181" s="246" t="s">
        <v>30</v>
      </c>
      <c r="C2181" s="246" t="str">
        <f t="shared" si="940"/>
        <v/>
      </c>
      <c r="D2181" s="237" t="s">
        <v>268</v>
      </c>
      <c r="E2181" s="174"/>
    </row>
    <row r="2182" spans="1:5" x14ac:dyDescent="0.3">
      <c r="A2182" s="246" t="s">
        <v>19</v>
      </c>
      <c r="B2182" s="246" t="s">
        <v>30</v>
      </c>
      <c r="C2182" s="183"/>
      <c r="D2182" s="237" t="s">
        <v>31</v>
      </c>
      <c r="E2182" s="172"/>
    </row>
    <row r="2183" spans="1:5" x14ac:dyDescent="0.3">
      <c r="A2183" s="246" t="s">
        <v>19</v>
      </c>
      <c r="B2183" s="246" t="s">
        <v>30</v>
      </c>
      <c r="C2183" s="246" t="str">
        <f t="shared" si="937"/>
        <v/>
      </c>
      <c r="D2183" s="237" t="s">
        <v>32</v>
      </c>
      <c r="E2183" s="172"/>
    </row>
    <row r="2184" spans="1:5" x14ac:dyDescent="0.3">
      <c r="A2184" s="246" t="s">
        <v>19</v>
      </c>
      <c r="B2184" s="246" t="s">
        <v>30</v>
      </c>
      <c r="C2184" s="246" t="str">
        <f t="shared" si="938"/>
        <v/>
      </c>
      <c r="D2184" s="237" t="s">
        <v>266</v>
      </c>
      <c r="E2184" s="173">
        <f t="shared" ref="E2184" si="946">E2182-E2183</f>
        <v>0</v>
      </c>
    </row>
    <row r="2185" spans="1:5" x14ac:dyDescent="0.3">
      <c r="A2185" s="246" t="s">
        <v>19</v>
      </c>
      <c r="B2185" s="246" t="s">
        <v>30</v>
      </c>
      <c r="C2185" s="246" t="str">
        <f t="shared" si="940"/>
        <v/>
      </c>
      <c r="D2185" s="237" t="s">
        <v>268</v>
      </c>
      <c r="E2185" s="174"/>
    </row>
    <row r="2186" spans="1:5" x14ac:dyDescent="0.3">
      <c r="A2186" s="246" t="s">
        <v>19</v>
      </c>
      <c r="B2186" s="246" t="s">
        <v>30</v>
      </c>
      <c r="C2186" s="183"/>
      <c r="D2186" s="237" t="s">
        <v>31</v>
      </c>
      <c r="E2186" s="172"/>
    </row>
    <row r="2187" spans="1:5" x14ac:dyDescent="0.3">
      <c r="A2187" s="246" t="s">
        <v>19</v>
      </c>
      <c r="B2187" s="246" t="s">
        <v>30</v>
      </c>
      <c r="C2187" s="246" t="str">
        <f t="shared" si="937"/>
        <v/>
      </c>
      <c r="D2187" s="237" t="s">
        <v>32</v>
      </c>
      <c r="E2187" s="172"/>
    </row>
    <row r="2188" spans="1:5" x14ac:dyDescent="0.3">
      <c r="A2188" s="246" t="s">
        <v>19</v>
      </c>
      <c r="B2188" s="246" t="s">
        <v>30</v>
      </c>
      <c r="C2188" s="246" t="str">
        <f t="shared" si="938"/>
        <v/>
      </c>
      <c r="D2188" s="237" t="s">
        <v>266</v>
      </c>
      <c r="E2188" s="173">
        <f t="shared" ref="E2188" si="947">E2186-E2187</f>
        <v>0</v>
      </c>
    </row>
    <row r="2189" spans="1:5" x14ac:dyDescent="0.3">
      <c r="A2189" s="246" t="s">
        <v>19</v>
      </c>
      <c r="B2189" s="246" t="s">
        <v>30</v>
      </c>
      <c r="C2189" s="246" t="str">
        <f t="shared" si="940"/>
        <v/>
      </c>
      <c r="D2189" s="237" t="s">
        <v>268</v>
      </c>
      <c r="E2189" s="174"/>
    </row>
    <row r="2190" spans="1:5" x14ac:dyDescent="0.3">
      <c r="A2190" s="246" t="s">
        <v>19</v>
      </c>
      <c r="B2190" s="246" t="s">
        <v>30</v>
      </c>
      <c r="C2190" s="183"/>
      <c r="D2190" s="237" t="s">
        <v>31</v>
      </c>
      <c r="E2190" s="172"/>
    </row>
    <row r="2191" spans="1:5" x14ac:dyDescent="0.3">
      <c r="A2191" s="246" t="s">
        <v>19</v>
      </c>
      <c r="B2191" s="246" t="s">
        <v>30</v>
      </c>
      <c r="C2191" s="246" t="str">
        <f t="shared" si="937"/>
        <v/>
      </c>
      <c r="D2191" s="237" t="s">
        <v>32</v>
      </c>
      <c r="E2191" s="172"/>
    </row>
    <row r="2192" spans="1:5" x14ac:dyDescent="0.3">
      <c r="A2192" s="246" t="s">
        <v>19</v>
      </c>
      <c r="B2192" s="246" t="s">
        <v>30</v>
      </c>
      <c r="C2192" s="246" t="str">
        <f t="shared" si="938"/>
        <v/>
      </c>
      <c r="D2192" s="237" t="s">
        <v>266</v>
      </c>
      <c r="E2192" s="173">
        <f t="shared" ref="E2192" si="948">E2190-E2191</f>
        <v>0</v>
      </c>
    </row>
    <row r="2193" spans="1:5" x14ac:dyDescent="0.3">
      <c r="A2193" s="246" t="s">
        <v>19</v>
      </c>
      <c r="B2193" s="246" t="s">
        <v>30</v>
      </c>
      <c r="C2193" s="246" t="str">
        <f t="shared" si="940"/>
        <v/>
      </c>
      <c r="D2193" s="237" t="s">
        <v>268</v>
      </c>
      <c r="E2193" s="174"/>
    </row>
    <row r="2194" spans="1:5" x14ac:dyDescent="0.3">
      <c r="A2194" s="246" t="s">
        <v>19</v>
      </c>
      <c r="B2194" s="246" t="s">
        <v>30</v>
      </c>
      <c r="C2194" s="183"/>
      <c r="D2194" s="237" t="s">
        <v>31</v>
      </c>
      <c r="E2194" s="172"/>
    </row>
    <row r="2195" spans="1:5" x14ac:dyDescent="0.3">
      <c r="A2195" s="246" t="s">
        <v>19</v>
      </c>
      <c r="B2195" s="246" t="s">
        <v>30</v>
      </c>
      <c r="C2195" s="246" t="str">
        <f t="shared" si="937"/>
        <v/>
      </c>
      <c r="D2195" s="237" t="s">
        <v>32</v>
      </c>
      <c r="E2195" s="172"/>
    </row>
    <row r="2196" spans="1:5" x14ac:dyDescent="0.3">
      <c r="A2196" s="246" t="s">
        <v>19</v>
      </c>
      <c r="B2196" s="246" t="s">
        <v>30</v>
      </c>
      <c r="C2196" s="246" t="str">
        <f t="shared" si="938"/>
        <v/>
      </c>
      <c r="D2196" s="237" t="s">
        <v>266</v>
      </c>
      <c r="E2196" s="173">
        <f t="shared" ref="E2196" si="949">E2194-E2195</f>
        <v>0</v>
      </c>
    </row>
    <row r="2197" spans="1:5" x14ac:dyDescent="0.3">
      <c r="A2197" s="246" t="s">
        <v>19</v>
      </c>
      <c r="B2197" s="246" t="s">
        <v>30</v>
      </c>
      <c r="C2197" s="246" t="str">
        <f t="shared" si="940"/>
        <v/>
      </c>
      <c r="D2197" s="237" t="s">
        <v>268</v>
      </c>
      <c r="E2197" s="174"/>
    </row>
    <row r="2198" spans="1:5" x14ac:dyDescent="0.3">
      <c r="A2198" s="246" t="s">
        <v>19</v>
      </c>
      <c r="B2198" s="246" t="s">
        <v>30</v>
      </c>
      <c r="C2198" s="183"/>
      <c r="D2198" s="237" t="s">
        <v>31</v>
      </c>
      <c r="E2198" s="172"/>
    </row>
    <row r="2199" spans="1:5" x14ac:dyDescent="0.3">
      <c r="A2199" s="246" t="s">
        <v>19</v>
      </c>
      <c r="B2199" s="246" t="s">
        <v>30</v>
      </c>
      <c r="C2199" s="246" t="str">
        <f t="shared" si="937"/>
        <v/>
      </c>
      <c r="D2199" s="237" t="s">
        <v>32</v>
      </c>
      <c r="E2199" s="172"/>
    </row>
    <row r="2200" spans="1:5" x14ac:dyDescent="0.3">
      <c r="A2200" s="246" t="s">
        <v>19</v>
      </c>
      <c r="B2200" s="246" t="s">
        <v>30</v>
      </c>
      <c r="C2200" s="246" t="str">
        <f t="shared" si="938"/>
        <v/>
      </c>
      <c r="D2200" s="237" t="s">
        <v>266</v>
      </c>
      <c r="E2200" s="173">
        <f t="shared" ref="E2200" si="950">E2198-E2199</f>
        <v>0</v>
      </c>
    </row>
    <row r="2201" spans="1:5" x14ac:dyDescent="0.3">
      <c r="A2201" s="246" t="s">
        <v>19</v>
      </c>
      <c r="B2201" s="246" t="s">
        <v>30</v>
      </c>
      <c r="C2201" s="246" t="str">
        <f t="shared" si="940"/>
        <v/>
      </c>
      <c r="D2201" s="237" t="s">
        <v>268</v>
      </c>
      <c r="E2201" s="174"/>
    </row>
    <row r="2202" spans="1:5" x14ac:dyDescent="0.3">
      <c r="A2202" s="246" t="s">
        <v>19</v>
      </c>
      <c r="B2202" s="246" t="s">
        <v>30</v>
      </c>
      <c r="C2202" s="183"/>
      <c r="D2202" s="237" t="s">
        <v>31</v>
      </c>
      <c r="E2202" s="172"/>
    </row>
    <row r="2203" spans="1:5" x14ac:dyDescent="0.3">
      <c r="A2203" s="246" t="s">
        <v>19</v>
      </c>
      <c r="B2203" s="246" t="s">
        <v>30</v>
      </c>
      <c r="C2203" s="246" t="str">
        <f t="shared" si="937"/>
        <v/>
      </c>
      <c r="D2203" s="237" t="s">
        <v>32</v>
      </c>
      <c r="E2203" s="172"/>
    </row>
    <row r="2204" spans="1:5" x14ac:dyDescent="0.3">
      <c r="A2204" s="246" t="s">
        <v>19</v>
      </c>
      <c r="B2204" s="246" t="s">
        <v>30</v>
      </c>
      <c r="C2204" s="246" t="str">
        <f t="shared" si="938"/>
        <v/>
      </c>
      <c r="D2204" s="237" t="s">
        <v>266</v>
      </c>
      <c r="E2204" s="173">
        <f t="shared" ref="E2204" si="951">E2202-E2203</f>
        <v>0</v>
      </c>
    </row>
    <row r="2205" spans="1:5" x14ac:dyDescent="0.3">
      <c r="A2205" s="246" t="s">
        <v>19</v>
      </c>
      <c r="B2205" s="246" t="s">
        <v>30</v>
      </c>
      <c r="C2205" s="246" t="str">
        <f t="shared" si="940"/>
        <v/>
      </c>
      <c r="D2205" s="237" t="s">
        <v>268</v>
      </c>
      <c r="E2205" s="174"/>
    </row>
    <row r="2206" spans="1:5" x14ac:dyDescent="0.3">
      <c r="A2206" s="246" t="s">
        <v>19</v>
      </c>
      <c r="B2206" s="246" t="s">
        <v>30</v>
      </c>
      <c r="C2206" s="183"/>
      <c r="D2206" s="237" t="s">
        <v>31</v>
      </c>
      <c r="E2206" s="172"/>
    </row>
    <row r="2207" spans="1:5" x14ac:dyDescent="0.3">
      <c r="A2207" s="246" t="s">
        <v>19</v>
      </c>
      <c r="B2207" s="246" t="s">
        <v>30</v>
      </c>
      <c r="C2207" s="246" t="str">
        <f t="shared" si="937"/>
        <v/>
      </c>
      <c r="D2207" s="237" t="s">
        <v>32</v>
      </c>
      <c r="E2207" s="172"/>
    </row>
    <row r="2208" spans="1:5" x14ac:dyDescent="0.3">
      <c r="A2208" s="246" t="s">
        <v>19</v>
      </c>
      <c r="B2208" s="246" t="s">
        <v>30</v>
      </c>
      <c r="C2208" s="246" t="str">
        <f t="shared" si="938"/>
        <v/>
      </c>
      <c r="D2208" s="237" t="s">
        <v>266</v>
      </c>
      <c r="E2208" s="173">
        <f t="shared" ref="E2208" si="952">E2206-E2207</f>
        <v>0</v>
      </c>
    </row>
    <row r="2209" spans="1:5" x14ac:dyDescent="0.3">
      <c r="A2209" s="246" t="s">
        <v>19</v>
      </c>
      <c r="B2209" s="246" t="s">
        <v>30</v>
      </c>
      <c r="C2209" s="246" t="str">
        <f t="shared" si="940"/>
        <v/>
      </c>
      <c r="D2209" s="237" t="s">
        <v>268</v>
      </c>
      <c r="E2209" s="174"/>
    </row>
    <row r="2210" spans="1:5" x14ac:dyDescent="0.3">
      <c r="A2210" s="246" t="s">
        <v>19</v>
      </c>
      <c r="B2210" s="246" t="s">
        <v>30</v>
      </c>
      <c r="C2210" s="183"/>
      <c r="D2210" s="237" t="s">
        <v>31</v>
      </c>
      <c r="E2210" s="172"/>
    </row>
    <row r="2211" spans="1:5" x14ac:dyDescent="0.3">
      <c r="A2211" s="246" t="s">
        <v>19</v>
      </c>
      <c r="B2211" s="246" t="s">
        <v>30</v>
      </c>
      <c r="C2211" s="246" t="str">
        <f t="shared" si="937"/>
        <v/>
      </c>
      <c r="D2211" s="237" t="s">
        <v>32</v>
      </c>
      <c r="E2211" s="172"/>
    </row>
    <row r="2212" spans="1:5" x14ac:dyDescent="0.3">
      <c r="A2212" s="246" t="s">
        <v>19</v>
      </c>
      <c r="B2212" s="246" t="s">
        <v>30</v>
      </c>
      <c r="C2212" s="246" t="str">
        <f t="shared" si="938"/>
        <v/>
      </c>
      <c r="D2212" s="237" t="s">
        <v>266</v>
      </c>
      <c r="E2212" s="173">
        <f t="shared" ref="E2212" si="953">E2210-E2211</f>
        <v>0</v>
      </c>
    </row>
    <row r="2213" spans="1:5" x14ac:dyDescent="0.3">
      <c r="A2213" s="246" t="s">
        <v>19</v>
      </c>
      <c r="B2213" s="246" t="s">
        <v>30</v>
      </c>
      <c r="C2213" s="246" t="str">
        <f t="shared" si="940"/>
        <v/>
      </c>
      <c r="D2213" s="237" t="s">
        <v>268</v>
      </c>
      <c r="E2213" s="174"/>
    </row>
    <row r="2214" spans="1:5" x14ac:dyDescent="0.3">
      <c r="A2214" s="246" t="s">
        <v>19</v>
      </c>
      <c r="B2214" s="246" t="s">
        <v>30</v>
      </c>
      <c r="C2214" s="183"/>
      <c r="D2214" s="237" t="s">
        <v>31</v>
      </c>
      <c r="E2214" s="172"/>
    </row>
    <row r="2215" spans="1:5" x14ac:dyDescent="0.3">
      <c r="A2215" s="246" t="s">
        <v>19</v>
      </c>
      <c r="B2215" s="246" t="s">
        <v>30</v>
      </c>
      <c r="C2215" s="246" t="str">
        <f t="shared" si="937"/>
        <v/>
      </c>
      <c r="D2215" s="237" t="s">
        <v>32</v>
      </c>
      <c r="E2215" s="172"/>
    </row>
    <row r="2216" spans="1:5" x14ac:dyDescent="0.3">
      <c r="A2216" s="246" t="s">
        <v>19</v>
      </c>
      <c r="B2216" s="246" t="s">
        <v>30</v>
      </c>
      <c r="C2216" s="246" t="str">
        <f t="shared" si="938"/>
        <v/>
      </c>
      <c r="D2216" s="237" t="s">
        <v>266</v>
      </c>
      <c r="E2216" s="173">
        <f t="shared" ref="E2216" si="954">E2214-E2215</f>
        <v>0</v>
      </c>
    </row>
    <row r="2217" spans="1:5" x14ac:dyDescent="0.3">
      <c r="A2217" s="246" t="s">
        <v>19</v>
      </c>
      <c r="B2217" s="246" t="s">
        <v>30</v>
      </c>
      <c r="C2217" s="246" t="str">
        <f t="shared" si="940"/>
        <v/>
      </c>
      <c r="D2217" s="237" t="s">
        <v>268</v>
      </c>
      <c r="E2217" s="174"/>
    </row>
    <row r="2218" spans="1:5" x14ac:dyDescent="0.3">
      <c r="A2218" s="246" t="s">
        <v>19</v>
      </c>
      <c r="B2218" s="246" t="s">
        <v>30</v>
      </c>
      <c r="C2218" s="183"/>
      <c r="D2218" s="237" t="s">
        <v>31</v>
      </c>
      <c r="E2218" s="172"/>
    </row>
    <row r="2219" spans="1:5" x14ac:dyDescent="0.3">
      <c r="A2219" s="246" t="s">
        <v>19</v>
      </c>
      <c r="B2219" s="246" t="s">
        <v>30</v>
      </c>
      <c r="C2219" s="246" t="str">
        <f t="shared" si="937"/>
        <v/>
      </c>
      <c r="D2219" s="237" t="s">
        <v>32</v>
      </c>
      <c r="E2219" s="172"/>
    </row>
    <row r="2220" spans="1:5" x14ac:dyDescent="0.3">
      <c r="A2220" s="246" t="s">
        <v>19</v>
      </c>
      <c r="B2220" s="246" t="s">
        <v>30</v>
      </c>
      <c r="C2220" s="246" t="str">
        <f t="shared" si="938"/>
        <v/>
      </c>
      <c r="D2220" s="237" t="s">
        <v>266</v>
      </c>
      <c r="E2220" s="173">
        <f t="shared" ref="E2220" si="955">E2218-E2219</f>
        <v>0</v>
      </c>
    </row>
    <row r="2221" spans="1:5" x14ac:dyDescent="0.3">
      <c r="A2221" s="246" t="s">
        <v>19</v>
      </c>
      <c r="B2221" s="246" t="s">
        <v>30</v>
      </c>
      <c r="C2221" s="246" t="str">
        <f t="shared" si="940"/>
        <v/>
      </c>
      <c r="D2221" s="237" t="s">
        <v>268</v>
      </c>
      <c r="E2221" s="174"/>
    </row>
    <row r="2222" spans="1:5" x14ac:dyDescent="0.3">
      <c r="A2222" s="246" t="s">
        <v>19</v>
      </c>
      <c r="B2222" s="246" t="s">
        <v>30</v>
      </c>
      <c r="C2222" s="183"/>
      <c r="D2222" s="237" t="s">
        <v>31</v>
      </c>
      <c r="E2222" s="172"/>
    </row>
    <row r="2223" spans="1:5" x14ac:dyDescent="0.3">
      <c r="A2223" s="246" t="s">
        <v>19</v>
      </c>
      <c r="B2223" s="246" t="s">
        <v>30</v>
      </c>
      <c r="C2223" s="246" t="str">
        <f t="shared" ref="C2223:C2283" si="956">IF(C2222="","",C2222)</f>
        <v/>
      </c>
      <c r="D2223" s="237" t="s">
        <v>32</v>
      </c>
      <c r="E2223" s="172"/>
    </row>
    <row r="2224" spans="1:5" x14ac:dyDescent="0.3">
      <c r="A2224" s="246" t="s">
        <v>19</v>
      </c>
      <c r="B2224" s="246" t="s">
        <v>30</v>
      </c>
      <c r="C2224" s="246" t="str">
        <f t="shared" ref="C2224:C2284" si="957">IF(C2222="","",C2222)</f>
        <v/>
      </c>
      <c r="D2224" s="237" t="s">
        <v>266</v>
      </c>
      <c r="E2224" s="173">
        <f t="shared" ref="E2224" si="958">E2222-E2223</f>
        <v>0</v>
      </c>
    </row>
    <row r="2225" spans="1:5" x14ac:dyDescent="0.3">
      <c r="A2225" s="246" t="s">
        <v>19</v>
      </c>
      <c r="B2225" s="246" t="s">
        <v>30</v>
      </c>
      <c r="C2225" s="246" t="str">
        <f t="shared" ref="C2225:C2285" si="959">IF(C2222="","",C2222)</f>
        <v/>
      </c>
      <c r="D2225" s="237" t="s">
        <v>268</v>
      </c>
      <c r="E2225" s="174"/>
    </row>
    <row r="2226" spans="1:5" x14ac:dyDescent="0.3">
      <c r="A2226" s="246" t="s">
        <v>19</v>
      </c>
      <c r="B2226" s="246" t="s">
        <v>30</v>
      </c>
      <c r="C2226" s="183"/>
      <c r="D2226" s="237" t="s">
        <v>31</v>
      </c>
      <c r="E2226" s="172"/>
    </row>
    <row r="2227" spans="1:5" x14ac:dyDescent="0.3">
      <c r="A2227" s="246" t="s">
        <v>19</v>
      </c>
      <c r="B2227" s="246" t="s">
        <v>30</v>
      </c>
      <c r="C2227" s="246" t="str">
        <f t="shared" si="956"/>
        <v/>
      </c>
      <c r="D2227" s="237" t="s">
        <v>32</v>
      </c>
      <c r="E2227" s="172"/>
    </row>
    <row r="2228" spans="1:5" x14ac:dyDescent="0.3">
      <c r="A2228" s="246" t="s">
        <v>19</v>
      </c>
      <c r="B2228" s="246" t="s">
        <v>30</v>
      </c>
      <c r="C2228" s="246" t="str">
        <f t="shared" si="957"/>
        <v/>
      </c>
      <c r="D2228" s="237" t="s">
        <v>266</v>
      </c>
      <c r="E2228" s="173">
        <f t="shared" ref="E2228" si="960">E2226-E2227</f>
        <v>0</v>
      </c>
    </row>
    <row r="2229" spans="1:5" x14ac:dyDescent="0.3">
      <c r="A2229" s="246" t="s">
        <v>19</v>
      </c>
      <c r="B2229" s="246" t="s">
        <v>30</v>
      </c>
      <c r="C2229" s="246" t="str">
        <f t="shared" si="959"/>
        <v/>
      </c>
      <c r="D2229" s="237" t="s">
        <v>268</v>
      </c>
      <c r="E2229" s="174"/>
    </row>
    <row r="2230" spans="1:5" x14ac:dyDescent="0.3">
      <c r="A2230" s="246" t="s">
        <v>19</v>
      </c>
      <c r="B2230" s="246" t="s">
        <v>30</v>
      </c>
      <c r="C2230" s="183"/>
      <c r="D2230" s="237" t="s">
        <v>31</v>
      </c>
      <c r="E2230" s="172"/>
    </row>
    <row r="2231" spans="1:5" x14ac:dyDescent="0.3">
      <c r="A2231" s="246" t="s">
        <v>19</v>
      </c>
      <c r="B2231" s="246" t="s">
        <v>30</v>
      </c>
      <c r="C2231" s="246" t="str">
        <f t="shared" si="956"/>
        <v/>
      </c>
      <c r="D2231" s="237" t="s">
        <v>32</v>
      </c>
      <c r="E2231" s="172"/>
    </row>
    <row r="2232" spans="1:5" x14ac:dyDescent="0.3">
      <c r="A2232" s="246" t="s">
        <v>19</v>
      </c>
      <c r="B2232" s="246" t="s">
        <v>30</v>
      </c>
      <c r="C2232" s="246" t="str">
        <f t="shared" si="957"/>
        <v/>
      </c>
      <c r="D2232" s="237" t="s">
        <v>266</v>
      </c>
      <c r="E2232" s="173">
        <f t="shared" ref="E2232" si="961">E2230-E2231</f>
        <v>0</v>
      </c>
    </row>
    <row r="2233" spans="1:5" x14ac:dyDescent="0.3">
      <c r="A2233" s="246" t="s">
        <v>19</v>
      </c>
      <c r="B2233" s="246" t="s">
        <v>30</v>
      </c>
      <c r="C2233" s="246" t="str">
        <f t="shared" si="959"/>
        <v/>
      </c>
      <c r="D2233" s="237" t="s">
        <v>268</v>
      </c>
      <c r="E2233" s="174"/>
    </row>
    <row r="2234" spans="1:5" x14ac:dyDescent="0.3">
      <c r="A2234" s="246" t="s">
        <v>19</v>
      </c>
      <c r="B2234" s="246" t="s">
        <v>30</v>
      </c>
      <c r="C2234" s="183"/>
      <c r="D2234" s="237" t="s">
        <v>31</v>
      </c>
      <c r="E2234" s="172"/>
    </row>
    <row r="2235" spans="1:5" x14ac:dyDescent="0.3">
      <c r="A2235" s="246" t="s">
        <v>19</v>
      </c>
      <c r="B2235" s="246" t="s">
        <v>30</v>
      </c>
      <c r="C2235" s="246" t="str">
        <f t="shared" si="956"/>
        <v/>
      </c>
      <c r="D2235" s="237" t="s">
        <v>32</v>
      </c>
      <c r="E2235" s="172"/>
    </row>
    <row r="2236" spans="1:5" x14ac:dyDescent="0.3">
      <c r="A2236" s="246" t="s">
        <v>19</v>
      </c>
      <c r="B2236" s="246" t="s">
        <v>30</v>
      </c>
      <c r="C2236" s="246" t="str">
        <f t="shared" si="957"/>
        <v/>
      </c>
      <c r="D2236" s="237" t="s">
        <v>266</v>
      </c>
      <c r="E2236" s="173">
        <f t="shared" ref="E2236" si="962">E2234-E2235</f>
        <v>0</v>
      </c>
    </row>
    <row r="2237" spans="1:5" x14ac:dyDescent="0.3">
      <c r="A2237" s="246" t="s">
        <v>19</v>
      </c>
      <c r="B2237" s="246" t="s">
        <v>30</v>
      </c>
      <c r="C2237" s="246" t="str">
        <f t="shared" si="959"/>
        <v/>
      </c>
      <c r="D2237" s="237" t="s">
        <v>268</v>
      </c>
      <c r="E2237" s="174"/>
    </row>
    <row r="2238" spans="1:5" x14ac:dyDescent="0.3">
      <c r="A2238" s="246" t="s">
        <v>19</v>
      </c>
      <c r="B2238" s="246" t="s">
        <v>30</v>
      </c>
      <c r="C2238" s="183"/>
      <c r="D2238" s="237" t="s">
        <v>31</v>
      </c>
      <c r="E2238" s="172"/>
    </row>
    <row r="2239" spans="1:5" x14ac:dyDescent="0.3">
      <c r="A2239" s="246" t="s">
        <v>19</v>
      </c>
      <c r="B2239" s="246" t="s">
        <v>30</v>
      </c>
      <c r="C2239" s="246" t="str">
        <f t="shared" si="956"/>
        <v/>
      </c>
      <c r="D2239" s="237" t="s">
        <v>32</v>
      </c>
      <c r="E2239" s="172"/>
    </row>
    <row r="2240" spans="1:5" x14ac:dyDescent="0.3">
      <c r="A2240" s="246" t="s">
        <v>19</v>
      </c>
      <c r="B2240" s="246" t="s">
        <v>30</v>
      </c>
      <c r="C2240" s="246" t="str">
        <f t="shared" si="957"/>
        <v/>
      </c>
      <c r="D2240" s="237" t="s">
        <v>266</v>
      </c>
      <c r="E2240" s="173">
        <f t="shared" ref="E2240" si="963">E2238-E2239</f>
        <v>0</v>
      </c>
    </row>
    <row r="2241" spans="1:5" x14ac:dyDescent="0.3">
      <c r="A2241" s="246" t="s">
        <v>19</v>
      </c>
      <c r="B2241" s="246" t="s">
        <v>30</v>
      </c>
      <c r="C2241" s="246" t="str">
        <f t="shared" si="959"/>
        <v/>
      </c>
      <c r="D2241" s="237" t="s">
        <v>268</v>
      </c>
      <c r="E2241" s="174"/>
    </row>
    <row r="2242" spans="1:5" x14ac:dyDescent="0.3">
      <c r="A2242" s="246" t="s">
        <v>19</v>
      </c>
      <c r="B2242" s="246" t="s">
        <v>30</v>
      </c>
      <c r="C2242" s="183"/>
      <c r="D2242" s="237" t="s">
        <v>31</v>
      </c>
      <c r="E2242" s="172"/>
    </row>
    <row r="2243" spans="1:5" x14ac:dyDescent="0.3">
      <c r="A2243" s="246" t="s">
        <v>19</v>
      </c>
      <c r="B2243" s="246" t="s">
        <v>30</v>
      </c>
      <c r="C2243" s="246" t="str">
        <f t="shared" si="956"/>
        <v/>
      </c>
      <c r="D2243" s="237" t="s">
        <v>32</v>
      </c>
      <c r="E2243" s="172"/>
    </row>
    <row r="2244" spans="1:5" x14ac:dyDescent="0.3">
      <c r="A2244" s="246" t="s">
        <v>19</v>
      </c>
      <c r="B2244" s="246" t="s">
        <v>30</v>
      </c>
      <c r="C2244" s="246" t="str">
        <f t="shared" si="957"/>
        <v/>
      </c>
      <c r="D2244" s="237" t="s">
        <v>266</v>
      </c>
      <c r="E2244" s="173">
        <f t="shared" ref="E2244" si="964">E2242-E2243</f>
        <v>0</v>
      </c>
    </row>
    <row r="2245" spans="1:5" x14ac:dyDescent="0.3">
      <c r="A2245" s="246" t="s">
        <v>19</v>
      </c>
      <c r="B2245" s="246" t="s">
        <v>30</v>
      </c>
      <c r="C2245" s="246" t="str">
        <f t="shared" si="959"/>
        <v/>
      </c>
      <c r="D2245" s="237" t="s">
        <v>268</v>
      </c>
      <c r="E2245" s="174"/>
    </row>
    <row r="2246" spans="1:5" x14ac:dyDescent="0.3">
      <c r="A2246" s="246" t="s">
        <v>19</v>
      </c>
      <c r="B2246" s="246" t="s">
        <v>30</v>
      </c>
      <c r="C2246" s="183"/>
      <c r="D2246" s="237" t="s">
        <v>31</v>
      </c>
      <c r="E2246" s="172"/>
    </row>
    <row r="2247" spans="1:5" x14ac:dyDescent="0.3">
      <c r="A2247" s="246" t="s">
        <v>19</v>
      </c>
      <c r="B2247" s="246" t="s">
        <v>30</v>
      </c>
      <c r="C2247" s="246" t="str">
        <f t="shared" si="956"/>
        <v/>
      </c>
      <c r="D2247" s="237" t="s">
        <v>32</v>
      </c>
      <c r="E2247" s="172"/>
    </row>
    <row r="2248" spans="1:5" x14ac:dyDescent="0.3">
      <c r="A2248" s="246" t="s">
        <v>19</v>
      </c>
      <c r="B2248" s="246" t="s">
        <v>30</v>
      </c>
      <c r="C2248" s="246" t="str">
        <f t="shared" si="957"/>
        <v/>
      </c>
      <c r="D2248" s="237" t="s">
        <v>266</v>
      </c>
      <c r="E2248" s="173">
        <f t="shared" ref="E2248" si="965">E2246-E2247</f>
        <v>0</v>
      </c>
    </row>
    <row r="2249" spans="1:5" x14ac:dyDescent="0.3">
      <c r="A2249" s="246" t="s">
        <v>19</v>
      </c>
      <c r="B2249" s="246" t="s">
        <v>30</v>
      </c>
      <c r="C2249" s="246" t="str">
        <f t="shared" si="959"/>
        <v/>
      </c>
      <c r="D2249" s="237" t="s">
        <v>268</v>
      </c>
      <c r="E2249" s="174"/>
    </row>
    <row r="2250" spans="1:5" x14ac:dyDescent="0.3">
      <c r="A2250" s="246" t="s">
        <v>19</v>
      </c>
      <c r="B2250" s="246" t="s">
        <v>30</v>
      </c>
      <c r="C2250" s="183"/>
      <c r="D2250" s="237" t="s">
        <v>31</v>
      </c>
      <c r="E2250" s="172"/>
    </row>
    <row r="2251" spans="1:5" x14ac:dyDescent="0.3">
      <c r="A2251" s="246" t="s">
        <v>19</v>
      </c>
      <c r="B2251" s="246" t="s">
        <v>30</v>
      </c>
      <c r="C2251" s="246" t="str">
        <f t="shared" si="956"/>
        <v/>
      </c>
      <c r="D2251" s="237" t="s">
        <v>32</v>
      </c>
      <c r="E2251" s="172"/>
    </row>
    <row r="2252" spans="1:5" x14ac:dyDescent="0.3">
      <c r="A2252" s="246" t="s">
        <v>19</v>
      </c>
      <c r="B2252" s="246" t="s">
        <v>30</v>
      </c>
      <c r="C2252" s="246" t="str">
        <f t="shared" si="957"/>
        <v/>
      </c>
      <c r="D2252" s="237" t="s">
        <v>266</v>
      </c>
      <c r="E2252" s="173">
        <f t="shared" ref="E2252" si="966">E2250-E2251</f>
        <v>0</v>
      </c>
    </row>
    <row r="2253" spans="1:5" x14ac:dyDescent="0.3">
      <c r="A2253" s="246" t="s">
        <v>19</v>
      </c>
      <c r="B2253" s="246" t="s">
        <v>30</v>
      </c>
      <c r="C2253" s="246" t="str">
        <f t="shared" si="959"/>
        <v/>
      </c>
      <c r="D2253" s="237" t="s">
        <v>268</v>
      </c>
      <c r="E2253" s="174"/>
    </row>
    <row r="2254" spans="1:5" x14ac:dyDescent="0.3">
      <c r="A2254" s="246" t="s">
        <v>19</v>
      </c>
      <c r="B2254" s="246" t="s">
        <v>30</v>
      </c>
      <c r="C2254" s="183"/>
      <c r="D2254" s="237" t="s">
        <v>31</v>
      </c>
      <c r="E2254" s="172"/>
    </row>
    <row r="2255" spans="1:5" x14ac:dyDescent="0.3">
      <c r="A2255" s="246" t="s">
        <v>19</v>
      </c>
      <c r="B2255" s="246" t="s">
        <v>30</v>
      </c>
      <c r="C2255" s="246" t="str">
        <f t="shared" si="956"/>
        <v/>
      </c>
      <c r="D2255" s="237" t="s">
        <v>32</v>
      </c>
      <c r="E2255" s="172"/>
    </row>
    <row r="2256" spans="1:5" x14ac:dyDescent="0.3">
      <c r="A2256" s="246" t="s">
        <v>19</v>
      </c>
      <c r="B2256" s="246" t="s">
        <v>30</v>
      </c>
      <c r="C2256" s="246" t="str">
        <f t="shared" si="957"/>
        <v/>
      </c>
      <c r="D2256" s="237" t="s">
        <v>266</v>
      </c>
      <c r="E2256" s="173">
        <f t="shared" ref="E2256" si="967">E2254-E2255</f>
        <v>0</v>
      </c>
    </row>
    <row r="2257" spans="1:5" x14ac:dyDescent="0.3">
      <c r="A2257" s="246" t="s">
        <v>19</v>
      </c>
      <c r="B2257" s="246" t="s">
        <v>30</v>
      </c>
      <c r="C2257" s="246" t="str">
        <f t="shared" si="959"/>
        <v/>
      </c>
      <c r="D2257" s="237" t="s">
        <v>268</v>
      </c>
      <c r="E2257" s="174"/>
    </row>
    <row r="2258" spans="1:5" x14ac:dyDescent="0.3">
      <c r="A2258" s="246" t="s">
        <v>19</v>
      </c>
      <c r="B2258" s="246" t="s">
        <v>30</v>
      </c>
      <c r="C2258" s="183"/>
      <c r="D2258" s="237" t="s">
        <v>31</v>
      </c>
      <c r="E2258" s="172"/>
    </row>
    <row r="2259" spans="1:5" x14ac:dyDescent="0.3">
      <c r="A2259" s="246" t="s">
        <v>19</v>
      </c>
      <c r="B2259" s="246" t="s">
        <v>30</v>
      </c>
      <c r="C2259" s="246" t="str">
        <f t="shared" si="956"/>
        <v/>
      </c>
      <c r="D2259" s="237" t="s">
        <v>32</v>
      </c>
      <c r="E2259" s="172"/>
    </row>
    <row r="2260" spans="1:5" x14ac:dyDescent="0.3">
      <c r="A2260" s="246" t="s">
        <v>19</v>
      </c>
      <c r="B2260" s="246" t="s">
        <v>30</v>
      </c>
      <c r="C2260" s="246" t="str">
        <f t="shared" si="957"/>
        <v/>
      </c>
      <c r="D2260" s="237" t="s">
        <v>266</v>
      </c>
      <c r="E2260" s="173">
        <f t="shared" ref="E2260" si="968">E2258-E2259</f>
        <v>0</v>
      </c>
    </row>
    <row r="2261" spans="1:5" x14ac:dyDescent="0.3">
      <c r="A2261" s="246" t="s">
        <v>19</v>
      </c>
      <c r="B2261" s="246" t="s">
        <v>30</v>
      </c>
      <c r="C2261" s="246" t="str">
        <f t="shared" si="959"/>
        <v/>
      </c>
      <c r="D2261" s="237" t="s">
        <v>268</v>
      </c>
      <c r="E2261" s="174"/>
    </row>
    <row r="2262" spans="1:5" x14ac:dyDescent="0.3">
      <c r="A2262" s="246" t="s">
        <v>19</v>
      </c>
      <c r="B2262" s="246" t="s">
        <v>30</v>
      </c>
      <c r="C2262" s="183"/>
      <c r="D2262" s="237" t="s">
        <v>31</v>
      </c>
      <c r="E2262" s="172"/>
    </row>
    <row r="2263" spans="1:5" x14ac:dyDescent="0.3">
      <c r="A2263" s="246" t="s">
        <v>19</v>
      </c>
      <c r="B2263" s="246" t="s">
        <v>30</v>
      </c>
      <c r="C2263" s="246" t="str">
        <f t="shared" si="956"/>
        <v/>
      </c>
      <c r="D2263" s="237" t="s">
        <v>32</v>
      </c>
      <c r="E2263" s="172"/>
    </row>
    <row r="2264" spans="1:5" x14ac:dyDescent="0.3">
      <c r="A2264" s="246" t="s">
        <v>19</v>
      </c>
      <c r="B2264" s="246" t="s">
        <v>30</v>
      </c>
      <c r="C2264" s="246" t="str">
        <f t="shared" si="957"/>
        <v/>
      </c>
      <c r="D2264" s="237" t="s">
        <v>266</v>
      </c>
      <c r="E2264" s="173">
        <f t="shared" ref="E2264" si="969">E2262-E2263</f>
        <v>0</v>
      </c>
    </row>
    <row r="2265" spans="1:5" x14ac:dyDescent="0.3">
      <c r="A2265" s="246" t="s">
        <v>19</v>
      </c>
      <c r="B2265" s="246" t="s">
        <v>30</v>
      </c>
      <c r="C2265" s="246" t="str">
        <f t="shared" si="959"/>
        <v/>
      </c>
      <c r="D2265" s="237" t="s">
        <v>268</v>
      </c>
      <c r="E2265" s="174"/>
    </row>
    <row r="2266" spans="1:5" x14ac:dyDescent="0.3">
      <c r="A2266" s="246" t="s">
        <v>19</v>
      </c>
      <c r="B2266" s="246" t="s">
        <v>30</v>
      </c>
      <c r="C2266" s="183"/>
      <c r="D2266" s="237" t="s">
        <v>31</v>
      </c>
      <c r="E2266" s="172"/>
    </row>
    <row r="2267" spans="1:5" x14ac:dyDescent="0.3">
      <c r="A2267" s="246" t="s">
        <v>19</v>
      </c>
      <c r="B2267" s="246" t="s">
        <v>30</v>
      </c>
      <c r="C2267" s="246" t="str">
        <f t="shared" si="956"/>
        <v/>
      </c>
      <c r="D2267" s="237" t="s">
        <v>32</v>
      </c>
      <c r="E2267" s="172"/>
    </row>
    <row r="2268" spans="1:5" x14ac:dyDescent="0.3">
      <c r="A2268" s="246" t="s">
        <v>19</v>
      </c>
      <c r="B2268" s="246" t="s">
        <v>30</v>
      </c>
      <c r="C2268" s="246" t="str">
        <f t="shared" si="957"/>
        <v/>
      </c>
      <c r="D2268" s="237" t="s">
        <v>266</v>
      </c>
      <c r="E2268" s="173">
        <f t="shared" ref="E2268" si="970">E2266-E2267</f>
        <v>0</v>
      </c>
    </row>
    <row r="2269" spans="1:5" x14ac:dyDescent="0.3">
      <c r="A2269" s="246" t="s">
        <v>19</v>
      </c>
      <c r="B2269" s="246" t="s">
        <v>30</v>
      </c>
      <c r="C2269" s="246" t="str">
        <f t="shared" si="959"/>
        <v/>
      </c>
      <c r="D2269" s="237" t="s">
        <v>268</v>
      </c>
      <c r="E2269" s="174"/>
    </row>
    <row r="2270" spans="1:5" x14ac:dyDescent="0.3">
      <c r="A2270" s="246" t="s">
        <v>19</v>
      </c>
      <c r="B2270" s="246" t="s">
        <v>30</v>
      </c>
      <c r="C2270" s="183"/>
      <c r="D2270" s="237" t="s">
        <v>31</v>
      </c>
      <c r="E2270" s="172"/>
    </row>
    <row r="2271" spans="1:5" x14ac:dyDescent="0.3">
      <c r="A2271" s="246" t="s">
        <v>19</v>
      </c>
      <c r="B2271" s="246" t="s">
        <v>30</v>
      </c>
      <c r="C2271" s="246" t="str">
        <f t="shared" si="956"/>
        <v/>
      </c>
      <c r="D2271" s="237" t="s">
        <v>32</v>
      </c>
      <c r="E2271" s="172"/>
    </row>
    <row r="2272" spans="1:5" x14ac:dyDescent="0.3">
      <c r="A2272" s="246" t="s">
        <v>19</v>
      </c>
      <c r="B2272" s="246" t="s">
        <v>30</v>
      </c>
      <c r="C2272" s="246" t="str">
        <f t="shared" si="957"/>
        <v/>
      </c>
      <c r="D2272" s="237" t="s">
        <v>266</v>
      </c>
      <c r="E2272" s="173">
        <f t="shared" ref="E2272" si="971">E2270-E2271</f>
        <v>0</v>
      </c>
    </row>
    <row r="2273" spans="1:5" x14ac:dyDescent="0.3">
      <c r="A2273" s="246" t="s">
        <v>19</v>
      </c>
      <c r="B2273" s="246" t="s">
        <v>30</v>
      </c>
      <c r="C2273" s="246" t="str">
        <f t="shared" si="959"/>
        <v/>
      </c>
      <c r="D2273" s="237" t="s">
        <v>268</v>
      </c>
      <c r="E2273" s="174"/>
    </row>
    <row r="2274" spans="1:5" x14ac:dyDescent="0.3">
      <c r="A2274" s="246" t="s">
        <v>19</v>
      </c>
      <c r="B2274" s="246" t="s">
        <v>30</v>
      </c>
      <c r="C2274" s="183"/>
      <c r="D2274" s="237" t="s">
        <v>31</v>
      </c>
      <c r="E2274" s="172"/>
    </row>
    <row r="2275" spans="1:5" x14ac:dyDescent="0.3">
      <c r="A2275" s="246" t="s">
        <v>19</v>
      </c>
      <c r="B2275" s="246" t="s">
        <v>30</v>
      </c>
      <c r="C2275" s="246" t="str">
        <f t="shared" si="956"/>
        <v/>
      </c>
      <c r="D2275" s="237" t="s">
        <v>32</v>
      </c>
      <c r="E2275" s="172"/>
    </row>
    <row r="2276" spans="1:5" x14ac:dyDescent="0.3">
      <c r="A2276" s="246" t="s">
        <v>19</v>
      </c>
      <c r="B2276" s="246" t="s">
        <v>30</v>
      </c>
      <c r="C2276" s="246" t="str">
        <f t="shared" si="957"/>
        <v/>
      </c>
      <c r="D2276" s="237" t="s">
        <v>266</v>
      </c>
      <c r="E2276" s="173">
        <f t="shared" ref="E2276" si="972">E2274-E2275</f>
        <v>0</v>
      </c>
    </row>
    <row r="2277" spans="1:5" x14ac:dyDescent="0.3">
      <c r="A2277" s="246" t="s">
        <v>19</v>
      </c>
      <c r="B2277" s="246" t="s">
        <v>30</v>
      </c>
      <c r="C2277" s="246" t="str">
        <f t="shared" si="959"/>
        <v/>
      </c>
      <c r="D2277" s="237" t="s">
        <v>268</v>
      </c>
      <c r="E2277" s="174"/>
    </row>
    <row r="2278" spans="1:5" x14ac:dyDescent="0.3">
      <c r="A2278" s="246" t="s">
        <v>19</v>
      </c>
      <c r="B2278" s="246" t="s">
        <v>30</v>
      </c>
      <c r="C2278" s="183"/>
      <c r="D2278" s="237" t="s">
        <v>31</v>
      </c>
      <c r="E2278" s="172"/>
    </row>
    <row r="2279" spans="1:5" x14ac:dyDescent="0.3">
      <c r="A2279" s="246" t="s">
        <v>19</v>
      </c>
      <c r="B2279" s="246" t="s">
        <v>30</v>
      </c>
      <c r="C2279" s="246" t="str">
        <f t="shared" si="956"/>
        <v/>
      </c>
      <c r="D2279" s="237" t="s">
        <v>32</v>
      </c>
      <c r="E2279" s="172"/>
    </row>
    <row r="2280" spans="1:5" x14ac:dyDescent="0.3">
      <c r="A2280" s="246" t="s">
        <v>19</v>
      </c>
      <c r="B2280" s="246" t="s">
        <v>30</v>
      </c>
      <c r="C2280" s="246" t="str">
        <f t="shared" si="957"/>
        <v/>
      </c>
      <c r="D2280" s="237" t="s">
        <v>266</v>
      </c>
      <c r="E2280" s="173">
        <f t="shared" ref="E2280" si="973">E2278-E2279</f>
        <v>0</v>
      </c>
    </row>
    <row r="2281" spans="1:5" x14ac:dyDescent="0.3">
      <c r="A2281" s="246" t="s">
        <v>19</v>
      </c>
      <c r="B2281" s="246" t="s">
        <v>30</v>
      </c>
      <c r="C2281" s="246" t="str">
        <f t="shared" si="959"/>
        <v/>
      </c>
      <c r="D2281" s="237" t="s">
        <v>268</v>
      </c>
      <c r="E2281" s="174"/>
    </row>
    <row r="2282" spans="1:5" x14ac:dyDescent="0.3">
      <c r="A2282" s="246" t="s">
        <v>19</v>
      </c>
      <c r="B2282" s="246" t="s">
        <v>30</v>
      </c>
      <c r="C2282" s="183"/>
      <c r="D2282" s="237" t="s">
        <v>31</v>
      </c>
      <c r="E2282" s="172"/>
    </row>
    <row r="2283" spans="1:5" x14ac:dyDescent="0.3">
      <c r="A2283" s="246" t="s">
        <v>19</v>
      </c>
      <c r="B2283" s="246" t="s">
        <v>30</v>
      </c>
      <c r="C2283" s="246" t="str">
        <f t="shared" si="956"/>
        <v/>
      </c>
      <c r="D2283" s="237" t="s">
        <v>32</v>
      </c>
      <c r="E2283" s="172"/>
    </row>
    <row r="2284" spans="1:5" x14ac:dyDescent="0.3">
      <c r="A2284" s="246" t="s">
        <v>19</v>
      </c>
      <c r="B2284" s="246" t="s">
        <v>30</v>
      </c>
      <c r="C2284" s="246" t="str">
        <f t="shared" si="957"/>
        <v/>
      </c>
      <c r="D2284" s="237" t="s">
        <v>266</v>
      </c>
      <c r="E2284" s="173">
        <f t="shared" ref="E2284" si="974">E2282-E2283</f>
        <v>0</v>
      </c>
    </row>
    <row r="2285" spans="1:5" x14ac:dyDescent="0.3">
      <c r="A2285" s="246" t="s">
        <v>19</v>
      </c>
      <c r="B2285" s="246" t="s">
        <v>30</v>
      </c>
      <c r="C2285" s="246" t="str">
        <f t="shared" si="959"/>
        <v/>
      </c>
      <c r="D2285" s="237" t="s">
        <v>268</v>
      </c>
      <c r="E2285" s="174"/>
    </row>
    <row r="2286" spans="1:5" x14ac:dyDescent="0.3">
      <c r="A2286" s="246" t="s">
        <v>19</v>
      </c>
      <c r="B2286" s="246" t="s">
        <v>30</v>
      </c>
      <c r="C2286" s="183"/>
      <c r="D2286" s="237" t="s">
        <v>31</v>
      </c>
      <c r="E2286" s="172"/>
    </row>
    <row r="2287" spans="1:5" x14ac:dyDescent="0.3">
      <c r="A2287" s="246" t="s">
        <v>19</v>
      </c>
      <c r="B2287" s="246" t="s">
        <v>30</v>
      </c>
      <c r="C2287" s="246" t="str">
        <f t="shared" ref="C2287:C2347" si="975">IF(C2286="","",C2286)</f>
        <v/>
      </c>
      <c r="D2287" s="237" t="s">
        <v>32</v>
      </c>
      <c r="E2287" s="172"/>
    </row>
    <row r="2288" spans="1:5" x14ac:dyDescent="0.3">
      <c r="A2288" s="246" t="s">
        <v>19</v>
      </c>
      <c r="B2288" s="246" t="s">
        <v>30</v>
      </c>
      <c r="C2288" s="246" t="str">
        <f t="shared" ref="C2288:C2348" si="976">IF(C2286="","",C2286)</f>
        <v/>
      </c>
      <c r="D2288" s="237" t="s">
        <v>266</v>
      </c>
      <c r="E2288" s="173">
        <f t="shared" ref="E2288" si="977">E2286-E2287</f>
        <v>0</v>
      </c>
    </row>
    <row r="2289" spans="1:5" x14ac:dyDescent="0.3">
      <c r="A2289" s="246" t="s">
        <v>19</v>
      </c>
      <c r="B2289" s="246" t="s">
        <v>30</v>
      </c>
      <c r="C2289" s="246" t="str">
        <f t="shared" ref="C2289:C2349" si="978">IF(C2286="","",C2286)</f>
        <v/>
      </c>
      <c r="D2289" s="237" t="s">
        <v>268</v>
      </c>
      <c r="E2289" s="174"/>
    </row>
    <row r="2290" spans="1:5" x14ac:dyDescent="0.3">
      <c r="A2290" s="246" t="s">
        <v>19</v>
      </c>
      <c r="B2290" s="246" t="s">
        <v>30</v>
      </c>
      <c r="C2290" s="183"/>
      <c r="D2290" s="237" t="s">
        <v>31</v>
      </c>
      <c r="E2290" s="172"/>
    </row>
    <row r="2291" spans="1:5" x14ac:dyDescent="0.3">
      <c r="A2291" s="246" t="s">
        <v>19</v>
      </c>
      <c r="B2291" s="246" t="s">
        <v>30</v>
      </c>
      <c r="C2291" s="246" t="str">
        <f t="shared" si="975"/>
        <v/>
      </c>
      <c r="D2291" s="237" t="s">
        <v>32</v>
      </c>
      <c r="E2291" s="172"/>
    </row>
    <row r="2292" spans="1:5" x14ac:dyDescent="0.3">
      <c r="A2292" s="246" t="s">
        <v>19</v>
      </c>
      <c r="B2292" s="246" t="s">
        <v>30</v>
      </c>
      <c r="C2292" s="246" t="str">
        <f t="shared" si="976"/>
        <v/>
      </c>
      <c r="D2292" s="237" t="s">
        <v>266</v>
      </c>
      <c r="E2292" s="173">
        <f t="shared" ref="E2292" si="979">E2290-E2291</f>
        <v>0</v>
      </c>
    </row>
    <row r="2293" spans="1:5" x14ac:dyDescent="0.3">
      <c r="A2293" s="246" t="s">
        <v>19</v>
      </c>
      <c r="B2293" s="246" t="s">
        <v>30</v>
      </c>
      <c r="C2293" s="246" t="str">
        <f t="shared" si="978"/>
        <v/>
      </c>
      <c r="D2293" s="237" t="s">
        <v>268</v>
      </c>
      <c r="E2293" s="174"/>
    </row>
    <row r="2294" spans="1:5" x14ac:dyDescent="0.3">
      <c r="A2294" s="246" t="s">
        <v>19</v>
      </c>
      <c r="B2294" s="246" t="s">
        <v>30</v>
      </c>
      <c r="C2294" s="183"/>
      <c r="D2294" s="237" t="s">
        <v>31</v>
      </c>
      <c r="E2294" s="172"/>
    </row>
    <row r="2295" spans="1:5" x14ac:dyDescent="0.3">
      <c r="A2295" s="246" t="s">
        <v>19</v>
      </c>
      <c r="B2295" s="246" t="s">
        <v>30</v>
      </c>
      <c r="C2295" s="246" t="str">
        <f t="shared" si="975"/>
        <v/>
      </c>
      <c r="D2295" s="237" t="s">
        <v>32</v>
      </c>
      <c r="E2295" s="172"/>
    </row>
    <row r="2296" spans="1:5" x14ac:dyDescent="0.3">
      <c r="A2296" s="246" t="s">
        <v>19</v>
      </c>
      <c r="B2296" s="246" t="s">
        <v>30</v>
      </c>
      <c r="C2296" s="246" t="str">
        <f t="shared" si="976"/>
        <v/>
      </c>
      <c r="D2296" s="237" t="s">
        <v>266</v>
      </c>
      <c r="E2296" s="173">
        <f t="shared" ref="E2296" si="980">E2294-E2295</f>
        <v>0</v>
      </c>
    </row>
    <row r="2297" spans="1:5" x14ac:dyDescent="0.3">
      <c r="A2297" s="246" t="s">
        <v>19</v>
      </c>
      <c r="B2297" s="246" t="s">
        <v>30</v>
      </c>
      <c r="C2297" s="246" t="str">
        <f t="shared" si="978"/>
        <v/>
      </c>
      <c r="D2297" s="237" t="s">
        <v>268</v>
      </c>
      <c r="E2297" s="174"/>
    </row>
    <row r="2298" spans="1:5" x14ac:dyDescent="0.3">
      <c r="A2298" s="246" t="s">
        <v>19</v>
      </c>
      <c r="B2298" s="246" t="s">
        <v>30</v>
      </c>
      <c r="C2298" s="183"/>
      <c r="D2298" s="237" t="s">
        <v>31</v>
      </c>
      <c r="E2298" s="172"/>
    </row>
    <row r="2299" spans="1:5" x14ac:dyDescent="0.3">
      <c r="A2299" s="246" t="s">
        <v>19</v>
      </c>
      <c r="B2299" s="246" t="s">
        <v>30</v>
      </c>
      <c r="C2299" s="246" t="str">
        <f t="shared" si="975"/>
        <v/>
      </c>
      <c r="D2299" s="237" t="s">
        <v>32</v>
      </c>
      <c r="E2299" s="172"/>
    </row>
    <row r="2300" spans="1:5" x14ac:dyDescent="0.3">
      <c r="A2300" s="246" t="s">
        <v>19</v>
      </c>
      <c r="B2300" s="246" t="s">
        <v>30</v>
      </c>
      <c r="C2300" s="246" t="str">
        <f t="shared" si="976"/>
        <v/>
      </c>
      <c r="D2300" s="237" t="s">
        <v>266</v>
      </c>
      <c r="E2300" s="173">
        <f t="shared" ref="E2300" si="981">E2298-E2299</f>
        <v>0</v>
      </c>
    </row>
    <row r="2301" spans="1:5" x14ac:dyDescent="0.3">
      <c r="A2301" s="246" t="s">
        <v>19</v>
      </c>
      <c r="B2301" s="246" t="s">
        <v>30</v>
      </c>
      <c r="C2301" s="246" t="str">
        <f t="shared" si="978"/>
        <v/>
      </c>
      <c r="D2301" s="237" t="s">
        <v>268</v>
      </c>
      <c r="E2301" s="174"/>
    </row>
    <row r="2302" spans="1:5" x14ac:dyDescent="0.3">
      <c r="A2302" s="246" t="s">
        <v>19</v>
      </c>
      <c r="B2302" s="246" t="s">
        <v>30</v>
      </c>
      <c r="C2302" s="183"/>
      <c r="D2302" s="237" t="s">
        <v>31</v>
      </c>
      <c r="E2302" s="172"/>
    </row>
    <row r="2303" spans="1:5" x14ac:dyDescent="0.3">
      <c r="A2303" s="246" t="s">
        <v>19</v>
      </c>
      <c r="B2303" s="246" t="s">
        <v>30</v>
      </c>
      <c r="C2303" s="246" t="str">
        <f t="shared" si="975"/>
        <v/>
      </c>
      <c r="D2303" s="237" t="s">
        <v>32</v>
      </c>
      <c r="E2303" s="172"/>
    </row>
    <row r="2304" spans="1:5" x14ac:dyDescent="0.3">
      <c r="A2304" s="246" t="s">
        <v>19</v>
      </c>
      <c r="B2304" s="246" t="s">
        <v>30</v>
      </c>
      <c r="C2304" s="246" t="str">
        <f t="shared" si="976"/>
        <v/>
      </c>
      <c r="D2304" s="237" t="s">
        <v>266</v>
      </c>
      <c r="E2304" s="173">
        <f t="shared" ref="E2304" si="982">E2302-E2303</f>
        <v>0</v>
      </c>
    </row>
    <row r="2305" spans="1:5" x14ac:dyDescent="0.3">
      <c r="A2305" s="246" t="s">
        <v>19</v>
      </c>
      <c r="B2305" s="246" t="s">
        <v>30</v>
      </c>
      <c r="C2305" s="246" t="str">
        <f t="shared" si="978"/>
        <v/>
      </c>
      <c r="D2305" s="237" t="s">
        <v>268</v>
      </c>
      <c r="E2305" s="174"/>
    </row>
    <row r="2306" spans="1:5" x14ac:dyDescent="0.3">
      <c r="A2306" s="246" t="s">
        <v>19</v>
      </c>
      <c r="B2306" s="246" t="s">
        <v>30</v>
      </c>
      <c r="C2306" s="183"/>
      <c r="D2306" s="237" t="s">
        <v>31</v>
      </c>
      <c r="E2306" s="172"/>
    </row>
    <row r="2307" spans="1:5" x14ac:dyDescent="0.3">
      <c r="A2307" s="246" t="s">
        <v>19</v>
      </c>
      <c r="B2307" s="246" t="s">
        <v>30</v>
      </c>
      <c r="C2307" s="246" t="str">
        <f t="shared" si="975"/>
        <v/>
      </c>
      <c r="D2307" s="237" t="s">
        <v>32</v>
      </c>
      <c r="E2307" s="172"/>
    </row>
    <row r="2308" spans="1:5" x14ac:dyDescent="0.3">
      <c r="A2308" s="246" t="s">
        <v>19</v>
      </c>
      <c r="B2308" s="246" t="s">
        <v>30</v>
      </c>
      <c r="C2308" s="246" t="str">
        <f t="shared" si="976"/>
        <v/>
      </c>
      <c r="D2308" s="237" t="s">
        <v>266</v>
      </c>
      <c r="E2308" s="173">
        <f t="shared" ref="E2308" si="983">E2306-E2307</f>
        <v>0</v>
      </c>
    </row>
    <row r="2309" spans="1:5" x14ac:dyDescent="0.3">
      <c r="A2309" s="246" t="s">
        <v>19</v>
      </c>
      <c r="B2309" s="246" t="s">
        <v>30</v>
      </c>
      <c r="C2309" s="246" t="str">
        <f t="shared" si="978"/>
        <v/>
      </c>
      <c r="D2309" s="237" t="s">
        <v>268</v>
      </c>
      <c r="E2309" s="174"/>
    </row>
    <row r="2310" spans="1:5" x14ac:dyDescent="0.3">
      <c r="A2310" s="246" t="s">
        <v>19</v>
      </c>
      <c r="B2310" s="246" t="s">
        <v>30</v>
      </c>
      <c r="C2310" s="183"/>
      <c r="D2310" s="237" t="s">
        <v>31</v>
      </c>
      <c r="E2310" s="172"/>
    </row>
    <row r="2311" spans="1:5" x14ac:dyDescent="0.3">
      <c r="A2311" s="246" t="s">
        <v>19</v>
      </c>
      <c r="B2311" s="246" t="s">
        <v>30</v>
      </c>
      <c r="C2311" s="246" t="str">
        <f t="shared" si="975"/>
        <v/>
      </c>
      <c r="D2311" s="237" t="s">
        <v>32</v>
      </c>
      <c r="E2311" s="172"/>
    </row>
    <row r="2312" spans="1:5" x14ac:dyDescent="0.3">
      <c r="A2312" s="246" t="s">
        <v>19</v>
      </c>
      <c r="B2312" s="246" t="s">
        <v>30</v>
      </c>
      <c r="C2312" s="246" t="str">
        <f t="shared" si="976"/>
        <v/>
      </c>
      <c r="D2312" s="237" t="s">
        <v>266</v>
      </c>
      <c r="E2312" s="173">
        <f t="shared" ref="E2312" si="984">E2310-E2311</f>
        <v>0</v>
      </c>
    </row>
    <row r="2313" spans="1:5" x14ac:dyDescent="0.3">
      <c r="A2313" s="246" t="s">
        <v>19</v>
      </c>
      <c r="B2313" s="246" t="s">
        <v>30</v>
      </c>
      <c r="C2313" s="246" t="str">
        <f t="shared" si="978"/>
        <v/>
      </c>
      <c r="D2313" s="237" t="s">
        <v>268</v>
      </c>
      <c r="E2313" s="174"/>
    </row>
    <row r="2314" spans="1:5" x14ac:dyDescent="0.3">
      <c r="A2314" s="246" t="s">
        <v>19</v>
      </c>
      <c r="B2314" s="246" t="s">
        <v>30</v>
      </c>
      <c r="C2314" s="183"/>
      <c r="D2314" s="237" t="s">
        <v>31</v>
      </c>
      <c r="E2314" s="172"/>
    </row>
    <row r="2315" spans="1:5" x14ac:dyDescent="0.3">
      <c r="A2315" s="246" t="s">
        <v>19</v>
      </c>
      <c r="B2315" s="246" t="s">
        <v>30</v>
      </c>
      <c r="C2315" s="246" t="str">
        <f t="shared" si="975"/>
        <v/>
      </c>
      <c r="D2315" s="237" t="s">
        <v>32</v>
      </c>
      <c r="E2315" s="172"/>
    </row>
    <row r="2316" spans="1:5" x14ac:dyDescent="0.3">
      <c r="A2316" s="246" t="s">
        <v>19</v>
      </c>
      <c r="B2316" s="246" t="s">
        <v>30</v>
      </c>
      <c r="C2316" s="246" t="str">
        <f t="shared" si="976"/>
        <v/>
      </c>
      <c r="D2316" s="237" t="s">
        <v>266</v>
      </c>
      <c r="E2316" s="173">
        <f t="shared" ref="E2316" si="985">E2314-E2315</f>
        <v>0</v>
      </c>
    </row>
    <row r="2317" spans="1:5" x14ac:dyDescent="0.3">
      <c r="A2317" s="246" t="s">
        <v>19</v>
      </c>
      <c r="B2317" s="246" t="s">
        <v>30</v>
      </c>
      <c r="C2317" s="246" t="str">
        <f t="shared" si="978"/>
        <v/>
      </c>
      <c r="D2317" s="237" t="s">
        <v>268</v>
      </c>
      <c r="E2317" s="174"/>
    </row>
    <row r="2318" spans="1:5" x14ac:dyDescent="0.3">
      <c r="A2318" s="246" t="s">
        <v>19</v>
      </c>
      <c r="B2318" s="246" t="s">
        <v>30</v>
      </c>
      <c r="C2318" s="183"/>
      <c r="D2318" s="237" t="s">
        <v>31</v>
      </c>
      <c r="E2318" s="172"/>
    </row>
    <row r="2319" spans="1:5" x14ac:dyDescent="0.3">
      <c r="A2319" s="246" t="s">
        <v>19</v>
      </c>
      <c r="B2319" s="246" t="s">
        <v>30</v>
      </c>
      <c r="C2319" s="246" t="str">
        <f t="shared" si="975"/>
        <v/>
      </c>
      <c r="D2319" s="237" t="s">
        <v>32</v>
      </c>
      <c r="E2319" s="172"/>
    </row>
    <row r="2320" spans="1:5" x14ac:dyDescent="0.3">
      <c r="A2320" s="246" t="s">
        <v>19</v>
      </c>
      <c r="B2320" s="246" t="s">
        <v>30</v>
      </c>
      <c r="C2320" s="246" t="str">
        <f t="shared" si="976"/>
        <v/>
      </c>
      <c r="D2320" s="237" t="s">
        <v>266</v>
      </c>
      <c r="E2320" s="173">
        <f t="shared" ref="E2320" si="986">E2318-E2319</f>
        <v>0</v>
      </c>
    </row>
    <row r="2321" spans="1:5" x14ac:dyDescent="0.3">
      <c r="A2321" s="246" t="s">
        <v>19</v>
      </c>
      <c r="B2321" s="246" t="s">
        <v>30</v>
      </c>
      <c r="C2321" s="246" t="str">
        <f t="shared" si="978"/>
        <v/>
      </c>
      <c r="D2321" s="237" t="s">
        <v>268</v>
      </c>
      <c r="E2321" s="174"/>
    </row>
    <row r="2322" spans="1:5" x14ac:dyDescent="0.3">
      <c r="A2322" s="246" t="s">
        <v>19</v>
      </c>
      <c r="B2322" s="246" t="s">
        <v>30</v>
      </c>
      <c r="C2322" s="183"/>
      <c r="D2322" s="237" t="s">
        <v>31</v>
      </c>
      <c r="E2322" s="172"/>
    </row>
    <row r="2323" spans="1:5" x14ac:dyDescent="0.3">
      <c r="A2323" s="246" t="s">
        <v>19</v>
      </c>
      <c r="B2323" s="246" t="s">
        <v>30</v>
      </c>
      <c r="C2323" s="246" t="str">
        <f t="shared" si="975"/>
        <v/>
      </c>
      <c r="D2323" s="237" t="s">
        <v>32</v>
      </c>
      <c r="E2323" s="172"/>
    </row>
    <row r="2324" spans="1:5" x14ac:dyDescent="0.3">
      <c r="A2324" s="246" t="s">
        <v>19</v>
      </c>
      <c r="B2324" s="246" t="s">
        <v>30</v>
      </c>
      <c r="C2324" s="246" t="str">
        <f t="shared" si="976"/>
        <v/>
      </c>
      <c r="D2324" s="237" t="s">
        <v>266</v>
      </c>
      <c r="E2324" s="173">
        <f t="shared" ref="E2324" si="987">E2322-E2323</f>
        <v>0</v>
      </c>
    </row>
    <row r="2325" spans="1:5" x14ac:dyDescent="0.3">
      <c r="A2325" s="246" t="s">
        <v>19</v>
      </c>
      <c r="B2325" s="246" t="s">
        <v>30</v>
      </c>
      <c r="C2325" s="246" t="str">
        <f t="shared" si="978"/>
        <v/>
      </c>
      <c r="D2325" s="237" t="s">
        <v>268</v>
      </c>
      <c r="E2325" s="174"/>
    </row>
    <row r="2326" spans="1:5" x14ac:dyDescent="0.3">
      <c r="A2326" s="246" t="s">
        <v>19</v>
      </c>
      <c r="B2326" s="246" t="s">
        <v>30</v>
      </c>
      <c r="C2326" s="183"/>
      <c r="D2326" s="237" t="s">
        <v>31</v>
      </c>
      <c r="E2326" s="172"/>
    </row>
    <row r="2327" spans="1:5" x14ac:dyDescent="0.3">
      <c r="A2327" s="246" t="s">
        <v>19</v>
      </c>
      <c r="B2327" s="246" t="s">
        <v>30</v>
      </c>
      <c r="C2327" s="246" t="str">
        <f t="shared" si="975"/>
        <v/>
      </c>
      <c r="D2327" s="237" t="s">
        <v>32</v>
      </c>
      <c r="E2327" s="172"/>
    </row>
    <row r="2328" spans="1:5" x14ac:dyDescent="0.3">
      <c r="A2328" s="246" t="s">
        <v>19</v>
      </c>
      <c r="B2328" s="246" t="s">
        <v>30</v>
      </c>
      <c r="C2328" s="246" t="str">
        <f t="shared" si="976"/>
        <v/>
      </c>
      <c r="D2328" s="237" t="s">
        <v>266</v>
      </c>
      <c r="E2328" s="173">
        <f t="shared" ref="E2328" si="988">E2326-E2327</f>
        <v>0</v>
      </c>
    </row>
    <row r="2329" spans="1:5" x14ac:dyDescent="0.3">
      <c r="A2329" s="246" t="s">
        <v>19</v>
      </c>
      <c r="B2329" s="246" t="s">
        <v>30</v>
      </c>
      <c r="C2329" s="246" t="str">
        <f t="shared" si="978"/>
        <v/>
      </c>
      <c r="D2329" s="237" t="s">
        <v>268</v>
      </c>
      <c r="E2329" s="174"/>
    </row>
    <row r="2330" spans="1:5" x14ac:dyDescent="0.3">
      <c r="A2330" s="246" t="s">
        <v>19</v>
      </c>
      <c r="B2330" s="246" t="s">
        <v>30</v>
      </c>
      <c r="C2330" s="183"/>
      <c r="D2330" s="237" t="s">
        <v>31</v>
      </c>
      <c r="E2330" s="172"/>
    </row>
    <row r="2331" spans="1:5" x14ac:dyDescent="0.3">
      <c r="A2331" s="246" t="s">
        <v>19</v>
      </c>
      <c r="B2331" s="246" t="s">
        <v>30</v>
      </c>
      <c r="C2331" s="246" t="str">
        <f t="shared" si="975"/>
        <v/>
      </c>
      <c r="D2331" s="237" t="s">
        <v>32</v>
      </c>
      <c r="E2331" s="172"/>
    </row>
    <row r="2332" spans="1:5" x14ac:dyDescent="0.3">
      <c r="A2332" s="246" t="s">
        <v>19</v>
      </c>
      <c r="B2332" s="246" t="s">
        <v>30</v>
      </c>
      <c r="C2332" s="246" t="str">
        <f t="shared" si="976"/>
        <v/>
      </c>
      <c r="D2332" s="237" t="s">
        <v>266</v>
      </c>
      <c r="E2332" s="173">
        <f t="shared" ref="E2332" si="989">E2330-E2331</f>
        <v>0</v>
      </c>
    </row>
    <row r="2333" spans="1:5" x14ac:dyDescent="0.3">
      <c r="A2333" s="246" t="s">
        <v>19</v>
      </c>
      <c r="B2333" s="246" t="s">
        <v>30</v>
      </c>
      <c r="C2333" s="246" t="str">
        <f t="shared" si="978"/>
        <v/>
      </c>
      <c r="D2333" s="237" t="s">
        <v>268</v>
      </c>
      <c r="E2333" s="174"/>
    </row>
    <row r="2334" spans="1:5" x14ac:dyDescent="0.3">
      <c r="A2334" s="246" t="s">
        <v>19</v>
      </c>
      <c r="B2334" s="246" t="s">
        <v>30</v>
      </c>
      <c r="C2334" s="183"/>
      <c r="D2334" s="237" t="s">
        <v>31</v>
      </c>
      <c r="E2334" s="172"/>
    </row>
    <row r="2335" spans="1:5" x14ac:dyDescent="0.3">
      <c r="A2335" s="246" t="s">
        <v>19</v>
      </c>
      <c r="B2335" s="246" t="s">
        <v>30</v>
      </c>
      <c r="C2335" s="246" t="str">
        <f t="shared" si="975"/>
        <v/>
      </c>
      <c r="D2335" s="237" t="s">
        <v>32</v>
      </c>
      <c r="E2335" s="172"/>
    </row>
    <row r="2336" spans="1:5" x14ac:dyDescent="0.3">
      <c r="A2336" s="246" t="s">
        <v>19</v>
      </c>
      <c r="B2336" s="246" t="s">
        <v>30</v>
      </c>
      <c r="C2336" s="246" t="str">
        <f t="shared" si="976"/>
        <v/>
      </c>
      <c r="D2336" s="237" t="s">
        <v>266</v>
      </c>
      <c r="E2336" s="173">
        <f t="shared" ref="E2336" si="990">E2334-E2335</f>
        <v>0</v>
      </c>
    </row>
    <row r="2337" spans="1:5" x14ac:dyDescent="0.3">
      <c r="A2337" s="246" t="s">
        <v>19</v>
      </c>
      <c r="B2337" s="246" t="s">
        <v>30</v>
      </c>
      <c r="C2337" s="246" t="str">
        <f t="shared" si="978"/>
        <v/>
      </c>
      <c r="D2337" s="237" t="s">
        <v>268</v>
      </c>
      <c r="E2337" s="174"/>
    </row>
    <row r="2338" spans="1:5" x14ac:dyDescent="0.3">
      <c r="A2338" s="246" t="s">
        <v>19</v>
      </c>
      <c r="B2338" s="246" t="s">
        <v>30</v>
      </c>
      <c r="C2338" s="183"/>
      <c r="D2338" s="237" t="s">
        <v>31</v>
      </c>
      <c r="E2338" s="172"/>
    </row>
    <row r="2339" spans="1:5" x14ac:dyDescent="0.3">
      <c r="A2339" s="246" t="s">
        <v>19</v>
      </c>
      <c r="B2339" s="246" t="s">
        <v>30</v>
      </c>
      <c r="C2339" s="246" t="str">
        <f t="shared" si="975"/>
        <v/>
      </c>
      <c r="D2339" s="237" t="s">
        <v>32</v>
      </c>
      <c r="E2339" s="172"/>
    </row>
    <row r="2340" spans="1:5" x14ac:dyDescent="0.3">
      <c r="A2340" s="246" t="s">
        <v>19</v>
      </c>
      <c r="B2340" s="246" t="s">
        <v>30</v>
      </c>
      <c r="C2340" s="246" t="str">
        <f t="shared" si="976"/>
        <v/>
      </c>
      <c r="D2340" s="237" t="s">
        <v>266</v>
      </c>
      <c r="E2340" s="173">
        <f t="shared" ref="E2340" si="991">E2338-E2339</f>
        <v>0</v>
      </c>
    </row>
    <row r="2341" spans="1:5" x14ac:dyDescent="0.3">
      <c r="A2341" s="246" t="s">
        <v>19</v>
      </c>
      <c r="B2341" s="246" t="s">
        <v>30</v>
      </c>
      <c r="C2341" s="246" t="str">
        <f t="shared" si="978"/>
        <v/>
      </c>
      <c r="D2341" s="237" t="s">
        <v>268</v>
      </c>
      <c r="E2341" s="174"/>
    </row>
    <row r="2342" spans="1:5" x14ac:dyDescent="0.3">
      <c r="A2342" s="246" t="s">
        <v>19</v>
      </c>
      <c r="B2342" s="246" t="s">
        <v>30</v>
      </c>
      <c r="C2342" s="183"/>
      <c r="D2342" s="237" t="s">
        <v>31</v>
      </c>
      <c r="E2342" s="172"/>
    </row>
    <row r="2343" spans="1:5" x14ac:dyDescent="0.3">
      <c r="A2343" s="246" t="s">
        <v>19</v>
      </c>
      <c r="B2343" s="246" t="s">
        <v>30</v>
      </c>
      <c r="C2343" s="246" t="str">
        <f t="shared" si="975"/>
        <v/>
      </c>
      <c r="D2343" s="237" t="s">
        <v>32</v>
      </c>
      <c r="E2343" s="172"/>
    </row>
    <row r="2344" spans="1:5" x14ac:dyDescent="0.3">
      <c r="A2344" s="246" t="s">
        <v>19</v>
      </c>
      <c r="B2344" s="246" t="s">
        <v>30</v>
      </c>
      <c r="C2344" s="246" t="str">
        <f t="shared" si="976"/>
        <v/>
      </c>
      <c r="D2344" s="237" t="s">
        <v>266</v>
      </c>
      <c r="E2344" s="173">
        <f t="shared" ref="E2344" si="992">E2342-E2343</f>
        <v>0</v>
      </c>
    </row>
    <row r="2345" spans="1:5" x14ac:dyDescent="0.3">
      <c r="A2345" s="246" t="s">
        <v>19</v>
      </c>
      <c r="B2345" s="246" t="s">
        <v>30</v>
      </c>
      <c r="C2345" s="246" t="str">
        <f t="shared" si="978"/>
        <v/>
      </c>
      <c r="D2345" s="237" t="s">
        <v>268</v>
      </c>
      <c r="E2345" s="174"/>
    </row>
    <row r="2346" spans="1:5" x14ac:dyDescent="0.3">
      <c r="A2346" s="246" t="s">
        <v>19</v>
      </c>
      <c r="B2346" s="246" t="s">
        <v>30</v>
      </c>
      <c r="C2346" s="183"/>
      <c r="D2346" s="237" t="s">
        <v>31</v>
      </c>
      <c r="E2346" s="172"/>
    </row>
    <row r="2347" spans="1:5" x14ac:dyDescent="0.3">
      <c r="A2347" s="246" t="s">
        <v>19</v>
      </c>
      <c r="B2347" s="246" t="s">
        <v>30</v>
      </c>
      <c r="C2347" s="246" t="str">
        <f t="shared" si="975"/>
        <v/>
      </c>
      <c r="D2347" s="237" t="s">
        <v>32</v>
      </c>
      <c r="E2347" s="172"/>
    </row>
    <row r="2348" spans="1:5" x14ac:dyDescent="0.3">
      <c r="A2348" s="246" t="s">
        <v>19</v>
      </c>
      <c r="B2348" s="246" t="s">
        <v>30</v>
      </c>
      <c r="C2348" s="246" t="str">
        <f t="shared" si="976"/>
        <v/>
      </c>
      <c r="D2348" s="237" t="s">
        <v>266</v>
      </c>
      <c r="E2348" s="173">
        <f t="shared" ref="E2348" si="993">E2346-E2347</f>
        <v>0</v>
      </c>
    </row>
    <row r="2349" spans="1:5" x14ac:dyDescent="0.3">
      <c r="A2349" s="246" t="s">
        <v>19</v>
      </c>
      <c r="B2349" s="246" t="s">
        <v>30</v>
      </c>
      <c r="C2349" s="246" t="str">
        <f t="shared" si="978"/>
        <v/>
      </c>
      <c r="D2349" s="237" t="s">
        <v>268</v>
      </c>
      <c r="E2349" s="174"/>
    </row>
    <row r="2350" spans="1:5" x14ac:dyDescent="0.3">
      <c r="A2350" s="246" t="s">
        <v>19</v>
      </c>
      <c r="B2350" s="246" t="s">
        <v>30</v>
      </c>
      <c r="C2350" s="183"/>
      <c r="D2350" s="237" t="s">
        <v>31</v>
      </c>
      <c r="E2350" s="172"/>
    </row>
    <row r="2351" spans="1:5" x14ac:dyDescent="0.3">
      <c r="A2351" s="246" t="s">
        <v>19</v>
      </c>
      <c r="B2351" s="246" t="s">
        <v>30</v>
      </c>
      <c r="C2351" s="246" t="str">
        <f t="shared" ref="C2351:C2411" si="994">IF(C2350="","",C2350)</f>
        <v/>
      </c>
      <c r="D2351" s="237" t="s">
        <v>32</v>
      </c>
      <c r="E2351" s="172"/>
    </row>
    <row r="2352" spans="1:5" x14ac:dyDescent="0.3">
      <c r="A2352" s="246" t="s">
        <v>19</v>
      </c>
      <c r="B2352" s="246" t="s">
        <v>30</v>
      </c>
      <c r="C2352" s="246" t="str">
        <f t="shared" ref="C2352:C2412" si="995">IF(C2350="","",C2350)</f>
        <v/>
      </c>
      <c r="D2352" s="237" t="s">
        <v>266</v>
      </c>
      <c r="E2352" s="173">
        <f t="shared" ref="E2352" si="996">E2350-E2351</f>
        <v>0</v>
      </c>
    </row>
    <row r="2353" spans="1:5" x14ac:dyDescent="0.3">
      <c r="A2353" s="246" t="s">
        <v>19</v>
      </c>
      <c r="B2353" s="246" t="s">
        <v>30</v>
      </c>
      <c r="C2353" s="246" t="str">
        <f t="shared" ref="C2353:C2413" si="997">IF(C2350="","",C2350)</f>
        <v/>
      </c>
      <c r="D2353" s="237" t="s">
        <v>268</v>
      </c>
      <c r="E2353" s="174"/>
    </row>
    <row r="2354" spans="1:5" x14ac:dyDescent="0.3">
      <c r="A2354" s="246" t="s">
        <v>19</v>
      </c>
      <c r="B2354" s="246" t="s">
        <v>30</v>
      </c>
      <c r="C2354" s="183"/>
      <c r="D2354" s="237" t="s">
        <v>31</v>
      </c>
      <c r="E2354" s="172"/>
    </row>
    <row r="2355" spans="1:5" x14ac:dyDescent="0.3">
      <c r="A2355" s="246" t="s">
        <v>19</v>
      </c>
      <c r="B2355" s="246" t="s">
        <v>30</v>
      </c>
      <c r="C2355" s="246" t="str">
        <f t="shared" si="994"/>
        <v/>
      </c>
      <c r="D2355" s="237" t="s">
        <v>32</v>
      </c>
      <c r="E2355" s="172"/>
    </row>
    <row r="2356" spans="1:5" x14ac:dyDescent="0.3">
      <c r="A2356" s="246" t="s">
        <v>19</v>
      </c>
      <c r="B2356" s="246" t="s">
        <v>30</v>
      </c>
      <c r="C2356" s="246" t="str">
        <f t="shared" si="995"/>
        <v/>
      </c>
      <c r="D2356" s="237" t="s">
        <v>266</v>
      </c>
      <c r="E2356" s="173">
        <f t="shared" ref="E2356" si="998">E2354-E2355</f>
        <v>0</v>
      </c>
    </row>
    <row r="2357" spans="1:5" x14ac:dyDescent="0.3">
      <c r="A2357" s="246" t="s">
        <v>19</v>
      </c>
      <c r="B2357" s="246" t="s">
        <v>30</v>
      </c>
      <c r="C2357" s="246" t="str">
        <f t="shared" si="997"/>
        <v/>
      </c>
      <c r="D2357" s="237" t="s">
        <v>268</v>
      </c>
      <c r="E2357" s="174"/>
    </row>
    <row r="2358" spans="1:5" x14ac:dyDescent="0.3">
      <c r="A2358" s="246" t="s">
        <v>19</v>
      </c>
      <c r="B2358" s="246" t="s">
        <v>30</v>
      </c>
      <c r="C2358" s="183"/>
      <c r="D2358" s="237" t="s">
        <v>31</v>
      </c>
      <c r="E2358" s="172"/>
    </row>
    <row r="2359" spans="1:5" x14ac:dyDescent="0.3">
      <c r="A2359" s="246" t="s">
        <v>19</v>
      </c>
      <c r="B2359" s="246" t="s">
        <v>30</v>
      </c>
      <c r="C2359" s="246" t="str">
        <f t="shared" si="994"/>
        <v/>
      </c>
      <c r="D2359" s="237" t="s">
        <v>32</v>
      </c>
      <c r="E2359" s="172"/>
    </row>
    <row r="2360" spans="1:5" x14ac:dyDescent="0.3">
      <c r="A2360" s="246" t="s">
        <v>19</v>
      </c>
      <c r="B2360" s="246" t="s">
        <v>30</v>
      </c>
      <c r="C2360" s="246" t="str">
        <f t="shared" si="995"/>
        <v/>
      </c>
      <c r="D2360" s="237" t="s">
        <v>266</v>
      </c>
      <c r="E2360" s="173">
        <f t="shared" ref="E2360" si="999">E2358-E2359</f>
        <v>0</v>
      </c>
    </row>
    <row r="2361" spans="1:5" x14ac:dyDescent="0.3">
      <c r="A2361" s="246" t="s">
        <v>19</v>
      </c>
      <c r="B2361" s="246" t="s">
        <v>30</v>
      </c>
      <c r="C2361" s="246" t="str">
        <f t="shared" si="997"/>
        <v/>
      </c>
      <c r="D2361" s="237" t="s">
        <v>268</v>
      </c>
      <c r="E2361" s="174"/>
    </row>
    <row r="2362" spans="1:5" x14ac:dyDescent="0.3">
      <c r="A2362" s="246" t="s">
        <v>19</v>
      </c>
      <c r="B2362" s="246" t="s">
        <v>30</v>
      </c>
      <c r="C2362" s="183"/>
      <c r="D2362" s="237" t="s">
        <v>31</v>
      </c>
      <c r="E2362" s="172"/>
    </row>
    <row r="2363" spans="1:5" x14ac:dyDescent="0.3">
      <c r="A2363" s="246" t="s">
        <v>19</v>
      </c>
      <c r="B2363" s="246" t="s">
        <v>30</v>
      </c>
      <c r="C2363" s="246" t="str">
        <f t="shared" si="994"/>
        <v/>
      </c>
      <c r="D2363" s="237" t="s">
        <v>32</v>
      </c>
      <c r="E2363" s="172"/>
    </row>
    <row r="2364" spans="1:5" x14ac:dyDescent="0.3">
      <c r="A2364" s="246" t="s">
        <v>19</v>
      </c>
      <c r="B2364" s="246" t="s">
        <v>30</v>
      </c>
      <c r="C2364" s="246" t="str">
        <f t="shared" si="995"/>
        <v/>
      </c>
      <c r="D2364" s="237" t="s">
        <v>266</v>
      </c>
      <c r="E2364" s="173">
        <f t="shared" ref="E2364" si="1000">E2362-E2363</f>
        <v>0</v>
      </c>
    </row>
    <row r="2365" spans="1:5" x14ac:dyDescent="0.3">
      <c r="A2365" s="246" t="s">
        <v>19</v>
      </c>
      <c r="B2365" s="246" t="s">
        <v>30</v>
      </c>
      <c r="C2365" s="246" t="str">
        <f t="shared" si="997"/>
        <v/>
      </c>
      <c r="D2365" s="237" t="s">
        <v>268</v>
      </c>
      <c r="E2365" s="174"/>
    </row>
    <row r="2366" spans="1:5" x14ac:dyDescent="0.3">
      <c r="A2366" s="246" t="s">
        <v>19</v>
      </c>
      <c r="B2366" s="246" t="s">
        <v>30</v>
      </c>
      <c r="C2366" s="183"/>
      <c r="D2366" s="237" t="s">
        <v>31</v>
      </c>
      <c r="E2366" s="172"/>
    </row>
    <row r="2367" spans="1:5" x14ac:dyDescent="0.3">
      <c r="A2367" s="246" t="s">
        <v>19</v>
      </c>
      <c r="B2367" s="246" t="s">
        <v>30</v>
      </c>
      <c r="C2367" s="246" t="str">
        <f t="shared" si="994"/>
        <v/>
      </c>
      <c r="D2367" s="237" t="s">
        <v>32</v>
      </c>
      <c r="E2367" s="172"/>
    </row>
    <row r="2368" spans="1:5" x14ac:dyDescent="0.3">
      <c r="A2368" s="246" t="s">
        <v>19</v>
      </c>
      <c r="B2368" s="246" t="s">
        <v>30</v>
      </c>
      <c r="C2368" s="246" t="str">
        <f t="shared" si="995"/>
        <v/>
      </c>
      <c r="D2368" s="237" t="s">
        <v>266</v>
      </c>
      <c r="E2368" s="173">
        <f t="shared" ref="E2368" si="1001">E2366-E2367</f>
        <v>0</v>
      </c>
    </row>
    <row r="2369" spans="1:5" x14ac:dyDescent="0.3">
      <c r="A2369" s="246" t="s">
        <v>19</v>
      </c>
      <c r="B2369" s="246" t="s">
        <v>30</v>
      </c>
      <c r="C2369" s="246" t="str">
        <f t="shared" si="997"/>
        <v/>
      </c>
      <c r="D2369" s="237" t="s">
        <v>268</v>
      </c>
      <c r="E2369" s="174"/>
    </row>
    <row r="2370" spans="1:5" x14ac:dyDescent="0.3">
      <c r="A2370" s="246" t="s">
        <v>19</v>
      </c>
      <c r="B2370" s="246" t="s">
        <v>30</v>
      </c>
      <c r="C2370" s="183"/>
      <c r="D2370" s="237" t="s">
        <v>31</v>
      </c>
      <c r="E2370" s="172"/>
    </row>
    <row r="2371" spans="1:5" x14ac:dyDescent="0.3">
      <c r="A2371" s="246" t="s">
        <v>19</v>
      </c>
      <c r="B2371" s="246" t="s">
        <v>30</v>
      </c>
      <c r="C2371" s="246" t="str">
        <f t="shared" si="994"/>
        <v/>
      </c>
      <c r="D2371" s="237" t="s">
        <v>32</v>
      </c>
      <c r="E2371" s="172"/>
    </row>
    <row r="2372" spans="1:5" x14ac:dyDescent="0.3">
      <c r="A2372" s="246" t="s">
        <v>19</v>
      </c>
      <c r="B2372" s="246" t="s">
        <v>30</v>
      </c>
      <c r="C2372" s="246" t="str">
        <f t="shared" si="995"/>
        <v/>
      </c>
      <c r="D2372" s="237" t="s">
        <v>266</v>
      </c>
      <c r="E2372" s="173">
        <f t="shared" ref="E2372" si="1002">E2370-E2371</f>
        <v>0</v>
      </c>
    </row>
    <row r="2373" spans="1:5" x14ac:dyDescent="0.3">
      <c r="A2373" s="246" t="s">
        <v>19</v>
      </c>
      <c r="B2373" s="246" t="s">
        <v>30</v>
      </c>
      <c r="C2373" s="246" t="str">
        <f t="shared" si="997"/>
        <v/>
      </c>
      <c r="D2373" s="237" t="s">
        <v>268</v>
      </c>
      <c r="E2373" s="174"/>
    </row>
    <row r="2374" spans="1:5" x14ac:dyDescent="0.3">
      <c r="A2374" s="246" t="s">
        <v>19</v>
      </c>
      <c r="B2374" s="246" t="s">
        <v>30</v>
      </c>
      <c r="C2374" s="183"/>
      <c r="D2374" s="237" t="s">
        <v>31</v>
      </c>
      <c r="E2374" s="172"/>
    </row>
    <row r="2375" spans="1:5" x14ac:dyDescent="0.3">
      <c r="A2375" s="246" t="s">
        <v>19</v>
      </c>
      <c r="B2375" s="246" t="s">
        <v>30</v>
      </c>
      <c r="C2375" s="246" t="str">
        <f t="shared" si="994"/>
        <v/>
      </c>
      <c r="D2375" s="237" t="s">
        <v>32</v>
      </c>
      <c r="E2375" s="172"/>
    </row>
    <row r="2376" spans="1:5" x14ac:dyDescent="0.3">
      <c r="A2376" s="246" t="s">
        <v>19</v>
      </c>
      <c r="B2376" s="246" t="s">
        <v>30</v>
      </c>
      <c r="C2376" s="246" t="str">
        <f t="shared" si="995"/>
        <v/>
      </c>
      <c r="D2376" s="237" t="s">
        <v>266</v>
      </c>
      <c r="E2376" s="173">
        <f t="shared" ref="E2376" si="1003">E2374-E2375</f>
        <v>0</v>
      </c>
    </row>
    <row r="2377" spans="1:5" x14ac:dyDescent="0.3">
      <c r="A2377" s="246" t="s">
        <v>19</v>
      </c>
      <c r="B2377" s="246" t="s">
        <v>30</v>
      </c>
      <c r="C2377" s="246" t="str">
        <f t="shared" si="997"/>
        <v/>
      </c>
      <c r="D2377" s="237" t="s">
        <v>268</v>
      </c>
      <c r="E2377" s="174"/>
    </row>
    <row r="2378" spans="1:5" x14ac:dyDescent="0.3">
      <c r="A2378" s="246" t="s">
        <v>19</v>
      </c>
      <c r="B2378" s="246" t="s">
        <v>30</v>
      </c>
      <c r="C2378" s="183"/>
      <c r="D2378" s="237" t="s">
        <v>31</v>
      </c>
      <c r="E2378" s="172"/>
    </row>
    <row r="2379" spans="1:5" x14ac:dyDescent="0.3">
      <c r="A2379" s="246" t="s">
        <v>19</v>
      </c>
      <c r="B2379" s="246" t="s">
        <v>30</v>
      </c>
      <c r="C2379" s="246" t="str">
        <f t="shared" si="994"/>
        <v/>
      </c>
      <c r="D2379" s="237" t="s">
        <v>32</v>
      </c>
      <c r="E2379" s="172"/>
    </row>
    <row r="2380" spans="1:5" x14ac:dyDescent="0.3">
      <c r="A2380" s="246" t="s">
        <v>19</v>
      </c>
      <c r="B2380" s="246" t="s">
        <v>30</v>
      </c>
      <c r="C2380" s="246" t="str">
        <f t="shared" si="995"/>
        <v/>
      </c>
      <c r="D2380" s="237" t="s">
        <v>266</v>
      </c>
      <c r="E2380" s="173">
        <f t="shared" ref="E2380" si="1004">E2378-E2379</f>
        <v>0</v>
      </c>
    </row>
    <row r="2381" spans="1:5" x14ac:dyDescent="0.3">
      <c r="A2381" s="246" t="s">
        <v>19</v>
      </c>
      <c r="B2381" s="246" t="s">
        <v>30</v>
      </c>
      <c r="C2381" s="246" t="str">
        <f t="shared" si="997"/>
        <v/>
      </c>
      <c r="D2381" s="237" t="s">
        <v>268</v>
      </c>
      <c r="E2381" s="174"/>
    </row>
    <row r="2382" spans="1:5" x14ac:dyDescent="0.3">
      <c r="A2382" s="246" t="s">
        <v>19</v>
      </c>
      <c r="B2382" s="246" t="s">
        <v>30</v>
      </c>
      <c r="C2382" s="183"/>
      <c r="D2382" s="237" t="s">
        <v>31</v>
      </c>
      <c r="E2382" s="172"/>
    </row>
    <row r="2383" spans="1:5" x14ac:dyDescent="0.3">
      <c r="A2383" s="246" t="s">
        <v>19</v>
      </c>
      <c r="B2383" s="246" t="s">
        <v>30</v>
      </c>
      <c r="C2383" s="246" t="str">
        <f t="shared" si="994"/>
        <v/>
      </c>
      <c r="D2383" s="237" t="s">
        <v>32</v>
      </c>
      <c r="E2383" s="172"/>
    </row>
    <row r="2384" spans="1:5" x14ac:dyDescent="0.3">
      <c r="A2384" s="246" t="s">
        <v>19</v>
      </c>
      <c r="B2384" s="246" t="s">
        <v>30</v>
      </c>
      <c r="C2384" s="246" t="str">
        <f t="shared" si="995"/>
        <v/>
      </c>
      <c r="D2384" s="237" t="s">
        <v>266</v>
      </c>
      <c r="E2384" s="173">
        <f t="shared" ref="E2384" si="1005">E2382-E2383</f>
        <v>0</v>
      </c>
    </row>
    <row r="2385" spans="1:5" x14ac:dyDescent="0.3">
      <c r="A2385" s="246" t="s">
        <v>19</v>
      </c>
      <c r="B2385" s="246" t="s">
        <v>30</v>
      </c>
      <c r="C2385" s="246" t="str">
        <f t="shared" si="997"/>
        <v/>
      </c>
      <c r="D2385" s="237" t="s">
        <v>268</v>
      </c>
      <c r="E2385" s="174"/>
    </row>
    <row r="2386" spans="1:5" x14ac:dyDescent="0.3">
      <c r="A2386" s="246" t="s">
        <v>19</v>
      </c>
      <c r="B2386" s="246" t="s">
        <v>30</v>
      </c>
      <c r="C2386" s="183"/>
      <c r="D2386" s="237" t="s">
        <v>31</v>
      </c>
      <c r="E2386" s="172"/>
    </row>
    <row r="2387" spans="1:5" x14ac:dyDescent="0.3">
      <c r="A2387" s="246" t="s">
        <v>19</v>
      </c>
      <c r="B2387" s="246" t="s">
        <v>30</v>
      </c>
      <c r="C2387" s="246" t="str">
        <f t="shared" si="994"/>
        <v/>
      </c>
      <c r="D2387" s="237" t="s">
        <v>32</v>
      </c>
      <c r="E2387" s="172"/>
    </row>
    <row r="2388" spans="1:5" x14ac:dyDescent="0.3">
      <c r="A2388" s="246" t="s">
        <v>19</v>
      </c>
      <c r="B2388" s="246" t="s">
        <v>30</v>
      </c>
      <c r="C2388" s="246" t="str">
        <f t="shared" si="995"/>
        <v/>
      </c>
      <c r="D2388" s="237" t="s">
        <v>266</v>
      </c>
      <c r="E2388" s="173">
        <f t="shared" ref="E2388" si="1006">E2386-E2387</f>
        <v>0</v>
      </c>
    </row>
    <row r="2389" spans="1:5" x14ac:dyDescent="0.3">
      <c r="A2389" s="246" t="s">
        <v>19</v>
      </c>
      <c r="B2389" s="246" t="s">
        <v>30</v>
      </c>
      <c r="C2389" s="246" t="str">
        <f t="shared" si="997"/>
        <v/>
      </c>
      <c r="D2389" s="237" t="s">
        <v>268</v>
      </c>
      <c r="E2389" s="174"/>
    </row>
    <row r="2390" spans="1:5" x14ac:dyDescent="0.3">
      <c r="A2390" s="246" t="s">
        <v>19</v>
      </c>
      <c r="B2390" s="246" t="s">
        <v>30</v>
      </c>
      <c r="C2390" s="183"/>
      <c r="D2390" s="237" t="s">
        <v>31</v>
      </c>
      <c r="E2390" s="172"/>
    </row>
    <row r="2391" spans="1:5" x14ac:dyDescent="0.3">
      <c r="A2391" s="246" t="s">
        <v>19</v>
      </c>
      <c r="B2391" s="246" t="s">
        <v>30</v>
      </c>
      <c r="C2391" s="246" t="str">
        <f t="shared" si="994"/>
        <v/>
      </c>
      <c r="D2391" s="237" t="s">
        <v>32</v>
      </c>
      <c r="E2391" s="172"/>
    </row>
    <row r="2392" spans="1:5" x14ac:dyDescent="0.3">
      <c r="A2392" s="246" t="s">
        <v>19</v>
      </c>
      <c r="B2392" s="246" t="s">
        <v>30</v>
      </c>
      <c r="C2392" s="246" t="str">
        <f t="shared" si="995"/>
        <v/>
      </c>
      <c r="D2392" s="237" t="s">
        <v>266</v>
      </c>
      <c r="E2392" s="173">
        <f t="shared" ref="E2392" si="1007">E2390-E2391</f>
        <v>0</v>
      </c>
    </row>
    <row r="2393" spans="1:5" x14ac:dyDescent="0.3">
      <c r="A2393" s="246" t="s">
        <v>19</v>
      </c>
      <c r="B2393" s="246" t="s">
        <v>30</v>
      </c>
      <c r="C2393" s="246" t="str">
        <f t="shared" si="997"/>
        <v/>
      </c>
      <c r="D2393" s="237" t="s">
        <v>268</v>
      </c>
      <c r="E2393" s="174"/>
    </row>
    <row r="2394" spans="1:5" x14ac:dyDescent="0.3">
      <c r="A2394" s="246" t="s">
        <v>19</v>
      </c>
      <c r="B2394" s="246" t="s">
        <v>30</v>
      </c>
      <c r="C2394" s="183"/>
      <c r="D2394" s="237" t="s">
        <v>31</v>
      </c>
      <c r="E2394" s="172"/>
    </row>
    <row r="2395" spans="1:5" x14ac:dyDescent="0.3">
      <c r="A2395" s="246" t="s">
        <v>19</v>
      </c>
      <c r="B2395" s="246" t="s">
        <v>30</v>
      </c>
      <c r="C2395" s="246" t="str">
        <f t="shared" si="994"/>
        <v/>
      </c>
      <c r="D2395" s="237" t="s">
        <v>32</v>
      </c>
      <c r="E2395" s="172"/>
    </row>
    <row r="2396" spans="1:5" x14ac:dyDescent="0.3">
      <c r="A2396" s="246" t="s">
        <v>19</v>
      </c>
      <c r="B2396" s="246" t="s">
        <v>30</v>
      </c>
      <c r="C2396" s="246" t="str">
        <f t="shared" si="995"/>
        <v/>
      </c>
      <c r="D2396" s="237" t="s">
        <v>266</v>
      </c>
      <c r="E2396" s="173">
        <f t="shared" ref="E2396" si="1008">E2394-E2395</f>
        <v>0</v>
      </c>
    </row>
    <row r="2397" spans="1:5" x14ac:dyDescent="0.3">
      <c r="A2397" s="246" t="s">
        <v>19</v>
      </c>
      <c r="B2397" s="246" t="s">
        <v>30</v>
      </c>
      <c r="C2397" s="246" t="str">
        <f t="shared" si="997"/>
        <v/>
      </c>
      <c r="D2397" s="237" t="s">
        <v>268</v>
      </c>
      <c r="E2397" s="174"/>
    </row>
    <row r="2398" spans="1:5" x14ac:dyDescent="0.3">
      <c r="A2398" s="246" t="s">
        <v>19</v>
      </c>
      <c r="B2398" s="246" t="s">
        <v>30</v>
      </c>
      <c r="C2398" s="183"/>
      <c r="D2398" s="237" t="s">
        <v>31</v>
      </c>
      <c r="E2398" s="172"/>
    </row>
    <row r="2399" spans="1:5" x14ac:dyDescent="0.3">
      <c r="A2399" s="246" t="s">
        <v>19</v>
      </c>
      <c r="B2399" s="246" t="s">
        <v>30</v>
      </c>
      <c r="C2399" s="246" t="str">
        <f t="shared" si="994"/>
        <v/>
      </c>
      <c r="D2399" s="237" t="s">
        <v>32</v>
      </c>
      <c r="E2399" s="172"/>
    </row>
    <row r="2400" spans="1:5" x14ac:dyDescent="0.3">
      <c r="A2400" s="246" t="s">
        <v>19</v>
      </c>
      <c r="B2400" s="246" t="s">
        <v>30</v>
      </c>
      <c r="C2400" s="246" t="str">
        <f t="shared" si="995"/>
        <v/>
      </c>
      <c r="D2400" s="237" t="s">
        <v>266</v>
      </c>
      <c r="E2400" s="173">
        <f t="shared" ref="E2400" si="1009">E2398-E2399</f>
        <v>0</v>
      </c>
    </row>
    <row r="2401" spans="1:5" x14ac:dyDescent="0.3">
      <c r="A2401" s="246" t="s">
        <v>19</v>
      </c>
      <c r="B2401" s="246" t="s">
        <v>30</v>
      </c>
      <c r="C2401" s="246" t="str">
        <f t="shared" si="997"/>
        <v/>
      </c>
      <c r="D2401" s="237" t="s">
        <v>268</v>
      </c>
      <c r="E2401" s="174"/>
    </row>
    <row r="2402" spans="1:5" x14ac:dyDescent="0.3">
      <c r="A2402" s="246" t="s">
        <v>19</v>
      </c>
      <c r="B2402" s="246" t="s">
        <v>30</v>
      </c>
      <c r="C2402" s="183"/>
      <c r="D2402" s="237" t="s">
        <v>31</v>
      </c>
      <c r="E2402" s="172"/>
    </row>
    <row r="2403" spans="1:5" x14ac:dyDescent="0.3">
      <c r="A2403" s="246" t="s">
        <v>19</v>
      </c>
      <c r="B2403" s="246" t="s">
        <v>30</v>
      </c>
      <c r="C2403" s="246" t="str">
        <f t="shared" si="994"/>
        <v/>
      </c>
      <c r="D2403" s="237" t="s">
        <v>32</v>
      </c>
      <c r="E2403" s="172"/>
    </row>
    <row r="2404" spans="1:5" x14ac:dyDescent="0.3">
      <c r="A2404" s="246" t="s">
        <v>19</v>
      </c>
      <c r="B2404" s="246" t="s">
        <v>30</v>
      </c>
      <c r="C2404" s="246" t="str">
        <f t="shared" si="995"/>
        <v/>
      </c>
      <c r="D2404" s="237" t="s">
        <v>266</v>
      </c>
      <c r="E2404" s="173">
        <f t="shared" ref="E2404" si="1010">E2402-E2403</f>
        <v>0</v>
      </c>
    </row>
    <row r="2405" spans="1:5" x14ac:dyDescent="0.3">
      <c r="A2405" s="246" t="s">
        <v>19</v>
      </c>
      <c r="B2405" s="246" t="s">
        <v>30</v>
      </c>
      <c r="C2405" s="246" t="str">
        <f t="shared" si="997"/>
        <v/>
      </c>
      <c r="D2405" s="237" t="s">
        <v>268</v>
      </c>
      <c r="E2405" s="174"/>
    </row>
    <row r="2406" spans="1:5" x14ac:dyDescent="0.3">
      <c r="A2406" s="246" t="s">
        <v>19</v>
      </c>
      <c r="B2406" s="246" t="s">
        <v>30</v>
      </c>
      <c r="C2406" s="183"/>
      <c r="D2406" s="237" t="s">
        <v>31</v>
      </c>
      <c r="E2406" s="172"/>
    </row>
    <row r="2407" spans="1:5" x14ac:dyDescent="0.3">
      <c r="A2407" s="246" t="s">
        <v>19</v>
      </c>
      <c r="B2407" s="246" t="s">
        <v>30</v>
      </c>
      <c r="C2407" s="246" t="str">
        <f t="shared" si="994"/>
        <v/>
      </c>
      <c r="D2407" s="237" t="s">
        <v>32</v>
      </c>
      <c r="E2407" s="172"/>
    </row>
    <row r="2408" spans="1:5" x14ac:dyDescent="0.3">
      <c r="A2408" s="246" t="s">
        <v>19</v>
      </c>
      <c r="B2408" s="246" t="s">
        <v>30</v>
      </c>
      <c r="C2408" s="246" t="str">
        <f t="shared" si="995"/>
        <v/>
      </c>
      <c r="D2408" s="237" t="s">
        <v>266</v>
      </c>
      <c r="E2408" s="173">
        <f t="shared" ref="E2408" si="1011">E2406-E2407</f>
        <v>0</v>
      </c>
    </row>
    <row r="2409" spans="1:5" x14ac:dyDescent="0.3">
      <c r="A2409" s="246" t="s">
        <v>19</v>
      </c>
      <c r="B2409" s="246" t="s">
        <v>30</v>
      </c>
      <c r="C2409" s="246" t="str">
        <f t="shared" si="997"/>
        <v/>
      </c>
      <c r="D2409" s="237" t="s">
        <v>268</v>
      </c>
      <c r="E2409" s="174"/>
    </row>
    <row r="2410" spans="1:5" x14ac:dyDescent="0.3">
      <c r="A2410" s="246" t="s">
        <v>19</v>
      </c>
      <c r="B2410" s="246" t="s">
        <v>30</v>
      </c>
      <c r="C2410" s="183"/>
      <c r="D2410" s="237" t="s">
        <v>31</v>
      </c>
      <c r="E2410" s="172"/>
    </row>
    <row r="2411" spans="1:5" x14ac:dyDescent="0.3">
      <c r="A2411" s="246" t="s">
        <v>19</v>
      </c>
      <c r="B2411" s="246" t="s">
        <v>30</v>
      </c>
      <c r="C2411" s="246" t="str">
        <f t="shared" si="994"/>
        <v/>
      </c>
      <c r="D2411" s="237" t="s">
        <v>32</v>
      </c>
      <c r="E2411" s="172"/>
    </row>
    <row r="2412" spans="1:5" x14ac:dyDescent="0.3">
      <c r="A2412" s="246" t="s">
        <v>19</v>
      </c>
      <c r="B2412" s="246" t="s">
        <v>30</v>
      </c>
      <c r="C2412" s="246" t="str">
        <f t="shared" si="995"/>
        <v/>
      </c>
      <c r="D2412" s="237" t="s">
        <v>266</v>
      </c>
      <c r="E2412" s="173">
        <f t="shared" ref="E2412" si="1012">E2410-E2411</f>
        <v>0</v>
      </c>
    </row>
    <row r="2413" spans="1:5" x14ac:dyDescent="0.3">
      <c r="A2413" s="246" t="s">
        <v>19</v>
      </c>
      <c r="B2413" s="246" t="s">
        <v>30</v>
      </c>
      <c r="C2413" s="246" t="str">
        <f t="shared" si="997"/>
        <v/>
      </c>
      <c r="D2413" s="237" t="s">
        <v>268</v>
      </c>
      <c r="E2413" s="174"/>
    </row>
    <row r="2414" spans="1:5" x14ac:dyDescent="0.3">
      <c r="A2414" s="246" t="s">
        <v>19</v>
      </c>
      <c r="B2414" s="246" t="s">
        <v>30</v>
      </c>
      <c r="C2414" s="183"/>
      <c r="D2414" s="237" t="s">
        <v>31</v>
      </c>
      <c r="E2414" s="172"/>
    </row>
    <row r="2415" spans="1:5" x14ac:dyDescent="0.3">
      <c r="A2415" s="246" t="s">
        <v>19</v>
      </c>
      <c r="B2415" s="246" t="s">
        <v>30</v>
      </c>
      <c r="C2415" s="246" t="str">
        <f t="shared" ref="C2415:C2475" si="1013">IF(C2414="","",C2414)</f>
        <v/>
      </c>
      <c r="D2415" s="237" t="s">
        <v>32</v>
      </c>
      <c r="E2415" s="172"/>
    </row>
    <row r="2416" spans="1:5" x14ac:dyDescent="0.3">
      <c r="A2416" s="246" t="s">
        <v>19</v>
      </c>
      <c r="B2416" s="246" t="s">
        <v>30</v>
      </c>
      <c r="C2416" s="246" t="str">
        <f t="shared" ref="C2416:C2476" si="1014">IF(C2414="","",C2414)</f>
        <v/>
      </c>
      <c r="D2416" s="237" t="s">
        <v>266</v>
      </c>
      <c r="E2416" s="173">
        <f t="shared" ref="E2416" si="1015">E2414-E2415</f>
        <v>0</v>
      </c>
    </row>
    <row r="2417" spans="1:5" x14ac:dyDescent="0.3">
      <c r="A2417" s="246" t="s">
        <v>19</v>
      </c>
      <c r="B2417" s="246" t="s">
        <v>30</v>
      </c>
      <c r="C2417" s="246" t="str">
        <f t="shared" ref="C2417:C2477" si="1016">IF(C2414="","",C2414)</f>
        <v/>
      </c>
      <c r="D2417" s="237" t="s">
        <v>268</v>
      </c>
      <c r="E2417" s="174"/>
    </row>
    <row r="2418" spans="1:5" x14ac:dyDescent="0.3">
      <c r="A2418" s="246" t="s">
        <v>19</v>
      </c>
      <c r="B2418" s="246" t="s">
        <v>30</v>
      </c>
      <c r="C2418" s="183"/>
      <c r="D2418" s="237" t="s">
        <v>31</v>
      </c>
      <c r="E2418" s="172"/>
    </row>
    <row r="2419" spans="1:5" x14ac:dyDescent="0.3">
      <c r="A2419" s="246" t="s">
        <v>19</v>
      </c>
      <c r="B2419" s="246" t="s">
        <v>30</v>
      </c>
      <c r="C2419" s="246" t="str">
        <f t="shared" si="1013"/>
        <v/>
      </c>
      <c r="D2419" s="237" t="s">
        <v>32</v>
      </c>
      <c r="E2419" s="172"/>
    </row>
    <row r="2420" spans="1:5" x14ac:dyDescent="0.3">
      <c r="A2420" s="246" t="s">
        <v>19</v>
      </c>
      <c r="B2420" s="246" t="s">
        <v>30</v>
      </c>
      <c r="C2420" s="246" t="str">
        <f t="shared" si="1014"/>
        <v/>
      </c>
      <c r="D2420" s="237" t="s">
        <v>266</v>
      </c>
      <c r="E2420" s="173">
        <f t="shared" ref="E2420" si="1017">E2418-E2419</f>
        <v>0</v>
      </c>
    </row>
    <row r="2421" spans="1:5" x14ac:dyDescent="0.3">
      <c r="A2421" s="246" t="s">
        <v>19</v>
      </c>
      <c r="B2421" s="246" t="s">
        <v>30</v>
      </c>
      <c r="C2421" s="246" t="str">
        <f t="shared" si="1016"/>
        <v/>
      </c>
      <c r="D2421" s="237" t="s">
        <v>268</v>
      </c>
      <c r="E2421" s="174"/>
    </row>
    <row r="2422" spans="1:5" x14ac:dyDescent="0.3">
      <c r="A2422" s="246" t="s">
        <v>19</v>
      </c>
      <c r="B2422" s="246" t="s">
        <v>30</v>
      </c>
      <c r="C2422" s="183"/>
      <c r="D2422" s="237" t="s">
        <v>31</v>
      </c>
      <c r="E2422" s="172"/>
    </row>
    <row r="2423" spans="1:5" x14ac:dyDescent="0.3">
      <c r="A2423" s="246" t="s">
        <v>19</v>
      </c>
      <c r="B2423" s="246" t="s">
        <v>30</v>
      </c>
      <c r="C2423" s="246" t="str">
        <f t="shared" si="1013"/>
        <v/>
      </c>
      <c r="D2423" s="237" t="s">
        <v>32</v>
      </c>
      <c r="E2423" s="172"/>
    </row>
    <row r="2424" spans="1:5" x14ac:dyDescent="0.3">
      <c r="A2424" s="246" t="s">
        <v>19</v>
      </c>
      <c r="B2424" s="246" t="s">
        <v>30</v>
      </c>
      <c r="C2424" s="246" t="str">
        <f t="shared" si="1014"/>
        <v/>
      </c>
      <c r="D2424" s="237" t="s">
        <v>266</v>
      </c>
      <c r="E2424" s="173">
        <f t="shared" ref="E2424" si="1018">E2422-E2423</f>
        <v>0</v>
      </c>
    </row>
    <row r="2425" spans="1:5" x14ac:dyDescent="0.3">
      <c r="A2425" s="246" t="s">
        <v>19</v>
      </c>
      <c r="B2425" s="246" t="s">
        <v>30</v>
      </c>
      <c r="C2425" s="246" t="str">
        <f t="shared" si="1016"/>
        <v/>
      </c>
      <c r="D2425" s="237" t="s">
        <v>268</v>
      </c>
      <c r="E2425" s="174"/>
    </row>
    <row r="2426" spans="1:5" x14ac:dyDescent="0.3">
      <c r="A2426" s="246" t="s">
        <v>19</v>
      </c>
      <c r="B2426" s="246" t="s">
        <v>30</v>
      </c>
      <c r="C2426" s="183"/>
      <c r="D2426" s="237" t="s">
        <v>31</v>
      </c>
      <c r="E2426" s="172"/>
    </row>
    <row r="2427" spans="1:5" x14ac:dyDescent="0.3">
      <c r="A2427" s="246" t="s">
        <v>19</v>
      </c>
      <c r="B2427" s="246" t="s">
        <v>30</v>
      </c>
      <c r="C2427" s="246" t="str">
        <f t="shared" si="1013"/>
        <v/>
      </c>
      <c r="D2427" s="237" t="s">
        <v>32</v>
      </c>
      <c r="E2427" s="172"/>
    </row>
    <row r="2428" spans="1:5" x14ac:dyDescent="0.3">
      <c r="A2428" s="246" t="s">
        <v>19</v>
      </c>
      <c r="B2428" s="246" t="s">
        <v>30</v>
      </c>
      <c r="C2428" s="246" t="str">
        <f t="shared" si="1014"/>
        <v/>
      </c>
      <c r="D2428" s="237" t="s">
        <v>266</v>
      </c>
      <c r="E2428" s="173">
        <f t="shared" ref="E2428" si="1019">E2426-E2427</f>
        <v>0</v>
      </c>
    </row>
    <row r="2429" spans="1:5" x14ac:dyDescent="0.3">
      <c r="A2429" s="246" t="s">
        <v>19</v>
      </c>
      <c r="B2429" s="246" t="s">
        <v>30</v>
      </c>
      <c r="C2429" s="246" t="str">
        <f t="shared" si="1016"/>
        <v/>
      </c>
      <c r="D2429" s="237" t="s">
        <v>268</v>
      </c>
      <c r="E2429" s="174"/>
    </row>
    <row r="2430" spans="1:5" x14ac:dyDescent="0.3">
      <c r="A2430" s="246" t="s">
        <v>19</v>
      </c>
      <c r="B2430" s="246" t="s">
        <v>30</v>
      </c>
      <c r="C2430" s="183"/>
      <c r="D2430" s="237" t="s">
        <v>31</v>
      </c>
      <c r="E2430" s="172"/>
    </row>
    <row r="2431" spans="1:5" x14ac:dyDescent="0.3">
      <c r="A2431" s="246" t="s">
        <v>19</v>
      </c>
      <c r="B2431" s="246" t="s">
        <v>30</v>
      </c>
      <c r="C2431" s="246" t="str">
        <f t="shared" si="1013"/>
        <v/>
      </c>
      <c r="D2431" s="237" t="s">
        <v>32</v>
      </c>
      <c r="E2431" s="172"/>
    </row>
    <row r="2432" spans="1:5" x14ac:dyDescent="0.3">
      <c r="A2432" s="246" t="s">
        <v>19</v>
      </c>
      <c r="B2432" s="246" t="s">
        <v>30</v>
      </c>
      <c r="C2432" s="246" t="str">
        <f t="shared" si="1014"/>
        <v/>
      </c>
      <c r="D2432" s="237" t="s">
        <v>266</v>
      </c>
      <c r="E2432" s="173">
        <f t="shared" ref="E2432" si="1020">E2430-E2431</f>
        <v>0</v>
      </c>
    </row>
    <row r="2433" spans="1:5" x14ac:dyDescent="0.3">
      <c r="A2433" s="246" t="s">
        <v>19</v>
      </c>
      <c r="B2433" s="246" t="s">
        <v>30</v>
      </c>
      <c r="C2433" s="246" t="str">
        <f t="shared" si="1016"/>
        <v/>
      </c>
      <c r="D2433" s="237" t="s">
        <v>268</v>
      </c>
      <c r="E2433" s="174"/>
    </row>
    <row r="2434" spans="1:5" x14ac:dyDescent="0.3">
      <c r="A2434" s="246" t="s">
        <v>19</v>
      </c>
      <c r="B2434" s="246" t="s">
        <v>30</v>
      </c>
      <c r="C2434" s="183"/>
      <c r="D2434" s="237" t="s">
        <v>31</v>
      </c>
      <c r="E2434" s="172"/>
    </row>
    <row r="2435" spans="1:5" x14ac:dyDescent="0.3">
      <c r="A2435" s="246" t="s">
        <v>19</v>
      </c>
      <c r="B2435" s="246" t="s">
        <v>30</v>
      </c>
      <c r="C2435" s="246" t="str">
        <f t="shared" si="1013"/>
        <v/>
      </c>
      <c r="D2435" s="237" t="s">
        <v>32</v>
      </c>
      <c r="E2435" s="172"/>
    </row>
    <row r="2436" spans="1:5" x14ac:dyDescent="0.3">
      <c r="A2436" s="246" t="s">
        <v>19</v>
      </c>
      <c r="B2436" s="246" t="s">
        <v>30</v>
      </c>
      <c r="C2436" s="246" t="str">
        <f t="shared" si="1014"/>
        <v/>
      </c>
      <c r="D2436" s="237" t="s">
        <v>266</v>
      </c>
      <c r="E2436" s="173">
        <f t="shared" ref="E2436" si="1021">E2434-E2435</f>
        <v>0</v>
      </c>
    </row>
    <row r="2437" spans="1:5" x14ac:dyDescent="0.3">
      <c r="A2437" s="246" t="s">
        <v>19</v>
      </c>
      <c r="B2437" s="246" t="s">
        <v>30</v>
      </c>
      <c r="C2437" s="246" t="str">
        <f t="shared" si="1016"/>
        <v/>
      </c>
      <c r="D2437" s="237" t="s">
        <v>268</v>
      </c>
      <c r="E2437" s="174"/>
    </row>
    <row r="2438" spans="1:5" x14ac:dyDescent="0.3">
      <c r="A2438" s="246" t="s">
        <v>19</v>
      </c>
      <c r="B2438" s="246" t="s">
        <v>30</v>
      </c>
      <c r="C2438" s="183"/>
      <c r="D2438" s="237" t="s">
        <v>31</v>
      </c>
      <c r="E2438" s="172"/>
    </row>
    <row r="2439" spans="1:5" x14ac:dyDescent="0.3">
      <c r="A2439" s="246" t="s">
        <v>19</v>
      </c>
      <c r="B2439" s="246" t="s">
        <v>30</v>
      </c>
      <c r="C2439" s="246" t="str">
        <f t="shared" si="1013"/>
        <v/>
      </c>
      <c r="D2439" s="237" t="s">
        <v>32</v>
      </c>
      <c r="E2439" s="172"/>
    </row>
    <row r="2440" spans="1:5" x14ac:dyDescent="0.3">
      <c r="A2440" s="246" t="s">
        <v>19</v>
      </c>
      <c r="B2440" s="246" t="s">
        <v>30</v>
      </c>
      <c r="C2440" s="246" t="str">
        <f t="shared" si="1014"/>
        <v/>
      </c>
      <c r="D2440" s="237" t="s">
        <v>266</v>
      </c>
      <c r="E2440" s="173">
        <f t="shared" ref="E2440" si="1022">E2438-E2439</f>
        <v>0</v>
      </c>
    </row>
    <row r="2441" spans="1:5" x14ac:dyDescent="0.3">
      <c r="A2441" s="246" t="s">
        <v>19</v>
      </c>
      <c r="B2441" s="246" t="s">
        <v>30</v>
      </c>
      <c r="C2441" s="246" t="str">
        <f t="shared" si="1016"/>
        <v/>
      </c>
      <c r="D2441" s="237" t="s">
        <v>268</v>
      </c>
      <c r="E2441" s="174"/>
    </row>
    <row r="2442" spans="1:5" x14ac:dyDescent="0.3">
      <c r="A2442" s="246" t="s">
        <v>19</v>
      </c>
      <c r="B2442" s="246" t="s">
        <v>30</v>
      </c>
      <c r="C2442" s="183"/>
      <c r="D2442" s="237" t="s">
        <v>31</v>
      </c>
      <c r="E2442" s="172"/>
    </row>
    <row r="2443" spans="1:5" x14ac:dyDescent="0.3">
      <c r="A2443" s="246" t="s">
        <v>19</v>
      </c>
      <c r="B2443" s="246" t="s">
        <v>30</v>
      </c>
      <c r="C2443" s="246" t="str">
        <f t="shared" si="1013"/>
        <v/>
      </c>
      <c r="D2443" s="237" t="s">
        <v>32</v>
      </c>
      <c r="E2443" s="172"/>
    </row>
    <row r="2444" spans="1:5" x14ac:dyDescent="0.3">
      <c r="A2444" s="246" t="s">
        <v>19</v>
      </c>
      <c r="B2444" s="246" t="s">
        <v>30</v>
      </c>
      <c r="C2444" s="246" t="str">
        <f t="shared" si="1014"/>
        <v/>
      </c>
      <c r="D2444" s="237" t="s">
        <v>266</v>
      </c>
      <c r="E2444" s="173">
        <f t="shared" ref="E2444" si="1023">E2442-E2443</f>
        <v>0</v>
      </c>
    </row>
    <row r="2445" spans="1:5" x14ac:dyDescent="0.3">
      <c r="A2445" s="246" t="s">
        <v>19</v>
      </c>
      <c r="B2445" s="246" t="s">
        <v>30</v>
      </c>
      <c r="C2445" s="246" t="str">
        <f t="shared" si="1016"/>
        <v/>
      </c>
      <c r="D2445" s="237" t="s">
        <v>268</v>
      </c>
      <c r="E2445" s="174"/>
    </row>
    <row r="2446" spans="1:5" x14ac:dyDescent="0.3">
      <c r="A2446" s="246" t="s">
        <v>19</v>
      </c>
      <c r="B2446" s="246" t="s">
        <v>30</v>
      </c>
      <c r="C2446" s="183"/>
      <c r="D2446" s="237" t="s">
        <v>31</v>
      </c>
      <c r="E2446" s="172"/>
    </row>
    <row r="2447" spans="1:5" x14ac:dyDescent="0.3">
      <c r="A2447" s="246" t="s">
        <v>19</v>
      </c>
      <c r="B2447" s="246" t="s">
        <v>30</v>
      </c>
      <c r="C2447" s="246" t="str">
        <f t="shared" si="1013"/>
        <v/>
      </c>
      <c r="D2447" s="237" t="s">
        <v>32</v>
      </c>
      <c r="E2447" s="172"/>
    </row>
    <row r="2448" spans="1:5" x14ac:dyDescent="0.3">
      <c r="A2448" s="246" t="s">
        <v>19</v>
      </c>
      <c r="B2448" s="246" t="s">
        <v>30</v>
      </c>
      <c r="C2448" s="246" t="str">
        <f t="shared" si="1014"/>
        <v/>
      </c>
      <c r="D2448" s="237" t="s">
        <v>266</v>
      </c>
      <c r="E2448" s="173">
        <f t="shared" ref="E2448" si="1024">E2446-E2447</f>
        <v>0</v>
      </c>
    </row>
    <row r="2449" spans="1:5" x14ac:dyDescent="0.3">
      <c r="A2449" s="246" t="s">
        <v>19</v>
      </c>
      <c r="B2449" s="246" t="s">
        <v>30</v>
      </c>
      <c r="C2449" s="246" t="str">
        <f t="shared" si="1016"/>
        <v/>
      </c>
      <c r="D2449" s="237" t="s">
        <v>268</v>
      </c>
      <c r="E2449" s="174"/>
    </row>
    <row r="2450" spans="1:5" x14ac:dyDescent="0.3">
      <c r="A2450" s="246" t="s">
        <v>19</v>
      </c>
      <c r="B2450" s="246" t="s">
        <v>30</v>
      </c>
      <c r="C2450" s="183"/>
      <c r="D2450" s="237" t="s">
        <v>31</v>
      </c>
      <c r="E2450" s="172"/>
    </row>
    <row r="2451" spans="1:5" x14ac:dyDescent="0.3">
      <c r="A2451" s="246" t="s">
        <v>19</v>
      </c>
      <c r="B2451" s="246" t="s">
        <v>30</v>
      </c>
      <c r="C2451" s="246" t="str">
        <f t="shared" si="1013"/>
        <v/>
      </c>
      <c r="D2451" s="237" t="s">
        <v>32</v>
      </c>
      <c r="E2451" s="172"/>
    </row>
    <row r="2452" spans="1:5" x14ac:dyDescent="0.3">
      <c r="A2452" s="246" t="s">
        <v>19</v>
      </c>
      <c r="B2452" s="246" t="s">
        <v>30</v>
      </c>
      <c r="C2452" s="246" t="str">
        <f t="shared" si="1014"/>
        <v/>
      </c>
      <c r="D2452" s="237" t="s">
        <v>266</v>
      </c>
      <c r="E2452" s="173">
        <f t="shared" ref="E2452" si="1025">E2450-E2451</f>
        <v>0</v>
      </c>
    </row>
    <row r="2453" spans="1:5" x14ac:dyDescent="0.3">
      <c r="A2453" s="246" t="s">
        <v>19</v>
      </c>
      <c r="B2453" s="246" t="s">
        <v>30</v>
      </c>
      <c r="C2453" s="246" t="str">
        <f t="shared" si="1016"/>
        <v/>
      </c>
      <c r="D2453" s="237" t="s">
        <v>268</v>
      </c>
      <c r="E2453" s="174"/>
    </row>
    <row r="2454" spans="1:5" x14ac:dyDescent="0.3">
      <c r="A2454" s="246" t="s">
        <v>19</v>
      </c>
      <c r="B2454" s="246" t="s">
        <v>30</v>
      </c>
      <c r="C2454" s="183"/>
      <c r="D2454" s="237" t="s">
        <v>31</v>
      </c>
      <c r="E2454" s="172"/>
    </row>
    <row r="2455" spans="1:5" x14ac:dyDescent="0.3">
      <c r="A2455" s="246" t="s">
        <v>19</v>
      </c>
      <c r="B2455" s="246" t="s">
        <v>30</v>
      </c>
      <c r="C2455" s="246" t="str">
        <f t="shared" si="1013"/>
        <v/>
      </c>
      <c r="D2455" s="237" t="s">
        <v>32</v>
      </c>
      <c r="E2455" s="172"/>
    </row>
    <row r="2456" spans="1:5" x14ac:dyDescent="0.3">
      <c r="A2456" s="246" t="s">
        <v>19</v>
      </c>
      <c r="B2456" s="246" t="s">
        <v>30</v>
      </c>
      <c r="C2456" s="246" t="str">
        <f t="shared" si="1014"/>
        <v/>
      </c>
      <c r="D2456" s="237" t="s">
        <v>266</v>
      </c>
      <c r="E2456" s="173">
        <f t="shared" ref="E2456" si="1026">E2454-E2455</f>
        <v>0</v>
      </c>
    </row>
    <row r="2457" spans="1:5" x14ac:dyDescent="0.3">
      <c r="A2457" s="246" t="s">
        <v>19</v>
      </c>
      <c r="B2457" s="246" t="s">
        <v>30</v>
      </c>
      <c r="C2457" s="246" t="str">
        <f t="shared" si="1016"/>
        <v/>
      </c>
      <c r="D2457" s="237" t="s">
        <v>268</v>
      </c>
      <c r="E2457" s="174"/>
    </row>
    <row r="2458" spans="1:5" x14ac:dyDescent="0.3">
      <c r="A2458" s="246" t="s">
        <v>19</v>
      </c>
      <c r="B2458" s="246" t="s">
        <v>30</v>
      </c>
      <c r="C2458" s="183"/>
      <c r="D2458" s="237" t="s">
        <v>31</v>
      </c>
      <c r="E2458" s="172"/>
    </row>
    <row r="2459" spans="1:5" x14ac:dyDescent="0.3">
      <c r="A2459" s="246" t="s">
        <v>19</v>
      </c>
      <c r="B2459" s="246" t="s">
        <v>30</v>
      </c>
      <c r="C2459" s="246" t="str">
        <f t="shared" si="1013"/>
        <v/>
      </c>
      <c r="D2459" s="237" t="s">
        <v>32</v>
      </c>
      <c r="E2459" s="172"/>
    </row>
    <row r="2460" spans="1:5" x14ac:dyDescent="0.3">
      <c r="A2460" s="246" t="s">
        <v>19</v>
      </c>
      <c r="B2460" s="246" t="s">
        <v>30</v>
      </c>
      <c r="C2460" s="246" t="str">
        <f t="shared" si="1014"/>
        <v/>
      </c>
      <c r="D2460" s="237" t="s">
        <v>266</v>
      </c>
      <c r="E2460" s="173">
        <f t="shared" ref="E2460" si="1027">E2458-E2459</f>
        <v>0</v>
      </c>
    </row>
    <row r="2461" spans="1:5" x14ac:dyDescent="0.3">
      <c r="A2461" s="246" t="s">
        <v>19</v>
      </c>
      <c r="B2461" s="246" t="s">
        <v>30</v>
      </c>
      <c r="C2461" s="246" t="str">
        <f t="shared" si="1016"/>
        <v/>
      </c>
      <c r="D2461" s="237" t="s">
        <v>268</v>
      </c>
      <c r="E2461" s="174"/>
    </row>
    <row r="2462" spans="1:5" x14ac:dyDescent="0.3">
      <c r="A2462" s="246" t="s">
        <v>19</v>
      </c>
      <c r="B2462" s="246" t="s">
        <v>30</v>
      </c>
      <c r="C2462" s="183"/>
      <c r="D2462" s="237" t="s">
        <v>31</v>
      </c>
      <c r="E2462" s="172"/>
    </row>
    <row r="2463" spans="1:5" x14ac:dyDescent="0.3">
      <c r="A2463" s="246" t="s">
        <v>19</v>
      </c>
      <c r="B2463" s="246" t="s">
        <v>30</v>
      </c>
      <c r="C2463" s="246" t="str">
        <f t="shared" si="1013"/>
        <v/>
      </c>
      <c r="D2463" s="237" t="s">
        <v>32</v>
      </c>
      <c r="E2463" s="172"/>
    </row>
    <row r="2464" spans="1:5" x14ac:dyDescent="0.3">
      <c r="A2464" s="246" t="s">
        <v>19</v>
      </c>
      <c r="B2464" s="246" t="s">
        <v>30</v>
      </c>
      <c r="C2464" s="246" t="str">
        <f t="shared" si="1014"/>
        <v/>
      </c>
      <c r="D2464" s="237" t="s">
        <v>266</v>
      </c>
      <c r="E2464" s="173">
        <f t="shared" ref="E2464" si="1028">E2462-E2463</f>
        <v>0</v>
      </c>
    </row>
    <row r="2465" spans="1:5" x14ac:dyDescent="0.3">
      <c r="A2465" s="246" t="s">
        <v>19</v>
      </c>
      <c r="B2465" s="246" t="s">
        <v>30</v>
      </c>
      <c r="C2465" s="246" t="str">
        <f t="shared" si="1016"/>
        <v/>
      </c>
      <c r="D2465" s="237" t="s">
        <v>268</v>
      </c>
      <c r="E2465" s="174"/>
    </row>
    <row r="2466" spans="1:5" x14ac:dyDescent="0.3">
      <c r="A2466" s="246" t="s">
        <v>19</v>
      </c>
      <c r="B2466" s="246" t="s">
        <v>30</v>
      </c>
      <c r="C2466" s="183"/>
      <c r="D2466" s="237" t="s">
        <v>31</v>
      </c>
      <c r="E2466" s="172"/>
    </row>
    <row r="2467" spans="1:5" x14ac:dyDescent="0.3">
      <c r="A2467" s="246" t="s">
        <v>19</v>
      </c>
      <c r="B2467" s="246" t="s">
        <v>30</v>
      </c>
      <c r="C2467" s="246" t="str">
        <f t="shared" si="1013"/>
        <v/>
      </c>
      <c r="D2467" s="237" t="s">
        <v>32</v>
      </c>
      <c r="E2467" s="172"/>
    </row>
    <row r="2468" spans="1:5" x14ac:dyDescent="0.3">
      <c r="A2468" s="246" t="s">
        <v>19</v>
      </c>
      <c r="B2468" s="246" t="s">
        <v>30</v>
      </c>
      <c r="C2468" s="246" t="str">
        <f t="shared" si="1014"/>
        <v/>
      </c>
      <c r="D2468" s="237" t="s">
        <v>266</v>
      </c>
      <c r="E2468" s="173">
        <f t="shared" ref="E2468" si="1029">E2466-E2467</f>
        <v>0</v>
      </c>
    </row>
    <row r="2469" spans="1:5" x14ac:dyDescent="0.3">
      <c r="A2469" s="246" t="s">
        <v>19</v>
      </c>
      <c r="B2469" s="246" t="s">
        <v>30</v>
      </c>
      <c r="C2469" s="246" t="str">
        <f t="shared" si="1016"/>
        <v/>
      </c>
      <c r="D2469" s="237" t="s">
        <v>268</v>
      </c>
      <c r="E2469" s="174"/>
    </row>
    <row r="2470" spans="1:5" x14ac:dyDescent="0.3">
      <c r="A2470" s="246" t="s">
        <v>19</v>
      </c>
      <c r="B2470" s="246" t="s">
        <v>30</v>
      </c>
      <c r="C2470" s="183"/>
      <c r="D2470" s="237" t="s">
        <v>31</v>
      </c>
      <c r="E2470" s="172"/>
    </row>
    <row r="2471" spans="1:5" x14ac:dyDescent="0.3">
      <c r="A2471" s="246" t="s">
        <v>19</v>
      </c>
      <c r="B2471" s="246" t="s">
        <v>30</v>
      </c>
      <c r="C2471" s="246" t="str">
        <f t="shared" si="1013"/>
        <v/>
      </c>
      <c r="D2471" s="237" t="s">
        <v>32</v>
      </c>
      <c r="E2471" s="172"/>
    </row>
    <row r="2472" spans="1:5" x14ac:dyDescent="0.3">
      <c r="A2472" s="246" t="s">
        <v>19</v>
      </c>
      <c r="B2472" s="246" t="s">
        <v>30</v>
      </c>
      <c r="C2472" s="246" t="str">
        <f t="shared" si="1014"/>
        <v/>
      </c>
      <c r="D2472" s="237" t="s">
        <v>266</v>
      </c>
      <c r="E2472" s="173">
        <f t="shared" ref="E2472" si="1030">E2470-E2471</f>
        <v>0</v>
      </c>
    </row>
    <row r="2473" spans="1:5" x14ac:dyDescent="0.3">
      <c r="A2473" s="246" t="s">
        <v>19</v>
      </c>
      <c r="B2473" s="246" t="s">
        <v>30</v>
      </c>
      <c r="C2473" s="246" t="str">
        <f t="shared" si="1016"/>
        <v/>
      </c>
      <c r="D2473" s="237" t="s">
        <v>268</v>
      </c>
      <c r="E2473" s="174"/>
    </row>
    <row r="2474" spans="1:5" x14ac:dyDescent="0.3">
      <c r="A2474" s="246" t="s">
        <v>19</v>
      </c>
      <c r="B2474" s="246" t="s">
        <v>30</v>
      </c>
      <c r="C2474" s="183"/>
      <c r="D2474" s="237" t="s">
        <v>31</v>
      </c>
      <c r="E2474" s="172"/>
    </row>
    <row r="2475" spans="1:5" x14ac:dyDescent="0.3">
      <c r="A2475" s="246" t="s">
        <v>19</v>
      </c>
      <c r="B2475" s="246" t="s">
        <v>30</v>
      </c>
      <c r="C2475" s="246" t="str">
        <f t="shared" si="1013"/>
        <v/>
      </c>
      <c r="D2475" s="237" t="s">
        <v>32</v>
      </c>
      <c r="E2475" s="172"/>
    </row>
    <row r="2476" spans="1:5" x14ac:dyDescent="0.3">
      <c r="A2476" s="246" t="s">
        <v>19</v>
      </c>
      <c r="B2476" s="246" t="s">
        <v>30</v>
      </c>
      <c r="C2476" s="246" t="str">
        <f t="shared" si="1014"/>
        <v/>
      </c>
      <c r="D2476" s="237" t="s">
        <v>266</v>
      </c>
      <c r="E2476" s="173">
        <f t="shared" ref="E2476" si="1031">E2474-E2475</f>
        <v>0</v>
      </c>
    </row>
    <row r="2477" spans="1:5" x14ac:dyDescent="0.3">
      <c r="A2477" s="246" t="s">
        <v>19</v>
      </c>
      <c r="B2477" s="246" t="s">
        <v>30</v>
      </c>
      <c r="C2477" s="246" t="str">
        <f t="shared" si="1016"/>
        <v/>
      </c>
      <c r="D2477" s="237" t="s">
        <v>268</v>
      </c>
      <c r="E2477" s="174"/>
    </row>
    <row r="2478" spans="1:5" x14ac:dyDescent="0.3">
      <c r="A2478" s="246" t="s">
        <v>19</v>
      </c>
      <c r="B2478" s="246" t="s">
        <v>30</v>
      </c>
      <c r="C2478" s="183"/>
      <c r="D2478" s="237" t="s">
        <v>31</v>
      </c>
      <c r="E2478" s="172"/>
    </row>
    <row r="2479" spans="1:5" x14ac:dyDescent="0.3">
      <c r="A2479" s="246" t="s">
        <v>19</v>
      </c>
      <c r="B2479" s="246" t="s">
        <v>30</v>
      </c>
      <c r="C2479" s="246" t="str">
        <f t="shared" ref="C2479:C2539" si="1032">IF(C2478="","",C2478)</f>
        <v/>
      </c>
      <c r="D2479" s="237" t="s">
        <v>32</v>
      </c>
      <c r="E2479" s="172"/>
    </row>
    <row r="2480" spans="1:5" x14ac:dyDescent="0.3">
      <c r="A2480" s="246" t="s">
        <v>19</v>
      </c>
      <c r="B2480" s="246" t="s">
        <v>30</v>
      </c>
      <c r="C2480" s="246" t="str">
        <f t="shared" ref="C2480:C2540" si="1033">IF(C2478="","",C2478)</f>
        <v/>
      </c>
      <c r="D2480" s="237" t="s">
        <v>266</v>
      </c>
      <c r="E2480" s="173">
        <f t="shared" ref="E2480" si="1034">E2478-E2479</f>
        <v>0</v>
      </c>
    </row>
    <row r="2481" spans="1:5" x14ac:dyDescent="0.3">
      <c r="A2481" s="246" t="s">
        <v>19</v>
      </c>
      <c r="B2481" s="246" t="s">
        <v>30</v>
      </c>
      <c r="C2481" s="246" t="str">
        <f t="shared" ref="C2481:C2541" si="1035">IF(C2478="","",C2478)</f>
        <v/>
      </c>
      <c r="D2481" s="237" t="s">
        <v>268</v>
      </c>
      <c r="E2481" s="174"/>
    </row>
    <row r="2482" spans="1:5" x14ac:dyDescent="0.3">
      <c r="A2482" s="246" t="s">
        <v>19</v>
      </c>
      <c r="B2482" s="246" t="s">
        <v>30</v>
      </c>
      <c r="C2482" s="183"/>
      <c r="D2482" s="237" t="s">
        <v>31</v>
      </c>
      <c r="E2482" s="172"/>
    </row>
    <row r="2483" spans="1:5" x14ac:dyDescent="0.3">
      <c r="A2483" s="246" t="s">
        <v>19</v>
      </c>
      <c r="B2483" s="246" t="s">
        <v>30</v>
      </c>
      <c r="C2483" s="246" t="str">
        <f t="shared" si="1032"/>
        <v/>
      </c>
      <c r="D2483" s="237" t="s">
        <v>32</v>
      </c>
      <c r="E2483" s="172"/>
    </row>
    <row r="2484" spans="1:5" x14ac:dyDescent="0.3">
      <c r="A2484" s="246" t="s">
        <v>19</v>
      </c>
      <c r="B2484" s="246" t="s">
        <v>30</v>
      </c>
      <c r="C2484" s="246" t="str">
        <f t="shared" si="1033"/>
        <v/>
      </c>
      <c r="D2484" s="237" t="s">
        <v>266</v>
      </c>
      <c r="E2484" s="173">
        <f t="shared" ref="E2484" si="1036">E2482-E2483</f>
        <v>0</v>
      </c>
    </row>
    <row r="2485" spans="1:5" x14ac:dyDescent="0.3">
      <c r="A2485" s="246" t="s">
        <v>19</v>
      </c>
      <c r="B2485" s="246" t="s">
        <v>30</v>
      </c>
      <c r="C2485" s="246" t="str">
        <f t="shared" si="1035"/>
        <v/>
      </c>
      <c r="D2485" s="237" t="s">
        <v>268</v>
      </c>
      <c r="E2485" s="174"/>
    </row>
    <row r="2486" spans="1:5" x14ac:dyDescent="0.3">
      <c r="A2486" s="246" t="s">
        <v>19</v>
      </c>
      <c r="B2486" s="246" t="s">
        <v>30</v>
      </c>
      <c r="C2486" s="183"/>
      <c r="D2486" s="237" t="s">
        <v>31</v>
      </c>
      <c r="E2486" s="172"/>
    </row>
    <row r="2487" spans="1:5" x14ac:dyDescent="0.3">
      <c r="A2487" s="246" t="s">
        <v>19</v>
      </c>
      <c r="B2487" s="246" t="s">
        <v>30</v>
      </c>
      <c r="C2487" s="246" t="str">
        <f t="shared" si="1032"/>
        <v/>
      </c>
      <c r="D2487" s="237" t="s">
        <v>32</v>
      </c>
      <c r="E2487" s="172"/>
    </row>
    <row r="2488" spans="1:5" x14ac:dyDescent="0.3">
      <c r="A2488" s="246" t="s">
        <v>19</v>
      </c>
      <c r="B2488" s="246" t="s">
        <v>30</v>
      </c>
      <c r="C2488" s="246" t="str">
        <f t="shared" si="1033"/>
        <v/>
      </c>
      <c r="D2488" s="237" t="s">
        <v>266</v>
      </c>
      <c r="E2488" s="173">
        <f t="shared" ref="E2488" si="1037">E2486-E2487</f>
        <v>0</v>
      </c>
    </row>
    <row r="2489" spans="1:5" x14ac:dyDescent="0.3">
      <c r="A2489" s="246" t="s">
        <v>19</v>
      </c>
      <c r="B2489" s="246" t="s">
        <v>30</v>
      </c>
      <c r="C2489" s="246" t="str">
        <f t="shared" si="1035"/>
        <v/>
      </c>
      <c r="D2489" s="237" t="s">
        <v>268</v>
      </c>
      <c r="E2489" s="174"/>
    </row>
    <row r="2490" spans="1:5" x14ac:dyDescent="0.3">
      <c r="A2490" s="246" t="s">
        <v>19</v>
      </c>
      <c r="B2490" s="246" t="s">
        <v>30</v>
      </c>
      <c r="C2490" s="183"/>
      <c r="D2490" s="237" t="s">
        <v>31</v>
      </c>
      <c r="E2490" s="172"/>
    </row>
    <row r="2491" spans="1:5" x14ac:dyDescent="0.3">
      <c r="A2491" s="246" t="s">
        <v>19</v>
      </c>
      <c r="B2491" s="246" t="s">
        <v>30</v>
      </c>
      <c r="C2491" s="246" t="str">
        <f t="shared" si="1032"/>
        <v/>
      </c>
      <c r="D2491" s="237" t="s">
        <v>32</v>
      </c>
      <c r="E2491" s="172"/>
    </row>
    <row r="2492" spans="1:5" x14ac:dyDescent="0.3">
      <c r="A2492" s="246" t="s">
        <v>19</v>
      </c>
      <c r="B2492" s="246" t="s">
        <v>30</v>
      </c>
      <c r="C2492" s="246" t="str">
        <f t="shared" si="1033"/>
        <v/>
      </c>
      <c r="D2492" s="237" t="s">
        <v>266</v>
      </c>
      <c r="E2492" s="173">
        <f t="shared" ref="E2492" si="1038">E2490-E2491</f>
        <v>0</v>
      </c>
    </row>
    <row r="2493" spans="1:5" x14ac:dyDescent="0.3">
      <c r="A2493" s="246" t="s">
        <v>19</v>
      </c>
      <c r="B2493" s="246" t="s">
        <v>30</v>
      </c>
      <c r="C2493" s="246" t="str">
        <f t="shared" si="1035"/>
        <v/>
      </c>
      <c r="D2493" s="237" t="s">
        <v>268</v>
      </c>
      <c r="E2493" s="174"/>
    </row>
    <row r="2494" spans="1:5" x14ac:dyDescent="0.3">
      <c r="A2494" s="246" t="s">
        <v>19</v>
      </c>
      <c r="B2494" s="246" t="s">
        <v>30</v>
      </c>
      <c r="C2494" s="183"/>
      <c r="D2494" s="237" t="s">
        <v>31</v>
      </c>
      <c r="E2494" s="172"/>
    </row>
    <row r="2495" spans="1:5" x14ac:dyDescent="0.3">
      <c r="A2495" s="246" t="s">
        <v>19</v>
      </c>
      <c r="B2495" s="246" t="s">
        <v>30</v>
      </c>
      <c r="C2495" s="246" t="str">
        <f t="shared" si="1032"/>
        <v/>
      </c>
      <c r="D2495" s="237" t="s">
        <v>32</v>
      </c>
      <c r="E2495" s="172"/>
    </row>
    <row r="2496" spans="1:5" x14ac:dyDescent="0.3">
      <c r="A2496" s="246" t="s">
        <v>19</v>
      </c>
      <c r="B2496" s="246" t="s">
        <v>30</v>
      </c>
      <c r="C2496" s="246" t="str">
        <f t="shared" si="1033"/>
        <v/>
      </c>
      <c r="D2496" s="237" t="s">
        <v>266</v>
      </c>
      <c r="E2496" s="173">
        <f t="shared" ref="E2496" si="1039">E2494-E2495</f>
        <v>0</v>
      </c>
    </row>
    <row r="2497" spans="1:5" x14ac:dyDescent="0.3">
      <c r="A2497" s="246" t="s">
        <v>19</v>
      </c>
      <c r="B2497" s="246" t="s">
        <v>30</v>
      </c>
      <c r="C2497" s="246" t="str">
        <f t="shared" si="1035"/>
        <v/>
      </c>
      <c r="D2497" s="237" t="s">
        <v>268</v>
      </c>
      <c r="E2497" s="174"/>
    </row>
    <row r="2498" spans="1:5" x14ac:dyDescent="0.3">
      <c r="A2498" s="246" t="s">
        <v>19</v>
      </c>
      <c r="B2498" s="246" t="s">
        <v>30</v>
      </c>
      <c r="C2498" s="183"/>
      <c r="D2498" s="237" t="s">
        <v>31</v>
      </c>
      <c r="E2498" s="172"/>
    </row>
    <row r="2499" spans="1:5" x14ac:dyDescent="0.3">
      <c r="A2499" s="246" t="s">
        <v>19</v>
      </c>
      <c r="B2499" s="246" t="s">
        <v>30</v>
      </c>
      <c r="C2499" s="246" t="str">
        <f t="shared" si="1032"/>
        <v/>
      </c>
      <c r="D2499" s="237" t="s">
        <v>32</v>
      </c>
      <c r="E2499" s="172"/>
    </row>
    <row r="2500" spans="1:5" x14ac:dyDescent="0.3">
      <c r="A2500" s="246" t="s">
        <v>19</v>
      </c>
      <c r="B2500" s="246" t="s">
        <v>30</v>
      </c>
      <c r="C2500" s="246" t="str">
        <f t="shared" si="1033"/>
        <v/>
      </c>
      <c r="D2500" s="237" t="s">
        <v>266</v>
      </c>
      <c r="E2500" s="173">
        <f t="shared" ref="E2500" si="1040">E2498-E2499</f>
        <v>0</v>
      </c>
    </row>
    <row r="2501" spans="1:5" x14ac:dyDescent="0.3">
      <c r="A2501" s="246" t="s">
        <v>19</v>
      </c>
      <c r="B2501" s="246" t="s">
        <v>30</v>
      </c>
      <c r="C2501" s="246" t="str">
        <f t="shared" si="1035"/>
        <v/>
      </c>
      <c r="D2501" s="237" t="s">
        <v>268</v>
      </c>
      <c r="E2501" s="174"/>
    </row>
    <row r="2502" spans="1:5" x14ac:dyDescent="0.3">
      <c r="A2502" s="246" t="s">
        <v>19</v>
      </c>
      <c r="B2502" s="246" t="s">
        <v>30</v>
      </c>
      <c r="C2502" s="183"/>
      <c r="D2502" s="237" t="s">
        <v>31</v>
      </c>
      <c r="E2502" s="172"/>
    </row>
    <row r="2503" spans="1:5" x14ac:dyDescent="0.3">
      <c r="A2503" s="246" t="s">
        <v>19</v>
      </c>
      <c r="B2503" s="246" t="s">
        <v>30</v>
      </c>
      <c r="C2503" s="246" t="str">
        <f t="shared" si="1032"/>
        <v/>
      </c>
      <c r="D2503" s="237" t="s">
        <v>32</v>
      </c>
      <c r="E2503" s="172"/>
    </row>
    <row r="2504" spans="1:5" x14ac:dyDescent="0.3">
      <c r="A2504" s="246" t="s">
        <v>19</v>
      </c>
      <c r="B2504" s="246" t="s">
        <v>30</v>
      </c>
      <c r="C2504" s="246" t="str">
        <f t="shared" si="1033"/>
        <v/>
      </c>
      <c r="D2504" s="237" t="s">
        <v>266</v>
      </c>
      <c r="E2504" s="173">
        <f t="shared" ref="E2504" si="1041">E2502-E2503</f>
        <v>0</v>
      </c>
    </row>
    <row r="2505" spans="1:5" x14ac:dyDescent="0.3">
      <c r="A2505" s="246" t="s">
        <v>19</v>
      </c>
      <c r="B2505" s="246" t="s">
        <v>30</v>
      </c>
      <c r="C2505" s="246" t="str">
        <f t="shared" si="1035"/>
        <v/>
      </c>
      <c r="D2505" s="237" t="s">
        <v>268</v>
      </c>
      <c r="E2505" s="174"/>
    </row>
    <row r="2506" spans="1:5" x14ac:dyDescent="0.3">
      <c r="A2506" s="246" t="s">
        <v>19</v>
      </c>
      <c r="B2506" s="246" t="s">
        <v>30</v>
      </c>
      <c r="C2506" s="183"/>
      <c r="D2506" s="237" t="s">
        <v>31</v>
      </c>
      <c r="E2506" s="172"/>
    </row>
    <row r="2507" spans="1:5" x14ac:dyDescent="0.3">
      <c r="A2507" s="246" t="s">
        <v>19</v>
      </c>
      <c r="B2507" s="246" t="s">
        <v>30</v>
      </c>
      <c r="C2507" s="246" t="str">
        <f t="shared" si="1032"/>
        <v/>
      </c>
      <c r="D2507" s="237" t="s">
        <v>32</v>
      </c>
      <c r="E2507" s="172"/>
    </row>
    <row r="2508" spans="1:5" x14ac:dyDescent="0.3">
      <c r="A2508" s="246" t="s">
        <v>19</v>
      </c>
      <c r="B2508" s="246" t="s">
        <v>30</v>
      </c>
      <c r="C2508" s="246" t="str">
        <f t="shared" si="1033"/>
        <v/>
      </c>
      <c r="D2508" s="237" t="s">
        <v>266</v>
      </c>
      <c r="E2508" s="173">
        <f t="shared" ref="E2508" si="1042">E2506-E2507</f>
        <v>0</v>
      </c>
    </row>
    <row r="2509" spans="1:5" x14ac:dyDescent="0.3">
      <c r="A2509" s="246" t="s">
        <v>19</v>
      </c>
      <c r="B2509" s="246" t="s">
        <v>30</v>
      </c>
      <c r="C2509" s="246" t="str">
        <f t="shared" si="1035"/>
        <v/>
      </c>
      <c r="D2509" s="237" t="s">
        <v>268</v>
      </c>
      <c r="E2509" s="174"/>
    </row>
    <row r="2510" spans="1:5" x14ac:dyDescent="0.3">
      <c r="A2510" s="246" t="s">
        <v>19</v>
      </c>
      <c r="B2510" s="246" t="s">
        <v>30</v>
      </c>
      <c r="C2510" s="183"/>
      <c r="D2510" s="237" t="s">
        <v>31</v>
      </c>
      <c r="E2510" s="172"/>
    </row>
    <row r="2511" spans="1:5" x14ac:dyDescent="0.3">
      <c r="A2511" s="246" t="s">
        <v>19</v>
      </c>
      <c r="B2511" s="246" t="s">
        <v>30</v>
      </c>
      <c r="C2511" s="246" t="str">
        <f t="shared" si="1032"/>
        <v/>
      </c>
      <c r="D2511" s="237" t="s">
        <v>32</v>
      </c>
      <c r="E2511" s="172"/>
    </row>
    <row r="2512" spans="1:5" x14ac:dyDescent="0.3">
      <c r="A2512" s="246" t="s">
        <v>19</v>
      </c>
      <c r="B2512" s="246" t="s">
        <v>30</v>
      </c>
      <c r="C2512" s="246" t="str">
        <f t="shared" si="1033"/>
        <v/>
      </c>
      <c r="D2512" s="237" t="s">
        <v>266</v>
      </c>
      <c r="E2512" s="173">
        <f t="shared" ref="E2512" si="1043">E2510-E2511</f>
        <v>0</v>
      </c>
    </row>
    <row r="2513" spans="1:5" x14ac:dyDescent="0.3">
      <c r="A2513" s="246" t="s">
        <v>19</v>
      </c>
      <c r="B2513" s="246" t="s">
        <v>30</v>
      </c>
      <c r="C2513" s="246" t="str">
        <f t="shared" si="1035"/>
        <v/>
      </c>
      <c r="D2513" s="237" t="s">
        <v>268</v>
      </c>
      <c r="E2513" s="174"/>
    </row>
    <row r="2514" spans="1:5" x14ac:dyDescent="0.3">
      <c r="A2514" s="246" t="s">
        <v>19</v>
      </c>
      <c r="B2514" s="246" t="s">
        <v>30</v>
      </c>
      <c r="C2514" s="183"/>
      <c r="D2514" s="237" t="s">
        <v>31</v>
      </c>
      <c r="E2514" s="172"/>
    </row>
    <row r="2515" spans="1:5" x14ac:dyDescent="0.3">
      <c r="A2515" s="246" t="s">
        <v>19</v>
      </c>
      <c r="B2515" s="246" t="s">
        <v>30</v>
      </c>
      <c r="C2515" s="246" t="str">
        <f t="shared" si="1032"/>
        <v/>
      </c>
      <c r="D2515" s="237" t="s">
        <v>32</v>
      </c>
      <c r="E2515" s="172"/>
    </row>
    <row r="2516" spans="1:5" x14ac:dyDescent="0.3">
      <c r="A2516" s="246" t="s">
        <v>19</v>
      </c>
      <c r="B2516" s="246" t="s">
        <v>30</v>
      </c>
      <c r="C2516" s="246" t="str">
        <f t="shared" si="1033"/>
        <v/>
      </c>
      <c r="D2516" s="237" t="s">
        <v>266</v>
      </c>
      <c r="E2516" s="173">
        <f t="shared" ref="E2516" si="1044">E2514-E2515</f>
        <v>0</v>
      </c>
    </row>
    <row r="2517" spans="1:5" x14ac:dyDescent="0.3">
      <c r="A2517" s="246" t="s">
        <v>19</v>
      </c>
      <c r="B2517" s="246" t="s">
        <v>30</v>
      </c>
      <c r="C2517" s="246" t="str">
        <f t="shared" si="1035"/>
        <v/>
      </c>
      <c r="D2517" s="237" t="s">
        <v>268</v>
      </c>
      <c r="E2517" s="174"/>
    </row>
    <row r="2518" spans="1:5" x14ac:dyDescent="0.3">
      <c r="A2518" s="246" t="s">
        <v>19</v>
      </c>
      <c r="B2518" s="246" t="s">
        <v>30</v>
      </c>
      <c r="C2518" s="183"/>
      <c r="D2518" s="237" t="s">
        <v>31</v>
      </c>
      <c r="E2518" s="172"/>
    </row>
    <row r="2519" spans="1:5" x14ac:dyDescent="0.3">
      <c r="A2519" s="246" t="s">
        <v>19</v>
      </c>
      <c r="B2519" s="246" t="s">
        <v>30</v>
      </c>
      <c r="C2519" s="246" t="str">
        <f t="shared" si="1032"/>
        <v/>
      </c>
      <c r="D2519" s="237" t="s">
        <v>32</v>
      </c>
      <c r="E2519" s="172"/>
    </row>
    <row r="2520" spans="1:5" x14ac:dyDescent="0.3">
      <c r="A2520" s="246" t="s">
        <v>19</v>
      </c>
      <c r="B2520" s="246" t="s">
        <v>30</v>
      </c>
      <c r="C2520" s="246" t="str">
        <f t="shared" si="1033"/>
        <v/>
      </c>
      <c r="D2520" s="237" t="s">
        <v>266</v>
      </c>
      <c r="E2520" s="173">
        <f t="shared" ref="E2520" si="1045">E2518-E2519</f>
        <v>0</v>
      </c>
    </row>
    <row r="2521" spans="1:5" x14ac:dyDescent="0.3">
      <c r="A2521" s="246" t="s">
        <v>19</v>
      </c>
      <c r="B2521" s="246" t="s">
        <v>30</v>
      </c>
      <c r="C2521" s="246" t="str">
        <f t="shared" si="1035"/>
        <v/>
      </c>
      <c r="D2521" s="237" t="s">
        <v>268</v>
      </c>
      <c r="E2521" s="174"/>
    </row>
    <row r="2522" spans="1:5" x14ac:dyDescent="0.3">
      <c r="A2522" s="246" t="s">
        <v>19</v>
      </c>
      <c r="B2522" s="246" t="s">
        <v>30</v>
      </c>
      <c r="C2522" s="183"/>
      <c r="D2522" s="237" t="s">
        <v>31</v>
      </c>
      <c r="E2522" s="172"/>
    </row>
    <row r="2523" spans="1:5" x14ac:dyDescent="0.3">
      <c r="A2523" s="246" t="s">
        <v>19</v>
      </c>
      <c r="B2523" s="246" t="s">
        <v>30</v>
      </c>
      <c r="C2523" s="246" t="str">
        <f t="shared" si="1032"/>
        <v/>
      </c>
      <c r="D2523" s="237" t="s">
        <v>32</v>
      </c>
      <c r="E2523" s="172"/>
    </row>
    <row r="2524" spans="1:5" x14ac:dyDescent="0.3">
      <c r="A2524" s="246" t="s">
        <v>19</v>
      </c>
      <c r="B2524" s="246" t="s">
        <v>30</v>
      </c>
      <c r="C2524" s="246" t="str">
        <f t="shared" si="1033"/>
        <v/>
      </c>
      <c r="D2524" s="237" t="s">
        <v>266</v>
      </c>
      <c r="E2524" s="173">
        <f t="shared" ref="E2524" si="1046">E2522-E2523</f>
        <v>0</v>
      </c>
    </row>
    <row r="2525" spans="1:5" x14ac:dyDescent="0.3">
      <c r="A2525" s="246" t="s">
        <v>19</v>
      </c>
      <c r="B2525" s="246" t="s">
        <v>30</v>
      </c>
      <c r="C2525" s="246" t="str">
        <f t="shared" si="1035"/>
        <v/>
      </c>
      <c r="D2525" s="237" t="s">
        <v>268</v>
      </c>
      <c r="E2525" s="174"/>
    </row>
    <row r="2526" spans="1:5" x14ac:dyDescent="0.3">
      <c r="A2526" s="246" t="s">
        <v>19</v>
      </c>
      <c r="B2526" s="246" t="s">
        <v>30</v>
      </c>
      <c r="C2526" s="183"/>
      <c r="D2526" s="237" t="s">
        <v>31</v>
      </c>
      <c r="E2526" s="172"/>
    </row>
    <row r="2527" spans="1:5" x14ac:dyDescent="0.3">
      <c r="A2527" s="246" t="s">
        <v>19</v>
      </c>
      <c r="B2527" s="246" t="s">
        <v>30</v>
      </c>
      <c r="C2527" s="246" t="str">
        <f t="shared" si="1032"/>
        <v/>
      </c>
      <c r="D2527" s="237" t="s">
        <v>32</v>
      </c>
      <c r="E2527" s="172"/>
    </row>
    <row r="2528" spans="1:5" x14ac:dyDescent="0.3">
      <c r="A2528" s="246" t="s">
        <v>19</v>
      </c>
      <c r="B2528" s="246" t="s">
        <v>30</v>
      </c>
      <c r="C2528" s="246" t="str">
        <f t="shared" si="1033"/>
        <v/>
      </c>
      <c r="D2528" s="237" t="s">
        <v>266</v>
      </c>
      <c r="E2528" s="173">
        <f t="shared" ref="E2528" si="1047">E2526-E2527</f>
        <v>0</v>
      </c>
    </row>
    <row r="2529" spans="1:5" x14ac:dyDescent="0.3">
      <c r="A2529" s="246" t="s">
        <v>19</v>
      </c>
      <c r="B2529" s="246" t="s">
        <v>30</v>
      </c>
      <c r="C2529" s="246" t="str">
        <f t="shared" si="1035"/>
        <v/>
      </c>
      <c r="D2529" s="237" t="s">
        <v>268</v>
      </c>
      <c r="E2529" s="174"/>
    </row>
    <row r="2530" spans="1:5" x14ac:dyDescent="0.3">
      <c r="A2530" s="246" t="s">
        <v>19</v>
      </c>
      <c r="B2530" s="246" t="s">
        <v>30</v>
      </c>
      <c r="C2530" s="183"/>
      <c r="D2530" s="237" t="s">
        <v>31</v>
      </c>
      <c r="E2530" s="172"/>
    </row>
    <row r="2531" spans="1:5" x14ac:dyDescent="0.3">
      <c r="A2531" s="246" t="s">
        <v>19</v>
      </c>
      <c r="B2531" s="246" t="s">
        <v>30</v>
      </c>
      <c r="C2531" s="246" t="str">
        <f t="shared" si="1032"/>
        <v/>
      </c>
      <c r="D2531" s="237" t="s">
        <v>32</v>
      </c>
      <c r="E2531" s="172"/>
    </row>
    <row r="2532" spans="1:5" x14ac:dyDescent="0.3">
      <c r="A2532" s="246" t="s">
        <v>19</v>
      </c>
      <c r="B2532" s="246" t="s">
        <v>30</v>
      </c>
      <c r="C2532" s="246" t="str">
        <f t="shared" si="1033"/>
        <v/>
      </c>
      <c r="D2532" s="237" t="s">
        <v>266</v>
      </c>
      <c r="E2532" s="173">
        <f t="shared" ref="E2532" si="1048">E2530-E2531</f>
        <v>0</v>
      </c>
    </row>
    <row r="2533" spans="1:5" x14ac:dyDescent="0.3">
      <c r="A2533" s="246" t="s">
        <v>19</v>
      </c>
      <c r="B2533" s="246" t="s">
        <v>30</v>
      </c>
      <c r="C2533" s="246" t="str">
        <f t="shared" si="1035"/>
        <v/>
      </c>
      <c r="D2533" s="237" t="s">
        <v>268</v>
      </c>
      <c r="E2533" s="174"/>
    </row>
    <row r="2534" spans="1:5" x14ac:dyDescent="0.3">
      <c r="A2534" s="246" t="s">
        <v>19</v>
      </c>
      <c r="B2534" s="246" t="s">
        <v>30</v>
      </c>
      <c r="C2534" s="183"/>
      <c r="D2534" s="237" t="s">
        <v>31</v>
      </c>
      <c r="E2534" s="172"/>
    </row>
    <row r="2535" spans="1:5" x14ac:dyDescent="0.3">
      <c r="A2535" s="246" t="s">
        <v>19</v>
      </c>
      <c r="B2535" s="246" t="s">
        <v>30</v>
      </c>
      <c r="C2535" s="246" t="str">
        <f t="shared" si="1032"/>
        <v/>
      </c>
      <c r="D2535" s="237" t="s">
        <v>32</v>
      </c>
      <c r="E2535" s="172"/>
    </row>
    <row r="2536" spans="1:5" x14ac:dyDescent="0.3">
      <c r="A2536" s="246" t="s">
        <v>19</v>
      </c>
      <c r="B2536" s="246" t="s">
        <v>30</v>
      </c>
      <c r="C2536" s="246" t="str">
        <f t="shared" si="1033"/>
        <v/>
      </c>
      <c r="D2536" s="237" t="s">
        <v>266</v>
      </c>
      <c r="E2536" s="173">
        <f t="shared" ref="E2536" si="1049">E2534-E2535</f>
        <v>0</v>
      </c>
    </row>
    <row r="2537" spans="1:5" x14ac:dyDescent="0.3">
      <c r="A2537" s="246" t="s">
        <v>19</v>
      </c>
      <c r="B2537" s="246" t="s">
        <v>30</v>
      </c>
      <c r="C2537" s="246" t="str">
        <f t="shared" si="1035"/>
        <v/>
      </c>
      <c r="D2537" s="237" t="s">
        <v>268</v>
      </c>
      <c r="E2537" s="174"/>
    </row>
    <row r="2538" spans="1:5" x14ac:dyDescent="0.3">
      <c r="A2538" s="246" t="s">
        <v>19</v>
      </c>
      <c r="B2538" s="246" t="s">
        <v>30</v>
      </c>
      <c r="C2538" s="183"/>
      <c r="D2538" s="237" t="s">
        <v>31</v>
      </c>
      <c r="E2538" s="172"/>
    </row>
    <row r="2539" spans="1:5" x14ac:dyDescent="0.3">
      <c r="A2539" s="246" t="s">
        <v>19</v>
      </c>
      <c r="B2539" s="246" t="s">
        <v>30</v>
      </c>
      <c r="C2539" s="246" t="str">
        <f t="shared" si="1032"/>
        <v/>
      </c>
      <c r="D2539" s="237" t="s">
        <v>32</v>
      </c>
      <c r="E2539" s="172"/>
    </row>
    <row r="2540" spans="1:5" x14ac:dyDescent="0.3">
      <c r="A2540" s="246" t="s">
        <v>19</v>
      </c>
      <c r="B2540" s="246" t="s">
        <v>30</v>
      </c>
      <c r="C2540" s="246" t="str">
        <f t="shared" si="1033"/>
        <v/>
      </c>
      <c r="D2540" s="237" t="s">
        <v>266</v>
      </c>
      <c r="E2540" s="173">
        <f t="shared" ref="E2540" si="1050">E2538-E2539</f>
        <v>0</v>
      </c>
    </row>
    <row r="2541" spans="1:5" x14ac:dyDescent="0.3">
      <c r="A2541" s="246" t="s">
        <v>19</v>
      </c>
      <c r="B2541" s="246" t="s">
        <v>30</v>
      </c>
      <c r="C2541" s="246" t="str">
        <f t="shared" si="1035"/>
        <v/>
      </c>
      <c r="D2541" s="237" t="s">
        <v>268</v>
      </c>
      <c r="E2541" s="174"/>
    </row>
    <row r="2542" spans="1:5" x14ac:dyDescent="0.3">
      <c r="A2542" s="246" t="s">
        <v>19</v>
      </c>
      <c r="B2542" s="246" t="s">
        <v>30</v>
      </c>
      <c r="C2542" s="183"/>
      <c r="D2542" s="237" t="s">
        <v>31</v>
      </c>
      <c r="E2542" s="172"/>
    </row>
    <row r="2543" spans="1:5" x14ac:dyDescent="0.3">
      <c r="A2543" s="246" t="s">
        <v>19</v>
      </c>
      <c r="B2543" s="246" t="s">
        <v>30</v>
      </c>
      <c r="C2543" s="246" t="str">
        <f t="shared" ref="C2543:C2603" si="1051">IF(C2542="","",C2542)</f>
        <v/>
      </c>
      <c r="D2543" s="237" t="s">
        <v>32</v>
      </c>
      <c r="E2543" s="172"/>
    </row>
    <row r="2544" spans="1:5" x14ac:dyDescent="0.3">
      <c r="A2544" s="246" t="s">
        <v>19</v>
      </c>
      <c r="B2544" s="246" t="s">
        <v>30</v>
      </c>
      <c r="C2544" s="246" t="str">
        <f t="shared" ref="C2544:C2604" si="1052">IF(C2542="","",C2542)</f>
        <v/>
      </c>
      <c r="D2544" s="237" t="s">
        <v>266</v>
      </c>
      <c r="E2544" s="173">
        <f t="shared" ref="E2544" si="1053">E2542-E2543</f>
        <v>0</v>
      </c>
    </row>
    <row r="2545" spans="1:5" x14ac:dyDescent="0.3">
      <c r="A2545" s="246" t="s">
        <v>19</v>
      </c>
      <c r="B2545" s="246" t="s">
        <v>30</v>
      </c>
      <c r="C2545" s="246" t="str">
        <f t="shared" ref="C2545:C2605" si="1054">IF(C2542="","",C2542)</f>
        <v/>
      </c>
      <c r="D2545" s="237" t="s">
        <v>268</v>
      </c>
      <c r="E2545" s="174"/>
    </row>
    <row r="2546" spans="1:5" x14ac:dyDescent="0.3">
      <c r="A2546" s="246" t="s">
        <v>19</v>
      </c>
      <c r="B2546" s="246" t="s">
        <v>30</v>
      </c>
      <c r="C2546" s="183"/>
      <c r="D2546" s="237" t="s">
        <v>31</v>
      </c>
      <c r="E2546" s="172"/>
    </row>
    <row r="2547" spans="1:5" x14ac:dyDescent="0.3">
      <c r="A2547" s="246" t="s">
        <v>19</v>
      </c>
      <c r="B2547" s="246" t="s">
        <v>30</v>
      </c>
      <c r="C2547" s="246" t="str">
        <f t="shared" si="1051"/>
        <v/>
      </c>
      <c r="D2547" s="237" t="s">
        <v>32</v>
      </c>
      <c r="E2547" s="172"/>
    </row>
    <row r="2548" spans="1:5" x14ac:dyDescent="0.3">
      <c r="A2548" s="246" t="s">
        <v>19</v>
      </c>
      <c r="B2548" s="246" t="s">
        <v>30</v>
      </c>
      <c r="C2548" s="246" t="str">
        <f t="shared" si="1052"/>
        <v/>
      </c>
      <c r="D2548" s="237" t="s">
        <v>266</v>
      </c>
      <c r="E2548" s="173">
        <f t="shared" ref="E2548" si="1055">E2546-E2547</f>
        <v>0</v>
      </c>
    </row>
    <row r="2549" spans="1:5" x14ac:dyDescent="0.3">
      <c r="A2549" s="246" t="s">
        <v>19</v>
      </c>
      <c r="B2549" s="246" t="s">
        <v>30</v>
      </c>
      <c r="C2549" s="246" t="str">
        <f t="shared" si="1054"/>
        <v/>
      </c>
      <c r="D2549" s="237" t="s">
        <v>268</v>
      </c>
      <c r="E2549" s="174"/>
    </row>
    <row r="2550" spans="1:5" x14ac:dyDescent="0.3">
      <c r="A2550" s="246" t="s">
        <v>19</v>
      </c>
      <c r="B2550" s="246" t="s">
        <v>30</v>
      </c>
      <c r="C2550" s="183"/>
      <c r="D2550" s="237" t="s">
        <v>31</v>
      </c>
      <c r="E2550" s="172"/>
    </row>
    <row r="2551" spans="1:5" x14ac:dyDescent="0.3">
      <c r="A2551" s="246" t="s">
        <v>19</v>
      </c>
      <c r="B2551" s="246" t="s">
        <v>30</v>
      </c>
      <c r="C2551" s="246" t="str">
        <f t="shared" si="1051"/>
        <v/>
      </c>
      <c r="D2551" s="237" t="s">
        <v>32</v>
      </c>
      <c r="E2551" s="172"/>
    </row>
    <row r="2552" spans="1:5" x14ac:dyDescent="0.3">
      <c r="A2552" s="246" t="s">
        <v>19</v>
      </c>
      <c r="B2552" s="246" t="s">
        <v>30</v>
      </c>
      <c r="C2552" s="246" t="str">
        <f t="shared" si="1052"/>
        <v/>
      </c>
      <c r="D2552" s="237" t="s">
        <v>266</v>
      </c>
      <c r="E2552" s="173">
        <f t="shared" ref="E2552" si="1056">E2550-E2551</f>
        <v>0</v>
      </c>
    </row>
    <row r="2553" spans="1:5" x14ac:dyDescent="0.3">
      <c r="A2553" s="246" t="s">
        <v>19</v>
      </c>
      <c r="B2553" s="246" t="s">
        <v>30</v>
      </c>
      <c r="C2553" s="246" t="str">
        <f t="shared" si="1054"/>
        <v/>
      </c>
      <c r="D2553" s="237" t="s">
        <v>268</v>
      </c>
      <c r="E2553" s="174"/>
    </row>
    <row r="2554" spans="1:5" x14ac:dyDescent="0.3">
      <c r="A2554" s="246" t="s">
        <v>19</v>
      </c>
      <c r="B2554" s="246" t="s">
        <v>30</v>
      </c>
      <c r="C2554" s="183"/>
      <c r="D2554" s="237" t="s">
        <v>31</v>
      </c>
      <c r="E2554" s="172"/>
    </row>
    <row r="2555" spans="1:5" x14ac:dyDescent="0.3">
      <c r="A2555" s="246" t="s">
        <v>19</v>
      </c>
      <c r="B2555" s="246" t="s">
        <v>30</v>
      </c>
      <c r="C2555" s="246" t="str">
        <f t="shared" si="1051"/>
        <v/>
      </c>
      <c r="D2555" s="237" t="s">
        <v>32</v>
      </c>
      <c r="E2555" s="172"/>
    </row>
    <row r="2556" spans="1:5" x14ac:dyDescent="0.3">
      <c r="A2556" s="246" t="s">
        <v>19</v>
      </c>
      <c r="B2556" s="246" t="s">
        <v>30</v>
      </c>
      <c r="C2556" s="246" t="str">
        <f t="shared" si="1052"/>
        <v/>
      </c>
      <c r="D2556" s="237" t="s">
        <v>266</v>
      </c>
      <c r="E2556" s="173">
        <f t="shared" ref="E2556" si="1057">E2554-E2555</f>
        <v>0</v>
      </c>
    </row>
    <row r="2557" spans="1:5" x14ac:dyDescent="0.3">
      <c r="A2557" s="246" t="s">
        <v>19</v>
      </c>
      <c r="B2557" s="246" t="s">
        <v>30</v>
      </c>
      <c r="C2557" s="246" t="str">
        <f t="shared" si="1054"/>
        <v/>
      </c>
      <c r="D2557" s="237" t="s">
        <v>268</v>
      </c>
      <c r="E2557" s="174"/>
    </row>
    <row r="2558" spans="1:5" x14ac:dyDescent="0.3">
      <c r="A2558" s="246" t="s">
        <v>19</v>
      </c>
      <c r="B2558" s="246" t="s">
        <v>30</v>
      </c>
      <c r="C2558" s="183"/>
      <c r="D2558" s="237" t="s">
        <v>31</v>
      </c>
      <c r="E2558" s="172"/>
    </row>
    <row r="2559" spans="1:5" x14ac:dyDescent="0.3">
      <c r="A2559" s="246" t="s">
        <v>19</v>
      </c>
      <c r="B2559" s="246" t="s">
        <v>30</v>
      </c>
      <c r="C2559" s="246" t="str">
        <f t="shared" si="1051"/>
        <v/>
      </c>
      <c r="D2559" s="237" t="s">
        <v>32</v>
      </c>
      <c r="E2559" s="172"/>
    </row>
    <row r="2560" spans="1:5" x14ac:dyDescent="0.3">
      <c r="A2560" s="246" t="s">
        <v>19</v>
      </c>
      <c r="B2560" s="246" t="s">
        <v>30</v>
      </c>
      <c r="C2560" s="246" t="str">
        <f t="shared" si="1052"/>
        <v/>
      </c>
      <c r="D2560" s="237" t="s">
        <v>266</v>
      </c>
      <c r="E2560" s="173">
        <f t="shared" ref="E2560" si="1058">E2558-E2559</f>
        <v>0</v>
      </c>
    </row>
    <row r="2561" spans="1:5" x14ac:dyDescent="0.3">
      <c r="A2561" s="246" t="s">
        <v>19</v>
      </c>
      <c r="B2561" s="246" t="s">
        <v>30</v>
      </c>
      <c r="C2561" s="246" t="str">
        <f t="shared" si="1054"/>
        <v/>
      </c>
      <c r="D2561" s="237" t="s">
        <v>268</v>
      </c>
      <c r="E2561" s="174"/>
    </row>
    <row r="2562" spans="1:5" x14ac:dyDescent="0.3">
      <c r="A2562" s="246" t="s">
        <v>19</v>
      </c>
      <c r="B2562" s="246" t="s">
        <v>30</v>
      </c>
      <c r="C2562" s="183"/>
      <c r="D2562" s="237" t="s">
        <v>31</v>
      </c>
      <c r="E2562" s="172"/>
    </row>
    <row r="2563" spans="1:5" x14ac:dyDescent="0.3">
      <c r="A2563" s="246" t="s">
        <v>19</v>
      </c>
      <c r="B2563" s="246" t="s">
        <v>30</v>
      </c>
      <c r="C2563" s="246" t="str">
        <f t="shared" si="1051"/>
        <v/>
      </c>
      <c r="D2563" s="237" t="s">
        <v>32</v>
      </c>
      <c r="E2563" s="172"/>
    </row>
    <row r="2564" spans="1:5" x14ac:dyDescent="0.3">
      <c r="A2564" s="246" t="s">
        <v>19</v>
      </c>
      <c r="B2564" s="246" t="s">
        <v>30</v>
      </c>
      <c r="C2564" s="246" t="str">
        <f t="shared" si="1052"/>
        <v/>
      </c>
      <c r="D2564" s="237" t="s">
        <v>266</v>
      </c>
      <c r="E2564" s="173">
        <f t="shared" ref="E2564" si="1059">E2562-E2563</f>
        <v>0</v>
      </c>
    </row>
    <row r="2565" spans="1:5" x14ac:dyDescent="0.3">
      <c r="A2565" s="246" t="s">
        <v>19</v>
      </c>
      <c r="B2565" s="246" t="s">
        <v>30</v>
      </c>
      <c r="C2565" s="246" t="str">
        <f t="shared" si="1054"/>
        <v/>
      </c>
      <c r="D2565" s="237" t="s">
        <v>268</v>
      </c>
      <c r="E2565" s="174"/>
    </row>
    <row r="2566" spans="1:5" x14ac:dyDescent="0.3">
      <c r="A2566" s="246" t="s">
        <v>19</v>
      </c>
      <c r="B2566" s="246" t="s">
        <v>30</v>
      </c>
      <c r="C2566" s="183"/>
      <c r="D2566" s="237" t="s">
        <v>31</v>
      </c>
      <c r="E2566" s="172"/>
    </row>
    <row r="2567" spans="1:5" x14ac:dyDescent="0.3">
      <c r="A2567" s="246" t="s">
        <v>19</v>
      </c>
      <c r="B2567" s="246" t="s">
        <v>30</v>
      </c>
      <c r="C2567" s="246" t="str">
        <f t="shared" si="1051"/>
        <v/>
      </c>
      <c r="D2567" s="237" t="s">
        <v>32</v>
      </c>
      <c r="E2567" s="172"/>
    </row>
    <row r="2568" spans="1:5" x14ac:dyDescent="0.3">
      <c r="A2568" s="246" t="s">
        <v>19</v>
      </c>
      <c r="B2568" s="246" t="s">
        <v>30</v>
      </c>
      <c r="C2568" s="246" t="str">
        <f t="shared" si="1052"/>
        <v/>
      </c>
      <c r="D2568" s="237" t="s">
        <v>266</v>
      </c>
      <c r="E2568" s="173">
        <f t="shared" ref="E2568" si="1060">E2566-E2567</f>
        <v>0</v>
      </c>
    </row>
    <row r="2569" spans="1:5" x14ac:dyDescent="0.3">
      <c r="A2569" s="246" t="s">
        <v>19</v>
      </c>
      <c r="B2569" s="246" t="s">
        <v>30</v>
      </c>
      <c r="C2569" s="246" t="str">
        <f t="shared" si="1054"/>
        <v/>
      </c>
      <c r="D2569" s="237" t="s">
        <v>268</v>
      </c>
      <c r="E2569" s="174"/>
    </row>
    <row r="2570" spans="1:5" x14ac:dyDescent="0.3">
      <c r="A2570" s="246" t="s">
        <v>19</v>
      </c>
      <c r="B2570" s="246" t="s">
        <v>30</v>
      </c>
      <c r="C2570" s="183"/>
      <c r="D2570" s="237" t="s">
        <v>31</v>
      </c>
      <c r="E2570" s="172"/>
    </row>
    <row r="2571" spans="1:5" x14ac:dyDescent="0.3">
      <c r="A2571" s="246" t="s">
        <v>19</v>
      </c>
      <c r="B2571" s="246" t="s">
        <v>30</v>
      </c>
      <c r="C2571" s="246" t="str">
        <f t="shared" si="1051"/>
        <v/>
      </c>
      <c r="D2571" s="237" t="s">
        <v>32</v>
      </c>
      <c r="E2571" s="172"/>
    </row>
    <row r="2572" spans="1:5" x14ac:dyDescent="0.3">
      <c r="A2572" s="246" t="s">
        <v>19</v>
      </c>
      <c r="B2572" s="246" t="s">
        <v>30</v>
      </c>
      <c r="C2572" s="246" t="str">
        <f t="shared" si="1052"/>
        <v/>
      </c>
      <c r="D2572" s="237" t="s">
        <v>266</v>
      </c>
      <c r="E2572" s="173">
        <f t="shared" ref="E2572" si="1061">E2570-E2571</f>
        <v>0</v>
      </c>
    </row>
    <row r="2573" spans="1:5" x14ac:dyDescent="0.3">
      <c r="A2573" s="246" t="s">
        <v>19</v>
      </c>
      <c r="B2573" s="246" t="s">
        <v>30</v>
      </c>
      <c r="C2573" s="246" t="str">
        <f t="shared" si="1054"/>
        <v/>
      </c>
      <c r="D2573" s="237" t="s">
        <v>268</v>
      </c>
      <c r="E2573" s="174"/>
    </row>
    <row r="2574" spans="1:5" x14ac:dyDescent="0.3">
      <c r="A2574" s="246" t="s">
        <v>19</v>
      </c>
      <c r="B2574" s="246" t="s">
        <v>30</v>
      </c>
      <c r="C2574" s="183"/>
      <c r="D2574" s="237" t="s">
        <v>31</v>
      </c>
      <c r="E2574" s="172"/>
    </row>
    <row r="2575" spans="1:5" x14ac:dyDescent="0.3">
      <c r="A2575" s="246" t="s">
        <v>19</v>
      </c>
      <c r="B2575" s="246" t="s">
        <v>30</v>
      </c>
      <c r="C2575" s="246" t="str">
        <f t="shared" si="1051"/>
        <v/>
      </c>
      <c r="D2575" s="237" t="s">
        <v>32</v>
      </c>
      <c r="E2575" s="172"/>
    </row>
    <row r="2576" spans="1:5" x14ac:dyDescent="0.3">
      <c r="A2576" s="246" t="s">
        <v>19</v>
      </c>
      <c r="B2576" s="246" t="s">
        <v>30</v>
      </c>
      <c r="C2576" s="246" t="str">
        <f t="shared" si="1052"/>
        <v/>
      </c>
      <c r="D2576" s="237" t="s">
        <v>266</v>
      </c>
      <c r="E2576" s="173">
        <f t="shared" ref="E2576" si="1062">E2574-E2575</f>
        <v>0</v>
      </c>
    </row>
    <row r="2577" spans="1:5" x14ac:dyDescent="0.3">
      <c r="A2577" s="246" t="s">
        <v>19</v>
      </c>
      <c r="B2577" s="246" t="s">
        <v>30</v>
      </c>
      <c r="C2577" s="246" t="str">
        <f t="shared" si="1054"/>
        <v/>
      </c>
      <c r="D2577" s="237" t="s">
        <v>268</v>
      </c>
      <c r="E2577" s="174"/>
    </row>
    <row r="2578" spans="1:5" x14ac:dyDescent="0.3">
      <c r="A2578" s="246" t="s">
        <v>19</v>
      </c>
      <c r="B2578" s="246" t="s">
        <v>30</v>
      </c>
      <c r="C2578" s="183"/>
      <c r="D2578" s="237" t="s">
        <v>31</v>
      </c>
      <c r="E2578" s="172"/>
    </row>
    <row r="2579" spans="1:5" x14ac:dyDescent="0.3">
      <c r="A2579" s="246" t="s">
        <v>19</v>
      </c>
      <c r="B2579" s="246" t="s">
        <v>30</v>
      </c>
      <c r="C2579" s="246" t="str">
        <f t="shared" si="1051"/>
        <v/>
      </c>
      <c r="D2579" s="237" t="s">
        <v>32</v>
      </c>
      <c r="E2579" s="172"/>
    </row>
    <row r="2580" spans="1:5" x14ac:dyDescent="0.3">
      <c r="A2580" s="246" t="s">
        <v>19</v>
      </c>
      <c r="B2580" s="246" t="s">
        <v>30</v>
      </c>
      <c r="C2580" s="246" t="str">
        <f t="shared" si="1052"/>
        <v/>
      </c>
      <c r="D2580" s="237" t="s">
        <v>266</v>
      </c>
      <c r="E2580" s="173">
        <f t="shared" ref="E2580" si="1063">E2578-E2579</f>
        <v>0</v>
      </c>
    </row>
    <row r="2581" spans="1:5" x14ac:dyDescent="0.3">
      <c r="A2581" s="246" t="s">
        <v>19</v>
      </c>
      <c r="B2581" s="246" t="s">
        <v>30</v>
      </c>
      <c r="C2581" s="246" t="str">
        <f t="shared" si="1054"/>
        <v/>
      </c>
      <c r="D2581" s="237" t="s">
        <v>268</v>
      </c>
      <c r="E2581" s="174"/>
    </row>
    <row r="2582" spans="1:5" x14ac:dyDescent="0.3">
      <c r="A2582" s="246" t="s">
        <v>19</v>
      </c>
      <c r="B2582" s="246" t="s">
        <v>30</v>
      </c>
      <c r="C2582" s="183"/>
      <c r="D2582" s="237" t="s">
        <v>31</v>
      </c>
      <c r="E2582" s="172"/>
    </row>
    <row r="2583" spans="1:5" x14ac:dyDescent="0.3">
      <c r="A2583" s="246" t="s">
        <v>19</v>
      </c>
      <c r="B2583" s="246" t="s">
        <v>30</v>
      </c>
      <c r="C2583" s="246" t="str">
        <f t="shared" si="1051"/>
        <v/>
      </c>
      <c r="D2583" s="237" t="s">
        <v>32</v>
      </c>
      <c r="E2583" s="172"/>
    </row>
    <row r="2584" spans="1:5" x14ac:dyDescent="0.3">
      <c r="A2584" s="246" t="s">
        <v>19</v>
      </c>
      <c r="B2584" s="246" t="s">
        <v>30</v>
      </c>
      <c r="C2584" s="246" t="str">
        <f t="shared" si="1052"/>
        <v/>
      </c>
      <c r="D2584" s="237" t="s">
        <v>266</v>
      </c>
      <c r="E2584" s="173">
        <f t="shared" ref="E2584" si="1064">E2582-E2583</f>
        <v>0</v>
      </c>
    </row>
    <row r="2585" spans="1:5" x14ac:dyDescent="0.3">
      <c r="A2585" s="246" t="s">
        <v>19</v>
      </c>
      <c r="B2585" s="246" t="s">
        <v>30</v>
      </c>
      <c r="C2585" s="246" t="str">
        <f t="shared" si="1054"/>
        <v/>
      </c>
      <c r="D2585" s="237" t="s">
        <v>268</v>
      </c>
      <c r="E2585" s="174"/>
    </row>
    <row r="2586" spans="1:5" x14ac:dyDescent="0.3">
      <c r="A2586" s="246" t="s">
        <v>19</v>
      </c>
      <c r="B2586" s="246" t="s">
        <v>30</v>
      </c>
      <c r="C2586" s="183"/>
      <c r="D2586" s="237" t="s">
        <v>31</v>
      </c>
      <c r="E2586" s="172"/>
    </row>
    <row r="2587" spans="1:5" x14ac:dyDescent="0.3">
      <c r="A2587" s="246" t="s">
        <v>19</v>
      </c>
      <c r="B2587" s="246" t="s">
        <v>30</v>
      </c>
      <c r="C2587" s="246" t="str">
        <f t="shared" si="1051"/>
        <v/>
      </c>
      <c r="D2587" s="237" t="s">
        <v>32</v>
      </c>
      <c r="E2587" s="172"/>
    </row>
    <row r="2588" spans="1:5" x14ac:dyDescent="0.3">
      <c r="A2588" s="246" t="s">
        <v>19</v>
      </c>
      <c r="B2588" s="246" t="s">
        <v>30</v>
      </c>
      <c r="C2588" s="246" t="str">
        <f t="shared" si="1052"/>
        <v/>
      </c>
      <c r="D2588" s="237" t="s">
        <v>266</v>
      </c>
      <c r="E2588" s="173">
        <f t="shared" ref="E2588" si="1065">E2586-E2587</f>
        <v>0</v>
      </c>
    </row>
    <row r="2589" spans="1:5" x14ac:dyDescent="0.3">
      <c r="A2589" s="246" t="s">
        <v>19</v>
      </c>
      <c r="B2589" s="246" t="s">
        <v>30</v>
      </c>
      <c r="C2589" s="246" t="str">
        <f t="shared" si="1054"/>
        <v/>
      </c>
      <c r="D2589" s="237" t="s">
        <v>268</v>
      </c>
      <c r="E2589" s="174"/>
    </row>
    <row r="2590" spans="1:5" x14ac:dyDescent="0.3">
      <c r="A2590" s="246" t="s">
        <v>19</v>
      </c>
      <c r="B2590" s="246" t="s">
        <v>30</v>
      </c>
      <c r="C2590" s="183"/>
      <c r="D2590" s="237" t="s">
        <v>31</v>
      </c>
      <c r="E2590" s="172"/>
    </row>
    <row r="2591" spans="1:5" x14ac:dyDescent="0.3">
      <c r="A2591" s="246" t="s">
        <v>19</v>
      </c>
      <c r="B2591" s="246" t="s">
        <v>30</v>
      </c>
      <c r="C2591" s="246" t="str">
        <f t="shared" si="1051"/>
        <v/>
      </c>
      <c r="D2591" s="237" t="s">
        <v>32</v>
      </c>
      <c r="E2591" s="172"/>
    </row>
    <row r="2592" spans="1:5" x14ac:dyDescent="0.3">
      <c r="A2592" s="246" t="s">
        <v>19</v>
      </c>
      <c r="B2592" s="246" t="s">
        <v>30</v>
      </c>
      <c r="C2592" s="246" t="str">
        <f t="shared" si="1052"/>
        <v/>
      </c>
      <c r="D2592" s="237" t="s">
        <v>266</v>
      </c>
      <c r="E2592" s="173">
        <f t="shared" ref="E2592" si="1066">E2590-E2591</f>
        <v>0</v>
      </c>
    </row>
    <row r="2593" spans="1:5" x14ac:dyDescent="0.3">
      <c r="A2593" s="246" t="s">
        <v>19</v>
      </c>
      <c r="B2593" s="246" t="s">
        <v>30</v>
      </c>
      <c r="C2593" s="246" t="str">
        <f t="shared" si="1054"/>
        <v/>
      </c>
      <c r="D2593" s="237" t="s">
        <v>268</v>
      </c>
      <c r="E2593" s="174"/>
    </row>
    <row r="2594" spans="1:5" x14ac:dyDescent="0.3">
      <c r="A2594" s="246" t="s">
        <v>19</v>
      </c>
      <c r="B2594" s="246" t="s">
        <v>30</v>
      </c>
      <c r="C2594" s="183"/>
      <c r="D2594" s="237" t="s">
        <v>31</v>
      </c>
      <c r="E2594" s="172"/>
    </row>
    <row r="2595" spans="1:5" x14ac:dyDescent="0.3">
      <c r="A2595" s="246" t="s">
        <v>19</v>
      </c>
      <c r="B2595" s="246" t="s">
        <v>30</v>
      </c>
      <c r="C2595" s="246" t="str">
        <f t="shared" si="1051"/>
        <v/>
      </c>
      <c r="D2595" s="237" t="s">
        <v>32</v>
      </c>
      <c r="E2595" s="172"/>
    </row>
    <row r="2596" spans="1:5" x14ac:dyDescent="0.3">
      <c r="A2596" s="246" t="s">
        <v>19</v>
      </c>
      <c r="B2596" s="246" t="s">
        <v>30</v>
      </c>
      <c r="C2596" s="246" t="str">
        <f t="shared" si="1052"/>
        <v/>
      </c>
      <c r="D2596" s="237" t="s">
        <v>266</v>
      </c>
      <c r="E2596" s="173">
        <f t="shared" ref="E2596" si="1067">E2594-E2595</f>
        <v>0</v>
      </c>
    </row>
    <row r="2597" spans="1:5" x14ac:dyDescent="0.3">
      <c r="A2597" s="246" t="s">
        <v>19</v>
      </c>
      <c r="B2597" s="246" t="s">
        <v>30</v>
      </c>
      <c r="C2597" s="246" t="str">
        <f t="shared" si="1054"/>
        <v/>
      </c>
      <c r="D2597" s="237" t="s">
        <v>268</v>
      </c>
      <c r="E2597" s="174"/>
    </row>
    <row r="2598" spans="1:5" x14ac:dyDescent="0.3">
      <c r="A2598" s="246" t="s">
        <v>19</v>
      </c>
      <c r="B2598" s="246" t="s">
        <v>30</v>
      </c>
      <c r="C2598" s="183"/>
      <c r="D2598" s="237" t="s">
        <v>31</v>
      </c>
      <c r="E2598" s="172"/>
    </row>
    <row r="2599" spans="1:5" x14ac:dyDescent="0.3">
      <c r="A2599" s="246" t="s">
        <v>19</v>
      </c>
      <c r="B2599" s="246" t="s">
        <v>30</v>
      </c>
      <c r="C2599" s="246" t="str">
        <f t="shared" si="1051"/>
        <v/>
      </c>
      <c r="D2599" s="237" t="s">
        <v>32</v>
      </c>
      <c r="E2599" s="172"/>
    </row>
    <row r="2600" spans="1:5" x14ac:dyDescent="0.3">
      <c r="A2600" s="246" t="s">
        <v>19</v>
      </c>
      <c r="B2600" s="246" t="s">
        <v>30</v>
      </c>
      <c r="C2600" s="246" t="str">
        <f t="shared" si="1052"/>
        <v/>
      </c>
      <c r="D2600" s="237" t="s">
        <v>266</v>
      </c>
      <c r="E2600" s="173">
        <f t="shared" ref="E2600" si="1068">E2598-E2599</f>
        <v>0</v>
      </c>
    </row>
    <row r="2601" spans="1:5" x14ac:dyDescent="0.3">
      <c r="A2601" s="246" t="s">
        <v>19</v>
      </c>
      <c r="B2601" s="246" t="s">
        <v>30</v>
      </c>
      <c r="C2601" s="246" t="str">
        <f t="shared" si="1054"/>
        <v/>
      </c>
      <c r="D2601" s="237" t="s">
        <v>268</v>
      </c>
      <c r="E2601" s="174"/>
    </row>
    <row r="2602" spans="1:5" x14ac:dyDescent="0.3">
      <c r="A2602" s="246" t="s">
        <v>19</v>
      </c>
      <c r="B2602" s="246" t="s">
        <v>30</v>
      </c>
      <c r="C2602" s="183"/>
      <c r="D2602" s="237" t="s">
        <v>31</v>
      </c>
      <c r="E2602" s="172"/>
    </row>
    <row r="2603" spans="1:5" x14ac:dyDescent="0.3">
      <c r="A2603" s="246" t="s">
        <v>19</v>
      </c>
      <c r="B2603" s="246" t="s">
        <v>30</v>
      </c>
      <c r="C2603" s="246" t="str">
        <f t="shared" si="1051"/>
        <v/>
      </c>
      <c r="D2603" s="237" t="s">
        <v>32</v>
      </c>
      <c r="E2603" s="172"/>
    </row>
    <row r="2604" spans="1:5" x14ac:dyDescent="0.3">
      <c r="A2604" s="246" t="s">
        <v>19</v>
      </c>
      <c r="B2604" s="246" t="s">
        <v>30</v>
      </c>
      <c r="C2604" s="246" t="str">
        <f t="shared" si="1052"/>
        <v/>
      </c>
      <c r="D2604" s="237" t="s">
        <v>266</v>
      </c>
      <c r="E2604" s="173">
        <f t="shared" ref="E2604" si="1069">E2602-E2603</f>
        <v>0</v>
      </c>
    </row>
    <row r="2605" spans="1:5" x14ac:dyDescent="0.3">
      <c r="A2605" s="246" t="s">
        <v>19</v>
      </c>
      <c r="B2605" s="246" t="s">
        <v>30</v>
      </c>
      <c r="C2605" s="246" t="str">
        <f t="shared" si="1054"/>
        <v/>
      </c>
      <c r="D2605" s="237" t="s">
        <v>268</v>
      </c>
      <c r="E2605" s="174"/>
    </row>
    <row r="2606" spans="1:5" x14ac:dyDescent="0.3">
      <c r="A2606" s="246" t="s">
        <v>19</v>
      </c>
      <c r="B2606" s="246" t="s">
        <v>30</v>
      </c>
      <c r="C2606" s="183"/>
      <c r="D2606" s="237" t="s">
        <v>31</v>
      </c>
      <c r="E2606" s="172"/>
    </row>
    <row r="2607" spans="1:5" x14ac:dyDescent="0.3">
      <c r="A2607" s="246" t="s">
        <v>19</v>
      </c>
      <c r="B2607" s="246" t="s">
        <v>30</v>
      </c>
      <c r="C2607" s="246" t="str">
        <f t="shared" ref="C2607:C2667" si="1070">IF(C2606="","",C2606)</f>
        <v/>
      </c>
      <c r="D2607" s="237" t="s">
        <v>32</v>
      </c>
      <c r="E2607" s="172"/>
    </row>
    <row r="2608" spans="1:5" x14ac:dyDescent="0.3">
      <c r="A2608" s="246" t="s">
        <v>19</v>
      </c>
      <c r="B2608" s="246" t="s">
        <v>30</v>
      </c>
      <c r="C2608" s="246" t="str">
        <f t="shared" ref="C2608:C2668" si="1071">IF(C2606="","",C2606)</f>
        <v/>
      </c>
      <c r="D2608" s="237" t="s">
        <v>266</v>
      </c>
      <c r="E2608" s="173">
        <f t="shared" ref="E2608" si="1072">E2606-E2607</f>
        <v>0</v>
      </c>
    </row>
    <row r="2609" spans="1:5" x14ac:dyDescent="0.3">
      <c r="A2609" s="246" t="s">
        <v>19</v>
      </c>
      <c r="B2609" s="246" t="s">
        <v>30</v>
      </c>
      <c r="C2609" s="246" t="str">
        <f t="shared" ref="C2609:C2669" si="1073">IF(C2606="","",C2606)</f>
        <v/>
      </c>
      <c r="D2609" s="237" t="s">
        <v>268</v>
      </c>
      <c r="E2609" s="174"/>
    </row>
    <row r="2610" spans="1:5" x14ac:dyDescent="0.3">
      <c r="A2610" s="246" t="s">
        <v>19</v>
      </c>
      <c r="B2610" s="246" t="s">
        <v>30</v>
      </c>
      <c r="C2610" s="183"/>
      <c r="D2610" s="237" t="s">
        <v>31</v>
      </c>
      <c r="E2610" s="172"/>
    </row>
    <row r="2611" spans="1:5" x14ac:dyDescent="0.3">
      <c r="A2611" s="246" t="s">
        <v>19</v>
      </c>
      <c r="B2611" s="246" t="s">
        <v>30</v>
      </c>
      <c r="C2611" s="246" t="str">
        <f t="shared" si="1070"/>
        <v/>
      </c>
      <c r="D2611" s="237" t="s">
        <v>32</v>
      </c>
      <c r="E2611" s="172"/>
    </row>
    <row r="2612" spans="1:5" x14ac:dyDescent="0.3">
      <c r="A2612" s="246" t="s">
        <v>19</v>
      </c>
      <c r="B2612" s="246" t="s">
        <v>30</v>
      </c>
      <c r="C2612" s="246" t="str">
        <f t="shared" si="1071"/>
        <v/>
      </c>
      <c r="D2612" s="237" t="s">
        <v>266</v>
      </c>
      <c r="E2612" s="173">
        <f t="shared" ref="E2612" si="1074">E2610-E2611</f>
        <v>0</v>
      </c>
    </row>
    <row r="2613" spans="1:5" x14ac:dyDescent="0.3">
      <c r="A2613" s="246" t="s">
        <v>19</v>
      </c>
      <c r="B2613" s="246" t="s">
        <v>30</v>
      </c>
      <c r="C2613" s="246" t="str">
        <f t="shared" si="1073"/>
        <v/>
      </c>
      <c r="D2613" s="237" t="s">
        <v>268</v>
      </c>
      <c r="E2613" s="174"/>
    </row>
    <row r="2614" spans="1:5" x14ac:dyDescent="0.3">
      <c r="A2614" s="246" t="s">
        <v>19</v>
      </c>
      <c r="B2614" s="246" t="s">
        <v>30</v>
      </c>
      <c r="C2614" s="183"/>
      <c r="D2614" s="237" t="s">
        <v>31</v>
      </c>
      <c r="E2614" s="172"/>
    </row>
    <row r="2615" spans="1:5" x14ac:dyDescent="0.3">
      <c r="A2615" s="246" t="s">
        <v>19</v>
      </c>
      <c r="B2615" s="246" t="s">
        <v>30</v>
      </c>
      <c r="C2615" s="246" t="str">
        <f t="shared" si="1070"/>
        <v/>
      </c>
      <c r="D2615" s="237" t="s">
        <v>32</v>
      </c>
      <c r="E2615" s="172"/>
    </row>
    <row r="2616" spans="1:5" x14ac:dyDescent="0.3">
      <c r="A2616" s="246" t="s">
        <v>19</v>
      </c>
      <c r="B2616" s="246" t="s">
        <v>30</v>
      </c>
      <c r="C2616" s="246" t="str">
        <f t="shared" si="1071"/>
        <v/>
      </c>
      <c r="D2616" s="237" t="s">
        <v>266</v>
      </c>
      <c r="E2616" s="173">
        <f t="shared" ref="E2616" si="1075">E2614-E2615</f>
        <v>0</v>
      </c>
    </row>
    <row r="2617" spans="1:5" x14ac:dyDescent="0.3">
      <c r="A2617" s="246" t="s">
        <v>19</v>
      </c>
      <c r="B2617" s="246" t="s">
        <v>30</v>
      </c>
      <c r="C2617" s="246" t="str">
        <f t="shared" si="1073"/>
        <v/>
      </c>
      <c r="D2617" s="237" t="s">
        <v>268</v>
      </c>
      <c r="E2617" s="174"/>
    </row>
    <row r="2618" spans="1:5" x14ac:dyDescent="0.3">
      <c r="A2618" s="246" t="s">
        <v>19</v>
      </c>
      <c r="B2618" s="246" t="s">
        <v>30</v>
      </c>
      <c r="C2618" s="183"/>
      <c r="D2618" s="237" t="s">
        <v>31</v>
      </c>
      <c r="E2618" s="172"/>
    </row>
    <row r="2619" spans="1:5" x14ac:dyDescent="0.3">
      <c r="A2619" s="246" t="s">
        <v>19</v>
      </c>
      <c r="B2619" s="246" t="s">
        <v>30</v>
      </c>
      <c r="C2619" s="246" t="str">
        <f t="shared" si="1070"/>
        <v/>
      </c>
      <c r="D2619" s="237" t="s">
        <v>32</v>
      </c>
      <c r="E2619" s="172"/>
    </row>
    <row r="2620" spans="1:5" x14ac:dyDescent="0.3">
      <c r="A2620" s="246" t="s">
        <v>19</v>
      </c>
      <c r="B2620" s="246" t="s">
        <v>30</v>
      </c>
      <c r="C2620" s="246" t="str">
        <f t="shared" si="1071"/>
        <v/>
      </c>
      <c r="D2620" s="237" t="s">
        <v>266</v>
      </c>
      <c r="E2620" s="173">
        <f t="shared" ref="E2620" si="1076">E2618-E2619</f>
        <v>0</v>
      </c>
    </row>
    <row r="2621" spans="1:5" x14ac:dyDescent="0.3">
      <c r="A2621" s="246" t="s">
        <v>19</v>
      </c>
      <c r="B2621" s="246" t="s">
        <v>30</v>
      </c>
      <c r="C2621" s="246" t="str">
        <f t="shared" si="1073"/>
        <v/>
      </c>
      <c r="D2621" s="237" t="s">
        <v>268</v>
      </c>
      <c r="E2621" s="174"/>
    </row>
    <row r="2622" spans="1:5" x14ac:dyDescent="0.3">
      <c r="A2622" s="246" t="s">
        <v>19</v>
      </c>
      <c r="B2622" s="246" t="s">
        <v>30</v>
      </c>
      <c r="C2622" s="183"/>
      <c r="D2622" s="237" t="s">
        <v>31</v>
      </c>
      <c r="E2622" s="172"/>
    </row>
    <row r="2623" spans="1:5" x14ac:dyDescent="0.3">
      <c r="A2623" s="246" t="s">
        <v>19</v>
      </c>
      <c r="B2623" s="246" t="s">
        <v>30</v>
      </c>
      <c r="C2623" s="246" t="str">
        <f t="shared" si="1070"/>
        <v/>
      </c>
      <c r="D2623" s="237" t="s">
        <v>32</v>
      </c>
      <c r="E2623" s="172"/>
    </row>
    <row r="2624" spans="1:5" x14ac:dyDescent="0.3">
      <c r="A2624" s="246" t="s">
        <v>19</v>
      </c>
      <c r="B2624" s="246" t="s">
        <v>30</v>
      </c>
      <c r="C2624" s="246" t="str">
        <f t="shared" si="1071"/>
        <v/>
      </c>
      <c r="D2624" s="237" t="s">
        <v>266</v>
      </c>
      <c r="E2624" s="173">
        <f t="shared" ref="E2624" si="1077">E2622-E2623</f>
        <v>0</v>
      </c>
    </row>
    <row r="2625" spans="1:5" x14ac:dyDescent="0.3">
      <c r="A2625" s="246" t="s">
        <v>19</v>
      </c>
      <c r="B2625" s="246" t="s">
        <v>30</v>
      </c>
      <c r="C2625" s="246" t="str">
        <f t="shared" si="1073"/>
        <v/>
      </c>
      <c r="D2625" s="237" t="s">
        <v>268</v>
      </c>
      <c r="E2625" s="174"/>
    </row>
    <row r="2626" spans="1:5" x14ac:dyDescent="0.3">
      <c r="A2626" s="246" t="s">
        <v>19</v>
      </c>
      <c r="B2626" s="246" t="s">
        <v>30</v>
      </c>
      <c r="C2626" s="183"/>
      <c r="D2626" s="237" t="s">
        <v>31</v>
      </c>
      <c r="E2626" s="172"/>
    </row>
    <row r="2627" spans="1:5" x14ac:dyDescent="0.3">
      <c r="A2627" s="246" t="s">
        <v>19</v>
      </c>
      <c r="B2627" s="246" t="s">
        <v>30</v>
      </c>
      <c r="C2627" s="246" t="str">
        <f t="shared" si="1070"/>
        <v/>
      </c>
      <c r="D2627" s="237" t="s">
        <v>32</v>
      </c>
      <c r="E2627" s="172"/>
    </row>
    <row r="2628" spans="1:5" x14ac:dyDescent="0.3">
      <c r="A2628" s="246" t="s">
        <v>19</v>
      </c>
      <c r="B2628" s="246" t="s">
        <v>30</v>
      </c>
      <c r="C2628" s="246" t="str">
        <f t="shared" si="1071"/>
        <v/>
      </c>
      <c r="D2628" s="237" t="s">
        <v>266</v>
      </c>
      <c r="E2628" s="173">
        <f t="shared" ref="E2628" si="1078">E2626-E2627</f>
        <v>0</v>
      </c>
    </row>
    <row r="2629" spans="1:5" x14ac:dyDescent="0.3">
      <c r="A2629" s="246" t="s">
        <v>19</v>
      </c>
      <c r="B2629" s="246" t="s">
        <v>30</v>
      </c>
      <c r="C2629" s="246" t="str">
        <f t="shared" si="1073"/>
        <v/>
      </c>
      <c r="D2629" s="237" t="s">
        <v>268</v>
      </c>
      <c r="E2629" s="174"/>
    </row>
    <row r="2630" spans="1:5" x14ac:dyDescent="0.3">
      <c r="A2630" s="246" t="s">
        <v>19</v>
      </c>
      <c r="B2630" s="246" t="s">
        <v>30</v>
      </c>
      <c r="C2630" s="183"/>
      <c r="D2630" s="237" t="s">
        <v>31</v>
      </c>
      <c r="E2630" s="172"/>
    </row>
    <row r="2631" spans="1:5" x14ac:dyDescent="0.3">
      <c r="A2631" s="246" t="s">
        <v>19</v>
      </c>
      <c r="B2631" s="246" t="s">
        <v>30</v>
      </c>
      <c r="C2631" s="246" t="str">
        <f t="shared" si="1070"/>
        <v/>
      </c>
      <c r="D2631" s="237" t="s">
        <v>32</v>
      </c>
      <c r="E2631" s="172"/>
    </row>
    <row r="2632" spans="1:5" x14ac:dyDescent="0.3">
      <c r="A2632" s="246" t="s">
        <v>19</v>
      </c>
      <c r="B2632" s="246" t="s">
        <v>30</v>
      </c>
      <c r="C2632" s="246" t="str">
        <f t="shared" si="1071"/>
        <v/>
      </c>
      <c r="D2632" s="237" t="s">
        <v>266</v>
      </c>
      <c r="E2632" s="173">
        <f t="shared" ref="E2632" si="1079">E2630-E2631</f>
        <v>0</v>
      </c>
    </row>
    <row r="2633" spans="1:5" x14ac:dyDescent="0.3">
      <c r="A2633" s="246" t="s">
        <v>19</v>
      </c>
      <c r="B2633" s="246" t="s">
        <v>30</v>
      </c>
      <c r="C2633" s="246" t="str">
        <f t="shared" si="1073"/>
        <v/>
      </c>
      <c r="D2633" s="237" t="s">
        <v>268</v>
      </c>
      <c r="E2633" s="174"/>
    </row>
    <row r="2634" spans="1:5" x14ac:dyDescent="0.3">
      <c r="A2634" s="246" t="s">
        <v>19</v>
      </c>
      <c r="B2634" s="246" t="s">
        <v>30</v>
      </c>
      <c r="C2634" s="183"/>
      <c r="D2634" s="237" t="s">
        <v>31</v>
      </c>
      <c r="E2634" s="172"/>
    </row>
    <row r="2635" spans="1:5" x14ac:dyDescent="0.3">
      <c r="A2635" s="246" t="s">
        <v>19</v>
      </c>
      <c r="B2635" s="246" t="s">
        <v>30</v>
      </c>
      <c r="C2635" s="246" t="str">
        <f t="shared" si="1070"/>
        <v/>
      </c>
      <c r="D2635" s="237" t="s">
        <v>32</v>
      </c>
      <c r="E2635" s="172"/>
    </row>
    <row r="2636" spans="1:5" x14ac:dyDescent="0.3">
      <c r="A2636" s="246" t="s">
        <v>19</v>
      </c>
      <c r="B2636" s="246" t="s">
        <v>30</v>
      </c>
      <c r="C2636" s="246" t="str">
        <f t="shared" si="1071"/>
        <v/>
      </c>
      <c r="D2636" s="237" t="s">
        <v>266</v>
      </c>
      <c r="E2636" s="173">
        <f t="shared" ref="E2636" si="1080">E2634-E2635</f>
        <v>0</v>
      </c>
    </row>
    <row r="2637" spans="1:5" x14ac:dyDescent="0.3">
      <c r="A2637" s="246" t="s">
        <v>19</v>
      </c>
      <c r="B2637" s="246" t="s">
        <v>30</v>
      </c>
      <c r="C2637" s="246" t="str">
        <f t="shared" si="1073"/>
        <v/>
      </c>
      <c r="D2637" s="237" t="s">
        <v>268</v>
      </c>
      <c r="E2637" s="174"/>
    </row>
    <row r="2638" spans="1:5" x14ac:dyDescent="0.3">
      <c r="A2638" s="246" t="s">
        <v>19</v>
      </c>
      <c r="B2638" s="246" t="s">
        <v>30</v>
      </c>
      <c r="C2638" s="183"/>
      <c r="D2638" s="237" t="s">
        <v>31</v>
      </c>
      <c r="E2638" s="172"/>
    </row>
    <row r="2639" spans="1:5" x14ac:dyDescent="0.3">
      <c r="A2639" s="246" t="s">
        <v>19</v>
      </c>
      <c r="B2639" s="246" t="s">
        <v>30</v>
      </c>
      <c r="C2639" s="246" t="str">
        <f t="shared" si="1070"/>
        <v/>
      </c>
      <c r="D2639" s="237" t="s">
        <v>32</v>
      </c>
      <c r="E2639" s="172"/>
    </row>
    <row r="2640" spans="1:5" x14ac:dyDescent="0.3">
      <c r="A2640" s="246" t="s">
        <v>19</v>
      </c>
      <c r="B2640" s="246" t="s">
        <v>30</v>
      </c>
      <c r="C2640" s="246" t="str">
        <f t="shared" si="1071"/>
        <v/>
      </c>
      <c r="D2640" s="237" t="s">
        <v>266</v>
      </c>
      <c r="E2640" s="173">
        <f t="shared" ref="E2640" si="1081">E2638-E2639</f>
        <v>0</v>
      </c>
    </row>
    <row r="2641" spans="1:5" x14ac:dyDescent="0.3">
      <c r="A2641" s="246" t="s">
        <v>19</v>
      </c>
      <c r="B2641" s="246" t="s">
        <v>30</v>
      </c>
      <c r="C2641" s="246" t="str">
        <f t="shared" si="1073"/>
        <v/>
      </c>
      <c r="D2641" s="237" t="s">
        <v>268</v>
      </c>
      <c r="E2641" s="174"/>
    </row>
    <row r="2642" spans="1:5" x14ac:dyDescent="0.3">
      <c r="A2642" s="246" t="s">
        <v>19</v>
      </c>
      <c r="B2642" s="246" t="s">
        <v>30</v>
      </c>
      <c r="C2642" s="183"/>
      <c r="D2642" s="237" t="s">
        <v>31</v>
      </c>
      <c r="E2642" s="172"/>
    </row>
    <row r="2643" spans="1:5" x14ac:dyDescent="0.3">
      <c r="A2643" s="246" t="s">
        <v>19</v>
      </c>
      <c r="B2643" s="246" t="s">
        <v>30</v>
      </c>
      <c r="C2643" s="246" t="str">
        <f t="shared" si="1070"/>
        <v/>
      </c>
      <c r="D2643" s="237" t="s">
        <v>32</v>
      </c>
      <c r="E2643" s="172"/>
    </row>
    <row r="2644" spans="1:5" x14ac:dyDescent="0.3">
      <c r="A2644" s="246" t="s">
        <v>19</v>
      </c>
      <c r="B2644" s="246" t="s">
        <v>30</v>
      </c>
      <c r="C2644" s="246" t="str">
        <f t="shared" si="1071"/>
        <v/>
      </c>
      <c r="D2644" s="237" t="s">
        <v>266</v>
      </c>
      <c r="E2644" s="173">
        <f t="shared" ref="E2644" si="1082">E2642-E2643</f>
        <v>0</v>
      </c>
    </row>
    <row r="2645" spans="1:5" x14ac:dyDescent="0.3">
      <c r="A2645" s="246" t="s">
        <v>19</v>
      </c>
      <c r="B2645" s="246" t="s">
        <v>30</v>
      </c>
      <c r="C2645" s="246" t="str">
        <f t="shared" si="1073"/>
        <v/>
      </c>
      <c r="D2645" s="237" t="s">
        <v>268</v>
      </c>
      <c r="E2645" s="174"/>
    </row>
    <row r="2646" spans="1:5" x14ac:dyDescent="0.3">
      <c r="A2646" s="246" t="s">
        <v>19</v>
      </c>
      <c r="B2646" s="246" t="s">
        <v>30</v>
      </c>
      <c r="C2646" s="183"/>
      <c r="D2646" s="237" t="s">
        <v>31</v>
      </c>
      <c r="E2646" s="172"/>
    </row>
    <row r="2647" spans="1:5" x14ac:dyDescent="0.3">
      <c r="A2647" s="246" t="s">
        <v>19</v>
      </c>
      <c r="B2647" s="246" t="s">
        <v>30</v>
      </c>
      <c r="C2647" s="246" t="str">
        <f t="shared" si="1070"/>
        <v/>
      </c>
      <c r="D2647" s="237" t="s">
        <v>32</v>
      </c>
      <c r="E2647" s="172"/>
    </row>
    <row r="2648" spans="1:5" x14ac:dyDescent="0.3">
      <c r="A2648" s="246" t="s">
        <v>19</v>
      </c>
      <c r="B2648" s="246" t="s">
        <v>30</v>
      </c>
      <c r="C2648" s="246" t="str">
        <f t="shared" si="1071"/>
        <v/>
      </c>
      <c r="D2648" s="237" t="s">
        <v>266</v>
      </c>
      <c r="E2648" s="173">
        <f t="shared" ref="E2648" si="1083">E2646-E2647</f>
        <v>0</v>
      </c>
    </row>
    <row r="2649" spans="1:5" x14ac:dyDescent="0.3">
      <c r="A2649" s="246" t="s">
        <v>19</v>
      </c>
      <c r="B2649" s="246" t="s">
        <v>30</v>
      </c>
      <c r="C2649" s="246" t="str">
        <f t="shared" si="1073"/>
        <v/>
      </c>
      <c r="D2649" s="237" t="s">
        <v>268</v>
      </c>
      <c r="E2649" s="174"/>
    </row>
    <row r="2650" spans="1:5" x14ac:dyDescent="0.3">
      <c r="A2650" s="246" t="s">
        <v>19</v>
      </c>
      <c r="B2650" s="246" t="s">
        <v>30</v>
      </c>
      <c r="C2650" s="183"/>
      <c r="D2650" s="237" t="s">
        <v>31</v>
      </c>
      <c r="E2650" s="172"/>
    </row>
    <row r="2651" spans="1:5" x14ac:dyDescent="0.3">
      <c r="A2651" s="246" t="s">
        <v>19</v>
      </c>
      <c r="B2651" s="246" t="s">
        <v>30</v>
      </c>
      <c r="C2651" s="246" t="str">
        <f t="shared" si="1070"/>
        <v/>
      </c>
      <c r="D2651" s="237" t="s">
        <v>32</v>
      </c>
      <c r="E2651" s="172"/>
    </row>
    <row r="2652" spans="1:5" x14ac:dyDescent="0.3">
      <c r="A2652" s="246" t="s">
        <v>19</v>
      </c>
      <c r="B2652" s="246" t="s">
        <v>30</v>
      </c>
      <c r="C2652" s="246" t="str">
        <f t="shared" si="1071"/>
        <v/>
      </c>
      <c r="D2652" s="237" t="s">
        <v>266</v>
      </c>
      <c r="E2652" s="173">
        <f t="shared" ref="E2652" si="1084">E2650-E2651</f>
        <v>0</v>
      </c>
    </row>
    <row r="2653" spans="1:5" x14ac:dyDescent="0.3">
      <c r="A2653" s="246" t="s">
        <v>19</v>
      </c>
      <c r="B2653" s="246" t="s">
        <v>30</v>
      </c>
      <c r="C2653" s="246" t="str">
        <f t="shared" si="1073"/>
        <v/>
      </c>
      <c r="D2653" s="237" t="s">
        <v>268</v>
      </c>
      <c r="E2653" s="174"/>
    </row>
    <row r="2654" spans="1:5" x14ac:dyDescent="0.3">
      <c r="A2654" s="246" t="s">
        <v>19</v>
      </c>
      <c r="B2654" s="246" t="s">
        <v>30</v>
      </c>
      <c r="C2654" s="183"/>
      <c r="D2654" s="237" t="s">
        <v>31</v>
      </c>
      <c r="E2654" s="172"/>
    </row>
    <row r="2655" spans="1:5" x14ac:dyDescent="0.3">
      <c r="A2655" s="246" t="s">
        <v>19</v>
      </c>
      <c r="B2655" s="246" t="s">
        <v>30</v>
      </c>
      <c r="C2655" s="246" t="str">
        <f t="shared" si="1070"/>
        <v/>
      </c>
      <c r="D2655" s="237" t="s">
        <v>32</v>
      </c>
      <c r="E2655" s="172"/>
    </row>
    <row r="2656" spans="1:5" x14ac:dyDescent="0.3">
      <c r="A2656" s="246" t="s">
        <v>19</v>
      </c>
      <c r="B2656" s="246" t="s">
        <v>30</v>
      </c>
      <c r="C2656" s="246" t="str">
        <f t="shared" si="1071"/>
        <v/>
      </c>
      <c r="D2656" s="237" t="s">
        <v>266</v>
      </c>
      <c r="E2656" s="173">
        <f t="shared" ref="E2656" si="1085">E2654-E2655</f>
        <v>0</v>
      </c>
    </row>
    <row r="2657" spans="1:5" x14ac:dyDescent="0.3">
      <c r="A2657" s="246" t="s">
        <v>19</v>
      </c>
      <c r="B2657" s="246" t="s">
        <v>30</v>
      </c>
      <c r="C2657" s="246" t="str">
        <f t="shared" si="1073"/>
        <v/>
      </c>
      <c r="D2657" s="237" t="s">
        <v>268</v>
      </c>
      <c r="E2657" s="174"/>
    </row>
    <row r="2658" spans="1:5" x14ac:dyDescent="0.3">
      <c r="A2658" s="246" t="s">
        <v>19</v>
      </c>
      <c r="B2658" s="246" t="s">
        <v>30</v>
      </c>
      <c r="C2658" s="183"/>
      <c r="D2658" s="237" t="s">
        <v>31</v>
      </c>
      <c r="E2658" s="172"/>
    </row>
    <row r="2659" spans="1:5" x14ac:dyDescent="0.3">
      <c r="A2659" s="246" t="s">
        <v>19</v>
      </c>
      <c r="B2659" s="246" t="s">
        <v>30</v>
      </c>
      <c r="C2659" s="246" t="str">
        <f t="shared" si="1070"/>
        <v/>
      </c>
      <c r="D2659" s="237" t="s">
        <v>32</v>
      </c>
      <c r="E2659" s="172"/>
    </row>
    <row r="2660" spans="1:5" x14ac:dyDescent="0.3">
      <c r="A2660" s="246" t="s">
        <v>19</v>
      </c>
      <c r="B2660" s="246" t="s">
        <v>30</v>
      </c>
      <c r="C2660" s="246" t="str">
        <f t="shared" si="1071"/>
        <v/>
      </c>
      <c r="D2660" s="237" t="s">
        <v>266</v>
      </c>
      <c r="E2660" s="173">
        <f t="shared" ref="E2660" si="1086">E2658-E2659</f>
        <v>0</v>
      </c>
    </row>
    <row r="2661" spans="1:5" x14ac:dyDescent="0.3">
      <c r="A2661" s="246" t="s">
        <v>19</v>
      </c>
      <c r="B2661" s="246" t="s">
        <v>30</v>
      </c>
      <c r="C2661" s="246" t="str">
        <f t="shared" si="1073"/>
        <v/>
      </c>
      <c r="D2661" s="237" t="s">
        <v>268</v>
      </c>
      <c r="E2661" s="174"/>
    </row>
    <row r="2662" spans="1:5" x14ac:dyDescent="0.3">
      <c r="A2662" s="246" t="s">
        <v>19</v>
      </c>
      <c r="B2662" s="246" t="s">
        <v>30</v>
      </c>
      <c r="C2662" s="183"/>
      <c r="D2662" s="237" t="s">
        <v>31</v>
      </c>
      <c r="E2662" s="172"/>
    </row>
    <row r="2663" spans="1:5" x14ac:dyDescent="0.3">
      <c r="A2663" s="246" t="s">
        <v>19</v>
      </c>
      <c r="B2663" s="246" t="s">
        <v>30</v>
      </c>
      <c r="C2663" s="246" t="str">
        <f t="shared" si="1070"/>
        <v/>
      </c>
      <c r="D2663" s="237" t="s">
        <v>32</v>
      </c>
      <c r="E2663" s="172"/>
    </row>
    <row r="2664" spans="1:5" x14ac:dyDescent="0.3">
      <c r="A2664" s="246" t="s">
        <v>19</v>
      </c>
      <c r="B2664" s="246" t="s">
        <v>30</v>
      </c>
      <c r="C2664" s="246" t="str">
        <f t="shared" si="1071"/>
        <v/>
      </c>
      <c r="D2664" s="237" t="s">
        <v>266</v>
      </c>
      <c r="E2664" s="173">
        <f t="shared" ref="E2664" si="1087">E2662-E2663</f>
        <v>0</v>
      </c>
    </row>
    <row r="2665" spans="1:5" x14ac:dyDescent="0.3">
      <c r="A2665" s="246" t="s">
        <v>19</v>
      </c>
      <c r="B2665" s="246" t="s">
        <v>30</v>
      </c>
      <c r="C2665" s="246" t="str">
        <f t="shared" si="1073"/>
        <v/>
      </c>
      <c r="D2665" s="237" t="s">
        <v>268</v>
      </c>
      <c r="E2665" s="174"/>
    </row>
    <row r="2666" spans="1:5" x14ac:dyDescent="0.3">
      <c r="A2666" s="246" t="s">
        <v>19</v>
      </c>
      <c r="B2666" s="246" t="s">
        <v>30</v>
      </c>
      <c r="C2666" s="183"/>
      <c r="D2666" s="237" t="s">
        <v>31</v>
      </c>
      <c r="E2666" s="172"/>
    </row>
    <row r="2667" spans="1:5" x14ac:dyDescent="0.3">
      <c r="A2667" s="246" t="s">
        <v>19</v>
      </c>
      <c r="B2667" s="246" t="s">
        <v>30</v>
      </c>
      <c r="C2667" s="246" t="str">
        <f t="shared" si="1070"/>
        <v/>
      </c>
      <c r="D2667" s="237" t="s">
        <v>32</v>
      </c>
      <c r="E2667" s="172"/>
    </row>
    <row r="2668" spans="1:5" x14ac:dyDescent="0.3">
      <c r="A2668" s="246" t="s">
        <v>19</v>
      </c>
      <c r="B2668" s="246" t="s">
        <v>30</v>
      </c>
      <c r="C2668" s="246" t="str">
        <f t="shared" si="1071"/>
        <v/>
      </c>
      <c r="D2668" s="237" t="s">
        <v>266</v>
      </c>
      <c r="E2668" s="173">
        <f t="shared" ref="E2668" si="1088">E2666-E2667</f>
        <v>0</v>
      </c>
    </row>
    <row r="2669" spans="1:5" x14ac:dyDescent="0.3">
      <c r="A2669" s="246" t="s">
        <v>19</v>
      </c>
      <c r="B2669" s="246" t="s">
        <v>30</v>
      </c>
      <c r="C2669" s="246" t="str">
        <f t="shared" si="1073"/>
        <v/>
      </c>
      <c r="D2669" s="237" t="s">
        <v>268</v>
      </c>
      <c r="E2669" s="174"/>
    </row>
    <row r="2670" spans="1:5" x14ac:dyDescent="0.3">
      <c r="A2670" s="246" t="s">
        <v>19</v>
      </c>
      <c r="B2670" s="246" t="s">
        <v>30</v>
      </c>
      <c r="C2670" s="183"/>
      <c r="D2670" s="237" t="s">
        <v>31</v>
      </c>
      <c r="E2670" s="172"/>
    </row>
    <row r="2671" spans="1:5" x14ac:dyDescent="0.3">
      <c r="A2671" s="246" t="s">
        <v>19</v>
      </c>
      <c r="B2671" s="246" t="s">
        <v>30</v>
      </c>
      <c r="C2671" s="246" t="str">
        <f t="shared" ref="C2671:C2731" si="1089">IF(C2670="","",C2670)</f>
        <v/>
      </c>
      <c r="D2671" s="237" t="s">
        <v>32</v>
      </c>
      <c r="E2671" s="172"/>
    </row>
    <row r="2672" spans="1:5" x14ac:dyDescent="0.3">
      <c r="A2672" s="246" t="s">
        <v>19</v>
      </c>
      <c r="B2672" s="246" t="s">
        <v>30</v>
      </c>
      <c r="C2672" s="246" t="str">
        <f t="shared" ref="C2672:C2732" si="1090">IF(C2670="","",C2670)</f>
        <v/>
      </c>
      <c r="D2672" s="237" t="s">
        <v>266</v>
      </c>
      <c r="E2672" s="173">
        <f t="shared" ref="E2672" si="1091">E2670-E2671</f>
        <v>0</v>
      </c>
    </row>
    <row r="2673" spans="1:5" x14ac:dyDescent="0.3">
      <c r="A2673" s="246" t="s">
        <v>19</v>
      </c>
      <c r="B2673" s="246" t="s">
        <v>30</v>
      </c>
      <c r="C2673" s="246" t="str">
        <f t="shared" ref="C2673:C2733" si="1092">IF(C2670="","",C2670)</f>
        <v/>
      </c>
      <c r="D2673" s="237" t="s">
        <v>268</v>
      </c>
      <c r="E2673" s="174"/>
    </row>
    <row r="2674" spans="1:5" x14ac:dyDescent="0.3">
      <c r="A2674" s="246" t="s">
        <v>19</v>
      </c>
      <c r="B2674" s="246" t="s">
        <v>30</v>
      </c>
      <c r="C2674" s="183"/>
      <c r="D2674" s="237" t="s">
        <v>31</v>
      </c>
      <c r="E2674" s="172"/>
    </row>
    <row r="2675" spans="1:5" x14ac:dyDescent="0.3">
      <c r="A2675" s="246" t="s">
        <v>19</v>
      </c>
      <c r="B2675" s="246" t="s">
        <v>30</v>
      </c>
      <c r="C2675" s="246" t="str">
        <f t="shared" si="1089"/>
        <v/>
      </c>
      <c r="D2675" s="237" t="s">
        <v>32</v>
      </c>
      <c r="E2675" s="172"/>
    </row>
    <row r="2676" spans="1:5" x14ac:dyDescent="0.3">
      <c r="A2676" s="246" t="s">
        <v>19</v>
      </c>
      <c r="B2676" s="246" t="s">
        <v>30</v>
      </c>
      <c r="C2676" s="246" t="str">
        <f t="shared" si="1090"/>
        <v/>
      </c>
      <c r="D2676" s="237" t="s">
        <v>266</v>
      </c>
      <c r="E2676" s="173">
        <f t="shared" ref="E2676" si="1093">E2674-E2675</f>
        <v>0</v>
      </c>
    </row>
    <row r="2677" spans="1:5" x14ac:dyDescent="0.3">
      <c r="A2677" s="246" t="s">
        <v>19</v>
      </c>
      <c r="B2677" s="246" t="s">
        <v>30</v>
      </c>
      <c r="C2677" s="246" t="str">
        <f t="shared" si="1092"/>
        <v/>
      </c>
      <c r="D2677" s="237" t="s">
        <v>268</v>
      </c>
      <c r="E2677" s="174"/>
    </row>
    <row r="2678" spans="1:5" x14ac:dyDescent="0.3">
      <c r="A2678" s="246" t="s">
        <v>19</v>
      </c>
      <c r="B2678" s="246" t="s">
        <v>30</v>
      </c>
      <c r="C2678" s="183"/>
      <c r="D2678" s="237" t="s">
        <v>31</v>
      </c>
      <c r="E2678" s="172"/>
    </row>
    <row r="2679" spans="1:5" x14ac:dyDescent="0.3">
      <c r="A2679" s="246" t="s">
        <v>19</v>
      </c>
      <c r="B2679" s="246" t="s">
        <v>30</v>
      </c>
      <c r="C2679" s="246" t="str">
        <f t="shared" si="1089"/>
        <v/>
      </c>
      <c r="D2679" s="237" t="s">
        <v>32</v>
      </c>
      <c r="E2679" s="172"/>
    </row>
    <row r="2680" spans="1:5" x14ac:dyDescent="0.3">
      <c r="A2680" s="246" t="s">
        <v>19</v>
      </c>
      <c r="B2680" s="246" t="s">
        <v>30</v>
      </c>
      <c r="C2680" s="246" t="str">
        <f t="shared" si="1090"/>
        <v/>
      </c>
      <c r="D2680" s="237" t="s">
        <v>266</v>
      </c>
      <c r="E2680" s="173">
        <f t="shared" ref="E2680" si="1094">E2678-E2679</f>
        <v>0</v>
      </c>
    </row>
    <row r="2681" spans="1:5" x14ac:dyDescent="0.3">
      <c r="A2681" s="246" t="s">
        <v>19</v>
      </c>
      <c r="B2681" s="246" t="s">
        <v>30</v>
      </c>
      <c r="C2681" s="246" t="str">
        <f t="shared" si="1092"/>
        <v/>
      </c>
      <c r="D2681" s="237" t="s">
        <v>268</v>
      </c>
      <c r="E2681" s="174"/>
    </row>
    <row r="2682" spans="1:5" x14ac:dyDescent="0.3">
      <c r="A2682" s="246" t="s">
        <v>19</v>
      </c>
      <c r="B2682" s="246" t="s">
        <v>30</v>
      </c>
      <c r="C2682" s="183"/>
      <c r="D2682" s="237" t="s">
        <v>31</v>
      </c>
      <c r="E2682" s="172"/>
    </row>
    <row r="2683" spans="1:5" x14ac:dyDescent="0.3">
      <c r="A2683" s="246" t="s">
        <v>19</v>
      </c>
      <c r="B2683" s="246" t="s">
        <v>30</v>
      </c>
      <c r="C2683" s="246" t="str">
        <f t="shared" si="1089"/>
        <v/>
      </c>
      <c r="D2683" s="237" t="s">
        <v>32</v>
      </c>
      <c r="E2683" s="172"/>
    </row>
    <row r="2684" spans="1:5" x14ac:dyDescent="0.3">
      <c r="A2684" s="246" t="s">
        <v>19</v>
      </c>
      <c r="B2684" s="246" t="s">
        <v>30</v>
      </c>
      <c r="C2684" s="246" t="str">
        <f t="shared" si="1090"/>
        <v/>
      </c>
      <c r="D2684" s="237" t="s">
        <v>266</v>
      </c>
      <c r="E2684" s="173">
        <f t="shared" ref="E2684" si="1095">E2682-E2683</f>
        <v>0</v>
      </c>
    </row>
    <row r="2685" spans="1:5" x14ac:dyDescent="0.3">
      <c r="A2685" s="246" t="s">
        <v>19</v>
      </c>
      <c r="B2685" s="246" t="s">
        <v>30</v>
      </c>
      <c r="C2685" s="246" t="str">
        <f t="shared" si="1092"/>
        <v/>
      </c>
      <c r="D2685" s="237" t="s">
        <v>268</v>
      </c>
      <c r="E2685" s="174"/>
    </row>
    <row r="2686" spans="1:5" x14ac:dyDescent="0.3">
      <c r="A2686" s="246" t="s">
        <v>19</v>
      </c>
      <c r="B2686" s="246" t="s">
        <v>30</v>
      </c>
      <c r="C2686" s="183"/>
      <c r="D2686" s="237" t="s">
        <v>31</v>
      </c>
      <c r="E2686" s="172"/>
    </row>
    <row r="2687" spans="1:5" x14ac:dyDescent="0.3">
      <c r="A2687" s="246" t="s">
        <v>19</v>
      </c>
      <c r="B2687" s="246" t="s">
        <v>30</v>
      </c>
      <c r="C2687" s="246" t="str">
        <f t="shared" si="1089"/>
        <v/>
      </c>
      <c r="D2687" s="237" t="s">
        <v>32</v>
      </c>
      <c r="E2687" s="172"/>
    </row>
    <row r="2688" spans="1:5" x14ac:dyDescent="0.3">
      <c r="A2688" s="246" t="s">
        <v>19</v>
      </c>
      <c r="B2688" s="246" t="s">
        <v>30</v>
      </c>
      <c r="C2688" s="246" t="str">
        <f t="shared" si="1090"/>
        <v/>
      </c>
      <c r="D2688" s="237" t="s">
        <v>266</v>
      </c>
      <c r="E2688" s="173">
        <f t="shared" ref="E2688" si="1096">E2686-E2687</f>
        <v>0</v>
      </c>
    </row>
    <row r="2689" spans="1:5" x14ac:dyDescent="0.3">
      <c r="A2689" s="246" t="s">
        <v>19</v>
      </c>
      <c r="B2689" s="246" t="s">
        <v>30</v>
      </c>
      <c r="C2689" s="246" t="str">
        <f t="shared" si="1092"/>
        <v/>
      </c>
      <c r="D2689" s="237" t="s">
        <v>268</v>
      </c>
      <c r="E2689" s="174"/>
    </row>
    <row r="2690" spans="1:5" x14ac:dyDescent="0.3">
      <c r="A2690" s="246" t="s">
        <v>19</v>
      </c>
      <c r="B2690" s="246" t="s">
        <v>30</v>
      </c>
      <c r="C2690" s="183"/>
      <c r="D2690" s="237" t="s">
        <v>31</v>
      </c>
      <c r="E2690" s="172"/>
    </row>
    <row r="2691" spans="1:5" x14ac:dyDescent="0.3">
      <c r="A2691" s="246" t="s">
        <v>19</v>
      </c>
      <c r="B2691" s="246" t="s">
        <v>30</v>
      </c>
      <c r="C2691" s="246" t="str">
        <f t="shared" si="1089"/>
        <v/>
      </c>
      <c r="D2691" s="237" t="s">
        <v>32</v>
      </c>
      <c r="E2691" s="172"/>
    </row>
    <row r="2692" spans="1:5" x14ac:dyDescent="0.3">
      <c r="A2692" s="246" t="s">
        <v>19</v>
      </c>
      <c r="B2692" s="246" t="s">
        <v>30</v>
      </c>
      <c r="C2692" s="246" t="str">
        <f t="shared" si="1090"/>
        <v/>
      </c>
      <c r="D2692" s="237" t="s">
        <v>266</v>
      </c>
      <c r="E2692" s="173">
        <f t="shared" ref="E2692" si="1097">E2690-E2691</f>
        <v>0</v>
      </c>
    </row>
    <row r="2693" spans="1:5" x14ac:dyDescent="0.3">
      <c r="A2693" s="246" t="s">
        <v>19</v>
      </c>
      <c r="B2693" s="246" t="s">
        <v>30</v>
      </c>
      <c r="C2693" s="246" t="str">
        <f t="shared" si="1092"/>
        <v/>
      </c>
      <c r="D2693" s="237" t="s">
        <v>268</v>
      </c>
      <c r="E2693" s="174"/>
    </row>
    <row r="2694" spans="1:5" x14ac:dyDescent="0.3">
      <c r="A2694" s="246" t="s">
        <v>19</v>
      </c>
      <c r="B2694" s="246" t="s">
        <v>30</v>
      </c>
      <c r="C2694" s="183"/>
      <c r="D2694" s="237" t="s">
        <v>31</v>
      </c>
      <c r="E2694" s="172"/>
    </row>
    <row r="2695" spans="1:5" x14ac:dyDescent="0.3">
      <c r="A2695" s="246" t="s">
        <v>19</v>
      </c>
      <c r="B2695" s="246" t="s">
        <v>30</v>
      </c>
      <c r="C2695" s="246" t="str">
        <f t="shared" si="1089"/>
        <v/>
      </c>
      <c r="D2695" s="237" t="s">
        <v>32</v>
      </c>
      <c r="E2695" s="172"/>
    </row>
    <row r="2696" spans="1:5" x14ac:dyDescent="0.3">
      <c r="A2696" s="246" t="s">
        <v>19</v>
      </c>
      <c r="B2696" s="246" t="s">
        <v>30</v>
      </c>
      <c r="C2696" s="246" t="str">
        <f t="shared" si="1090"/>
        <v/>
      </c>
      <c r="D2696" s="237" t="s">
        <v>266</v>
      </c>
      <c r="E2696" s="173">
        <f t="shared" ref="E2696" si="1098">E2694-E2695</f>
        <v>0</v>
      </c>
    </row>
    <row r="2697" spans="1:5" x14ac:dyDescent="0.3">
      <c r="A2697" s="246" t="s">
        <v>19</v>
      </c>
      <c r="B2697" s="246" t="s">
        <v>30</v>
      </c>
      <c r="C2697" s="246" t="str">
        <f t="shared" si="1092"/>
        <v/>
      </c>
      <c r="D2697" s="237" t="s">
        <v>268</v>
      </c>
      <c r="E2697" s="174"/>
    </row>
    <row r="2698" spans="1:5" x14ac:dyDescent="0.3">
      <c r="A2698" s="246" t="s">
        <v>19</v>
      </c>
      <c r="B2698" s="246" t="s">
        <v>30</v>
      </c>
      <c r="C2698" s="183"/>
      <c r="D2698" s="237" t="s">
        <v>31</v>
      </c>
      <c r="E2698" s="172"/>
    </row>
    <row r="2699" spans="1:5" x14ac:dyDescent="0.3">
      <c r="A2699" s="246" t="s">
        <v>19</v>
      </c>
      <c r="B2699" s="246" t="s">
        <v>30</v>
      </c>
      <c r="C2699" s="246" t="str">
        <f t="shared" si="1089"/>
        <v/>
      </c>
      <c r="D2699" s="237" t="s">
        <v>32</v>
      </c>
      <c r="E2699" s="172"/>
    </row>
    <row r="2700" spans="1:5" x14ac:dyDescent="0.3">
      <c r="A2700" s="246" t="s">
        <v>19</v>
      </c>
      <c r="B2700" s="246" t="s">
        <v>30</v>
      </c>
      <c r="C2700" s="246" t="str">
        <f t="shared" si="1090"/>
        <v/>
      </c>
      <c r="D2700" s="237" t="s">
        <v>266</v>
      </c>
      <c r="E2700" s="173">
        <f t="shared" ref="E2700" si="1099">E2698-E2699</f>
        <v>0</v>
      </c>
    </row>
    <row r="2701" spans="1:5" x14ac:dyDescent="0.3">
      <c r="A2701" s="246" t="s">
        <v>19</v>
      </c>
      <c r="B2701" s="246" t="s">
        <v>30</v>
      </c>
      <c r="C2701" s="246" t="str">
        <f t="shared" si="1092"/>
        <v/>
      </c>
      <c r="D2701" s="237" t="s">
        <v>268</v>
      </c>
      <c r="E2701" s="174"/>
    </row>
    <row r="2702" spans="1:5" x14ac:dyDescent="0.3">
      <c r="A2702" s="246" t="s">
        <v>19</v>
      </c>
      <c r="B2702" s="246" t="s">
        <v>30</v>
      </c>
      <c r="C2702" s="183"/>
      <c r="D2702" s="237" t="s">
        <v>31</v>
      </c>
      <c r="E2702" s="172"/>
    </row>
    <row r="2703" spans="1:5" x14ac:dyDescent="0.3">
      <c r="A2703" s="246" t="s">
        <v>19</v>
      </c>
      <c r="B2703" s="246" t="s">
        <v>30</v>
      </c>
      <c r="C2703" s="246" t="str">
        <f t="shared" si="1089"/>
        <v/>
      </c>
      <c r="D2703" s="237" t="s">
        <v>32</v>
      </c>
      <c r="E2703" s="172"/>
    </row>
    <row r="2704" spans="1:5" x14ac:dyDescent="0.3">
      <c r="A2704" s="246" t="s">
        <v>19</v>
      </c>
      <c r="B2704" s="246" t="s">
        <v>30</v>
      </c>
      <c r="C2704" s="246" t="str">
        <f t="shared" si="1090"/>
        <v/>
      </c>
      <c r="D2704" s="237" t="s">
        <v>266</v>
      </c>
      <c r="E2704" s="173">
        <f t="shared" ref="E2704" si="1100">E2702-E2703</f>
        <v>0</v>
      </c>
    </row>
    <row r="2705" spans="1:5" x14ac:dyDescent="0.3">
      <c r="A2705" s="246" t="s">
        <v>19</v>
      </c>
      <c r="B2705" s="246" t="s">
        <v>30</v>
      </c>
      <c r="C2705" s="246" t="str">
        <f t="shared" si="1092"/>
        <v/>
      </c>
      <c r="D2705" s="237" t="s">
        <v>268</v>
      </c>
      <c r="E2705" s="174"/>
    </row>
    <row r="2706" spans="1:5" x14ac:dyDescent="0.3">
      <c r="A2706" s="246" t="s">
        <v>19</v>
      </c>
      <c r="B2706" s="246" t="s">
        <v>30</v>
      </c>
      <c r="C2706" s="183"/>
      <c r="D2706" s="237" t="s">
        <v>31</v>
      </c>
      <c r="E2706" s="172"/>
    </row>
    <row r="2707" spans="1:5" x14ac:dyDescent="0.3">
      <c r="A2707" s="246" t="s">
        <v>19</v>
      </c>
      <c r="B2707" s="246" t="s">
        <v>30</v>
      </c>
      <c r="C2707" s="246" t="str">
        <f t="shared" si="1089"/>
        <v/>
      </c>
      <c r="D2707" s="237" t="s">
        <v>32</v>
      </c>
      <c r="E2707" s="172"/>
    </row>
    <row r="2708" spans="1:5" x14ac:dyDescent="0.3">
      <c r="A2708" s="246" t="s">
        <v>19</v>
      </c>
      <c r="B2708" s="246" t="s">
        <v>30</v>
      </c>
      <c r="C2708" s="246" t="str">
        <f t="shared" si="1090"/>
        <v/>
      </c>
      <c r="D2708" s="237" t="s">
        <v>266</v>
      </c>
      <c r="E2708" s="173">
        <f t="shared" ref="E2708" si="1101">E2706-E2707</f>
        <v>0</v>
      </c>
    </row>
    <row r="2709" spans="1:5" x14ac:dyDescent="0.3">
      <c r="A2709" s="246" t="s">
        <v>19</v>
      </c>
      <c r="B2709" s="246" t="s">
        <v>30</v>
      </c>
      <c r="C2709" s="246" t="str">
        <f t="shared" si="1092"/>
        <v/>
      </c>
      <c r="D2709" s="237" t="s">
        <v>268</v>
      </c>
      <c r="E2709" s="174"/>
    </row>
    <row r="2710" spans="1:5" x14ac:dyDescent="0.3">
      <c r="A2710" s="246" t="s">
        <v>19</v>
      </c>
      <c r="B2710" s="246" t="s">
        <v>30</v>
      </c>
      <c r="C2710" s="183"/>
      <c r="D2710" s="237" t="s">
        <v>31</v>
      </c>
      <c r="E2710" s="172"/>
    </row>
    <row r="2711" spans="1:5" x14ac:dyDescent="0.3">
      <c r="A2711" s="246" t="s">
        <v>19</v>
      </c>
      <c r="B2711" s="246" t="s">
        <v>30</v>
      </c>
      <c r="C2711" s="246" t="str">
        <f t="shared" si="1089"/>
        <v/>
      </c>
      <c r="D2711" s="237" t="s">
        <v>32</v>
      </c>
      <c r="E2711" s="172"/>
    </row>
    <row r="2712" spans="1:5" x14ac:dyDescent="0.3">
      <c r="A2712" s="246" t="s">
        <v>19</v>
      </c>
      <c r="B2712" s="246" t="s">
        <v>30</v>
      </c>
      <c r="C2712" s="246" t="str">
        <f t="shared" si="1090"/>
        <v/>
      </c>
      <c r="D2712" s="237" t="s">
        <v>266</v>
      </c>
      <c r="E2712" s="173">
        <f t="shared" ref="E2712" si="1102">E2710-E2711</f>
        <v>0</v>
      </c>
    </row>
    <row r="2713" spans="1:5" x14ac:dyDescent="0.3">
      <c r="A2713" s="246" t="s">
        <v>19</v>
      </c>
      <c r="B2713" s="246" t="s">
        <v>30</v>
      </c>
      <c r="C2713" s="246" t="str">
        <f t="shared" si="1092"/>
        <v/>
      </c>
      <c r="D2713" s="237" t="s">
        <v>268</v>
      </c>
      <c r="E2713" s="174"/>
    </row>
    <row r="2714" spans="1:5" x14ac:dyDescent="0.3">
      <c r="A2714" s="246" t="s">
        <v>19</v>
      </c>
      <c r="B2714" s="246" t="s">
        <v>30</v>
      </c>
      <c r="C2714" s="183"/>
      <c r="D2714" s="237" t="s">
        <v>31</v>
      </c>
      <c r="E2714" s="172"/>
    </row>
    <row r="2715" spans="1:5" x14ac:dyDescent="0.3">
      <c r="A2715" s="246" t="s">
        <v>19</v>
      </c>
      <c r="B2715" s="246" t="s">
        <v>30</v>
      </c>
      <c r="C2715" s="246" t="str">
        <f t="shared" si="1089"/>
        <v/>
      </c>
      <c r="D2715" s="237" t="s">
        <v>32</v>
      </c>
      <c r="E2715" s="172"/>
    </row>
    <row r="2716" spans="1:5" x14ac:dyDescent="0.3">
      <c r="A2716" s="246" t="s">
        <v>19</v>
      </c>
      <c r="B2716" s="246" t="s">
        <v>30</v>
      </c>
      <c r="C2716" s="246" t="str">
        <f t="shared" si="1090"/>
        <v/>
      </c>
      <c r="D2716" s="237" t="s">
        <v>266</v>
      </c>
      <c r="E2716" s="173">
        <f t="shared" ref="E2716" si="1103">E2714-E2715</f>
        <v>0</v>
      </c>
    </row>
    <row r="2717" spans="1:5" x14ac:dyDescent="0.3">
      <c r="A2717" s="246" t="s">
        <v>19</v>
      </c>
      <c r="B2717" s="246" t="s">
        <v>30</v>
      </c>
      <c r="C2717" s="246" t="str">
        <f t="shared" si="1092"/>
        <v/>
      </c>
      <c r="D2717" s="237" t="s">
        <v>268</v>
      </c>
      <c r="E2717" s="174"/>
    </row>
    <row r="2718" spans="1:5" x14ac:dyDescent="0.3">
      <c r="A2718" s="246" t="s">
        <v>19</v>
      </c>
      <c r="B2718" s="246" t="s">
        <v>30</v>
      </c>
      <c r="C2718" s="183"/>
      <c r="D2718" s="237" t="s">
        <v>31</v>
      </c>
      <c r="E2718" s="172"/>
    </row>
    <row r="2719" spans="1:5" x14ac:dyDescent="0.3">
      <c r="A2719" s="246" t="s">
        <v>19</v>
      </c>
      <c r="B2719" s="246" t="s">
        <v>30</v>
      </c>
      <c r="C2719" s="246" t="str">
        <f t="shared" si="1089"/>
        <v/>
      </c>
      <c r="D2719" s="237" t="s">
        <v>32</v>
      </c>
      <c r="E2719" s="172"/>
    </row>
    <row r="2720" spans="1:5" x14ac:dyDescent="0.3">
      <c r="A2720" s="246" t="s">
        <v>19</v>
      </c>
      <c r="B2720" s="246" t="s">
        <v>30</v>
      </c>
      <c r="C2720" s="246" t="str">
        <f t="shared" si="1090"/>
        <v/>
      </c>
      <c r="D2720" s="237" t="s">
        <v>266</v>
      </c>
      <c r="E2720" s="173">
        <f t="shared" ref="E2720" si="1104">E2718-E2719</f>
        <v>0</v>
      </c>
    </row>
    <row r="2721" spans="1:5" x14ac:dyDescent="0.3">
      <c r="A2721" s="246" t="s">
        <v>19</v>
      </c>
      <c r="B2721" s="246" t="s">
        <v>30</v>
      </c>
      <c r="C2721" s="246" t="str">
        <f t="shared" si="1092"/>
        <v/>
      </c>
      <c r="D2721" s="237" t="s">
        <v>268</v>
      </c>
      <c r="E2721" s="174"/>
    </row>
    <row r="2722" spans="1:5" x14ac:dyDescent="0.3">
      <c r="A2722" s="246" t="s">
        <v>19</v>
      </c>
      <c r="B2722" s="246" t="s">
        <v>30</v>
      </c>
      <c r="C2722" s="183"/>
      <c r="D2722" s="237" t="s">
        <v>31</v>
      </c>
      <c r="E2722" s="172"/>
    </row>
    <row r="2723" spans="1:5" x14ac:dyDescent="0.3">
      <c r="A2723" s="246" t="s">
        <v>19</v>
      </c>
      <c r="B2723" s="246" t="s">
        <v>30</v>
      </c>
      <c r="C2723" s="246" t="str">
        <f t="shared" si="1089"/>
        <v/>
      </c>
      <c r="D2723" s="237" t="s">
        <v>32</v>
      </c>
      <c r="E2723" s="172"/>
    </row>
    <row r="2724" spans="1:5" x14ac:dyDescent="0.3">
      <c r="A2724" s="246" t="s">
        <v>19</v>
      </c>
      <c r="B2724" s="246" t="s">
        <v>30</v>
      </c>
      <c r="C2724" s="246" t="str">
        <f t="shared" si="1090"/>
        <v/>
      </c>
      <c r="D2724" s="237" t="s">
        <v>266</v>
      </c>
      <c r="E2724" s="173">
        <f t="shared" ref="E2724" si="1105">E2722-E2723</f>
        <v>0</v>
      </c>
    </row>
    <row r="2725" spans="1:5" x14ac:dyDescent="0.3">
      <c r="A2725" s="246" t="s">
        <v>19</v>
      </c>
      <c r="B2725" s="246" t="s">
        <v>30</v>
      </c>
      <c r="C2725" s="246" t="str">
        <f t="shared" si="1092"/>
        <v/>
      </c>
      <c r="D2725" s="237" t="s">
        <v>268</v>
      </c>
      <c r="E2725" s="174"/>
    </row>
    <row r="2726" spans="1:5" x14ac:dyDescent="0.3">
      <c r="A2726" s="246" t="s">
        <v>19</v>
      </c>
      <c r="B2726" s="246" t="s">
        <v>30</v>
      </c>
      <c r="C2726" s="183"/>
      <c r="D2726" s="237" t="s">
        <v>31</v>
      </c>
      <c r="E2726" s="172"/>
    </row>
    <row r="2727" spans="1:5" x14ac:dyDescent="0.3">
      <c r="A2727" s="246" t="s">
        <v>19</v>
      </c>
      <c r="B2727" s="246" t="s">
        <v>30</v>
      </c>
      <c r="C2727" s="246" t="str">
        <f t="shared" si="1089"/>
        <v/>
      </c>
      <c r="D2727" s="237" t="s">
        <v>32</v>
      </c>
      <c r="E2727" s="172"/>
    </row>
    <row r="2728" spans="1:5" x14ac:dyDescent="0.3">
      <c r="A2728" s="246" t="s">
        <v>19</v>
      </c>
      <c r="B2728" s="246" t="s">
        <v>30</v>
      </c>
      <c r="C2728" s="246" t="str">
        <f t="shared" si="1090"/>
        <v/>
      </c>
      <c r="D2728" s="237" t="s">
        <v>266</v>
      </c>
      <c r="E2728" s="173">
        <f t="shared" ref="E2728" si="1106">E2726-E2727</f>
        <v>0</v>
      </c>
    </row>
    <row r="2729" spans="1:5" x14ac:dyDescent="0.3">
      <c r="A2729" s="246" t="s">
        <v>19</v>
      </c>
      <c r="B2729" s="246" t="s">
        <v>30</v>
      </c>
      <c r="C2729" s="246" t="str">
        <f t="shared" si="1092"/>
        <v/>
      </c>
      <c r="D2729" s="237" t="s">
        <v>268</v>
      </c>
      <c r="E2729" s="174"/>
    </row>
    <row r="2730" spans="1:5" x14ac:dyDescent="0.3">
      <c r="A2730" s="246" t="s">
        <v>19</v>
      </c>
      <c r="B2730" s="246" t="s">
        <v>30</v>
      </c>
      <c r="C2730" s="183"/>
      <c r="D2730" s="237" t="s">
        <v>31</v>
      </c>
      <c r="E2730" s="172"/>
    </row>
    <row r="2731" spans="1:5" x14ac:dyDescent="0.3">
      <c r="A2731" s="246" t="s">
        <v>19</v>
      </c>
      <c r="B2731" s="246" t="s">
        <v>30</v>
      </c>
      <c r="C2731" s="246" t="str">
        <f t="shared" si="1089"/>
        <v/>
      </c>
      <c r="D2731" s="237" t="s">
        <v>32</v>
      </c>
      <c r="E2731" s="172"/>
    </row>
    <row r="2732" spans="1:5" x14ac:dyDescent="0.3">
      <c r="A2732" s="246" t="s">
        <v>19</v>
      </c>
      <c r="B2732" s="246" t="s">
        <v>30</v>
      </c>
      <c r="C2732" s="246" t="str">
        <f t="shared" si="1090"/>
        <v/>
      </c>
      <c r="D2732" s="237" t="s">
        <v>266</v>
      </c>
      <c r="E2732" s="173">
        <f t="shared" ref="E2732" si="1107">E2730-E2731</f>
        <v>0</v>
      </c>
    </row>
    <row r="2733" spans="1:5" x14ac:dyDescent="0.3">
      <c r="A2733" s="246" t="s">
        <v>19</v>
      </c>
      <c r="B2733" s="246" t="s">
        <v>30</v>
      </c>
      <c r="C2733" s="246" t="str">
        <f t="shared" si="1092"/>
        <v/>
      </c>
      <c r="D2733" s="237" t="s">
        <v>268</v>
      </c>
      <c r="E2733" s="174"/>
    </row>
    <row r="2734" spans="1:5" x14ac:dyDescent="0.3">
      <c r="A2734" s="246" t="s">
        <v>19</v>
      </c>
      <c r="B2734" s="246" t="s">
        <v>30</v>
      </c>
      <c r="C2734" s="183"/>
      <c r="D2734" s="237" t="s">
        <v>31</v>
      </c>
      <c r="E2734" s="172"/>
    </row>
    <row r="2735" spans="1:5" x14ac:dyDescent="0.3">
      <c r="A2735" s="246" t="s">
        <v>19</v>
      </c>
      <c r="B2735" s="246" t="s">
        <v>30</v>
      </c>
      <c r="C2735" s="246" t="str">
        <f t="shared" ref="C2735:C2795" si="1108">IF(C2734="","",C2734)</f>
        <v/>
      </c>
      <c r="D2735" s="237" t="s">
        <v>32</v>
      </c>
      <c r="E2735" s="172"/>
    </row>
    <row r="2736" spans="1:5" x14ac:dyDescent="0.3">
      <c r="A2736" s="246" t="s">
        <v>19</v>
      </c>
      <c r="B2736" s="246" t="s">
        <v>30</v>
      </c>
      <c r="C2736" s="246" t="str">
        <f t="shared" ref="C2736:C2796" si="1109">IF(C2734="","",C2734)</f>
        <v/>
      </c>
      <c r="D2736" s="237" t="s">
        <v>266</v>
      </c>
      <c r="E2736" s="173">
        <f t="shared" ref="E2736" si="1110">E2734-E2735</f>
        <v>0</v>
      </c>
    </row>
    <row r="2737" spans="1:5" x14ac:dyDescent="0.3">
      <c r="A2737" s="246" t="s">
        <v>19</v>
      </c>
      <c r="B2737" s="246" t="s">
        <v>30</v>
      </c>
      <c r="C2737" s="246" t="str">
        <f t="shared" ref="C2737:C2797" si="1111">IF(C2734="","",C2734)</f>
        <v/>
      </c>
      <c r="D2737" s="237" t="s">
        <v>268</v>
      </c>
      <c r="E2737" s="174"/>
    </row>
    <row r="2738" spans="1:5" x14ac:dyDescent="0.3">
      <c r="A2738" s="246" t="s">
        <v>19</v>
      </c>
      <c r="B2738" s="246" t="s">
        <v>30</v>
      </c>
      <c r="C2738" s="183"/>
      <c r="D2738" s="237" t="s">
        <v>31</v>
      </c>
      <c r="E2738" s="172"/>
    </row>
    <row r="2739" spans="1:5" x14ac:dyDescent="0.3">
      <c r="A2739" s="246" t="s">
        <v>19</v>
      </c>
      <c r="B2739" s="246" t="s">
        <v>30</v>
      </c>
      <c r="C2739" s="246" t="str">
        <f t="shared" si="1108"/>
        <v/>
      </c>
      <c r="D2739" s="237" t="s">
        <v>32</v>
      </c>
      <c r="E2739" s="172"/>
    </row>
    <row r="2740" spans="1:5" x14ac:dyDescent="0.3">
      <c r="A2740" s="246" t="s">
        <v>19</v>
      </c>
      <c r="B2740" s="246" t="s">
        <v>30</v>
      </c>
      <c r="C2740" s="246" t="str">
        <f t="shared" si="1109"/>
        <v/>
      </c>
      <c r="D2740" s="237" t="s">
        <v>266</v>
      </c>
      <c r="E2740" s="173">
        <f t="shared" ref="E2740" si="1112">E2738-E2739</f>
        <v>0</v>
      </c>
    </row>
    <row r="2741" spans="1:5" x14ac:dyDescent="0.3">
      <c r="A2741" s="246" t="s">
        <v>19</v>
      </c>
      <c r="B2741" s="246" t="s">
        <v>30</v>
      </c>
      <c r="C2741" s="246" t="str">
        <f t="shared" si="1111"/>
        <v/>
      </c>
      <c r="D2741" s="237" t="s">
        <v>268</v>
      </c>
      <c r="E2741" s="174"/>
    </row>
    <row r="2742" spans="1:5" x14ac:dyDescent="0.3">
      <c r="A2742" s="246" t="s">
        <v>19</v>
      </c>
      <c r="B2742" s="246" t="s">
        <v>30</v>
      </c>
      <c r="C2742" s="183"/>
      <c r="D2742" s="237" t="s">
        <v>31</v>
      </c>
      <c r="E2742" s="172"/>
    </row>
    <row r="2743" spans="1:5" x14ac:dyDescent="0.3">
      <c r="A2743" s="246" t="s">
        <v>19</v>
      </c>
      <c r="B2743" s="246" t="s">
        <v>30</v>
      </c>
      <c r="C2743" s="246" t="str">
        <f t="shared" si="1108"/>
        <v/>
      </c>
      <c r="D2743" s="237" t="s">
        <v>32</v>
      </c>
      <c r="E2743" s="172"/>
    </row>
    <row r="2744" spans="1:5" x14ac:dyDescent="0.3">
      <c r="A2744" s="246" t="s">
        <v>19</v>
      </c>
      <c r="B2744" s="246" t="s">
        <v>30</v>
      </c>
      <c r="C2744" s="246" t="str">
        <f t="shared" si="1109"/>
        <v/>
      </c>
      <c r="D2744" s="237" t="s">
        <v>266</v>
      </c>
      <c r="E2744" s="173">
        <f t="shared" ref="E2744" si="1113">E2742-E2743</f>
        <v>0</v>
      </c>
    </row>
    <row r="2745" spans="1:5" x14ac:dyDescent="0.3">
      <c r="A2745" s="246" t="s">
        <v>19</v>
      </c>
      <c r="B2745" s="246" t="s">
        <v>30</v>
      </c>
      <c r="C2745" s="246" t="str">
        <f t="shared" si="1111"/>
        <v/>
      </c>
      <c r="D2745" s="237" t="s">
        <v>268</v>
      </c>
      <c r="E2745" s="174"/>
    </row>
    <row r="2746" spans="1:5" x14ac:dyDescent="0.3">
      <c r="A2746" s="246" t="s">
        <v>19</v>
      </c>
      <c r="B2746" s="246" t="s">
        <v>30</v>
      </c>
      <c r="C2746" s="183"/>
      <c r="D2746" s="237" t="s">
        <v>31</v>
      </c>
      <c r="E2746" s="172"/>
    </row>
    <row r="2747" spans="1:5" x14ac:dyDescent="0.3">
      <c r="A2747" s="246" t="s">
        <v>19</v>
      </c>
      <c r="B2747" s="246" t="s">
        <v>30</v>
      </c>
      <c r="C2747" s="246" t="str">
        <f t="shared" si="1108"/>
        <v/>
      </c>
      <c r="D2747" s="237" t="s">
        <v>32</v>
      </c>
      <c r="E2747" s="172"/>
    </row>
    <row r="2748" spans="1:5" x14ac:dyDescent="0.3">
      <c r="A2748" s="246" t="s">
        <v>19</v>
      </c>
      <c r="B2748" s="246" t="s">
        <v>30</v>
      </c>
      <c r="C2748" s="246" t="str">
        <f t="shared" si="1109"/>
        <v/>
      </c>
      <c r="D2748" s="237" t="s">
        <v>266</v>
      </c>
      <c r="E2748" s="173">
        <f t="shared" ref="E2748" si="1114">E2746-E2747</f>
        <v>0</v>
      </c>
    </row>
    <row r="2749" spans="1:5" x14ac:dyDescent="0.3">
      <c r="A2749" s="246" t="s">
        <v>19</v>
      </c>
      <c r="B2749" s="246" t="s">
        <v>30</v>
      </c>
      <c r="C2749" s="246" t="str">
        <f t="shared" si="1111"/>
        <v/>
      </c>
      <c r="D2749" s="237" t="s">
        <v>268</v>
      </c>
      <c r="E2749" s="174"/>
    </row>
    <row r="2750" spans="1:5" x14ac:dyDescent="0.3">
      <c r="A2750" s="246" t="s">
        <v>19</v>
      </c>
      <c r="B2750" s="246" t="s">
        <v>30</v>
      </c>
      <c r="C2750" s="183"/>
      <c r="D2750" s="237" t="s">
        <v>31</v>
      </c>
      <c r="E2750" s="172"/>
    </row>
    <row r="2751" spans="1:5" x14ac:dyDescent="0.3">
      <c r="A2751" s="246" t="s">
        <v>19</v>
      </c>
      <c r="B2751" s="246" t="s">
        <v>30</v>
      </c>
      <c r="C2751" s="246" t="str">
        <f t="shared" si="1108"/>
        <v/>
      </c>
      <c r="D2751" s="237" t="s">
        <v>32</v>
      </c>
      <c r="E2751" s="172"/>
    </row>
    <row r="2752" spans="1:5" x14ac:dyDescent="0.3">
      <c r="A2752" s="246" t="s">
        <v>19</v>
      </c>
      <c r="B2752" s="246" t="s">
        <v>30</v>
      </c>
      <c r="C2752" s="246" t="str">
        <f t="shared" si="1109"/>
        <v/>
      </c>
      <c r="D2752" s="237" t="s">
        <v>266</v>
      </c>
      <c r="E2752" s="173">
        <f t="shared" ref="E2752" si="1115">E2750-E2751</f>
        <v>0</v>
      </c>
    </row>
    <row r="2753" spans="1:5" x14ac:dyDescent="0.3">
      <c r="A2753" s="246" t="s">
        <v>19</v>
      </c>
      <c r="B2753" s="246" t="s">
        <v>30</v>
      </c>
      <c r="C2753" s="246" t="str">
        <f t="shared" si="1111"/>
        <v/>
      </c>
      <c r="D2753" s="237" t="s">
        <v>268</v>
      </c>
      <c r="E2753" s="174"/>
    </row>
    <row r="2754" spans="1:5" x14ac:dyDescent="0.3">
      <c r="A2754" s="246" t="s">
        <v>19</v>
      </c>
      <c r="B2754" s="246" t="s">
        <v>30</v>
      </c>
      <c r="C2754" s="183"/>
      <c r="D2754" s="237" t="s">
        <v>31</v>
      </c>
      <c r="E2754" s="172"/>
    </row>
    <row r="2755" spans="1:5" x14ac:dyDescent="0.3">
      <c r="A2755" s="246" t="s">
        <v>19</v>
      </c>
      <c r="B2755" s="246" t="s">
        <v>30</v>
      </c>
      <c r="C2755" s="246" t="str">
        <f t="shared" si="1108"/>
        <v/>
      </c>
      <c r="D2755" s="237" t="s">
        <v>32</v>
      </c>
      <c r="E2755" s="172"/>
    </row>
    <row r="2756" spans="1:5" x14ac:dyDescent="0.3">
      <c r="A2756" s="246" t="s">
        <v>19</v>
      </c>
      <c r="B2756" s="246" t="s">
        <v>30</v>
      </c>
      <c r="C2756" s="246" t="str">
        <f t="shared" si="1109"/>
        <v/>
      </c>
      <c r="D2756" s="237" t="s">
        <v>266</v>
      </c>
      <c r="E2756" s="173">
        <f t="shared" ref="E2756" si="1116">E2754-E2755</f>
        <v>0</v>
      </c>
    </row>
    <row r="2757" spans="1:5" x14ac:dyDescent="0.3">
      <c r="A2757" s="246" t="s">
        <v>19</v>
      </c>
      <c r="B2757" s="246" t="s">
        <v>30</v>
      </c>
      <c r="C2757" s="246" t="str">
        <f t="shared" si="1111"/>
        <v/>
      </c>
      <c r="D2757" s="237" t="s">
        <v>268</v>
      </c>
      <c r="E2757" s="174"/>
    </row>
    <row r="2758" spans="1:5" x14ac:dyDescent="0.3">
      <c r="A2758" s="246" t="s">
        <v>19</v>
      </c>
      <c r="B2758" s="246" t="s">
        <v>30</v>
      </c>
      <c r="C2758" s="183"/>
      <c r="D2758" s="237" t="s">
        <v>31</v>
      </c>
      <c r="E2758" s="172"/>
    </row>
    <row r="2759" spans="1:5" x14ac:dyDescent="0.3">
      <c r="A2759" s="246" t="s">
        <v>19</v>
      </c>
      <c r="B2759" s="246" t="s">
        <v>30</v>
      </c>
      <c r="C2759" s="246" t="str">
        <f t="shared" si="1108"/>
        <v/>
      </c>
      <c r="D2759" s="237" t="s">
        <v>32</v>
      </c>
      <c r="E2759" s="172"/>
    </row>
    <row r="2760" spans="1:5" x14ac:dyDescent="0.3">
      <c r="A2760" s="246" t="s">
        <v>19</v>
      </c>
      <c r="B2760" s="246" t="s">
        <v>30</v>
      </c>
      <c r="C2760" s="246" t="str">
        <f t="shared" si="1109"/>
        <v/>
      </c>
      <c r="D2760" s="237" t="s">
        <v>266</v>
      </c>
      <c r="E2760" s="173">
        <f t="shared" ref="E2760" si="1117">E2758-E2759</f>
        <v>0</v>
      </c>
    </row>
    <row r="2761" spans="1:5" x14ac:dyDescent="0.3">
      <c r="A2761" s="246" t="s">
        <v>19</v>
      </c>
      <c r="B2761" s="246" t="s">
        <v>30</v>
      </c>
      <c r="C2761" s="246" t="str">
        <f t="shared" si="1111"/>
        <v/>
      </c>
      <c r="D2761" s="237" t="s">
        <v>268</v>
      </c>
      <c r="E2761" s="174"/>
    </row>
    <row r="2762" spans="1:5" x14ac:dyDescent="0.3">
      <c r="A2762" s="246" t="s">
        <v>19</v>
      </c>
      <c r="B2762" s="246" t="s">
        <v>30</v>
      </c>
      <c r="C2762" s="183"/>
      <c r="D2762" s="237" t="s">
        <v>31</v>
      </c>
      <c r="E2762" s="172"/>
    </row>
    <row r="2763" spans="1:5" x14ac:dyDescent="0.3">
      <c r="A2763" s="246" t="s">
        <v>19</v>
      </c>
      <c r="B2763" s="246" t="s">
        <v>30</v>
      </c>
      <c r="C2763" s="246" t="str">
        <f t="shared" si="1108"/>
        <v/>
      </c>
      <c r="D2763" s="237" t="s">
        <v>32</v>
      </c>
      <c r="E2763" s="172"/>
    </row>
    <row r="2764" spans="1:5" x14ac:dyDescent="0.3">
      <c r="A2764" s="246" t="s">
        <v>19</v>
      </c>
      <c r="B2764" s="246" t="s">
        <v>30</v>
      </c>
      <c r="C2764" s="246" t="str">
        <f t="shared" si="1109"/>
        <v/>
      </c>
      <c r="D2764" s="237" t="s">
        <v>266</v>
      </c>
      <c r="E2764" s="173">
        <f t="shared" ref="E2764" si="1118">E2762-E2763</f>
        <v>0</v>
      </c>
    </row>
    <row r="2765" spans="1:5" x14ac:dyDescent="0.3">
      <c r="A2765" s="246" t="s">
        <v>19</v>
      </c>
      <c r="B2765" s="246" t="s">
        <v>30</v>
      </c>
      <c r="C2765" s="246" t="str">
        <f t="shared" si="1111"/>
        <v/>
      </c>
      <c r="D2765" s="237" t="s">
        <v>268</v>
      </c>
      <c r="E2765" s="174"/>
    </row>
    <row r="2766" spans="1:5" x14ac:dyDescent="0.3">
      <c r="A2766" s="246" t="s">
        <v>19</v>
      </c>
      <c r="B2766" s="246" t="s">
        <v>30</v>
      </c>
      <c r="C2766" s="183"/>
      <c r="D2766" s="237" t="s">
        <v>31</v>
      </c>
      <c r="E2766" s="172"/>
    </row>
    <row r="2767" spans="1:5" x14ac:dyDescent="0.3">
      <c r="A2767" s="246" t="s">
        <v>19</v>
      </c>
      <c r="B2767" s="246" t="s">
        <v>30</v>
      </c>
      <c r="C2767" s="246" t="str">
        <f t="shared" si="1108"/>
        <v/>
      </c>
      <c r="D2767" s="237" t="s">
        <v>32</v>
      </c>
      <c r="E2767" s="172"/>
    </row>
    <row r="2768" spans="1:5" x14ac:dyDescent="0.3">
      <c r="A2768" s="246" t="s">
        <v>19</v>
      </c>
      <c r="B2768" s="246" t="s">
        <v>30</v>
      </c>
      <c r="C2768" s="246" t="str">
        <f t="shared" si="1109"/>
        <v/>
      </c>
      <c r="D2768" s="237" t="s">
        <v>266</v>
      </c>
      <c r="E2768" s="173">
        <f t="shared" ref="E2768" si="1119">E2766-E2767</f>
        <v>0</v>
      </c>
    </row>
    <row r="2769" spans="1:5" x14ac:dyDescent="0.3">
      <c r="A2769" s="246" t="s">
        <v>19</v>
      </c>
      <c r="B2769" s="246" t="s">
        <v>30</v>
      </c>
      <c r="C2769" s="246" t="str">
        <f t="shared" si="1111"/>
        <v/>
      </c>
      <c r="D2769" s="237" t="s">
        <v>268</v>
      </c>
      <c r="E2769" s="174"/>
    </row>
    <row r="2770" spans="1:5" x14ac:dyDescent="0.3">
      <c r="A2770" s="246" t="s">
        <v>19</v>
      </c>
      <c r="B2770" s="246" t="s">
        <v>30</v>
      </c>
      <c r="C2770" s="183"/>
      <c r="D2770" s="237" t="s">
        <v>31</v>
      </c>
      <c r="E2770" s="172"/>
    </row>
    <row r="2771" spans="1:5" x14ac:dyDescent="0.3">
      <c r="A2771" s="246" t="s">
        <v>19</v>
      </c>
      <c r="B2771" s="246" t="s">
        <v>30</v>
      </c>
      <c r="C2771" s="246" t="str">
        <f t="shared" si="1108"/>
        <v/>
      </c>
      <c r="D2771" s="237" t="s">
        <v>32</v>
      </c>
      <c r="E2771" s="172"/>
    </row>
    <row r="2772" spans="1:5" x14ac:dyDescent="0.3">
      <c r="A2772" s="246" t="s">
        <v>19</v>
      </c>
      <c r="B2772" s="246" t="s">
        <v>30</v>
      </c>
      <c r="C2772" s="246" t="str">
        <f t="shared" si="1109"/>
        <v/>
      </c>
      <c r="D2772" s="237" t="s">
        <v>266</v>
      </c>
      <c r="E2772" s="173">
        <f t="shared" ref="E2772" si="1120">E2770-E2771</f>
        <v>0</v>
      </c>
    </row>
    <row r="2773" spans="1:5" x14ac:dyDescent="0.3">
      <c r="A2773" s="246" t="s">
        <v>19</v>
      </c>
      <c r="B2773" s="246" t="s">
        <v>30</v>
      </c>
      <c r="C2773" s="246" t="str">
        <f t="shared" si="1111"/>
        <v/>
      </c>
      <c r="D2773" s="237" t="s">
        <v>268</v>
      </c>
      <c r="E2773" s="174"/>
    </row>
    <row r="2774" spans="1:5" x14ac:dyDescent="0.3">
      <c r="A2774" s="246" t="s">
        <v>19</v>
      </c>
      <c r="B2774" s="246" t="s">
        <v>30</v>
      </c>
      <c r="C2774" s="183"/>
      <c r="D2774" s="237" t="s">
        <v>31</v>
      </c>
      <c r="E2774" s="172"/>
    </row>
    <row r="2775" spans="1:5" x14ac:dyDescent="0.3">
      <c r="A2775" s="246" t="s">
        <v>19</v>
      </c>
      <c r="B2775" s="246" t="s">
        <v>30</v>
      </c>
      <c r="C2775" s="246" t="str">
        <f t="shared" si="1108"/>
        <v/>
      </c>
      <c r="D2775" s="237" t="s">
        <v>32</v>
      </c>
      <c r="E2775" s="172"/>
    </row>
    <row r="2776" spans="1:5" x14ac:dyDescent="0.3">
      <c r="A2776" s="246" t="s">
        <v>19</v>
      </c>
      <c r="B2776" s="246" t="s">
        <v>30</v>
      </c>
      <c r="C2776" s="246" t="str">
        <f t="shared" si="1109"/>
        <v/>
      </c>
      <c r="D2776" s="237" t="s">
        <v>266</v>
      </c>
      <c r="E2776" s="173">
        <f t="shared" ref="E2776" si="1121">E2774-E2775</f>
        <v>0</v>
      </c>
    </row>
    <row r="2777" spans="1:5" x14ac:dyDescent="0.3">
      <c r="A2777" s="246" t="s">
        <v>19</v>
      </c>
      <c r="B2777" s="246" t="s">
        <v>30</v>
      </c>
      <c r="C2777" s="246" t="str">
        <f t="shared" si="1111"/>
        <v/>
      </c>
      <c r="D2777" s="237" t="s">
        <v>268</v>
      </c>
      <c r="E2777" s="174"/>
    </row>
    <row r="2778" spans="1:5" x14ac:dyDescent="0.3">
      <c r="A2778" s="246" t="s">
        <v>19</v>
      </c>
      <c r="B2778" s="246" t="s">
        <v>30</v>
      </c>
      <c r="C2778" s="183"/>
      <c r="D2778" s="237" t="s">
        <v>31</v>
      </c>
      <c r="E2778" s="172"/>
    </row>
    <row r="2779" spans="1:5" x14ac:dyDescent="0.3">
      <c r="A2779" s="246" t="s">
        <v>19</v>
      </c>
      <c r="B2779" s="246" t="s">
        <v>30</v>
      </c>
      <c r="C2779" s="246" t="str">
        <f t="shared" si="1108"/>
        <v/>
      </c>
      <c r="D2779" s="237" t="s">
        <v>32</v>
      </c>
      <c r="E2779" s="172"/>
    </row>
    <row r="2780" spans="1:5" x14ac:dyDescent="0.3">
      <c r="A2780" s="246" t="s">
        <v>19</v>
      </c>
      <c r="B2780" s="246" t="s">
        <v>30</v>
      </c>
      <c r="C2780" s="246" t="str">
        <f t="shared" si="1109"/>
        <v/>
      </c>
      <c r="D2780" s="237" t="s">
        <v>266</v>
      </c>
      <c r="E2780" s="173">
        <f t="shared" ref="E2780" si="1122">E2778-E2779</f>
        <v>0</v>
      </c>
    </row>
    <row r="2781" spans="1:5" x14ac:dyDescent="0.3">
      <c r="A2781" s="246" t="s">
        <v>19</v>
      </c>
      <c r="B2781" s="246" t="s">
        <v>30</v>
      </c>
      <c r="C2781" s="246" t="str">
        <f t="shared" si="1111"/>
        <v/>
      </c>
      <c r="D2781" s="237" t="s">
        <v>268</v>
      </c>
      <c r="E2781" s="174"/>
    </row>
    <row r="2782" spans="1:5" x14ac:dyDescent="0.3">
      <c r="A2782" s="246" t="s">
        <v>19</v>
      </c>
      <c r="B2782" s="246" t="s">
        <v>30</v>
      </c>
      <c r="C2782" s="183"/>
      <c r="D2782" s="237" t="s">
        <v>31</v>
      </c>
      <c r="E2782" s="172"/>
    </row>
    <row r="2783" spans="1:5" x14ac:dyDescent="0.3">
      <c r="A2783" s="246" t="s">
        <v>19</v>
      </c>
      <c r="B2783" s="246" t="s">
        <v>30</v>
      </c>
      <c r="C2783" s="246" t="str">
        <f t="shared" si="1108"/>
        <v/>
      </c>
      <c r="D2783" s="237" t="s">
        <v>32</v>
      </c>
      <c r="E2783" s="172"/>
    </row>
    <row r="2784" spans="1:5" x14ac:dyDescent="0.3">
      <c r="A2784" s="246" t="s">
        <v>19</v>
      </c>
      <c r="B2784" s="246" t="s">
        <v>30</v>
      </c>
      <c r="C2784" s="246" t="str">
        <f t="shared" si="1109"/>
        <v/>
      </c>
      <c r="D2784" s="237" t="s">
        <v>266</v>
      </c>
      <c r="E2784" s="173">
        <f t="shared" ref="E2784" si="1123">E2782-E2783</f>
        <v>0</v>
      </c>
    </row>
    <row r="2785" spans="1:5" x14ac:dyDescent="0.3">
      <c r="A2785" s="246" t="s">
        <v>19</v>
      </c>
      <c r="B2785" s="246" t="s">
        <v>30</v>
      </c>
      <c r="C2785" s="246" t="str">
        <f t="shared" si="1111"/>
        <v/>
      </c>
      <c r="D2785" s="237" t="s">
        <v>268</v>
      </c>
      <c r="E2785" s="174"/>
    </row>
    <row r="2786" spans="1:5" x14ac:dyDescent="0.3">
      <c r="A2786" s="246" t="s">
        <v>19</v>
      </c>
      <c r="B2786" s="246" t="s">
        <v>30</v>
      </c>
      <c r="C2786" s="183"/>
      <c r="D2786" s="237" t="s">
        <v>31</v>
      </c>
      <c r="E2786" s="172"/>
    </row>
    <row r="2787" spans="1:5" x14ac:dyDescent="0.3">
      <c r="A2787" s="246" t="s">
        <v>19</v>
      </c>
      <c r="B2787" s="246" t="s">
        <v>30</v>
      </c>
      <c r="C2787" s="246" t="str">
        <f t="shared" si="1108"/>
        <v/>
      </c>
      <c r="D2787" s="237" t="s">
        <v>32</v>
      </c>
      <c r="E2787" s="172"/>
    </row>
    <row r="2788" spans="1:5" x14ac:dyDescent="0.3">
      <c r="A2788" s="246" t="s">
        <v>19</v>
      </c>
      <c r="B2788" s="246" t="s">
        <v>30</v>
      </c>
      <c r="C2788" s="246" t="str">
        <f t="shared" si="1109"/>
        <v/>
      </c>
      <c r="D2788" s="237" t="s">
        <v>266</v>
      </c>
      <c r="E2788" s="173">
        <f t="shared" ref="E2788" si="1124">E2786-E2787</f>
        <v>0</v>
      </c>
    </row>
    <row r="2789" spans="1:5" x14ac:dyDescent="0.3">
      <c r="A2789" s="246" t="s">
        <v>19</v>
      </c>
      <c r="B2789" s="246" t="s">
        <v>30</v>
      </c>
      <c r="C2789" s="246" t="str">
        <f t="shared" si="1111"/>
        <v/>
      </c>
      <c r="D2789" s="237" t="s">
        <v>268</v>
      </c>
      <c r="E2789" s="174"/>
    </row>
    <row r="2790" spans="1:5" x14ac:dyDescent="0.3">
      <c r="A2790" s="246" t="s">
        <v>19</v>
      </c>
      <c r="B2790" s="246" t="s">
        <v>30</v>
      </c>
      <c r="C2790" s="183"/>
      <c r="D2790" s="237" t="s">
        <v>31</v>
      </c>
      <c r="E2790" s="172"/>
    </row>
    <row r="2791" spans="1:5" x14ac:dyDescent="0.3">
      <c r="A2791" s="246" t="s">
        <v>19</v>
      </c>
      <c r="B2791" s="246" t="s">
        <v>30</v>
      </c>
      <c r="C2791" s="246" t="str">
        <f t="shared" si="1108"/>
        <v/>
      </c>
      <c r="D2791" s="237" t="s">
        <v>32</v>
      </c>
      <c r="E2791" s="172"/>
    </row>
    <row r="2792" spans="1:5" x14ac:dyDescent="0.3">
      <c r="A2792" s="246" t="s">
        <v>19</v>
      </c>
      <c r="B2792" s="246" t="s">
        <v>30</v>
      </c>
      <c r="C2792" s="246" t="str">
        <f t="shared" si="1109"/>
        <v/>
      </c>
      <c r="D2792" s="237" t="s">
        <v>266</v>
      </c>
      <c r="E2792" s="173">
        <f t="shared" ref="E2792" si="1125">E2790-E2791</f>
        <v>0</v>
      </c>
    </row>
    <row r="2793" spans="1:5" x14ac:dyDescent="0.3">
      <c r="A2793" s="246" t="s">
        <v>19</v>
      </c>
      <c r="B2793" s="246" t="s">
        <v>30</v>
      </c>
      <c r="C2793" s="246" t="str">
        <f t="shared" si="1111"/>
        <v/>
      </c>
      <c r="D2793" s="237" t="s">
        <v>268</v>
      </c>
      <c r="E2793" s="174"/>
    </row>
    <row r="2794" spans="1:5" x14ac:dyDescent="0.3">
      <c r="A2794" s="246" t="s">
        <v>19</v>
      </c>
      <c r="B2794" s="246" t="s">
        <v>30</v>
      </c>
      <c r="C2794" s="183"/>
      <c r="D2794" s="237" t="s">
        <v>31</v>
      </c>
      <c r="E2794" s="172"/>
    </row>
    <row r="2795" spans="1:5" x14ac:dyDescent="0.3">
      <c r="A2795" s="246" t="s">
        <v>19</v>
      </c>
      <c r="B2795" s="246" t="s">
        <v>30</v>
      </c>
      <c r="C2795" s="246" t="str">
        <f t="shared" si="1108"/>
        <v/>
      </c>
      <c r="D2795" s="237" t="s">
        <v>32</v>
      </c>
      <c r="E2795" s="172"/>
    </row>
    <row r="2796" spans="1:5" x14ac:dyDescent="0.3">
      <c r="A2796" s="246" t="s">
        <v>19</v>
      </c>
      <c r="B2796" s="246" t="s">
        <v>30</v>
      </c>
      <c r="C2796" s="246" t="str">
        <f t="shared" si="1109"/>
        <v/>
      </c>
      <c r="D2796" s="237" t="s">
        <v>266</v>
      </c>
      <c r="E2796" s="173">
        <f t="shared" ref="E2796" si="1126">E2794-E2795</f>
        <v>0</v>
      </c>
    </row>
    <row r="2797" spans="1:5" x14ac:dyDescent="0.3">
      <c r="A2797" s="246" t="s">
        <v>19</v>
      </c>
      <c r="B2797" s="246" t="s">
        <v>30</v>
      </c>
      <c r="C2797" s="246" t="str">
        <f t="shared" si="1111"/>
        <v/>
      </c>
      <c r="D2797" s="237" t="s">
        <v>268</v>
      </c>
      <c r="E2797" s="174"/>
    </row>
    <row r="2798" spans="1:5" x14ac:dyDescent="0.3">
      <c r="A2798" s="246" t="s">
        <v>19</v>
      </c>
      <c r="B2798" s="246" t="s">
        <v>30</v>
      </c>
      <c r="C2798" s="183"/>
      <c r="D2798" s="237" t="s">
        <v>31</v>
      </c>
      <c r="E2798" s="172"/>
    </row>
    <row r="2799" spans="1:5" x14ac:dyDescent="0.3">
      <c r="A2799" s="246" t="s">
        <v>19</v>
      </c>
      <c r="B2799" s="246" t="s">
        <v>30</v>
      </c>
      <c r="C2799" s="246" t="str">
        <f t="shared" ref="C2799:C2859" si="1127">IF(C2798="","",C2798)</f>
        <v/>
      </c>
      <c r="D2799" s="237" t="s">
        <v>32</v>
      </c>
      <c r="E2799" s="172"/>
    </row>
    <row r="2800" spans="1:5" x14ac:dyDescent="0.3">
      <c r="A2800" s="246" t="s">
        <v>19</v>
      </c>
      <c r="B2800" s="246" t="s">
        <v>30</v>
      </c>
      <c r="C2800" s="246" t="str">
        <f t="shared" ref="C2800:C2860" si="1128">IF(C2798="","",C2798)</f>
        <v/>
      </c>
      <c r="D2800" s="237" t="s">
        <v>266</v>
      </c>
      <c r="E2800" s="173">
        <f t="shared" ref="E2800" si="1129">E2798-E2799</f>
        <v>0</v>
      </c>
    </row>
    <row r="2801" spans="1:5" x14ac:dyDescent="0.3">
      <c r="A2801" s="246" t="s">
        <v>19</v>
      </c>
      <c r="B2801" s="246" t="s">
        <v>30</v>
      </c>
      <c r="C2801" s="246" t="str">
        <f t="shared" ref="C2801:C2861" si="1130">IF(C2798="","",C2798)</f>
        <v/>
      </c>
      <c r="D2801" s="237" t="s">
        <v>268</v>
      </c>
      <c r="E2801" s="174"/>
    </row>
    <row r="2802" spans="1:5" x14ac:dyDescent="0.3">
      <c r="A2802" s="246" t="s">
        <v>19</v>
      </c>
      <c r="B2802" s="246" t="s">
        <v>30</v>
      </c>
      <c r="C2802" s="183"/>
      <c r="D2802" s="237" t="s">
        <v>31</v>
      </c>
      <c r="E2802" s="172"/>
    </row>
    <row r="2803" spans="1:5" x14ac:dyDescent="0.3">
      <c r="A2803" s="246" t="s">
        <v>19</v>
      </c>
      <c r="B2803" s="246" t="s">
        <v>30</v>
      </c>
      <c r="C2803" s="246" t="str">
        <f t="shared" si="1127"/>
        <v/>
      </c>
      <c r="D2803" s="237" t="s">
        <v>32</v>
      </c>
      <c r="E2803" s="172"/>
    </row>
    <row r="2804" spans="1:5" x14ac:dyDescent="0.3">
      <c r="A2804" s="246" t="s">
        <v>19</v>
      </c>
      <c r="B2804" s="246" t="s">
        <v>30</v>
      </c>
      <c r="C2804" s="246" t="str">
        <f t="shared" si="1128"/>
        <v/>
      </c>
      <c r="D2804" s="237" t="s">
        <v>266</v>
      </c>
      <c r="E2804" s="173">
        <f t="shared" ref="E2804" si="1131">E2802-E2803</f>
        <v>0</v>
      </c>
    </row>
    <row r="2805" spans="1:5" x14ac:dyDescent="0.3">
      <c r="A2805" s="246" t="s">
        <v>19</v>
      </c>
      <c r="B2805" s="246" t="s">
        <v>30</v>
      </c>
      <c r="C2805" s="246" t="str">
        <f t="shared" si="1130"/>
        <v/>
      </c>
      <c r="D2805" s="237" t="s">
        <v>268</v>
      </c>
      <c r="E2805" s="174"/>
    </row>
    <row r="2806" spans="1:5" x14ac:dyDescent="0.3">
      <c r="A2806" s="246" t="s">
        <v>19</v>
      </c>
      <c r="B2806" s="246" t="s">
        <v>30</v>
      </c>
      <c r="C2806" s="183"/>
      <c r="D2806" s="237" t="s">
        <v>31</v>
      </c>
      <c r="E2806" s="172"/>
    </row>
    <row r="2807" spans="1:5" x14ac:dyDescent="0.3">
      <c r="A2807" s="246" t="s">
        <v>19</v>
      </c>
      <c r="B2807" s="246" t="s">
        <v>30</v>
      </c>
      <c r="C2807" s="246" t="str">
        <f t="shared" si="1127"/>
        <v/>
      </c>
      <c r="D2807" s="237" t="s">
        <v>32</v>
      </c>
      <c r="E2807" s="172"/>
    </row>
    <row r="2808" spans="1:5" x14ac:dyDescent="0.3">
      <c r="A2808" s="246" t="s">
        <v>19</v>
      </c>
      <c r="B2808" s="246" t="s">
        <v>30</v>
      </c>
      <c r="C2808" s="246" t="str">
        <f t="shared" si="1128"/>
        <v/>
      </c>
      <c r="D2808" s="237" t="s">
        <v>266</v>
      </c>
      <c r="E2808" s="173">
        <f t="shared" ref="E2808" si="1132">E2806-E2807</f>
        <v>0</v>
      </c>
    </row>
    <row r="2809" spans="1:5" x14ac:dyDescent="0.3">
      <c r="A2809" s="246" t="s">
        <v>19</v>
      </c>
      <c r="B2809" s="246" t="s">
        <v>30</v>
      </c>
      <c r="C2809" s="246" t="str">
        <f t="shared" si="1130"/>
        <v/>
      </c>
      <c r="D2809" s="237" t="s">
        <v>268</v>
      </c>
      <c r="E2809" s="174"/>
    </row>
    <row r="2810" spans="1:5" x14ac:dyDescent="0.3">
      <c r="A2810" s="246" t="s">
        <v>19</v>
      </c>
      <c r="B2810" s="246" t="s">
        <v>30</v>
      </c>
      <c r="C2810" s="183"/>
      <c r="D2810" s="237" t="s">
        <v>31</v>
      </c>
      <c r="E2810" s="172"/>
    </row>
    <row r="2811" spans="1:5" x14ac:dyDescent="0.3">
      <c r="A2811" s="246" t="s">
        <v>19</v>
      </c>
      <c r="B2811" s="246" t="s">
        <v>30</v>
      </c>
      <c r="C2811" s="246" t="str">
        <f t="shared" si="1127"/>
        <v/>
      </c>
      <c r="D2811" s="237" t="s">
        <v>32</v>
      </c>
      <c r="E2811" s="172"/>
    </row>
    <row r="2812" spans="1:5" x14ac:dyDescent="0.3">
      <c r="A2812" s="246" t="s">
        <v>19</v>
      </c>
      <c r="B2812" s="246" t="s">
        <v>30</v>
      </c>
      <c r="C2812" s="246" t="str">
        <f t="shared" si="1128"/>
        <v/>
      </c>
      <c r="D2812" s="237" t="s">
        <v>266</v>
      </c>
      <c r="E2812" s="173">
        <f t="shared" ref="E2812" si="1133">E2810-E2811</f>
        <v>0</v>
      </c>
    </row>
    <row r="2813" spans="1:5" x14ac:dyDescent="0.3">
      <c r="A2813" s="246" t="s">
        <v>19</v>
      </c>
      <c r="B2813" s="246" t="s">
        <v>30</v>
      </c>
      <c r="C2813" s="246" t="str">
        <f t="shared" si="1130"/>
        <v/>
      </c>
      <c r="D2813" s="237" t="s">
        <v>268</v>
      </c>
      <c r="E2813" s="174"/>
    </row>
    <row r="2814" spans="1:5" x14ac:dyDescent="0.3">
      <c r="A2814" s="246" t="s">
        <v>19</v>
      </c>
      <c r="B2814" s="246" t="s">
        <v>30</v>
      </c>
      <c r="C2814" s="183"/>
      <c r="D2814" s="237" t="s">
        <v>31</v>
      </c>
      <c r="E2814" s="172"/>
    </row>
    <row r="2815" spans="1:5" x14ac:dyDescent="0.3">
      <c r="A2815" s="246" t="s">
        <v>19</v>
      </c>
      <c r="B2815" s="246" t="s">
        <v>30</v>
      </c>
      <c r="C2815" s="246" t="str">
        <f t="shared" si="1127"/>
        <v/>
      </c>
      <c r="D2815" s="237" t="s">
        <v>32</v>
      </c>
      <c r="E2815" s="172"/>
    </row>
    <row r="2816" spans="1:5" x14ac:dyDescent="0.3">
      <c r="A2816" s="246" t="s">
        <v>19</v>
      </c>
      <c r="B2816" s="246" t="s">
        <v>30</v>
      </c>
      <c r="C2816" s="246" t="str">
        <f t="shared" si="1128"/>
        <v/>
      </c>
      <c r="D2816" s="237" t="s">
        <v>266</v>
      </c>
      <c r="E2816" s="173">
        <f t="shared" ref="E2816" si="1134">E2814-E2815</f>
        <v>0</v>
      </c>
    </row>
    <row r="2817" spans="1:5" x14ac:dyDescent="0.3">
      <c r="A2817" s="246" t="s">
        <v>19</v>
      </c>
      <c r="B2817" s="246" t="s">
        <v>30</v>
      </c>
      <c r="C2817" s="246" t="str">
        <f t="shared" si="1130"/>
        <v/>
      </c>
      <c r="D2817" s="237" t="s">
        <v>268</v>
      </c>
      <c r="E2817" s="174"/>
    </row>
    <row r="2818" spans="1:5" x14ac:dyDescent="0.3">
      <c r="A2818" s="246" t="s">
        <v>19</v>
      </c>
      <c r="B2818" s="246" t="s">
        <v>30</v>
      </c>
      <c r="C2818" s="183"/>
      <c r="D2818" s="237" t="s">
        <v>31</v>
      </c>
      <c r="E2818" s="172"/>
    </row>
    <row r="2819" spans="1:5" x14ac:dyDescent="0.3">
      <c r="A2819" s="246" t="s">
        <v>19</v>
      </c>
      <c r="B2819" s="246" t="s">
        <v>30</v>
      </c>
      <c r="C2819" s="246" t="str">
        <f t="shared" si="1127"/>
        <v/>
      </c>
      <c r="D2819" s="237" t="s">
        <v>32</v>
      </c>
      <c r="E2819" s="172"/>
    </row>
    <row r="2820" spans="1:5" x14ac:dyDescent="0.3">
      <c r="A2820" s="246" t="s">
        <v>19</v>
      </c>
      <c r="B2820" s="246" t="s">
        <v>30</v>
      </c>
      <c r="C2820" s="246" t="str">
        <f t="shared" si="1128"/>
        <v/>
      </c>
      <c r="D2820" s="237" t="s">
        <v>266</v>
      </c>
      <c r="E2820" s="173">
        <f t="shared" ref="E2820" si="1135">E2818-E2819</f>
        <v>0</v>
      </c>
    </row>
    <row r="2821" spans="1:5" x14ac:dyDescent="0.3">
      <c r="A2821" s="246" t="s">
        <v>19</v>
      </c>
      <c r="B2821" s="246" t="s">
        <v>30</v>
      </c>
      <c r="C2821" s="246" t="str">
        <f t="shared" si="1130"/>
        <v/>
      </c>
      <c r="D2821" s="237" t="s">
        <v>268</v>
      </c>
      <c r="E2821" s="174"/>
    </row>
    <row r="2822" spans="1:5" x14ac:dyDescent="0.3">
      <c r="A2822" s="246" t="s">
        <v>19</v>
      </c>
      <c r="B2822" s="246" t="s">
        <v>30</v>
      </c>
      <c r="C2822" s="183"/>
      <c r="D2822" s="237" t="s">
        <v>31</v>
      </c>
      <c r="E2822" s="172"/>
    </row>
    <row r="2823" spans="1:5" x14ac:dyDescent="0.3">
      <c r="A2823" s="246" t="s">
        <v>19</v>
      </c>
      <c r="B2823" s="246" t="s">
        <v>30</v>
      </c>
      <c r="C2823" s="246" t="str">
        <f t="shared" si="1127"/>
        <v/>
      </c>
      <c r="D2823" s="237" t="s">
        <v>32</v>
      </c>
      <c r="E2823" s="172"/>
    </row>
    <row r="2824" spans="1:5" x14ac:dyDescent="0.3">
      <c r="A2824" s="246" t="s">
        <v>19</v>
      </c>
      <c r="B2824" s="246" t="s">
        <v>30</v>
      </c>
      <c r="C2824" s="246" t="str">
        <f t="shared" si="1128"/>
        <v/>
      </c>
      <c r="D2824" s="237" t="s">
        <v>266</v>
      </c>
      <c r="E2824" s="173">
        <f t="shared" ref="E2824" si="1136">E2822-E2823</f>
        <v>0</v>
      </c>
    </row>
    <row r="2825" spans="1:5" x14ac:dyDescent="0.3">
      <c r="A2825" s="246" t="s">
        <v>19</v>
      </c>
      <c r="B2825" s="246" t="s">
        <v>30</v>
      </c>
      <c r="C2825" s="246" t="str">
        <f t="shared" si="1130"/>
        <v/>
      </c>
      <c r="D2825" s="237" t="s">
        <v>268</v>
      </c>
      <c r="E2825" s="174"/>
    </row>
    <row r="2826" spans="1:5" x14ac:dyDescent="0.3">
      <c r="A2826" s="246" t="s">
        <v>19</v>
      </c>
      <c r="B2826" s="246" t="s">
        <v>30</v>
      </c>
      <c r="C2826" s="183"/>
      <c r="D2826" s="237" t="s">
        <v>31</v>
      </c>
      <c r="E2826" s="172"/>
    </row>
    <row r="2827" spans="1:5" x14ac:dyDescent="0.3">
      <c r="A2827" s="246" t="s">
        <v>19</v>
      </c>
      <c r="B2827" s="246" t="s">
        <v>30</v>
      </c>
      <c r="C2827" s="246" t="str">
        <f t="shared" si="1127"/>
        <v/>
      </c>
      <c r="D2827" s="237" t="s">
        <v>32</v>
      </c>
      <c r="E2827" s="172"/>
    </row>
    <row r="2828" spans="1:5" x14ac:dyDescent="0.3">
      <c r="A2828" s="246" t="s">
        <v>19</v>
      </c>
      <c r="B2828" s="246" t="s">
        <v>30</v>
      </c>
      <c r="C2828" s="246" t="str">
        <f t="shared" si="1128"/>
        <v/>
      </c>
      <c r="D2828" s="237" t="s">
        <v>266</v>
      </c>
      <c r="E2828" s="173">
        <f t="shared" ref="E2828" si="1137">E2826-E2827</f>
        <v>0</v>
      </c>
    </row>
    <row r="2829" spans="1:5" x14ac:dyDescent="0.3">
      <c r="A2829" s="246" t="s">
        <v>19</v>
      </c>
      <c r="B2829" s="246" t="s">
        <v>30</v>
      </c>
      <c r="C2829" s="246" t="str">
        <f t="shared" si="1130"/>
        <v/>
      </c>
      <c r="D2829" s="237" t="s">
        <v>268</v>
      </c>
      <c r="E2829" s="174"/>
    </row>
    <row r="2830" spans="1:5" x14ac:dyDescent="0.3">
      <c r="A2830" s="246" t="s">
        <v>19</v>
      </c>
      <c r="B2830" s="246" t="s">
        <v>30</v>
      </c>
      <c r="C2830" s="183"/>
      <c r="D2830" s="237" t="s">
        <v>31</v>
      </c>
      <c r="E2830" s="172"/>
    </row>
    <row r="2831" spans="1:5" x14ac:dyDescent="0.3">
      <c r="A2831" s="246" t="s">
        <v>19</v>
      </c>
      <c r="B2831" s="246" t="s">
        <v>30</v>
      </c>
      <c r="C2831" s="246" t="str">
        <f t="shared" si="1127"/>
        <v/>
      </c>
      <c r="D2831" s="237" t="s">
        <v>32</v>
      </c>
      <c r="E2831" s="172"/>
    </row>
    <row r="2832" spans="1:5" x14ac:dyDescent="0.3">
      <c r="A2832" s="246" t="s">
        <v>19</v>
      </c>
      <c r="B2832" s="246" t="s">
        <v>30</v>
      </c>
      <c r="C2832" s="246" t="str">
        <f t="shared" si="1128"/>
        <v/>
      </c>
      <c r="D2832" s="237" t="s">
        <v>266</v>
      </c>
      <c r="E2832" s="173">
        <f t="shared" ref="E2832" si="1138">E2830-E2831</f>
        <v>0</v>
      </c>
    </row>
    <row r="2833" spans="1:5" x14ac:dyDescent="0.3">
      <c r="A2833" s="246" t="s">
        <v>19</v>
      </c>
      <c r="B2833" s="246" t="s">
        <v>30</v>
      </c>
      <c r="C2833" s="246" t="str">
        <f t="shared" si="1130"/>
        <v/>
      </c>
      <c r="D2833" s="237" t="s">
        <v>268</v>
      </c>
      <c r="E2833" s="174"/>
    </row>
    <row r="2834" spans="1:5" x14ac:dyDescent="0.3">
      <c r="A2834" s="246" t="s">
        <v>19</v>
      </c>
      <c r="B2834" s="246" t="s">
        <v>30</v>
      </c>
      <c r="C2834" s="183"/>
      <c r="D2834" s="237" t="s">
        <v>31</v>
      </c>
      <c r="E2834" s="172"/>
    </row>
    <row r="2835" spans="1:5" x14ac:dyDescent="0.3">
      <c r="A2835" s="246" t="s">
        <v>19</v>
      </c>
      <c r="B2835" s="246" t="s">
        <v>30</v>
      </c>
      <c r="C2835" s="246" t="str">
        <f t="shared" si="1127"/>
        <v/>
      </c>
      <c r="D2835" s="237" t="s">
        <v>32</v>
      </c>
      <c r="E2835" s="172"/>
    </row>
    <row r="2836" spans="1:5" x14ac:dyDescent="0.3">
      <c r="A2836" s="246" t="s">
        <v>19</v>
      </c>
      <c r="B2836" s="246" t="s">
        <v>30</v>
      </c>
      <c r="C2836" s="246" t="str">
        <f t="shared" si="1128"/>
        <v/>
      </c>
      <c r="D2836" s="237" t="s">
        <v>266</v>
      </c>
      <c r="E2836" s="173">
        <f t="shared" ref="E2836" si="1139">E2834-E2835</f>
        <v>0</v>
      </c>
    </row>
    <row r="2837" spans="1:5" x14ac:dyDescent="0.3">
      <c r="A2837" s="246" t="s">
        <v>19</v>
      </c>
      <c r="B2837" s="246" t="s">
        <v>30</v>
      </c>
      <c r="C2837" s="246" t="str">
        <f t="shared" si="1130"/>
        <v/>
      </c>
      <c r="D2837" s="237" t="s">
        <v>268</v>
      </c>
      <c r="E2837" s="174"/>
    </row>
    <row r="2838" spans="1:5" x14ac:dyDescent="0.3">
      <c r="A2838" s="246" t="s">
        <v>19</v>
      </c>
      <c r="B2838" s="246" t="s">
        <v>30</v>
      </c>
      <c r="C2838" s="183"/>
      <c r="D2838" s="237" t="s">
        <v>31</v>
      </c>
      <c r="E2838" s="172"/>
    </row>
    <row r="2839" spans="1:5" x14ac:dyDescent="0.3">
      <c r="A2839" s="246" t="s">
        <v>19</v>
      </c>
      <c r="B2839" s="246" t="s">
        <v>30</v>
      </c>
      <c r="C2839" s="246" t="str">
        <f t="shared" si="1127"/>
        <v/>
      </c>
      <c r="D2839" s="237" t="s">
        <v>32</v>
      </c>
      <c r="E2839" s="172"/>
    </row>
    <row r="2840" spans="1:5" x14ac:dyDescent="0.3">
      <c r="A2840" s="246" t="s">
        <v>19</v>
      </c>
      <c r="B2840" s="246" t="s">
        <v>30</v>
      </c>
      <c r="C2840" s="246" t="str">
        <f t="shared" si="1128"/>
        <v/>
      </c>
      <c r="D2840" s="237" t="s">
        <v>266</v>
      </c>
      <c r="E2840" s="173">
        <f t="shared" ref="E2840" si="1140">E2838-E2839</f>
        <v>0</v>
      </c>
    </row>
    <row r="2841" spans="1:5" x14ac:dyDescent="0.3">
      <c r="A2841" s="246" t="s">
        <v>19</v>
      </c>
      <c r="B2841" s="246" t="s">
        <v>30</v>
      </c>
      <c r="C2841" s="246" t="str">
        <f t="shared" si="1130"/>
        <v/>
      </c>
      <c r="D2841" s="237" t="s">
        <v>268</v>
      </c>
      <c r="E2841" s="174"/>
    </row>
    <row r="2842" spans="1:5" x14ac:dyDescent="0.3">
      <c r="A2842" s="246" t="s">
        <v>19</v>
      </c>
      <c r="B2842" s="246" t="s">
        <v>30</v>
      </c>
      <c r="C2842" s="183"/>
      <c r="D2842" s="237" t="s">
        <v>31</v>
      </c>
      <c r="E2842" s="172"/>
    </row>
    <row r="2843" spans="1:5" x14ac:dyDescent="0.3">
      <c r="A2843" s="246" t="s">
        <v>19</v>
      </c>
      <c r="B2843" s="246" t="s">
        <v>30</v>
      </c>
      <c r="C2843" s="246" t="str">
        <f t="shared" si="1127"/>
        <v/>
      </c>
      <c r="D2843" s="237" t="s">
        <v>32</v>
      </c>
      <c r="E2843" s="172"/>
    </row>
    <row r="2844" spans="1:5" x14ac:dyDescent="0.3">
      <c r="A2844" s="246" t="s">
        <v>19</v>
      </c>
      <c r="B2844" s="246" t="s">
        <v>30</v>
      </c>
      <c r="C2844" s="246" t="str">
        <f t="shared" si="1128"/>
        <v/>
      </c>
      <c r="D2844" s="237" t="s">
        <v>266</v>
      </c>
      <c r="E2844" s="173">
        <f t="shared" ref="E2844" si="1141">E2842-E2843</f>
        <v>0</v>
      </c>
    </row>
    <row r="2845" spans="1:5" x14ac:dyDescent="0.3">
      <c r="A2845" s="246" t="s">
        <v>19</v>
      </c>
      <c r="B2845" s="246" t="s">
        <v>30</v>
      </c>
      <c r="C2845" s="246" t="str">
        <f t="shared" si="1130"/>
        <v/>
      </c>
      <c r="D2845" s="237" t="s">
        <v>268</v>
      </c>
      <c r="E2845" s="174"/>
    </row>
    <row r="2846" spans="1:5" x14ac:dyDescent="0.3">
      <c r="A2846" s="246" t="s">
        <v>19</v>
      </c>
      <c r="B2846" s="246" t="s">
        <v>30</v>
      </c>
      <c r="C2846" s="183"/>
      <c r="D2846" s="237" t="s">
        <v>31</v>
      </c>
      <c r="E2846" s="172"/>
    </row>
    <row r="2847" spans="1:5" x14ac:dyDescent="0.3">
      <c r="A2847" s="246" t="s">
        <v>19</v>
      </c>
      <c r="B2847" s="246" t="s">
        <v>30</v>
      </c>
      <c r="C2847" s="246" t="str">
        <f t="shared" si="1127"/>
        <v/>
      </c>
      <c r="D2847" s="237" t="s">
        <v>32</v>
      </c>
      <c r="E2847" s="172"/>
    </row>
    <row r="2848" spans="1:5" x14ac:dyDescent="0.3">
      <c r="A2848" s="246" t="s">
        <v>19</v>
      </c>
      <c r="B2848" s="246" t="s">
        <v>30</v>
      </c>
      <c r="C2848" s="246" t="str">
        <f t="shared" si="1128"/>
        <v/>
      </c>
      <c r="D2848" s="237" t="s">
        <v>266</v>
      </c>
      <c r="E2848" s="173">
        <f t="shared" ref="E2848" si="1142">E2846-E2847</f>
        <v>0</v>
      </c>
    </row>
    <row r="2849" spans="1:5" x14ac:dyDescent="0.3">
      <c r="A2849" s="246" t="s">
        <v>19</v>
      </c>
      <c r="B2849" s="246" t="s">
        <v>30</v>
      </c>
      <c r="C2849" s="246" t="str">
        <f t="shared" si="1130"/>
        <v/>
      </c>
      <c r="D2849" s="237" t="s">
        <v>268</v>
      </c>
      <c r="E2849" s="174"/>
    </row>
    <row r="2850" spans="1:5" x14ac:dyDescent="0.3">
      <c r="A2850" s="246" t="s">
        <v>19</v>
      </c>
      <c r="B2850" s="246" t="s">
        <v>30</v>
      </c>
      <c r="C2850" s="183"/>
      <c r="D2850" s="237" t="s">
        <v>31</v>
      </c>
      <c r="E2850" s="172"/>
    </row>
    <row r="2851" spans="1:5" x14ac:dyDescent="0.3">
      <c r="A2851" s="246" t="s">
        <v>19</v>
      </c>
      <c r="B2851" s="246" t="s">
        <v>30</v>
      </c>
      <c r="C2851" s="246" t="str">
        <f t="shared" si="1127"/>
        <v/>
      </c>
      <c r="D2851" s="237" t="s">
        <v>32</v>
      </c>
      <c r="E2851" s="172"/>
    </row>
    <row r="2852" spans="1:5" x14ac:dyDescent="0.3">
      <c r="A2852" s="246" t="s">
        <v>19</v>
      </c>
      <c r="B2852" s="246" t="s">
        <v>30</v>
      </c>
      <c r="C2852" s="246" t="str">
        <f t="shared" si="1128"/>
        <v/>
      </c>
      <c r="D2852" s="237" t="s">
        <v>266</v>
      </c>
      <c r="E2852" s="173">
        <f t="shared" ref="E2852" si="1143">E2850-E2851</f>
        <v>0</v>
      </c>
    </row>
    <row r="2853" spans="1:5" x14ac:dyDescent="0.3">
      <c r="A2853" s="246" t="s">
        <v>19</v>
      </c>
      <c r="B2853" s="246" t="s">
        <v>30</v>
      </c>
      <c r="C2853" s="246" t="str">
        <f t="shared" si="1130"/>
        <v/>
      </c>
      <c r="D2853" s="237" t="s">
        <v>268</v>
      </c>
      <c r="E2853" s="174"/>
    </row>
    <row r="2854" spans="1:5" x14ac:dyDescent="0.3">
      <c r="A2854" s="246" t="s">
        <v>19</v>
      </c>
      <c r="B2854" s="246" t="s">
        <v>30</v>
      </c>
      <c r="C2854" s="183"/>
      <c r="D2854" s="237" t="s">
        <v>31</v>
      </c>
      <c r="E2854" s="172"/>
    </row>
    <row r="2855" spans="1:5" x14ac:dyDescent="0.3">
      <c r="A2855" s="246" t="s">
        <v>19</v>
      </c>
      <c r="B2855" s="246" t="s">
        <v>30</v>
      </c>
      <c r="C2855" s="246" t="str">
        <f t="shared" si="1127"/>
        <v/>
      </c>
      <c r="D2855" s="237" t="s">
        <v>32</v>
      </c>
      <c r="E2855" s="172"/>
    </row>
    <row r="2856" spans="1:5" x14ac:dyDescent="0.3">
      <c r="A2856" s="246" t="s">
        <v>19</v>
      </c>
      <c r="B2856" s="246" t="s">
        <v>30</v>
      </c>
      <c r="C2856" s="246" t="str">
        <f t="shared" si="1128"/>
        <v/>
      </c>
      <c r="D2856" s="237" t="s">
        <v>266</v>
      </c>
      <c r="E2856" s="173">
        <f t="shared" ref="E2856" si="1144">E2854-E2855</f>
        <v>0</v>
      </c>
    </row>
    <row r="2857" spans="1:5" x14ac:dyDescent="0.3">
      <c r="A2857" s="246" t="s">
        <v>19</v>
      </c>
      <c r="B2857" s="246" t="s">
        <v>30</v>
      </c>
      <c r="C2857" s="246" t="str">
        <f t="shared" si="1130"/>
        <v/>
      </c>
      <c r="D2857" s="237" t="s">
        <v>268</v>
      </c>
      <c r="E2857" s="174"/>
    </row>
    <row r="2858" spans="1:5" x14ac:dyDescent="0.3">
      <c r="A2858" s="246" t="s">
        <v>19</v>
      </c>
      <c r="B2858" s="246" t="s">
        <v>30</v>
      </c>
      <c r="C2858" s="183"/>
      <c r="D2858" s="237" t="s">
        <v>31</v>
      </c>
      <c r="E2858" s="172"/>
    </row>
    <row r="2859" spans="1:5" x14ac:dyDescent="0.3">
      <c r="A2859" s="246" t="s">
        <v>19</v>
      </c>
      <c r="B2859" s="246" t="s">
        <v>30</v>
      </c>
      <c r="C2859" s="246" t="str">
        <f t="shared" si="1127"/>
        <v/>
      </c>
      <c r="D2859" s="237" t="s">
        <v>32</v>
      </c>
      <c r="E2859" s="172"/>
    </row>
    <row r="2860" spans="1:5" x14ac:dyDescent="0.3">
      <c r="A2860" s="246" t="s">
        <v>19</v>
      </c>
      <c r="B2860" s="246" t="s">
        <v>30</v>
      </c>
      <c r="C2860" s="246" t="str">
        <f t="shared" si="1128"/>
        <v/>
      </c>
      <c r="D2860" s="237" t="s">
        <v>266</v>
      </c>
      <c r="E2860" s="173">
        <f t="shared" ref="E2860" si="1145">E2858-E2859</f>
        <v>0</v>
      </c>
    </row>
    <row r="2861" spans="1:5" x14ac:dyDescent="0.3">
      <c r="A2861" s="246" t="s">
        <v>19</v>
      </c>
      <c r="B2861" s="246" t="s">
        <v>30</v>
      </c>
      <c r="C2861" s="246" t="str">
        <f t="shared" si="1130"/>
        <v/>
      </c>
      <c r="D2861" s="237" t="s">
        <v>268</v>
      </c>
      <c r="E2861" s="174"/>
    </row>
    <row r="2862" spans="1:5" x14ac:dyDescent="0.3">
      <c r="A2862" s="246" t="s">
        <v>19</v>
      </c>
      <c r="B2862" s="246" t="s">
        <v>30</v>
      </c>
      <c r="C2862" s="183"/>
      <c r="D2862" s="237" t="s">
        <v>31</v>
      </c>
      <c r="E2862" s="172"/>
    </row>
    <row r="2863" spans="1:5" x14ac:dyDescent="0.3">
      <c r="A2863" s="246" t="s">
        <v>19</v>
      </c>
      <c r="B2863" s="246" t="s">
        <v>30</v>
      </c>
      <c r="C2863" s="246" t="str">
        <f t="shared" ref="C2863:C2923" si="1146">IF(C2862="","",C2862)</f>
        <v/>
      </c>
      <c r="D2863" s="237" t="s">
        <v>32</v>
      </c>
      <c r="E2863" s="172"/>
    </row>
    <row r="2864" spans="1:5" x14ac:dyDescent="0.3">
      <c r="A2864" s="246" t="s">
        <v>19</v>
      </c>
      <c r="B2864" s="246" t="s">
        <v>30</v>
      </c>
      <c r="C2864" s="246" t="str">
        <f t="shared" ref="C2864:C2924" si="1147">IF(C2862="","",C2862)</f>
        <v/>
      </c>
      <c r="D2864" s="237" t="s">
        <v>266</v>
      </c>
      <c r="E2864" s="173">
        <f t="shared" ref="E2864" si="1148">E2862-E2863</f>
        <v>0</v>
      </c>
    </row>
    <row r="2865" spans="1:5" x14ac:dyDescent="0.3">
      <c r="A2865" s="246" t="s">
        <v>19</v>
      </c>
      <c r="B2865" s="246" t="s">
        <v>30</v>
      </c>
      <c r="C2865" s="246" t="str">
        <f t="shared" ref="C2865:C2925" si="1149">IF(C2862="","",C2862)</f>
        <v/>
      </c>
      <c r="D2865" s="237" t="s">
        <v>268</v>
      </c>
      <c r="E2865" s="174"/>
    </row>
    <row r="2866" spans="1:5" x14ac:dyDescent="0.3">
      <c r="A2866" s="246" t="s">
        <v>19</v>
      </c>
      <c r="B2866" s="246" t="s">
        <v>30</v>
      </c>
      <c r="C2866" s="183"/>
      <c r="D2866" s="237" t="s">
        <v>31</v>
      </c>
      <c r="E2866" s="172"/>
    </row>
    <row r="2867" spans="1:5" x14ac:dyDescent="0.3">
      <c r="A2867" s="246" t="s">
        <v>19</v>
      </c>
      <c r="B2867" s="246" t="s">
        <v>30</v>
      </c>
      <c r="C2867" s="246" t="str">
        <f t="shared" si="1146"/>
        <v/>
      </c>
      <c r="D2867" s="237" t="s">
        <v>32</v>
      </c>
      <c r="E2867" s="172"/>
    </row>
    <row r="2868" spans="1:5" x14ac:dyDescent="0.3">
      <c r="A2868" s="246" t="s">
        <v>19</v>
      </c>
      <c r="B2868" s="246" t="s">
        <v>30</v>
      </c>
      <c r="C2868" s="246" t="str">
        <f t="shared" si="1147"/>
        <v/>
      </c>
      <c r="D2868" s="237" t="s">
        <v>266</v>
      </c>
      <c r="E2868" s="173">
        <f t="shared" ref="E2868" si="1150">E2866-E2867</f>
        <v>0</v>
      </c>
    </row>
    <row r="2869" spans="1:5" x14ac:dyDescent="0.3">
      <c r="A2869" s="246" t="s">
        <v>19</v>
      </c>
      <c r="B2869" s="246" t="s">
        <v>30</v>
      </c>
      <c r="C2869" s="246" t="str">
        <f t="shared" si="1149"/>
        <v/>
      </c>
      <c r="D2869" s="237" t="s">
        <v>268</v>
      </c>
      <c r="E2869" s="174"/>
    </row>
    <row r="2870" spans="1:5" x14ac:dyDescent="0.3">
      <c r="A2870" s="246" t="s">
        <v>19</v>
      </c>
      <c r="B2870" s="246" t="s">
        <v>30</v>
      </c>
      <c r="C2870" s="183"/>
      <c r="D2870" s="237" t="s">
        <v>31</v>
      </c>
      <c r="E2870" s="172"/>
    </row>
    <row r="2871" spans="1:5" x14ac:dyDescent="0.3">
      <c r="A2871" s="246" t="s">
        <v>19</v>
      </c>
      <c r="B2871" s="246" t="s">
        <v>30</v>
      </c>
      <c r="C2871" s="246" t="str">
        <f t="shared" si="1146"/>
        <v/>
      </c>
      <c r="D2871" s="237" t="s">
        <v>32</v>
      </c>
      <c r="E2871" s="172"/>
    </row>
    <row r="2872" spans="1:5" x14ac:dyDescent="0.3">
      <c r="A2872" s="246" t="s">
        <v>19</v>
      </c>
      <c r="B2872" s="246" t="s">
        <v>30</v>
      </c>
      <c r="C2872" s="246" t="str">
        <f t="shared" si="1147"/>
        <v/>
      </c>
      <c r="D2872" s="237" t="s">
        <v>266</v>
      </c>
      <c r="E2872" s="173">
        <f t="shared" ref="E2872" si="1151">E2870-E2871</f>
        <v>0</v>
      </c>
    </row>
    <row r="2873" spans="1:5" x14ac:dyDescent="0.3">
      <c r="A2873" s="246" t="s">
        <v>19</v>
      </c>
      <c r="B2873" s="246" t="s">
        <v>30</v>
      </c>
      <c r="C2873" s="246" t="str">
        <f t="shared" si="1149"/>
        <v/>
      </c>
      <c r="D2873" s="237" t="s">
        <v>268</v>
      </c>
      <c r="E2873" s="174"/>
    </row>
    <row r="2874" spans="1:5" x14ac:dyDescent="0.3">
      <c r="A2874" s="246" t="s">
        <v>19</v>
      </c>
      <c r="B2874" s="246" t="s">
        <v>30</v>
      </c>
      <c r="C2874" s="183"/>
      <c r="D2874" s="237" t="s">
        <v>31</v>
      </c>
      <c r="E2874" s="172"/>
    </row>
    <row r="2875" spans="1:5" x14ac:dyDescent="0.3">
      <c r="A2875" s="246" t="s">
        <v>19</v>
      </c>
      <c r="B2875" s="246" t="s">
        <v>30</v>
      </c>
      <c r="C2875" s="246" t="str">
        <f t="shared" si="1146"/>
        <v/>
      </c>
      <c r="D2875" s="237" t="s">
        <v>32</v>
      </c>
      <c r="E2875" s="172"/>
    </row>
    <row r="2876" spans="1:5" x14ac:dyDescent="0.3">
      <c r="A2876" s="246" t="s">
        <v>19</v>
      </c>
      <c r="B2876" s="246" t="s">
        <v>30</v>
      </c>
      <c r="C2876" s="246" t="str">
        <f t="shared" si="1147"/>
        <v/>
      </c>
      <c r="D2876" s="237" t="s">
        <v>266</v>
      </c>
      <c r="E2876" s="173">
        <f t="shared" ref="E2876" si="1152">E2874-E2875</f>
        <v>0</v>
      </c>
    </row>
    <row r="2877" spans="1:5" x14ac:dyDescent="0.3">
      <c r="A2877" s="246" t="s">
        <v>19</v>
      </c>
      <c r="B2877" s="246" t="s">
        <v>30</v>
      </c>
      <c r="C2877" s="246" t="str">
        <f t="shared" si="1149"/>
        <v/>
      </c>
      <c r="D2877" s="237" t="s">
        <v>268</v>
      </c>
      <c r="E2877" s="174"/>
    </row>
    <row r="2878" spans="1:5" x14ac:dyDescent="0.3">
      <c r="A2878" s="246" t="s">
        <v>19</v>
      </c>
      <c r="B2878" s="246" t="s">
        <v>30</v>
      </c>
      <c r="C2878" s="183"/>
      <c r="D2878" s="237" t="s">
        <v>31</v>
      </c>
      <c r="E2878" s="172"/>
    </row>
    <row r="2879" spans="1:5" x14ac:dyDescent="0.3">
      <c r="A2879" s="246" t="s">
        <v>19</v>
      </c>
      <c r="B2879" s="246" t="s">
        <v>30</v>
      </c>
      <c r="C2879" s="246" t="str">
        <f t="shared" si="1146"/>
        <v/>
      </c>
      <c r="D2879" s="237" t="s">
        <v>32</v>
      </c>
      <c r="E2879" s="172"/>
    </row>
    <row r="2880" spans="1:5" x14ac:dyDescent="0.3">
      <c r="A2880" s="246" t="s">
        <v>19</v>
      </c>
      <c r="B2880" s="246" t="s">
        <v>30</v>
      </c>
      <c r="C2880" s="246" t="str">
        <f t="shared" si="1147"/>
        <v/>
      </c>
      <c r="D2880" s="237" t="s">
        <v>266</v>
      </c>
      <c r="E2880" s="173">
        <f t="shared" ref="E2880" si="1153">E2878-E2879</f>
        <v>0</v>
      </c>
    </row>
    <row r="2881" spans="1:5" x14ac:dyDescent="0.3">
      <c r="A2881" s="246" t="s">
        <v>19</v>
      </c>
      <c r="B2881" s="246" t="s">
        <v>30</v>
      </c>
      <c r="C2881" s="246" t="str">
        <f t="shared" si="1149"/>
        <v/>
      </c>
      <c r="D2881" s="237" t="s">
        <v>268</v>
      </c>
      <c r="E2881" s="174"/>
    </row>
    <row r="2882" spans="1:5" x14ac:dyDescent="0.3">
      <c r="A2882" s="246" t="s">
        <v>19</v>
      </c>
      <c r="B2882" s="246" t="s">
        <v>30</v>
      </c>
      <c r="C2882" s="183"/>
      <c r="D2882" s="237" t="s">
        <v>31</v>
      </c>
      <c r="E2882" s="172"/>
    </row>
    <row r="2883" spans="1:5" x14ac:dyDescent="0.3">
      <c r="A2883" s="246" t="s">
        <v>19</v>
      </c>
      <c r="B2883" s="246" t="s">
        <v>30</v>
      </c>
      <c r="C2883" s="246" t="str">
        <f t="shared" si="1146"/>
        <v/>
      </c>
      <c r="D2883" s="237" t="s">
        <v>32</v>
      </c>
      <c r="E2883" s="172"/>
    </row>
    <row r="2884" spans="1:5" x14ac:dyDescent="0.3">
      <c r="A2884" s="246" t="s">
        <v>19</v>
      </c>
      <c r="B2884" s="246" t="s">
        <v>30</v>
      </c>
      <c r="C2884" s="246" t="str">
        <f t="shared" si="1147"/>
        <v/>
      </c>
      <c r="D2884" s="237" t="s">
        <v>266</v>
      </c>
      <c r="E2884" s="173">
        <f t="shared" ref="E2884" si="1154">E2882-E2883</f>
        <v>0</v>
      </c>
    </row>
    <row r="2885" spans="1:5" x14ac:dyDescent="0.3">
      <c r="A2885" s="246" t="s">
        <v>19</v>
      </c>
      <c r="B2885" s="246" t="s">
        <v>30</v>
      </c>
      <c r="C2885" s="246" t="str">
        <f t="shared" si="1149"/>
        <v/>
      </c>
      <c r="D2885" s="237" t="s">
        <v>268</v>
      </c>
      <c r="E2885" s="174"/>
    </row>
    <row r="2886" spans="1:5" x14ac:dyDescent="0.3">
      <c r="A2886" s="246" t="s">
        <v>19</v>
      </c>
      <c r="B2886" s="246" t="s">
        <v>30</v>
      </c>
      <c r="C2886" s="183"/>
      <c r="D2886" s="237" t="s">
        <v>31</v>
      </c>
      <c r="E2886" s="172"/>
    </row>
    <row r="2887" spans="1:5" x14ac:dyDescent="0.3">
      <c r="A2887" s="246" t="s">
        <v>19</v>
      </c>
      <c r="B2887" s="246" t="s">
        <v>30</v>
      </c>
      <c r="C2887" s="246" t="str">
        <f t="shared" si="1146"/>
        <v/>
      </c>
      <c r="D2887" s="237" t="s">
        <v>32</v>
      </c>
      <c r="E2887" s="172"/>
    </row>
    <row r="2888" spans="1:5" x14ac:dyDescent="0.3">
      <c r="A2888" s="246" t="s">
        <v>19</v>
      </c>
      <c r="B2888" s="246" t="s">
        <v>30</v>
      </c>
      <c r="C2888" s="246" t="str">
        <f t="shared" si="1147"/>
        <v/>
      </c>
      <c r="D2888" s="237" t="s">
        <v>266</v>
      </c>
      <c r="E2888" s="173">
        <f t="shared" ref="E2888" si="1155">E2886-E2887</f>
        <v>0</v>
      </c>
    </row>
    <row r="2889" spans="1:5" x14ac:dyDescent="0.3">
      <c r="A2889" s="246" t="s">
        <v>19</v>
      </c>
      <c r="B2889" s="246" t="s">
        <v>30</v>
      </c>
      <c r="C2889" s="246" t="str">
        <f t="shared" si="1149"/>
        <v/>
      </c>
      <c r="D2889" s="237" t="s">
        <v>268</v>
      </c>
      <c r="E2889" s="174"/>
    </row>
    <row r="2890" spans="1:5" x14ac:dyDescent="0.3">
      <c r="A2890" s="246" t="s">
        <v>19</v>
      </c>
      <c r="B2890" s="246" t="s">
        <v>30</v>
      </c>
      <c r="C2890" s="183"/>
      <c r="D2890" s="237" t="s">
        <v>31</v>
      </c>
      <c r="E2890" s="172"/>
    </row>
    <row r="2891" spans="1:5" x14ac:dyDescent="0.3">
      <c r="A2891" s="246" t="s">
        <v>19</v>
      </c>
      <c r="B2891" s="246" t="s">
        <v>30</v>
      </c>
      <c r="C2891" s="246" t="str">
        <f t="shared" si="1146"/>
        <v/>
      </c>
      <c r="D2891" s="237" t="s">
        <v>32</v>
      </c>
      <c r="E2891" s="172"/>
    </row>
    <row r="2892" spans="1:5" x14ac:dyDescent="0.3">
      <c r="A2892" s="246" t="s">
        <v>19</v>
      </c>
      <c r="B2892" s="246" t="s">
        <v>30</v>
      </c>
      <c r="C2892" s="246" t="str">
        <f t="shared" si="1147"/>
        <v/>
      </c>
      <c r="D2892" s="237" t="s">
        <v>266</v>
      </c>
      <c r="E2892" s="173">
        <f t="shared" ref="E2892" si="1156">E2890-E2891</f>
        <v>0</v>
      </c>
    </row>
    <row r="2893" spans="1:5" x14ac:dyDescent="0.3">
      <c r="A2893" s="246" t="s">
        <v>19</v>
      </c>
      <c r="B2893" s="246" t="s">
        <v>30</v>
      </c>
      <c r="C2893" s="246" t="str">
        <f t="shared" si="1149"/>
        <v/>
      </c>
      <c r="D2893" s="237" t="s">
        <v>268</v>
      </c>
      <c r="E2893" s="174"/>
    </row>
    <row r="2894" spans="1:5" x14ac:dyDescent="0.3">
      <c r="A2894" s="246" t="s">
        <v>19</v>
      </c>
      <c r="B2894" s="246" t="s">
        <v>30</v>
      </c>
      <c r="C2894" s="183"/>
      <c r="D2894" s="237" t="s">
        <v>31</v>
      </c>
      <c r="E2894" s="172"/>
    </row>
    <row r="2895" spans="1:5" x14ac:dyDescent="0.3">
      <c r="A2895" s="246" t="s">
        <v>19</v>
      </c>
      <c r="B2895" s="246" t="s">
        <v>30</v>
      </c>
      <c r="C2895" s="246" t="str">
        <f t="shared" si="1146"/>
        <v/>
      </c>
      <c r="D2895" s="237" t="s">
        <v>32</v>
      </c>
      <c r="E2895" s="172"/>
    </row>
    <row r="2896" spans="1:5" x14ac:dyDescent="0.3">
      <c r="A2896" s="246" t="s">
        <v>19</v>
      </c>
      <c r="B2896" s="246" t="s">
        <v>30</v>
      </c>
      <c r="C2896" s="246" t="str">
        <f t="shared" si="1147"/>
        <v/>
      </c>
      <c r="D2896" s="237" t="s">
        <v>266</v>
      </c>
      <c r="E2896" s="173">
        <f t="shared" ref="E2896" si="1157">E2894-E2895</f>
        <v>0</v>
      </c>
    </row>
    <row r="2897" spans="1:5" x14ac:dyDescent="0.3">
      <c r="A2897" s="246" t="s">
        <v>19</v>
      </c>
      <c r="B2897" s="246" t="s">
        <v>30</v>
      </c>
      <c r="C2897" s="246" t="str">
        <f t="shared" si="1149"/>
        <v/>
      </c>
      <c r="D2897" s="237" t="s">
        <v>268</v>
      </c>
      <c r="E2897" s="174"/>
    </row>
    <row r="2898" spans="1:5" x14ac:dyDescent="0.3">
      <c r="A2898" s="246" t="s">
        <v>19</v>
      </c>
      <c r="B2898" s="246" t="s">
        <v>30</v>
      </c>
      <c r="C2898" s="183"/>
      <c r="D2898" s="237" t="s">
        <v>31</v>
      </c>
      <c r="E2898" s="172"/>
    </row>
    <row r="2899" spans="1:5" x14ac:dyDescent="0.3">
      <c r="A2899" s="246" t="s">
        <v>19</v>
      </c>
      <c r="B2899" s="246" t="s">
        <v>30</v>
      </c>
      <c r="C2899" s="246" t="str">
        <f t="shared" si="1146"/>
        <v/>
      </c>
      <c r="D2899" s="237" t="s">
        <v>32</v>
      </c>
      <c r="E2899" s="172"/>
    </row>
    <row r="2900" spans="1:5" x14ac:dyDescent="0.3">
      <c r="A2900" s="246" t="s">
        <v>19</v>
      </c>
      <c r="B2900" s="246" t="s">
        <v>30</v>
      </c>
      <c r="C2900" s="246" t="str">
        <f t="shared" si="1147"/>
        <v/>
      </c>
      <c r="D2900" s="237" t="s">
        <v>266</v>
      </c>
      <c r="E2900" s="173">
        <f t="shared" ref="E2900" si="1158">E2898-E2899</f>
        <v>0</v>
      </c>
    </row>
    <row r="2901" spans="1:5" x14ac:dyDescent="0.3">
      <c r="A2901" s="246" t="s">
        <v>19</v>
      </c>
      <c r="B2901" s="246" t="s">
        <v>30</v>
      </c>
      <c r="C2901" s="246" t="str">
        <f t="shared" si="1149"/>
        <v/>
      </c>
      <c r="D2901" s="237" t="s">
        <v>268</v>
      </c>
      <c r="E2901" s="174"/>
    </row>
    <row r="2902" spans="1:5" x14ac:dyDescent="0.3">
      <c r="A2902" s="246" t="s">
        <v>19</v>
      </c>
      <c r="B2902" s="246" t="s">
        <v>30</v>
      </c>
      <c r="C2902" s="183"/>
      <c r="D2902" s="237" t="s">
        <v>31</v>
      </c>
      <c r="E2902" s="172"/>
    </row>
    <row r="2903" spans="1:5" x14ac:dyDescent="0.3">
      <c r="A2903" s="246" t="s">
        <v>19</v>
      </c>
      <c r="B2903" s="246" t="s">
        <v>30</v>
      </c>
      <c r="C2903" s="246" t="str">
        <f t="shared" si="1146"/>
        <v/>
      </c>
      <c r="D2903" s="237" t="s">
        <v>32</v>
      </c>
      <c r="E2903" s="172"/>
    </row>
    <row r="2904" spans="1:5" x14ac:dyDescent="0.3">
      <c r="A2904" s="246" t="s">
        <v>19</v>
      </c>
      <c r="B2904" s="246" t="s">
        <v>30</v>
      </c>
      <c r="C2904" s="246" t="str">
        <f t="shared" si="1147"/>
        <v/>
      </c>
      <c r="D2904" s="237" t="s">
        <v>266</v>
      </c>
      <c r="E2904" s="173">
        <f t="shared" ref="E2904" si="1159">E2902-E2903</f>
        <v>0</v>
      </c>
    </row>
    <row r="2905" spans="1:5" x14ac:dyDescent="0.3">
      <c r="A2905" s="246" t="s">
        <v>19</v>
      </c>
      <c r="B2905" s="246" t="s">
        <v>30</v>
      </c>
      <c r="C2905" s="246" t="str">
        <f t="shared" si="1149"/>
        <v/>
      </c>
      <c r="D2905" s="237" t="s">
        <v>268</v>
      </c>
      <c r="E2905" s="174"/>
    </row>
    <row r="2906" spans="1:5" x14ac:dyDescent="0.3">
      <c r="A2906" s="246" t="s">
        <v>19</v>
      </c>
      <c r="B2906" s="246" t="s">
        <v>30</v>
      </c>
      <c r="C2906" s="183"/>
      <c r="D2906" s="237" t="s">
        <v>31</v>
      </c>
      <c r="E2906" s="172"/>
    </row>
    <row r="2907" spans="1:5" x14ac:dyDescent="0.3">
      <c r="A2907" s="246" t="s">
        <v>19</v>
      </c>
      <c r="B2907" s="246" t="s">
        <v>30</v>
      </c>
      <c r="C2907" s="246" t="str">
        <f t="shared" si="1146"/>
        <v/>
      </c>
      <c r="D2907" s="237" t="s">
        <v>32</v>
      </c>
      <c r="E2907" s="172"/>
    </row>
    <row r="2908" spans="1:5" x14ac:dyDescent="0.3">
      <c r="A2908" s="246" t="s">
        <v>19</v>
      </c>
      <c r="B2908" s="246" t="s">
        <v>30</v>
      </c>
      <c r="C2908" s="246" t="str">
        <f t="shared" si="1147"/>
        <v/>
      </c>
      <c r="D2908" s="237" t="s">
        <v>266</v>
      </c>
      <c r="E2908" s="173">
        <f t="shared" ref="E2908" si="1160">E2906-E2907</f>
        <v>0</v>
      </c>
    </row>
    <row r="2909" spans="1:5" x14ac:dyDescent="0.3">
      <c r="A2909" s="246" t="s">
        <v>19</v>
      </c>
      <c r="B2909" s="246" t="s">
        <v>30</v>
      </c>
      <c r="C2909" s="246" t="str">
        <f t="shared" si="1149"/>
        <v/>
      </c>
      <c r="D2909" s="237" t="s">
        <v>268</v>
      </c>
      <c r="E2909" s="174"/>
    </row>
    <row r="2910" spans="1:5" x14ac:dyDescent="0.3">
      <c r="A2910" s="246" t="s">
        <v>19</v>
      </c>
      <c r="B2910" s="246" t="s">
        <v>30</v>
      </c>
      <c r="C2910" s="183"/>
      <c r="D2910" s="237" t="s">
        <v>31</v>
      </c>
      <c r="E2910" s="172"/>
    </row>
    <row r="2911" spans="1:5" x14ac:dyDescent="0.3">
      <c r="A2911" s="246" t="s">
        <v>19</v>
      </c>
      <c r="B2911" s="246" t="s">
        <v>30</v>
      </c>
      <c r="C2911" s="246" t="str">
        <f t="shared" si="1146"/>
        <v/>
      </c>
      <c r="D2911" s="237" t="s">
        <v>32</v>
      </c>
      <c r="E2911" s="172"/>
    </row>
    <row r="2912" spans="1:5" x14ac:dyDescent="0.3">
      <c r="A2912" s="246" t="s">
        <v>19</v>
      </c>
      <c r="B2912" s="246" t="s">
        <v>30</v>
      </c>
      <c r="C2912" s="246" t="str">
        <f t="shared" si="1147"/>
        <v/>
      </c>
      <c r="D2912" s="237" t="s">
        <v>266</v>
      </c>
      <c r="E2912" s="173">
        <f t="shared" ref="E2912" si="1161">E2910-E2911</f>
        <v>0</v>
      </c>
    </row>
    <row r="2913" spans="1:5" x14ac:dyDescent="0.3">
      <c r="A2913" s="246" t="s">
        <v>19</v>
      </c>
      <c r="B2913" s="246" t="s">
        <v>30</v>
      </c>
      <c r="C2913" s="246" t="str">
        <f t="shared" si="1149"/>
        <v/>
      </c>
      <c r="D2913" s="237" t="s">
        <v>268</v>
      </c>
      <c r="E2913" s="174"/>
    </row>
    <row r="2914" spans="1:5" x14ac:dyDescent="0.3">
      <c r="A2914" s="246" t="s">
        <v>19</v>
      </c>
      <c r="B2914" s="246" t="s">
        <v>30</v>
      </c>
      <c r="C2914" s="183"/>
      <c r="D2914" s="237" t="s">
        <v>31</v>
      </c>
      <c r="E2914" s="172"/>
    </row>
    <row r="2915" spans="1:5" x14ac:dyDescent="0.3">
      <c r="A2915" s="246" t="s">
        <v>19</v>
      </c>
      <c r="B2915" s="246" t="s">
        <v>30</v>
      </c>
      <c r="C2915" s="246" t="str">
        <f t="shared" si="1146"/>
        <v/>
      </c>
      <c r="D2915" s="237" t="s">
        <v>32</v>
      </c>
      <c r="E2915" s="172"/>
    </row>
    <row r="2916" spans="1:5" x14ac:dyDescent="0.3">
      <c r="A2916" s="246" t="s">
        <v>19</v>
      </c>
      <c r="B2916" s="246" t="s">
        <v>30</v>
      </c>
      <c r="C2916" s="246" t="str">
        <f t="shared" si="1147"/>
        <v/>
      </c>
      <c r="D2916" s="237" t="s">
        <v>266</v>
      </c>
      <c r="E2916" s="173">
        <f t="shared" ref="E2916" si="1162">E2914-E2915</f>
        <v>0</v>
      </c>
    </row>
    <row r="2917" spans="1:5" x14ac:dyDescent="0.3">
      <c r="A2917" s="246" t="s">
        <v>19</v>
      </c>
      <c r="B2917" s="246" t="s">
        <v>30</v>
      </c>
      <c r="C2917" s="246" t="str">
        <f t="shared" si="1149"/>
        <v/>
      </c>
      <c r="D2917" s="237" t="s">
        <v>268</v>
      </c>
      <c r="E2917" s="174"/>
    </row>
    <row r="2918" spans="1:5" x14ac:dyDescent="0.3">
      <c r="A2918" s="246" t="s">
        <v>19</v>
      </c>
      <c r="B2918" s="246" t="s">
        <v>30</v>
      </c>
      <c r="C2918" s="183"/>
      <c r="D2918" s="237" t="s">
        <v>31</v>
      </c>
      <c r="E2918" s="172"/>
    </row>
    <row r="2919" spans="1:5" x14ac:dyDescent="0.3">
      <c r="A2919" s="246" t="s">
        <v>19</v>
      </c>
      <c r="B2919" s="246" t="s">
        <v>30</v>
      </c>
      <c r="C2919" s="246" t="str">
        <f t="shared" si="1146"/>
        <v/>
      </c>
      <c r="D2919" s="237" t="s">
        <v>32</v>
      </c>
      <c r="E2919" s="172"/>
    </row>
    <row r="2920" spans="1:5" x14ac:dyDescent="0.3">
      <c r="A2920" s="246" t="s">
        <v>19</v>
      </c>
      <c r="B2920" s="246" t="s">
        <v>30</v>
      </c>
      <c r="C2920" s="246" t="str">
        <f t="shared" si="1147"/>
        <v/>
      </c>
      <c r="D2920" s="237" t="s">
        <v>266</v>
      </c>
      <c r="E2920" s="173">
        <f t="shared" ref="E2920" si="1163">E2918-E2919</f>
        <v>0</v>
      </c>
    </row>
    <row r="2921" spans="1:5" x14ac:dyDescent="0.3">
      <c r="A2921" s="246" t="s">
        <v>19</v>
      </c>
      <c r="B2921" s="246" t="s">
        <v>30</v>
      </c>
      <c r="C2921" s="246" t="str">
        <f t="shared" si="1149"/>
        <v/>
      </c>
      <c r="D2921" s="237" t="s">
        <v>268</v>
      </c>
      <c r="E2921" s="174"/>
    </row>
    <row r="2922" spans="1:5" x14ac:dyDescent="0.3">
      <c r="A2922" s="246" t="s">
        <v>19</v>
      </c>
      <c r="B2922" s="246" t="s">
        <v>30</v>
      </c>
      <c r="C2922" s="183"/>
      <c r="D2922" s="237" t="s">
        <v>31</v>
      </c>
      <c r="E2922" s="172"/>
    </row>
    <row r="2923" spans="1:5" x14ac:dyDescent="0.3">
      <c r="A2923" s="246" t="s">
        <v>19</v>
      </c>
      <c r="B2923" s="246" t="s">
        <v>30</v>
      </c>
      <c r="C2923" s="246" t="str">
        <f t="shared" si="1146"/>
        <v/>
      </c>
      <c r="D2923" s="237" t="s">
        <v>32</v>
      </c>
      <c r="E2923" s="172"/>
    </row>
    <row r="2924" spans="1:5" x14ac:dyDescent="0.3">
      <c r="A2924" s="246" t="s">
        <v>19</v>
      </c>
      <c r="B2924" s="246" t="s">
        <v>30</v>
      </c>
      <c r="C2924" s="246" t="str">
        <f t="shared" si="1147"/>
        <v/>
      </c>
      <c r="D2924" s="237" t="s">
        <v>266</v>
      </c>
      <c r="E2924" s="173">
        <f t="shared" ref="E2924" si="1164">E2922-E2923</f>
        <v>0</v>
      </c>
    </row>
    <row r="2925" spans="1:5" x14ac:dyDescent="0.3">
      <c r="A2925" s="246" t="s">
        <v>19</v>
      </c>
      <c r="B2925" s="246" t="s">
        <v>30</v>
      </c>
      <c r="C2925" s="246" t="str">
        <f t="shared" si="1149"/>
        <v/>
      </c>
      <c r="D2925" s="237" t="s">
        <v>268</v>
      </c>
      <c r="E2925" s="174"/>
    </row>
    <row r="2926" spans="1:5" x14ac:dyDescent="0.3">
      <c r="A2926" s="246" t="s">
        <v>19</v>
      </c>
      <c r="B2926" s="246" t="s">
        <v>30</v>
      </c>
      <c r="C2926" s="183"/>
      <c r="D2926" s="237" t="s">
        <v>31</v>
      </c>
      <c r="E2926" s="172"/>
    </row>
    <row r="2927" spans="1:5" x14ac:dyDescent="0.3">
      <c r="A2927" s="246" t="s">
        <v>19</v>
      </c>
      <c r="B2927" s="246" t="s">
        <v>30</v>
      </c>
      <c r="C2927" s="246" t="str">
        <f t="shared" ref="C2927:C2987" si="1165">IF(C2926="","",C2926)</f>
        <v/>
      </c>
      <c r="D2927" s="237" t="s">
        <v>32</v>
      </c>
      <c r="E2927" s="172"/>
    </row>
    <row r="2928" spans="1:5" x14ac:dyDescent="0.3">
      <c r="A2928" s="246" t="s">
        <v>19</v>
      </c>
      <c r="B2928" s="246" t="s">
        <v>30</v>
      </c>
      <c r="C2928" s="246" t="str">
        <f t="shared" ref="C2928:C2988" si="1166">IF(C2926="","",C2926)</f>
        <v/>
      </c>
      <c r="D2928" s="237" t="s">
        <v>266</v>
      </c>
      <c r="E2928" s="173">
        <f t="shared" ref="E2928" si="1167">E2926-E2927</f>
        <v>0</v>
      </c>
    </row>
    <row r="2929" spans="1:5" x14ac:dyDescent="0.3">
      <c r="A2929" s="246" t="s">
        <v>19</v>
      </c>
      <c r="B2929" s="246" t="s">
        <v>30</v>
      </c>
      <c r="C2929" s="246" t="str">
        <f t="shared" ref="C2929:C2989" si="1168">IF(C2926="","",C2926)</f>
        <v/>
      </c>
      <c r="D2929" s="237" t="s">
        <v>268</v>
      </c>
      <c r="E2929" s="174"/>
    </row>
    <row r="2930" spans="1:5" x14ac:dyDescent="0.3">
      <c r="A2930" s="246" t="s">
        <v>19</v>
      </c>
      <c r="B2930" s="246" t="s">
        <v>30</v>
      </c>
      <c r="C2930" s="183"/>
      <c r="D2930" s="237" t="s">
        <v>31</v>
      </c>
      <c r="E2930" s="172"/>
    </row>
    <row r="2931" spans="1:5" x14ac:dyDescent="0.3">
      <c r="A2931" s="246" t="s">
        <v>19</v>
      </c>
      <c r="B2931" s="246" t="s">
        <v>30</v>
      </c>
      <c r="C2931" s="246" t="str">
        <f t="shared" si="1165"/>
        <v/>
      </c>
      <c r="D2931" s="237" t="s">
        <v>32</v>
      </c>
      <c r="E2931" s="172"/>
    </row>
    <row r="2932" spans="1:5" x14ac:dyDescent="0.3">
      <c r="A2932" s="246" t="s">
        <v>19</v>
      </c>
      <c r="B2932" s="246" t="s">
        <v>30</v>
      </c>
      <c r="C2932" s="246" t="str">
        <f t="shared" si="1166"/>
        <v/>
      </c>
      <c r="D2932" s="237" t="s">
        <v>266</v>
      </c>
      <c r="E2932" s="173">
        <f t="shared" ref="E2932" si="1169">E2930-E2931</f>
        <v>0</v>
      </c>
    </row>
    <row r="2933" spans="1:5" x14ac:dyDescent="0.3">
      <c r="A2933" s="246" t="s">
        <v>19</v>
      </c>
      <c r="B2933" s="246" t="s">
        <v>30</v>
      </c>
      <c r="C2933" s="246" t="str">
        <f t="shared" si="1168"/>
        <v/>
      </c>
      <c r="D2933" s="237" t="s">
        <v>268</v>
      </c>
      <c r="E2933" s="174"/>
    </row>
    <row r="2934" spans="1:5" x14ac:dyDescent="0.3">
      <c r="A2934" s="246" t="s">
        <v>19</v>
      </c>
      <c r="B2934" s="246" t="s">
        <v>30</v>
      </c>
      <c r="C2934" s="183"/>
      <c r="D2934" s="237" t="s">
        <v>31</v>
      </c>
      <c r="E2934" s="172"/>
    </row>
    <row r="2935" spans="1:5" x14ac:dyDescent="0.3">
      <c r="A2935" s="246" t="s">
        <v>19</v>
      </c>
      <c r="B2935" s="246" t="s">
        <v>30</v>
      </c>
      <c r="C2935" s="246" t="str">
        <f t="shared" si="1165"/>
        <v/>
      </c>
      <c r="D2935" s="237" t="s">
        <v>32</v>
      </c>
      <c r="E2935" s="172"/>
    </row>
    <row r="2936" spans="1:5" x14ac:dyDescent="0.3">
      <c r="A2936" s="246" t="s">
        <v>19</v>
      </c>
      <c r="B2936" s="246" t="s">
        <v>30</v>
      </c>
      <c r="C2936" s="246" t="str">
        <f t="shared" si="1166"/>
        <v/>
      </c>
      <c r="D2936" s="237" t="s">
        <v>266</v>
      </c>
      <c r="E2936" s="173">
        <f t="shared" ref="E2936" si="1170">E2934-E2935</f>
        <v>0</v>
      </c>
    </row>
    <row r="2937" spans="1:5" x14ac:dyDescent="0.3">
      <c r="A2937" s="246" t="s">
        <v>19</v>
      </c>
      <c r="B2937" s="246" t="s">
        <v>30</v>
      </c>
      <c r="C2937" s="246" t="str">
        <f t="shared" si="1168"/>
        <v/>
      </c>
      <c r="D2937" s="237" t="s">
        <v>268</v>
      </c>
      <c r="E2937" s="174"/>
    </row>
    <row r="2938" spans="1:5" x14ac:dyDescent="0.3">
      <c r="A2938" s="246" t="s">
        <v>19</v>
      </c>
      <c r="B2938" s="246" t="s">
        <v>30</v>
      </c>
      <c r="C2938" s="183"/>
      <c r="D2938" s="237" t="s">
        <v>31</v>
      </c>
      <c r="E2938" s="172"/>
    </row>
    <row r="2939" spans="1:5" x14ac:dyDescent="0.3">
      <c r="A2939" s="246" t="s">
        <v>19</v>
      </c>
      <c r="B2939" s="246" t="s">
        <v>30</v>
      </c>
      <c r="C2939" s="246" t="str">
        <f t="shared" si="1165"/>
        <v/>
      </c>
      <c r="D2939" s="237" t="s">
        <v>32</v>
      </c>
      <c r="E2939" s="172"/>
    </row>
    <row r="2940" spans="1:5" x14ac:dyDescent="0.3">
      <c r="A2940" s="246" t="s">
        <v>19</v>
      </c>
      <c r="B2940" s="246" t="s">
        <v>30</v>
      </c>
      <c r="C2940" s="246" t="str">
        <f t="shared" si="1166"/>
        <v/>
      </c>
      <c r="D2940" s="237" t="s">
        <v>266</v>
      </c>
      <c r="E2940" s="173">
        <f t="shared" ref="E2940" si="1171">E2938-E2939</f>
        <v>0</v>
      </c>
    </row>
    <row r="2941" spans="1:5" x14ac:dyDescent="0.3">
      <c r="A2941" s="246" t="s">
        <v>19</v>
      </c>
      <c r="B2941" s="246" t="s">
        <v>30</v>
      </c>
      <c r="C2941" s="246" t="str">
        <f t="shared" si="1168"/>
        <v/>
      </c>
      <c r="D2941" s="237" t="s">
        <v>268</v>
      </c>
      <c r="E2941" s="174"/>
    </row>
    <row r="2942" spans="1:5" x14ac:dyDescent="0.3">
      <c r="A2942" s="246" t="s">
        <v>19</v>
      </c>
      <c r="B2942" s="246" t="s">
        <v>30</v>
      </c>
      <c r="C2942" s="183"/>
      <c r="D2942" s="237" t="s">
        <v>31</v>
      </c>
      <c r="E2942" s="172"/>
    </row>
    <row r="2943" spans="1:5" x14ac:dyDescent="0.3">
      <c r="A2943" s="246" t="s">
        <v>19</v>
      </c>
      <c r="B2943" s="246" t="s">
        <v>30</v>
      </c>
      <c r="C2943" s="246" t="str">
        <f t="shared" si="1165"/>
        <v/>
      </c>
      <c r="D2943" s="237" t="s">
        <v>32</v>
      </c>
      <c r="E2943" s="172"/>
    </row>
    <row r="2944" spans="1:5" x14ac:dyDescent="0.3">
      <c r="A2944" s="246" t="s">
        <v>19</v>
      </c>
      <c r="B2944" s="246" t="s">
        <v>30</v>
      </c>
      <c r="C2944" s="246" t="str">
        <f t="shared" si="1166"/>
        <v/>
      </c>
      <c r="D2944" s="237" t="s">
        <v>266</v>
      </c>
      <c r="E2944" s="173">
        <f t="shared" ref="E2944" si="1172">E2942-E2943</f>
        <v>0</v>
      </c>
    </row>
    <row r="2945" spans="1:5" x14ac:dyDescent="0.3">
      <c r="A2945" s="246" t="s">
        <v>19</v>
      </c>
      <c r="B2945" s="246" t="s">
        <v>30</v>
      </c>
      <c r="C2945" s="246" t="str">
        <f t="shared" si="1168"/>
        <v/>
      </c>
      <c r="D2945" s="237" t="s">
        <v>268</v>
      </c>
      <c r="E2945" s="174"/>
    </row>
    <row r="2946" spans="1:5" x14ac:dyDescent="0.3">
      <c r="A2946" s="246" t="s">
        <v>19</v>
      </c>
      <c r="B2946" s="246" t="s">
        <v>30</v>
      </c>
      <c r="C2946" s="183"/>
      <c r="D2946" s="237" t="s">
        <v>31</v>
      </c>
      <c r="E2946" s="172"/>
    </row>
    <row r="2947" spans="1:5" x14ac:dyDescent="0.3">
      <c r="A2947" s="246" t="s">
        <v>19</v>
      </c>
      <c r="B2947" s="246" t="s">
        <v>30</v>
      </c>
      <c r="C2947" s="246" t="str">
        <f t="shared" si="1165"/>
        <v/>
      </c>
      <c r="D2947" s="237" t="s">
        <v>32</v>
      </c>
      <c r="E2947" s="172"/>
    </row>
    <row r="2948" spans="1:5" x14ac:dyDescent="0.3">
      <c r="A2948" s="246" t="s">
        <v>19</v>
      </c>
      <c r="B2948" s="246" t="s">
        <v>30</v>
      </c>
      <c r="C2948" s="246" t="str">
        <f t="shared" si="1166"/>
        <v/>
      </c>
      <c r="D2948" s="237" t="s">
        <v>266</v>
      </c>
      <c r="E2948" s="173">
        <f t="shared" ref="E2948" si="1173">E2946-E2947</f>
        <v>0</v>
      </c>
    </row>
    <row r="2949" spans="1:5" x14ac:dyDescent="0.3">
      <c r="A2949" s="246" t="s">
        <v>19</v>
      </c>
      <c r="B2949" s="246" t="s">
        <v>30</v>
      </c>
      <c r="C2949" s="246" t="str">
        <f t="shared" si="1168"/>
        <v/>
      </c>
      <c r="D2949" s="237" t="s">
        <v>268</v>
      </c>
      <c r="E2949" s="174"/>
    </row>
    <row r="2950" spans="1:5" x14ac:dyDescent="0.3">
      <c r="A2950" s="246" t="s">
        <v>19</v>
      </c>
      <c r="B2950" s="246" t="s">
        <v>30</v>
      </c>
      <c r="C2950" s="183"/>
      <c r="D2950" s="237" t="s">
        <v>31</v>
      </c>
      <c r="E2950" s="172"/>
    </row>
    <row r="2951" spans="1:5" x14ac:dyDescent="0.3">
      <c r="A2951" s="246" t="s">
        <v>19</v>
      </c>
      <c r="B2951" s="246" t="s">
        <v>30</v>
      </c>
      <c r="C2951" s="246" t="str">
        <f t="shared" si="1165"/>
        <v/>
      </c>
      <c r="D2951" s="237" t="s">
        <v>32</v>
      </c>
      <c r="E2951" s="172"/>
    </row>
    <row r="2952" spans="1:5" x14ac:dyDescent="0.3">
      <c r="A2952" s="246" t="s">
        <v>19</v>
      </c>
      <c r="B2952" s="246" t="s">
        <v>30</v>
      </c>
      <c r="C2952" s="246" t="str">
        <f t="shared" si="1166"/>
        <v/>
      </c>
      <c r="D2952" s="237" t="s">
        <v>266</v>
      </c>
      <c r="E2952" s="173">
        <f t="shared" ref="E2952" si="1174">E2950-E2951</f>
        <v>0</v>
      </c>
    </row>
    <row r="2953" spans="1:5" x14ac:dyDescent="0.3">
      <c r="A2953" s="246" t="s">
        <v>19</v>
      </c>
      <c r="B2953" s="246" t="s">
        <v>30</v>
      </c>
      <c r="C2953" s="246" t="str">
        <f t="shared" si="1168"/>
        <v/>
      </c>
      <c r="D2953" s="237" t="s">
        <v>268</v>
      </c>
      <c r="E2953" s="174"/>
    </row>
    <row r="2954" spans="1:5" x14ac:dyDescent="0.3">
      <c r="A2954" s="246" t="s">
        <v>19</v>
      </c>
      <c r="B2954" s="246" t="s">
        <v>30</v>
      </c>
      <c r="C2954" s="183"/>
      <c r="D2954" s="237" t="s">
        <v>31</v>
      </c>
      <c r="E2954" s="172"/>
    </row>
    <row r="2955" spans="1:5" x14ac:dyDescent="0.3">
      <c r="A2955" s="246" t="s">
        <v>19</v>
      </c>
      <c r="B2955" s="246" t="s">
        <v>30</v>
      </c>
      <c r="C2955" s="246" t="str">
        <f t="shared" si="1165"/>
        <v/>
      </c>
      <c r="D2955" s="237" t="s">
        <v>32</v>
      </c>
      <c r="E2955" s="172"/>
    </row>
    <row r="2956" spans="1:5" x14ac:dyDescent="0.3">
      <c r="A2956" s="246" t="s">
        <v>19</v>
      </c>
      <c r="B2956" s="246" t="s">
        <v>30</v>
      </c>
      <c r="C2956" s="246" t="str">
        <f t="shared" si="1166"/>
        <v/>
      </c>
      <c r="D2956" s="237" t="s">
        <v>266</v>
      </c>
      <c r="E2956" s="173">
        <f t="shared" ref="E2956" si="1175">E2954-E2955</f>
        <v>0</v>
      </c>
    </row>
    <row r="2957" spans="1:5" x14ac:dyDescent="0.3">
      <c r="A2957" s="246" t="s">
        <v>19</v>
      </c>
      <c r="B2957" s="246" t="s">
        <v>30</v>
      </c>
      <c r="C2957" s="246" t="str">
        <f t="shared" si="1168"/>
        <v/>
      </c>
      <c r="D2957" s="237" t="s">
        <v>268</v>
      </c>
      <c r="E2957" s="174"/>
    </row>
    <row r="2958" spans="1:5" x14ac:dyDescent="0.3">
      <c r="A2958" s="246" t="s">
        <v>19</v>
      </c>
      <c r="B2958" s="246" t="s">
        <v>30</v>
      </c>
      <c r="C2958" s="183"/>
      <c r="D2958" s="237" t="s">
        <v>31</v>
      </c>
      <c r="E2958" s="172"/>
    </row>
    <row r="2959" spans="1:5" x14ac:dyDescent="0.3">
      <c r="A2959" s="246" t="s">
        <v>19</v>
      </c>
      <c r="B2959" s="246" t="s">
        <v>30</v>
      </c>
      <c r="C2959" s="246" t="str">
        <f t="shared" si="1165"/>
        <v/>
      </c>
      <c r="D2959" s="237" t="s">
        <v>32</v>
      </c>
      <c r="E2959" s="172"/>
    </row>
    <row r="2960" spans="1:5" x14ac:dyDescent="0.3">
      <c r="A2960" s="246" t="s">
        <v>19</v>
      </c>
      <c r="B2960" s="246" t="s">
        <v>30</v>
      </c>
      <c r="C2960" s="246" t="str">
        <f t="shared" si="1166"/>
        <v/>
      </c>
      <c r="D2960" s="237" t="s">
        <v>266</v>
      </c>
      <c r="E2960" s="173">
        <f t="shared" ref="E2960" si="1176">E2958-E2959</f>
        <v>0</v>
      </c>
    </row>
    <row r="2961" spans="1:5" x14ac:dyDescent="0.3">
      <c r="A2961" s="246" t="s">
        <v>19</v>
      </c>
      <c r="B2961" s="246" t="s">
        <v>30</v>
      </c>
      <c r="C2961" s="246" t="str">
        <f t="shared" si="1168"/>
        <v/>
      </c>
      <c r="D2961" s="237" t="s">
        <v>268</v>
      </c>
      <c r="E2961" s="174"/>
    </row>
    <row r="2962" spans="1:5" x14ac:dyDescent="0.3">
      <c r="A2962" s="246" t="s">
        <v>19</v>
      </c>
      <c r="B2962" s="246" t="s">
        <v>30</v>
      </c>
      <c r="C2962" s="183"/>
      <c r="D2962" s="237" t="s">
        <v>31</v>
      </c>
      <c r="E2962" s="172"/>
    </row>
    <row r="2963" spans="1:5" x14ac:dyDescent="0.3">
      <c r="A2963" s="246" t="s">
        <v>19</v>
      </c>
      <c r="B2963" s="246" t="s">
        <v>30</v>
      </c>
      <c r="C2963" s="246" t="str">
        <f t="shared" si="1165"/>
        <v/>
      </c>
      <c r="D2963" s="237" t="s">
        <v>32</v>
      </c>
      <c r="E2963" s="172"/>
    </row>
    <row r="2964" spans="1:5" x14ac:dyDescent="0.3">
      <c r="A2964" s="246" t="s">
        <v>19</v>
      </c>
      <c r="B2964" s="246" t="s">
        <v>30</v>
      </c>
      <c r="C2964" s="246" t="str">
        <f t="shared" si="1166"/>
        <v/>
      </c>
      <c r="D2964" s="237" t="s">
        <v>266</v>
      </c>
      <c r="E2964" s="173">
        <f t="shared" ref="E2964" si="1177">E2962-E2963</f>
        <v>0</v>
      </c>
    </row>
    <row r="2965" spans="1:5" x14ac:dyDescent="0.3">
      <c r="A2965" s="246" t="s">
        <v>19</v>
      </c>
      <c r="B2965" s="246" t="s">
        <v>30</v>
      </c>
      <c r="C2965" s="246" t="str">
        <f t="shared" si="1168"/>
        <v/>
      </c>
      <c r="D2965" s="237" t="s">
        <v>268</v>
      </c>
      <c r="E2965" s="174"/>
    </row>
    <row r="2966" spans="1:5" x14ac:dyDescent="0.3">
      <c r="A2966" s="246" t="s">
        <v>19</v>
      </c>
      <c r="B2966" s="246" t="s">
        <v>30</v>
      </c>
      <c r="C2966" s="183"/>
      <c r="D2966" s="237" t="s">
        <v>31</v>
      </c>
      <c r="E2966" s="172"/>
    </row>
    <row r="2967" spans="1:5" x14ac:dyDescent="0.3">
      <c r="A2967" s="246" t="s">
        <v>19</v>
      </c>
      <c r="B2967" s="246" t="s">
        <v>30</v>
      </c>
      <c r="C2967" s="246" t="str">
        <f t="shared" si="1165"/>
        <v/>
      </c>
      <c r="D2967" s="237" t="s">
        <v>32</v>
      </c>
      <c r="E2967" s="172"/>
    </row>
    <row r="2968" spans="1:5" x14ac:dyDescent="0.3">
      <c r="A2968" s="246" t="s">
        <v>19</v>
      </c>
      <c r="B2968" s="246" t="s">
        <v>30</v>
      </c>
      <c r="C2968" s="246" t="str">
        <f t="shared" si="1166"/>
        <v/>
      </c>
      <c r="D2968" s="237" t="s">
        <v>266</v>
      </c>
      <c r="E2968" s="173">
        <f t="shared" ref="E2968" si="1178">E2966-E2967</f>
        <v>0</v>
      </c>
    </row>
    <row r="2969" spans="1:5" x14ac:dyDescent="0.3">
      <c r="A2969" s="246" t="s">
        <v>19</v>
      </c>
      <c r="B2969" s="246" t="s">
        <v>30</v>
      </c>
      <c r="C2969" s="246" t="str">
        <f t="shared" si="1168"/>
        <v/>
      </c>
      <c r="D2969" s="237" t="s">
        <v>268</v>
      </c>
      <c r="E2969" s="174"/>
    </row>
    <row r="2970" spans="1:5" x14ac:dyDescent="0.3">
      <c r="A2970" s="246" t="s">
        <v>19</v>
      </c>
      <c r="B2970" s="246" t="s">
        <v>30</v>
      </c>
      <c r="C2970" s="183"/>
      <c r="D2970" s="237" t="s">
        <v>31</v>
      </c>
      <c r="E2970" s="172"/>
    </row>
    <row r="2971" spans="1:5" x14ac:dyDescent="0.3">
      <c r="A2971" s="246" t="s">
        <v>19</v>
      </c>
      <c r="B2971" s="246" t="s">
        <v>30</v>
      </c>
      <c r="C2971" s="246" t="str">
        <f t="shared" si="1165"/>
        <v/>
      </c>
      <c r="D2971" s="237" t="s">
        <v>32</v>
      </c>
      <c r="E2971" s="172"/>
    </row>
    <row r="2972" spans="1:5" x14ac:dyDescent="0.3">
      <c r="A2972" s="246" t="s">
        <v>19</v>
      </c>
      <c r="B2972" s="246" t="s">
        <v>30</v>
      </c>
      <c r="C2972" s="246" t="str">
        <f t="shared" si="1166"/>
        <v/>
      </c>
      <c r="D2972" s="237" t="s">
        <v>266</v>
      </c>
      <c r="E2972" s="173">
        <f t="shared" ref="E2972" si="1179">E2970-E2971</f>
        <v>0</v>
      </c>
    </row>
    <row r="2973" spans="1:5" x14ac:dyDescent="0.3">
      <c r="A2973" s="246" t="s">
        <v>19</v>
      </c>
      <c r="B2973" s="246" t="s">
        <v>30</v>
      </c>
      <c r="C2973" s="246" t="str">
        <f t="shared" si="1168"/>
        <v/>
      </c>
      <c r="D2973" s="237" t="s">
        <v>268</v>
      </c>
      <c r="E2973" s="174"/>
    </row>
    <row r="2974" spans="1:5" x14ac:dyDescent="0.3">
      <c r="A2974" s="246" t="s">
        <v>19</v>
      </c>
      <c r="B2974" s="246" t="s">
        <v>30</v>
      </c>
      <c r="C2974" s="183"/>
      <c r="D2974" s="237" t="s">
        <v>31</v>
      </c>
      <c r="E2974" s="172"/>
    </row>
    <row r="2975" spans="1:5" x14ac:dyDescent="0.3">
      <c r="A2975" s="246" t="s">
        <v>19</v>
      </c>
      <c r="B2975" s="246" t="s">
        <v>30</v>
      </c>
      <c r="C2975" s="246" t="str">
        <f t="shared" si="1165"/>
        <v/>
      </c>
      <c r="D2975" s="237" t="s">
        <v>32</v>
      </c>
      <c r="E2975" s="172"/>
    </row>
    <row r="2976" spans="1:5" x14ac:dyDescent="0.3">
      <c r="A2976" s="246" t="s">
        <v>19</v>
      </c>
      <c r="B2976" s="246" t="s">
        <v>30</v>
      </c>
      <c r="C2976" s="246" t="str">
        <f t="shared" si="1166"/>
        <v/>
      </c>
      <c r="D2976" s="237" t="s">
        <v>266</v>
      </c>
      <c r="E2976" s="173">
        <f t="shared" ref="E2976" si="1180">E2974-E2975</f>
        <v>0</v>
      </c>
    </row>
    <row r="2977" spans="1:5" x14ac:dyDescent="0.3">
      <c r="A2977" s="246" t="s">
        <v>19</v>
      </c>
      <c r="B2977" s="246" t="s">
        <v>30</v>
      </c>
      <c r="C2977" s="246" t="str">
        <f t="shared" si="1168"/>
        <v/>
      </c>
      <c r="D2977" s="237" t="s">
        <v>268</v>
      </c>
      <c r="E2977" s="174"/>
    </row>
    <row r="2978" spans="1:5" x14ac:dyDescent="0.3">
      <c r="A2978" s="246" t="s">
        <v>19</v>
      </c>
      <c r="B2978" s="246" t="s">
        <v>30</v>
      </c>
      <c r="C2978" s="183"/>
      <c r="D2978" s="237" t="s">
        <v>31</v>
      </c>
      <c r="E2978" s="172"/>
    </row>
    <row r="2979" spans="1:5" x14ac:dyDescent="0.3">
      <c r="A2979" s="246" t="s">
        <v>19</v>
      </c>
      <c r="B2979" s="246" t="s">
        <v>30</v>
      </c>
      <c r="C2979" s="246" t="str">
        <f t="shared" si="1165"/>
        <v/>
      </c>
      <c r="D2979" s="237" t="s">
        <v>32</v>
      </c>
      <c r="E2979" s="172"/>
    </row>
    <row r="2980" spans="1:5" x14ac:dyDescent="0.3">
      <c r="A2980" s="246" t="s">
        <v>19</v>
      </c>
      <c r="B2980" s="246" t="s">
        <v>30</v>
      </c>
      <c r="C2980" s="246" t="str">
        <f t="shared" si="1166"/>
        <v/>
      </c>
      <c r="D2980" s="237" t="s">
        <v>266</v>
      </c>
      <c r="E2980" s="173">
        <f t="shared" ref="E2980" si="1181">E2978-E2979</f>
        <v>0</v>
      </c>
    </row>
    <row r="2981" spans="1:5" x14ac:dyDescent="0.3">
      <c r="A2981" s="246" t="s">
        <v>19</v>
      </c>
      <c r="B2981" s="246" t="s">
        <v>30</v>
      </c>
      <c r="C2981" s="246" t="str">
        <f t="shared" si="1168"/>
        <v/>
      </c>
      <c r="D2981" s="237" t="s">
        <v>268</v>
      </c>
      <c r="E2981" s="174"/>
    </row>
    <row r="2982" spans="1:5" x14ac:dyDescent="0.3">
      <c r="A2982" s="246" t="s">
        <v>19</v>
      </c>
      <c r="B2982" s="246" t="s">
        <v>30</v>
      </c>
      <c r="C2982" s="183"/>
      <c r="D2982" s="237" t="s">
        <v>31</v>
      </c>
      <c r="E2982" s="172"/>
    </row>
    <row r="2983" spans="1:5" x14ac:dyDescent="0.3">
      <c r="A2983" s="246" t="s">
        <v>19</v>
      </c>
      <c r="B2983" s="246" t="s">
        <v>30</v>
      </c>
      <c r="C2983" s="246" t="str">
        <f t="shared" si="1165"/>
        <v/>
      </c>
      <c r="D2983" s="237" t="s">
        <v>32</v>
      </c>
      <c r="E2983" s="172"/>
    </row>
    <row r="2984" spans="1:5" x14ac:dyDescent="0.3">
      <c r="A2984" s="246" t="s">
        <v>19</v>
      </c>
      <c r="B2984" s="246" t="s">
        <v>30</v>
      </c>
      <c r="C2984" s="246" t="str">
        <f t="shared" si="1166"/>
        <v/>
      </c>
      <c r="D2984" s="237" t="s">
        <v>266</v>
      </c>
      <c r="E2984" s="173">
        <f t="shared" ref="E2984" si="1182">E2982-E2983</f>
        <v>0</v>
      </c>
    </row>
    <row r="2985" spans="1:5" x14ac:dyDescent="0.3">
      <c r="A2985" s="246" t="s">
        <v>19</v>
      </c>
      <c r="B2985" s="246" t="s">
        <v>30</v>
      </c>
      <c r="C2985" s="246" t="str">
        <f t="shared" si="1168"/>
        <v/>
      </c>
      <c r="D2985" s="237" t="s">
        <v>268</v>
      </c>
      <c r="E2985" s="174"/>
    </row>
    <row r="2986" spans="1:5" x14ac:dyDescent="0.3">
      <c r="A2986" s="246" t="s">
        <v>19</v>
      </c>
      <c r="B2986" s="246" t="s">
        <v>30</v>
      </c>
      <c r="C2986" s="183"/>
      <c r="D2986" s="237" t="s">
        <v>31</v>
      </c>
      <c r="E2986" s="172"/>
    </row>
    <row r="2987" spans="1:5" x14ac:dyDescent="0.3">
      <c r="A2987" s="246" t="s">
        <v>19</v>
      </c>
      <c r="B2987" s="246" t="s">
        <v>30</v>
      </c>
      <c r="C2987" s="246" t="str">
        <f t="shared" si="1165"/>
        <v/>
      </c>
      <c r="D2987" s="237" t="s">
        <v>32</v>
      </c>
      <c r="E2987" s="172"/>
    </row>
    <row r="2988" spans="1:5" x14ac:dyDescent="0.3">
      <c r="A2988" s="246" t="s">
        <v>19</v>
      </c>
      <c r="B2988" s="246" t="s">
        <v>30</v>
      </c>
      <c r="C2988" s="246" t="str">
        <f t="shared" si="1166"/>
        <v/>
      </c>
      <c r="D2988" s="237" t="s">
        <v>266</v>
      </c>
      <c r="E2988" s="173">
        <f t="shared" ref="E2988" si="1183">E2986-E2987</f>
        <v>0</v>
      </c>
    </row>
    <row r="2989" spans="1:5" x14ac:dyDescent="0.3">
      <c r="A2989" s="246" t="s">
        <v>19</v>
      </c>
      <c r="B2989" s="246" t="s">
        <v>30</v>
      </c>
      <c r="C2989" s="246" t="str">
        <f t="shared" si="1168"/>
        <v/>
      </c>
      <c r="D2989" s="237" t="s">
        <v>268</v>
      </c>
      <c r="E2989" s="174"/>
    </row>
    <row r="2990" spans="1:5" x14ac:dyDescent="0.3">
      <c r="A2990" s="246" t="s">
        <v>19</v>
      </c>
      <c r="B2990" s="246" t="s">
        <v>30</v>
      </c>
      <c r="C2990" s="183"/>
      <c r="D2990" s="237" t="s">
        <v>31</v>
      </c>
      <c r="E2990" s="172"/>
    </row>
    <row r="2991" spans="1:5" x14ac:dyDescent="0.3">
      <c r="A2991" s="246" t="s">
        <v>19</v>
      </c>
      <c r="B2991" s="246" t="s">
        <v>30</v>
      </c>
      <c r="C2991" s="246" t="str">
        <f t="shared" ref="C2991:C3051" si="1184">IF(C2990="","",C2990)</f>
        <v/>
      </c>
      <c r="D2991" s="237" t="s">
        <v>32</v>
      </c>
      <c r="E2991" s="172"/>
    </row>
    <row r="2992" spans="1:5" x14ac:dyDescent="0.3">
      <c r="A2992" s="246" t="s">
        <v>19</v>
      </c>
      <c r="B2992" s="246" t="s">
        <v>30</v>
      </c>
      <c r="C2992" s="246" t="str">
        <f t="shared" ref="C2992:C3052" si="1185">IF(C2990="","",C2990)</f>
        <v/>
      </c>
      <c r="D2992" s="237" t="s">
        <v>266</v>
      </c>
      <c r="E2992" s="173">
        <f t="shared" ref="E2992" si="1186">E2990-E2991</f>
        <v>0</v>
      </c>
    </row>
    <row r="2993" spans="1:5" x14ac:dyDescent="0.3">
      <c r="A2993" s="246" t="s">
        <v>19</v>
      </c>
      <c r="B2993" s="246" t="s">
        <v>30</v>
      </c>
      <c r="C2993" s="246" t="str">
        <f t="shared" ref="C2993:C3053" si="1187">IF(C2990="","",C2990)</f>
        <v/>
      </c>
      <c r="D2993" s="237" t="s">
        <v>268</v>
      </c>
      <c r="E2993" s="174"/>
    </row>
    <row r="2994" spans="1:5" x14ac:dyDescent="0.3">
      <c r="A2994" s="246" t="s">
        <v>19</v>
      </c>
      <c r="B2994" s="246" t="s">
        <v>30</v>
      </c>
      <c r="C2994" s="183"/>
      <c r="D2994" s="237" t="s">
        <v>31</v>
      </c>
      <c r="E2994" s="172"/>
    </row>
    <row r="2995" spans="1:5" x14ac:dyDescent="0.3">
      <c r="A2995" s="246" t="s">
        <v>19</v>
      </c>
      <c r="B2995" s="246" t="s">
        <v>30</v>
      </c>
      <c r="C2995" s="246" t="str">
        <f t="shared" si="1184"/>
        <v/>
      </c>
      <c r="D2995" s="237" t="s">
        <v>32</v>
      </c>
      <c r="E2995" s="172"/>
    </row>
    <row r="2996" spans="1:5" x14ac:dyDescent="0.3">
      <c r="A2996" s="246" t="s">
        <v>19</v>
      </c>
      <c r="B2996" s="246" t="s">
        <v>30</v>
      </c>
      <c r="C2996" s="246" t="str">
        <f t="shared" si="1185"/>
        <v/>
      </c>
      <c r="D2996" s="237" t="s">
        <v>266</v>
      </c>
      <c r="E2996" s="173">
        <f t="shared" ref="E2996" si="1188">E2994-E2995</f>
        <v>0</v>
      </c>
    </row>
    <row r="2997" spans="1:5" x14ac:dyDescent="0.3">
      <c r="A2997" s="246" t="s">
        <v>19</v>
      </c>
      <c r="B2997" s="246" t="s">
        <v>30</v>
      </c>
      <c r="C2997" s="246" t="str">
        <f t="shared" si="1187"/>
        <v/>
      </c>
      <c r="D2997" s="237" t="s">
        <v>268</v>
      </c>
      <c r="E2997" s="174"/>
    </row>
    <row r="2998" spans="1:5" x14ac:dyDescent="0.3">
      <c r="A2998" s="246" t="s">
        <v>19</v>
      </c>
      <c r="B2998" s="246" t="s">
        <v>30</v>
      </c>
      <c r="C2998" s="183"/>
      <c r="D2998" s="237" t="s">
        <v>31</v>
      </c>
      <c r="E2998" s="172"/>
    </row>
    <row r="2999" spans="1:5" x14ac:dyDescent="0.3">
      <c r="A2999" s="246" t="s">
        <v>19</v>
      </c>
      <c r="B2999" s="246" t="s">
        <v>30</v>
      </c>
      <c r="C2999" s="246" t="str">
        <f t="shared" si="1184"/>
        <v/>
      </c>
      <c r="D2999" s="237" t="s">
        <v>32</v>
      </c>
      <c r="E2999" s="172"/>
    </row>
    <row r="3000" spans="1:5" x14ac:dyDescent="0.3">
      <c r="A3000" s="246" t="s">
        <v>19</v>
      </c>
      <c r="B3000" s="246" t="s">
        <v>30</v>
      </c>
      <c r="C3000" s="246" t="str">
        <f t="shared" si="1185"/>
        <v/>
      </c>
      <c r="D3000" s="237" t="s">
        <v>266</v>
      </c>
      <c r="E3000" s="173">
        <f t="shared" ref="E3000" si="1189">E2998-E2999</f>
        <v>0</v>
      </c>
    </row>
    <row r="3001" spans="1:5" x14ac:dyDescent="0.3">
      <c r="A3001" s="246" t="s">
        <v>19</v>
      </c>
      <c r="B3001" s="246" t="s">
        <v>30</v>
      </c>
      <c r="C3001" s="246" t="str">
        <f t="shared" si="1187"/>
        <v/>
      </c>
      <c r="D3001" s="237" t="s">
        <v>268</v>
      </c>
      <c r="E3001" s="174"/>
    </row>
    <row r="3002" spans="1:5" x14ac:dyDescent="0.3">
      <c r="A3002" s="246" t="s">
        <v>19</v>
      </c>
      <c r="B3002" s="246" t="s">
        <v>30</v>
      </c>
      <c r="C3002" s="183"/>
      <c r="D3002" s="237" t="s">
        <v>31</v>
      </c>
      <c r="E3002" s="172"/>
    </row>
    <row r="3003" spans="1:5" x14ac:dyDescent="0.3">
      <c r="A3003" s="246" t="s">
        <v>19</v>
      </c>
      <c r="B3003" s="246" t="s">
        <v>30</v>
      </c>
      <c r="C3003" s="246" t="str">
        <f t="shared" si="1184"/>
        <v/>
      </c>
      <c r="D3003" s="237" t="s">
        <v>32</v>
      </c>
      <c r="E3003" s="172"/>
    </row>
    <row r="3004" spans="1:5" x14ac:dyDescent="0.3">
      <c r="A3004" s="246" t="s">
        <v>19</v>
      </c>
      <c r="B3004" s="246" t="s">
        <v>30</v>
      </c>
      <c r="C3004" s="246" t="str">
        <f t="shared" si="1185"/>
        <v/>
      </c>
      <c r="D3004" s="237" t="s">
        <v>266</v>
      </c>
      <c r="E3004" s="173">
        <f t="shared" ref="E3004" si="1190">E3002-E3003</f>
        <v>0</v>
      </c>
    </row>
    <row r="3005" spans="1:5" x14ac:dyDescent="0.3">
      <c r="A3005" s="246" t="s">
        <v>19</v>
      </c>
      <c r="B3005" s="246" t="s">
        <v>30</v>
      </c>
      <c r="C3005" s="246" t="str">
        <f t="shared" si="1187"/>
        <v/>
      </c>
      <c r="D3005" s="237" t="s">
        <v>268</v>
      </c>
      <c r="E3005" s="174"/>
    </row>
    <row r="3006" spans="1:5" x14ac:dyDescent="0.3">
      <c r="A3006" s="246" t="s">
        <v>19</v>
      </c>
      <c r="B3006" s="246" t="s">
        <v>30</v>
      </c>
      <c r="C3006" s="183"/>
      <c r="D3006" s="237" t="s">
        <v>31</v>
      </c>
      <c r="E3006" s="172"/>
    </row>
    <row r="3007" spans="1:5" x14ac:dyDescent="0.3">
      <c r="A3007" s="246" t="s">
        <v>19</v>
      </c>
      <c r="B3007" s="246" t="s">
        <v>30</v>
      </c>
      <c r="C3007" s="246" t="str">
        <f t="shared" si="1184"/>
        <v/>
      </c>
      <c r="D3007" s="237" t="s">
        <v>32</v>
      </c>
      <c r="E3007" s="172"/>
    </row>
    <row r="3008" spans="1:5" x14ac:dyDescent="0.3">
      <c r="A3008" s="246" t="s">
        <v>19</v>
      </c>
      <c r="B3008" s="246" t="s">
        <v>30</v>
      </c>
      <c r="C3008" s="246" t="str">
        <f t="shared" si="1185"/>
        <v/>
      </c>
      <c r="D3008" s="237" t="s">
        <v>266</v>
      </c>
      <c r="E3008" s="173">
        <f t="shared" ref="E3008" si="1191">E3006-E3007</f>
        <v>0</v>
      </c>
    </row>
    <row r="3009" spans="1:5" x14ac:dyDescent="0.3">
      <c r="A3009" s="246" t="s">
        <v>19</v>
      </c>
      <c r="B3009" s="246" t="s">
        <v>30</v>
      </c>
      <c r="C3009" s="246" t="str">
        <f t="shared" si="1187"/>
        <v/>
      </c>
      <c r="D3009" s="237" t="s">
        <v>268</v>
      </c>
      <c r="E3009" s="174"/>
    </row>
    <row r="3010" spans="1:5" x14ac:dyDescent="0.3">
      <c r="A3010" s="246" t="s">
        <v>19</v>
      </c>
      <c r="B3010" s="246" t="s">
        <v>30</v>
      </c>
      <c r="C3010" s="183"/>
      <c r="D3010" s="237" t="s">
        <v>31</v>
      </c>
      <c r="E3010" s="172"/>
    </row>
    <row r="3011" spans="1:5" x14ac:dyDescent="0.3">
      <c r="A3011" s="246" t="s">
        <v>19</v>
      </c>
      <c r="B3011" s="246" t="s">
        <v>30</v>
      </c>
      <c r="C3011" s="246" t="str">
        <f t="shared" si="1184"/>
        <v/>
      </c>
      <c r="D3011" s="237" t="s">
        <v>32</v>
      </c>
      <c r="E3011" s="172"/>
    </row>
    <row r="3012" spans="1:5" x14ac:dyDescent="0.3">
      <c r="A3012" s="246" t="s">
        <v>19</v>
      </c>
      <c r="B3012" s="246" t="s">
        <v>30</v>
      </c>
      <c r="C3012" s="246" t="str">
        <f t="shared" si="1185"/>
        <v/>
      </c>
      <c r="D3012" s="237" t="s">
        <v>266</v>
      </c>
      <c r="E3012" s="173">
        <f t="shared" ref="E3012" si="1192">E3010-E3011</f>
        <v>0</v>
      </c>
    </row>
    <row r="3013" spans="1:5" x14ac:dyDescent="0.3">
      <c r="A3013" s="246" t="s">
        <v>19</v>
      </c>
      <c r="B3013" s="246" t="s">
        <v>30</v>
      </c>
      <c r="C3013" s="246" t="str">
        <f t="shared" si="1187"/>
        <v/>
      </c>
      <c r="D3013" s="237" t="s">
        <v>268</v>
      </c>
      <c r="E3013" s="174"/>
    </row>
    <row r="3014" spans="1:5" x14ac:dyDescent="0.3">
      <c r="A3014" s="246" t="s">
        <v>19</v>
      </c>
      <c r="B3014" s="246" t="s">
        <v>30</v>
      </c>
      <c r="C3014" s="183"/>
      <c r="D3014" s="237" t="s">
        <v>31</v>
      </c>
      <c r="E3014" s="172"/>
    </row>
    <row r="3015" spans="1:5" x14ac:dyDescent="0.3">
      <c r="A3015" s="246" t="s">
        <v>19</v>
      </c>
      <c r="B3015" s="246" t="s">
        <v>30</v>
      </c>
      <c r="C3015" s="246" t="str">
        <f t="shared" si="1184"/>
        <v/>
      </c>
      <c r="D3015" s="237" t="s">
        <v>32</v>
      </c>
      <c r="E3015" s="172"/>
    </row>
    <row r="3016" spans="1:5" x14ac:dyDescent="0.3">
      <c r="A3016" s="246" t="s">
        <v>19</v>
      </c>
      <c r="B3016" s="246" t="s">
        <v>30</v>
      </c>
      <c r="C3016" s="246" t="str">
        <f t="shared" si="1185"/>
        <v/>
      </c>
      <c r="D3016" s="237" t="s">
        <v>266</v>
      </c>
      <c r="E3016" s="173">
        <f t="shared" ref="E3016" si="1193">E3014-E3015</f>
        <v>0</v>
      </c>
    </row>
    <row r="3017" spans="1:5" x14ac:dyDescent="0.3">
      <c r="A3017" s="246" t="s">
        <v>19</v>
      </c>
      <c r="B3017" s="246" t="s">
        <v>30</v>
      </c>
      <c r="C3017" s="246" t="str">
        <f t="shared" si="1187"/>
        <v/>
      </c>
      <c r="D3017" s="237" t="s">
        <v>268</v>
      </c>
      <c r="E3017" s="174"/>
    </row>
    <row r="3018" spans="1:5" x14ac:dyDescent="0.3">
      <c r="A3018" s="246" t="s">
        <v>19</v>
      </c>
      <c r="B3018" s="246" t="s">
        <v>30</v>
      </c>
      <c r="C3018" s="183"/>
      <c r="D3018" s="237" t="s">
        <v>31</v>
      </c>
      <c r="E3018" s="172"/>
    </row>
    <row r="3019" spans="1:5" x14ac:dyDescent="0.3">
      <c r="A3019" s="246" t="s">
        <v>19</v>
      </c>
      <c r="B3019" s="246" t="s">
        <v>30</v>
      </c>
      <c r="C3019" s="246" t="str">
        <f t="shared" si="1184"/>
        <v/>
      </c>
      <c r="D3019" s="237" t="s">
        <v>32</v>
      </c>
      <c r="E3019" s="172"/>
    </row>
    <row r="3020" spans="1:5" x14ac:dyDescent="0.3">
      <c r="A3020" s="246" t="s">
        <v>19</v>
      </c>
      <c r="B3020" s="246" t="s">
        <v>30</v>
      </c>
      <c r="C3020" s="246" t="str">
        <f t="shared" si="1185"/>
        <v/>
      </c>
      <c r="D3020" s="237" t="s">
        <v>266</v>
      </c>
      <c r="E3020" s="173">
        <f t="shared" ref="E3020" si="1194">E3018-E3019</f>
        <v>0</v>
      </c>
    </row>
    <row r="3021" spans="1:5" x14ac:dyDescent="0.3">
      <c r="A3021" s="246" t="s">
        <v>19</v>
      </c>
      <c r="B3021" s="246" t="s">
        <v>30</v>
      </c>
      <c r="C3021" s="246" t="str">
        <f t="shared" si="1187"/>
        <v/>
      </c>
      <c r="D3021" s="237" t="s">
        <v>268</v>
      </c>
      <c r="E3021" s="174"/>
    </row>
    <row r="3022" spans="1:5" x14ac:dyDescent="0.3">
      <c r="A3022" s="246" t="s">
        <v>19</v>
      </c>
      <c r="B3022" s="246" t="s">
        <v>30</v>
      </c>
      <c r="C3022" s="183"/>
      <c r="D3022" s="237" t="s">
        <v>31</v>
      </c>
      <c r="E3022" s="172"/>
    </row>
    <row r="3023" spans="1:5" x14ac:dyDescent="0.3">
      <c r="A3023" s="246" t="s">
        <v>19</v>
      </c>
      <c r="B3023" s="246" t="s">
        <v>30</v>
      </c>
      <c r="C3023" s="246" t="str">
        <f t="shared" si="1184"/>
        <v/>
      </c>
      <c r="D3023" s="237" t="s">
        <v>32</v>
      </c>
      <c r="E3023" s="172"/>
    </row>
    <row r="3024" spans="1:5" x14ac:dyDescent="0.3">
      <c r="A3024" s="246" t="s">
        <v>19</v>
      </c>
      <c r="B3024" s="246" t="s">
        <v>30</v>
      </c>
      <c r="C3024" s="246" t="str">
        <f t="shared" si="1185"/>
        <v/>
      </c>
      <c r="D3024" s="237" t="s">
        <v>266</v>
      </c>
      <c r="E3024" s="173">
        <f t="shared" ref="E3024" si="1195">E3022-E3023</f>
        <v>0</v>
      </c>
    </row>
    <row r="3025" spans="1:5" x14ac:dyDescent="0.3">
      <c r="A3025" s="246" t="s">
        <v>19</v>
      </c>
      <c r="B3025" s="246" t="s">
        <v>30</v>
      </c>
      <c r="C3025" s="246" t="str">
        <f t="shared" si="1187"/>
        <v/>
      </c>
      <c r="D3025" s="237" t="s">
        <v>268</v>
      </c>
      <c r="E3025" s="174"/>
    </row>
    <row r="3026" spans="1:5" x14ac:dyDescent="0.3">
      <c r="A3026" s="246" t="s">
        <v>19</v>
      </c>
      <c r="B3026" s="246" t="s">
        <v>30</v>
      </c>
      <c r="C3026" s="183"/>
      <c r="D3026" s="237" t="s">
        <v>31</v>
      </c>
      <c r="E3026" s="172"/>
    </row>
    <row r="3027" spans="1:5" x14ac:dyDescent="0.3">
      <c r="A3027" s="246" t="s">
        <v>19</v>
      </c>
      <c r="B3027" s="246" t="s">
        <v>30</v>
      </c>
      <c r="C3027" s="246" t="str">
        <f t="shared" si="1184"/>
        <v/>
      </c>
      <c r="D3027" s="237" t="s">
        <v>32</v>
      </c>
      <c r="E3027" s="172"/>
    </row>
    <row r="3028" spans="1:5" x14ac:dyDescent="0.3">
      <c r="A3028" s="246" t="s">
        <v>19</v>
      </c>
      <c r="B3028" s="246" t="s">
        <v>30</v>
      </c>
      <c r="C3028" s="246" t="str">
        <f t="shared" si="1185"/>
        <v/>
      </c>
      <c r="D3028" s="237" t="s">
        <v>266</v>
      </c>
      <c r="E3028" s="173">
        <f t="shared" ref="E3028" si="1196">E3026-E3027</f>
        <v>0</v>
      </c>
    </row>
    <row r="3029" spans="1:5" x14ac:dyDescent="0.3">
      <c r="A3029" s="246" t="s">
        <v>19</v>
      </c>
      <c r="B3029" s="246" t="s">
        <v>30</v>
      </c>
      <c r="C3029" s="246" t="str">
        <f t="shared" si="1187"/>
        <v/>
      </c>
      <c r="D3029" s="237" t="s">
        <v>268</v>
      </c>
      <c r="E3029" s="174"/>
    </row>
    <row r="3030" spans="1:5" x14ac:dyDescent="0.3">
      <c r="A3030" s="246" t="s">
        <v>19</v>
      </c>
      <c r="B3030" s="246" t="s">
        <v>30</v>
      </c>
      <c r="C3030" s="183"/>
      <c r="D3030" s="237" t="s">
        <v>31</v>
      </c>
      <c r="E3030" s="172"/>
    </row>
    <row r="3031" spans="1:5" x14ac:dyDescent="0.3">
      <c r="A3031" s="246" t="s">
        <v>19</v>
      </c>
      <c r="B3031" s="246" t="s">
        <v>30</v>
      </c>
      <c r="C3031" s="246" t="str">
        <f t="shared" si="1184"/>
        <v/>
      </c>
      <c r="D3031" s="237" t="s">
        <v>32</v>
      </c>
      <c r="E3031" s="172"/>
    </row>
    <row r="3032" spans="1:5" x14ac:dyDescent="0.3">
      <c r="A3032" s="246" t="s">
        <v>19</v>
      </c>
      <c r="B3032" s="246" t="s">
        <v>30</v>
      </c>
      <c r="C3032" s="246" t="str">
        <f t="shared" si="1185"/>
        <v/>
      </c>
      <c r="D3032" s="237" t="s">
        <v>266</v>
      </c>
      <c r="E3032" s="173">
        <f t="shared" ref="E3032" si="1197">E3030-E3031</f>
        <v>0</v>
      </c>
    </row>
    <row r="3033" spans="1:5" x14ac:dyDescent="0.3">
      <c r="A3033" s="246" t="s">
        <v>19</v>
      </c>
      <c r="B3033" s="246" t="s">
        <v>30</v>
      </c>
      <c r="C3033" s="246" t="str">
        <f t="shared" si="1187"/>
        <v/>
      </c>
      <c r="D3033" s="237" t="s">
        <v>268</v>
      </c>
      <c r="E3033" s="174"/>
    </row>
    <row r="3034" spans="1:5" x14ac:dyDescent="0.3">
      <c r="A3034" s="246" t="s">
        <v>19</v>
      </c>
      <c r="B3034" s="246" t="s">
        <v>30</v>
      </c>
      <c r="C3034" s="183"/>
      <c r="D3034" s="237" t="s">
        <v>31</v>
      </c>
      <c r="E3034" s="172"/>
    </row>
    <row r="3035" spans="1:5" x14ac:dyDescent="0.3">
      <c r="A3035" s="246" t="s">
        <v>19</v>
      </c>
      <c r="B3035" s="246" t="s">
        <v>30</v>
      </c>
      <c r="C3035" s="246" t="str">
        <f t="shared" si="1184"/>
        <v/>
      </c>
      <c r="D3035" s="237" t="s">
        <v>32</v>
      </c>
      <c r="E3035" s="172"/>
    </row>
    <row r="3036" spans="1:5" x14ac:dyDescent="0.3">
      <c r="A3036" s="246" t="s">
        <v>19</v>
      </c>
      <c r="B3036" s="246" t="s">
        <v>30</v>
      </c>
      <c r="C3036" s="246" t="str">
        <f t="shared" si="1185"/>
        <v/>
      </c>
      <c r="D3036" s="237" t="s">
        <v>266</v>
      </c>
      <c r="E3036" s="173">
        <f t="shared" ref="E3036" si="1198">E3034-E3035</f>
        <v>0</v>
      </c>
    </row>
    <row r="3037" spans="1:5" x14ac:dyDescent="0.3">
      <c r="A3037" s="246" t="s">
        <v>19</v>
      </c>
      <c r="B3037" s="246" t="s">
        <v>30</v>
      </c>
      <c r="C3037" s="246" t="str">
        <f t="shared" si="1187"/>
        <v/>
      </c>
      <c r="D3037" s="237" t="s">
        <v>268</v>
      </c>
      <c r="E3037" s="174"/>
    </row>
    <row r="3038" spans="1:5" x14ac:dyDescent="0.3">
      <c r="A3038" s="246" t="s">
        <v>19</v>
      </c>
      <c r="B3038" s="246" t="s">
        <v>30</v>
      </c>
      <c r="C3038" s="183"/>
      <c r="D3038" s="237" t="s">
        <v>31</v>
      </c>
      <c r="E3038" s="172"/>
    </row>
    <row r="3039" spans="1:5" x14ac:dyDescent="0.3">
      <c r="A3039" s="246" t="s">
        <v>19</v>
      </c>
      <c r="B3039" s="246" t="s">
        <v>30</v>
      </c>
      <c r="C3039" s="246" t="str">
        <f t="shared" si="1184"/>
        <v/>
      </c>
      <c r="D3039" s="237" t="s">
        <v>32</v>
      </c>
      <c r="E3039" s="172"/>
    </row>
    <row r="3040" spans="1:5" x14ac:dyDescent="0.3">
      <c r="A3040" s="246" t="s">
        <v>19</v>
      </c>
      <c r="B3040" s="246" t="s">
        <v>30</v>
      </c>
      <c r="C3040" s="246" t="str">
        <f t="shared" si="1185"/>
        <v/>
      </c>
      <c r="D3040" s="237" t="s">
        <v>266</v>
      </c>
      <c r="E3040" s="173">
        <f t="shared" ref="E3040" si="1199">E3038-E3039</f>
        <v>0</v>
      </c>
    </row>
    <row r="3041" spans="1:5" x14ac:dyDescent="0.3">
      <c r="A3041" s="246" t="s">
        <v>19</v>
      </c>
      <c r="B3041" s="246" t="s">
        <v>30</v>
      </c>
      <c r="C3041" s="246" t="str">
        <f t="shared" si="1187"/>
        <v/>
      </c>
      <c r="D3041" s="237" t="s">
        <v>268</v>
      </c>
      <c r="E3041" s="174"/>
    </row>
    <row r="3042" spans="1:5" x14ac:dyDescent="0.3">
      <c r="A3042" s="246" t="s">
        <v>19</v>
      </c>
      <c r="B3042" s="246" t="s">
        <v>30</v>
      </c>
      <c r="C3042" s="183"/>
      <c r="D3042" s="237" t="s">
        <v>31</v>
      </c>
      <c r="E3042" s="172"/>
    </row>
    <row r="3043" spans="1:5" x14ac:dyDescent="0.3">
      <c r="A3043" s="246" t="s">
        <v>19</v>
      </c>
      <c r="B3043" s="246" t="s">
        <v>30</v>
      </c>
      <c r="C3043" s="246" t="str">
        <f t="shared" si="1184"/>
        <v/>
      </c>
      <c r="D3043" s="237" t="s">
        <v>32</v>
      </c>
      <c r="E3043" s="172"/>
    </row>
    <row r="3044" spans="1:5" x14ac:dyDescent="0.3">
      <c r="A3044" s="246" t="s">
        <v>19</v>
      </c>
      <c r="B3044" s="246" t="s">
        <v>30</v>
      </c>
      <c r="C3044" s="246" t="str">
        <f t="shared" si="1185"/>
        <v/>
      </c>
      <c r="D3044" s="237" t="s">
        <v>266</v>
      </c>
      <c r="E3044" s="173">
        <f t="shared" ref="E3044" si="1200">E3042-E3043</f>
        <v>0</v>
      </c>
    </row>
    <row r="3045" spans="1:5" x14ac:dyDescent="0.3">
      <c r="A3045" s="246" t="s">
        <v>19</v>
      </c>
      <c r="B3045" s="246" t="s">
        <v>30</v>
      </c>
      <c r="C3045" s="246" t="str">
        <f t="shared" si="1187"/>
        <v/>
      </c>
      <c r="D3045" s="237" t="s">
        <v>268</v>
      </c>
      <c r="E3045" s="174"/>
    </row>
    <row r="3046" spans="1:5" x14ac:dyDescent="0.3">
      <c r="A3046" s="246" t="s">
        <v>19</v>
      </c>
      <c r="B3046" s="246" t="s">
        <v>30</v>
      </c>
      <c r="C3046" s="183"/>
      <c r="D3046" s="237" t="s">
        <v>31</v>
      </c>
      <c r="E3046" s="172"/>
    </row>
    <row r="3047" spans="1:5" x14ac:dyDescent="0.3">
      <c r="A3047" s="246" t="s">
        <v>19</v>
      </c>
      <c r="B3047" s="246" t="s">
        <v>30</v>
      </c>
      <c r="C3047" s="246" t="str">
        <f t="shared" si="1184"/>
        <v/>
      </c>
      <c r="D3047" s="237" t="s">
        <v>32</v>
      </c>
      <c r="E3047" s="172"/>
    </row>
    <row r="3048" spans="1:5" x14ac:dyDescent="0.3">
      <c r="A3048" s="246" t="s">
        <v>19</v>
      </c>
      <c r="B3048" s="246" t="s">
        <v>30</v>
      </c>
      <c r="C3048" s="246" t="str">
        <f t="shared" si="1185"/>
        <v/>
      </c>
      <c r="D3048" s="237" t="s">
        <v>266</v>
      </c>
      <c r="E3048" s="173">
        <f t="shared" ref="E3048" si="1201">E3046-E3047</f>
        <v>0</v>
      </c>
    </row>
    <row r="3049" spans="1:5" x14ac:dyDescent="0.3">
      <c r="A3049" s="246" t="s">
        <v>19</v>
      </c>
      <c r="B3049" s="246" t="s">
        <v>30</v>
      </c>
      <c r="C3049" s="246" t="str">
        <f t="shared" si="1187"/>
        <v/>
      </c>
      <c r="D3049" s="237" t="s">
        <v>268</v>
      </c>
      <c r="E3049" s="174"/>
    </row>
    <row r="3050" spans="1:5" x14ac:dyDescent="0.3">
      <c r="A3050" s="246" t="s">
        <v>19</v>
      </c>
      <c r="B3050" s="246" t="s">
        <v>30</v>
      </c>
      <c r="C3050" s="183"/>
      <c r="D3050" s="237" t="s">
        <v>31</v>
      </c>
      <c r="E3050" s="172"/>
    </row>
    <row r="3051" spans="1:5" x14ac:dyDescent="0.3">
      <c r="A3051" s="246" t="s">
        <v>19</v>
      </c>
      <c r="B3051" s="246" t="s">
        <v>30</v>
      </c>
      <c r="C3051" s="246" t="str">
        <f t="shared" si="1184"/>
        <v/>
      </c>
      <c r="D3051" s="237" t="s">
        <v>32</v>
      </c>
      <c r="E3051" s="172"/>
    </row>
    <row r="3052" spans="1:5" x14ac:dyDescent="0.3">
      <c r="A3052" s="246" t="s">
        <v>19</v>
      </c>
      <c r="B3052" s="246" t="s">
        <v>30</v>
      </c>
      <c r="C3052" s="246" t="str">
        <f t="shared" si="1185"/>
        <v/>
      </c>
      <c r="D3052" s="237" t="s">
        <v>266</v>
      </c>
      <c r="E3052" s="173">
        <f t="shared" ref="E3052" si="1202">E3050-E3051</f>
        <v>0</v>
      </c>
    </row>
    <row r="3053" spans="1:5" x14ac:dyDescent="0.3">
      <c r="A3053" s="246" t="s">
        <v>19</v>
      </c>
      <c r="B3053" s="246" t="s">
        <v>30</v>
      </c>
      <c r="C3053" s="246" t="str">
        <f t="shared" si="1187"/>
        <v/>
      </c>
      <c r="D3053" s="237" t="s">
        <v>268</v>
      </c>
      <c r="E3053" s="174"/>
    </row>
    <row r="3054" spans="1:5" x14ac:dyDescent="0.3">
      <c r="A3054" s="246" t="s">
        <v>19</v>
      </c>
      <c r="B3054" s="246" t="s">
        <v>30</v>
      </c>
      <c r="C3054" s="183"/>
      <c r="D3054" s="237" t="s">
        <v>31</v>
      </c>
      <c r="E3054" s="172"/>
    </row>
    <row r="3055" spans="1:5" x14ac:dyDescent="0.3">
      <c r="A3055" s="246" t="s">
        <v>19</v>
      </c>
      <c r="B3055" s="246" t="s">
        <v>30</v>
      </c>
      <c r="C3055" s="246" t="str">
        <f t="shared" ref="C3055:C3115" si="1203">IF(C3054="","",C3054)</f>
        <v/>
      </c>
      <c r="D3055" s="237" t="s">
        <v>32</v>
      </c>
      <c r="E3055" s="172"/>
    </row>
    <row r="3056" spans="1:5" x14ac:dyDescent="0.3">
      <c r="A3056" s="246" t="s">
        <v>19</v>
      </c>
      <c r="B3056" s="246" t="s">
        <v>30</v>
      </c>
      <c r="C3056" s="246" t="str">
        <f t="shared" ref="C3056:C3116" si="1204">IF(C3054="","",C3054)</f>
        <v/>
      </c>
      <c r="D3056" s="237" t="s">
        <v>266</v>
      </c>
      <c r="E3056" s="173">
        <f t="shared" ref="E3056" si="1205">E3054-E3055</f>
        <v>0</v>
      </c>
    </row>
    <row r="3057" spans="1:5" x14ac:dyDescent="0.3">
      <c r="A3057" s="246" t="s">
        <v>19</v>
      </c>
      <c r="B3057" s="246" t="s">
        <v>30</v>
      </c>
      <c r="C3057" s="246" t="str">
        <f t="shared" ref="C3057:C3117" si="1206">IF(C3054="","",C3054)</f>
        <v/>
      </c>
      <c r="D3057" s="237" t="s">
        <v>268</v>
      </c>
      <c r="E3057" s="174"/>
    </row>
    <row r="3058" spans="1:5" x14ac:dyDescent="0.3">
      <c r="A3058" s="246" t="s">
        <v>19</v>
      </c>
      <c r="B3058" s="246" t="s">
        <v>30</v>
      </c>
      <c r="C3058" s="183"/>
      <c r="D3058" s="237" t="s">
        <v>31</v>
      </c>
      <c r="E3058" s="172"/>
    </row>
    <row r="3059" spans="1:5" x14ac:dyDescent="0.3">
      <c r="A3059" s="246" t="s">
        <v>19</v>
      </c>
      <c r="B3059" s="246" t="s">
        <v>30</v>
      </c>
      <c r="C3059" s="246" t="str">
        <f t="shared" si="1203"/>
        <v/>
      </c>
      <c r="D3059" s="237" t="s">
        <v>32</v>
      </c>
      <c r="E3059" s="172"/>
    </row>
    <row r="3060" spans="1:5" x14ac:dyDescent="0.3">
      <c r="A3060" s="246" t="s">
        <v>19</v>
      </c>
      <c r="B3060" s="246" t="s">
        <v>30</v>
      </c>
      <c r="C3060" s="246" t="str">
        <f t="shared" si="1204"/>
        <v/>
      </c>
      <c r="D3060" s="237" t="s">
        <v>266</v>
      </c>
      <c r="E3060" s="173">
        <f t="shared" ref="E3060" si="1207">E3058-E3059</f>
        <v>0</v>
      </c>
    </row>
    <row r="3061" spans="1:5" x14ac:dyDescent="0.3">
      <c r="A3061" s="246" t="s">
        <v>19</v>
      </c>
      <c r="B3061" s="246" t="s">
        <v>30</v>
      </c>
      <c r="C3061" s="246" t="str">
        <f t="shared" si="1206"/>
        <v/>
      </c>
      <c r="D3061" s="237" t="s">
        <v>268</v>
      </c>
      <c r="E3061" s="174"/>
    </row>
    <row r="3062" spans="1:5" x14ac:dyDescent="0.3">
      <c r="A3062" s="246" t="s">
        <v>19</v>
      </c>
      <c r="B3062" s="246" t="s">
        <v>30</v>
      </c>
      <c r="C3062" s="183"/>
      <c r="D3062" s="237" t="s">
        <v>31</v>
      </c>
      <c r="E3062" s="172"/>
    </row>
    <row r="3063" spans="1:5" x14ac:dyDescent="0.3">
      <c r="A3063" s="246" t="s">
        <v>19</v>
      </c>
      <c r="B3063" s="246" t="s">
        <v>30</v>
      </c>
      <c r="C3063" s="246" t="str">
        <f t="shared" si="1203"/>
        <v/>
      </c>
      <c r="D3063" s="237" t="s">
        <v>32</v>
      </c>
      <c r="E3063" s="172"/>
    </row>
    <row r="3064" spans="1:5" x14ac:dyDescent="0.3">
      <c r="A3064" s="246" t="s">
        <v>19</v>
      </c>
      <c r="B3064" s="246" t="s">
        <v>30</v>
      </c>
      <c r="C3064" s="246" t="str">
        <f t="shared" si="1204"/>
        <v/>
      </c>
      <c r="D3064" s="237" t="s">
        <v>266</v>
      </c>
      <c r="E3064" s="173">
        <f t="shared" ref="E3064" si="1208">E3062-E3063</f>
        <v>0</v>
      </c>
    </row>
    <row r="3065" spans="1:5" x14ac:dyDescent="0.3">
      <c r="A3065" s="246" t="s">
        <v>19</v>
      </c>
      <c r="B3065" s="246" t="s">
        <v>30</v>
      </c>
      <c r="C3065" s="246" t="str">
        <f t="shared" si="1206"/>
        <v/>
      </c>
      <c r="D3065" s="237" t="s">
        <v>268</v>
      </c>
      <c r="E3065" s="174"/>
    </row>
    <row r="3066" spans="1:5" x14ac:dyDescent="0.3">
      <c r="A3066" s="246" t="s">
        <v>19</v>
      </c>
      <c r="B3066" s="246" t="s">
        <v>30</v>
      </c>
      <c r="C3066" s="183"/>
      <c r="D3066" s="237" t="s">
        <v>31</v>
      </c>
      <c r="E3066" s="172"/>
    </row>
    <row r="3067" spans="1:5" x14ac:dyDescent="0.3">
      <c r="A3067" s="246" t="s">
        <v>19</v>
      </c>
      <c r="B3067" s="246" t="s">
        <v>30</v>
      </c>
      <c r="C3067" s="246" t="str">
        <f t="shared" si="1203"/>
        <v/>
      </c>
      <c r="D3067" s="237" t="s">
        <v>32</v>
      </c>
      <c r="E3067" s="172"/>
    </row>
    <row r="3068" spans="1:5" x14ac:dyDescent="0.3">
      <c r="A3068" s="246" t="s">
        <v>19</v>
      </c>
      <c r="B3068" s="246" t="s">
        <v>30</v>
      </c>
      <c r="C3068" s="246" t="str">
        <f t="shared" si="1204"/>
        <v/>
      </c>
      <c r="D3068" s="237" t="s">
        <v>266</v>
      </c>
      <c r="E3068" s="173">
        <f t="shared" ref="E3068" si="1209">E3066-E3067</f>
        <v>0</v>
      </c>
    </row>
    <row r="3069" spans="1:5" x14ac:dyDescent="0.3">
      <c r="A3069" s="246" t="s">
        <v>19</v>
      </c>
      <c r="B3069" s="246" t="s">
        <v>30</v>
      </c>
      <c r="C3069" s="246" t="str">
        <f t="shared" si="1206"/>
        <v/>
      </c>
      <c r="D3069" s="237" t="s">
        <v>268</v>
      </c>
      <c r="E3069" s="174"/>
    </row>
    <row r="3070" spans="1:5" x14ac:dyDescent="0.3">
      <c r="A3070" s="246" t="s">
        <v>19</v>
      </c>
      <c r="B3070" s="246" t="s">
        <v>30</v>
      </c>
      <c r="C3070" s="183"/>
      <c r="D3070" s="237" t="s">
        <v>31</v>
      </c>
      <c r="E3070" s="172"/>
    </row>
    <row r="3071" spans="1:5" x14ac:dyDescent="0.3">
      <c r="A3071" s="246" t="s">
        <v>19</v>
      </c>
      <c r="B3071" s="246" t="s">
        <v>30</v>
      </c>
      <c r="C3071" s="246" t="str">
        <f t="shared" si="1203"/>
        <v/>
      </c>
      <c r="D3071" s="237" t="s">
        <v>32</v>
      </c>
      <c r="E3071" s="172"/>
    </row>
    <row r="3072" spans="1:5" x14ac:dyDescent="0.3">
      <c r="A3072" s="246" t="s">
        <v>19</v>
      </c>
      <c r="B3072" s="246" t="s">
        <v>30</v>
      </c>
      <c r="C3072" s="246" t="str">
        <f t="shared" si="1204"/>
        <v/>
      </c>
      <c r="D3072" s="237" t="s">
        <v>266</v>
      </c>
      <c r="E3072" s="173">
        <f t="shared" ref="E3072" si="1210">E3070-E3071</f>
        <v>0</v>
      </c>
    </row>
    <row r="3073" spans="1:5" x14ac:dyDescent="0.3">
      <c r="A3073" s="246" t="s">
        <v>19</v>
      </c>
      <c r="B3073" s="246" t="s">
        <v>30</v>
      </c>
      <c r="C3073" s="246" t="str">
        <f t="shared" si="1206"/>
        <v/>
      </c>
      <c r="D3073" s="237" t="s">
        <v>268</v>
      </c>
      <c r="E3073" s="174"/>
    </row>
    <row r="3074" spans="1:5" x14ac:dyDescent="0.3">
      <c r="A3074" s="246" t="s">
        <v>19</v>
      </c>
      <c r="B3074" s="246" t="s">
        <v>30</v>
      </c>
      <c r="C3074" s="183"/>
      <c r="D3074" s="237" t="s">
        <v>31</v>
      </c>
      <c r="E3074" s="172"/>
    </row>
    <row r="3075" spans="1:5" x14ac:dyDescent="0.3">
      <c r="A3075" s="246" t="s">
        <v>19</v>
      </c>
      <c r="B3075" s="246" t="s">
        <v>30</v>
      </c>
      <c r="C3075" s="246" t="str">
        <f t="shared" si="1203"/>
        <v/>
      </c>
      <c r="D3075" s="237" t="s">
        <v>32</v>
      </c>
      <c r="E3075" s="172"/>
    </row>
    <row r="3076" spans="1:5" x14ac:dyDescent="0.3">
      <c r="A3076" s="246" t="s">
        <v>19</v>
      </c>
      <c r="B3076" s="246" t="s">
        <v>30</v>
      </c>
      <c r="C3076" s="246" t="str">
        <f t="shared" si="1204"/>
        <v/>
      </c>
      <c r="D3076" s="237" t="s">
        <v>266</v>
      </c>
      <c r="E3076" s="173">
        <f t="shared" ref="E3076" si="1211">E3074-E3075</f>
        <v>0</v>
      </c>
    </row>
    <row r="3077" spans="1:5" x14ac:dyDescent="0.3">
      <c r="A3077" s="246" t="s">
        <v>19</v>
      </c>
      <c r="B3077" s="246" t="s">
        <v>30</v>
      </c>
      <c r="C3077" s="246" t="str">
        <f t="shared" si="1206"/>
        <v/>
      </c>
      <c r="D3077" s="237" t="s">
        <v>268</v>
      </c>
      <c r="E3077" s="174"/>
    </row>
    <row r="3078" spans="1:5" x14ac:dyDescent="0.3">
      <c r="A3078" s="246" t="s">
        <v>19</v>
      </c>
      <c r="B3078" s="246" t="s">
        <v>30</v>
      </c>
      <c r="C3078" s="183"/>
      <c r="D3078" s="237" t="s">
        <v>31</v>
      </c>
      <c r="E3078" s="172"/>
    </row>
    <row r="3079" spans="1:5" x14ac:dyDescent="0.3">
      <c r="A3079" s="246" t="s">
        <v>19</v>
      </c>
      <c r="B3079" s="246" t="s">
        <v>30</v>
      </c>
      <c r="C3079" s="246" t="str">
        <f t="shared" si="1203"/>
        <v/>
      </c>
      <c r="D3079" s="237" t="s">
        <v>32</v>
      </c>
      <c r="E3079" s="172"/>
    </row>
    <row r="3080" spans="1:5" x14ac:dyDescent="0.3">
      <c r="A3080" s="246" t="s">
        <v>19</v>
      </c>
      <c r="B3080" s="246" t="s">
        <v>30</v>
      </c>
      <c r="C3080" s="246" t="str">
        <f t="shared" si="1204"/>
        <v/>
      </c>
      <c r="D3080" s="237" t="s">
        <v>266</v>
      </c>
      <c r="E3080" s="173">
        <f t="shared" ref="E3080" si="1212">E3078-E3079</f>
        <v>0</v>
      </c>
    </row>
    <row r="3081" spans="1:5" x14ac:dyDescent="0.3">
      <c r="A3081" s="246" t="s">
        <v>19</v>
      </c>
      <c r="B3081" s="246" t="s">
        <v>30</v>
      </c>
      <c r="C3081" s="246" t="str">
        <f t="shared" si="1206"/>
        <v/>
      </c>
      <c r="D3081" s="237" t="s">
        <v>268</v>
      </c>
      <c r="E3081" s="174"/>
    </row>
    <row r="3082" spans="1:5" x14ac:dyDescent="0.3">
      <c r="A3082" s="246" t="s">
        <v>19</v>
      </c>
      <c r="B3082" s="246" t="s">
        <v>30</v>
      </c>
      <c r="C3082" s="183"/>
      <c r="D3082" s="237" t="s">
        <v>31</v>
      </c>
      <c r="E3082" s="172"/>
    </row>
    <row r="3083" spans="1:5" x14ac:dyDescent="0.3">
      <c r="A3083" s="246" t="s">
        <v>19</v>
      </c>
      <c r="B3083" s="246" t="s">
        <v>30</v>
      </c>
      <c r="C3083" s="246" t="str">
        <f t="shared" si="1203"/>
        <v/>
      </c>
      <c r="D3083" s="237" t="s">
        <v>32</v>
      </c>
      <c r="E3083" s="172"/>
    </row>
    <row r="3084" spans="1:5" x14ac:dyDescent="0.3">
      <c r="A3084" s="246" t="s">
        <v>19</v>
      </c>
      <c r="B3084" s="246" t="s">
        <v>30</v>
      </c>
      <c r="C3084" s="246" t="str">
        <f t="shared" si="1204"/>
        <v/>
      </c>
      <c r="D3084" s="237" t="s">
        <v>266</v>
      </c>
      <c r="E3084" s="173">
        <f t="shared" ref="E3084" si="1213">E3082-E3083</f>
        <v>0</v>
      </c>
    </row>
    <row r="3085" spans="1:5" x14ac:dyDescent="0.3">
      <c r="A3085" s="246" t="s">
        <v>19</v>
      </c>
      <c r="B3085" s="246" t="s">
        <v>30</v>
      </c>
      <c r="C3085" s="246" t="str">
        <f t="shared" si="1206"/>
        <v/>
      </c>
      <c r="D3085" s="237" t="s">
        <v>268</v>
      </c>
      <c r="E3085" s="174"/>
    </row>
    <row r="3086" spans="1:5" x14ac:dyDescent="0.3">
      <c r="A3086" s="246" t="s">
        <v>19</v>
      </c>
      <c r="B3086" s="246" t="s">
        <v>30</v>
      </c>
      <c r="C3086" s="183"/>
      <c r="D3086" s="237" t="s">
        <v>31</v>
      </c>
      <c r="E3086" s="172"/>
    </row>
    <row r="3087" spans="1:5" x14ac:dyDescent="0.3">
      <c r="A3087" s="246" t="s">
        <v>19</v>
      </c>
      <c r="B3087" s="246" t="s">
        <v>30</v>
      </c>
      <c r="C3087" s="246" t="str">
        <f t="shared" si="1203"/>
        <v/>
      </c>
      <c r="D3087" s="237" t="s">
        <v>32</v>
      </c>
      <c r="E3087" s="172"/>
    </row>
    <row r="3088" spans="1:5" x14ac:dyDescent="0.3">
      <c r="A3088" s="246" t="s">
        <v>19</v>
      </c>
      <c r="B3088" s="246" t="s">
        <v>30</v>
      </c>
      <c r="C3088" s="246" t="str">
        <f t="shared" si="1204"/>
        <v/>
      </c>
      <c r="D3088" s="237" t="s">
        <v>266</v>
      </c>
      <c r="E3088" s="173">
        <f t="shared" ref="E3088" si="1214">E3086-E3087</f>
        <v>0</v>
      </c>
    </row>
    <row r="3089" spans="1:5" x14ac:dyDescent="0.3">
      <c r="A3089" s="246" t="s">
        <v>19</v>
      </c>
      <c r="B3089" s="246" t="s">
        <v>30</v>
      </c>
      <c r="C3089" s="246" t="str">
        <f t="shared" si="1206"/>
        <v/>
      </c>
      <c r="D3089" s="237" t="s">
        <v>268</v>
      </c>
      <c r="E3089" s="174"/>
    </row>
    <row r="3090" spans="1:5" x14ac:dyDescent="0.3">
      <c r="A3090" s="246" t="s">
        <v>19</v>
      </c>
      <c r="B3090" s="246" t="s">
        <v>30</v>
      </c>
      <c r="C3090" s="183"/>
      <c r="D3090" s="237" t="s">
        <v>31</v>
      </c>
      <c r="E3090" s="172"/>
    </row>
    <row r="3091" spans="1:5" x14ac:dyDescent="0.3">
      <c r="A3091" s="246" t="s">
        <v>19</v>
      </c>
      <c r="B3091" s="246" t="s">
        <v>30</v>
      </c>
      <c r="C3091" s="246" t="str">
        <f t="shared" si="1203"/>
        <v/>
      </c>
      <c r="D3091" s="237" t="s">
        <v>32</v>
      </c>
      <c r="E3091" s="172"/>
    </row>
    <row r="3092" spans="1:5" x14ac:dyDescent="0.3">
      <c r="A3092" s="246" t="s">
        <v>19</v>
      </c>
      <c r="B3092" s="246" t="s">
        <v>30</v>
      </c>
      <c r="C3092" s="246" t="str">
        <f t="shared" si="1204"/>
        <v/>
      </c>
      <c r="D3092" s="237" t="s">
        <v>266</v>
      </c>
      <c r="E3092" s="173">
        <f t="shared" ref="E3092" si="1215">E3090-E3091</f>
        <v>0</v>
      </c>
    </row>
    <row r="3093" spans="1:5" x14ac:dyDescent="0.3">
      <c r="A3093" s="246" t="s">
        <v>19</v>
      </c>
      <c r="B3093" s="246" t="s">
        <v>30</v>
      </c>
      <c r="C3093" s="246" t="str">
        <f t="shared" si="1206"/>
        <v/>
      </c>
      <c r="D3093" s="237" t="s">
        <v>268</v>
      </c>
      <c r="E3093" s="174"/>
    </row>
    <row r="3094" spans="1:5" x14ac:dyDescent="0.3">
      <c r="A3094" s="246" t="s">
        <v>19</v>
      </c>
      <c r="B3094" s="246" t="s">
        <v>30</v>
      </c>
      <c r="C3094" s="183"/>
      <c r="D3094" s="237" t="s">
        <v>31</v>
      </c>
      <c r="E3094" s="172"/>
    </row>
    <row r="3095" spans="1:5" x14ac:dyDescent="0.3">
      <c r="A3095" s="246" t="s">
        <v>19</v>
      </c>
      <c r="B3095" s="246" t="s">
        <v>30</v>
      </c>
      <c r="C3095" s="246" t="str">
        <f t="shared" si="1203"/>
        <v/>
      </c>
      <c r="D3095" s="237" t="s">
        <v>32</v>
      </c>
      <c r="E3095" s="172"/>
    </row>
    <row r="3096" spans="1:5" x14ac:dyDescent="0.3">
      <c r="A3096" s="246" t="s">
        <v>19</v>
      </c>
      <c r="B3096" s="246" t="s">
        <v>30</v>
      </c>
      <c r="C3096" s="246" t="str">
        <f t="shared" si="1204"/>
        <v/>
      </c>
      <c r="D3096" s="237" t="s">
        <v>266</v>
      </c>
      <c r="E3096" s="173">
        <f t="shared" ref="E3096" si="1216">E3094-E3095</f>
        <v>0</v>
      </c>
    </row>
    <row r="3097" spans="1:5" x14ac:dyDescent="0.3">
      <c r="A3097" s="246" t="s">
        <v>19</v>
      </c>
      <c r="B3097" s="246" t="s">
        <v>30</v>
      </c>
      <c r="C3097" s="246" t="str">
        <f t="shared" si="1206"/>
        <v/>
      </c>
      <c r="D3097" s="237" t="s">
        <v>268</v>
      </c>
      <c r="E3097" s="174"/>
    </row>
    <row r="3098" spans="1:5" x14ac:dyDescent="0.3">
      <c r="A3098" s="246" t="s">
        <v>19</v>
      </c>
      <c r="B3098" s="246" t="s">
        <v>30</v>
      </c>
      <c r="C3098" s="183"/>
      <c r="D3098" s="237" t="s">
        <v>31</v>
      </c>
      <c r="E3098" s="172"/>
    </row>
    <row r="3099" spans="1:5" x14ac:dyDescent="0.3">
      <c r="A3099" s="246" t="s">
        <v>19</v>
      </c>
      <c r="B3099" s="246" t="s">
        <v>30</v>
      </c>
      <c r="C3099" s="246" t="str">
        <f t="shared" si="1203"/>
        <v/>
      </c>
      <c r="D3099" s="237" t="s">
        <v>32</v>
      </c>
      <c r="E3099" s="172"/>
    </row>
    <row r="3100" spans="1:5" x14ac:dyDescent="0.3">
      <c r="A3100" s="246" t="s">
        <v>19</v>
      </c>
      <c r="B3100" s="246" t="s">
        <v>30</v>
      </c>
      <c r="C3100" s="246" t="str">
        <f t="shared" si="1204"/>
        <v/>
      </c>
      <c r="D3100" s="237" t="s">
        <v>266</v>
      </c>
      <c r="E3100" s="173">
        <f t="shared" ref="E3100" si="1217">E3098-E3099</f>
        <v>0</v>
      </c>
    </row>
    <row r="3101" spans="1:5" x14ac:dyDescent="0.3">
      <c r="A3101" s="246" t="s">
        <v>19</v>
      </c>
      <c r="B3101" s="246" t="s">
        <v>30</v>
      </c>
      <c r="C3101" s="246" t="str">
        <f t="shared" si="1206"/>
        <v/>
      </c>
      <c r="D3101" s="237" t="s">
        <v>268</v>
      </c>
      <c r="E3101" s="174"/>
    </row>
    <row r="3102" spans="1:5" x14ac:dyDescent="0.3">
      <c r="A3102" s="246" t="s">
        <v>19</v>
      </c>
      <c r="B3102" s="246" t="s">
        <v>30</v>
      </c>
      <c r="C3102" s="183"/>
      <c r="D3102" s="237" t="s">
        <v>31</v>
      </c>
      <c r="E3102" s="172"/>
    </row>
    <row r="3103" spans="1:5" x14ac:dyDescent="0.3">
      <c r="A3103" s="246" t="s">
        <v>19</v>
      </c>
      <c r="B3103" s="246" t="s">
        <v>30</v>
      </c>
      <c r="C3103" s="246" t="str">
        <f t="shared" si="1203"/>
        <v/>
      </c>
      <c r="D3103" s="237" t="s">
        <v>32</v>
      </c>
      <c r="E3103" s="172"/>
    </row>
    <row r="3104" spans="1:5" x14ac:dyDescent="0.3">
      <c r="A3104" s="246" t="s">
        <v>19</v>
      </c>
      <c r="B3104" s="246" t="s">
        <v>30</v>
      </c>
      <c r="C3104" s="246" t="str">
        <f t="shared" si="1204"/>
        <v/>
      </c>
      <c r="D3104" s="237" t="s">
        <v>266</v>
      </c>
      <c r="E3104" s="173">
        <f t="shared" ref="E3104" si="1218">E3102-E3103</f>
        <v>0</v>
      </c>
    </row>
    <row r="3105" spans="1:5" x14ac:dyDescent="0.3">
      <c r="A3105" s="246" t="s">
        <v>19</v>
      </c>
      <c r="B3105" s="246" t="s">
        <v>30</v>
      </c>
      <c r="C3105" s="246" t="str">
        <f t="shared" si="1206"/>
        <v/>
      </c>
      <c r="D3105" s="237" t="s">
        <v>268</v>
      </c>
      <c r="E3105" s="174"/>
    </row>
    <row r="3106" spans="1:5" x14ac:dyDescent="0.3">
      <c r="A3106" s="246" t="s">
        <v>19</v>
      </c>
      <c r="B3106" s="246" t="s">
        <v>30</v>
      </c>
      <c r="C3106" s="183"/>
      <c r="D3106" s="237" t="s">
        <v>31</v>
      </c>
      <c r="E3106" s="172"/>
    </row>
    <row r="3107" spans="1:5" x14ac:dyDescent="0.3">
      <c r="A3107" s="246" t="s">
        <v>19</v>
      </c>
      <c r="B3107" s="246" t="s">
        <v>30</v>
      </c>
      <c r="C3107" s="246" t="str">
        <f t="shared" si="1203"/>
        <v/>
      </c>
      <c r="D3107" s="237" t="s">
        <v>32</v>
      </c>
      <c r="E3107" s="172"/>
    </row>
    <row r="3108" spans="1:5" x14ac:dyDescent="0.3">
      <c r="A3108" s="246" t="s">
        <v>19</v>
      </c>
      <c r="B3108" s="246" t="s">
        <v>30</v>
      </c>
      <c r="C3108" s="246" t="str">
        <f t="shared" si="1204"/>
        <v/>
      </c>
      <c r="D3108" s="237" t="s">
        <v>266</v>
      </c>
      <c r="E3108" s="173">
        <f t="shared" ref="E3108" si="1219">E3106-E3107</f>
        <v>0</v>
      </c>
    </row>
    <row r="3109" spans="1:5" x14ac:dyDescent="0.3">
      <c r="A3109" s="246" t="s">
        <v>19</v>
      </c>
      <c r="B3109" s="246" t="s">
        <v>30</v>
      </c>
      <c r="C3109" s="246" t="str">
        <f t="shared" si="1206"/>
        <v/>
      </c>
      <c r="D3109" s="237" t="s">
        <v>268</v>
      </c>
      <c r="E3109" s="174"/>
    </row>
    <row r="3110" spans="1:5" x14ac:dyDescent="0.3">
      <c r="A3110" s="246" t="s">
        <v>19</v>
      </c>
      <c r="B3110" s="246" t="s">
        <v>30</v>
      </c>
      <c r="C3110" s="183"/>
      <c r="D3110" s="237" t="s">
        <v>31</v>
      </c>
      <c r="E3110" s="172"/>
    </row>
    <row r="3111" spans="1:5" x14ac:dyDescent="0.3">
      <c r="A3111" s="246" t="s">
        <v>19</v>
      </c>
      <c r="B3111" s="246" t="s">
        <v>30</v>
      </c>
      <c r="C3111" s="246" t="str">
        <f t="shared" si="1203"/>
        <v/>
      </c>
      <c r="D3111" s="237" t="s">
        <v>32</v>
      </c>
      <c r="E3111" s="172"/>
    </row>
    <row r="3112" spans="1:5" x14ac:dyDescent="0.3">
      <c r="A3112" s="246" t="s">
        <v>19</v>
      </c>
      <c r="B3112" s="246" t="s">
        <v>30</v>
      </c>
      <c r="C3112" s="246" t="str">
        <f t="shared" si="1204"/>
        <v/>
      </c>
      <c r="D3112" s="237" t="s">
        <v>266</v>
      </c>
      <c r="E3112" s="173">
        <f t="shared" ref="E3112" si="1220">E3110-E3111</f>
        <v>0</v>
      </c>
    </row>
    <row r="3113" spans="1:5" x14ac:dyDescent="0.3">
      <c r="A3113" s="246" t="s">
        <v>19</v>
      </c>
      <c r="B3113" s="246" t="s">
        <v>30</v>
      </c>
      <c r="C3113" s="246" t="str">
        <f t="shared" si="1206"/>
        <v/>
      </c>
      <c r="D3113" s="237" t="s">
        <v>268</v>
      </c>
      <c r="E3113" s="174"/>
    </row>
    <row r="3114" spans="1:5" x14ac:dyDescent="0.3">
      <c r="A3114" s="246" t="s">
        <v>19</v>
      </c>
      <c r="B3114" s="246" t="s">
        <v>30</v>
      </c>
      <c r="C3114" s="183"/>
      <c r="D3114" s="237" t="s">
        <v>31</v>
      </c>
      <c r="E3114" s="172"/>
    </row>
    <row r="3115" spans="1:5" x14ac:dyDescent="0.3">
      <c r="A3115" s="246" t="s">
        <v>19</v>
      </c>
      <c r="B3115" s="246" t="s">
        <v>30</v>
      </c>
      <c r="C3115" s="246" t="str">
        <f t="shared" si="1203"/>
        <v/>
      </c>
      <c r="D3115" s="237" t="s">
        <v>32</v>
      </c>
      <c r="E3115" s="172"/>
    </row>
    <row r="3116" spans="1:5" x14ac:dyDescent="0.3">
      <c r="A3116" s="246" t="s">
        <v>19</v>
      </c>
      <c r="B3116" s="246" t="s">
        <v>30</v>
      </c>
      <c r="C3116" s="246" t="str">
        <f t="shared" si="1204"/>
        <v/>
      </c>
      <c r="D3116" s="237" t="s">
        <v>266</v>
      </c>
      <c r="E3116" s="173">
        <f t="shared" ref="E3116" si="1221">E3114-E3115</f>
        <v>0</v>
      </c>
    </row>
    <row r="3117" spans="1:5" x14ac:dyDescent="0.3">
      <c r="A3117" s="246" t="s">
        <v>19</v>
      </c>
      <c r="B3117" s="246" t="s">
        <v>30</v>
      </c>
      <c r="C3117" s="246" t="str">
        <f t="shared" si="1206"/>
        <v/>
      </c>
      <c r="D3117" s="237" t="s">
        <v>268</v>
      </c>
      <c r="E3117" s="174"/>
    </row>
    <row r="3118" spans="1:5" x14ac:dyDescent="0.3">
      <c r="A3118" s="246" t="s">
        <v>19</v>
      </c>
      <c r="B3118" s="246" t="s">
        <v>30</v>
      </c>
      <c r="C3118" s="183"/>
      <c r="D3118" s="237" t="s">
        <v>31</v>
      </c>
      <c r="E3118" s="172"/>
    </row>
    <row r="3119" spans="1:5" x14ac:dyDescent="0.3">
      <c r="A3119" s="246" t="s">
        <v>19</v>
      </c>
      <c r="B3119" s="246" t="s">
        <v>30</v>
      </c>
      <c r="C3119" s="246" t="str">
        <f t="shared" ref="C3119:C3179" si="1222">IF(C3118="","",C3118)</f>
        <v/>
      </c>
      <c r="D3119" s="237" t="s">
        <v>32</v>
      </c>
      <c r="E3119" s="172"/>
    </row>
    <row r="3120" spans="1:5" x14ac:dyDescent="0.3">
      <c r="A3120" s="246" t="s">
        <v>19</v>
      </c>
      <c r="B3120" s="246" t="s">
        <v>30</v>
      </c>
      <c r="C3120" s="246" t="str">
        <f t="shared" ref="C3120:C3180" si="1223">IF(C3118="","",C3118)</f>
        <v/>
      </c>
      <c r="D3120" s="237" t="s">
        <v>266</v>
      </c>
      <c r="E3120" s="173">
        <f t="shared" ref="E3120" si="1224">E3118-E3119</f>
        <v>0</v>
      </c>
    </row>
    <row r="3121" spans="1:5" x14ac:dyDescent="0.3">
      <c r="A3121" s="246" t="s">
        <v>19</v>
      </c>
      <c r="B3121" s="246" t="s">
        <v>30</v>
      </c>
      <c r="C3121" s="246" t="str">
        <f t="shared" ref="C3121:C3181" si="1225">IF(C3118="","",C3118)</f>
        <v/>
      </c>
      <c r="D3121" s="237" t="s">
        <v>268</v>
      </c>
      <c r="E3121" s="174"/>
    </row>
    <row r="3122" spans="1:5" x14ac:dyDescent="0.3">
      <c r="A3122" s="246" t="s">
        <v>19</v>
      </c>
      <c r="B3122" s="246" t="s">
        <v>30</v>
      </c>
      <c r="C3122" s="183"/>
      <c r="D3122" s="237" t="s">
        <v>31</v>
      </c>
      <c r="E3122" s="172"/>
    </row>
    <row r="3123" spans="1:5" x14ac:dyDescent="0.3">
      <c r="A3123" s="246" t="s">
        <v>19</v>
      </c>
      <c r="B3123" s="246" t="s">
        <v>30</v>
      </c>
      <c r="C3123" s="246" t="str">
        <f t="shared" si="1222"/>
        <v/>
      </c>
      <c r="D3123" s="237" t="s">
        <v>32</v>
      </c>
      <c r="E3123" s="172"/>
    </row>
    <row r="3124" spans="1:5" x14ac:dyDescent="0.3">
      <c r="A3124" s="246" t="s">
        <v>19</v>
      </c>
      <c r="B3124" s="246" t="s">
        <v>30</v>
      </c>
      <c r="C3124" s="246" t="str">
        <f t="shared" si="1223"/>
        <v/>
      </c>
      <c r="D3124" s="237" t="s">
        <v>266</v>
      </c>
      <c r="E3124" s="173">
        <f t="shared" ref="E3124" si="1226">E3122-E3123</f>
        <v>0</v>
      </c>
    </row>
    <row r="3125" spans="1:5" x14ac:dyDescent="0.3">
      <c r="A3125" s="246" t="s">
        <v>19</v>
      </c>
      <c r="B3125" s="246" t="s">
        <v>30</v>
      </c>
      <c r="C3125" s="246" t="str">
        <f t="shared" si="1225"/>
        <v/>
      </c>
      <c r="D3125" s="237" t="s">
        <v>268</v>
      </c>
      <c r="E3125" s="174"/>
    </row>
    <row r="3126" spans="1:5" x14ac:dyDescent="0.3">
      <c r="A3126" s="246" t="s">
        <v>19</v>
      </c>
      <c r="B3126" s="246" t="s">
        <v>30</v>
      </c>
      <c r="C3126" s="183"/>
      <c r="D3126" s="237" t="s">
        <v>31</v>
      </c>
      <c r="E3126" s="172"/>
    </row>
    <row r="3127" spans="1:5" x14ac:dyDescent="0.3">
      <c r="A3127" s="246" t="s">
        <v>19</v>
      </c>
      <c r="B3127" s="246" t="s">
        <v>30</v>
      </c>
      <c r="C3127" s="246" t="str">
        <f t="shared" si="1222"/>
        <v/>
      </c>
      <c r="D3127" s="237" t="s">
        <v>32</v>
      </c>
      <c r="E3127" s="172"/>
    </row>
    <row r="3128" spans="1:5" x14ac:dyDescent="0.3">
      <c r="A3128" s="246" t="s">
        <v>19</v>
      </c>
      <c r="B3128" s="246" t="s">
        <v>30</v>
      </c>
      <c r="C3128" s="246" t="str">
        <f t="shared" si="1223"/>
        <v/>
      </c>
      <c r="D3128" s="237" t="s">
        <v>266</v>
      </c>
      <c r="E3128" s="173">
        <f t="shared" ref="E3128" si="1227">E3126-E3127</f>
        <v>0</v>
      </c>
    </row>
    <row r="3129" spans="1:5" x14ac:dyDescent="0.3">
      <c r="A3129" s="246" t="s">
        <v>19</v>
      </c>
      <c r="B3129" s="246" t="s">
        <v>30</v>
      </c>
      <c r="C3129" s="246" t="str">
        <f t="shared" si="1225"/>
        <v/>
      </c>
      <c r="D3129" s="237" t="s">
        <v>268</v>
      </c>
      <c r="E3129" s="174"/>
    </row>
    <row r="3130" spans="1:5" x14ac:dyDescent="0.3">
      <c r="A3130" s="246" t="s">
        <v>19</v>
      </c>
      <c r="B3130" s="246" t="s">
        <v>30</v>
      </c>
      <c r="C3130" s="183"/>
      <c r="D3130" s="237" t="s">
        <v>31</v>
      </c>
      <c r="E3130" s="172"/>
    </row>
    <row r="3131" spans="1:5" x14ac:dyDescent="0.3">
      <c r="A3131" s="246" t="s">
        <v>19</v>
      </c>
      <c r="B3131" s="246" t="s">
        <v>30</v>
      </c>
      <c r="C3131" s="246" t="str">
        <f t="shared" si="1222"/>
        <v/>
      </c>
      <c r="D3131" s="237" t="s">
        <v>32</v>
      </c>
      <c r="E3131" s="172"/>
    </row>
    <row r="3132" spans="1:5" x14ac:dyDescent="0.3">
      <c r="A3132" s="246" t="s">
        <v>19</v>
      </c>
      <c r="B3132" s="246" t="s">
        <v>30</v>
      </c>
      <c r="C3132" s="246" t="str">
        <f t="shared" si="1223"/>
        <v/>
      </c>
      <c r="D3132" s="237" t="s">
        <v>266</v>
      </c>
      <c r="E3132" s="173">
        <f t="shared" ref="E3132" si="1228">E3130-E3131</f>
        <v>0</v>
      </c>
    </row>
    <row r="3133" spans="1:5" x14ac:dyDescent="0.3">
      <c r="A3133" s="246" t="s">
        <v>19</v>
      </c>
      <c r="B3133" s="246" t="s">
        <v>30</v>
      </c>
      <c r="C3133" s="246" t="str">
        <f t="shared" si="1225"/>
        <v/>
      </c>
      <c r="D3133" s="237" t="s">
        <v>268</v>
      </c>
      <c r="E3133" s="174"/>
    </row>
    <row r="3134" spans="1:5" x14ac:dyDescent="0.3">
      <c r="A3134" s="246" t="s">
        <v>19</v>
      </c>
      <c r="B3134" s="246" t="s">
        <v>30</v>
      </c>
      <c r="C3134" s="183"/>
      <c r="D3134" s="237" t="s">
        <v>31</v>
      </c>
      <c r="E3134" s="172"/>
    </row>
    <row r="3135" spans="1:5" x14ac:dyDescent="0.3">
      <c r="A3135" s="246" t="s">
        <v>19</v>
      </c>
      <c r="B3135" s="246" t="s">
        <v>30</v>
      </c>
      <c r="C3135" s="246" t="str">
        <f t="shared" si="1222"/>
        <v/>
      </c>
      <c r="D3135" s="237" t="s">
        <v>32</v>
      </c>
      <c r="E3135" s="172"/>
    </row>
    <row r="3136" spans="1:5" x14ac:dyDescent="0.3">
      <c r="A3136" s="246" t="s">
        <v>19</v>
      </c>
      <c r="B3136" s="246" t="s">
        <v>30</v>
      </c>
      <c r="C3136" s="246" t="str">
        <f t="shared" si="1223"/>
        <v/>
      </c>
      <c r="D3136" s="237" t="s">
        <v>266</v>
      </c>
      <c r="E3136" s="173">
        <f t="shared" ref="E3136" si="1229">E3134-E3135</f>
        <v>0</v>
      </c>
    </row>
    <row r="3137" spans="1:5" x14ac:dyDescent="0.3">
      <c r="A3137" s="246" t="s">
        <v>19</v>
      </c>
      <c r="B3137" s="246" t="s">
        <v>30</v>
      </c>
      <c r="C3137" s="246" t="str">
        <f t="shared" si="1225"/>
        <v/>
      </c>
      <c r="D3137" s="237" t="s">
        <v>268</v>
      </c>
      <c r="E3137" s="174"/>
    </row>
    <row r="3138" spans="1:5" x14ac:dyDescent="0.3">
      <c r="A3138" s="246" t="s">
        <v>19</v>
      </c>
      <c r="B3138" s="246" t="s">
        <v>30</v>
      </c>
      <c r="C3138" s="183"/>
      <c r="D3138" s="237" t="s">
        <v>31</v>
      </c>
      <c r="E3138" s="172"/>
    </row>
    <row r="3139" spans="1:5" x14ac:dyDescent="0.3">
      <c r="A3139" s="246" t="s">
        <v>19</v>
      </c>
      <c r="B3139" s="246" t="s">
        <v>30</v>
      </c>
      <c r="C3139" s="246" t="str">
        <f t="shared" si="1222"/>
        <v/>
      </c>
      <c r="D3139" s="237" t="s">
        <v>32</v>
      </c>
      <c r="E3139" s="172"/>
    </row>
    <row r="3140" spans="1:5" x14ac:dyDescent="0.3">
      <c r="A3140" s="246" t="s">
        <v>19</v>
      </c>
      <c r="B3140" s="246" t="s">
        <v>30</v>
      </c>
      <c r="C3140" s="246" t="str">
        <f t="shared" si="1223"/>
        <v/>
      </c>
      <c r="D3140" s="237" t="s">
        <v>266</v>
      </c>
      <c r="E3140" s="173">
        <f t="shared" ref="E3140" si="1230">E3138-E3139</f>
        <v>0</v>
      </c>
    </row>
    <row r="3141" spans="1:5" x14ac:dyDescent="0.3">
      <c r="A3141" s="246" t="s">
        <v>19</v>
      </c>
      <c r="B3141" s="246" t="s">
        <v>30</v>
      </c>
      <c r="C3141" s="246" t="str">
        <f t="shared" si="1225"/>
        <v/>
      </c>
      <c r="D3141" s="237" t="s">
        <v>268</v>
      </c>
      <c r="E3141" s="174"/>
    </row>
    <row r="3142" spans="1:5" x14ac:dyDescent="0.3">
      <c r="A3142" s="246" t="s">
        <v>19</v>
      </c>
      <c r="B3142" s="246" t="s">
        <v>30</v>
      </c>
      <c r="C3142" s="183"/>
      <c r="D3142" s="237" t="s">
        <v>31</v>
      </c>
      <c r="E3142" s="172"/>
    </row>
    <row r="3143" spans="1:5" x14ac:dyDescent="0.3">
      <c r="A3143" s="246" t="s">
        <v>19</v>
      </c>
      <c r="B3143" s="246" t="s">
        <v>30</v>
      </c>
      <c r="C3143" s="246" t="str">
        <f t="shared" si="1222"/>
        <v/>
      </c>
      <c r="D3143" s="237" t="s">
        <v>32</v>
      </c>
      <c r="E3143" s="172"/>
    </row>
    <row r="3144" spans="1:5" x14ac:dyDescent="0.3">
      <c r="A3144" s="246" t="s">
        <v>19</v>
      </c>
      <c r="B3144" s="246" t="s">
        <v>30</v>
      </c>
      <c r="C3144" s="246" t="str">
        <f t="shared" si="1223"/>
        <v/>
      </c>
      <c r="D3144" s="237" t="s">
        <v>266</v>
      </c>
      <c r="E3144" s="173">
        <f t="shared" ref="E3144" si="1231">E3142-E3143</f>
        <v>0</v>
      </c>
    </row>
    <row r="3145" spans="1:5" x14ac:dyDescent="0.3">
      <c r="A3145" s="246" t="s">
        <v>19</v>
      </c>
      <c r="B3145" s="246" t="s">
        <v>30</v>
      </c>
      <c r="C3145" s="246" t="str">
        <f t="shared" si="1225"/>
        <v/>
      </c>
      <c r="D3145" s="237" t="s">
        <v>268</v>
      </c>
      <c r="E3145" s="174"/>
    </row>
    <row r="3146" spans="1:5" x14ac:dyDescent="0.3">
      <c r="A3146" s="246" t="s">
        <v>19</v>
      </c>
      <c r="B3146" s="246" t="s">
        <v>30</v>
      </c>
      <c r="C3146" s="183"/>
      <c r="D3146" s="237" t="s">
        <v>31</v>
      </c>
      <c r="E3146" s="172"/>
    </row>
    <row r="3147" spans="1:5" x14ac:dyDescent="0.3">
      <c r="A3147" s="246" t="s">
        <v>19</v>
      </c>
      <c r="B3147" s="246" t="s">
        <v>30</v>
      </c>
      <c r="C3147" s="246" t="str">
        <f t="shared" si="1222"/>
        <v/>
      </c>
      <c r="D3147" s="237" t="s">
        <v>32</v>
      </c>
      <c r="E3147" s="172"/>
    </row>
    <row r="3148" spans="1:5" x14ac:dyDescent="0.3">
      <c r="A3148" s="246" t="s">
        <v>19</v>
      </c>
      <c r="B3148" s="246" t="s">
        <v>30</v>
      </c>
      <c r="C3148" s="246" t="str">
        <f t="shared" si="1223"/>
        <v/>
      </c>
      <c r="D3148" s="237" t="s">
        <v>266</v>
      </c>
      <c r="E3148" s="173">
        <f t="shared" ref="E3148" si="1232">E3146-E3147</f>
        <v>0</v>
      </c>
    </row>
    <row r="3149" spans="1:5" x14ac:dyDescent="0.3">
      <c r="A3149" s="246" t="s">
        <v>19</v>
      </c>
      <c r="B3149" s="246" t="s">
        <v>30</v>
      </c>
      <c r="C3149" s="246" t="str">
        <f t="shared" si="1225"/>
        <v/>
      </c>
      <c r="D3149" s="237" t="s">
        <v>268</v>
      </c>
      <c r="E3149" s="174"/>
    </row>
    <row r="3150" spans="1:5" x14ac:dyDescent="0.3">
      <c r="A3150" s="246" t="s">
        <v>19</v>
      </c>
      <c r="B3150" s="246" t="s">
        <v>30</v>
      </c>
      <c r="C3150" s="183"/>
      <c r="D3150" s="237" t="s">
        <v>31</v>
      </c>
      <c r="E3150" s="172"/>
    </row>
    <row r="3151" spans="1:5" x14ac:dyDescent="0.3">
      <c r="A3151" s="246" t="s">
        <v>19</v>
      </c>
      <c r="B3151" s="246" t="s">
        <v>30</v>
      </c>
      <c r="C3151" s="246" t="str">
        <f t="shared" si="1222"/>
        <v/>
      </c>
      <c r="D3151" s="237" t="s">
        <v>32</v>
      </c>
      <c r="E3151" s="172"/>
    </row>
    <row r="3152" spans="1:5" x14ac:dyDescent="0.3">
      <c r="A3152" s="246" t="s">
        <v>19</v>
      </c>
      <c r="B3152" s="246" t="s">
        <v>30</v>
      </c>
      <c r="C3152" s="246" t="str">
        <f t="shared" si="1223"/>
        <v/>
      </c>
      <c r="D3152" s="237" t="s">
        <v>266</v>
      </c>
      <c r="E3152" s="173">
        <f t="shared" ref="E3152" si="1233">E3150-E3151</f>
        <v>0</v>
      </c>
    </row>
    <row r="3153" spans="1:5" x14ac:dyDescent="0.3">
      <c r="A3153" s="246" t="s">
        <v>19</v>
      </c>
      <c r="B3153" s="246" t="s">
        <v>30</v>
      </c>
      <c r="C3153" s="246" t="str">
        <f t="shared" si="1225"/>
        <v/>
      </c>
      <c r="D3153" s="237" t="s">
        <v>268</v>
      </c>
      <c r="E3153" s="174"/>
    </row>
    <row r="3154" spans="1:5" x14ac:dyDescent="0.3">
      <c r="A3154" s="246" t="s">
        <v>19</v>
      </c>
      <c r="B3154" s="246" t="s">
        <v>30</v>
      </c>
      <c r="C3154" s="183"/>
      <c r="D3154" s="237" t="s">
        <v>31</v>
      </c>
      <c r="E3154" s="172"/>
    </row>
    <row r="3155" spans="1:5" x14ac:dyDescent="0.3">
      <c r="A3155" s="246" t="s">
        <v>19</v>
      </c>
      <c r="B3155" s="246" t="s">
        <v>30</v>
      </c>
      <c r="C3155" s="246" t="str">
        <f t="shared" si="1222"/>
        <v/>
      </c>
      <c r="D3155" s="237" t="s">
        <v>32</v>
      </c>
      <c r="E3155" s="172"/>
    </row>
    <row r="3156" spans="1:5" x14ac:dyDescent="0.3">
      <c r="A3156" s="246" t="s">
        <v>19</v>
      </c>
      <c r="B3156" s="246" t="s">
        <v>30</v>
      </c>
      <c r="C3156" s="246" t="str">
        <f t="shared" si="1223"/>
        <v/>
      </c>
      <c r="D3156" s="237" t="s">
        <v>266</v>
      </c>
      <c r="E3156" s="173">
        <f t="shared" ref="E3156" si="1234">E3154-E3155</f>
        <v>0</v>
      </c>
    </row>
    <row r="3157" spans="1:5" x14ac:dyDescent="0.3">
      <c r="A3157" s="246" t="s">
        <v>19</v>
      </c>
      <c r="B3157" s="246" t="s">
        <v>30</v>
      </c>
      <c r="C3157" s="246" t="str">
        <f t="shared" si="1225"/>
        <v/>
      </c>
      <c r="D3157" s="237" t="s">
        <v>268</v>
      </c>
      <c r="E3157" s="174"/>
    </row>
    <row r="3158" spans="1:5" x14ac:dyDescent="0.3">
      <c r="A3158" s="246" t="s">
        <v>19</v>
      </c>
      <c r="B3158" s="246" t="s">
        <v>30</v>
      </c>
      <c r="C3158" s="183"/>
      <c r="D3158" s="237" t="s">
        <v>31</v>
      </c>
      <c r="E3158" s="172"/>
    </row>
    <row r="3159" spans="1:5" x14ac:dyDescent="0.3">
      <c r="A3159" s="246" t="s">
        <v>19</v>
      </c>
      <c r="B3159" s="246" t="s">
        <v>30</v>
      </c>
      <c r="C3159" s="246" t="str">
        <f t="shared" si="1222"/>
        <v/>
      </c>
      <c r="D3159" s="237" t="s">
        <v>32</v>
      </c>
      <c r="E3159" s="172"/>
    </row>
    <row r="3160" spans="1:5" x14ac:dyDescent="0.3">
      <c r="A3160" s="246" t="s">
        <v>19</v>
      </c>
      <c r="B3160" s="246" t="s">
        <v>30</v>
      </c>
      <c r="C3160" s="246" t="str">
        <f t="shared" si="1223"/>
        <v/>
      </c>
      <c r="D3160" s="237" t="s">
        <v>266</v>
      </c>
      <c r="E3160" s="173">
        <f t="shared" ref="E3160" si="1235">E3158-E3159</f>
        <v>0</v>
      </c>
    </row>
    <row r="3161" spans="1:5" x14ac:dyDescent="0.3">
      <c r="A3161" s="246" t="s">
        <v>19</v>
      </c>
      <c r="B3161" s="246" t="s">
        <v>30</v>
      </c>
      <c r="C3161" s="246" t="str">
        <f t="shared" si="1225"/>
        <v/>
      </c>
      <c r="D3161" s="237" t="s">
        <v>268</v>
      </c>
      <c r="E3161" s="174"/>
    </row>
    <row r="3162" spans="1:5" x14ac:dyDescent="0.3">
      <c r="A3162" s="246" t="s">
        <v>19</v>
      </c>
      <c r="B3162" s="246" t="s">
        <v>30</v>
      </c>
      <c r="C3162" s="183"/>
      <c r="D3162" s="237" t="s">
        <v>31</v>
      </c>
      <c r="E3162" s="172"/>
    </row>
    <row r="3163" spans="1:5" x14ac:dyDescent="0.3">
      <c r="A3163" s="246" t="s">
        <v>19</v>
      </c>
      <c r="B3163" s="246" t="s">
        <v>30</v>
      </c>
      <c r="C3163" s="246" t="str">
        <f t="shared" si="1222"/>
        <v/>
      </c>
      <c r="D3163" s="237" t="s">
        <v>32</v>
      </c>
      <c r="E3163" s="172"/>
    </row>
    <row r="3164" spans="1:5" x14ac:dyDescent="0.3">
      <c r="A3164" s="246" t="s">
        <v>19</v>
      </c>
      <c r="B3164" s="246" t="s">
        <v>30</v>
      </c>
      <c r="C3164" s="246" t="str">
        <f t="shared" si="1223"/>
        <v/>
      </c>
      <c r="D3164" s="237" t="s">
        <v>266</v>
      </c>
      <c r="E3164" s="173">
        <f t="shared" ref="E3164" si="1236">E3162-E3163</f>
        <v>0</v>
      </c>
    </row>
    <row r="3165" spans="1:5" x14ac:dyDescent="0.3">
      <c r="A3165" s="246" t="s">
        <v>19</v>
      </c>
      <c r="B3165" s="246" t="s">
        <v>30</v>
      </c>
      <c r="C3165" s="246" t="str">
        <f t="shared" si="1225"/>
        <v/>
      </c>
      <c r="D3165" s="237" t="s">
        <v>268</v>
      </c>
      <c r="E3165" s="174"/>
    </row>
    <row r="3166" spans="1:5" x14ac:dyDescent="0.3">
      <c r="A3166" s="246" t="s">
        <v>19</v>
      </c>
      <c r="B3166" s="246" t="s">
        <v>30</v>
      </c>
      <c r="C3166" s="183"/>
      <c r="D3166" s="237" t="s">
        <v>31</v>
      </c>
      <c r="E3166" s="172"/>
    </row>
    <row r="3167" spans="1:5" x14ac:dyDescent="0.3">
      <c r="A3167" s="246" t="s">
        <v>19</v>
      </c>
      <c r="B3167" s="246" t="s">
        <v>30</v>
      </c>
      <c r="C3167" s="246" t="str">
        <f t="shared" si="1222"/>
        <v/>
      </c>
      <c r="D3167" s="237" t="s">
        <v>32</v>
      </c>
      <c r="E3167" s="172"/>
    </row>
    <row r="3168" spans="1:5" x14ac:dyDescent="0.3">
      <c r="A3168" s="246" t="s">
        <v>19</v>
      </c>
      <c r="B3168" s="246" t="s">
        <v>30</v>
      </c>
      <c r="C3168" s="246" t="str">
        <f t="shared" si="1223"/>
        <v/>
      </c>
      <c r="D3168" s="237" t="s">
        <v>266</v>
      </c>
      <c r="E3168" s="173">
        <f t="shared" ref="E3168" si="1237">E3166-E3167</f>
        <v>0</v>
      </c>
    </row>
    <row r="3169" spans="1:5" x14ac:dyDescent="0.3">
      <c r="A3169" s="246" t="s">
        <v>19</v>
      </c>
      <c r="B3169" s="246" t="s">
        <v>30</v>
      </c>
      <c r="C3169" s="246" t="str">
        <f t="shared" si="1225"/>
        <v/>
      </c>
      <c r="D3169" s="237" t="s">
        <v>268</v>
      </c>
      <c r="E3169" s="174"/>
    </row>
    <row r="3170" spans="1:5" x14ac:dyDescent="0.3">
      <c r="A3170" s="246" t="s">
        <v>19</v>
      </c>
      <c r="B3170" s="246" t="s">
        <v>30</v>
      </c>
      <c r="C3170" s="183"/>
      <c r="D3170" s="237" t="s">
        <v>31</v>
      </c>
      <c r="E3170" s="172"/>
    </row>
    <row r="3171" spans="1:5" x14ac:dyDescent="0.3">
      <c r="A3171" s="246" t="s">
        <v>19</v>
      </c>
      <c r="B3171" s="246" t="s">
        <v>30</v>
      </c>
      <c r="C3171" s="246" t="str">
        <f t="shared" si="1222"/>
        <v/>
      </c>
      <c r="D3171" s="237" t="s">
        <v>32</v>
      </c>
      <c r="E3171" s="172"/>
    </row>
    <row r="3172" spans="1:5" x14ac:dyDescent="0.3">
      <c r="A3172" s="246" t="s">
        <v>19</v>
      </c>
      <c r="B3172" s="246" t="s">
        <v>30</v>
      </c>
      <c r="C3172" s="246" t="str">
        <f t="shared" si="1223"/>
        <v/>
      </c>
      <c r="D3172" s="237" t="s">
        <v>266</v>
      </c>
      <c r="E3172" s="173">
        <f t="shared" ref="E3172" si="1238">E3170-E3171</f>
        <v>0</v>
      </c>
    </row>
    <row r="3173" spans="1:5" x14ac:dyDescent="0.3">
      <c r="A3173" s="246" t="s">
        <v>19</v>
      </c>
      <c r="B3173" s="246" t="s">
        <v>30</v>
      </c>
      <c r="C3173" s="246" t="str">
        <f t="shared" si="1225"/>
        <v/>
      </c>
      <c r="D3173" s="237" t="s">
        <v>268</v>
      </c>
      <c r="E3173" s="174"/>
    </row>
    <row r="3174" spans="1:5" x14ac:dyDescent="0.3">
      <c r="A3174" s="246" t="s">
        <v>19</v>
      </c>
      <c r="B3174" s="246" t="s">
        <v>30</v>
      </c>
      <c r="C3174" s="183"/>
      <c r="D3174" s="237" t="s">
        <v>31</v>
      </c>
      <c r="E3174" s="172"/>
    </row>
    <row r="3175" spans="1:5" x14ac:dyDescent="0.3">
      <c r="A3175" s="246" t="s">
        <v>19</v>
      </c>
      <c r="B3175" s="246" t="s">
        <v>30</v>
      </c>
      <c r="C3175" s="246" t="str">
        <f t="shared" si="1222"/>
        <v/>
      </c>
      <c r="D3175" s="237" t="s">
        <v>32</v>
      </c>
      <c r="E3175" s="172"/>
    </row>
    <row r="3176" spans="1:5" x14ac:dyDescent="0.3">
      <c r="A3176" s="246" t="s">
        <v>19</v>
      </c>
      <c r="B3176" s="246" t="s">
        <v>30</v>
      </c>
      <c r="C3176" s="246" t="str">
        <f t="shared" si="1223"/>
        <v/>
      </c>
      <c r="D3176" s="237" t="s">
        <v>266</v>
      </c>
      <c r="E3176" s="173">
        <f t="shared" ref="E3176" si="1239">E3174-E3175</f>
        <v>0</v>
      </c>
    </row>
    <row r="3177" spans="1:5" x14ac:dyDescent="0.3">
      <c r="A3177" s="246" t="s">
        <v>19</v>
      </c>
      <c r="B3177" s="246" t="s">
        <v>30</v>
      </c>
      <c r="C3177" s="246" t="str">
        <f t="shared" si="1225"/>
        <v/>
      </c>
      <c r="D3177" s="237" t="s">
        <v>268</v>
      </c>
      <c r="E3177" s="174"/>
    </row>
    <row r="3178" spans="1:5" x14ac:dyDescent="0.3">
      <c r="A3178" s="246" t="s">
        <v>19</v>
      </c>
      <c r="B3178" s="246" t="s">
        <v>30</v>
      </c>
      <c r="C3178" s="183"/>
      <c r="D3178" s="237" t="s">
        <v>31</v>
      </c>
      <c r="E3178" s="172"/>
    </row>
    <row r="3179" spans="1:5" x14ac:dyDescent="0.3">
      <c r="A3179" s="246" t="s">
        <v>19</v>
      </c>
      <c r="B3179" s="246" t="s">
        <v>30</v>
      </c>
      <c r="C3179" s="246" t="str">
        <f t="shared" si="1222"/>
        <v/>
      </c>
      <c r="D3179" s="237" t="s">
        <v>32</v>
      </c>
      <c r="E3179" s="172"/>
    </row>
    <row r="3180" spans="1:5" x14ac:dyDescent="0.3">
      <c r="A3180" s="246" t="s">
        <v>19</v>
      </c>
      <c r="B3180" s="246" t="s">
        <v>30</v>
      </c>
      <c r="C3180" s="246" t="str">
        <f t="shared" si="1223"/>
        <v/>
      </c>
      <c r="D3180" s="237" t="s">
        <v>266</v>
      </c>
      <c r="E3180" s="173">
        <f t="shared" ref="E3180" si="1240">E3178-E3179</f>
        <v>0</v>
      </c>
    </row>
    <row r="3181" spans="1:5" x14ac:dyDescent="0.3">
      <c r="A3181" s="246" t="s">
        <v>19</v>
      </c>
      <c r="B3181" s="246" t="s">
        <v>30</v>
      </c>
      <c r="C3181" s="246" t="str">
        <f t="shared" si="1225"/>
        <v/>
      </c>
      <c r="D3181" s="237" t="s">
        <v>268</v>
      </c>
      <c r="E3181" s="174"/>
    </row>
    <row r="3182" spans="1:5" x14ac:dyDescent="0.3">
      <c r="A3182" s="246" t="s">
        <v>19</v>
      </c>
      <c r="B3182" s="246" t="s">
        <v>30</v>
      </c>
      <c r="C3182" s="183"/>
      <c r="D3182" s="237" t="s">
        <v>31</v>
      </c>
      <c r="E3182" s="172"/>
    </row>
    <row r="3183" spans="1:5" x14ac:dyDescent="0.3">
      <c r="A3183" s="246" t="s">
        <v>19</v>
      </c>
      <c r="B3183" s="246" t="s">
        <v>30</v>
      </c>
      <c r="C3183" s="246" t="str">
        <f t="shared" ref="C3183:C3243" si="1241">IF(C3182="","",C3182)</f>
        <v/>
      </c>
      <c r="D3183" s="237" t="s">
        <v>32</v>
      </c>
      <c r="E3183" s="172"/>
    </row>
    <row r="3184" spans="1:5" x14ac:dyDescent="0.3">
      <c r="A3184" s="246" t="s">
        <v>19</v>
      </c>
      <c r="B3184" s="246" t="s">
        <v>30</v>
      </c>
      <c r="C3184" s="246" t="str">
        <f t="shared" ref="C3184:C3244" si="1242">IF(C3182="","",C3182)</f>
        <v/>
      </c>
      <c r="D3184" s="237" t="s">
        <v>266</v>
      </c>
      <c r="E3184" s="173">
        <f t="shared" ref="E3184" si="1243">E3182-E3183</f>
        <v>0</v>
      </c>
    </row>
    <row r="3185" spans="1:5" x14ac:dyDescent="0.3">
      <c r="A3185" s="246" t="s">
        <v>19</v>
      </c>
      <c r="B3185" s="246" t="s">
        <v>30</v>
      </c>
      <c r="C3185" s="246" t="str">
        <f t="shared" ref="C3185:C3245" si="1244">IF(C3182="","",C3182)</f>
        <v/>
      </c>
      <c r="D3185" s="237" t="s">
        <v>268</v>
      </c>
      <c r="E3185" s="174"/>
    </row>
    <row r="3186" spans="1:5" x14ac:dyDescent="0.3">
      <c r="A3186" s="246" t="s">
        <v>19</v>
      </c>
      <c r="B3186" s="246" t="s">
        <v>30</v>
      </c>
      <c r="C3186" s="183"/>
      <c r="D3186" s="237" t="s">
        <v>31</v>
      </c>
      <c r="E3186" s="172"/>
    </row>
    <row r="3187" spans="1:5" x14ac:dyDescent="0.3">
      <c r="A3187" s="246" t="s">
        <v>19</v>
      </c>
      <c r="B3187" s="246" t="s">
        <v>30</v>
      </c>
      <c r="C3187" s="246" t="str">
        <f t="shared" si="1241"/>
        <v/>
      </c>
      <c r="D3187" s="237" t="s">
        <v>32</v>
      </c>
      <c r="E3187" s="172"/>
    </row>
    <row r="3188" spans="1:5" x14ac:dyDescent="0.3">
      <c r="A3188" s="246" t="s">
        <v>19</v>
      </c>
      <c r="B3188" s="246" t="s">
        <v>30</v>
      </c>
      <c r="C3188" s="246" t="str">
        <f t="shared" si="1242"/>
        <v/>
      </c>
      <c r="D3188" s="237" t="s">
        <v>266</v>
      </c>
      <c r="E3188" s="173">
        <f t="shared" ref="E3188" si="1245">E3186-E3187</f>
        <v>0</v>
      </c>
    </row>
    <row r="3189" spans="1:5" x14ac:dyDescent="0.3">
      <c r="A3189" s="246" t="s">
        <v>19</v>
      </c>
      <c r="B3189" s="246" t="s">
        <v>30</v>
      </c>
      <c r="C3189" s="246" t="str">
        <f t="shared" si="1244"/>
        <v/>
      </c>
      <c r="D3189" s="237" t="s">
        <v>268</v>
      </c>
      <c r="E3189" s="174"/>
    </row>
    <row r="3190" spans="1:5" x14ac:dyDescent="0.3">
      <c r="A3190" s="246" t="s">
        <v>19</v>
      </c>
      <c r="B3190" s="246" t="s">
        <v>30</v>
      </c>
      <c r="C3190" s="183"/>
      <c r="D3190" s="237" t="s">
        <v>31</v>
      </c>
      <c r="E3190" s="172"/>
    </row>
    <row r="3191" spans="1:5" x14ac:dyDescent="0.3">
      <c r="A3191" s="246" t="s">
        <v>19</v>
      </c>
      <c r="B3191" s="246" t="s">
        <v>30</v>
      </c>
      <c r="C3191" s="246" t="str">
        <f t="shared" si="1241"/>
        <v/>
      </c>
      <c r="D3191" s="237" t="s">
        <v>32</v>
      </c>
      <c r="E3191" s="172"/>
    </row>
    <row r="3192" spans="1:5" x14ac:dyDescent="0.3">
      <c r="A3192" s="246" t="s">
        <v>19</v>
      </c>
      <c r="B3192" s="246" t="s">
        <v>30</v>
      </c>
      <c r="C3192" s="246" t="str">
        <f t="shared" si="1242"/>
        <v/>
      </c>
      <c r="D3192" s="237" t="s">
        <v>266</v>
      </c>
      <c r="E3192" s="173">
        <f t="shared" ref="E3192" si="1246">E3190-E3191</f>
        <v>0</v>
      </c>
    </row>
    <row r="3193" spans="1:5" x14ac:dyDescent="0.3">
      <c r="A3193" s="246" t="s">
        <v>19</v>
      </c>
      <c r="B3193" s="246" t="s">
        <v>30</v>
      </c>
      <c r="C3193" s="246" t="str">
        <f t="shared" si="1244"/>
        <v/>
      </c>
      <c r="D3193" s="237" t="s">
        <v>268</v>
      </c>
      <c r="E3193" s="174"/>
    </row>
    <row r="3194" spans="1:5" x14ac:dyDescent="0.3">
      <c r="A3194" s="246" t="s">
        <v>19</v>
      </c>
      <c r="B3194" s="246" t="s">
        <v>30</v>
      </c>
      <c r="C3194" s="183"/>
      <c r="D3194" s="237" t="s">
        <v>31</v>
      </c>
      <c r="E3194" s="172"/>
    </row>
    <row r="3195" spans="1:5" x14ac:dyDescent="0.3">
      <c r="A3195" s="246" t="s">
        <v>19</v>
      </c>
      <c r="B3195" s="246" t="s">
        <v>30</v>
      </c>
      <c r="C3195" s="246" t="str">
        <f t="shared" si="1241"/>
        <v/>
      </c>
      <c r="D3195" s="237" t="s">
        <v>32</v>
      </c>
      <c r="E3195" s="172"/>
    </row>
    <row r="3196" spans="1:5" x14ac:dyDescent="0.3">
      <c r="A3196" s="246" t="s">
        <v>19</v>
      </c>
      <c r="B3196" s="246" t="s">
        <v>30</v>
      </c>
      <c r="C3196" s="246" t="str">
        <f t="shared" si="1242"/>
        <v/>
      </c>
      <c r="D3196" s="237" t="s">
        <v>266</v>
      </c>
      <c r="E3196" s="173">
        <f t="shared" ref="E3196" si="1247">E3194-E3195</f>
        <v>0</v>
      </c>
    </row>
    <row r="3197" spans="1:5" x14ac:dyDescent="0.3">
      <c r="A3197" s="246" t="s">
        <v>19</v>
      </c>
      <c r="B3197" s="246" t="s">
        <v>30</v>
      </c>
      <c r="C3197" s="246" t="str">
        <f t="shared" si="1244"/>
        <v/>
      </c>
      <c r="D3197" s="237" t="s">
        <v>268</v>
      </c>
      <c r="E3197" s="174"/>
    </row>
    <row r="3198" spans="1:5" x14ac:dyDescent="0.3">
      <c r="A3198" s="246" t="s">
        <v>19</v>
      </c>
      <c r="B3198" s="246" t="s">
        <v>30</v>
      </c>
      <c r="C3198" s="183"/>
      <c r="D3198" s="237" t="s">
        <v>31</v>
      </c>
      <c r="E3198" s="172"/>
    </row>
    <row r="3199" spans="1:5" x14ac:dyDescent="0.3">
      <c r="A3199" s="246" t="s">
        <v>19</v>
      </c>
      <c r="B3199" s="246" t="s">
        <v>30</v>
      </c>
      <c r="C3199" s="246" t="str">
        <f t="shared" si="1241"/>
        <v/>
      </c>
      <c r="D3199" s="237" t="s">
        <v>32</v>
      </c>
      <c r="E3199" s="172"/>
    </row>
    <row r="3200" spans="1:5" x14ac:dyDescent="0.3">
      <c r="A3200" s="246" t="s">
        <v>19</v>
      </c>
      <c r="B3200" s="246" t="s">
        <v>30</v>
      </c>
      <c r="C3200" s="246" t="str">
        <f t="shared" si="1242"/>
        <v/>
      </c>
      <c r="D3200" s="237" t="s">
        <v>266</v>
      </c>
      <c r="E3200" s="173">
        <f t="shared" ref="E3200" si="1248">E3198-E3199</f>
        <v>0</v>
      </c>
    </row>
    <row r="3201" spans="1:5" x14ac:dyDescent="0.3">
      <c r="A3201" s="246" t="s">
        <v>19</v>
      </c>
      <c r="B3201" s="246" t="s">
        <v>30</v>
      </c>
      <c r="C3201" s="246" t="str">
        <f t="shared" si="1244"/>
        <v/>
      </c>
      <c r="D3201" s="237" t="s">
        <v>268</v>
      </c>
      <c r="E3201" s="174"/>
    </row>
    <row r="3202" spans="1:5" x14ac:dyDescent="0.3">
      <c r="A3202" s="246" t="s">
        <v>19</v>
      </c>
      <c r="B3202" s="246" t="s">
        <v>30</v>
      </c>
      <c r="C3202" s="183"/>
      <c r="D3202" s="237" t="s">
        <v>31</v>
      </c>
      <c r="E3202" s="172"/>
    </row>
    <row r="3203" spans="1:5" x14ac:dyDescent="0.3">
      <c r="A3203" s="246" t="s">
        <v>19</v>
      </c>
      <c r="B3203" s="246" t="s">
        <v>30</v>
      </c>
      <c r="C3203" s="246" t="str">
        <f t="shared" si="1241"/>
        <v/>
      </c>
      <c r="D3203" s="237" t="s">
        <v>32</v>
      </c>
      <c r="E3203" s="172"/>
    </row>
    <row r="3204" spans="1:5" x14ac:dyDescent="0.3">
      <c r="A3204" s="246" t="s">
        <v>19</v>
      </c>
      <c r="B3204" s="246" t="s">
        <v>30</v>
      </c>
      <c r="C3204" s="246" t="str">
        <f t="shared" si="1242"/>
        <v/>
      </c>
      <c r="D3204" s="237" t="s">
        <v>266</v>
      </c>
      <c r="E3204" s="173">
        <f t="shared" ref="E3204" si="1249">E3202-E3203</f>
        <v>0</v>
      </c>
    </row>
    <row r="3205" spans="1:5" x14ac:dyDescent="0.3">
      <c r="A3205" s="246" t="s">
        <v>19</v>
      </c>
      <c r="B3205" s="246" t="s">
        <v>30</v>
      </c>
      <c r="C3205" s="246" t="str">
        <f t="shared" si="1244"/>
        <v/>
      </c>
      <c r="D3205" s="237" t="s">
        <v>268</v>
      </c>
      <c r="E3205" s="174"/>
    </row>
    <row r="3206" spans="1:5" x14ac:dyDescent="0.3">
      <c r="A3206" s="246" t="s">
        <v>19</v>
      </c>
      <c r="B3206" s="246" t="s">
        <v>30</v>
      </c>
      <c r="C3206" s="183"/>
      <c r="D3206" s="237" t="s">
        <v>31</v>
      </c>
      <c r="E3206" s="172"/>
    </row>
    <row r="3207" spans="1:5" x14ac:dyDescent="0.3">
      <c r="A3207" s="246" t="s">
        <v>19</v>
      </c>
      <c r="B3207" s="246" t="s">
        <v>30</v>
      </c>
      <c r="C3207" s="246" t="str">
        <f t="shared" si="1241"/>
        <v/>
      </c>
      <c r="D3207" s="237" t="s">
        <v>32</v>
      </c>
      <c r="E3207" s="172"/>
    </row>
    <row r="3208" spans="1:5" x14ac:dyDescent="0.3">
      <c r="A3208" s="246" t="s">
        <v>19</v>
      </c>
      <c r="B3208" s="246" t="s">
        <v>30</v>
      </c>
      <c r="C3208" s="246" t="str">
        <f t="shared" si="1242"/>
        <v/>
      </c>
      <c r="D3208" s="237" t="s">
        <v>266</v>
      </c>
      <c r="E3208" s="173">
        <f t="shared" ref="E3208" si="1250">E3206-E3207</f>
        <v>0</v>
      </c>
    </row>
    <row r="3209" spans="1:5" x14ac:dyDescent="0.3">
      <c r="A3209" s="246" t="s">
        <v>19</v>
      </c>
      <c r="B3209" s="246" t="s">
        <v>30</v>
      </c>
      <c r="C3209" s="246" t="str">
        <f t="shared" si="1244"/>
        <v/>
      </c>
      <c r="D3209" s="237" t="s">
        <v>268</v>
      </c>
      <c r="E3209" s="174"/>
    </row>
    <row r="3210" spans="1:5" x14ac:dyDescent="0.3">
      <c r="A3210" s="246" t="s">
        <v>19</v>
      </c>
      <c r="B3210" s="246" t="s">
        <v>30</v>
      </c>
      <c r="C3210" s="183"/>
      <c r="D3210" s="237" t="s">
        <v>31</v>
      </c>
      <c r="E3210" s="172"/>
    </row>
    <row r="3211" spans="1:5" x14ac:dyDescent="0.3">
      <c r="A3211" s="246" t="s">
        <v>19</v>
      </c>
      <c r="B3211" s="246" t="s">
        <v>30</v>
      </c>
      <c r="C3211" s="246" t="str">
        <f t="shared" si="1241"/>
        <v/>
      </c>
      <c r="D3211" s="237" t="s">
        <v>32</v>
      </c>
      <c r="E3211" s="172"/>
    </row>
    <row r="3212" spans="1:5" x14ac:dyDescent="0.3">
      <c r="A3212" s="246" t="s">
        <v>19</v>
      </c>
      <c r="B3212" s="246" t="s">
        <v>30</v>
      </c>
      <c r="C3212" s="246" t="str">
        <f t="shared" si="1242"/>
        <v/>
      </c>
      <c r="D3212" s="237" t="s">
        <v>266</v>
      </c>
      <c r="E3212" s="173">
        <f t="shared" ref="E3212" si="1251">E3210-E3211</f>
        <v>0</v>
      </c>
    </row>
    <row r="3213" spans="1:5" x14ac:dyDescent="0.3">
      <c r="A3213" s="246" t="s">
        <v>19</v>
      </c>
      <c r="B3213" s="246" t="s">
        <v>30</v>
      </c>
      <c r="C3213" s="246" t="str">
        <f t="shared" si="1244"/>
        <v/>
      </c>
      <c r="D3213" s="237" t="s">
        <v>268</v>
      </c>
      <c r="E3213" s="174"/>
    </row>
    <row r="3214" spans="1:5" x14ac:dyDescent="0.3">
      <c r="A3214" s="246" t="s">
        <v>19</v>
      </c>
      <c r="B3214" s="246" t="s">
        <v>30</v>
      </c>
      <c r="C3214" s="183"/>
      <c r="D3214" s="237" t="s">
        <v>31</v>
      </c>
      <c r="E3214" s="172"/>
    </row>
    <row r="3215" spans="1:5" x14ac:dyDescent="0.3">
      <c r="A3215" s="246" t="s">
        <v>19</v>
      </c>
      <c r="B3215" s="246" t="s">
        <v>30</v>
      </c>
      <c r="C3215" s="246" t="str">
        <f t="shared" si="1241"/>
        <v/>
      </c>
      <c r="D3215" s="237" t="s">
        <v>32</v>
      </c>
      <c r="E3215" s="172"/>
    </row>
    <row r="3216" spans="1:5" x14ac:dyDescent="0.3">
      <c r="A3216" s="246" t="s">
        <v>19</v>
      </c>
      <c r="B3216" s="246" t="s">
        <v>30</v>
      </c>
      <c r="C3216" s="246" t="str">
        <f t="shared" si="1242"/>
        <v/>
      </c>
      <c r="D3216" s="237" t="s">
        <v>266</v>
      </c>
      <c r="E3216" s="173">
        <f t="shared" ref="E3216" si="1252">E3214-E3215</f>
        <v>0</v>
      </c>
    </row>
    <row r="3217" spans="1:5" x14ac:dyDescent="0.3">
      <c r="A3217" s="246" t="s">
        <v>19</v>
      </c>
      <c r="B3217" s="246" t="s">
        <v>30</v>
      </c>
      <c r="C3217" s="246" t="str">
        <f t="shared" si="1244"/>
        <v/>
      </c>
      <c r="D3217" s="237" t="s">
        <v>268</v>
      </c>
      <c r="E3217" s="174"/>
    </row>
    <row r="3218" spans="1:5" x14ac:dyDescent="0.3">
      <c r="A3218" s="246" t="s">
        <v>19</v>
      </c>
      <c r="B3218" s="246" t="s">
        <v>30</v>
      </c>
      <c r="C3218" s="183"/>
      <c r="D3218" s="237" t="s">
        <v>31</v>
      </c>
      <c r="E3218" s="172"/>
    </row>
    <row r="3219" spans="1:5" x14ac:dyDescent="0.3">
      <c r="A3219" s="246" t="s">
        <v>19</v>
      </c>
      <c r="B3219" s="246" t="s">
        <v>30</v>
      </c>
      <c r="C3219" s="246" t="str">
        <f t="shared" si="1241"/>
        <v/>
      </c>
      <c r="D3219" s="237" t="s">
        <v>32</v>
      </c>
      <c r="E3219" s="172"/>
    </row>
    <row r="3220" spans="1:5" x14ac:dyDescent="0.3">
      <c r="A3220" s="246" t="s">
        <v>19</v>
      </c>
      <c r="B3220" s="246" t="s">
        <v>30</v>
      </c>
      <c r="C3220" s="246" t="str">
        <f t="shared" si="1242"/>
        <v/>
      </c>
      <c r="D3220" s="237" t="s">
        <v>266</v>
      </c>
      <c r="E3220" s="173">
        <f t="shared" ref="E3220" si="1253">E3218-E3219</f>
        <v>0</v>
      </c>
    </row>
    <row r="3221" spans="1:5" x14ac:dyDescent="0.3">
      <c r="A3221" s="246" t="s">
        <v>19</v>
      </c>
      <c r="B3221" s="246" t="s">
        <v>30</v>
      </c>
      <c r="C3221" s="246" t="str">
        <f t="shared" si="1244"/>
        <v/>
      </c>
      <c r="D3221" s="237" t="s">
        <v>268</v>
      </c>
      <c r="E3221" s="174"/>
    </row>
    <row r="3222" spans="1:5" x14ac:dyDescent="0.3">
      <c r="A3222" s="246" t="s">
        <v>19</v>
      </c>
      <c r="B3222" s="246" t="s">
        <v>30</v>
      </c>
      <c r="C3222" s="183"/>
      <c r="D3222" s="237" t="s">
        <v>31</v>
      </c>
      <c r="E3222" s="172"/>
    </row>
    <row r="3223" spans="1:5" x14ac:dyDescent="0.3">
      <c r="A3223" s="246" t="s">
        <v>19</v>
      </c>
      <c r="B3223" s="246" t="s">
        <v>30</v>
      </c>
      <c r="C3223" s="246" t="str">
        <f t="shared" si="1241"/>
        <v/>
      </c>
      <c r="D3223" s="237" t="s">
        <v>32</v>
      </c>
      <c r="E3223" s="172"/>
    </row>
    <row r="3224" spans="1:5" x14ac:dyDescent="0.3">
      <c r="A3224" s="246" t="s">
        <v>19</v>
      </c>
      <c r="B3224" s="246" t="s">
        <v>30</v>
      </c>
      <c r="C3224" s="246" t="str">
        <f t="shared" si="1242"/>
        <v/>
      </c>
      <c r="D3224" s="237" t="s">
        <v>266</v>
      </c>
      <c r="E3224" s="173">
        <f t="shared" ref="E3224" si="1254">E3222-E3223</f>
        <v>0</v>
      </c>
    </row>
    <row r="3225" spans="1:5" x14ac:dyDescent="0.3">
      <c r="A3225" s="246" t="s">
        <v>19</v>
      </c>
      <c r="B3225" s="246" t="s">
        <v>30</v>
      </c>
      <c r="C3225" s="246" t="str">
        <f t="shared" si="1244"/>
        <v/>
      </c>
      <c r="D3225" s="237" t="s">
        <v>268</v>
      </c>
      <c r="E3225" s="174"/>
    </row>
    <row r="3226" spans="1:5" x14ac:dyDescent="0.3">
      <c r="A3226" s="246" t="s">
        <v>19</v>
      </c>
      <c r="B3226" s="246" t="s">
        <v>30</v>
      </c>
      <c r="C3226" s="183"/>
      <c r="D3226" s="237" t="s">
        <v>31</v>
      </c>
      <c r="E3226" s="172"/>
    </row>
    <row r="3227" spans="1:5" x14ac:dyDescent="0.3">
      <c r="A3227" s="246" t="s">
        <v>19</v>
      </c>
      <c r="B3227" s="246" t="s">
        <v>30</v>
      </c>
      <c r="C3227" s="246" t="str">
        <f t="shared" si="1241"/>
        <v/>
      </c>
      <c r="D3227" s="237" t="s">
        <v>32</v>
      </c>
      <c r="E3227" s="172"/>
    </row>
    <row r="3228" spans="1:5" x14ac:dyDescent="0.3">
      <c r="A3228" s="246" t="s">
        <v>19</v>
      </c>
      <c r="B3228" s="246" t="s">
        <v>30</v>
      </c>
      <c r="C3228" s="246" t="str">
        <f t="shared" si="1242"/>
        <v/>
      </c>
      <c r="D3228" s="237" t="s">
        <v>266</v>
      </c>
      <c r="E3228" s="173">
        <f t="shared" ref="E3228" si="1255">E3226-E3227</f>
        <v>0</v>
      </c>
    </row>
    <row r="3229" spans="1:5" x14ac:dyDescent="0.3">
      <c r="A3229" s="246" t="s">
        <v>19</v>
      </c>
      <c r="B3229" s="246" t="s">
        <v>30</v>
      </c>
      <c r="C3229" s="246" t="str">
        <f t="shared" si="1244"/>
        <v/>
      </c>
      <c r="D3229" s="237" t="s">
        <v>268</v>
      </c>
      <c r="E3229" s="174"/>
    </row>
    <row r="3230" spans="1:5" x14ac:dyDescent="0.3">
      <c r="A3230" s="246" t="s">
        <v>19</v>
      </c>
      <c r="B3230" s="246" t="s">
        <v>30</v>
      </c>
      <c r="C3230" s="183"/>
      <c r="D3230" s="237" t="s">
        <v>31</v>
      </c>
      <c r="E3230" s="172"/>
    </row>
    <row r="3231" spans="1:5" x14ac:dyDescent="0.3">
      <c r="A3231" s="246" t="s">
        <v>19</v>
      </c>
      <c r="B3231" s="246" t="s">
        <v>30</v>
      </c>
      <c r="C3231" s="246" t="str">
        <f t="shared" si="1241"/>
        <v/>
      </c>
      <c r="D3231" s="237" t="s">
        <v>32</v>
      </c>
      <c r="E3231" s="172"/>
    </row>
    <row r="3232" spans="1:5" x14ac:dyDescent="0.3">
      <c r="A3232" s="246" t="s">
        <v>19</v>
      </c>
      <c r="B3232" s="246" t="s">
        <v>30</v>
      </c>
      <c r="C3232" s="246" t="str">
        <f t="shared" si="1242"/>
        <v/>
      </c>
      <c r="D3232" s="237" t="s">
        <v>266</v>
      </c>
      <c r="E3232" s="173">
        <f t="shared" ref="E3232" si="1256">E3230-E3231</f>
        <v>0</v>
      </c>
    </row>
    <row r="3233" spans="1:5" x14ac:dyDescent="0.3">
      <c r="A3233" s="246" t="s">
        <v>19</v>
      </c>
      <c r="B3233" s="246" t="s">
        <v>30</v>
      </c>
      <c r="C3233" s="246" t="str">
        <f t="shared" si="1244"/>
        <v/>
      </c>
      <c r="D3233" s="237" t="s">
        <v>268</v>
      </c>
      <c r="E3233" s="174"/>
    </row>
    <row r="3234" spans="1:5" x14ac:dyDescent="0.3">
      <c r="A3234" s="246" t="s">
        <v>19</v>
      </c>
      <c r="B3234" s="246" t="s">
        <v>30</v>
      </c>
      <c r="C3234" s="183"/>
      <c r="D3234" s="237" t="s">
        <v>31</v>
      </c>
      <c r="E3234" s="172"/>
    </row>
    <row r="3235" spans="1:5" x14ac:dyDescent="0.3">
      <c r="A3235" s="246" t="s">
        <v>19</v>
      </c>
      <c r="B3235" s="246" t="s">
        <v>30</v>
      </c>
      <c r="C3235" s="246" t="str">
        <f t="shared" si="1241"/>
        <v/>
      </c>
      <c r="D3235" s="237" t="s">
        <v>32</v>
      </c>
      <c r="E3235" s="172"/>
    </row>
    <row r="3236" spans="1:5" x14ac:dyDescent="0.3">
      <c r="A3236" s="246" t="s">
        <v>19</v>
      </c>
      <c r="B3236" s="246" t="s">
        <v>30</v>
      </c>
      <c r="C3236" s="246" t="str">
        <f t="shared" si="1242"/>
        <v/>
      </c>
      <c r="D3236" s="237" t="s">
        <v>266</v>
      </c>
      <c r="E3236" s="173">
        <f t="shared" ref="E3236" si="1257">E3234-E3235</f>
        <v>0</v>
      </c>
    </row>
    <row r="3237" spans="1:5" x14ac:dyDescent="0.3">
      <c r="A3237" s="246" t="s">
        <v>19</v>
      </c>
      <c r="B3237" s="246" t="s">
        <v>30</v>
      </c>
      <c r="C3237" s="246" t="str">
        <f t="shared" si="1244"/>
        <v/>
      </c>
      <c r="D3237" s="237" t="s">
        <v>268</v>
      </c>
      <c r="E3237" s="174"/>
    </row>
    <row r="3238" spans="1:5" x14ac:dyDescent="0.3">
      <c r="A3238" s="246" t="s">
        <v>19</v>
      </c>
      <c r="B3238" s="246" t="s">
        <v>30</v>
      </c>
      <c r="C3238" s="183"/>
      <c r="D3238" s="237" t="s">
        <v>31</v>
      </c>
      <c r="E3238" s="172"/>
    </row>
    <row r="3239" spans="1:5" x14ac:dyDescent="0.3">
      <c r="A3239" s="246" t="s">
        <v>19</v>
      </c>
      <c r="B3239" s="246" t="s">
        <v>30</v>
      </c>
      <c r="C3239" s="246" t="str">
        <f t="shared" si="1241"/>
        <v/>
      </c>
      <c r="D3239" s="237" t="s">
        <v>32</v>
      </c>
      <c r="E3239" s="172"/>
    </row>
    <row r="3240" spans="1:5" x14ac:dyDescent="0.3">
      <c r="A3240" s="246" t="s">
        <v>19</v>
      </c>
      <c r="B3240" s="246" t="s">
        <v>30</v>
      </c>
      <c r="C3240" s="246" t="str">
        <f t="shared" si="1242"/>
        <v/>
      </c>
      <c r="D3240" s="237" t="s">
        <v>266</v>
      </c>
      <c r="E3240" s="173">
        <f t="shared" ref="E3240" si="1258">E3238-E3239</f>
        <v>0</v>
      </c>
    </row>
    <row r="3241" spans="1:5" x14ac:dyDescent="0.3">
      <c r="A3241" s="246" t="s">
        <v>19</v>
      </c>
      <c r="B3241" s="246" t="s">
        <v>30</v>
      </c>
      <c r="C3241" s="246" t="str">
        <f t="shared" si="1244"/>
        <v/>
      </c>
      <c r="D3241" s="237" t="s">
        <v>268</v>
      </c>
      <c r="E3241" s="174"/>
    </row>
    <row r="3242" spans="1:5" x14ac:dyDescent="0.3">
      <c r="A3242" s="246" t="s">
        <v>19</v>
      </c>
      <c r="B3242" s="246" t="s">
        <v>30</v>
      </c>
      <c r="C3242" s="183"/>
      <c r="D3242" s="237" t="s">
        <v>31</v>
      </c>
      <c r="E3242" s="172"/>
    </row>
    <row r="3243" spans="1:5" x14ac:dyDescent="0.3">
      <c r="A3243" s="246" t="s">
        <v>19</v>
      </c>
      <c r="B3243" s="246" t="s">
        <v>30</v>
      </c>
      <c r="C3243" s="246" t="str">
        <f t="shared" si="1241"/>
        <v/>
      </c>
      <c r="D3243" s="237" t="s">
        <v>32</v>
      </c>
      <c r="E3243" s="172"/>
    </row>
    <row r="3244" spans="1:5" x14ac:dyDescent="0.3">
      <c r="A3244" s="246" t="s">
        <v>19</v>
      </c>
      <c r="B3244" s="246" t="s">
        <v>30</v>
      </c>
      <c r="C3244" s="246" t="str">
        <f t="shared" si="1242"/>
        <v/>
      </c>
      <c r="D3244" s="237" t="s">
        <v>266</v>
      </c>
      <c r="E3244" s="173">
        <f t="shared" ref="E3244" si="1259">E3242-E3243</f>
        <v>0</v>
      </c>
    </row>
    <row r="3245" spans="1:5" x14ac:dyDescent="0.3">
      <c r="A3245" s="246" t="s">
        <v>19</v>
      </c>
      <c r="B3245" s="246" t="s">
        <v>30</v>
      </c>
      <c r="C3245" s="246" t="str">
        <f t="shared" si="1244"/>
        <v/>
      </c>
      <c r="D3245" s="237" t="s">
        <v>268</v>
      </c>
      <c r="E3245" s="174"/>
    </row>
    <row r="3246" spans="1:5" x14ac:dyDescent="0.3">
      <c r="A3246" s="246" t="s">
        <v>19</v>
      </c>
      <c r="B3246" s="246" t="s">
        <v>30</v>
      </c>
      <c r="C3246" s="183"/>
      <c r="D3246" s="237" t="s">
        <v>31</v>
      </c>
      <c r="E3246" s="172"/>
    </row>
    <row r="3247" spans="1:5" x14ac:dyDescent="0.3">
      <c r="A3247" s="246" t="s">
        <v>19</v>
      </c>
      <c r="B3247" s="246" t="s">
        <v>30</v>
      </c>
      <c r="C3247" s="246" t="str">
        <f t="shared" ref="C3247:C3307" si="1260">IF(C3246="","",C3246)</f>
        <v/>
      </c>
      <c r="D3247" s="237" t="s">
        <v>32</v>
      </c>
      <c r="E3247" s="172"/>
    </row>
    <row r="3248" spans="1:5" x14ac:dyDescent="0.3">
      <c r="A3248" s="246" t="s">
        <v>19</v>
      </c>
      <c r="B3248" s="246" t="s">
        <v>30</v>
      </c>
      <c r="C3248" s="246" t="str">
        <f t="shared" ref="C3248:C3308" si="1261">IF(C3246="","",C3246)</f>
        <v/>
      </c>
      <c r="D3248" s="237" t="s">
        <v>266</v>
      </c>
      <c r="E3248" s="173">
        <f t="shared" ref="E3248" si="1262">E3246-E3247</f>
        <v>0</v>
      </c>
    </row>
    <row r="3249" spans="1:5" x14ac:dyDescent="0.3">
      <c r="A3249" s="246" t="s">
        <v>19</v>
      </c>
      <c r="B3249" s="246" t="s">
        <v>30</v>
      </c>
      <c r="C3249" s="246" t="str">
        <f t="shared" ref="C3249:C3309" si="1263">IF(C3246="","",C3246)</f>
        <v/>
      </c>
      <c r="D3249" s="237" t="s">
        <v>268</v>
      </c>
      <c r="E3249" s="174"/>
    </row>
    <row r="3250" spans="1:5" x14ac:dyDescent="0.3">
      <c r="A3250" s="246" t="s">
        <v>19</v>
      </c>
      <c r="B3250" s="246" t="s">
        <v>30</v>
      </c>
      <c r="C3250" s="183"/>
      <c r="D3250" s="237" t="s">
        <v>31</v>
      </c>
      <c r="E3250" s="172"/>
    </row>
    <row r="3251" spans="1:5" x14ac:dyDescent="0.3">
      <c r="A3251" s="246" t="s">
        <v>19</v>
      </c>
      <c r="B3251" s="246" t="s">
        <v>30</v>
      </c>
      <c r="C3251" s="246" t="str">
        <f t="shared" si="1260"/>
        <v/>
      </c>
      <c r="D3251" s="237" t="s">
        <v>32</v>
      </c>
      <c r="E3251" s="172"/>
    </row>
    <row r="3252" spans="1:5" x14ac:dyDescent="0.3">
      <c r="A3252" s="246" t="s">
        <v>19</v>
      </c>
      <c r="B3252" s="246" t="s">
        <v>30</v>
      </c>
      <c r="C3252" s="246" t="str">
        <f t="shared" si="1261"/>
        <v/>
      </c>
      <c r="D3252" s="237" t="s">
        <v>266</v>
      </c>
      <c r="E3252" s="173">
        <f t="shared" ref="E3252" si="1264">E3250-E3251</f>
        <v>0</v>
      </c>
    </row>
    <row r="3253" spans="1:5" x14ac:dyDescent="0.3">
      <c r="A3253" s="246" t="s">
        <v>19</v>
      </c>
      <c r="B3253" s="246" t="s">
        <v>30</v>
      </c>
      <c r="C3253" s="246" t="str">
        <f t="shared" si="1263"/>
        <v/>
      </c>
      <c r="D3253" s="237" t="s">
        <v>268</v>
      </c>
      <c r="E3253" s="174"/>
    </row>
    <row r="3254" spans="1:5" x14ac:dyDescent="0.3">
      <c r="A3254" s="246" t="s">
        <v>19</v>
      </c>
      <c r="B3254" s="246" t="s">
        <v>30</v>
      </c>
      <c r="C3254" s="183"/>
      <c r="D3254" s="237" t="s">
        <v>31</v>
      </c>
      <c r="E3254" s="172"/>
    </row>
    <row r="3255" spans="1:5" x14ac:dyDescent="0.3">
      <c r="A3255" s="246" t="s">
        <v>19</v>
      </c>
      <c r="B3255" s="246" t="s">
        <v>30</v>
      </c>
      <c r="C3255" s="246" t="str">
        <f t="shared" si="1260"/>
        <v/>
      </c>
      <c r="D3255" s="237" t="s">
        <v>32</v>
      </c>
      <c r="E3255" s="172"/>
    </row>
    <row r="3256" spans="1:5" x14ac:dyDescent="0.3">
      <c r="A3256" s="246" t="s">
        <v>19</v>
      </c>
      <c r="B3256" s="246" t="s">
        <v>30</v>
      </c>
      <c r="C3256" s="246" t="str">
        <f t="shared" si="1261"/>
        <v/>
      </c>
      <c r="D3256" s="237" t="s">
        <v>266</v>
      </c>
      <c r="E3256" s="173">
        <f t="shared" ref="E3256" si="1265">E3254-E3255</f>
        <v>0</v>
      </c>
    </row>
    <row r="3257" spans="1:5" x14ac:dyDescent="0.3">
      <c r="A3257" s="246" t="s">
        <v>19</v>
      </c>
      <c r="B3257" s="246" t="s">
        <v>30</v>
      </c>
      <c r="C3257" s="246" t="str">
        <f t="shared" si="1263"/>
        <v/>
      </c>
      <c r="D3257" s="237" t="s">
        <v>268</v>
      </c>
      <c r="E3257" s="174"/>
    </row>
    <row r="3258" spans="1:5" x14ac:dyDescent="0.3">
      <c r="A3258" s="246" t="s">
        <v>19</v>
      </c>
      <c r="B3258" s="246" t="s">
        <v>30</v>
      </c>
      <c r="C3258" s="183"/>
      <c r="D3258" s="237" t="s">
        <v>31</v>
      </c>
      <c r="E3258" s="172"/>
    </row>
    <row r="3259" spans="1:5" x14ac:dyDescent="0.3">
      <c r="A3259" s="246" t="s">
        <v>19</v>
      </c>
      <c r="B3259" s="246" t="s">
        <v>30</v>
      </c>
      <c r="C3259" s="246" t="str">
        <f t="shared" si="1260"/>
        <v/>
      </c>
      <c r="D3259" s="237" t="s">
        <v>32</v>
      </c>
      <c r="E3259" s="172"/>
    </row>
    <row r="3260" spans="1:5" x14ac:dyDescent="0.3">
      <c r="A3260" s="246" t="s">
        <v>19</v>
      </c>
      <c r="B3260" s="246" t="s">
        <v>30</v>
      </c>
      <c r="C3260" s="246" t="str">
        <f t="shared" si="1261"/>
        <v/>
      </c>
      <c r="D3260" s="237" t="s">
        <v>266</v>
      </c>
      <c r="E3260" s="173">
        <f t="shared" ref="E3260" si="1266">E3258-E3259</f>
        <v>0</v>
      </c>
    </row>
    <row r="3261" spans="1:5" x14ac:dyDescent="0.3">
      <c r="A3261" s="246" t="s">
        <v>19</v>
      </c>
      <c r="B3261" s="246" t="s">
        <v>30</v>
      </c>
      <c r="C3261" s="246" t="str">
        <f t="shared" si="1263"/>
        <v/>
      </c>
      <c r="D3261" s="237" t="s">
        <v>268</v>
      </c>
      <c r="E3261" s="174"/>
    </row>
    <row r="3262" spans="1:5" x14ac:dyDescent="0.3">
      <c r="A3262" s="246" t="s">
        <v>19</v>
      </c>
      <c r="B3262" s="246" t="s">
        <v>30</v>
      </c>
      <c r="C3262" s="183"/>
      <c r="D3262" s="237" t="s">
        <v>31</v>
      </c>
      <c r="E3262" s="172"/>
    </row>
    <row r="3263" spans="1:5" x14ac:dyDescent="0.3">
      <c r="A3263" s="246" t="s">
        <v>19</v>
      </c>
      <c r="B3263" s="246" t="s">
        <v>30</v>
      </c>
      <c r="C3263" s="246" t="str">
        <f t="shared" si="1260"/>
        <v/>
      </c>
      <c r="D3263" s="237" t="s">
        <v>32</v>
      </c>
      <c r="E3263" s="172"/>
    </row>
    <row r="3264" spans="1:5" x14ac:dyDescent="0.3">
      <c r="A3264" s="246" t="s">
        <v>19</v>
      </c>
      <c r="B3264" s="246" t="s">
        <v>30</v>
      </c>
      <c r="C3264" s="246" t="str">
        <f t="shared" si="1261"/>
        <v/>
      </c>
      <c r="D3264" s="237" t="s">
        <v>266</v>
      </c>
      <c r="E3264" s="173">
        <f t="shared" ref="E3264" si="1267">E3262-E3263</f>
        <v>0</v>
      </c>
    </row>
    <row r="3265" spans="1:5" x14ac:dyDescent="0.3">
      <c r="A3265" s="246" t="s">
        <v>19</v>
      </c>
      <c r="B3265" s="246" t="s">
        <v>30</v>
      </c>
      <c r="C3265" s="246" t="str">
        <f t="shared" si="1263"/>
        <v/>
      </c>
      <c r="D3265" s="237" t="s">
        <v>268</v>
      </c>
      <c r="E3265" s="174"/>
    </row>
    <row r="3266" spans="1:5" x14ac:dyDescent="0.3">
      <c r="A3266" s="246" t="s">
        <v>19</v>
      </c>
      <c r="B3266" s="246" t="s">
        <v>30</v>
      </c>
      <c r="C3266" s="183"/>
      <c r="D3266" s="237" t="s">
        <v>31</v>
      </c>
      <c r="E3266" s="172"/>
    </row>
    <row r="3267" spans="1:5" x14ac:dyDescent="0.3">
      <c r="A3267" s="246" t="s">
        <v>19</v>
      </c>
      <c r="B3267" s="246" t="s">
        <v>30</v>
      </c>
      <c r="C3267" s="246" t="str">
        <f t="shared" si="1260"/>
        <v/>
      </c>
      <c r="D3267" s="237" t="s">
        <v>32</v>
      </c>
      <c r="E3267" s="172"/>
    </row>
    <row r="3268" spans="1:5" x14ac:dyDescent="0.3">
      <c r="A3268" s="246" t="s">
        <v>19</v>
      </c>
      <c r="B3268" s="246" t="s">
        <v>30</v>
      </c>
      <c r="C3268" s="246" t="str">
        <f t="shared" si="1261"/>
        <v/>
      </c>
      <c r="D3268" s="237" t="s">
        <v>266</v>
      </c>
      <c r="E3268" s="173">
        <f t="shared" ref="E3268" si="1268">E3266-E3267</f>
        <v>0</v>
      </c>
    </row>
    <row r="3269" spans="1:5" x14ac:dyDescent="0.3">
      <c r="A3269" s="246" t="s">
        <v>19</v>
      </c>
      <c r="B3269" s="246" t="s">
        <v>30</v>
      </c>
      <c r="C3269" s="246" t="str">
        <f t="shared" si="1263"/>
        <v/>
      </c>
      <c r="D3269" s="237" t="s">
        <v>268</v>
      </c>
      <c r="E3269" s="174"/>
    </row>
    <row r="3270" spans="1:5" x14ac:dyDescent="0.3">
      <c r="A3270" s="246" t="s">
        <v>19</v>
      </c>
      <c r="B3270" s="246" t="s">
        <v>30</v>
      </c>
      <c r="C3270" s="183"/>
      <c r="D3270" s="237" t="s">
        <v>31</v>
      </c>
      <c r="E3270" s="172"/>
    </row>
    <row r="3271" spans="1:5" x14ac:dyDescent="0.3">
      <c r="A3271" s="246" t="s">
        <v>19</v>
      </c>
      <c r="B3271" s="246" t="s">
        <v>30</v>
      </c>
      <c r="C3271" s="246" t="str">
        <f t="shared" si="1260"/>
        <v/>
      </c>
      <c r="D3271" s="237" t="s">
        <v>32</v>
      </c>
      <c r="E3271" s="172"/>
    </row>
    <row r="3272" spans="1:5" x14ac:dyDescent="0.3">
      <c r="A3272" s="246" t="s">
        <v>19</v>
      </c>
      <c r="B3272" s="246" t="s">
        <v>30</v>
      </c>
      <c r="C3272" s="246" t="str">
        <f t="shared" si="1261"/>
        <v/>
      </c>
      <c r="D3272" s="237" t="s">
        <v>266</v>
      </c>
      <c r="E3272" s="173">
        <f t="shared" ref="E3272" si="1269">E3270-E3271</f>
        <v>0</v>
      </c>
    </row>
    <row r="3273" spans="1:5" x14ac:dyDescent="0.3">
      <c r="A3273" s="246" t="s">
        <v>19</v>
      </c>
      <c r="B3273" s="246" t="s">
        <v>30</v>
      </c>
      <c r="C3273" s="246" t="str">
        <f t="shared" si="1263"/>
        <v/>
      </c>
      <c r="D3273" s="237" t="s">
        <v>268</v>
      </c>
      <c r="E3273" s="174"/>
    </row>
    <row r="3274" spans="1:5" x14ac:dyDescent="0.3">
      <c r="A3274" s="246" t="s">
        <v>19</v>
      </c>
      <c r="B3274" s="246" t="s">
        <v>30</v>
      </c>
      <c r="C3274" s="183"/>
      <c r="D3274" s="237" t="s">
        <v>31</v>
      </c>
      <c r="E3274" s="172"/>
    </row>
    <row r="3275" spans="1:5" x14ac:dyDescent="0.3">
      <c r="A3275" s="246" t="s">
        <v>19</v>
      </c>
      <c r="B3275" s="246" t="s">
        <v>30</v>
      </c>
      <c r="C3275" s="246" t="str">
        <f t="shared" si="1260"/>
        <v/>
      </c>
      <c r="D3275" s="237" t="s">
        <v>32</v>
      </c>
      <c r="E3275" s="172"/>
    </row>
    <row r="3276" spans="1:5" x14ac:dyDescent="0.3">
      <c r="A3276" s="246" t="s">
        <v>19</v>
      </c>
      <c r="B3276" s="246" t="s">
        <v>30</v>
      </c>
      <c r="C3276" s="246" t="str">
        <f t="shared" si="1261"/>
        <v/>
      </c>
      <c r="D3276" s="237" t="s">
        <v>266</v>
      </c>
      <c r="E3276" s="173">
        <f t="shared" ref="E3276" si="1270">E3274-E3275</f>
        <v>0</v>
      </c>
    </row>
    <row r="3277" spans="1:5" x14ac:dyDescent="0.3">
      <c r="A3277" s="246" t="s">
        <v>19</v>
      </c>
      <c r="B3277" s="246" t="s">
        <v>30</v>
      </c>
      <c r="C3277" s="246" t="str">
        <f t="shared" si="1263"/>
        <v/>
      </c>
      <c r="D3277" s="237" t="s">
        <v>268</v>
      </c>
      <c r="E3277" s="174"/>
    </row>
    <row r="3278" spans="1:5" x14ac:dyDescent="0.3">
      <c r="A3278" s="246" t="s">
        <v>19</v>
      </c>
      <c r="B3278" s="246" t="s">
        <v>30</v>
      </c>
      <c r="C3278" s="183"/>
      <c r="D3278" s="237" t="s">
        <v>31</v>
      </c>
      <c r="E3278" s="172"/>
    </row>
    <row r="3279" spans="1:5" x14ac:dyDescent="0.3">
      <c r="A3279" s="246" t="s">
        <v>19</v>
      </c>
      <c r="B3279" s="246" t="s">
        <v>30</v>
      </c>
      <c r="C3279" s="246" t="str">
        <f t="shared" si="1260"/>
        <v/>
      </c>
      <c r="D3279" s="237" t="s">
        <v>32</v>
      </c>
      <c r="E3279" s="172"/>
    </row>
    <row r="3280" spans="1:5" x14ac:dyDescent="0.3">
      <c r="A3280" s="246" t="s">
        <v>19</v>
      </c>
      <c r="B3280" s="246" t="s">
        <v>30</v>
      </c>
      <c r="C3280" s="246" t="str">
        <f t="shared" si="1261"/>
        <v/>
      </c>
      <c r="D3280" s="237" t="s">
        <v>266</v>
      </c>
      <c r="E3280" s="173">
        <f t="shared" ref="E3280" si="1271">E3278-E3279</f>
        <v>0</v>
      </c>
    </row>
    <row r="3281" spans="1:5" x14ac:dyDescent="0.3">
      <c r="A3281" s="246" t="s">
        <v>19</v>
      </c>
      <c r="B3281" s="246" t="s">
        <v>30</v>
      </c>
      <c r="C3281" s="246" t="str">
        <f t="shared" si="1263"/>
        <v/>
      </c>
      <c r="D3281" s="237" t="s">
        <v>268</v>
      </c>
      <c r="E3281" s="174"/>
    </row>
    <row r="3282" spans="1:5" x14ac:dyDescent="0.3">
      <c r="A3282" s="246" t="s">
        <v>19</v>
      </c>
      <c r="B3282" s="246" t="s">
        <v>30</v>
      </c>
      <c r="C3282" s="183"/>
      <c r="D3282" s="237" t="s">
        <v>31</v>
      </c>
      <c r="E3282" s="172"/>
    </row>
    <row r="3283" spans="1:5" x14ac:dyDescent="0.3">
      <c r="A3283" s="246" t="s">
        <v>19</v>
      </c>
      <c r="B3283" s="246" t="s">
        <v>30</v>
      </c>
      <c r="C3283" s="246" t="str">
        <f t="shared" si="1260"/>
        <v/>
      </c>
      <c r="D3283" s="237" t="s">
        <v>32</v>
      </c>
      <c r="E3283" s="172"/>
    </row>
    <row r="3284" spans="1:5" x14ac:dyDescent="0.3">
      <c r="A3284" s="246" t="s">
        <v>19</v>
      </c>
      <c r="B3284" s="246" t="s">
        <v>30</v>
      </c>
      <c r="C3284" s="246" t="str">
        <f t="shared" si="1261"/>
        <v/>
      </c>
      <c r="D3284" s="237" t="s">
        <v>266</v>
      </c>
      <c r="E3284" s="173">
        <f t="shared" ref="E3284" si="1272">E3282-E3283</f>
        <v>0</v>
      </c>
    </row>
    <row r="3285" spans="1:5" x14ac:dyDescent="0.3">
      <c r="A3285" s="246" t="s">
        <v>19</v>
      </c>
      <c r="B3285" s="246" t="s">
        <v>30</v>
      </c>
      <c r="C3285" s="246" t="str">
        <f t="shared" si="1263"/>
        <v/>
      </c>
      <c r="D3285" s="237" t="s">
        <v>268</v>
      </c>
      <c r="E3285" s="174"/>
    </row>
    <row r="3286" spans="1:5" x14ac:dyDescent="0.3">
      <c r="A3286" s="246" t="s">
        <v>19</v>
      </c>
      <c r="B3286" s="246" t="s">
        <v>30</v>
      </c>
      <c r="C3286" s="183"/>
      <c r="D3286" s="237" t="s">
        <v>31</v>
      </c>
      <c r="E3286" s="172"/>
    </row>
    <row r="3287" spans="1:5" x14ac:dyDescent="0.3">
      <c r="A3287" s="246" t="s">
        <v>19</v>
      </c>
      <c r="B3287" s="246" t="s">
        <v>30</v>
      </c>
      <c r="C3287" s="246" t="str">
        <f t="shared" si="1260"/>
        <v/>
      </c>
      <c r="D3287" s="237" t="s">
        <v>32</v>
      </c>
      <c r="E3287" s="172"/>
    </row>
    <row r="3288" spans="1:5" x14ac:dyDescent="0.3">
      <c r="A3288" s="246" t="s">
        <v>19</v>
      </c>
      <c r="B3288" s="246" t="s">
        <v>30</v>
      </c>
      <c r="C3288" s="246" t="str">
        <f t="shared" si="1261"/>
        <v/>
      </c>
      <c r="D3288" s="237" t="s">
        <v>266</v>
      </c>
      <c r="E3288" s="173">
        <f t="shared" ref="E3288" si="1273">E3286-E3287</f>
        <v>0</v>
      </c>
    </row>
    <row r="3289" spans="1:5" x14ac:dyDescent="0.3">
      <c r="A3289" s="246" t="s">
        <v>19</v>
      </c>
      <c r="B3289" s="246" t="s">
        <v>30</v>
      </c>
      <c r="C3289" s="246" t="str">
        <f t="shared" si="1263"/>
        <v/>
      </c>
      <c r="D3289" s="237" t="s">
        <v>268</v>
      </c>
      <c r="E3289" s="174"/>
    </row>
    <row r="3290" spans="1:5" x14ac:dyDescent="0.3">
      <c r="A3290" s="246" t="s">
        <v>19</v>
      </c>
      <c r="B3290" s="246" t="s">
        <v>30</v>
      </c>
      <c r="C3290" s="183"/>
      <c r="D3290" s="237" t="s">
        <v>31</v>
      </c>
      <c r="E3290" s="172"/>
    </row>
    <row r="3291" spans="1:5" x14ac:dyDescent="0.3">
      <c r="A3291" s="246" t="s">
        <v>19</v>
      </c>
      <c r="B3291" s="246" t="s">
        <v>30</v>
      </c>
      <c r="C3291" s="246" t="str">
        <f t="shared" si="1260"/>
        <v/>
      </c>
      <c r="D3291" s="237" t="s">
        <v>32</v>
      </c>
      <c r="E3291" s="172"/>
    </row>
    <row r="3292" spans="1:5" x14ac:dyDescent="0.3">
      <c r="A3292" s="246" t="s">
        <v>19</v>
      </c>
      <c r="B3292" s="246" t="s">
        <v>30</v>
      </c>
      <c r="C3292" s="246" t="str">
        <f t="shared" si="1261"/>
        <v/>
      </c>
      <c r="D3292" s="237" t="s">
        <v>266</v>
      </c>
      <c r="E3292" s="173">
        <f t="shared" ref="E3292" si="1274">E3290-E3291</f>
        <v>0</v>
      </c>
    </row>
    <row r="3293" spans="1:5" x14ac:dyDescent="0.3">
      <c r="A3293" s="246" t="s">
        <v>19</v>
      </c>
      <c r="B3293" s="246" t="s">
        <v>30</v>
      </c>
      <c r="C3293" s="246" t="str">
        <f t="shared" si="1263"/>
        <v/>
      </c>
      <c r="D3293" s="237" t="s">
        <v>268</v>
      </c>
      <c r="E3293" s="174"/>
    </row>
    <row r="3294" spans="1:5" x14ac:dyDescent="0.3">
      <c r="A3294" s="246" t="s">
        <v>19</v>
      </c>
      <c r="B3294" s="246" t="s">
        <v>30</v>
      </c>
      <c r="C3294" s="183"/>
      <c r="D3294" s="237" t="s">
        <v>31</v>
      </c>
      <c r="E3294" s="172"/>
    </row>
    <row r="3295" spans="1:5" x14ac:dyDescent="0.3">
      <c r="A3295" s="246" t="s">
        <v>19</v>
      </c>
      <c r="B3295" s="246" t="s">
        <v>30</v>
      </c>
      <c r="C3295" s="246" t="str">
        <f t="shared" si="1260"/>
        <v/>
      </c>
      <c r="D3295" s="237" t="s">
        <v>32</v>
      </c>
      <c r="E3295" s="172"/>
    </row>
    <row r="3296" spans="1:5" x14ac:dyDescent="0.3">
      <c r="A3296" s="246" t="s">
        <v>19</v>
      </c>
      <c r="B3296" s="246" t="s">
        <v>30</v>
      </c>
      <c r="C3296" s="246" t="str">
        <f t="shared" si="1261"/>
        <v/>
      </c>
      <c r="D3296" s="237" t="s">
        <v>266</v>
      </c>
      <c r="E3296" s="173">
        <f t="shared" ref="E3296" si="1275">E3294-E3295</f>
        <v>0</v>
      </c>
    </row>
    <row r="3297" spans="1:5" x14ac:dyDescent="0.3">
      <c r="A3297" s="246" t="s">
        <v>19</v>
      </c>
      <c r="B3297" s="246" t="s">
        <v>30</v>
      </c>
      <c r="C3297" s="246" t="str">
        <f t="shared" si="1263"/>
        <v/>
      </c>
      <c r="D3297" s="237" t="s">
        <v>268</v>
      </c>
      <c r="E3297" s="174"/>
    </row>
    <row r="3298" spans="1:5" x14ac:dyDescent="0.3">
      <c r="A3298" s="246" t="s">
        <v>19</v>
      </c>
      <c r="B3298" s="246" t="s">
        <v>30</v>
      </c>
      <c r="C3298" s="183"/>
      <c r="D3298" s="237" t="s">
        <v>31</v>
      </c>
      <c r="E3298" s="172"/>
    </row>
    <row r="3299" spans="1:5" x14ac:dyDescent="0.3">
      <c r="A3299" s="246" t="s">
        <v>19</v>
      </c>
      <c r="B3299" s="246" t="s">
        <v>30</v>
      </c>
      <c r="C3299" s="246" t="str">
        <f t="shared" si="1260"/>
        <v/>
      </c>
      <c r="D3299" s="237" t="s">
        <v>32</v>
      </c>
      <c r="E3299" s="172"/>
    </row>
    <row r="3300" spans="1:5" x14ac:dyDescent="0.3">
      <c r="A3300" s="246" t="s">
        <v>19</v>
      </c>
      <c r="B3300" s="246" t="s">
        <v>30</v>
      </c>
      <c r="C3300" s="246" t="str">
        <f t="shared" si="1261"/>
        <v/>
      </c>
      <c r="D3300" s="237" t="s">
        <v>266</v>
      </c>
      <c r="E3300" s="173">
        <f t="shared" ref="E3300" si="1276">E3298-E3299</f>
        <v>0</v>
      </c>
    </row>
    <row r="3301" spans="1:5" x14ac:dyDescent="0.3">
      <c r="A3301" s="246" t="s">
        <v>19</v>
      </c>
      <c r="B3301" s="246" t="s">
        <v>30</v>
      </c>
      <c r="C3301" s="246" t="str">
        <f t="shared" si="1263"/>
        <v/>
      </c>
      <c r="D3301" s="237" t="s">
        <v>268</v>
      </c>
      <c r="E3301" s="174"/>
    </row>
    <row r="3302" spans="1:5" x14ac:dyDescent="0.3">
      <c r="A3302" s="246" t="s">
        <v>19</v>
      </c>
      <c r="B3302" s="246" t="s">
        <v>30</v>
      </c>
      <c r="C3302" s="183"/>
      <c r="D3302" s="237" t="s">
        <v>31</v>
      </c>
      <c r="E3302" s="172"/>
    </row>
    <row r="3303" spans="1:5" x14ac:dyDescent="0.3">
      <c r="A3303" s="246" t="s">
        <v>19</v>
      </c>
      <c r="B3303" s="246" t="s">
        <v>30</v>
      </c>
      <c r="C3303" s="246" t="str">
        <f t="shared" si="1260"/>
        <v/>
      </c>
      <c r="D3303" s="237" t="s">
        <v>32</v>
      </c>
      <c r="E3303" s="172"/>
    </row>
    <row r="3304" spans="1:5" x14ac:dyDescent="0.3">
      <c r="A3304" s="246" t="s">
        <v>19</v>
      </c>
      <c r="B3304" s="246" t="s">
        <v>30</v>
      </c>
      <c r="C3304" s="246" t="str">
        <f t="shared" si="1261"/>
        <v/>
      </c>
      <c r="D3304" s="237" t="s">
        <v>266</v>
      </c>
      <c r="E3304" s="173">
        <f t="shared" ref="E3304" si="1277">E3302-E3303</f>
        <v>0</v>
      </c>
    </row>
    <row r="3305" spans="1:5" x14ac:dyDescent="0.3">
      <c r="A3305" s="246" t="s">
        <v>19</v>
      </c>
      <c r="B3305" s="246" t="s">
        <v>30</v>
      </c>
      <c r="C3305" s="246" t="str">
        <f t="shared" si="1263"/>
        <v/>
      </c>
      <c r="D3305" s="237" t="s">
        <v>268</v>
      </c>
      <c r="E3305" s="174"/>
    </row>
    <row r="3306" spans="1:5" x14ac:dyDescent="0.3">
      <c r="A3306" s="246" t="s">
        <v>19</v>
      </c>
      <c r="B3306" s="246" t="s">
        <v>30</v>
      </c>
      <c r="C3306" s="183"/>
      <c r="D3306" s="237" t="s">
        <v>31</v>
      </c>
      <c r="E3306" s="172"/>
    </row>
    <row r="3307" spans="1:5" x14ac:dyDescent="0.3">
      <c r="A3307" s="246" t="s">
        <v>19</v>
      </c>
      <c r="B3307" s="246" t="s">
        <v>30</v>
      </c>
      <c r="C3307" s="246" t="str">
        <f t="shared" si="1260"/>
        <v/>
      </c>
      <c r="D3307" s="237" t="s">
        <v>32</v>
      </c>
      <c r="E3307" s="172"/>
    </row>
    <row r="3308" spans="1:5" x14ac:dyDescent="0.3">
      <c r="A3308" s="246" t="s">
        <v>19</v>
      </c>
      <c r="B3308" s="246" t="s">
        <v>30</v>
      </c>
      <c r="C3308" s="246" t="str">
        <f t="shared" si="1261"/>
        <v/>
      </c>
      <c r="D3308" s="237" t="s">
        <v>266</v>
      </c>
      <c r="E3308" s="173">
        <f t="shared" ref="E3308" si="1278">E3306-E3307</f>
        <v>0</v>
      </c>
    </row>
    <row r="3309" spans="1:5" x14ac:dyDescent="0.3">
      <c r="A3309" s="246" t="s">
        <v>19</v>
      </c>
      <c r="B3309" s="246" t="s">
        <v>30</v>
      </c>
      <c r="C3309" s="246" t="str">
        <f t="shared" si="1263"/>
        <v/>
      </c>
      <c r="D3309" s="237" t="s">
        <v>268</v>
      </c>
      <c r="E3309" s="174"/>
    </row>
    <row r="3310" spans="1:5" x14ac:dyDescent="0.3">
      <c r="A3310" s="246" t="s">
        <v>19</v>
      </c>
      <c r="B3310" s="246" t="s">
        <v>30</v>
      </c>
      <c r="C3310" s="183"/>
      <c r="D3310" s="237" t="s">
        <v>31</v>
      </c>
      <c r="E3310" s="172"/>
    </row>
    <row r="3311" spans="1:5" x14ac:dyDescent="0.3">
      <c r="A3311" s="246" t="s">
        <v>19</v>
      </c>
      <c r="B3311" s="246" t="s">
        <v>30</v>
      </c>
      <c r="C3311" s="246" t="str">
        <f t="shared" ref="C3311:C3371" si="1279">IF(C3310="","",C3310)</f>
        <v/>
      </c>
      <c r="D3311" s="237" t="s">
        <v>32</v>
      </c>
      <c r="E3311" s="172"/>
    </row>
    <row r="3312" spans="1:5" x14ac:dyDescent="0.3">
      <c r="A3312" s="246" t="s">
        <v>19</v>
      </c>
      <c r="B3312" s="246" t="s">
        <v>30</v>
      </c>
      <c r="C3312" s="246" t="str">
        <f t="shared" ref="C3312:C3372" si="1280">IF(C3310="","",C3310)</f>
        <v/>
      </c>
      <c r="D3312" s="237" t="s">
        <v>266</v>
      </c>
      <c r="E3312" s="173">
        <f t="shared" ref="E3312" si="1281">E3310-E3311</f>
        <v>0</v>
      </c>
    </row>
    <row r="3313" spans="1:5" x14ac:dyDescent="0.3">
      <c r="A3313" s="246" t="s">
        <v>19</v>
      </c>
      <c r="B3313" s="246" t="s">
        <v>30</v>
      </c>
      <c r="C3313" s="246" t="str">
        <f t="shared" ref="C3313:C3373" si="1282">IF(C3310="","",C3310)</f>
        <v/>
      </c>
      <c r="D3313" s="237" t="s">
        <v>268</v>
      </c>
      <c r="E3313" s="174"/>
    </row>
    <row r="3314" spans="1:5" x14ac:dyDescent="0.3">
      <c r="A3314" s="246" t="s">
        <v>19</v>
      </c>
      <c r="B3314" s="246" t="s">
        <v>30</v>
      </c>
      <c r="C3314" s="183"/>
      <c r="D3314" s="237" t="s">
        <v>31</v>
      </c>
      <c r="E3314" s="172"/>
    </row>
    <row r="3315" spans="1:5" x14ac:dyDescent="0.3">
      <c r="A3315" s="246" t="s">
        <v>19</v>
      </c>
      <c r="B3315" s="246" t="s">
        <v>30</v>
      </c>
      <c r="C3315" s="246" t="str">
        <f t="shared" si="1279"/>
        <v/>
      </c>
      <c r="D3315" s="237" t="s">
        <v>32</v>
      </c>
      <c r="E3315" s="172"/>
    </row>
    <row r="3316" spans="1:5" x14ac:dyDescent="0.3">
      <c r="A3316" s="246" t="s">
        <v>19</v>
      </c>
      <c r="B3316" s="246" t="s">
        <v>30</v>
      </c>
      <c r="C3316" s="246" t="str">
        <f t="shared" si="1280"/>
        <v/>
      </c>
      <c r="D3316" s="237" t="s">
        <v>266</v>
      </c>
      <c r="E3316" s="173">
        <f t="shared" ref="E3316" si="1283">E3314-E3315</f>
        <v>0</v>
      </c>
    </row>
    <row r="3317" spans="1:5" x14ac:dyDescent="0.3">
      <c r="A3317" s="246" t="s">
        <v>19</v>
      </c>
      <c r="B3317" s="246" t="s">
        <v>30</v>
      </c>
      <c r="C3317" s="246" t="str">
        <f t="shared" si="1282"/>
        <v/>
      </c>
      <c r="D3317" s="237" t="s">
        <v>268</v>
      </c>
      <c r="E3317" s="174"/>
    </row>
    <row r="3318" spans="1:5" x14ac:dyDescent="0.3">
      <c r="A3318" s="246" t="s">
        <v>19</v>
      </c>
      <c r="B3318" s="246" t="s">
        <v>30</v>
      </c>
      <c r="C3318" s="183"/>
      <c r="D3318" s="237" t="s">
        <v>31</v>
      </c>
      <c r="E3318" s="172"/>
    </row>
    <row r="3319" spans="1:5" x14ac:dyDescent="0.3">
      <c r="A3319" s="246" t="s">
        <v>19</v>
      </c>
      <c r="B3319" s="246" t="s">
        <v>30</v>
      </c>
      <c r="C3319" s="246" t="str">
        <f t="shared" si="1279"/>
        <v/>
      </c>
      <c r="D3319" s="237" t="s">
        <v>32</v>
      </c>
      <c r="E3319" s="172"/>
    </row>
    <row r="3320" spans="1:5" x14ac:dyDescent="0.3">
      <c r="A3320" s="246" t="s">
        <v>19</v>
      </c>
      <c r="B3320" s="246" t="s">
        <v>30</v>
      </c>
      <c r="C3320" s="246" t="str">
        <f t="shared" si="1280"/>
        <v/>
      </c>
      <c r="D3320" s="237" t="s">
        <v>266</v>
      </c>
      <c r="E3320" s="173">
        <f t="shared" ref="E3320" si="1284">E3318-E3319</f>
        <v>0</v>
      </c>
    </row>
    <row r="3321" spans="1:5" x14ac:dyDescent="0.3">
      <c r="A3321" s="246" t="s">
        <v>19</v>
      </c>
      <c r="B3321" s="246" t="s">
        <v>30</v>
      </c>
      <c r="C3321" s="246" t="str">
        <f t="shared" si="1282"/>
        <v/>
      </c>
      <c r="D3321" s="237" t="s">
        <v>268</v>
      </c>
      <c r="E3321" s="174"/>
    </row>
    <row r="3322" spans="1:5" x14ac:dyDescent="0.3">
      <c r="A3322" s="246" t="s">
        <v>19</v>
      </c>
      <c r="B3322" s="246" t="s">
        <v>30</v>
      </c>
      <c r="C3322" s="183"/>
      <c r="D3322" s="237" t="s">
        <v>31</v>
      </c>
      <c r="E3322" s="172"/>
    </row>
    <row r="3323" spans="1:5" x14ac:dyDescent="0.3">
      <c r="A3323" s="246" t="s">
        <v>19</v>
      </c>
      <c r="B3323" s="246" t="s">
        <v>30</v>
      </c>
      <c r="C3323" s="246" t="str">
        <f t="shared" si="1279"/>
        <v/>
      </c>
      <c r="D3323" s="237" t="s">
        <v>32</v>
      </c>
      <c r="E3323" s="172"/>
    </row>
    <row r="3324" spans="1:5" x14ac:dyDescent="0.3">
      <c r="A3324" s="246" t="s">
        <v>19</v>
      </c>
      <c r="B3324" s="246" t="s">
        <v>30</v>
      </c>
      <c r="C3324" s="246" t="str">
        <f t="shared" si="1280"/>
        <v/>
      </c>
      <c r="D3324" s="237" t="s">
        <v>266</v>
      </c>
      <c r="E3324" s="173">
        <f t="shared" ref="E3324" si="1285">E3322-E3323</f>
        <v>0</v>
      </c>
    </row>
    <row r="3325" spans="1:5" x14ac:dyDescent="0.3">
      <c r="A3325" s="246" t="s">
        <v>19</v>
      </c>
      <c r="B3325" s="246" t="s">
        <v>30</v>
      </c>
      <c r="C3325" s="246" t="str">
        <f t="shared" si="1282"/>
        <v/>
      </c>
      <c r="D3325" s="237" t="s">
        <v>268</v>
      </c>
      <c r="E3325" s="174"/>
    </row>
    <row r="3326" spans="1:5" x14ac:dyDescent="0.3">
      <c r="A3326" s="246" t="s">
        <v>19</v>
      </c>
      <c r="B3326" s="246" t="s">
        <v>30</v>
      </c>
      <c r="C3326" s="183"/>
      <c r="D3326" s="237" t="s">
        <v>31</v>
      </c>
      <c r="E3326" s="172"/>
    </row>
    <row r="3327" spans="1:5" x14ac:dyDescent="0.3">
      <c r="A3327" s="246" t="s">
        <v>19</v>
      </c>
      <c r="B3327" s="246" t="s">
        <v>30</v>
      </c>
      <c r="C3327" s="246" t="str">
        <f t="shared" si="1279"/>
        <v/>
      </c>
      <c r="D3327" s="237" t="s">
        <v>32</v>
      </c>
      <c r="E3327" s="172"/>
    </row>
    <row r="3328" spans="1:5" x14ac:dyDescent="0.3">
      <c r="A3328" s="246" t="s">
        <v>19</v>
      </c>
      <c r="B3328" s="246" t="s">
        <v>30</v>
      </c>
      <c r="C3328" s="246" t="str">
        <f t="shared" si="1280"/>
        <v/>
      </c>
      <c r="D3328" s="237" t="s">
        <v>266</v>
      </c>
      <c r="E3328" s="173">
        <f t="shared" ref="E3328" si="1286">E3326-E3327</f>
        <v>0</v>
      </c>
    </row>
    <row r="3329" spans="1:5" x14ac:dyDescent="0.3">
      <c r="A3329" s="246" t="s">
        <v>19</v>
      </c>
      <c r="B3329" s="246" t="s">
        <v>30</v>
      </c>
      <c r="C3329" s="246" t="str">
        <f t="shared" si="1282"/>
        <v/>
      </c>
      <c r="D3329" s="237" t="s">
        <v>268</v>
      </c>
      <c r="E3329" s="174"/>
    </row>
    <row r="3330" spans="1:5" x14ac:dyDescent="0.3">
      <c r="A3330" s="246" t="s">
        <v>19</v>
      </c>
      <c r="B3330" s="246" t="s">
        <v>30</v>
      </c>
      <c r="C3330" s="183"/>
      <c r="D3330" s="237" t="s">
        <v>31</v>
      </c>
      <c r="E3330" s="172"/>
    </row>
    <row r="3331" spans="1:5" x14ac:dyDescent="0.3">
      <c r="A3331" s="246" t="s">
        <v>19</v>
      </c>
      <c r="B3331" s="246" t="s">
        <v>30</v>
      </c>
      <c r="C3331" s="246" t="str">
        <f t="shared" si="1279"/>
        <v/>
      </c>
      <c r="D3331" s="237" t="s">
        <v>32</v>
      </c>
      <c r="E3331" s="172"/>
    </row>
    <row r="3332" spans="1:5" x14ac:dyDescent="0.3">
      <c r="A3332" s="246" t="s">
        <v>19</v>
      </c>
      <c r="B3332" s="246" t="s">
        <v>30</v>
      </c>
      <c r="C3332" s="246" t="str">
        <f t="shared" si="1280"/>
        <v/>
      </c>
      <c r="D3332" s="237" t="s">
        <v>266</v>
      </c>
      <c r="E3332" s="173">
        <f t="shared" ref="E3332" si="1287">E3330-E3331</f>
        <v>0</v>
      </c>
    </row>
    <row r="3333" spans="1:5" x14ac:dyDescent="0.3">
      <c r="A3333" s="246" t="s">
        <v>19</v>
      </c>
      <c r="B3333" s="246" t="s">
        <v>30</v>
      </c>
      <c r="C3333" s="246" t="str">
        <f t="shared" si="1282"/>
        <v/>
      </c>
      <c r="D3333" s="237" t="s">
        <v>268</v>
      </c>
      <c r="E3333" s="174"/>
    </row>
    <row r="3334" spans="1:5" x14ac:dyDescent="0.3">
      <c r="A3334" s="246" t="s">
        <v>19</v>
      </c>
      <c r="B3334" s="246" t="s">
        <v>30</v>
      </c>
      <c r="C3334" s="183"/>
      <c r="D3334" s="237" t="s">
        <v>31</v>
      </c>
      <c r="E3334" s="172"/>
    </row>
    <row r="3335" spans="1:5" x14ac:dyDescent="0.3">
      <c r="A3335" s="246" t="s">
        <v>19</v>
      </c>
      <c r="B3335" s="246" t="s">
        <v>30</v>
      </c>
      <c r="C3335" s="246" t="str">
        <f t="shared" si="1279"/>
        <v/>
      </c>
      <c r="D3335" s="237" t="s">
        <v>32</v>
      </c>
      <c r="E3335" s="172"/>
    </row>
    <row r="3336" spans="1:5" x14ac:dyDescent="0.3">
      <c r="A3336" s="246" t="s">
        <v>19</v>
      </c>
      <c r="B3336" s="246" t="s">
        <v>30</v>
      </c>
      <c r="C3336" s="246" t="str">
        <f t="shared" si="1280"/>
        <v/>
      </c>
      <c r="D3336" s="237" t="s">
        <v>266</v>
      </c>
      <c r="E3336" s="173">
        <f t="shared" ref="E3336" si="1288">E3334-E3335</f>
        <v>0</v>
      </c>
    </row>
    <row r="3337" spans="1:5" x14ac:dyDescent="0.3">
      <c r="A3337" s="246" t="s">
        <v>19</v>
      </c>
      <c r="B3337" s="246" t="s">
        <v>30</v>
      </c>
      <c r="C3337" s="246" t="str">
        <f t="shared" si="1282"/>
        <v/>
      </c>
      <c r="D3337" s="237" t="s">
        <v>268</v>
      </c>
      <c r="E3337" s="174"/>
    </row>
    <row r="3338" spans="1:5" x14ac:dyDescent="0.3">
      <c r="A3338" s="246" t="s">
        <v>19</v>
      </c>
      <c r="B3338" s="246" t="s">
        <v>30</v>
      </c>
      <c r="C3338" s="183"/>
      <c r="D3338" s="237" t="s">
        <v>31</v>
      </c>
      <c r="E3338" s="172"/>
    </row>
    <row r="3339" spans="1:5" x14ac:dyDescent="0.3">
      <c r="A3339" s="246" t="s">
        <v>19</v>
      </c>
      <c r="B3339" s="246" t="s">
        <v>30</v>
      </c>
      <c r="C3339" s="246" t="str">
        <f t="shared" si="1279"/>
        <v/>
      </c>
      <c r="D3339" s="237" t="s">
        <v>32</v>
      </c>
      <c r="E3339" s="172"/>
    </row>
    <row r="3340" spans="1:5" x14ac:dyDescent="0.3">
      <c r="A3340" s="246" t="s">
        <v>19</v>
      </c>
      <c r="B3340" s="246" t="s">
        <v>30</v>
      </c>
      <c r="C3340" s="246" t="str">
        <f t="shared" si="1280"/>
        <v/>
      </c>
      <c r="D3340" s="237" t="s">
        <v>266</v>
      </c>
      <c r="E3340" s="173">
        <f t="shared" ref="E3340" si="1289">E3338-E3339</f>
        <v>0</v>
      </c>
    </row>
    <row r="3341" spans="1:5" x14ac:dyDescent="0.3">
      <c r="A3341" s="246" t="s">
        <v>19</v>
      </c>
      <c r="B3341" s="246" t="s">
        <v>30</v>
      </c>
      <c r="C3341" s="246" t="str">
        <f t="shared" si="1282"/>
        <v/>
      </c>
      <c r="D3341" s="237" t="s">
        <v>268</v>
      </c>
      <c r="E3341" s="174"/>
    </row>
    <row r="3342" spans="1:5" x14ac:dyDescent="0.3">
      <c r="A3342" s="246" t="s">
        <v>19</v>
      </c>
      <c r="B3342" s="246" t="s">
        <v>30</v>
      </c>
      <c r="C3342" s="183"/>
      <c r="D3342" s="237" t="s">
        <v>31</v>
      </c>
      <c r="E3342" s="172"/>
    </row>
    <row r="3343" spans="1:5" x14ac:dyDescent="0.3">
      <c r="A3343" s="246" t="s">
        <v>19</v>
      </c>
      <c r="B3343" s="246" t="s">
        <v>30</v>
      </c>
      <c r="C3343" s="246" t="str">
        <f t="shared" si="1279"/>
        <v/>
      </c>
      <c r="D3343" s="237" t="s">
        <v>32</v>
      </c>
      <c r="E3343" s="172"/>
    </row>
    <row r="3344" spans="1:5" x14ac:dyDescent="0.3">
      <c r="A3344" s="246" t="s">
        <v>19</v>
      </c>
      <c r="B3344" s="246" t="s">
        <v>30</v>
      </c>
      <c r="C3344" s="246" t="str">
        <f t="shared" si="1280"/>
        <v/>
      </c>
      <c r="D3344" s="237" t="s">
        <v>266</v>
      </c>
      <c r="E3344" s="173">
        <f t="shared" ref="E3344" si="1290">E3342-E3343</f>
        <v>0</v>
      </c>
    </row>
    <row r="3345" spans="1:5" x14ac:dyDescent="0.3">
      <c r="A3345" s="246" t="s">
        <v>19</v>
      </c>
      <c r="B3345" s="246" t="s">
        <v>30</v>
      </c>
      <c r="C3345" s="246" t="str">
        <f t="shared" si="1282"/>
        <v/>
      </c>
      <c r="D3345" s="237" t="s">
        <v>268</v>
      </c>
      <c r="E3345" s="174"/>
    </row>
    <row r="3346" spans="1:5" x14ac:dyDescent="0.3">
      <c r="A3346" s="246" t="s">
        <v>19</v>
      </c>
      <c r="B3346" s="246" t="s">
        <v>30</v>
      </c>
      <c r="C3346" s="183"/>
      <c r="D3346" s="237" t="s">
        <v>31</v>
      </c>
      <c r="E3346" s="172"/>
    </row>
    <row r="3347" spans="1:5" x14ac:dyDescent="0.3">
      <c r="A3347" s="246" t="s">
        <v>19</v>
      </c>
      <c r="B3347" s="246" t="s">
        <v>30</v>
      </c>
      <c r="C3347" s="246" t="str">
        <f t="shared" si="1279"/>
        <v/>
      </c>
      <c r="D3347" s="237" t="s">
        <v>32</v>
      </c>
      <c r="E3347" s="172"/>
    </row>
    <row r="3348" spans="1:5" x14ac:dyDescent="0.3">
      <c r="A3348" s="246" t="s">
        <v>19</v>
      </c>
      <c r="B3348" s="246" t="s">
        <v>30</v>
      </c>
      <c r="C3348" s="246" t="str">
        <f t="shared" si="1280"/>
        <v/>
      </c>
      <c r="D3348" s="237" t="s">
        <v>266</v>
      </c>
      <c r="E3348" s="173">
        <f t="shared" ref="E3348" si="1291">E3346-E3347</f>
        <v>0</v>
      </c>
    </row>
    <row r="3349" spans="1:5" x14ac:dyDescent="0.3">
      <c r="A3349" s="246" t="s">
        <v>19</v>
      </c>
      <c r="B3349" s="246" t="s">
        <v>30</v>
      </c>
      <c r="C3349" s="246" t="str">
        <f t="shared" si="1282"/>
        <v/>
      </c>
      <c r="D3349" s="237" t="s">
        <v>268</v>
      </c>
      <c r="E3349" s="174"/>
    </row>
    <row r="3350" spans="1:5" x14ac:dyDescent="0.3">
      <c r="A3350" s="246" t="s">
        <v>19</v>
      </c>
      <c r="B3350" s="246" t="s">
        <v>30</v>
      </c>
      <c r="C3350" s="183"/>
      <c r="D3350" s="237" t="s">
        <v>31</v>
      </c>
      <c r="E3350" s="172"/>
    </row>
    <row r="3351" spans="1:5" x14ac:dyDescent="0.3">
      <c r="A3351" s="246" t="s">
        <v>19</v>
      </c>
      <c r="B3351" s="246" t="s">
        <v>30</v>
      </c>
      <c r="C3351" s="246" t="str">
        <f t="shared" si="1279"/>
        <v/>
      </c>
      <c r="D3351" s="237" t="s">
        <v>32</v>
      </c>
      <c r="E3351" s="172"/>
    </row>
    <row r="3352" spans="1:5" x14ac:dyDescent="0.3">
      <c r="A3352" s="246" t="s">
        <v>19</v>
      </c>
      <c r="B3352" s="246" t="s">
        <v>30</v>
      </c>
      <c r="C3352" s="246" t="str">
        <f t="shared" si="1280"/>
        <v/>
      </c>
      <c r="D3352" s="237" t="s">
        <v>266</v>
      </c>
      <c r="E3352" s="173">
        <f t="shared" ref="E3352" si="1292">E3350-E3351</f>
        <v>0</v>
      </c>
    </row>
    <row r="3353" spans="1:5" x14ac:dyDescent="0.3">
      <c r="A3353" s="246" t="s">
        <v>19</v>
      </c>
      <c r="B3353" s="246" t="s">
        <v>30</v>
      </c>
      <c r="C3353" s="246" t="str">
        <f t="shared" si="1282"/>
        <v/>
      </c>
      <c r="D3353" s="237" t="s">
        <v>268</v>
      </c>
      <c r="E3353" s="174"/>
    </row>
    <row r="3354" spans="1:5" x14ac:dyDescent="0.3">
      <c r="A3354" s="246" t="s">
        <v>19</v>
      </c>
      <c r="B3354" s="246" t="s">
        <v>30</v>
      </c>
      <c r="C3354" s="183"/>
      <c r="D3354" s="237" t="s">
        <v>31</v>
      </c>
      <c r="E3354" s="172"/>
    </row>
    <row r="3355" spans="1:5" x14ac:dyDescent="0.3">
      <c r="A3355" s="246" t="s">
        <v>19</v>
      </c>
      <c r="B3355" s="246" t="s">
        <v>30</v>
      </c>
      <c r="C3355" s="246" t="str">
        <f t="shared" si="1279"/>
        <v/>
      </c>
      <c r="D3355" s="237" t="s">
        <v>32</v>
      </c>
      <c r="E3355" s="172"/>
    </row>
    <row r="3356" spans="1:5" x14ac:dyDescent="0.3">
      <c r="A3356" s="246" t="s">
        <v>19</v>
      </c>
      <c r="B3356" s="246" t="s">
        <v>30</v>
      </c>
      <c r="C3356" s="246" t="str">
        <f t="shared" si="1280"/>
        <v/>
      </c>
      <c r="D3356" s="237" t="s">
        <v>266</v>
      </c>
      <c r="E3356" s="173">
        <f t="shared" ref="E3356" si="1293">E3354-E3355</f>
        <v>0</v>
      </c>
    </row>
    <row r="3357" spans="1:5" x14ac:dyDescent="0.3">
      <c r="A3357" s="246" t="s">
        <v>19</v>
      </c>
      <c r="B3357" s="246" t="s">
        <v>30</v>
      </c>
      <c r="C3357" s="246" t="str">
        <f t="shared" si="1282"/>
        <v/>
      </c>
      <c r="D3357" s="237" t="s">
        <v>268</v>
      </c>
      <c r="E3357" s="174"/>
    </row>
    <row r="3358" spans="1:5" x14ac:dyDescent="0.3">
      <c r="A3358" s="246" t="s">
        <v>19</v>
      </c>
      <c r="B3358" s="246" t="s">
        <v>30</v>
      </c>
      <c r="C3358" s="183"/>
      <c r="D3358" s="237" t="s">
        <v>31</v>
      </c>
      <c r="E3358" s="172"/>
    </row>
    <row r="3359" spans="1:5" x14ac:dyDescent="0.3">
      <c r="A3359" s="246" t="s">
        <v>19</v>
      </c>
      <c r="B3359" s="246" t="s">
        <v>30</v>
      </c>
      <c r="C3359" s="246" t="str">
        <f t="shared" si="1279"/>
        <v/>
      </c>
      <c r="D3359" s="237" t="s">
        <v>32</v>
      </c>
      <c r="E3359" s="172"/>
    </row>
    <row r="3360" spans="1:5" x14ac:dyDescent="0.3">
      <c r="A3360" s="246" t="s">
        <v>19</v>
      </c>
      <c r="B3360" s="246" t="s">
        <v>30</v>
      </c>
      <c r="C3360" s="246" t="str">
        <f t="shared" si="1280"/>
        <v/>
      </c>
      <c r="D3360" s="237" t="s">
        <v>266</v>
      </c>
      <c r="E3360" s="173">
        <f t="shared" ref="E3360" si="1294">E3358-E3359</f>
        <v>0</v>
      </c>
    </row>
    <row r="3361" spans="1:5" x14ac:dyDescent="0.3">
      <c r="A3361" s="246" t="s">
        <v>19</v>
      </c>
      <c r="B3361" s="246" t="s">
        <v>30</v>
      </c>
      <c r="C3361" s="246" t="str">
        <f t="shared" si="1282"/>
        <v/>
      </c>
      <c r="D3361" s="237" t="s">
        <v>268</v>
      </c>
      <c r="E3361" s="174"/>
    </row>
    <row r="3362" spans="1:5" x14ac:dyDescent="0.3">
      <c r="A3362" s="246" t="s">
        <v>19</v>
      </c>
      <c r="B3362" s="246" t="s">
        <v>30</v>
      </c>
      <c r="C3362" s="183"/>
      <c r="D3362" s="237" t="s">
        <v>31</v>
      </c>
      <c r="E3362" s="172"/>
    </row>
    <row r="3363" spans="1:5" x14ac:dyDescent="0.3">
      <c r="A3363" s="246" t="s">
        <v>19</v>
      </c>
      <c r="B3363" s="246" t="s">
        <v>30</v>
      </c>
      <c r="C3363" s="246" t="str">
        <f t="shared" si="1279"/>
        <v/>
      </c>
      <c r="D3363" s="237" t="s">
        <v>32</v>
      </c>
      <c r="E3363" s="172"/>
    </row>
    <row r="3364" spans="1:5" x14ac:dyDescent="0.3">
      <c r="A3364" s="246" t="s">
        <v>19</v>
      </c>
      <c r="B3364" s="246" t="s">
        <v>30</v>
      </c>
      <c r="C3364" s="246" t="str">
        <f t="shared" si="1280"/>
        <v/>
      </c>
      <c r="D3364" s="237" t="s">
        <v>266</v>
      </c>
      <c r="E3364" s="173">
        <f t="shared" ref="E3364" si="1295">E3362-E3363</f>
        <v>0</v>
      </c>
    </row>
    <row r="3365" spans="1:5" x14ac:dyDescent="0.3">
      <c r="A3365" s="246" t="s">
        <v>19</v>
      </c>
      <c r="B3365" s="246" t="s">
        <v>30</v>
      </c>
      <c r="C3365" s="246" t="str">
        <f t="shared" si="1282"/>
        <v/>
      </c>
      <c r="D3365" s="237" t="s">
        <v>268</v>
      </c>
      <c r="E3365" s="174"/>
    </row>
    <row r="3366" spans="1:5" x14ac:dyDescent="0.3">
      <c r="A3366" s="246" t="s">
        <v>19</v>
      </c>
      <c r="B3366" s="246" t="s">
        <v>30</v>
      </c>
      <c r="C3366" s="183"/>
      <c r="D3366" s="237" t="s">
        <v>31</v>
      </c>
      <c r="E3366" s="172"/>
    </row>
    <row r="3367" spans="1:5" x14ac:dyDescent="0.3">
      <c r="A3367" s="246" t="s">
        <v>19</v>
      </c>
      <c r="B3367" s="246" t="s">
        <v>30</v>
      </c>
      <c r="C3367" s="246" t="str">
        <f t="shared" si="1279"/>
        <v/>
      </c>
      <c r="D3367" s="237" t="s">
        <v>32</v>
      </c>
      <c r="E3367" s="172"/>
    </row>
    <row r="3368" spans="1:5" x14ac:dyDescent="0.3">
      <c r="A3368" s="246" t="s">
        <v>19</v>
      </c>
      <c r="B3368" s="246" t="s">
        <v>30</v>
      </c>
      <c r="C3368" s="246" t="str">
        <f t="shared" si="1280"/>
        <v/>
      </c>
      <c r="D3368" s="237" t="s">
        <v>266</v>
      </c>
      <c r="E3368" s="173">
        <f t="shared" ref="E3368" si="1296">E3366-E3367</f>
        <v>0</v>
      </c>
    </row>
    <row r="3369" spans="1:5" x14ac:dyDescent="0.3">
      <c r="A3369" s="246" t="s">
        <v>19</v>
      </c>
      <c r="B3369" s="246" t="s">
        <v>30</v>
      </c>
      <c r="C3369" s="246" t="str">
        <f t="shared" si="1282"/>
        <v/>
      </c>
      <c r="D3369" s="237" t="s">
        <v>268</v>
      </c>
      <c r="E3369" s="174"/>
    </row>
    <row r="3370" spans="1:5" x14ac:dyDescent="0.3">
      <c r="A3370" s="246" t="s">
        <v>19</v>
      </c>
      <c r="B3370" s="246" t="s">
        <v>30</v>
      </c>
      <c r="C3370" s="183"/>
      <c r="D3370" s="237" t="s">
        <v>31</v>
      </c>
      <c r="E3370" s="172"/>
    </row>
    <row r="3371" spans="1:5" x14ac:dyDescent="0.3">
      <c r="A3371" s="246" t="s">
        <v>19</v>
      </c>
      <c r="B3371" s="246" t="s">
        <v>30</v>
      </c>
      <c r="C3371" s="246" t="str">
        <f t="shared" si="1279"/>
        <v/>
      </c>
      <c r="D3371" s="237" t="s">
        <v>32</v>
      </c>
      <c r="E3371" s="172"/>
    </row>
    <row r="3372" spans="1:5" x14ac:dyDescent="0.3">
      <c r="A3372" s="246" t="s">
        <v>19</v>
      </c>
      <c r="B3372" s="246" t="s">
        <v>30</v>
      </c>
      <c r="C3372" s="246" t="str">
        <f t="shared" si="1280"/>
        <v/>
      </c>
      <c r="D3372" s="237" t="s">
        <v>266</v>
      </c>
      <c r="E3372" s="173">
        <f t="shared" ref="E3372" si="1297">E3370-E3371</f>
        <v>0</v>
      </c>
    </row>
    <row r="3373" spans="1:5" x14ac:dyDescent="0.3">
      <c r="A3373" s="246" t="s">
        <v>19</v>
      </c>
      <c r="B3373" s="246" t="s">
        <v>30</v>
      </c>
      <c r="C3373" s="246" t="str">
        <f t="shared" si="1282"/>
        <v/>
      </c>
      <c r="D3373" s="237" t="s">
        <v>268</v>
      </c>
      <c r="E3373" s="174"/>
    </row>
    <row r="3374" spans="1:5" x14ac:dyDescent="0.3">
      <c r="A3374" s="246" t="s">
        <v>19</v>
      </c>
      <c r="B3374" s="246" t="s">
        <v>30</v>
      </c>
      <c r="C3374" s="183"/>
      <c r="D3374" s="237" t="s">
        <v>31</v>
      </c>
      <c r="E3374" s="172"/>
    </row>
    <row r="3375" spans="1:5" x14ac:dyDescent="0.3">
      <c r="A3375" s="246" t="s">
        <v>19</v>
      </c>
      <c r="B3375" s="246" t="s">
        <v>30</v>
      </c>
      <c r="C3375" s="246" t="str">
        <f t="shared" ref="C3375:C3435" si="1298">IF(C3374="","",C3374)</f>
        <v/>
      </c>
      <c r="D3375" s="237" t="s">
        <v>32</v>
      </c>
      <c r="E3375" s="172"/>
    </row>
    <row r="3376" spans="1:5" x14ac:dyDescent="0.3">
      <c r="A3376" s="246" t="s">
        <v>19</v>
      </c>
      <c r="B3376" s="246" t="s">
        <v>30</v>
      </c>
      <c r="C3376" s="246" t="str">
        <f t="shared" ref="C3376:C3436" si="1299">IF(C3374="","",C3374)</f>
        <v/>
      </c>
      <c r="D3376" s="237" t="s">
        <v>266</v>
      </c>
      <c r="E3376" s="173">
        <f t="shared" ref="E3376" si="1300">E3374-E3375</f>
        <v>0</v>
      </c>
    </row>
    <row r="3377" spans="1:5" x14ac:dyDescent="0.3">
      <c r="A3377" s="246" t="s">
        <v>19</v>
      </c>
      <c r="B3377" s="246" t="s">
        <v>30</v>
      </c>
      <c r="C3377" s="246" t="str">
        <f t="shared" ref="C3377:C3437" si="1301">IF(C3374="","",C3374)</f>
        <v/>
      </c>
      <c r="D3377" s="237" t="s">
        <v>268</v>
      </c>
      <c r="E3377" s="174"/>
    </row>
    <row r="3378" spans="1:5" x14ac:dyDescent="0.3">
      <c r="A3378" s="246" t="s">
        <v>19</v>
      </c>
      <c r="B3378" s="246" t="s">
        <v>30</v>
      </c>
      <c r="C3378" s="183"/>
      <c r="D3378" s="237" t="s">
        <v>31</v>
      </c>
      <c r="E3378" s="172"/>
    </row>
    <row r="3379" spans="1:5" x14ac:dyDescent="0.3">
      <c r="A3379" s="246" t="s">
        <v>19</v>
      </c>
      <c r="B3379" s="246" t="s">
        <v>30</v>
      </c>
      <c r="C3379" s="246" t="str">
        <f t="shared" si="1298"/>
        <v/>
      </c>
      <c r="D3379" s="237" t="s">
        <v>32</v>
      </c>
      <c r="E3379" s="172"/>
    </row>
    <row r="3380" spans="1:5" x14ac:dyDescent="0.3">
      <c r="A3380" s="246" t="s">
        <v>19</v>
      </c>
      <c r="B3380" s="246" t="s">
        <v>30</v>
      </c>
      <c r="C3380" s="246" t="str">
        <f t="shared" si="1299"/>
        <v/>
      </c>
      <c r="D3380" s="237" t="s">
        <v>266</v>
      </c>
      <c r="E3380" s="173">
        <f t="shared" ref="E3380" si="1302">E3378-E3379</f>
        <v>0</v>
      </c>
    </row>
    <row r="3381" spans="1:5" x14ac:dyDescent="0.3">
      <c r="A3381" s="246" t="s">
        <v>19</v>
      </c>
      <c r="B3381" s="246" t="s">
        <v>30</v>
      </c>
      <c r="C3381" s="246" t="str">
        <f t="shared" si="1301"/>
        <v/>
      </c>
      <c r="D3381" s="237" t="s">
        <v>268</v>
      </c>
      <c r="E3381" s="174"/>
    </row>
    <row r="3382" spans="1:5" x14ac:dyDescent="0.3">
      <c r="A3382" s="246" t="s">
        <v>19</v>
      </c>
      <c r="B3382" s="246" t="s">
        <v>30</v>
      </c>
      <c r="C3382" s="183"/>
      <c r="D3382" s="237" t="s">
        <v>31</v>
      </c>
      <c r="E3382" s="172"/>
    </row>
    <row r="3383" spans="1:5" x14ac:dyDescent="0.3">
      <c r="A3383" s="246" t="s">
        <v>19</v>
      </c>
      <c r="B3383" s="246" t="s">
        <v>30</v>
      </c>
      <c r="C3383" s="246" t="str">
        <f t="shared" si="1298"/>
        <v/>
      </c>
      <c r="D3383" s="237" t="s">
        <v>32</v>
      </c>
      <c r="E3383" s="172"/>
    </row>
    <row r="3384" spans="1:5" x14ac:dyDescent="0.3">
      <c r="A3384" s="246" t="s">
        <v>19</v>
      </c>
      <c r="B3384" s="246" t="s">
        <v>30</v>
      </c>
      <c r="C3384" s="246" t="str">
        <f t="shared" si="1299"/>
        <v/>
      </c>
      <c r="D3384" s="237" t="s">
        <v>266</v>
      </c>
      <c r="E3384" s="173">
        <f t="shared" ref="E3384" si="1303">E3382-E3383</f>
        <v>0</v>
      </c>
    </row>
    <row r="3385" spans="1:5" x14ac:dyDescent="0.3">
      <c r="A3385" s="246" t="s">
        <v>19</v>
      </c>
      <c r="B3385" s="246" t="s">
        <v>30</v>
      </c>
      <c r="C3385" s="246" t="str">
        <f t="shared" si="1301"/>
        <v/>
      </c>
      <c r="D3385" s="237" t="s">
        <v>268</v>
      </c>
      <c r="E3385" s="174"/>
    </row>
    <row r="3386" spans="1:5" x14ac:dyDescent="0.3">
      <c r="A3386" s="246" t="s">
        <v>19</v>
      </c>
      <c r="B3386" s="246" t="s">
        <v>30</v>
      </c>
      <c r="C3386" s="183"/>
      <c r="D3386" s="237" t="s">
        <v>31</v>
      </c>
      <c r="E3386" s="172"/>
    </row>
    <row r="3387" spans="1:5" x14ac:dyDescent="0.3">
      <c r="A3387" s="246" t="s">
        <v>19</v>
      </c>
      <c r="B3387" s="246" t="s">
        <v>30</v>
      </c>
      <c r="C3387" s="246" t="str">
        <f t="shared" si="1298"/>
        <v/>
      </c>
      <c r="D3387" s="237" t="s">
        <v>32</v>
      </c>
      <c r="E3387" s="172"/>
    </row>
    <row r="3388" spans="1:5" x14ac:dyDescent="0.3">
      <c r="A3388" s="246" t="s">
        <v>19</v>
      </c>
      <c r="B3388" s="246" t="s">
        <v>30</v>
      </c>
      <c r="C3388" s="246" t="str">
        <f t="shared" si="1299"/>
        <v/>
      </c>
      <c r="D3388" s="237" t="s">
        <v>266</v>
      </c>
      <c r="E3388" s="173">
        <f t="shared" ref="E3388" si="1304">E3386-E3387</f>
        <v>0</v>
      </c>
    </row>
    <row r="3389" spans="1:5" x14ac:dyDescent="0.3">
      <c r="A3389" s="246" t="s">
        <v>19</v>
      </c>
      <c r="B3389" s="246" t="s">
        <v>30</v>
      </c>
      <c r="C3389" s="246" t="str">
        <f t="shared" si="1301"/>
        <v/>
      </c>
      <c r="D3389" s="237" t="s">
        <v>268</v>
      </c>
      <c r="E3389" s="174"/>
    </row>
    <row r="3390" spans="1:5" x14ac:dyDescent="0.3">
      <c r="A3390" s="246" t="s">
        <v>19</v>
      </c>
      <c r="B3390" s="246" t="s">
        <v>30</v>
      </c>
      <c r="C3390" s="183"/>
      <c r="D3390" s="237" t="s">
        <v>31</v>
      </c>
      <c r="E3390" s="172"/>
    </row>
    <row r="3391" spans="1:5" x14ac:dyDescent="0.3">
      <c r="A3391" s="246" t="s">
        <v>19</v>
      </c>
      <c r="B3391" s="246" t="s">
        <v>30</v>
      </c>
      <c r="C3391" s="246" t="str">
        <f t="shared" si="1298"/>
        <v/>
      </c>
      <c r="D3391" s="237" t="s">
        <v>32</v>
      </c>
      <c r="E3391" s="172"/>
    </row>
    <row r="3392" spans="1:5" x14ac:dyDescent="0.3">
      <c r="A3392" s="246" t="s">
        <v>19</v>
      </c>
      <c r="B3392" s="246" t="s">
        <v>30</v>
      </c>
      <c r="C3392" s="246" t="str">
        <f t="shared" si="1299"/>
        <v/>
      </c>
      <c r="D3392" s="237" t="s">
        <v>266</v>
      </c>
      <c r="E3392" s="173">
        <f t="shared" ref="E3392" si="1305">E3390-E3391</f>
        <v>0</v>
      </c>
    </row>
    <row r="3393" spans="1:5" x14ac:dyDescent="0.3">
      <c r="A3393" s="246" t="s">
        <v>19</v>
      </c>
      <c r="B3393" s="246" t="s">
        <v>30</v>
      </c>
      <c r="C3393" s="246" t="str">
        <f t="shared" si="1301"/>
        <v/>
      </c>
      <c r="D3393" s="237" t="s">
        <v>268</v>
      </c>
      <c r="E3393" s="174"/>
    </row>
    <row r="3394" spans="1:5" x14ac:dyDescent="0.3">
      <c r="A3394" s="246" t="s">
        <v>19</v>
      </c>
      <c r="B3394" s="246" t="s">
        <v>30</v>
      </c>
      <c r="C3394" s="183"/>
      <c r="D3394" s="237" t="s">
        <v>31</v>
      </c>
      <c r="E3394" s="172"/>
    </row>
    <row r="3395" spans="1:5" x14ac:dyDescent="0.3">
      <c r="A3395" s="246" t="s">
        <v>19</v>
      </c>
      <c r="B3395" s="246" t="s">
        <v>30</v>
      </c>
      <c r="C3395" s="246" t="str">
        <f t="shared" si="1298"/>
        <v/>
      </c>
      <c r="D3395" s="237" t="s">
        <v>32</v>
      </c>
      <c r="E3395" s="172"/>
    </row>
    <row r="3396" spans="1:5" x14ac:dyDescent="0.3">
      <c r="A3396" s="246" t="s">
        <v>19</v>
      </c>
      <c r="B3396" s="246" t="s">
        <v>30</v>
      </c>
      <c r="C3396" s="246" t="str">
        <f t="shared" si="1299"/>
        <v/>
      </c>
      <c r="D3396" s="237" t="s">
        <v>266</v>
      </c>
      <c r="E3396" s="173">
        <f t="shared" ref="E3396" si="1306">E3394-E3395</f>
        <v>0</v>
      </c>
    </row>
    <row r="3397" spans="1:5" x14ac:dyDescent="0.3">
      <c r="A3397" s="246" t="s">
        <v>19</v>
      </c>
      <c r="B3397" s="246" t="s">
        <v>30</v>
      </c>
      <c r="C3397" s="246" t="str">
        <f t="shared" si="1301"/>
        <v/>
      </c>
      <c r="D3397" s="237" t="s">
        <v>268</v>
      </c>
      <c r="E3397" s="174"/>
    </row>
    <row r="3398" spans="1:5" x14ac:dyDescent="0.3">
      <c r="A3398" s="246" t="s">
        <v>19</v>
      </c>
      <c r="B3398" s="246" t="s">
        <v>30</v>
      </c>
      <c r="C3398" s="183"/>
      <c r="D3398" s="237" t="s">
        <v>31</v>
      </c>
      <c r="E3398" s="172"/>
    </row>
    <row r="3399" spans="1:5" x14ac:dyDescent="0.3">
      <c r="A3399" s="246" t="s">
        <v>19</v>
      </c>
      <c r="B3399" s="246" t="s">
        <v>30</v>
      </c>
      <c r="C3399" s="246" t="str">
        <f t="shared" si="1298"/>
        <v/>
      </c>
      <c r="D3399" s="237" t="s">
        <v>32</v>
      </c>
      <c r="E3399" s="172"/>
    </row>
    <row r="3400" spans="1:5" x14ac:dyDescent="0.3">
      <c r="A3400" s="246" t="s">
        <v>19</v>
      </c>
      <c r="B3400" s="246" t="s">
        <v>30</v>
      </c>
      <c r="C3400" s="246" t="str">
        <f t="shared" si="1299"/>
        <v/>
      </c>
      <c r="D3400" s="237" t="s">
        <v>266</v>
      </c>
      <c r="E3400" s="173">
        <f t="shared" ref="E3400" si="1307">E3398-E3399</f>
        <v>0</v>
      </c>
    </row>
    <row r="3401" spans="1:5" x14ac:dyDescent="0.3">
      <c r="A3401" s="246" t="s">
        <v>19</v>
      </c>
      <c r="B3401" s="246" t="s">
        <v>30</v>
      </c>
      <c r="C3401" s="246" t="str">
        <f t="shared" si="1301"/>
        <v/>
      </c>
      <c r="D3401" s="237" t="s">
        <v>268</v>
      </c>
      <c r="E3401" s="174"/>
    </row>
    <row r="3402" spans="1:5" x14ac:dyDescent="0.3">
      <c r="A3402" s="246" t="s">
        <v>19</v>
      </c>
      <c r="B3402" s="246" t="s">
        <v>30</v>
      </c>
      <c r="C3402" s="183"/>
      <c r="D3402" s="237" t="s">
        <v>31</v>
      </c>
      <c r="E3402" s="172"/>
    </row>
    <row r="3403" spans="1:5" x14ac:dyDescent="0.3">
      <c r="A3403" s="246" t="s">
        <v>19</v>
      </c>
      <c r="B3403" s="246" t="s">
        <v>30</v>
      </c>
      <c r="C3403" s="246" t="str">
        <f t="shared" si="1298"/>
        <v/>
      </c>
      <c r="D3403" s="237" t="s">
        <v>32</v>
      </c>
      <c r="E3403" s="172"/>
    </row>
    <row r="3404" spans="1:5" x14ac:dyDescent="0.3">
      <c r="A3404" s="246" t="s">
        <v>19</v>
      </c>
      <c r="B3404" s="246" t="s">
        <v>30</v>
      </c>
      <c r="C3404" s="246" t="str">
        <f t="shared" si="1299"/>
        <v/>
      </c>
      <c r="D3404" s="237" t="s">
        <v>266</v>
      </c>
      <c r="E3404" s="173">
        <f t="shared" ref="E3404" si="1308">E3402-E3403</f>
        <v>0</v>
      </c>
    </row>
    <row r="3405" spans="1:5" x14ac:dyDescent="0.3">
      <c r="A3405" s="246" t="s">
        <v>19</v>
      </c>
      <c r="B3405" s="246" t="s">
        <v>30</v>
      </c>
      <c r="C3405" s="246" t="str">
        <f t="shared" si="1301"/>
        <v/>
      </c>
      <c r="D3405" s="237" t="s">
        <v>268</v>
      </c>
      <c r="E3405" s="174"/>
    </row>
    <row r="3406" spans="1:5" x14ac:dyDescent="0.3">
      <c r="A3406" s="246" t="s">
        <v>19</v>
      </c>
      <c r="B3406" s="246" t="s">
        <v>30</v>
      </c>
      <c r="C3406" s="183"/>
      <c r="D3406" s="237" t="s">
        <v>31</v>
      </c>
      <c r="E3406" s="172"/>
    </row>
    <row r="3407" spans="1:5" x14ac:dyDescent="0.3">
      <c r="A3407" s="246" t="s">
        <v>19</v>
      </c>
      <c r="B3407" s="246" t="s">
        <v>30</v>
      </c>
      <c r="C3407" s="246" t="str">
        <f t="shared" si="1298"/>
        <v/>
      </c>
      <c r="D3407" s="237" t="s">
        <v>32</v>
      </c>
      <c r="E3407" s="172"/>
    </row>
    <row r="3408" spans="1:5" x14ac:dyDescent="0.3">
      <c r="A3408" s="246" t="s">
        <v>19</v>
      </c>
      <c r="B3408" s="246" t="s">
        <v>30</v>
      </c>
      <c r="C3408" s="246" t="str">
        <f t="shared" si="1299"/>
        <v/>
      </c>
      <c r="D3408" s="237" t="s">
        <v>266</v>
      </c>
      <c r="E3408" s="173">
        <f t="shared" ref="E3408" si="1309">E3406-E3407</f>
        <v>0</v>
      </c>
    </row>
    <row r="3409" spans="1:5" x14ac:dyDescent="0.3">
      <c r="A3409" s="246" t="s">
        <v>19</v>
      </c>
      <c r="B3409" s="246" t="s">
        <v>30</v>
      </c>
      <c r="C3409" s="246" t="str">
        <f t="shared" si="1301"/>
        <v/>
      </c>
      <c r="D3409" s="237" t="s">
        <v>268</v>
      </c>
      <c r="E3409" s="174"/>
    </row>
    <row r="3410" spans="1:5" x14ac:dyDescent="0.3">
      <c r="A3410" s="246" t="s">
        <v>19</v>
      </c>
      <c r="B3410" s="246" t="s">
        <v>30</v>
      </c>
      <c r="C3410" s="183"/>
      <c r="D3410" s="237" t="s">
        <v>31</v>
      </c>
      <c r="E3410" s="172"/>
    </row>
    <row r="3411" spans="1:5" x14ac:dyDescent="0.3">
      <c r="A3411" s="246" t="s">
        <v>19</v>
      </c>
      <c r="B3411" s="246" t="s">
        <v>30</v>
      </c>
      <c r="C3411" s="246" t="str">
        <f t="shared" si="1298"/>
        <v/>
      </c>
      <c r="D3411" s="237" t="s">
        <v>32</v>
      </c>
      <c r="E3411" s="172"/>
    </row>
    <row r="3412" spans="1:5" x14ac:dyDescent="0.3">
      <c r="A3412" s="246" t="s">
        <v>19</v>
      </c>
      <c r="B3412" s="246" t="s">
        <v>30</v>
      </c>
      <c r="C3412" s="246" t="str">
        <f t="shared" si="1299"/>
        <v/>
      </c>
      <c r="D3412" s="237" t="s">
        <v>266</v>
      </c>
      <c r="E3412" s="173">
        <f t="shared" ref="E3412" si="1310">E3410-E3411</f>
        <v>0</v>
      </c>
    </row>
    <row r="3413" spans="1:5" x14ac:dyDescent="0.3">
      <c r="A3413" s="246" t="s">
        <v>19</v>
      </c>
      <c r="B3413" s="246" t="s">
        <v>30</v>
      </c>
      <c r="C3413" s="246" t="str">
        <f t="shared" si="1301"/>
        <v/>
      </c>
      <c r="D3413" s="237" t="s">
        <v>268</v>
      </c>
      <c r="E3413" s="174"/>
    </row>
    <row r="3414" spans="1:5" x14ac:dyDescent="0.3">
      <c r="A3414" s="246" t="s">
        <v>19</v>
      </c>
      <c r="B3414" s="246" t="s">
        <v>30</v>
      </c>
      <c r="C3414" s="183"/>
      <c r="D3414" s="237" t="s">
        <v>31</v>
      </c>
      <c r="E3414" s="172"/>
    </row>
    <row r="3415" spans="1:5" x14ac:dyDescent="0.3">
      <c r="A3415" s="246" t="s">
        <v>19</v>
      </c>
      <c r="B3415" s="246" t="s">
        <v>30</v>
      </c>
      <c r="C3415" s="246" t="str">
        <f t="shared" si="1298"/>
        <v/>
      </c>
      <c r="D3415" s="237" t="s">
        <v>32</v>
      </c>
      <c r="E3415" s="172"/>
    </row>
    <row r="3416" spans="1:5" x14ac:dyDescent="0.3">
      <c r="A3416" s="246" t="s">
        <v>19</v>
      </c>
      <c r="B3416" s="246" t="s">
        <v>30</v>
      </c>
      <c r="C3416" s="246" t="str">
        <f t="shared" si="1299"/>
        <v/>
      </c>
      <c r="D3416" s="237" t="s">
        <v>266</v>
      </c>
      <c r="E3416" s="173">
        <f t="shared" ref="E3416" si="1311">E3414-E3415</f>
        <v>0</v>
      </c>
    </row>
    <row r="3417" spans="1:5" x14ac:dyDescent="0.3">
      <c r="A3417" s="246" t="s">
        <v>19</v>
      </c>
      <c r="B3417" s="246" t="s">
        <v>30</v>
      </c>
      <c r="C3417" s="246" t="str">
        <f t="shared" si="1301"/>
        <v/>
      </c>
      <c r="D3417" s="237" t="s">
        <v>268</v>
      </c>
      <c r="E3417" s="174"/>
    </row>
    <row r="3418" spans="1:5" x14ac:dyDescent="0.3">
      <c r="A3418" s="246" t="s">
        <v>19</v>
      </c>
      <c r="B3418" s="246" t="s">
        <v>30</v>
      </c>
      <c r="C3418" s="183"/>
      <c r="D3418" s="237" t="s">
        <v>31</v>
      </c>
      <c r="E3418" s="172"/>
    </row>
    <row r="3419" spans="1:5" x14ac:dyDescent="0.3">
      <c r="A3419" s="246" t="s">
        <v>19</v>
      </c>
      <c r="B3419" s="246" t="s">
        <v>30</v>
      </c>
      <c r="C3419" s="246" t="str">
        <f t="shared" si="1298"/>
        <v/>
      </c>
      <c r="D3419" s="237" t="s">
        <v>32</v>
      </c>
      <c r="E3419" s="172"/>
    </row>
    <row r="3420" spans="1:5" x14ac:dyDescent="0.3">
      <c r="A3420" s="246" t="s">
        <v>19</v>
      </c>
      <c r="B3420" s="246" t="s">
        <v>30</v>
      </c>
      <c r="C3420" s="246" t="str">
        <f t="shared" si="1299"/>
        <v/>
      </c>
      <c r="D3420" s="237" t="s">
        <v>266</v>
      </c>
      <c r="E3420" s="173">
        <f t="shared" ref="E3420" si="1312">E3418-E3419</f>
        <v>0</v>
      </c>
    </row>
    <row r="3421" spans="1:5" x14ac:dyDescent="0.3">
      <c r="A3421" s="246" t="s">
        <v>19</v>
      </c>
      <c r="B3421" s="246" t="s">
        <v>30</v>
      </c>
      <c r="C3421" s="246" t="str">
        <f t="shared" si="1301"/>
        <v/>
      </c>
      <c r="D3421" s="237" t="s">
        <v>268</v>
      </c>
      <c r="E3421" s="174"/>
    </row>
    <row r="3422" spans="1:5" x14ac:dyDescent="0.3">
      <c r="A3422" s="246" t="s">
        <v>19</v>
      </c>
      <c r="B3422" s="246" t="s">
        <v>30</v>
      </c>
      <c r="C3422" s="183"/>
      <c r="D3422" s="237" t="s">
        <v>31</v>
      </c>
      <c r="E3422" s="172"/>
    </row>
    <row r="3423" spans="1:5" x14ac:dyDescent="0.3">
      <c r="A3423" s="246" t="s">
        <v>19</v>
      </c>
      <c r="B3423" s="246" t="s">
        <v>30</v>
      </c>
      <c r="C3423" s="246" t="str">
        <f t="shared" si="1298"/>
        <v/>
      </c>
      <c r="D3423" s="237" t="s">
        <v>32</v>
      </c>
      <c r="E3423" s="172"/>
    </row>
    <row r="3424" spans="1:5" x14ac:dyDescent="0.3">
      <c r="A3424" s="246" t="s">
        <v>19</v>
      </c>
      <c r="B3424" s="246" t="s">
        <v>30</v>
      </c>
      <c r="C3424" s="246" t="str">
        <f t="shared" si="1299"/>
        <v/>
      </c>
      <c r="D3424" s="237" t="s">
        <v>266</v>
      </c>
      <c r="E3424" s="173">
        <f t="shared" ref="E3424" si="1313">E3422-E3423</f>
        <v>0</v>
      </c>
    </row>
    <row r="3425" spans="1:5" x14ac:dyDescent="0.3">
      <c r="A3425" s="246" t="s">
        <v>19</v>
      </c>
      <c r="B3425" s="246" t="s">
        <v>30</v>
      </c>
      <c r="C3425" s="246" t="str">
        <f t="shared" si="1301"/>
        <v/>
      </c>
      <c r="D3425" s="237" t="s">
        <v>268</v>
      </c>
      <c r="E3425" s="174"/>
    </row>
    <row r="3426" spans="1:5" x14ac:dyDescent="0.3">
      <c r="A3426" s="246" t="s">
        <v>19</v>
      </c>
      <c r="B3426" s="246" t="s">
        <v>30</v>
      </c>
      <c r="C3426" s="183"/>
      <c r="D3426" s="237" t="s">
        <v>31</v>
      </c>
      <c r="E3426" s="172"/>
    </row>
    <row r="3427" spans="1:5" x14ac:dyDescent="0.3">
      <c r="A3427" s="246" t="s">
        <v>19</v>
      </c>
      <c r="B3427" s="246" t="s">
        <v>30</v>
      </c>
      <c r="C3427" s="246" t="str">
        <f t="shared" si="1298"/>
        <v/>
      </c>
      <c r="D3427" s="237" t="s">
        <v>32</v>
      </c>
      <c r="E3427" s="172"/>
    </row>
    <row r="3428" spans="1:5" x14ac:dyDescent="0.3">
      <c r="A3428" s="246" t="s">
        <v>19</v>
      </c>
      <c r="B3428" s="246" t="s">
        <v>30</v>
      </c>
      <c r="C3428" s="246" t="str">
        <f t="shared" si="1299"/>
        <v/>
      </c>
      <c r="D3428" s="237" t="s">
        <v>266</v>
      </c>
      <c r="E3428" s="173">
        <f t="shared" ref="E3428" si="1314">E3426-E3427</f>
        <v>0</v>
      </c>
    </row>
    <row r="3429" spans="1:5" x14ac:dyDescent="0.3">
      <c r="A3429" s="246" t="s">
        <v>19</v>
      </c>
      <c r="B3429" s="246" t="s">
        <v>30</v>
      </c>
      <c r="C3429" s="246" t="str">
        <f t="shared" si="1301"/>
        <v/>
      </c>
      <c r="D3429" s="237" t="s">
        <v>268</v>
      </c>
      <c r="E3429" s="174"/>
    </row>
    <row r="3430" spans="1:5" x14ac:dyDescent="0.3">
      <c r="A3430" s="246" t="s">
        <v>19</v>
      </c>
      <c r="B3430" s="246" t="s">
        <v>30</v>
      </c>
      <c r="C3430" s="183"/>
      <c r="D3430" s="237" t="s">
        <v>31</v>
      </c>
      <c r="E3430" s="172"/>
    </row>
    <row r="3431" spans="1:5" x14ac:dyDescent="0.3">
      <c r="A3431" s="246" t="s">
        <v>19</v>
      </c>
      <c r="B3431" s="246" t="s">
        <v>30</v>
      </c>
      <c r="C3431" s="246" t="str">
        <f t="shared" si="1298"/>
        <v/>
      </c>
      <c r="D3431" s="237" t="s">
        <v>32</v>
      </c>
      <c r="E3431" s="172"/>
    </row>
    <row r="3432" spans="1:5" x14ac:dyDescent="0.3">
      <c r="A3432" s="246" t="s">
        <v>19</v>
      </c>
      <c r="B3432" s="246" t="s">
        <v>30</v>
      </c>
      <c r="C3432" s="246" t="str">
        <f t="shared" si="1299"/>
        <v/>
      </c>
      <c r="D3432" s="237" t="s">
        <v>266</v>
      </c>
      <c r="E3432" s="173">
        <f t="shared" ref="E3432" si="1315">E3430-E3431</f>
        <v>0</v>
      </c>
    </row>
    <row r="3433" spans="1:5" x14ac:dyDescent="0.3">
      <c r="A3433" s="246" t="s">
        <v>19</v>
      </c>
      <c r="B3433" s="246" t="s">
        <v>30</v>
      </c>
      <c r="C3433" s="246" t="str">
        <f t="shared" si="1301"/>
        <v/>
      </c>
      <c r="D3433" s="237" t="s">
        <v>268</v>
      </c>
      <c r="E3433" s="174"/>
    </row>
    <row r="3434" spans="1:5" x14ac:dyDescent="0.3">
      <c r="A3434" s="246" t="s">
        <v>19</v>
      </c>
      <c r="B3434" s="246" t="s">
        <v>30</v>
      </c>
      <c r="C3434" s="183"/>
      <c r="D3434" s="237" t="s">
        <v>31</v>
      </c>
      <c r="E3434" s="172"/>
    </row>
    <row r="3435" spans="1:5" x14ac:dyDescent="0.3">
      <c r="A3435" s="246" t="s">
        <v>19</v>
      </c>
      <c r="B3435" s="246" t="s">
        <v>30</v>
      </c>
      <c r="C3435" s="246" t="str">
        <f t="shared" si="1298"/>
        <v/>
      </c>
      <c r="D3435" s="237" t="s">
        <v>32</v>
      </c>
      <c r="E3435" s="172"/>
    </row>
    <row r="3436" spans="1:5" x14ac:dyDescent="0.3">
      <c r="A3436" s="246" t="s">
        <v>19</v>
      </c>
      <c r="B3436" s="246" t="s">
        <v>30</v>
      </c>
      <c r="C3436" s="246" t="str">
        <f t="shared" si="1299"/>
        <v/>
      </c>
      <c r="D3436" s="237" t="s">
        <v>266</v>
      </c>
      <c r="E3436" s="173">
        <f t="shared" ref="E3436" si="1316">E3434-E3435</f>
        <v>0</v>
      </c>
    </row>
    <row r="3437" spans="1:5" x14ac:dyDescent="0.3">
      <c r="A3437" s="246" t="s">
        <v>19</v>
      </c>
      <c r="B3437" s="246" t="s">
        <v>30</v>
      </c>
      <c r="C3437" s="246" t="str">
        <f t="shared" si="1301"/>
        <v/>
      </c>
      <c r="D3437" s="237" t="s">
        <v>268</v>
      </c>
      <c r="E3437" s="174"/>
    </row>
    <row r="3438" spans="1:5" x14ac:dyDescent="0.3">
      <c r="A3438" s="246" t="s">
        <v>19</v>
      </c>
      <c r="B3438" s="246" t="s">
        <v>30</v>
      </c>
      <c r="C3438" s="183"/>
      <c r="D3438" s="237" t="s">
        <v>31</v>
      </c>
      <c r="E3438" s="172"/>
    </row>
    <row r="3439" spans="1:5" x14ac:dyDescent="0.3">
      <c r="A3439" s="246" t="s">
        <v>19</v>
      </c>
      <c r="B3439" s="246" t="s">
        <v>30</v>
      </c>
      <c r="C3439" s="246" t="str">
        <f t="shared" ref="C3439:C3499" si="1317">IF(C3438="","",C3438)</f>
        <v/>
      </c>
      <c r="D3439" s="237" t="s">
        <v>32</v>
      </c>
      <c r="E3439" s="172"/>
    </row>
    <row r="3440" spans="1:5" x14ac:dyDescent="0.3">
      <c r="A3440" s="246" t="s">
        <v>19</v>
      </c>
      <c r="B3440" s="246" t="s">
        <v>30</v>
      </c>
      <c r="C3440" s="246" t="str">
        <f t="shared" ref="C3440:C3500" si="1318">IF(C3438="","",C3438)</f>
        <v/>
      </c>
      <c r="D3440" s="237" t="s">
        <v>266</v>
      </c>
      <c r="E3440" s="173">
        <f t="shared" ref="E3440" si="1319">E3438-E3439</f>
        <v>0</v>
      </c>
    </row>
    <row r="3441" spans="1:5" x14ac:dyDescent="0.3">
      <c r="A3441" s="246" t="s">
        <v>19</v>
      </c>
      <c r="B3441" s="246" t="s">
        <v>30</v>
      </c>
      <c r="C3441" s="246" t="str">
        <f t="shared" ref="C3441:C3501" si="1320">IF(C3438="","",C3438)</f>
        <v/>
      </c>
      <c r="D3441" s="237" t="s">
        <v>268</v>
      </c>
      <c r="E3441" s="174"/>
    </row>
    <row r="3442" spans="1:5" x14ac:dyDescent="0.3">
      <c r="A3442" s="246" t="s">
        <v>19</v>
      </c>
      <c r="B3442" s="246" t="s">
        <v>30</v>
      </c>
      <c r="C3442" s="183"/>
      <c r="D3442" s="237" t="s">
        <v>31</v>
      </c>
      <c r="E3442" s="172"/>
    </row>
    <row r="3443" spans="1:5" x14ac:dyDescent="0.3">
      <c r="A3443" s="246" t="s">
        <v>19</v>
      </c>
      <c r="B3443" s="246" t="s">
        <v>30</v>
      </c>
      <c r="C3443" s="246" t="str">
        <f t="shared" si="1317"/>
        <v/>
      </c>
      <c r="D3443" s="237" t="s">
        <v>32</v>
      </c>
      <c r="E3443" s="172"/>
    </row>
    <row r="3444" spans="1:5" x14ac:dyDescent="0.3">
      <c r="A3444" s="246" t="s">
        <v>19</v>
      </c>
      <c r="B3444" s="246" t="s">
        <v>30</v>
      </c>
      <c r="C3444" s="246" t="str">
        <f t="shared" si="1318"/>
        <v/>
      </c>
      <c r="D3444" s="237" t="s">
        <v>266</v>
      </c>
      <c r="E3444" s="173">
        <f t="shared" ref="E3444" si="1321">E3442-E3443</f>
        <v>0</v>
      </c>
    </row>
    <row r="3445" spans="1:5" x14ac:dyDescent="0.3">
      <c r="A3445" s="246" t="s">
        <v>19</v>
      </c>
      <c r="B3445" s="246" t="s">
        <v>30</v>
      </c>
      <c r="C3445" s="246" t="str">
        <f t="shared" si="1320"/>
        <v/>
      </c>
      <c r="D3445" s="237" t="s">
        <v>268</v>
      </c>
      <c r="E3445" s="174"/>
    </row>
    <row r="3446" spans="1:5" x14ac:dyDescent="0.3">
      <c r="A3446" s="246" t="s">
        <v>19</v>
      </c>
      <c r="B3446" s="246" t="s">
        <v>30</v>
      </c>
      <c r="C3446" s="183"/>
      <c r="D3446" s="237" t="s">
        <v>31</v>
      </c>
      <c r="E3446" s="172"/>
    </row>
    <row r="3447" spans="1:5" x14ac:dyDescent="0.3">
      <c r="A3447" s="246" t="s">
        <v>19</v>
      </c>
      <c r="B3447" s="246" t="s">
        <v>30</v>
      </c>
      <c r="C3447" s="246" t="str">
        <f t="shared" si="1317"/>
        <v/>
      </c>
      <c r="D3447" s="237" t="s">
        <v>32</v>
      </c>
      <c r="E3447" s="172"/>
    </row>
    <row r="3448" spans="1:5" x14ac:dyDescent="0.3">
      <c r="A3448" s="246" t="s">
        <v>19</v>
      </c>
      <c r="B3448" s="246" t="s">
        <v>30</v>
      </c>
      <c r="C3448" s="246" t="str">
        <f t="shared" si="1318"/>
        <v/>
      </c>
      <c r="D3448" s="237" t="s">
        <v>266</v>
      </c>
      <c r="E3448" s="173">
        <f t="shared" ref="E3448" si="1322">E3446-E3447</f>
        <v>0</v>
      </c>
    </row>
    <row r="3449" spans="1:5" x14ac:dyDescent="0.3">
      <c r="A3449" s="246" t="s">
        <v>19</v>
      </c>
      <c r="B3449" s="246" t="s">
        <v>30</v>
      </c>
      <c r="C3449" s="246" t="str">
        <f t="shared" si="1320"/>
        <v/>
      </c>
      <c r="D3449" s="237" t="s">
        <v>268</v>
      </c>
      <c r="E3449" s="174"/>
    </row>
    <row r="3450" spans="1:5" x14ac:dyDescent="0.3">
      <c r="A3450" s="246" t="s">
        <v>19</v>
      </c>
      <c r="B3450" s="246" t="s">
        <v>30</v>
      </c>
      <c r="C3450" s="183"/>
      <c r="D3450" s="237" t="s">
        <v>31</v>
      </c>
      <c r="E3450" s="172"/>
    </row>
    <row r="3451" spans="1:5" x14ac:dyDescent="0.3">
      <c r="A3451" s="246" t="s">
        <v>19</v>
      </c>
      <c r="B3451" s="246" t="s">
        <v>30</v>
      </c>
      <c r="C3451" s="246" t="str">
        <f t="shared" si="1317"/>
        <v/>
      </c>
      <c r="D3451" s="237" t="s">
        <v>32</v>
      </c>
      <c r="E3451" s="172"/>
    </row>
    <row r="3452" spans="1:5" x14ac:dyDescent="0.3">
      <c r="A3452" s="246" t="s">
        <v>19</v>
      </c>
      <c r="B3452" s="246" t="s">
        <v>30</v>
      </c>
      <c r="C3452" s="246" t="str">
        <f t="shared" si="1318"/>
        <v/>
      </c>
      <c r="D3452" s="237" t="s">
        <v>266</v>
      </c>
      <c r="E3452" s="173">
        <f t="shared" ref="E3452" si="1323">E3450-E3451</f>
        <v>0</v>
      </c>
    </row>
    <row r="3453" spans="1:5" x14ac:dyDescent="0.3">
      <c r="A3453" s="246" t="s">
        <v>19</v>
      </c>
      <c r="B3453" s="246" t="s">
        <v>30</v>
      </c>
      <c r="C3453" s="246" t="str">
        <f t="shared" si="1320"/>
        <v/>
      </c>
      <c r="D3453" s="237" t="s">
        <v>268</v>
      </c>
      <c r="E3453" s="174"/>
    </row>
    <row r="3454" spans="1:5" x14ac:dyDescent="0.3">
      <c r="A3454" s="246" t="s">
        <v>19</v>
      </c>
      <c r="B3454" s="246" t="s">
        <v>30</v>
      </c>
      <c r="C3454" s="183"/>
      <c r="D3454" s="237" t="s">
        <v>31</v>
      </c>
      <c r="E3454" s="172"/>
    </row>
    <row r="3455" spans="1:5" x14ac:dyDescent="0.3">
      <c r="A3455" s="246" t="s">
        <v>19</v>
      </c>
      <c r="B3455" s="246" t="s">
        <v>30</v>
      </c>
      <c r="C3455" s="246" t="str">
        <f t="shared" si="1317"/>
        <v/>
      </c>
      <c r="D3455" s="237" t="s">
        <v>32</v>
      </c>
      <c r="E3455" s="172"/>
    </row>
    <row r="3456" spans="1:5" x14ac:dyDescent="0.3">
      <c r="A3456" s="246" t="s">
        <v>19</v>
      </c>
      <c r="B3456" s="246" t="s">
        <v>30</v>
      </c>
      <c r="C3456" s="246" t="str">
        <f t="shared" si="1318"/>
        <v/>
      </c>
      <c r="D3456" s="237" t="s">
        <v>266</v>
      </c>
      <c r="E3456" s="173">
        <f t="shared" ref="E3456" si="1324">E3454-E3455</f>
        <v>0</v>
      </c>
    </row>
    <row r="3457" spans="1:5" x14ac:dyDescent="0.3">
      <c r="A3457" s="246" t="s">
        <v>19</v>
      </c>
      <c r="B3457" s="246" t="s">
        <v>30</v>
      </c>
      <c r="C3457" s="246" t="str">
        <f t="shared" si="1320"/>
        <v/>
      </c>
      <c r="D3457" s="237" t="s">
        <v>268</v>
      </c>
      <c r="E3457" s="174"/>
    </row>
    <row r="3458" spans="1:5" x14ac:dyDescent="0.3">
      <c r="A3458" s="246" t="s">
        <v>19</v>
      </c>
      <c r="B3458" s="246" t="s">
        <v>30</v>
      </c>
      <c r="C3458" s="183"/>
      <c r="D3458" s="237" t="s">
        <v>31</v>
      </c>
      <c r="E3458" s="172"/>
    </row>
    <row r="3459" spans="1:5" x14ac:dyDescent="0.3">
      <c r="A3459" s="246" t="s">
        <v>19</v>
      </c>
      <c r="B3459" s="246" t="s">
        <v>30</v>
      </c>
      <c r="C3459" s="246" t="str">
        <f t="shared" si="1317"/>
        <v/>
      </c>
      <c r="D3459" s="237" t="s">
        <v>32</v>
      </c>
      <c r="E3459" s="172"/>
    </row>
    <row r="3460" spans="1:5" x14ac:dyDescent="0.3">
      <c r="A3460" s="246" t="s">
        <v>19</v>
      </c>
      <c r="B3460" s="246" t="s">
        <v>30</v>
      </c>
      <c r="C3460" s="246" t="str">
        <f t="shared" si="1318"/>
        <v/>
      </c>
      <c r="D3460" s="237" t="s">
        <v>266</v>
      </c>
      <c r="E3460" s="173">
        <f t="shared" ref="E3460" si="1325">E3458-E3459</f>
        <v>0</v>
      </c>
    </row>
    <row r="3461" spans="1:5" x14ac:dyDescent="0.3">
      <c r="A3461" s="246" t="s">
        <v>19</v>
      </c>
      <c r="B3461" s="246" t="s">
        <v>30</v>
      </c>
      <c r="C3461" s="246" t="str">
        <f t="shared" si="1320"/>
        <v/>
      </c>
      <c r="D3461" s="237" t="s">
        <v>268</v>
      </c>
      <c r="E3461" s="174"/>
    </row>
    <row r="3462" spans="1:5" x14ac:dyDescent="0.3">
      <c r="A3462" s="246" t="s">
        <v>19</v>
      </c>
      <c r="B3462" s="246" t="s">
        <v>30</v>
      </c>
      <c r="C3462" s="183"/>
      <c r="D3462" s="237" t="s">
        <v>31</v>
      </c>
      <c r="E3462" s="172"/>
    </row>
    <row r="3463" spans="1:5" x14ac:dyDescent="0.3">
      <c r="A3463" s="246" t="s">
        <v>19</v>
      </c>
      <c r="B3463" s="246" t="s">
        <v>30</v>
      </c>
      <c r="C3463" s="246" t="str">
        <f t="shared" si="1317"/>
        <v/>
      </c>
      <c r="D3463" s="237" t="s">
        <v>32</v>
      </c>
      <c r="E3463" s="172"/>
    </row>
    <row r="3464" spans="1:5" x14ac:dyDescent="0.3">
      <c r="A3464" s="246" t="s">
        <v>19</v>
      </c>
      <c r="B3464" s="246" t="s">
        <v>30</v>
      </c>
      <c r="C3464" s="246" t="str">
        <f t="shared" si="1318"/>
        <v/>
      </c>
      <c r="D3464" s="237" t="s">
        <v>266</v>
      </c>
      <c r="E3464" s="173">
        <f t="shared" ref="E3464" si="1326">E3462-E3463</f>
        <v>0</v>
      </c>
    </row>
    <row r="3465" spans="1:5" x14ac:dyDescent="0.3">
      <c r="A3465" s="246" t="s">
        <v>19</v>
      </c>
      <c r="B3465" s="246" t="s">
        <v>30</v>
      </c>
      <c r="C3465" s="246" t="str">
        <f t="shared" si="1320"/>
        <v/>
      </c>
      <c r="D3465" s="237" t="s">
        <v>268</v>
      </c>
      <c r="E3465" s="174"/>
    </row>
    <row r="3466" spans="1:5" x14ac:dyDescent="0.3">
      <c r="A3466" s="246" t="s">
        <v>19</v>
      </c>
      <c r="B3466" s="246" t="s">
        <v>30</v>
      </c>
      <c r="C3466" s="183"/>
      <c r="D3466" s="237" t="s">
        <v>31</v>
      </c>
      <c r="E3466" s="172"/>
    </row>
    <row r="3467" spans="1:5" x14ac:dyDescent="0.3">
      <c r="A3467" s="246" t="s">
        <v>19</v>
      </c>
      <c r="B3467" s="246" t="s">
        <v>30</v>
      </c>
      <c r="C3467" s="246" t="str">
        <f t="shared" si="1317"/>
        <v/>
      </c>
      <c r="D3467" s="237" t="s">
        <v>32</v>
      </c>
      <c r="E3467" s="172"/>
    </row>
    <row r="3468" spans="1:5" x14ac:dyDescent="0.3">
      <c r="A3468" s="246" t="s">
        <v>19</v>
      </c>
      <c r="B3468" s="246" t="s">
        <v>30</v>
      </c>
      <c r="C3468" s="246" t="str">
        <f t="shared" si="1318"/>
        <v/>
      </c>
      <c r="D3468" s="237" t="s">
        <v>266</v>
      </c>
      <c r="E3468" s="173">
        <f t="shared" ref="E3468" si="1327">E3466-E3467</f>
        <v>0</v>
      </c>
    </row>
    <row r="3469" spans="1:5" x14ac:dyDescent="0.3">
      <c r="A3469" s="246" t="s">
        <v>19</v>
      </c>
      <c r="B3469" s="246" t="s">
        <v>30</v>
      </c>
      <c r="C3469" s="246" t="str">
        <f t="shared" si="1320"/>
        <v/>
      </c>
      <c r="D3469" s="237" t="s">
        <v>268</v>
      </c>
      <c r="E3469" s="174"/>
    </row>
    <row r="3470" spans="1:5" x14ac:dyDescent="0.3">
      <c r="A3470" s="246" t="s">
        <v>19</v>
      </c>
      <c r="B3470" s="246" t="s">
        <v>30</v>
      </c>
      <c r="C3470" s="183"/>
      <c r="D3470" s="237" t="s">
        <v>31</v>
      </c>
      <c r="E3470" s="172"/>
    </row>
    <row r="3471" spans="1:5" x14ac:dyDescent="0.3">
      <c r="A3471" s="246" t="s">
        <v>19</v>
      </c>
      <c r="B3471" s="246" t="s">
        <v>30</v>
      </c>
      <c r="C3471" s="246" t="str">
        <f t="shared" si="1317"/>
        <v/>
      </c>
      <c r="D3471" s="237" t="s">
        <v>32</v>
      </c>
      <c r="E3471" s="172"/>
    </row>
    <row r="3472" spans="1:5" x14ac:dyDescent="0.3">
      <c r="A3472" s="246" t="s">
        <v>19</v>
      </c>
      <c r="B3472" s="246" t="s">
        <v>30</v>
      </c>
      <c r="C3472" s="246" t="str">
        <f t="shared" si="1318"/>
        <v/>
      </c>
      <c r="D3472" s="237" t="s">
        <v>266</v>
      </c>
      <c r="E3472" s="173">
        <f t="shared" ref="E3472" si="1328">E3470-E3471</f>
        <v>0</v>
      </c>
    </row>
    <row r="3473" spans="1:5" x14ac:dyDescent="0.3">
      <c r="A3473" s="246" t="s">
        <v>19</v>
      </c>
      <c r="B3473" s="246" t="s">
        <v>30</v>
      </c>
      <c r="C3473" s="246" t="str">
        <f t="shared" si="1320"/>
        <v/>
      </c>
      <c r="D3473" s="237" t="s">
        <v>268</v>
      </c>
      <c r="E3473" s="174"/>
    </row>
    <row r="3474" spans="1:5" x14ac:dyDescent="0.3">
      <c r="A3474" s="246" t="s">
        <v>19</v>
      </c>
      <c r="B3474" s="246" t="s">
        <v>30</v>
      </c>
      <c r="C3474" s="183"/>
      <c r="D3474" s="237" t="s">
        <v>31</v>
      </c>
      <c r="E3474" s="172"/>
    </row>
    <row r="3475" spans="1:5" x14ac:dyDescent="0.3">
      <c r="A3475" s="246" t="s">
        <v>19</v>
      </c>
      <c r="B3475" s="246" t="s">
        <v>30</v>
      </c>
      <c r="C3475" s="246" t="str">
        <f t="shared" si="1317"/>
        <v/>
      </c>
      <c r="D3475" s="237" t="s">
        <v>32</v>
      </c>
      <c r="E3475" s="172"/>
    </row>
    <row r="3476" spans="1:5" x14ac:dyDescent="0.3">
      <c r="A3476" s="246" t="s">
        <v>19</v>
      </c>
      <c r="B3476" s="246" t="s">
        <v>30</v>
      </c>
      <c r="C3476" s="246" t="str">
        <f t="shared" si="1318"/>
        <v/>
      </c>
      <c r="D3476" s="237" t="s">
        <v>266</v>
      </c>
      <c r="E3476" s="173">
        <f t="shared" ref="E3476" si="1329">E3474-E3475</f>
        <v>0</v>
      </c>
    </row>
    <row r="3477" spans="1:5" x14ac:dyDescent="0.3">
      <c r="A3477" s="246" t="s">
        <v>19</v>
      </c>
      <c r="B3477" s="246" t="s">
        <v>30</v>
      </c>
      <c r="C3477" s="246" t="str">
        <f t="shared" si="1320"/>
        <v/>
      </c>
      <c r="D3477" s="237" t="s">
        <v>268</v>
      </c>
      <c r="E3477" s="174"/>
    </row>
    <row r="3478" spans="1:5" x14ac:dyDescent="0.3">
      <c r="A3478" s="246" t="s">
        <v>19</v>
      </c>
      <c r="B3478" s="246" t="s">
        <v>30</v>
      </c>
      <c r="C3478" s="183"/>
      <c r="D3478" s="237" t="s">
        <v>31</v>
      </c>
      <c r="E3478" s="172"/>
    </row>
    <row r="3479" spans="1:5" x14ac:dyDescent="0.3">
      <c r="A3479" s="246" t="s">
        <v>19</v>
      </c>
      <c r="B3479" s="246" t="s">
        <v>30</v>
      </c>
      <c r="C3479" s="246" t="str">
        <f t="shared" si="1317"/>
        <v/>
      </c>
      <c r="D3479" s="237" t="s">
        <v>32</v>
      </c>
      <c r="E3479" s="172"/>
    </row>
    <row r="3480" spans="1:5" x14ac:dyDescent="0.3">
      <c r="A3480" s="246" t="s">
        <v>19</v>
      </c>
      <c r="B3480" s="246" t="s">
        <v>30</v>
      </c>
      <c r="C3480" s="246" t="str">
        <f t="shared" si="1318"/>
        <v/>
      </c>
      <c r="D3480" s="237" t="s">
        <v>266</v>
      </c>
      <c r="E3480" s="173">
        <f t="shared" ref="E3480" si="1330">E3478-E3479</f>
        <v>0</v>
      </c>
    </row>
    <row r="3481" spans="1:5" x14ac:dyDescent="0.3">
      <c r="A3481" s="246" t="s">
        <v>19</v>
      </c>
      <c r="B3481" s="246" t="s">
        <v>30</v>
      </c>
      <c r="C3481" s="246" t="str">
        <f t="shared" si="1320"/>
        <v/>
      </c>
      <c r="D3481" s="237" t="s">
        <v>268</v>
      </c>
      <c r="E3481" s="174"/>
    </row>
    <row r="3482" spans="1:5" x14ac:dyDescent="0.3">
      <c r="A3482" s="246" t="s">
        <v>19</v>
      </c>
      <c r="B3482" s="246" t="s">
        <v>30</v>
      </c>
      <c r="C3482" s="183"/>
      <c r="D3482" s="237" t="s">
        <v>31</v>
      </c>
      <c r="E3482" s="172"/>
    </row>
    <row r="3483" spans="1:5" x14ac:dyDescent="0.3">
      <c r="A3483" s="246" t="s">
        <v>19</v>
      </c>
      <c r="B3483" s="246" t="s">
        <v>30</v>
      </c>
      <c r="C3483" s="246" t="str">
        <f t="shared" si="1317"/>
        <v/>
      </c>
      <c r="D3483" s="237" t="s">
        <v>32</v>
      </c>
      <c r="E3483" s="172"/>
    </row>
    <row r="3484" spans="1:5" x14ac:dyDescent="0.3">
      <c r="A3484" s="246" t="s">
        <v>19</v>
      </c>
      <c r="B3484" s="246" t="s">
        <v>30</v>
      </c>
      <c r="C3484" s="246" t="str">
        <f t="shared" si="1318"/>
        <v/>
      </c>
      <c r="D3484" s="237" t="s">
        <v>266</v>
      </c>
      <c r="E3484" s="173">
        <f t="shared" ref="E3484" si="1331">E3482-E3483</f>
        <v>0</v>
      </c>
    </row>
    <row r="3485" spans="1:5" x14ac:dyDescent="0.3">
      <c r="A3485" s="246" t="s">
        <v>19</v>
      </c>
      <c r="B3485" s="246" t="s">
        <v>30</v>
      </c>
      <c r="C3485" s="246" t="str">
        <f t="shared" si="1320"/>
        <v/>
      </c>
      <c r="D3485" s="237" t="s">
        <v>268</v>
      </c>
      <c r="E3485" s="174"/>
    </row>
    <row r="3486" spans="1:5" x14ac:dyDescent="0.3">
      <c r="A3486" s="246" t="s">
        <v>19</v>
      </c>
      <c r="B3486" s="246" t="s">
        <v>30</v>
      </c>
      <c r="C3486" s="183"/>
      <c r="D3486" s="237" t="s">
        <v>31</v>
      </c>
      <c r="E3486" s="172"/>
    </row>
    <row r="3487" spans="1:5" x14ac:dyDescent="0.3">
      <c r="A3487" s="246" t="s">
        <v>19</v>
      </c>
      <c r="B3487" s="246" t="s">
        <v>30</v>
      </c>
      <c r="C3487" s="246" t="str">
        <f t="shared" si="1317"/>
        <v/>
      </c>
      <c r="D3487" s="237" t="s">
        <v>32</v>
      </c>
      <c r="E3487" s="172"/>
    </row>
    <row r="3488" spans="1:5" x14ac:dyDescent="0.3">
      <c r="A3488" s="246" t="s">
        <v>19</v>
      </c>
      <c r="B3488" s="246" t="s">
        <v>30</v>
      </c>
      <c r="C3488" s="246" t="str">
        <f t="shared" si="1318"/>
        <v/>
      </c>
      <c r="D3488" s="237" t="s">
        <v>266</v>
      </c>
      <c r="E3488" s="173">
        <f t="shared" ref="E3488" si="1332">E3486-E3487</f>
        <v>0</v>
      </c>
    </row>
    <row r="3489" spans="1:5" x14ac:dyDescent="0.3">
      <c r="A3489" s="246" t="s">
        <v>19</v>
      </c>
      <c r="B3489" s="246" t="s">
        <v>30</v>
      </c>
      <c r="C3489" s="246" t="str">
        <f t="shared" si="1320"/>
        <v/>
      </c>
      <c r="D3489" s="237" t="s">
        <v>268</v>
      </c>
      <c r="E3489" s="174"/>
    </row>
    <row r="3490" spans="1:5" x14ac:dyDescent="0.3">
      <c r="A3490" s="246" t="s">
        <v>19</v>
      </c>
      <c r="B3490" s="246" t="s">
        <v>30</v>
      </c>
      <c r="C3490" s="183"/>
      <c r="D3490" s="237" t="s">
        <v>31</v>
      </c>
      <c r="E3490" s="172"/>
    </row>
    <row r="3491" spans="1:5" x14ac:dyDescent="0.3">
      <c r="A3491" s="246" t="s">
        <v>19</v>
      </c>
      <c r="B3491" s="246" t="s">
        <v>30</v>
      </c>
      <c r="C3491" s="246" t="str">
        <f t="shared" si="1317"/>
        <v/>
      </c>
      <c r="D3491" s="237" t="s">
        <v>32</v>
      </c>
      <c r="E3491" s="172"/>
    </row>
    <row r="3492" spans="1:5" x14ac:dyDescent="0.3">
      <c r="A3492" s="246" t="s">
        <v>19</v>
      </c>
      <c r="B3492" s="246" t="s">
        <v>30</v>
      </c>
      <c r="C3492" s="246" t="str">
        <f t="shared" si="1318"/>
        <v/>
      </c>
      <c r="D3492" s="237" t="s">
        <v>266</v>
      </c>
      <c r="E3492" s="173">
        <f t="shared" ref="E3492" si="1333">E3490-E3491</f>
        <v>0</v>
      </c>
    </row>
    <row r="3493" spans="1:5" x14ac:dyDescent="0.3">
      <c r="A3493" s="246" t="s">
        <v>19</v>
      </c>
      <c r="B3493" s="246" t="s">
        <v>30</v>
      </c>
      <c r="C3493" s="246" t="str">
        <f t="shared" si="1320"/>
        <v/>
      </c>
      <c r="D3493" s="237" t="s">
        <v>268</v>
      </c>
      <c r="E3493" s="174"/>
    </row>
    <row r="3494" spans="1:5" x14ac:dyDescent="0.3">
      <c r="A3494" s="246" t="s">
        <v>19</v>
      </c>
      <c r="B3494" s="246" t="s">
        <v>30</v>
      </c>
      <c r="C3494" s="183"/>
      <c r="D3494" s="237" t="s">
        <v>31</v>
      </c>
      <c r="E3494" s="172"/>
    </row>
    <row r="3495" spans="1:5" x14ac:dyDescent="0.3">
      <c r="A3495" s="246" t="s">
        <v>19</v>
      </c>
      <c r="B3495" s="246" t="s">
        <v>30</v>
      </c>
      <c r="C3495" s="246" t="str">
        <f t="shared" si="1317"/>
        <v/>
      </c>
      <c r="D3495" s="237" t="s">
        <v>32</v>
      </c>
      <c r="E3495" s="172"/>
    </row>
    <row r="3496" spans="1:5" x14ac:dyDescent="0.3">
      <c r="A3496" s="246" t="s">
        <v>19</v>
      </c>
      <c r="B3496" s="246" t="s">
        <v>30</v>
      </c>
      <c r="C3496" s="246" t="str">
        <f t="shared" si="1318"/>
        <v/>
      </c>
      <c r="D3496" s="237" t="s">
        <v>266</v>
      </c>
      <c r="E3496" s="173">
        <f t="shared" ref="E3496" si="1334">E3494-E3495</f>
        <v>0</v>
      </c>
    </row>
    <row r="3497" spans="1:5" x14ac:dyDescent="0.3">
      <c r="A3497" s="246" t="s">
        <v>19</v>
      </c>
      <c r="B3497" s="246" t="s">
        <v>30</v>
      </c>
      <c r="C3497" s="246" t="str">
        <f t="shared" si="1320"/>
        <v/>
      </c>
      <c r="D3497" s="237" t="s">
        <v>268</v>
      </c>
      <c r="E3497" s="174"/>
    </row>
    <row r="3498" spans="1:5" x14ac:dyDescent="0.3">
      <c r="A3498" s="246" t="s">
        <v>19</v>
      </c>
      <c r="B3498" s="246" t="s">
        <v>30</v>
      </c>
      <c r="C3498" s="183"/>
      <c r="D3498" s="237" t="s">
        <v>31</v>
      </c>
      <c r="E3498" s="172"/>
    </row>
    <row r="3499" spans="1:5" x14ac:dyDescent="0.3">
      <c r="A3499" s="246" t="s">
        <v>19</v>
      </c>
      <c r="B3499" s="246" t="s">
        <v>30</v>
      </c>
      <c r="C3499" s="246" t="str">
        <f t="shared" si="1317"/>
        <v/>
      </c>
      <c r="D3499" s="237" t="s">
        <v>32</v>
      </c>
      <c r="E3499" s="172"/>
    </row>
    <row r="3500" spans="1:5" x14ac:dyDescent="0.3">
      <c r="A3500" s="246" t="s">
        <v>19</v>
      </c>
      <c r="B3500" s="246" t="s">
        <v>30</v>
      </c>
      <c r="C3500" s="246" t="str">
        <f t="shared" si="1318"/>
        <v/>
      </c>
      <c r="D3500" s="237" t="s">
        <v>266</v>
      </c>
      <c r="E3500" s="173">
        <f t="shared" ref="E3500" si="1335">E3498-E3499</f>
        <v>0</v>
      </c>
    </row>
    <row r="3501" spans="1:5" x14ac:dyDescent="0.3">
      <c r="A3501" s="246" t="s">
        <v>19</v>
      </c>
      <c r="B3501" s="246" t="s">
        <v>30</v>
      </c>
      <c r="C3501" s="246" t="str">
        <f t="shared" si="1320"/>
        <v/>
      </c>
      <c r="D3501" s="237" t="s">
        <v>268</v>
      </c>
      <c r="E3501" s="174"/>
    </row>
    <row r="3502" spans="1:5" x14ac:dyDescent="0.3">
      <c r="A3502" s="246" t="s">
        <v>19</v>
      </c>
      <c r="B3502" s="246" t="s">
        <v>30</v>
      </c>
      <c r="C3502" s="183"/>
      <c r="D3502" s="237" t="s">
        <v>31</v>
      </c>
      <c r="E3502" s="172"/>
    </row>
    <row r="3503" spans="1:5" x14ac:dyDescent="0.3">
      <c r="A3503" s="246" t="s">
        <v>19</v>
      </c>
      <c r="B3503" s="246" t="s">
        <v>30</v>
      </c>
      <c r="C3503" s="246" t="str">
        <f t="shared" ref="C3503:C3563" si="1336">IF(C3502="","",C3502)</f>
        <v/>
      </c>
      <c r="D3503" s="237" t="s">
        <v>32</v>
      </c>
      <c r="E3503" s="172"/>
    </row>
    <row r="3504" spans="1:5" x14ac:dyDescent="0.3">
      <c r="A3504" s="246" t="s">
        <v>19</v>
      </c>
      <c r="B3504" s="246" t="s">
        <v>30</v>
      </c>
      <c r="C3504" s="246" t="str">
        <f t="shared" ref="C3504:C3564" si="1337">IF(C3502="","",C3502)</f>
        <v/>
      </c>
      <c r="D3504" s="237" t="s">
        <v>266</v>
      </c>
      <c r="E3504" s="173">
        <f t="shared" ref="E3504" si="1338">E3502-E3503</f>
        <v>0</v>
      </c>
    </row>
    <row r="3505" spans="1:5" x14ac:dyDescent="0.3">
      <c r="A3505" s="246" t="s">
        <v>19</v>
      </c>
      <c r="B3505" s="246" t="s">
        <v>30</v>
      </c>
      <c r="C3505" s="246" t="str">
        <f t="shared" ref="C3505:C3565" si="1339">IF(C3502="","",C3502)</f>
        <v/>
      </c>
      <c r="D3505" s="237" t="s">
        <v>268</v>
      </c>
      <c r="E3505" s="174"/>
    </row>
    <row r="3506" spans="1:5" x14ac:dyDescent="0.3">
      <c r="A3506" s="246" t="s">
        <v>19</v>
      </c>
      <c r="B3506" s="246" t="s">
        <v>30</v>
      </c>
      <c r="C3506" s="183"/>
      <c r="D3506" s="237" t="s">
        <v>31</v>
      </c>
      <c r="E3506" s="172"/>
    </row>
    <row r="3507" spans="1:5" x14ac:dyDescent="0.3">
      <c r="A3507" s="246" t="s">
        <v>19</v>
      </c>
      <c r="B3507" s="246" t="s">
        <v>30</v>
      </c>
      <c r="C3507" s="246" t="str">
        <f t="shared" si="1336"/>
        <v/>
      </c>
      <c r="D3507" s="237" t="s">
        <v>32</v>
      </c>
      <c r="E3507" s="172"/>
    </row>
    <row r="3508" spans="1:5" x14ac:dyDescent="0.3">
      <c r="A3508" s="246" t="s">
        <v>19</v>
      </c>
      <c r="B3508" s="246" t="s">
        <v>30</v>
      </c>
      <c r="C3508" s="246" t="str">
        <f t="shared" si="1337"/>
        <v/>
      </c>
      <c r="D3508" s="237" t="s">
        <v>266</v>
      </c>
      <c r="E3508" s="173">
        <f t="shared" ref="E3508" si="1340">E3506-E3507</f>
        <v>0</v>
      </c>
    </row>
    <row r="3509" spans="1:5" x14ac:dyDescent="0.3">
      <c r="A3509" s="246" t="s">
        <v>19</v>
      </c>
      <c r="B3509" s="246" t="s">
        <v>30</v>
      </c>
      <c r="C3509" s="246" t="str">
        <f t="shared" si="1339"/>
        <v/>
      </c>
      <c r="D3509" s="237" t="s">
        <v>268</v>
      </c>
      <c r="E3509" s="174"/>
    </row>
    <row r="3510" spans="1:5" x14ac:dyDescent="0.3">
      <c r="A3510" s="246" t="s">
        <v>19</v>
      </c>
      <c r="B3510" s="246" t="s">
        <v>30</v>
      </c>
      <c r="C3510" s="183"/>
      <c r="D3510" s="237" t="s">
        <v>31</v>
      </c>
      <c r="E3510" s="172"/>
    </row>
    <row r="3511" spans="1:5" x14ac:dyDescent="0.3">
      <c r="A3511" s="246" t="s">
        <v>19</v>
      </c>
      <c r="B3511" s="246" t="s">
        <v>30</v>
      </c>
      <c r="C3511" s="246" t="str">
        <f t="shared" si="1336"/>
        <v/>
      </c>
      <c r="D3511" s="237" t="s">
        <v>32</v>
      </c>
      <c r="E3511" s="172"/>
    </row>
    <row r="3512" spans="1:5" x14ac:dyDescent="0.3">
      <c r="A3512" s="246" t="s">
        <v>19</v>
      </c>
      <c r="B3512" s="246" t="s">
        <v>30</v>
      </c>
      <c r="C3512" s="246" t="str">
        <f t="shared" si="1337"/>
        <v/>
      </c>
      <c r="D3512" s="237" t="s">
        <v>266</v>
      </c>
      <c r="E3512" s="173">
        <f t="shared" ref="E3512" si="1341">E3510-E3511</f>
        <v>0</v>
      </c>
    </row>
    <row r="3513" spans="1:5" x14ac:dyDescent="0.3">
      <c r="A3513" s="246" t="s">
        <v>19</v>
      </c>
      <c r="B3513" s="246" t="s">
        <v>30</v>
      </c>
      <c r="C3513" s="246" t="str">
        <f t="shared" si="1339"/>
        <v/>
      </c>
      <c r="D3513" s="237" t="s">
        <v>268</v>
      </c>
      <c r="E3513" s="174"/>
    </row>
    <row r="3514" spans="1:5" x14ac:dyDescent="0.3">
      <c r="A3514" s="246" t="s">
        <v>19</v>
      </c>
      <c r="B3514" s="246" t="s">
        <v>30</v>
      </c>
      <c r="C3514" s="183"/>
      <c r="D3514" s="237" t="s">
        <v>31</v>
      </c>
      <c r="E3514" s="172"/>
    </row>
    <row r="3515" spans="1:5" x14ac:dyDescent="0.3">
      <c r="A3515" s="246" t="s">
        <v>19</v>
      </c>
      <c r="B3515" s="246" t="s">
        <v>30</v>
      </c>
      <c r="C3515" s="246" t="str">
        <f t="shared" si="1336"/>
        <v/>
      </c>
      <c r="D3515" s="237" t="s">
        <v>32</v>
      </c>
      <c r="E3515" s="172"/>
    </row>
    <row r="3516" spans="1:5" x14ac:dyDescent="0.3">
      <c r="A3516" s="246" t="s">
        <v>19</v>
      </c>
      <c r="B3516" s="246" t="s">
        <v>30</v>
      </c>
      <c r="C3516" s="246" t="str">
        <f t="shared" si="1337"/>
        <v/>
      </c>
      <c r="D3516" s="237" t="s">
        <v>266</v>
      </c>
      <c r="E3516" s="173">
        <f t="shared" ref="E3516" si="1342">E3514-E3515</f>
        <v>0</v>
      </c>
    </row>
    <row r="3517" spans="1:5" x14ac:dyDescent="0.3">
      <c r="A3517" s="246" t="s">
        <v>19</v>
      </c>
      <c r="B3517" s="246" t="s">
        <v>30</v>
      </c>
      <c r="C3517" s="246" t="str">
        <f t="shared" si="1339"/>
        <v/>
      </c>
      <c r="D3517" s="237" t="s">
        <v>268</v>
      </c>
      <c r="E3517" s="174"/>
    </row>
    <row r="3518" spans="1:5" x14ac:dyDescent="0.3">
      <c r="A3518" s="246" t="s">
        <v>19</v>
      </c>
      <c r="B3518" s="246" t="s">
        <v>30</v>
      </c>
      <c r="C3518" s="183"/>
      <c r="D3518" s="237" t="s">
        <v>31</v>
      </c>
      <c r="E3518" s="172"/>
    </row>
    <row r="3519" spans="1:5" x14ac:dyDescent="0.3">
      <c r="A3519" s="246" t="s">
        <v>19</v>
      </c>
      <c r="B3519" s="246" t="s">
        <v>30</v>
      </c>
      <c r="C3519" s="246" t="str">
        <f t="shared" si="1336"/>
        <v/>
      </c>
      <c r="D3519" s="237" t="s">
        <v>32</v>
      </c>
      <c r="E3519" s="172"/>
    </row>
    <row r="3520" spans="1:5" x14ac:dyDescent="0.3">
      <c r="A3520" s="246" t="s">
        <v>19</v>
      </c>
      <c r="B3520" s="246" t="s">
        <v>30</v>
      </c>
      <c r="C3520" s="246" t="str">
        <f t="shared" si="1337"/>
        <v/>
      </c>
      <c r="D3520" s="237" t="s">
        <v>266</v>
      </c>
      <c r="E3520" s="173">
        <f t="shared" ref="E3520" si="1343">E3518-E3519</f>
        <v>0</v>
      </c>
    </row>
    <row r="3521" spans="1:5" x14ac:dyDescent="0.3">
      <c r="A3521" s="246" t="s">
        <v>19</v>
      </c>
      <c r="B3521" s="246" t="s">
        <v>30</v>
      </c>
      <c r="C3521" s="246" t="str">
        <f t="shared" si="1339"/>
        <v/>
      </c>
      <c r="D3521" s="237" t="s">
        <v>268</v>
      </c>
      <c r="E3521" s="174"/>
    </row>
    <row r="3522" spans="1:5" x14ac:dyDescent="0.3">
      <c r="A3522" s="246" t="s">
        <v>19</v>
      </c>
      <c r="B3522" s="246" t="s">
        <v>30</v>
      </c>
      <c r="C3522" s="183"/>
      <c r="D3522" s="237" t="s">
        <v>31</v>
      </c>
      <c r="E3522" s="172"/>
    </row>
    <row r="3523" spans="1:5" x14ac:dyDescent="0.3">
      <c r="A3523" s="246" t="s">
        <v>19</v>
      </c>
      <c r="B3523" s="246" t="s">
        <v>30</v>
      </c>
      <c r="C3523" s="246" t="str">
        <f t="shared" si="1336"/>
        <v/>
      </c>
      <c r="D3523" s="237" t="s">
        <v>32</v>
      </c>
      <c r="E3523" s="172"/>
    </row>
    <row r="3524" spans="1:5" x14ac:dyDescent="0.3">
      <c r="A3524" s="246" t="s">
        <v>19</v>
      </c>
      <c r="B3524" s="246" t="s">
        <v>30</v>
      </c>
      <c r="C3524" s="246" t="str">
        <f t="shared" si="1337"/>
        <v/>
      </c>
      <c r="D3524" s="237" t="s">
        <v>266</v>
      </c>
      <c r="E3524" s="173">
        <f t="shared" ref="E3524" si="1344">E3522-E3523</f>
        <v>0</v>
      </c>
    </row>
    <row r="3525" spans="1:5" x14ac:dyDescent="0.3">
      <c r="A3525" s="246" t="s">
        <v>19</v>
      </c>
      <c r="B3525" s="246" t="s">
        <v>30</v>
      </c>
      <c r="C3525" s="246" t="str">
        <f t="shared" si="1339"/>
        <v/>
      </c>
      <c r="D3525" s="237" t="s">
        <v>268</v>
      </c>
      <c r="E3525" s="174"/>
    </row>
    <row r="3526" spans="1:5" x14ac:dyDescent="0.3">
      <c r="A3526" s="246" t="s">
        <v>19</v>
      </c>
      <c r="B3526" s="246" t="s">
        <v>30</v>
      </c>
      <c r="C3526" s="183"/>
      <c r="D3526" s="237" t="s">
        <v>31</v>
      </c>
      <c r="E3526" s="172"/>
    </row>
    <row r="3527" spans="1:5" x14ac:dyDescent="0.3">
      <c r="A3527" s="246" t="s">
        <v>19</v>
      </c>
      <c r="B3527" s="246" t="s">
        <v>30</v>
      </c>
      <c r="C3527" s="246" t="str">
        <f t="shared" si="1336"/>
        <v/>
      </c>
      <c r="D3527" s="237" t="s">
        <v>32</v>
      </c>
      <c r="E3527" s="172"/>
    </row>
    <row r="3528" spans="1:5" x14ac:dyDescent="0.3">
      <c r="A3528" s="246" t="s">
        <v>19</v>
      </c>
      <c r="B3528" s="246" t="s">
        <v>30</v>
      </c>
      <c r="C3528" s="246" t="str">
        <f t="shared" si="1337"/>
        <v/>
      </c>
      <c r="D3528" s="237" t="s">
        <v>266</v>
      </c>
      <c r="E3528" s="173">
        <f t="shared" ref="E3528" si="1345">E3526-E3527</f>
        <v>0</v>
      </c>
    </row>
    <row r="3529" spans="1:5" x14ac:dyDescent="0.3">
      <c r="A3529" s="246" t="s">
        <v>19</v>
      </c>
      <c r="B3529" s="246" t="s">
        <v>30</v>
      </c>
      <c r="C3529" s="246" t="str">
        <f t="shared" si="1339"/>
        <v/>
      </c>
      <c r="D3529" s="237" t="s">
        <v>268</v>
      </c>
      <c r="E3529" s="174"/>
    </row>
    <row r="3530" spans="1:5" x14ac:dyDescent="0.3">
      <c r="A3530" s="246" t="s">
        <v>19</v>
      </c>
      <c r="B3530" s="246" t="s">
        <v>30</v>
      </c>
      <c r="C3530" s="183"/>
      <c r="D3530" s="237" t="s">
        <v>31</v>
      </c>
      <c r="E3530" s="172"/>
    </row>
    <row r="3531" spans="1:5" x14ac:dyDescent="0.3">
      <c r="A3531" s="246" t="s">
        <v>19</v>
      </c>
      <c r="B3531" s="246" t="s">
        <v>30</v>
      </c>
      <c r="C3531" s="246" t="str">
        <f t="shared" si="1336"/>
        <v/>
      </c>
      <c r="D3531" s="237" t="s">
        <v>32</v>
      </c>
      <c r="E3531" s="172"/>
    </row>
    <row r="3532" spans="1:5" x14ac:dyDescent="0.3">
      <c r="A3532" s="246" t="s">
        <v>19</v>
      </c>
      <c r="B3532" s="246" t="s">
        <v>30</v>
      </c>
      <c r="C3532" s="246" t="str">
        <f t="shared" si="1337"/>
        <v/>
      </c>
      <c r="D3532" s="237" t="s">
        <v>266</v>
      </c>
      <c r="E3532" s="173">
        <f t="shared" ref="E3532" si="1346">E3530-E3531</f>
        <v>0</v>
      </c>
    </row>
    <row r="3533" spans="1:5" x14ac:dyDescent="0.3">
      <c r="A3533" s="246" t="s">
        <v>19</v>
      </c>
      <c r="B3533" s="246" t="s">
        <v>30</v>
      </c>
      <c r="C3533" s="246" t="str">
        <f t="shared" si="1339"/>
        <v/>
      </c>
      <c r="D3533" s="237" t="s">
        <v>268</v>
      </c>
      <c r="E3533" s="174"/>
    </row>
    <row r="3534" spans="1:5" x14ac:dyDescent="0.3">
      <c r="A3534" s="246" t="s">
        <v>19</v>
      </c>
      <c r="B3534" s="246" t="s">
        <v>30</v>
      </c>
      <c r="C3534" s="183"/>
      <c r="D3534" s="237" t="s">
        <v>31</v>
      </c>
      <c r="E3534" s="172"/>
    </row>
    <row r="3535" spans="1:5" x14ac:dyDescent="0.3">
      <c r="A3535" s="246" t="s">
        <v>19</v>
      </c>
      <c r="B3535" s="246" t="s">
        <v>30</v>
      </c>
      <c r="C3535" s="246" t="str">
        <f t="shared" si="1336"/>
        <v/>
      </c>
      <c r="D3535" s="237" t="s">
        <v>32</v>
      </c>
      <c r="E3535" s="172"/>
    </row>
    <row r="3536" spans="1:5" x14ac:dyDescent="0.3">
      <c r="A3536" s="246" t="s">
        <v>19</v>
      </c>
      <c r="B3536" s="246" t="s">
        <v>30</v>
      </c>
      <c r="C3536" s="246" t="str">
        <f t="shared" si="1337"/>
        <v/>
      </c>
      <c r="D3536" s="237" t="s">
        <v>266</v>
      </c>
      <c r="E3536" s="173">
        <f t="shared" ref="E3536" si="1347">E3534-E3535</f>
        <v>0</v>
      </c>
    </row>
    <row r="3537" spans="1:5" x14ac:dyDescent="0.3">
      <c r="A3537" s="246" t="s">
        <v>19</v>
      </c>
      <c r="B3537" s="246" t="s">
        <v>30</v>
      </c>
      <c r="C3537" s="246" t="str">
        <f t="shared" si="1339"/>
        <v/>
      </c>
      <c r="D3537" s="237" t="s">
        <v>268</v>
      </c>
      <c r="E3537" s="174"/>
    </row>
    <row r="3538" spans="1:5" x14ac:dyDescent="0.3">
      <c r="A3538" s="246" t="s">
        <v>19</v>
      </c>
      <c r="B3538" s="246" t="s">
        <v>30</v>
      </c>
      <c r="C3538" s="183"/>
      <c r="D3538" s="237" t="s">
        <v>31</v>
      </c>
      <c r="E3538" s="172"/>
    </row>
    <row r="3539" spans="1:5" x14ac:dyDescent="0.3">
      <c r="A3539" s="246" t="s">
        <v>19</v>
      </c>
      <c r="B3539" s="246" t="s">
        <v>30</v>
      </c>
      <c r="C3539" s="246" t="str">
        <f t="shared" si="1336"/>
        <v/>
      </c>
      <c r="D3539" s="237" t="s">
        <v>32</v>
      </c>
      <c r="E3539" s="172"/>
    </row>
    <row r="3540" spans="1:5" x14ac:dyDescent="0.3">
      <c r="A3540" s="246" t="s">
        <v>19</v>
      </c>
      <c r="B3540" s="246" t="s">
        <v>30</v>
      </c>
      <c r="C3540" s="246" t="str">
        <f t="shared" si="1337"/>
        <v/>
      </c>
      <c r="D3540" s="237" t="s">
        <v>266</v>
      </c>
      <c r="E3540" s="173">
        <f t="shared" ref="E3540" si="1348">E3538-E3539</f>
        <v>0</v>
      </c>
    </row>
    <row r="3541" spans="1:5" x14ac:dyDescent="0.3">
      <c r="A3541" s="246" t="s">
        <v>19</v>
      </c>
      <c r="B3541" s="246" t="s">
        <v>30</v>
      </c>
      <c r="C3541" s="246" t="str">
        <f t="shared" si="1339"/>
        <v/>
      </c>
      <c r="D3541" s="237" t="s">
        <v>268</v>
      </c>
      <c r="E3541" s="174"/>
    </row>
    <row r="3542" spans="1:5" x14ac:dyDescent="0.3">
      <c r="A3542" s="246" t="s">
        <v>19</v>
      </c>
      <c r="B3542" s="246" t="s">
        <v>30</v>
      </c>
      <c r="C3542" s="183"/>
      <c r="D3542" s="237" t="s">
        <v>31</v>
      </c>
      <c r="E3542" s="172"/>
    </row>
    <row r="3543" spans="1:5" x14ac:dyDescent="0.3">
      <c r="A3543" s="246" t="s">
        <v>19</v>
      </c>
      <c r="B3543" s="246" t="s">
        <v>30</v>
      </c>
      <c r="C3543" s="246" t="str">
        <f t="shared" si="1336"/>
        <v/>
      </c>
      <c r="D3543" s="237" t="s">
        <v>32</v>
      </c>
      <c r="E3543" s="172"/>
    </row>
    <row r="3544" spans="1:5" x14ac:dyDescent="0.3">
      <c r="A3544" s="246" t="s">
        <v>19</v>
      </c>
      <c r="B3544" s="246" t="s">
        <v>30</v>
      </c>
      <c r="C3544" s="246" t="str">
        <f t="shared" si="1337"/>
        <v/>
      </c>
      <c r="D3544" s="237" t="s">
        <v>266</v>
      </c>
      <c r="E3544" s="173">
        <f t="shared" ref="E3544" si="1349">E3542-E3543</f>
        <v>0</v>
      </c>
    </row>
    <row r="3545" spans="1:5" x14ac:dyDescent="0.3">
      <c r="A3545" s="246" t="s">
        <v>19</v>
      </c>
      <c r="B3545" s="246" t="s">
        <v>30</v>
      </c>
      <c r="C3545" s="246" t="str">
        <f t="shared" si="1339"/>
        <v/>
      </c>
      <c r="D3545" s="237" t="s">
        <v>268</v>
      </c>
      <c r="E3545" s="174"/>
    </row>
    <row r="3546" spans="1:5" x14ac:dyDescent="0.3">
      <c r="A3546" s="246" t="s">
        <v>19</v>
      </c>
      <c r="B3546" s="246" t="s">
        <v>30</v>
      </c>
      <c r="C3546" s="183"/>
      <c r="D3546" s="237" t="s">
        <v>31</v>
      </c>
      <c r="E3546" s="172"/>
    </row>
    <row r="3547" spans="1:5" x14ac:dyDescent="0.3">
      <c r="A3547" s="246" t="s">
        <v>19</v>
      </c>
      <c r="B3547" s="246" t="s">
        <v>30</v>
      </c>
      <c r="C3547" s="246" t="str">
        <f t="shared" si="1336"/>
        <v/>
      </c>
      <c r="D3547" s="237" t="s">
        <v>32</v>
      </c>
      <c r="E3547" s="172"/>
    </row>
    <row r="3548" spans="1:5" x14ac:dyDescent="0.3">
      <c r="A3548" s="246" t="s">
        <v>19</v>
      </c>
      <c r="B3548" s="246" t="s">
        <v>30</v>
      </c>
      <c r="C3548" s="246" t="str">
        <f t="shared" si="1337"/>
        <v/>
      </c>
      <c r="D3548" s="237" t="s">
        <v>266</v>
      </c>
      <c r="E3548" s="173">
        <f t="shared" ref="E3548" si="1350">E3546-E3547</f>
        <v>0</v>
      </c>
    </row>
    <row r="3549" spans="1:5" x14ac:dyDescent="0.3">
      <c r="A3549" s="246" t="s">
        <v>19</v>
      </c>
      <c r="B3549" s="246" t="s">
        <v>30</v>
      </c>
      <c r="C3549" s="246" t="str">
        <f t="shared" si="1339"/>
        <v/>
      </c>
      <c r="D3549" s="237" t="s">
        <v>268</v>
      </c>
      <c r="E3549" s="174"/>
    </row>
    <row r="3550" spans="1:5" x14ac:dyDescent="0.3">
      <c r="A3550" s="246" t="s">
        <v>19</v>
      </c>
      <c r="B3550" s="246" t="s">
        <v>30</v>
      </c>
      <c r="C3550" s="183"/>
      <c r="D3550" s="237" t="s">
        <v>31</v>
      </c>
      <c r="E3550" s="172"/>
    </row>
    <row r="3551" spans="1:5" x14ac:dyDescent="0.3">
      <c r="A3551" s="246" t="s">
        <v>19</v>
      </c>
      <c r="B3551" s="246" t="s">
        <v>30</v>
      </c>
      <c r="C3551" s="246" t="str">
        <f t="shared" si="1336"/>
        <v/>
      </c>
      <c r="D3551" s="237" t="s">
        <v>32</v>
      </c>
      <c r="E3551" s="172"/>
    </row>
    <row r="3552" spans="1:5" x14ac:dyDescent="0.3">
      <c r="A3552" s="246" t="s">
        <v>19</v>
      </c>
      <c r="B3552" s="246" t="s">
        <v>30</v>
      </c>
      <c r="C3552" s="246" t="str">
        <f t="shared" si="1337"/>
        <v/>
      </c>
      <c r="D3552" s="237" t="s">
        <v>266</v>
      </c>
      <c r="E3552" s="173">
        <f t="shared" ref="E3552" si="1351">E3550-E3551</f>
        <v>0</v>
      </c>
    </row>
    <row r="3553" spans="1:5" x14ac:dyDescent="0.3">
      <c r="A3553" s="246" t="s">
        <v>19</v>
      </c>
      <c r="B3553" s="246" t="s">
        <v>30</v>
      </c>
      <c r="C3553" s="246" t="str">
        <f t="shared" si="1339"/>
        <v/>
      </c>
      <c r="D3553" s="237" t="s">
        <v>268</v>
      </c>
      <c r="E3553" s="174"/>
    </row>
    <row r="3554" spans="1:5" x14ac:dyDescent="0.3">
      <c r="A3554" s="246" t="s">
        <v>19</v>
      </c>
      <c r="B3554" s="246" t="s">
        <v>30</v>
      </c>
      <c r="C3554" s="183"/>
      <c r="D3554" s="237" t="s">
        <v>31</v>
      </c>
      <c r="E3554" s="172"/>
    </row>
    <row r="3555" spans="1:5" x14ac:dyDescent="0.3">
      <c r="A3555" s="246" t="s">
        <v>19</v>
      </c>
      <c r="B3555" s="246" t="s">
        <v>30</v>
      </c>
      <c r="C3555" s="246" t="str">
        <f t="shared" si="1336"/>
        <v/>
      </c>
      <c r="D3555" s="237" t="s">
        <v>32</v>
      </c>
      <c r="E3555" s="172"/>
    </row>
    <row r="3556" spans="1:5" x14ac:dyDescent="0.3">
      <c r="A3556" s="246" t="s">
        <v>19</v>
      </c>
      <c r="B3556" s="246" t="s">
        <v>30</v>
      </c>
      <c r="C3556" s="246" t="str">
        <f t="shared" si="1337"/>
        <v/>
      </c>
      <c r="D3556" s="237" t="s">
        <v>266</v>
      </c>
      <c r="E3556" s="173">
        <f t="shared" ref="E3556" si="1352">E3554-E3555</f>
        <v>0</v>
      </c>
    </row>
    <row r="3557" spans="1:5" x14ac:dyDescent="0.3">
      <c r="A3557" s="246" t="s">
        <v>19</v>
      </c>
      <c r="B3557" s="246" t="s">
        <v>30</v>
      </c>
      <c r="C3557" s="246" t="str">
        <f t="shared" si="1339"/>
        <v/>
      </c>
      <c r="D3557" s="237" t="s">
        <v>268</v>
      </c>
      <c r="E3557" s="174"/>
    </row>
    <row r="3558" spans="1:5" x14ac:dyDescent="0.3">
      <c r="A3558" s="246" t="s">
        <v>19</v>
      </c>
      <c r="B3558" s="246" t="s">
        <v>30</v>
      </c>
      <c r="C3558" s="183"/>
      <c r="D3558" s="237" t="s">
        <v>31</v>
      </c>
      <c r="E3558" s="172"/>
    </row>
    <row r="3559" spans="1:5" x14ac:dyDescent="0.3">
      <c r="A3559" s="246" t="s">
        <v>19</v>
      </c>
      <c r="B3559" s="246" t="s">
        <v>30</v>
      </c>
      <c r="C3559" s="246" t="str">
        <f t="shared" si="1336"/>
        <v/>
      </c>
      <c r="D3559" s="237" t="s">
        <v>32</v>
      </c>
      <c r="E3559" s="172"/>
    </row>
    <row r="3560" spans="1:5" x14ac:dyDescent="0.3">
      <c r="A3560" s="246" t="s">
        <v>19</v>
      </c>
      <c r="B3560" s="246" t="s">
        <v>30</v>
      </c>
      <c r="C3560" s="246" t="str">
        <f t="shared" si="1337"/>
        <v/>
      </c>
      <c r="D3560" s="237" t="s">
        <v>266</v>
      </c>
      <c r="E3560" s="173">
        <f t="shared" ref="E3560" si="1353">E3558-E3559</f>
        <v>0</v>
      </c>
    </row>
    <row r="3561" spans="1:5" x14ac:dyDescent="0.3">
      <c r="A3561" s="246" t="s">
        <v>19</v>
      </c>
      <c r="B3561" s="246" t="s">
        <v>30</v>
      </c>
      <c r="C3561" s="246" t="str">
        <f t="shared" si="1339"/>
        <v/>
      </c>
      <c r="D3561" s="237" t="s">
        <v>268</v>
      </c>
      <c r="E3561" s="174"/>
    </row>
    <row r="3562" spans="1:5" x14ac:dyDescent="0.3">
      <c r="A3562" s="246" t="s">
        <v>19</v>
      </c>
      <c r="B3562" s="246" t="s">
        <v>30</v>
      </c>
      <c r="C3562" s="183"/>
      <c r="D3562" s="237" t="s">
        <v>31</v>
      </c>
      <c r="E3562" s="172"/>
    </row>
    <row r="3563" spans="1:5" x14ac:dyDescent="0.3">
      <c r="A3563" s="246" t="s">
        <v>19</v>
      </c>
      <c r="B3563" s="246" t="s">
        <v>30</v>
      </c>
      <c r="C3563" s="246" t="str">
        <f t="shared" si="1336"/>
        <v/>
      </c>
      <c r="D3563" s="237" t="s">
        <v>32</v>
      </c>
      <c r="E3563" s="172"/>
    </row>
    <row r="3564" spans="1:5" x14ac:dyDescent="0.3">
      <c r="A3564" s="246" t="s">
        <v>19</v>
      </c>
      <c r="B3564" s="246" t="s">
        <v>30</v>
      </c>
      <c r="C3564" s="246" t="str">
        <f t="shared" si="1337"/>
        <v/>
      </c>
      <c r="D3564" s="237" t="s">
        <v>266</v>
      </c>
      <c r="E3564" s="173">
        <f t="shared" ref="E3564" si="1354">E3562-E3563</f>
        <v>0</v>
      </c>
    </row>
    <row r="3565" spans="1:5" x14ac:dyDescent="0.3">
      <c r="A3565" s="246" t="s">
        <v>19</v>
      </c>
      <c r="B3565" s="246" t="s">
        <v>30</v>
      </c>
      <c r="C3565" s="246" t="str">
        <f t="shared" si="1339"/>
        <v/>
      </c>
      <c r="D3565" s="237" t="s">
        <v>268</v>
      </c>
      <c r="E3565" s="174"/>
    </row>
    <row r="3566" spans="1:5" x14ac:dyDescent="0.3">
      <c r="A3566" s="246" t="s">
        <v>19</v>
      </c>
      <c r="B3566" s="246" t="s">
        <v>30</v>
      </c>
      <c r="C3566" s="183"/>
      <c r="D3566" s="237" t="s">
        <v>31</v>
      </c>
      <c r="E3566" s="172"/>
    </row>
    <row r="3567" spans="1:5" x14ac:dyDescent="0.3">
      <c r="A3567" s="246" t="s">
        <v>19</v>
      </c>
      <c r="B3567" s="246" t="s">
        <v>30</v>
      </c>
      <c r="C3567" s="246" t="str">
        <f t="shared" ref="C3567:C3627" si="1355">IF(C3566="","",C3566)</f>
        <v/>
      </c>
      <c r="D3567" s="237" t="s">
        <v>32</v>
      </c>
      <c r="E3567" s="172"/>
    </row>
    <row r="3568" spans="1:5" x14ac:dyDescent="0.3">
      <c r="A3568" s="246" t="s">
        <v>19</v>
      </c>
      <c r="B3568" s="246" t="s">
        <v>30</v>
      </c>
      <c r="C3568" s="246" t="str">
        <f t="shared" ref="C3568:C3628" si="1356">IF(C3566="","",C3566)</f>
        <v/>
      </c>
      <c r="D3568" s="237" t="s">
        <v>266</v>
      </c>
      <c r="E3568" s="173">
        <f t="shared" ref="E3568" si="1357">E3566-E3567</f>
        <v>0</v>
      </c>
    </row>
    <row r="3569" spans="1:5" x14ac:dyDescent="0.3">
      <c r="A3569" s="246" t="s">
        <v>19</v>
      </c>
      <c r="B3569" s="246" t="s">
        <v>30</v>
      </c>
      <c r="C3569" s="246" t="str">
        <f t="shared" ref="C3569:C3629" si="1358">IF(C3566="","",C3566)</f>
        <v/>
      </c>
      <c r="D3569" s="237" t="s">
        <v>268</v>
      </c>
      <c r="E3569" s="174"/>
    </row>
    <row r="3570" spans="1:5" x14ac:dyDescent="0.3">
      <c r="A3570" s="246" t="s">
        <v>19</v>
      </c>
      <c r="B3570" s="246" t="s">
        <v>30</v>
      </c>
      <c r="C3570" s="183"/>
      <c r="D3570" s="237" t="s">
        <v>31</v>
      </c>
      <c r="E3570" s="172"/>
    </row>
    <row r="3571" spans="1:5" x14ac:dyDescent="0.3">
      <c r="A3571" s="246" t="s">
        <v>19</v>
      </c>
      <c r="B3571" s="246" t="s">
        <v>30</v>
      </c>
      <c r="C3571" s="246" t="str">
        <f t="shared" si="1355"/>
        <v/>
      </c>
      <c r="D3571" s="237" t="s">
        <v>32</v>
      </c>
      <c r="E3571" s="172"/>
    </row>
    <row r="3572" spans="1:5" x14ac:dyDescent="0.3">
      <c r="A3572" s="246" t="s">
        <v>19</v>
      </c>
      <c r="B3572" s="246" t="s">
        <v>30</v>
      </c>
      <c r="C3572" s="246" t="str">
        <f t="shared" si="1356"/>
        <v/>
      </c>
      <c r="D3572" s="237" t="s">
        <v>266</v>
      </c>
      <c r="E3572" s="173">
        <f t="shared" ref="E3572" si="1359">E3570-E3571</f>
        <v>0</v>
      </c>
    </row>
    <row r="3573" spans="1:5" x14ac:dyDescent="0.3">
      <c r="A3573" s="246" t="s">
        <v>19</v>
      </c>
      <c r="B3573" s="246" t="s">
        <v>30</v>
      </c>
      <c r="C3573" s="246" t="str">
        <f t="shared" si="1358"/>
        <v/>
      </c>
      <c r="D3573" s="237" t="s">
        <v>268</v>
      </c>
      <c r="E3573" s="174"/>
    </row>
    <row r="3574" spans="1:5" x14ac:dyDescent="0.3">
      <c r="A3574" s="246" t="s">
        <v>19</v>
      </c>
      <c r="B3574" s="246" t="s">
        <v>30</v>
      </c>
      <c r="C3574" s="183"/>
      <c r="D3574" s="237" t="s">
        <v>31</v>
      </c>
      <c r="E3574" s="172"/>
    </row>
    <row r="3575" spans="1:5" x14ac:dyDescent="0.3">
      <c r="A3575" s="246" t="s">
        <v>19</v>
      </c>
      <c r="B3575" s="246" t="s">
        <v>30</v>
      </c>
      <c r="C3575" s="246" t="str">
        <f t="shared" si="1355"/>
        <v/>
      </c>
      <c r="D3575" s="237" t="s">
        <v>32</v>
      </c>
      <c r="E3575" s="172"/>
    </row>
    <row r="3576" spans="1:5" x14ac:dyDescent="0.3">
      <c r="A3576" s="246" t="s">
        <v>19</v>
      </c>
      <c r="B3576" s="246" t="s">
        <v>30</v>
      </c>
      <c r="C3576" s="246" t="str">
        <f t="shared" si="1356"/>
        <v/>
      </c>
      <c r="D3576" s="237" t="s">
        <v>266</v>
      </c>
      <c r="E3576" s="173">
        <f t="shared" ref="E3576" si="1360">E3574-E3575</f>
        <v>0</v>
      </c>
    </row>
    <row r="3577" spans="1:5" x14ac:dyDescent="0.3">
      <c r="A3577" s="246" t="s">
        <v>19</v>
      </c>
      <c r="B3577" s="246" t="s">
        <v>30</v>
      </c>
      <c r="C3577" s="246" t="str">
        <f t="shared" si="1358"/>
        <v/>
      </c>
      <c r="D3577" s="237" t="s">
        <v>268</v>
      </c>
      <c r="E3577" s="174"/>
    </row>
    <row r="3578" spans="1:5" x14ac:dyDescent="0.3">
      <c r="A3578" s="246" t="s">
        <v>19</v>
      </c>
      <c r="B3578" s="246" t="s">
        <v>30</v>
      </c>
      <c r="C3578" s="183"/>
      <c r="D3578" s="237" t="s">
        <v>31</v>
      </c>
      <c r="E3578" s="172"/>
    </row>
    <row r="3579" spans="1:5" x14ac:dyDescent="0.3">
      <c r="A3579" s="246" t="s">
        <v>19</v>
      </c>
      <c r="B3579" s="246" t="s">
        <v>30</v>
      </c>
      <c r="C3579" s="246" t="str">
        <f t="shared" si="1355"/>
        <v/>
      </c>
      <c r="D3579" s="237" t="s">
        <v>32</v>
      </c>
      <c r="E3579" s="172"/>
    </row>
    <row r="3580" spans="1:5" x14ac:dyDescent="0.3">
      <c r="A3580" s="246" t="s">
        <v>19</v>
      </c>
      <c r="B3580" s="246" t="s">
        <v>30</v>
      </c>
      <c r="C3580" s="246" t="str">
        <f t="shared" si="1356"/>
        <v/>
      </c>
      <c r="D3580" s="237" t="s">
        <v>266</v>
      </c>
      <c r="E3580" s="173">
        <f t="shared" ref="E3580" si="1361">E3578-E3579</f>
        <v>0</v>
      </c>
    </row>
    <row r="3581" spans="1:5" x14ac:dyDescent="0.3">
      <c r="A3581" s="246" t="s">
        <v>19</v>
      </c>
      <c r="B3581" s="246" t="s">
        <v>30</v>
      </c>
      <c r="C3581" s="246" t="str">
        <f t="shared" si="1358"/>
        <v/>
      </c>
      <c r="D3581" s="237" t="s">
        <v>268</v>
      </c>
      <c r="E3581" s="174"/>
    </row>
    <row r="3582" spans="1:5" x14ac:dyDescent="0.3">
      <c r="A3582" s="246" t="s">
        <v>19</v>
      </c>
      <c r="B3582" s="246" t="s">
        <v>30</v>
      </c>
      <c r="C3582" s="183"/>
      <c r="D3582" s="237" t="s">
        <v>31</v>
      </c>
      <c r="E3582" s="172"/>
    </row>
    <row r="3583" spans="1:5" x14ac:dyDescent="0.3">
      <c r="A3583" s="246" t="s">
        <v>19</v>
      </c>
      <c r="B3583" s="246" t="s">
        <v>30</v>
      </c>
      <c r="C3583" s="246" t="str">
        <f t="shared" si="1355"/>
        <v/>
      </c>
      <c r="D3583" s="237" t="s">
        <v>32</v>
      </c>
      <c r="E3583" s="172"/>
    </row>
    <row r="3584" spans="1:5" x14ac:dyDescent="0.3">
      <c r="A3584" s="246" t="s">
        <v>19</v>
      </c>
      <c r="B3584" s="246" t="s">
        <v>30</v>
      </c>
      <c r="C3584" s="246" t="str">
        <f t="shared" si="1356"/>
        <v/>
      </c>
      <c r="D3584" s="237" t="s">
        <v>266</v>
      </c>
      <c r="E3584" s="173">
        <f t="shared" ref="E3584" si="1362">E3582-E3583</f>
        <v>0</v>
      </c>
    </row>
    <row r="3585" spans="1:5" x14ac:dyDescent="0.3">
      <c r="A3585" s="246" t="s">
        <v>19</v>
      </c>
      <c r="B3585" s="246" t="s">
        <v>30</v>
      </c>
      <c r="C3585" s="246" t="str">
        <f t="shared" si="1358"/>
        <v/>
      </c>
      <c r="D3585" s="237" t="s">
        <v>268</v>
      </c>
      <c r="E3585" s="174"/>
    </row>
    <row r="3586" spans="1:5" x14ac:dyDescent="0.3">
      <c r="A3586" s="246" t="s">
        <v>19</v>
      </c>
      <c r="B3586" s="246" t="s">
        <v>30</v>
      </c>
      <c r="C3586" s="183"/>
      <c r="D3586" s="237" t="s">
        <v>31</v>
      </c>
      <c r="E3586" s="172"/>
    </row>
    <row r="3587" spans="1:5" x14ac:dyDescent="0.3">
      <c r="A3587" s="246" t="s">
        <v>19</v>
      </c>
      <c r="B3587" s="246" t="s">
        <v>30</v>
      </c>
      <c r="C3587" s="246" t="str">
        <f t="shared" si="1355"/>
        <v/>
      </c>
      <c r="D3587" s="237" t="s">
        <v>32</v>
      </c>
      <c r="E3587" s="172"/>
    </row>
    <row r="3588" spans="1:5" x14ac:dyDescent="0.3">
      <c r="A3588" s="246" t="s">
        <v>19</v>
      </c>
      <c r="B3588" s="246" t="s">
        <v>30</v>
      </c>
      <c r="C3588" s="246" t="str">
        <f t="shared" si="1356"/>
        <v/>
      </c>
      <c r="D3588" s="237" t="s">
        <v>266</v>
      </c>
      <c r="E3588" s="173">
        <f t="shared" ref="E3588" si="1363">E3586-E3587</f>
        <v>0</v>
      </c>
    </row>
    <row r="3589" spans="1:5" x14ac:dyDescent="0.3">
      <c r="A3589" s="246" t="s">
        <v>19</v>
      </c>
      <c r="B3589" s="246" t="s">
        <v>30</v>
      </c>
      <c r="C3589" s="246" t="str">
        <f t="shared" si="1358"/>
        <v/>
      </c>
      <c r="D3589" s="237" t="s">
        <v>268</v>
      </c>
      <c r="E3589" s="174"/>
    </row>
    <row r="3590" spans="1:5" x14ac:dyDescent="0.3">
      <c r="A3590" s="246" t="s">
        <v>19</v>
      </c>
      <c r="B3590" s="246" t="s">
        <v>30</v>
      </c>
      <c r="C3590" s="183"/>
      <c r="D3590" s="237" t="s">
        <v>31</v>
      </c>
      <c r="E3590" s="172"/>
    </row>
    <row r="3591" spans="1:5" x14ac:dyDescent="0.3">
      <c r="A3591" s="246" t="s">
        <v>19</v>
      </c>
      <c r="B3591" s="246" t="s">
        <v>30</v>
      </c>
      <c r="C3591" s="246" t="str">
        <f t="shared" si="1355"/>
        <v/>
      </c>
      <c r="D3591" s="237" t="s">
        <v>32</v>
      </c>
      <c r="E3591" s="172"/>
    </row>
    <row r="3592" spans="1:5" x14ac:dyDescent="0.3">
      <c r="A3592" s="246" t="s">
        <v>19</v>
      </c>
      <c r="B3592" s="246" t="s">
        <v>30</v>
      </c>
      <c r="C3592" s="246" t="str">
        <f t="shared" si="1356"/>
        <v/>
      </c>
      <c r="D3592" s="237" t="s">
        <v>266</v>
      </c>
      <c r="E3592" s="173">
        <f t="shared" ref="E3592" si="1364">E3590-E3591</f>
        <v>0</v>
      </c>
    </row>
    <row r="3593" spans="1:5" x14ac:dyDescent="0.3">
      <c r="A3593" s="246" t="s">
        <v>19</v>
      </c>
      <c r="B3593" s="246" t="s">
        <v>30</v>
      </c>
      <c r="C3593" s="246" t="str">
        <f t="shared" si="1358"/>
        <v/>
      </c>
      <c r="D3593" s="237" t="s">
        <v>268</v>
      </c>
      <c r="E3593" s="174"/>
    </row>
    <row r="3594" spans="1:5" x14ac:dyDescent="0.3">
      <c r="A3594" s="246" t="s">
        <v>19</v>
      </c>
      <c r="B3594" s="246" t="s">
        <v>30</v>
      </c>
      <c r="C3594" s="183"/>
      <c r="D3594" s="237" t="s">
        <v>31</v>
      </c>
      <c r="E3594" s="172"/>
    </row>
    <row r="3595" spans="1:5" x14ac:dyDescent="0.3">
      <c r="A3595" s="246" t="s">
        <v>19</v>
      </c>
      <c r="B3595" s="246" t="s">
        <v>30</v>
      </c>
      <c r="C3595" s="246" t="str">
        <f t="shared" si="1355"/>
        <v/>
      </c>
      <c r="D3595" s="237" t="s">
        <v>32</v>
      </c>
      <c r="E3595" s="172"/>
    </row>
    <row r="3596" spans="1:5" x14ac:dyDescent="0.3">
      <c r="A3596" s="246" t="s">
        <v>19</v>
      </c>
      <c r="B3596" s="246" t="s">
        <v>30</v>
      </c>
      <c r="C3596" s="246" t="str">
        <f t="shared" si="1356"/>
        <v/>
      </c>
      <c r="D3596" s="237" t="s">
        <v>266</v>
      </c>
      <c r="E3596" s="173">
        <f t="shared" ref="E3596" si="1365">E3594-E3595</f>
        <v>0</v>
      </c>
    </row>
    <row r="3597" spans="1:5" x14ac:dyDescent="0.3">
      <c r="A3597" s="246" t="s">
        <v>19</v>
      </c>
      <c r="B3597" s="246" t="s">
        <v>30</v>
      </c>
      <c r="C3597" s="246" t="str">
        <f t="shared" si="1358"/>
        <v/>
      </c>
      <c r="D3597" s="237" t="s">
        <v>268</v>
      </c>
      <c r="E3597" s="174"/>
    </row>
    <row r="3598" spans="1:5" x14ac:dyDescent="0.3">
      <c r="A3598" s="246" t="s">
        <v>19</v>
      </c>
      <c r="B3598" s="246" t="s">
        <v>30</v>
      </c>
      <c r="C3598" s="183"/>
      <c r="D3598" s="237" t="s">
        <v>31</v>
      </c>
      <c r="E3598" s="172"/>
    </row>
    <row r="3599" spans="1:5" x14ac:dyDescent="0.3">
      <c r="A3599" s="246" t="s">
        <v>19</v>
      </c>
      <c r="B3599" s="246" t="s">
        <v>30</v>
      </c>
      <c r="C3599" s="246" t="str">
        <f t="shared" si="1355"/>
        <v/>
      </c>
      <c r="D3599" s="237" t="s">
        <v>32</v>
      </c>
      <c r="E3599" s="172"/>
    </row>
    <row r="3600" spans="1:5" x14ac:dyDescent="0.3">
      <c r="A3600" s="246" t="s">
        <v>19</v>
      </c>
      <c r="B3600" s="246" t="s">
        <v>30</v>
      </c>
      <c r="C3600" s="246" t="str">
        <f t="shared" si="1356"/>
        <v/>
      </c>
      <c r="D3600" s="237" t="s">
        <v>266</v>
      </c>
      <c r="E3600" s="173">
        <f t="shared" ref="E3600" si="1366">E3598-E3599</f>
        <v>0</v>
      </c>
    </row>
    <row r="3601" spans="1:5" x14ac:dyDescent="0.3">
      <c r="A3601" s="246" t="s">
        <v>19</v>
      </c>
      <c r="B3601" s="246" t="s">
        <v>30</v>
      </c>
      <c r="C3601" s="246" t="str">
        <f t="shared" si="1358"/>
        <v/>
      </c>
      <c r="D3601" s="237" t="s">
        <v>268</v>
      </c>
      <c r="E3601" s="174"/>
    </row>
    <row r="3602" spans="1:5" x14ac:dyDescent="0.3">
      <c r="A3602" s="246" t="s">
        <v>19</v>
      </c>
      <c r="B3602" s="246" t="s">
        <v>30</v>
      </c>
      <c r="C3602" s="183"/>
      <c r="D3602" s="237" t="s">
        <v>31</v>
      </c>
      <c r="E3602" s="172"/>
    </row>
    <row r="3603" spans="1:5" x14ac:dyDescent="0.3">
      <c r="A3603" s="246" t="s">
        <v>19</v>
      </c>
      <c r="B3603" s="246" t="s">
        <v>30</v>
      </c>
      <c r="C3603" s="246" t="str">
        <f t="shared" si="1355"/>
        <v/>
      </c>
      <c r="D3603" s="237" t="s">
        <v>32</v>
      </c>
      <c r="E3603" s="172"/>
    </row>
    <row r="3604" spans="1:5" x14ac:dyDescent="0.3">
      <c r="A3604" s="246" t="s">
        <v>19</v>
      </c>
      <c r="B3604" s="246" t="s">
        <v>30</v>
      </c>
      <c r="C3604" s="246" t="str">
        <f t="shared" si="1356"/>
        <v/>
      </c>
      <c r="D3604" s="237" t="s">
        <v>266</v>
      </c>
      <c r="E3604" s="173">
        <f t="shared" ref="E3604" si="1367">E3602-E3603</f>
        <v>0</v>
      </c>
    </row>
    <row r="3605" spans="1:5" x14ac:dyDescent="0.3">
      <c r="A3605" s="246" t="s">
        <v>19</v>
      </c>
      <c r="B3605" s="246" t="s">
        <v>30</v>
      </c>
      <c r="C3605" s="246" t="str">
        <f t="shared" si="1358"/>
        <v/>
      </c>
      <c r="D3605" s="237" t="s">
        <v>268</v>
      </c>
      <c r="E3605" s="174"/>
    </row>
    <row r="3606" spans="1:5" x14ac:dyDescent="0.3">
      <c r="A3606" s="246" t="s">
        <v>19</v>
      </c>
      <c r="B3606" s="246" t="s">
        <v>30</v>
      </c>
      <c r="C3606" s="183"/>
      <c r="D3606" s="237" t="s">
        <v>31</v>
      </c>
      <c r="E3606" s="172"/>
    </row>
    <row r="3607" spans="1:5" x14ac:dyDescent="0.3">
      <c r="A3607" s="246" t="s">
        <v>19</v>
      </c>
      <c r="B3607" s="246" t="s">
        <v>30</v>
      </c>
      <c r="C3607" s="246" t="str">
        <f t="shared" si="1355"/>
        <v/>
      </c>
      <c r="D3607" s="237" t="s">
        <v>32</v>
      </c>
      <c r="E3607" s="172"/>
    </row>
    <row r="3608" spans="1:5" x14ac:dyDescent="0.3">
      <c r="A3608" s="246" t="s">
        <v>19</v>
      </c>
      <c r="B3608" s="246" t="s">
        <v>30</v>
      </c>
      <c r="C3608" s="246" t="str">
        <f t="shared" si="1356"/>
        <v/>
      </c>
      <c r="D3608" s="237" t="s">
        <v>266</v>
      </c>
      <c r="E3608" s="173">
        <f t="shared" ref="E3608" si="1368">E3606-E3607</f>
        <v>0</v>
      </c>
    </row>
    <row r="3609" spans="1:5" x14ac:dyDescent="0.3">
      <c r="A3609" s="246" t="s">
        <v>19</v>
      </c>
      <c r="B3609" s="246" t="s">
        <v>30</v>
      </c>
      <c r="C3609" s="246" t="str">
        <f t="shared" si="1358"/>
        <v/>
      </c>
      <c r="D3609" s="237" t="s">
        <v>268</v>
      </c>
      <c r="E3609" s="174"/>
    </row>
    <row r="3610" spans="1:5" x14ac:dyDescent="0.3">
      <c r="A3610" s="246" t="s">
        <v>19</v>
      </c>
      <c r="B3610" s="246" t="s">
        <v>30</v>
      </c>
      <c r="C3610" s="183"/>
      <c r="D3610" s="237" t="s">
        <v>31</v>
      </c>
      <c r="E3610" s="172"/>
    </row>
    <row r="3611" spans="1:5" x14ac:dyDescent="0.3">
      <c r="A3611" s="246" t="s">
        <v>19</v>
      </c>
      <c r="B3611" s="246" t="s">
        <v>30</v>
      </c>
      <c r="C3611" s="246" t="str">
        <f t="shared" si="1355"/>
        <v/>
      </c>
      <c r="D3611" s="237" t="s">
        <v>32</v>
      </c>
      <c r="E3611" s="172"/>
    </row>
    <row r="3612" spans="1:5" x14ac:dyDescent="0.3">
      <c r="A3612" s="246" t="s">
        <v>19</v>
      </c>
      <c r="B3612" s="246" t="s">
        <v>30</v>
      </c>
      <c r="C3612" s="246" t="str">
        <f t="shared" si="1356"/>
        <v/>
      </c>
      <c r="D3612" s="237" t="s">
        <v>266</v>
      </c>
      <c r="E3612" s="173">
        <f t="shared" ref="E3612" si="1369">E3610-E3611</f>
        <v>0</v>
      </c>
    </row>
    <row r="3613" spans="1:5" x14ac:dyDescent="0.3">
      <c r="A3613" s="246" t="s">
        <v>19</v>
      </c>
      <c r="B3613" s="246" t="s">
        <v>30</v>
      </c>
      <c r="C3613" s="246" t="str">
        <f t="shared" si="1358"/>
        <v/>
      </c>
      <c r="D3613" s="237" t="s">
        <v>268</v>
      </c>
      <c r="E3613" s="174"/>
    </row>
    <row r="3614" spans="1:5" x14ac:dyDescent="0.3">
      <c r="A3614" s="246" t="s">
        <v>19</v>
      </c>
      <c r="B3614" s="246" t="s">
        <v>30</v>
      </c>
      <c r="C3614" s="183"/>
      <c r="D3614" s="237" t="s">
        <v>31</v>
      </c>
      <c r="E3614" s="172"/>
    </row>
    <row r="3615" spans="1:5" x14ac:dyDescent="0.3">
      <c r="A3615" s="246" t="s">
        <v>19</v>
      </c>
      <c r="B3615" s="246" t="s">
        <v>30</v>
      </c>
      <c r="C3615" s="246" t="str">
        <f t="shared" si="1355"/>
        <v/>
      </c>
      <c r="D3615" s="237" t="s">
        <v>32</v>
      </c>
      <c r="E3615" s="172"/>
    </row>
    <row r="3616" spans="1:5" x14ac:dyDescent="0.3">
      <c r="A3616" s="246" t="s">
        <v>19</v>
      </c>
      <c r="B3616" s="246" t="s">
        <v>30</v>
      </c>
      <c r="C3616" s="246" t="str">
        <f t="shared" si="1356"/>
        <v/>
      </c>
      <c r="D3616" s="237" t="s">
        <v>266</v>
      </c>
      <c r="E3616" s="173">
        <f t="shared" ref="E3616" si="1370">E3614-E3615</f>
        <v>0</v>
      </c>
    </row>
    <row r="3617" spans="1:5" x14ac:dyDescent="0.3">
      <c r="A3617" s="246" t="s">
        <v>19</v>
      </c>
      <c r="B3617" s="246" t="s">
        <v>30</v>
      </c>
      <c r="C3617" s="246" t="str">
        <f t="shared" si="1358"/>
        <v/>
      </c>
      <c r="D3617" s="237" t="s">
        <v>268</v>
      </c>
      <c r="E3617" s="174"/>
    </row>
    <row r="3618" spans="1:5" x14ac:dyDescent="0.3">
      <c r="A3618" s="246" t="s">
        <v>19</v>
      </c>
      <c r="B3618" s="246" t="s">
        <v>30</v>
      </c>
      <c r="C3618" s="183"/>
      <c r="D3618" s="237" t="s">
        <v>31</v>
      </c>
      <c r="E3618" s="172"/>
    </row>
    <row r="3619" spans="1:5" x14ac:dyDescent="0.3">
      <c r="A3619" s="246" t="s">
        <v>19</v>
      </c>
      <c r="B3619" s="246" t="s">
        <v>30</v>
      </c>
      <c r="C3619" s="246" t="str">
        <f t="shared" si="1355"/>
        <v/>
      </c>
      <c r="D3619" s="237" t="s">
        <v>32</v>
      </c>
      <c r="E3619" s="172"/>
    </row>
    <row r="3620" spans="1:5" x14ac:dyDescent="0.3">
      <c r="A3620" s="246" t="s">
        <v>19</v>
      </c>
      <c r="B3620" s="246" t="s">
        <v>30</v>
      </c>
      <c r="C3620" s="246" t="str">
        <f t="shared" si="1356"/>
        <v/>
      </c>
      <c r="D3620" s="237" t="s">
        <v>266</v>
      </c>
      <c r="E3620" s="173">
        <f t="shared" ref="E3620" si="1371">E3618-E3619</f>
        <v>0</v>
      </c>
    </row>
    <row r="3621" spans="1:5" x14ac:dyDescent="0.3">
      <c r="A3621" s="246" t="s">
        <v>19</v>
      </c>
      <c r="B3621" s="246" t="s">
        <v>30</v>
      </c>
      <c r="C3621" s="246" t="str">
        <f t="shared" si="1358"/>
        <v/>
      </c>
      <c r="D3621" s="237" t="s">
        <v>268</v>
      </c>
      <c r="E3621" s="174"/>
    </row>
    <row r="3622" spans="1:5" x14ac:dyDescent="0.3">
      <c r="A3622" s="246" t="s">
        <v>19</v>
      </c>
      <c r="B3622" s="246" t="s">
        <v>30</v>
      </c>
      <c r="C3622" s="183"/>
      <c r="D3622" s="237" t="s">
        <v>31</v>
      </c>
      <c r="E3622" s="172"/>
    </row>
    <row r="3623" spans="1:5" x14ac:dyDescent="0.3">
      <c r="A3623" s="246" t="s">
        <v>19</v>
      </c>
      <c r="B3623" s="246" t="s">
        <v>30</v>
      </c>
      <c r="C3623" s="246" t="str">
        <f t="shared" si="1355"/>
        <v/>
      </c>
      <c r="D3623" s="237" t="s">
        <v>32</v>
      </c>
      <c r="E3623" s="172"/>
    </row>
    <row r="3624" spans="1:5" x14ac:dyDescent="0.3">
      <c r="A3624" s="246" t="s">
        <v>19</v>
      </c>
      <c r="B3624" s="246" t="s">
        <v>30</v>
      </c>
      <c r="C3624" s="246" t="str">
        <f t="shared" si="1356"/>
        <v/>
      </c>
      <c r="D3624" s="237" t="s">
        <v>266</v>
      </c>
      <c r="E3624" s="173">
        <f t="shared" ref="E3624" si="1372">E3622-E3623</f>
        <v>0</v>
      </c>
    </row>
    <row r="3625" spans="1:5" x14ac:dyDescent="0.3">
      <c r="A3625" s="246" t="s">
        <v>19</v>
      </c>
      <c r="B3625" s="246" t="s">
        <v>30</v>
      </c>
      <c r="C3625" s="246" t="str">
        <f t="shared" si="1358"/>
        <v/>
      </c>
      <c r="D3625" s="237" t="s">
        <v>268</v>
      </c>
      <c r="E3625" s="174"/>
    </row>
    <row r="3626" spans="1:5" x14ac:dyDescent="0.3">
      <c r="A3626" s="246" t="s">
        <v>19</v>
      </c>
      <c r="B3626" s="246" t="s">
        <v>30</v>
      </c>
      <c r="C3626" s="183"/>
      <c r="D3626" s="237" t="s">
        <v>31</v>
      </c>
      <c r="E3626" s="172"/>
    </row>
    <row r="3627" spans="1:5" x14ac:dyDescent="0.3">
      <c r="A3627" s="246" t="s">
        <v>19</v>
      </c>
      <c r="B3627" s="246" t="s">
        <v>30</v>
      </c>
      <c r="C3627" s="246" t="str">
        <f t="shared" si="1355"/>
        <v/>
      </c>
      <c r="D3627" s="237" t="s">
        <v>32</v>
      </c>
      <c r="E3627" s="172"/>
    </row>
    <row r="3628" spans="1:5" x14ac:dyDescent="0.3">
      <c r="A3628" s="246" t="s">
        <v>19</v>
      </c>
      <c r="B3628" s="246" t="s">
        <v>30</v>
      </c>
      <c r="C3628" s="246" t="str">
        <f t="shared" si="1356"/>
        <v/>
      </c>
      <c r="D3628" s="237" t="s">
        <v>266</v>
      </c>
      <c r="E3628" s="173">
        <f t="shared" ref="E3628" si="1373">E3626-E3627</f>
        <v>0</v>
      </c>
    </row>
    <row r="3629" spans="1:5" x14ac:dyDescent="0.3">
      <c r="A3629" s="246" t="s">
        <v>19</v>
      </c>
      <c r="B3629" s="246" t="s">
        <v>30</v>
      </c>
      <c r="C3629" s="246" t="str">
        <f t="shared" si="1358"/>
        <v/>
      </c>
      <c r="D3629" s="237" t="s">
        <v>268</v>
      </c>
      <c r="E3629" s="174"/>
    </row>
    <row r="3630" spans="1:5" x14ac:dyDescent="0.3">
      <c r="A3630" s="246" t="s">
        <v>19</v>
      </c>
      <c r="B3630" s="246" t="s">
        <v>30</v>
      </c>
      <c r="C3630" s="183"/>
      <c r="D3630" s="237" t="s">
        <v>31</v>
      </c>
      <c r="E3630" s="172"/>
    </row>
    <row r="3631" spans="1:5" x14ac:dyDescent="0.3">
      <c r="A3631" s="246" t="s">
        <v>19</v>
      </c>
      <c r="B3631" s="246" t="s">
        <v>30</v>
      </c>
      <c r="C3631" s="246" t="str">
        <f t="shared" ref="C3631:C3691" si="1374">IF(C3630="","",C3630)</f>
        <v/>
      </c>
      <c r="D3631" s="237" t="s">
        <v>32</v>
      </c>
      <c r="E3631" s="172"/>
    </row>
    <row r="3632" spans="1:5" x14ac:dyDescent="0.3">
      <c r="A3632" s="246" t="s">
        <v>19</v>
      </c>
      <c r="B3632" s="246" t="s">
        <v>30</v>
      </c>
      <c r="C3632" s="246" t="str">
        <f t="shared" ref="C3632:C3692" si="1375">IF(C3630="","",C3630)</f>
        <v/>
      </c>
      <c r="D3632" s="237" t="s">
        <v>266</v>
      </c>
      <c r="E3632" s="173">
        <f t="shared" ref="E3632" si="1376">E3630-E3631</f>
        <v>0</v>
      </c>
    </row>
    <row r="3633" spans="1:5" x14ac:dyDescent="0.3">
      <c r="A3633" s="246" t="s">
        <v>19</v>
      </c>
      <c r="B3633" s="246" t="s">
        <v>30</v>
      </c>
      <c r="C3633" s="246" t="str">
        <f t="shared" ref="C3633:C3693" si="1377">IF(C3630="","",C3630)</f>
        <v/>
      </c>
      <c r="D3633" s="237" t="s">
        <v>268</v>
      </c>
      <c r="E3633" s="174"/>
    </row>
    <row r="3634" spans="1:5" x14ac:dyDescent="0.3">
      <c r="A3634" s="246" t="s">
        <v>19</v>
      </c>
      <c r="B3634" s="246" t="s">
        <v>30</v>
      </c>
      <c r="C3634" s="183"/>
      <c r="D3634" s="237" t="s">
        <v>31</v>
      </c>
      <c r="E3634" s="172"/>
    </row>
    <row r="3635" spans="1:5" x14ac:dyDescent="0.3">
      <c r="A3635" s="246" t="s">
        <v>19</v>
      </c>
      <c r="B3635" s="246" t="s">
        <v>30</v>
      </c>
      <c r="C3635" s="246" t="str">
        <f t="shared" si="1374"/>
        <v/>
      </c>
      <c r="D3635" s="237" t="s">
        <v>32</v>
      </c>
      <c r="E3635" s="172"/>
    </row>
    <row r="3636" spans="1:5" x14ac:dyDescent="0.3">
      <c r="A3636" s="246" t="s">
        <v>19</v>
      </c>
      <c r="B3636" s="246" t="s">
        <v>30</v>
      </c>
      <c r="C3636" s="246" t="str">
        <f t="shared" si="1375"/>
        <v/>
      </c>
      <c r="D3636" s="237" t="s">
        <v>266</v>
      </c>
      <c r="E3636" s="173">
        <f t="shared" ref="E3636" si="1378">E3634-E3635</f>
        <v>0</v>
      </c>
    </row>
    <row r="3637" spans="1:5" x14ac:dyDescent="0.3">
      <c r="A3637" s="246" t="s">
        <v>19</v>
      </c>
      <c r="B3637" s="246" t="s">
        <v>30</v>
      </c>
      <c r="C3637" s="246" t="str">
        <f t="shared" si="1377"/>
        <v/>
      </c>
      <c r="D3637" s="237" t="s">
        <v>268</v>
      </c>
      <c r="E3637" s="174"/>
    </row>
    <row r="3638" spans="1:5" x14ac:dyDescent="0.3">
      <c r="A3638" s="246" t="s">
        <v>19</v>
      </c>
      <c r="B3638" s="246" t="s">
        <v>30</v>
      </c>
      <c r="C3638" s="183"/>
      <c r="D3638" s="237" t="s">
        <v>31</v>
      </c>
      <c r="E3638" s="172"/>
    </row>
    <row r="3639" spans="1:5" x14ac:dyDescent="0.3">
      <c r="A3639" s="246" t="s">
        <v>19</v>
      </c>
      <c r="B3639" s="246" t="s">
        <v>30</v>
      </c>
      <c r="C3639" s="246" t="str">
        <f t="shared" si="1374"/>
        <v/>
      </c>
      <c r="D3639" s="237" t="s">
        <v>32</v>
      </c>
      <c r="E3639" s="172"/>
    </row>
    <row r="3640" spans="1:5" x14ac:dyDescent="0.3">
      <c r="A3640" s="246" t="s">
        <v>19</v>
      </c>
      <c r="B3640" s="246" t="s">
        <v>30</v>
      </c>
      <c r="C3640" s="246" t="str">
        <f t="shared" si="1375"/>
        <v/>
      </c>
      <c r="D3640" s="237" t="s">
        <v>266</v>
      </c>
      <c r="E3640" s="173">
        <f t="shared" ref="E3640" si="1379">E3638-E3639</f>
        <v>0</v>
      </c>
    </row>
    <row r="3641" spans="1:5" x14ac:dyDescent="0.3">
      <c r="A3641" s="246" t="s">
        <v>19</v>
      </c>
      <c r="B3641" s="246" t="s">
        <v>30</v>
      </c>
      <c r="C3641" s="246" t="str">
        <f t="shared" si="1377"/>
        <v/>
      </c>
      <c r="D3641" s="237" t="s">
        <v>268</v>
      </c>
      <c r="E3641" s="174"/>
    </row>
    <row r="3642" spans="1:5" x14ac:dyDescent="0.3">
      <c r="A3642" s="246" t="s">
        <v>19</v>
      </c>
      <c r="B3642" s="246" t="s">
        <v>30</v>
      </c>
      <c r="C3642" s="183"/>
      <c r="D3642" s="237" t="s">
        <v>31</v>
      </c>
      <c r="E3642" s="172"/>
    </row>
    <row r="3643" spans="1:5" x14ac:dyDescent="0.3">
      <c r="A3643" s="246" t="s">
        <v>19</v>
      </c>
      <c r="B3643" s="246" t="s">
        <v>30</v>
      </c>
      <c r="C3643" s="246" t="str">
        <f t="shared" si="1374"/>
        <v/>
      </c>
      <c r="D3643" s="237" t="s">
        <v>32</v>
      </c>
      <c r="E3643" s="172"/>
    </row>
    <row r="3644" spans="1:5" x14ac:dyDescent="0.3">
      <c r="A3644" s="246" t="s">
        <v>19</v>
      </c>
      <c r="B3644" s="246" t="s">
        <v>30</v>
      </c>
      <c r="C3644" s="246" t="str">
        <f t="shared" si="1375"/>
        <v/>
      </c>
      <c r="D3644" s="237" t="s">
        <v>266</v>
      </c>
      <c r="E3644" s="173">
        <f t="shared" ref="E3644" si="1380">E3642-E3643</f>
        <v>0</v>
      </c>
    </row>
    <row r="3645" spans="1:5" x14ac:dyDescent="0.3">
      <c r="A3645" s="246" t="s">
        <v>19</v>
      </c>
      <c r="B3645" s="246" t="s">
        <v>30</v>
      </c>
      <c r="C3645" s="246" t="str">
        <f t="shared" si="1377"/>
        <v/>
      </c>
      <c r="D3645" s="237" t="s">
        <v>268</v>
      </c>
      <c r="E3645" s="174"/>
    </row>
    <row r="3646" spans="1:5" x14ac:dyDescent="0.3">
      <c r="A3646" s="246" t="s">
        <v>19</v>
      </c>
      <c r="B3646" s="246" t="s">
        <v>30</v>
      </c>
      <c r="C3646" s="183"/>
      <c r="D3646" s="237" t="s">
        <v>31</v>
      </c>
      <c r="E3646" s="172"/>
    </row>
    <row r="3647" spans="1:5" x14ac:dyDescent="0.3">
      <c r="A3647" s="246" t="s">
        <v>19</v>
      </c>
      <c r="B3647" s="246" t="s">
        <v>30</v>
      </c>
      <c r="C3647" s="246" t="str">
        <f t="shared" si="1374"/>
        <v/>
      </c>
      <c r="D3647" s="237" t="s">
        <v>32</v>
      </c>
      <c r="E3647" s="172"/>
    </row>
    <row r="3648" spans="1:5" x14ac:dyDescent="0.3">
      <c r="A3648" s="246" t="s">
        <v>19</v>
      </c>
      <c r="B3648" s="246" t="s">
        <v>30</v>
      </c>
      <c r="C3648" s="246" t="str">
        <f t="shared" si="1375"/>
        <v/>
      </c>
      <c r="D3648" s="237" t="s">
        <v>266</v>
      </c>
      <c r="E3648" s="173">
        <f t="shared" ref="E3648" si="1381">E3646-E3647</f>
        <v>0</v>
      </c>
    </row>
    <row r="3649" spans="1:5" x14ac:dyDescent="0.3">
      <c r="A3649" s="246" t="s">
        <v>19</v>
      </c>
      <c r="B3649" s="246" t="s">
        <v>30</v>
      </c>
      <c r="C3649" s="246" t="str">
        <f t="shared" si="1377"/>
        <v/>
      </c>
      <c r="D3649" s="237" t="s">
        <v>268</v>
      </c>
      <c r="E3649" s="174"/>
    </row>
    <row r="3650" spans="1:5" x14ac:dyDescent="0.3">
      <c r="A3650" s="246" t="s">
        <v>19</v>
      </c>
      <c r="B3650" s="246" t="s">
        <v>30</v>
      </c>
      <c r="C3650" s="183"/>
      <c r="D3650" s="237" t="s">
        <v>31</v>
      </c>
      <c r="E3650" s="172"/>
    </row>
    <row r="3651" spans="1:5" x14ac:dyDescent="0.3">
      <c r="A3651" s="246" t="s">
        <v>19</v>
      </c>
      <c r="B3651" s="246" t="s">
        <v>30</v>
      </c>
      <c r="C3651" s="246" t="str">
        <f t="shared" si="1374"/>
        <v/>
      </c>
      <c r="D3651" s="237" t="s">
        <v>32</v>
      </c>
      <c r="E3651" s="172"/>
    </row>
    <row r="3652" spans="1:5" x14ac:dyDescent="0.3">
      <c r="A3652" s="246" t="s">
        <v>19</v>
      </c>
      <c r="B3652" s="246" t="s">
        <v>30</v>
      </c>
      <c r="C3652" s="246" t="str">
        <f t="shared" si="1375"/>
        <v/>
      </c>
      <c r="D3652" s="237" t="s">
        <v>266</v>
      </c>
      <c r="E3652" s="173">
        <f t="shared" ref="E3652" si="1382">E3650-E3651</f>
        <v>0</v>
      </c>
    </row>
    <row r="3653" spans="1:5" x14ac:dyDescent="0.3">
      <c r="A3653" s="246" t="s">
        <v>19</v>
      </c>
      <c r="B3653" s="246" t="s">
        <v>30</v>
      </c>
      <c r="C3653" s="246" t="str">
        <f t="shared" si="1377"/>
        <v/>
      </c>
      <c r="D3653" s="237" t="s">
        <v>268</v>
      </c>
      <c r="E3653" s="174"/>
    </row>
    <row r="3654" spans="1:5" x14ac:dyDescent="0.3">
      <c r="A3654" s="246" t="s">
        <v>19</v>
      </c>
      <c r="B3654" s="246" t="s">
        <v>30</v>
      </c>
      <c r="C3654" s="183"/>
      <c r="D3654" s="237" t="s">
        <v>31</v>
      </c>
      <c r="E3654" s="172"/>
    </row>
    <row r="3655" spans="1:5" x14ac:dyDescent="0.3">
      <c r="A3655" s="246" t="s">
        <v>19</v>
      </c>
      <c r="B3655" s="246" t="s">
        <v>30</v>
      </c>
      <c r="C3655" s="246" t="str">
        <f t="shared" si="1374"/>
        <v/>
      </c>
      <c r="D3655" s="237" t="s">
        <v>32</v>
      </c>
      <c r="E3655" s="172"/>
    </row>
    <row r="3656" spans="1:5" x14ac:dyDescent="0.3">
      <c r="A3656" s="246" t="s">
        <v>19</v>
      </c>
      <c r="B3656" s="246" t="s">
        <v>30</v>
      </c>
      <c r="C3656" s="246" t="str">
        <f t="shared" si="1375"/>
        <v/>
      </c>
      <c r="D3656" s="237" t="s">
        <v>266</v>
      </c>
      <c r="E3656" s="173">
        <f t="shared" ref="E3656" si="1383">E3654-E3655</f>
        <v>0</v>
      </c>
    </row>
    <row r="3657" spans="1:5" x14ac:dyDescent="0.3">
      <c r="A3657" s="246" t="s">
        <v>19</v>
      </c>
      <c r="B3657" s="246" t="s">
        <v>30</v>
      </c>
      <c r="C3657" s="246" t="str">
        <f t="shared" si="1377"/>
        <v/>
      </c>
      <c r="D3657" s="237" t="s">
        <v>268</v>
      </c>
      <c r="E3657" s="174"/>
    </row>
    <row r="3658" spans="1:5" x14ac:dyDescent="0.3">
      <c r="A3658" s="246" t="s">
        <v>19</v>
      </c>
      <c r="B3658" s="246" t="s">
        <v>30</v>
      </c>
      <c r="C3658" s="183"/>
      <c r="D3658" s="237" t="s">
        <v>31</v>
      </c>
      <c r="E3658" s="172"/>
    </row>
    <row r="3659" spans="1:5" x14ac:dyDescent="0.3">
      <c r="A3659" s="246" t="s">
        <v>19</v>
      </c>
      <c r="B3659" s="246" t="s">
        <v>30</v>
      </c>
      <c r="C3659" s="246" t="str">
        <f t="shared" si="1374"/>
        <v/>
      </c>
      <c r="D3659" s="237" t="s">
        <v>32</v>
      </c>
      <c r="E3659" s="172"/>
    </row>
    <row r="3660" spans="1:5" x14ac:dyDescent="0.3">
      <c r="A3660" s="246" t="s">
        <v>19</v>
      </c>
      <c r="B3660" s="246" t="s">
        <v>30</v>
      </c>
      <c r="C3660" s="246" t="str">
        <f t="shared" si="1375"/>
        <v/>
      </c>
      <c r="D3660" s="237" t="s">
        <v>266</v>
      </c>
      <c r="E3660" s="173">
        <f t="shared" ref="E3660" si="1384">E3658-E3659</f>
        <v>0</v>
      </c>
    </row>
    <row r="3661" spans="1:5" x14ac:dyDescent="0.3">
      <c r="A3661" s="246" t="s">
        <v>19</v>
      </c>
      <c r="B3661" s="246" t="s">
        <v>30</v>
      </c>
      <c r="C3661" s="246" t="str">
        <f t="shared" si="1377"/>
        <v/>
      </c>
      <c r="D3661" s="237" t="s">
        <v>268</v>
      </c>
      <c r="E3661" s="174"/>
    </row>
    <row r="3662" spans="1:5" x14ac:dyDescent="0.3">
      <c r="A3662" s="246" t="s">
        <v>19</v>
      </c>
      <c r="B3662" s="246" t="s">
        <v>30</v>
      </c>
      <c r="C3662" s="183"/>
      <c r="D3662" s="237" t="s">
        <v>31</v>
      </c>
      <c r="E3662" s="172"/>
    </row>
    <row r="3663" spans="1:5" x14ac:dyDescent="0.3">
      <c r="A3663" s="246" t="s">
        <v>19</v>
      </c>
      <c r="B3663" s="246" t="s">
        <v>30</v>
      </c>
      <c r="C3663" s="246" t="str">
        <f t="shared" si="1374"/>
        <v/>
      </c>
      <c r="D3663" s="237" t="s">
        <v>32</v>
      </c>
      <c r="E3663" s="172"/>
    </row>
    <row r="3664" spans="1:5" x14ac:dyDescent="0.3">
      <c r="A3664" s="246" t="s">
        <v>19</v>
      </c>
      <c r="B3664" s="246" t="s">
        <v>30</v>
      </c>
      <c r="C3664" s="246" t="str">
        <f t="shared" si="1375"/>
        <v/>
      </c>
      <c r="D3664" s="237" t="s">
        <v>266</v>
      </c>
      <c r="E3664" s="173">
        <f t="shared" ref="E3664" si="1385">E3662-E3663</f>
        <v>0</v>
      </c>
    </row>
    <row r="3665" spans="1:5" x14ac:dyDescent="0.3">
      <c r="A3665" s="246" t="s">
        <v>19</v>
      </c>
      <c r="B3665" s="246" t="s">
        <v>30</v>
      </c>
      <c r="C3665" s="246" t="str">
        <f t="shared" si="1377"/>
        <v/>
      </c>
      <c r="D3665" s="237" t="s">
        <v>268</v>
      </c>
      <c r="E3665" s="174"/>
    </row>
    <row r="3666" spans="1:5" x14ac:dyDescent="0.3">
      <c r="A3666" s="246" t="s">
        <v>19</v>
      </c>
      <c r="B3666" s="246" t="s">
        <v>30</v>
      </c>
      <c r="C3666" s="183"/>
      <c r="D3666" s="237" t="s">
        <v>31</v>
      </c>
      <c r="E3666" s="172"/>
    </row>
    <row r="3667" spans="1:5" x14ac:dyDescent="0.3">
      <c r="A3667" s="246" t="s">
        <v>19</v>
      </c>
      <c r="B3667" s="246" t="s">
        <v>30</v>
      </c>
      <c r="C3667" s="246" t="str">
        <f t="shared" si="1374"/>
        <v/>
      </c>
      <c r="D3667" s="237" t="s">
        <v>32</v>
      </c>
      <c r="E3667" s="172"/>
    </row>
    <row r="3668" spans="1:5" x14ac:dyDescent="0.3">
      <c r="A3668" s="246" t="s">
        <v>19</v>
      </c>
      <c r="B3668" s="246" t="s">
        <v>30</v>
      </c>
      <c r="C3668" s="246" t="str">
        <f t="shared" si="1375"/>
        <v/>
      </c>
      <c r="D3668" s="237" t="s">
        <v>266</v>
      </c>
      <c r="E3668" s="173">
        <f t="shared" ref="E3668" si="1386">E3666-E3667</f>
        <v>0</v>
      </c>
    </row>
    <row r="3669" spans="1:5" x14ac:dyDescent="0.3">
      <c r="A3669" s="246" t="s">
        <v>19</v>
      </c>
      <c r="B3669" s="246" t="s">
        <v>30</v>
      </c>
      <c r="C3669" s="246" t="str">
        <f t="shared" si="1377"/>
        <v/>
      </c>
      <c r="D3669" s="237" t="s">
        <v>268</v>
      </c>
      <c r="E3669" s="174"/>
    </row>
    <row r="3670" spans="1:5" x14ac:dyDescent="0.3">
      <c r="A3670" s="246" t="s">
        <v>19</v>
      </c>
      <c r="B3670" s="246" t="s">
        <v>30</v>
      </c>
      <c r="C3670" s="183"/>
      <c r="D3670" s="237" t="s">
        <v>31</v>
      </c>
      <c r="E3670" s="172"/>
    </row>
    <row r="3671" spans="1:5" x14ac:dyDescent="0.3">
      <c r="A3671" s="246" t="s">
        <v>19</v>
      </c>
      <c r="B3671" s="246" t="s">
        <v>30</v>
      </c>
      <c r="C3671" s="246" t="str">
        <f t="shared" si="1374"/>
        <v/>
      </c>
      <c r="D3671" s="237" t="s">
        <v>32</v>
      </c>
      <c r="E3671" s="172"/>
    </row>
    <row r="3672" spans="1:5" x14ac:dyDescent="0.3">
      <c r="A3672" s="246" t="s">
        <v>19</v>
      </c>
      <c r="B3672" s="246" t="s">
        <v>30</v>
      </c>
      <c r="C3672" s="246" t="str">
        <f t="shared" si="1375"/>
        <v/>
      </c>
      <c r="D3672" s="237" t="s">
        <v>266</v>
      </c>
      <c r="E3672" s="173">
        <f t="shared" ref="E3672" si="1387">E3670-E3671</f>
        <v>0</v>
      </c>
    </row>
    <row r="3673" spans="1:5" x14ac:dyDescent="0.3">
      <c r="A3673" s="246" t="s">
        <v>19</v>
      </c>
      <c r="B3673" s="246" t="s">
        <v>30</v>
      </c>
      <c r="C3673" s="246" t="str">
        <f t="shared" si="1377"/>
        <v/>
      </c>
      <c r="D3673" s="237" t="s">
        <v>268</v>
      </c>
      <c r="E3673" s="174"/>
    </row>
    <row r="3674" spans="1:5" x14ac:dyDescent="0.3">
      <c r="A3674" s="246" t="s">
        <v>19</v>
      </c>
      <c r="B3674" s="246" t="s">
        <v>30</v>
      </c>
      <c r="C3674" s="183"/>
      <c r="D3674" s="237" t="s">
        <v>31</v>
      </c>
      <c r="E3674" s="172"/>
    </row>
    <row r="3675" spans="1:5" x14ac:dyDescent="0.3">
      <c r="A3675" s="246" t="s">
        <v>19</v>
      </c>
      <c r="B3675" s="246" t="s">
        <v>30</v>
      </c>
      <c r="C3675" s="246" t="str">
        <f t="shared" si="1374"/>
        <v/>
      </c>
      <c r="D3675" s="237" t="s">
        <v>32</v>
      </c>
      <c r="E3675" s="172"/>
    </row>
    <row r="3676" spans="1:5" x14ac:dyDescent="0.3">
      <c r="A3676" s="246" t="s">
        <v>19</v>
      </c>
      <c r="B3676" s="246" t="s">
        <v>30</v>
      </c>
      <c r="C3676" s="246" t="str">
        <f t="shared" si="1375"/>
        <v/>
      </c>
      <c r="D3676" s="237" t="s">
        <v>266</v>
      </c>
      <c r="E3676" s="173">
        <f t="shared" ref="E3676" si="1388">E3674-E3675</f>
        <v>0</v>
      </c>
    </row>
    <row r="3677" spans="1:5" x14ac:dyDescent="0.3">
      <c r="A3677" s="246" t="s">
        <v>19</v>
      </c>
      <c r="B3677" s="246" t="s">
        <v>30</v>
      </c>
      <c r="C3677" s="246" t="str">
        <f t="shared" si="1377"/>
        <v/>
      </c>
      <c r="D3677" s="237" t="s">
        <v>268</v>
      </c>
      <c r="E3677" s="174"/>
    </row>
    <row r="3678" spans="1:5" x14ac:dyDescent="0.3">
      <c r="A3678" s="246" t="s">
        <v>19</v>
      </c>
      <c r="B3678" s="246" t="s">
        <v>30</v>
      </c>
      <c r="C3678" s="183"/>
      <c r="D3678" s="237" t="s">
        <v>31</v>
      </c>
      <c r="E3678" s="172"/>
    </row>
    <row r="3679" spans="1:5" x14ac:dyDescent="0.3">
      <c r="A3679" s="246" t="s">
        <v>19</v>
      </c>
      <c r="B3679" s="246" t="s">
        <v>30</v>
      </c>
      <c r="C3679" s="246" t="str">
        <f t="shared" si="1374"/>
        <v/>
      </c>
      <c r="D3679" s="237" t="s">
        <v>32</v>
      </c>
      <c r="E3679" s="172"/>
    </row>
    <row r="3680" spans="1:5" x14ac:dyDescent="0.3">
      <c r="A3680" s="246" t="s">
        <v>19</v>
      </c>
      <c r="B3680" s="246" t="s">
        <v>30</v>
      </c>
      <c r="C3680" s="246" t="str">
        <f t="shared" si="1375"/>
        <v/>
      </c>
      <c r="D3680" s="237" t="s">
        <v>266</v>
      </c>
      <c r="E3680" s="173">
        <f t="shared" ref="E3680" si="1389">E3678-E3679</f>
        <v>0</v>
      </c>
    </row>
    <row r="3681" spans="1:5" x14ac:dyDescent="0.3">
      <c r="A3681" s="246" t="s">
        <v>19</v>
      </c>
      <c r="B3681" s="246" t="s">
        <v>30</v>
      </c>
      <c r="C3681" s="246" t="str">
        <f t="shared" si="1377"/>
        <v/>
      </c>
      <c r="D3681" s="237" t="s">
        <v>268</v>
      </c>
      <c r="E3681" s="174"/>
    </row>
    <row r="3682" spans="1:5" x14ac:dyDescent="0.3">
      <c r="A3682" s="246" t="s">
        <v>19</v>
      </c>
      <c r="B3682" s="246" t="s">
        <v>30</v>
      </c>
      <c r="C3682" s="183"/>
      <c r="D3682" s="237" t="s">
        <v>31</v>
      </c>
      <c r="E3682" s="172"/>
    </row>
    <row r="3683" spans="1:5" x14ac:dyDescent="0.3">
      <c r="A3683" s="246" t="s">
        <v>19</v>
      </c>
      <c r="B3683" s="246" t="s">
        <v>30</v>
      </c>
      <c r="C3683" s="246" t="str">
        <f t="shared" si="1374"/>
        <v/>
      </c>
      <c r="D3683" s="237" t="s">
        <v>32</v>
      </c>
      <c r="E3683" s="172"/>
    </row>
    <row r="3684" spans="1:5" x14ac:dyDescent="0.3">
      <c r="A3684" s="246" t="s">
        <v>19</v>
      </c>
      <c r="B3684" s="246" t="s">
        <v>30</v>
      </c>
      <c r="C3684" s="246" t="str">
        <f t="shared" si="1375"/>
        <v/>
      </c>
      <c r="D3684" s="237" t="s">
        <v>266</v>
      </c>
      <c r="E3684" s="173">
        <f t="shared" ref="E3684" si="1390">E3682-E3683</f>
        <v>0</v>
      </c>
    </row>
    <row r="3685" spans="1:5" x14ac:dyDescent="0.3">
      <c r="A3685" s="246" t="s">
        <v>19</v>
      </c>
      <c r="B3685" s="246" t="s">
        <v>30</v>
      </c>
      <c r="C3685" s="246" t="str">
        <f t="shared" si="1377"/>
        <v/>
      </c>
      <c r="D3685" s="237" t="s">
        <v>268</v>
      </c>
      <c r="E3685" s="174"/>
    </row>
    <row r="3686" spans="1:5" x14ac:dyDescent="0.3">
      <c r="A3686" s="246" t="s">
        <v>19</v>
      </c>
      <c r="B3686" s="246" t="s">
        <v>30</v>
      </c>
      <c r="C3686" s="183"/>
      <c r="D3686" s="237" t="s">
        <v>31</v>
      </c>
      <c r="E3686" s="172"/>
    </row>
    <row r="3687" spans="1:5" x14ac:dyDescent="0.3">
      <c r="A3687" s="246" t="s">
        <v>19</v>
      </c>
      <c r="B3687" s="246" t="s">
        <v>30</v>
      </c>
      <c r="C3687" s="246" t="str">
        <f t="shared" si="1374"/>
        <v/>
      </c>
      <c r="D3687" s="237" t="s">
        <v>32</v>
      </c>
      <c r="E3687" s="172"/>
    </row>
    <row r="3688" spans="1:5" x14ac:dyDescent="0.3">
      <c r="A3688" s="246" t="s">
        <v>19</v>
      </c>
      <c r="B3688" s="246" t="s">
        <v>30</v>
      </c>
      <c r="C3688" s="246" t="str">
        <f t="shared" si="1375"/>
        <v/>
      </c>
      <c r="D3688" s="237" t="s">
        <v>266</v>
      </c>
      <c r="E3688" s="173">
        <f t="shared" ref="E3688" si="1391">E3686-E3687</f>
        <v>0</v>
      </c>
    </row>
    <row r="3689" spans="1:5" x14ac:dyDescent="0.3">
      <c r="A3689" s="246" t="s">
        <v>19</v>
      </c>
      <c r="B3689" s="246" t="s">
        <v>30</v>
      </c>
      <c r="C3689" s="246" t="str">
        <f t="shared" si="1377"/>
        <v/>
      </c>
      <c r="D3689" s="237" t="s">
        <v>268</v>
      </c>
      <c r="E3689" s="174"/>
    </row>
    <row r="3690" spans="1:5" x14ac:dyDescent="0.3">
      <c r="A3690" s="246" t="s">
        <v>19</v>
      </c>
      <c r="B3690" s="246" t="s">
        <v>30</v>
      </c>
      <c r="C3690" s="183"/>
      <c r="D3690" s="237" t="s">
        <v>31</v>
      </c>
      <c r="E3690" s="172"/>
    </row>
    <row r="3691" spans="1:5" x14ac:dyDescent="0.3">
      <c r="A3691" s="246" t="s">
        <v>19</v>
      </c>
      <c r="B3691" s="246" t="s">
        <v>30</v>
      </c>
      <c r="C3691" s="246" t="str">
        <f t="shared" si="1374"/>
        <v/>
      </c>
      <c r="D3691" s="237" t="s">
        <v>32</v>
      </c>
      <c r="E3691" s="172"/>
    </row>
    <row r="3692" spans="1:5" x14ac:dyDescent="0.3">
      <c r="A3692" s="246" t="s">
        <v>19</v>
      </c>
      <c r="B3692" s="246" t="s">
        <v>30</v>
      </c>
      <c r="C3692" s="246" t="str">
        <f t="shared" si="1375"/>
        <v/>
      </c>
      <c r="D3692" s="237" t="s">
        <v>266</v>
      </c>
      <c r="E3692" s="173">
        <f t="shared" ref="E3692" si="1392">E3690-E3691</f>
        <v>0</v>
      </c>
    </row>
    <row r="3693" spans="1:5" x14ac:dyDescent="0.3">
      <c r="A3693" s="246" t="s">
        <v>19</v>
      </c>
      <c r="B3693" s="246" t="s">
        <v>30</v>
      </c>
      <c r="C3693" s="246" t="str">
        <f t="shared" si="1377"/>
        <v/>
      </c>
      <c r="D3693" s="237" t="s">
        <v>268</v>
      </c>
      <c r="E3693" s="174"/>
    </row>
    <row r="3694" spans="1:5" x14ac:dyDescent="0.3">
      <c r="A3694" s="246" t="s">
        <v>19</v>
      </c>
      <c r="B3694" s="246" t="s">
        <v>30</v>
      </c>
      <c r="C3694" s="183"/>
      <c r="D3694" s="237" t="s">
        <v>31</v>
      </c>
      <c r="E3694" s="172"/>
    </row>
    <row r="3695" spans="1:5" x14ac:dyDescent="0.3">
      <c r="A3695" s="246" t="s">
        <v>19</v>
      </c>
      <c r="B3695" s="246" t="s">
        <v>30</v>
      </c>
      <c r="C3695" s="246" t="str">
        <f t="shared" ref="C3695:C3755" si="1393">IF(C3694="","",C3694)</f>
        <v/>
      </c>
      <c r="D3695" s="237" t="s">
        <v>32</v>
      </c>
      <c r="E3695" s="172"/>
    </row>
    <row r="3696" spans="1:5" x14ac:dyDescent="0.3">
      <c r="A3696" s="246" t="s">
        <v>19</v>
      </c>
      <c r="B3696" s="246" t="s">
        <v>30</v>
      </c>
      <c r="C3696" s="246" t="str">
        <f t="shared" ref="C3696:C3756" si="1394">IF(C3694="","",C3694)</f>
        <v/>
      </c>
      <c r="D3696" s="237" t="s">
        <v>266</v>
      </c>
      <c r="E3696" s="173">
        <f t="shared" ref="E3696" si="1395">E3694-E3695</f>
        <v>0</v>
      </c>
    </row>
    <row r="3697" spans="1:5" x14ac:dyDescent="0.3">
      <c r="A3697" s="246" t="s">
        <v>19</v>
      </c>
      <c r="B3697" s="246" t="s">
        <v>30</v>
      </c>
      <c r="C3697" s="246" t="str">
        <f t="shared" ref="C3697:C3757" si="1396">IF(C3694="","",C3694)</f>
        <v/>
      </c>
      <c r="D3697" s="237" t="s">
        <v>268</v>
      </c>
      <c r="E3697" s="174"/>
    </row>
    <row r="3698" spans="1:5" x14ac:dyDescent="0.3">
      <c r="A3698" s="246" t="s">
        <v>19</v>
      </c>
      <c r="B3698" s="246" t="s">
        <v>30</v>
      </c>
      <c r="C3698" s="183"/>
      <c r="D3698" s="237" t="s">
        <v>31</v>
      </c>
      <c r="E3698" s="172"/>
    </row>
    <row r="3699" spans="1:5" x14ac:dyDescent="0.3">
      <c r="A3699" s="246" t="s">
        <v>19</v>
      </c>
      <c r="B3699" s="246" t="s">
        <v>30</v>
      </c>
      <c r="C3699" s="246" t="str">
        <f t="shared" si="1393"/>
        <v/>
      </c>
      <c r="D3699" s="237" t="s">
        <v>32</v>
      </c>
      <c r="E3699" s="172"/>
    </row>
    <row r="3700" spans="1:5" x14ac:dyDescent="0.3">
      <c r="A3700" s="246" t="s">
        <v>19</v>
      </c>
      <c r="B3700" s="246" t="s">
        <v>30</v>
      </c>
      <c r="C3700" s="246" t="str">
        <f t="shared" si="1394"/>
        <v/>
      </c>
      <c r="D3700" s="237" t="s">
        <v>266</v>
      </c>
      <c r="E3700" s="173">
        <f t="shared" ref="E3700" si="1397">E3698-E3699</f>
        <v>0</v>
      </c>
    </row>
    <row r="3701" spans="1:5" x14ac:dyDescent="0.3">
      <c r="A3701" s="246" t="s">
        <v>19</v>
      </c>
      <c r="B3701" s="246" t="s">
        <v>30</v>
      </c>
      <c r="C3701" s="246" t="str">
        <f t="shared" si="1396"/>
        <v/>
      </c>
      <c r="D3701" s="237" t="s">
        <v>268</v>
      </c>
      <c r="E3701" s="174"/>
    </row>
    <row r="3702" spans="1:5" x14ac:dyDescent="0.3">
      <c r="A3702" s="246" t="s">
        <v>19</v>
      </c>
      <c r="B3702" s="246" t="s">
        <v>30</v>
      </c>
      <c r="C3702" s="183"/>
      <c r="D3702" s="237" t="s">
        <v>31</v>
      </c>
      <c r="E3702" s="172"/>
    </row>
    <row r="3703" spans="1:5" x14ac:dyDescent="0.3">
      <c r="A3703" s="246" t="s">
        <v>19</v>
      </c>
      <c r="B3703" s="246" t="s">
        <v>30</v>
      </c>
      <c r="C3703" s="246" t="str">
        <f t="shared" si="1393"/>
        <v/>
      </c>
      <c r="D3703" s="237" t="s">
        <v>32</v>
      </c>
      <c r="E3703" s="172"/>
    </row>
    <row r="3704" spans="1:5" x14ac:dyDescent="0.3">
      <c r="A3704" s="246" t="s">
        <v>19</v>
      </c>
      <c r="B3704" s="246" t="s">
        <v>30</v>
      </c>
      <c r="C3704" s="246" t="str">
        <f t="shared" si="1394"/>
        <v/>
      </c>
      <c r="D3704" s="237" t="s">
        <v>266</v>
      </c>
      <c r="E3704" s="173">
        <f t="shared" ref="E3704" si="1398">E3702-E3703</f>
        <v>0</v>
      </c>
    </row>
    <row r="3705" spans="1:5" x14ac:dyDescent="0.3">
      <c r="A3705" s="246" t="s">
        <v>19</v>
      </c>
      <c r="B3705" s="246" t="s">
        <v>30</v>
      </c>
      <c r="C3705" s="246" t="str">
        <f t="shared" si="1396"/>
        <v/>
      </c>
      <c r="D3705" s="237" t="s">
        <v>268</v>
      </c>
      <c r="E3705" s="174"/>
    </row>
    <row r="3706" spans="1:5" x14ac:dyDescent="0.3">
      <c r="A3706" s="246" t="s">
        <v>19</v>
      </c>
      <c r="B3706" s="246" t="s">
        <v>30</v>
      </c>
      <c r="C3706" s="183"/>
      <c r="D3706" s="237" t="s">
        <v>31</v>
      </c>
      <c r="E3706" s="172"/>
    </row>
    <row r="3707" spans="1:5" x14ac:dyDescent="0.3">
      <c r="A3707" s="246" t="s">
        <v>19</v>
      </c>
      <c r="B3707" s="246" t="s">
        <v>30</v>
      </c>
      <c r="C3707" s="246" t="str">
        <f t="shared" si="1393"/>
        <v/>
      </c>
      <c r="D3707" s="237" t="s">
        <v>32</v>
      </c>
      <c r="E3707" s="172"/>
    </row>
    <row r="3708" spans="1:5" x14ac:dyDescent="0.3">
      <c r="A3708" s="246" t="s">
        <v>19</v>
      </c>
      <c r="B3708" s="246" t="s">
        <v>30</v>
      </c>
      <c r="C3708" s="246" t="str">
        <f t="shared" si="1394"/>
        <v/>
      </c>
      <c r="D3708" s="237" t="s">
        <v>266</v>
      </c>
      <c r="E3708" s="173">
        <f t="shared" ref="E3708" si="1399">E3706-E3707</f>
        <v>0</v>
      </c>
    </row>
    <row r="3709" spans="1:5" x14ac:dyDescent="0.3">
      <c r="A3709" s="246" t="s">
        <v>19</v>
      </c>
      <c r="B3709" s="246" t="s">
        <v>30</v>
      </c>
      <c r="C3709" s="246" t="str">
        <f t="shared" si="1396"/>
        <v/>
      </c>
      <c r="D3709" s="237" t="s">
        <v>268</v>
      </c>
      <c r="E3709" s="174"/>
    </row>
    <row r="3710" spans="1:5" x14ac:dyDescent="0.3">
      <c r="A3710" s="246" t="s">
        <v>19</v>
      </c>
      <c r="B3710" s="246" t="s">
        <v>30</v>
      </c>
      <c r="C3710" s="183"/>
      <c r="D3710" s="237" t="s">
        <v>31</v>
      </c>
      <c r="E3710" s="172"/>
    </row>
    <row r="3711" spans="1:5" x14ac:dyDescent="0.3">
      <c r="A3711" s="246" t="s">
        <v>19</v>
      </c>
      <c r="B3711" s="246" t="s">
        <v>30</v>
      </c>
      <c r="C3711" s="246" t="str">
        <f t="shared" si="1393"/>
        <v/>
      </c>
      <c r="D3711" s="237" t="s">
        <v>32</v>
      </c>
      <c r="E3711" s="172"/>
    </row>
    <row r="3712" spans="1:5" x14ac:dyDescent="0.3">
      <c r="A3712" s="246" t="s">
        <v>19</v>
      </c>
      <c r="B3712" s="246" t="s">
        <v>30</v>
      </c>
      <c r="C3712" s="246" t="str">
        <f t="shared" si="1394"/>
        <v/>
      </c>
      <c r="D3712" s="237" t="s">
        <v>266</v>
      </c>
      <c r="E3712" s="173">
        <f t="shared" ref="E3712" si="1400">E3710-E3711</f>
        <v>0</v>
      </c>
    </row>
    <row r="3713" spans="1:5" x14ac:dyDescent="0.3">
      <c r="A3713" s="246" t="s">
        <v>19</v>
      </c>
      <c r="B3713" s="246" t="s">
        <v>30</v>
      </c>
      <c r="C3713" s="246" t="str">
        <f t="shared" si="1396"/>
        <v/>
      </c>
      <c r="D3713" s="237" t="s">
        <v>268</v>
      </c>
      <c r="E3713" s="174"/>
    </row>
    <row r="3714" spans="1:5" x14ac:dyDescent="0.3">
      <c r="A3714" s="246" t="s">
        <v>19</v>
      </c>
      <c r="B3714" s="246" t="s">
        <v>30</v>
      </c>
      <c r="C3714" s="183"/>
      <c r="D3714" s="237" t="s">
        <v>31</v>
      </c>
      <c r="E3714" s="172"/>
    </row>
    <row r="3715" spans="1:5" x14ac:dyDescent="0.3">
      <c r="A3715" s="246" t="s">
        <v>19</v>
      </c>
      <c r="B3715" s="246" t="s">
        <v>30</v>
      </c>
      <c r="C3715" s="246" t="str">
        <f t="shared" si="1393"/>
        <v/>
      </c>
      <c r="D3715" s="237" t="s">
        <v>32</v>
      </c>
      <c r="E3715" s="172"/>
    </row>
    <row r="3716" spans="1:5" x14ac:dyDescent="0.3">
      <c r="A3716" s="246" t="s">
        <v>19</v>
      </c>
      <c r="B3716" s="246" t="s">
        <v>30</v>
      </c>
      <c r="C3716" s="246" t="str">
        <f t="shared" si="1394"/>
        <v/>
      </c>
      <c r="D3716" s="237" t="s">
        <v>266</v>
      </c>
      <c r="E3716" s="173">
        <f t="shared" ref="E3716" si="1401">E3714-E3715</f>
        <v>0</v>
      </c>
    </row>
    <row r="3717" spans="1:5" x14ac:dyDescent="0.3">
      <c r="A3717" s="246" t="s">
        <v>19</v>
      </c>
      <c r="B3717" s="246" t="s">
        <v>30</v>
      </c>
      <c r="C3717" s="246" t="str">
        <f t="shared" si="1396"/>
        <v/>
      </c>
      <c r="D3717" s="237" t="s">
        <v>268</v>
      </c>
      <c r="E3717" s="174"/>
    </row>
    <row r="3718" spans="1:5" x14ac:dyDescent="0.3">
      <c r="A3718" s="246" t="s">
        <v>19</v>
      </c>
      <c r="B3718" s="246" t="s">
        <v>30</v>
      </c>
      <c r="C3718" s="183"/>
      <c r="D3718" s="237" t="s">
        <v>31</v>
      </c>
      <c r="E3718" s="172"/>
    </row>
    <row r="3719" spans="1:5" x14ac:dyDescent="0.3">
      <c r="A3719" s="246" t="s">
        <v>19</v>
      </c>
      <c r="B3719" s="246" t="s">
        <v>30</v>
      </c>
      <c r="C3719" s="246" t="str">
        <f t="shared" si="1393"/>
        <v/>
      </c>
      <c r="D3719" s="237" t="s">
        <v>32</v>
      </c>
      <c r="E3719" s="172"/>
    </row>
    <row r="3720" spans="1:5" x14ac:dyDescent="0.3">
      <c r="A3720" s="246" t="s">
        <v>19</v>
      </c>
      <c r="B3720" s="246" t="s">
        <v>30</v>
      </c>
      <c r="C3720" s="246" t="str">
        <f t="shared" si="1394"/>
        <v/>
      </c>
      <c r="D3720" s="237" t="s">
        <v>266</v>
      </c>
      <c r="E3720" s="173">
        <f t="shared" ref="E3720" si="1402">E3718-E3719</f>
        <v>0</v>
      </c>
    </row>
    <row r="3721" spans="1:5" x14ac:dyDescent="0.3">
      <c r="A3721" s="246" t="s">
        <v>19</v>
      </c>
      <c r="B3721" s="246" t="s">
        <v>30</v>
      </c>
      <c r="C3721" s="246" t="str">
        <f t="shared" si="1396"/>
        <v/>
      </c>
      <c r="D3721" s="237" t="s">
        <v>268</v>
      </c>
      <c r="E3721" s="174"/>
    </row>
    <row r="3722" spans="1:5" x14ac:dyDescent="0.3">
      <c r="A3722" s="246" t="s">
        <v>19</v>
      </c>
      <c r="B3722" s="246" t="s">
        <v>30</v>
      </c>
      <c r="C3722" s="183"/>
      <c r="D3722" s="237" t="s">
        <v>31</v>
      </c>
      <c r="E3722" s="172"/>
    </row>
    <row r="3723" spans="1:5" x14ac:dyDescent="0.3">
      <c r="A3723" s="246" t="s">
        <v>19</v>
      </c>
      <c r="B3723" s="246" t="s">
        <v>30</v>
      </c>
      <c r="C3723" s="246" t="str">
        <f t="shared" si="1393"/>
        <v/>
      </c>
      <c r="D3723" s="237" t="s">
        <v>32</v>
      </c>
      <c r="E3723" s="172"/>
    </row>
    <row r="3724" spans="1:5" x14ac:dyDescent="0.3">
      <c r="A3724" s="246" t="s">
        <v>19</v>
      </c>
      <c r="B3724" s="246" t="s">
        <v>30</v>
      </c>
      <c r="C3724" s="246" t="str">
        <f t="shared" si="1394"/>
        <v/>
      </c>
      <c r="D3724" s="237" t="s">
        <v>266</v>
      </c>
      <c r="E3724" s="173">
        <f t="shared" ref="E3724" si="1403">E3722-E3723</f>
        <v>0</v>
      </c>
    </row>
    <row r="3725" spans="1:5" x14ac:dyDescent="0.3">
      <c r="A3725" s="246" t="s">
        <v>19</v>
      </c>
      <c r="B3725" s="246" t="s">
        <v>30</v>
      </c>
      <c r="C3725" s="246" t="str">
        <f t="shared" si="1396"/>
        <v/>
      </c>
      <c r="D3725" s="237" t="s">
        <v>268</v>
      </c>
      <c r="E3725" s="174"/>
    </row>
    <row r="3726" spans="1:5" x14ac:dyDescent="0.3">
      <c r="A3726" s="246" t="s">
        <v>19</v>
      </c>
      <c r="B3726" s="246" t="s">
        <v>30</v>
      </c>
      <c r="C3726" s="183"/>
      <c r="D3726" s="237" t="s">
        <v>31</v>
      </c>
      <c r="E3726" s="172"/>
    </row>
    <row r="3727" spans="1:5" x14ac:dyDescent="0.3">
      <c r="A3727" s="246" t="s">
        <v>19</v>
      </c>
      <c r="B3727" s="246" t="s">
        <v>30</v>
      </c>
      <c r="C3727" s="246" t="str">
        <f t="shared" si="1393"/>
        <v/>
      </c>
      <c r="D3727" s="237" t="s">
        <v>32</v>
      </c>
      <c r="E3727" s="172"/>
    </row>
    <row r="3728" spans="1:5" x14ac:dyDescent="0.3">
      <c r="A3728" s="246" t="s">
        <v>19</v>
      </c>
      <c r="B3728" s="246" t="s">
        <v>30</v>
      </c>
      <c r="C3728" s="246" t="str">
        <f t="shared" si="1394"/>
        <v/>
      </c>
      <c r="D3728" s="237" t="s">
        <v>266</v>
      </c>
      <c r="E3728" s="173">
        <f t="shared" ref="E3728" si="1404">E3726-E3727</f>
        <v>0</v>
      </c>
    </row>
    <row r="3729" spans="1:5" x14ac:dyDescent="0.3">
      <c r="A3729" s="246" t="s">
        <v>19</v>
      </c>
      <c r="B3729" s="246" t="s">
        <v>30</v>
      </c>
      <c r="C3729" s="246" t="str">
        <f t="shared" si="1396"/>
        <v/>
      </c>
      <c r="D3729" s="237" t="s">
        <v>268</v>
      </c>
      <c r="E3729" s="174"/>
    </row>
    <row r="3730" spans="1:5" x14ac:dyDescent="0.3">
      <c r="A3730" s="246" t="s">
        <v>19</v>
      </c>
      <c r="B3730" s="246" t="s">
        <v>30</v>
      </c>
      <c r="C3730" s="183"/>
      <c r="D3730" s="237" t="s">
        <v>31</v>
      </c>
      <c r="E3730" s="172"/>
    </row>
    <row r="3731" spans="1:5" x14ac:dyDescent="0.3">
      <c r="A3731" s="246" t="s">
        <v>19</v>
      </c>
      <c r="B3731" s="246" t="s">
        <v>30</v>
      </c>
      <c r="C3731" s="246" t="str">
        <f t="shared" si="1393"/>
        <v/>
      </c>
      <c r="D3731" s="237" t="s">
        <v>32</v>
      </c>
      <c r="E3731" s="172"/>
    </row>
    <row r="3732" spans="1:5" x14ac:dyDescent="0.3">
      <c r="A3732" s="246" t="s">
        <v>19</v>
      </c>
      <c r="B3732" s="246" t="s">
        <v>30</v>
      </c>
      <c r="C3732" s="246" t="str">
        <f t="shared" si="1394"/>
        <v/>
      </c>
      <c r="D3732" s="237" t="s">
        <v>266</v>
      </c>
      <c r="E3732" s="173">
        <f t="shared" ref="E3732" si="1405">E3730-E3731</f>
        <v>0</v>
      </c>
    </row>
    <row r="3733" spans="1:5" x14ac:dyDescent="0.3">
      <c r="A3733" s="246" t="s">
        <v>19</v>
      </c>
      <c r="B3733" s="246" t="s">
        <v>30</v>
      </c>
      <c r="C3733" s="246" t="str">
        <f t="shared" si="1396"/>
        <v/>
      </c>
      <c r="D3733" s="237" t="s">
        <v>268</v>
      </c>
      <c r="E3733" s="174"/>
    </row>
    <row r="3734" spans="1:5" x14ac:dyDescent="0.3">
      <c r="A3734" s="246" t="s">
        <v>19</v>
      </c>
      <c r="B3734" s="246" t="s">
        <v>30</v>
      </c>
      <c r="C3734" s="183"/>
      <c r="D3734" s="237" t="s">
        <v>31</v>
      </c>
      <c r="E3734" s="172"/>
    </row>
    <row r="3735" spans="1:5" x14ac:dyDescent="0.3">
      <c r="A3735" s="246" t="s">
        <v>19</v>
      </c>
      <c r="B3735" s="246" t="s">
        <v>30</v>
      </c>
      <c r="C3735" s="246" t="str">
        <f t="shared" si="1393"/>
        <v/>
      </c>
      <c r="D3735" s="237" t="s">
        <v>32</v>
      </c>
      <c r="E3735" s="172"/>
    </row>
    <row r="3736" spans="1:5" x14ac:dyDescent="0.3">
      <c r="A3736" s="246" t="s">
        <v>19</v>
      </c>
      <c r="B3736" s="246" t="s">
        <v>30</v>
      </c>
      <c r="C3736" s="246" t="str">
        <f t="shared" si="1394"/>
        <v/>
      </c>
      <c r="D3736" s="237" t="s">
        <v>266</v>
      </c>
      <c r="E3736" s="173">
        <f t="shared" ref="E3736" si="1406">E3734-E3735</f>
        <v>0</v>
      </c>
    </row>
    <row r="3737" spans="1:5" x14ac:dyDescent="0.3">
      <c r="A3737" s="246" t="s">
        <v>19</v>
      </c>
      <c r="B3737" s="246" t="s">
        <v>30</v>
      </c>
      <c r="C3737" s="246" t="str">
        <f t="shared" si="1396"/>
        <v/>
      </c>
      <c r="D3737" s="237" t="s">
        <v>268</v>
      </c>
      <c r="E3737" s="174"/>
    </row>
    <row r="3738" spans="1:5" x14ac:dyDescent="0.3">
      <c r="A3738" s="246" t="s">
        <v>19</v>
      </c>
      <c r="B3738" s="246" t="s">
        <v>30</v>
      </c>
      <c r="C3738" s="183"/>
      <c r="D3738" s="237" t="s">
        <v>31</v>
      </c>
      <c r="E3738" s="172"/>
    </row>
    <row r="3739" spans="1:5" x14ac:dyDescent="0.3">
      <c r="A3739" s="246" t="s">
        <v>19</v>
      </c>
      <c r="B3739" s="246" t="s">
        <v>30</v>
      </c>
      <c r="C3739" s="246" t="str">
        <f t="shared" si="1393"/>
        <v/>
      </c>
      <c r="D3739" s="237" t="s">
        <v>32</v>
      </c>
      <c r="E3739" s="172"/>
    </row>
    <row r="3740" spans="1:5" x14ac:dyDescent="0.3">
      <c r="A3740" s="246" t="s">
        <v>19</v>
      </c>
      <c r="B3740" s="246" t="s">
        <v>30</v>
      </c>
      <c r="C3740" s="246" t="str">
        <f t="shared" si="1394"/>
        <v/>
      </c>
      <c r="D3740" s="237" t="s">
        <v>266</v>
      </c>
      <c r="E3740" s="173">
        <f t="shared" ref="E3740" si="1407">E3738-E3739</f>
        <v>0</v>
      </c>
    </row>
    <row r="3741" spans="1:5" x14ac:dyDescent="0.3">
      <c r="A3741" s="246" t="s">
        <v>19</v>
      </c>
      <c r="B3741" s="246" t="s">
        <v>30</v>
      </c>
      <c r="C3741" s="246" t="str">
        <f t="shared" si="1396"/>
        <v/>
      </c>
      <c r="D3741" s="237" t="s">
        <v>268</v>
      </c>
      <c r="E3741" s="174"/>
    </row>
    <row r="3742" spans="1:5" x14ac:dyDescent="0.3">
      <c r="A3742" s="246" t="s">
        <v>19</v>
      </c>
      <c r="B3742" s="246" t="s">
        <v>30</v>
      </c>
      <c r="C3742" s="183"/>
      <c r="D3742" s="237" t="s">
        <v>31</v>
      </c>
      <c r="E3742" s="172"/>
    </row>
    <row r="3743" spans="1:5" x14ac:dyDescent="0.3">
      <c r="A3743" s="246" t="s">
        <v>19</v>
      </c>
      <c r="B3743" s="246" t="s">
        <v>30</v>
      </c>
      <c r="C3743" s="246" t="str">
        <f t="shared" si="1393"/>
        <v/>
      </c>
      <c r="D3743" s="237" t="s">
        <v>32</v>
      </c>
      <c r="E3743" s="172"/>
    </row>
    <row r="3744" spans="1:5" x14ac:dyDescent="0.3">
      <c r="A3744" s="246" t="s">
        <v>19</v>
      </c>
      <c r="B3744" s="246" t="s">
        <v>30</v>
      </c>
      <c r="C3744" s="246" t="str">
        <f t="shared" si="1394"/>
        <v/>
      </c>
      <c r="D3744" s="237" t="s">
        <v>266</v>
      </c>
      <c r="E3744" s="173">
        <f t="shared" ref="E3744" si="1408">E3742-E3743</f>
        <v>0</v>
      </c>
    </row>
    <row r="3745" spans="1:5" x14ac:dyDescent="0.3">
      <c r="A3745" s="246" t="s">
        <v>19</v>
      </c>
      <c r="B3745" s="246" t="s">
        <v>30</v>
      </c>
      <c r="C3745" s="246" t="str">
        <f t="shared" si="1396"/>
        <v/>
      </c>
      <c r="D3745" s="237" t="s">
        <v>268</v>
      </c>
      <c r="E3745" s="174"/>
    </row>
    <row r="3746" spans="1:5" x14ac:dyDescent="0.3">
      <c r="A3746" s="246" t="s">
        <v>19</v>
      </c>
      <c r="B3746" s="246" t="s">
        <v>30</v>
      </c>
      <c r="C3746" s="183"/>
      <c r="D3746" s="237" t="s">
        <v>31</v>
      </c>
      <c r="E3746" s="172"/>
    </row>
    <row r="3747" spans="1:5" x14ac:dyDescent="0.3">
      <c r="A3747" s="246" t="s">
        <v>19</v>
      </c>
      <c r="B3747" s="246" t="s">
        <v>30</v>
      </c>
      <c r="C3747" s="246" t="str">
        <f t="shared" si="1393"/>
        <v/>
      </c>
      <c r="D3747" s="237" t="s">
        <v>32</v>
      </c>
      <c r="E3747" s="172"/>
    </row>
    <row r="3748" spans="1:5" x14ac:dyDescent="0.3">
      <c r="A3748" s="246" t="s">
        <v>19</v>
      </c>
      <c r="B3748" s="246" t="s">
        <v>30</v>
      </c>
      <c r="C3748" s="246" t="str">
        <f t="shared" si="1394"/>
        <v/>
      </c>
      <c r="D3748" s="237" t="s">
        <v>266</v>
      </c>
      <c r="E3748" s="173">
        <f t="shared" ref="E3748" si="1409">E3746-E3747</f>
        <v>0</v>
      </c>
    </row>
    <row r="3749" spans="1:5" x14ac:dyDescent="0.3">
      <c r="A3749" s="246" t="s">
        <v>19</v>
      </c>
      <c r="B3749" s="246" t="s">
        <v>30</v>
      </c>
      <c r="C3749" s="246" t="str">
        <f t="shared" si="1396"/>
        <v/>
      </c>
      <c r="D3749" s="237" t="s">
        <v>268</v>
      </c>
      <c r="E3749" s="174"/>
    </row>
    <row r="3750" spans="1:5" x14ac:dyDescent="0.3">
      <c r="A3750" s="246" t="s">
        <v>19</v>
      </c>
      <c r="B3750" s="246" t="s">
        <v>30</v>
      </c>
      <c r="C3750" s="183"/>
      <c r="D3750" s="237" t="s">
        <v>31</v>
      </c>
      <c r="E3750" s="172"/>
    </row>
    <row r="3751" spans="1:5" x14ac:dyDescent="0.3">
      <c r="A3751" s="246" t="s">
        <v>19</v>
      </c>
      <c r="B3751" s="246" t="s">
        <v>30</v>
      </c>
      <c r="C3751" s="246" t="str">
        <f t="shared" si="1393"/>
        <v/>
      </c>
      <c r="D3751" s="237" t="s">
        <v>32</v>
      </c>
      <c r="E3751" s="172"/>
    </row>
    <row r="3752" spans="1:5" x14ac:dyDescent="0.3">
      <c r="A3752" s="246" t="s">
        <v>19</v>
      </c>
      <c r="B3752" s="246" t="s">
        <v>30</v>
      </c>
      <c r="C3752" s="246" t="str">
        <f t="shared" si="1394"/>
        <v/>
      </c>
      <c r="D3752" s="237" t="s">
        <v>266</v>
      </c>
      <c r="E3752" s="173">
        <f t="shared" ref="E3752" si="1410">E3750-E3751</f>
        <v>0</v>
      </c>
    </row>
    <row r="3753" spans="1:5" x14ac:dyDescent="0.3">
      <c r="A3753" s="246" t="s">
        <v>19</v>
      </c>
      <c r="B3753" s="246" t="s">
        <v>30</v>
      </c>
      <c r="C3753" s="246" t="str">
        <f t="shared" si="1396"/>
        <v/>
      </c>
      <c r="D3753" s="237" t="s">
        <v>268</v>
      </c>
      <c r="E3753" s="174"/>
    </row>
    <row r="3754" spans="1:5" x14ac:dyDescent="0.3">
      <c r="A3754" s="246" t="s">
        <v>19</v>
      </c>
      <c r="B3754" s="246" t="s">
        <v>30</v>
      </c>
      <c r="C3754" s="183"/>
      <c r="D3754" s="237" t="s">
        <v>31</v>
      </c>
      <c r="E3754" s="172"/>
    </row>
    <row r="3755" spans="1:5" x14ac:dyDescent="0.3">
      <c r="A3755" s="246" t="s">
        <v>19</v>
      </c>
      <c r="B3755" s="246" t="s">
        <v>30</v>
      </c>
      <c r="C3755" s="246" t="str">
        <f t="shared" si="1393"/>
        <v/>
      </c>
      <c r="D3755" s="237" t="s">
        <v>32</v>
      </c>
      <c r="E3755" s="172"/>
    </row>
    <row r="3756" spans="1:5" x14ac:dyDescent="0.3">
      <c r="A3756" s="246" t="s">
        <v>19</v>
      </c>
      <c r="B3756" s="246" t="s">
        <v>30</v>
      </c>
      <c r="C3756" s="246" t="str">
        <f t="shared" si="1394"/>
        <v/>
      </c>
      <c r="D3756" s="237" t="s">
        <v>266</v>
      </c>
      <c r="E3756" s="173">
        <f t="shared" ref="E3756" si="1411">E3754-E3755</f>
        <v>0</v>
      </c>
    </row>
    <row r="3757" spans="1:5" x14ac:dyDescent="0.3">
      <c r="A3757" s="246" t="s">
        <v>19</v>
      </c>
      <c r="B3757" s="246" t="s">
        <v>30</v>
      </c>
      <c r="C3757" s="246" t="str">
        <f t="shared" si="1396"/>
        <v/>
      </c>
      <c r="D3757" s="237" t="s">
        <v>268</v>
      </c>
      <c r="E3757" s="174"/>
    </row>
    <row r="3758" spans="1:5" x14ac:dyDescent="0.3">
      <c r="A3758" s="246" t="s">
        <v>19</v>
      </c>
      <c r="B3758" s="246" t="s">
        <v>30</v>
      </c>
      <c r="C3758" s="183"/>
      <c r="D3758" s="237" t="s">
        <v>31</v>
      </c>
      <c r="E3758" s="172"/>
    </row>
    <row r="3759" spans="1:5" x14ac:dyDescent="0.3">
      <c r="A3759" s="246" t="s">
        <v>19</v>
      </c>
      <c r="B3759" s="246" t="s">
        <v>30</v>
      </c>
      <c r="C3759" s="246" t="str">
        <f t="shared" ref="C3759:C3819" si="1412">IF(C3758="","",C3758)</f>
        <v/>
      </c>
      <c r="D3759" s="237" t="s">
        <v>32</v>
      </c>
      <c r="E3759" s="172"/>
    </row>
    <row r="3760" spans="1:5" x14ac:dyDescent="0.3">
      <c r="A3760" s="246" t="s">
        <v>19</v>
      </c>
      <c r="B3760" s="246" t="s">
        <v>30</v>
      </c>
      <c r="C3760" s="246" t="str">
        <f t="shared" ref="C3760:C3820" si="1413">IF(C3758="","",C3758)</f>
        <v/>
      </c>
      <c r="D3760" s="237" t="s">
        <v>266</v>
      </c>
      <c r="E3760" s="173">
        <f t="shared" ref="E3760" si="1414">E3758-E3759</f>
        <v>0</v>
      </c>
    </row>
    <row r="3761" spans="1:5" x14ac:dyDescent="0.3">
      <c r="A3761" s="246" t="s">
        <v>19</v>
      </c>
      <c r="B3761" s="246" t="s">
        <v>30</v>
      </c>
      <c r="C3761" s="246" t="str">
        <f t="shared" ref="C3761:C3821" si="1415">IF(C3758="","",C3758)</f>
        <v/>
      </c>
      <c r="D3761" s="237" t="s">
        <v>268</v>
      </c>
      <c r="E3761" s="174"/>
    </row>
    <row r="3762" spans="1:5" x14ac:dyDescent="0.3">
      <c r="A3762" s="246" t="s">
        <v>19</v>
      </c>
      <c r="B3762" s="246" t="s">
        <v>30</v>
      </c>
      <c r="C3762" s="183"/>
      <c r="D3762" s="237" t="s">
        <v>31</v>
      </c>
      <c r="E3762" s="172"/>
    </row>
    <row r="3763" spans="1:5" x14ac:dyDescent="0.3">
      <c r="A3763" s="246" t="s">
        <v>19</v>
      </c>
      <c r="B3763" s="246" t="s">
        <v>30</v>
      </c>
      <c r="C3763" s="246" t="str">
        <f t="shared" si="1412"/>
        <v/>
      </c>
      <c r="D3763" s="237" t="s">
        <v>32</v>
      </c>
      <c r="E3763" s="172"/>
    </row>
    <row r="3764" spans="1:5" x14ac:dyDescent="0.3">
      <c r="A3764" s="246" t="s">
        <v>19</v>
      </c>
      <c r="B3764" s="246" t="s">
        <v>30</v>
      </c>
      <c r="C3764" s="246" t="str">
        <f t="shared" si="1413"/>
        <v/>
      </c>
      <c r="D3764" s="237" t="s">
        <v>266</v>
      </c>
      <c r="E3764" s="173">
        <f t="shared" ref="E3764" si="1416">E3762-E3763</f>
        <v>0</v>
      </c>
    </row>
    <row r="3765" spans="1:5" x14ac:dyDescent="0.3">
      <c r="A3765" s="246" t="s">
        <v>19</v>
      </c>
      <c r="B3765" s="246" t="s">
        <v>30</v>
      </c>
      <c r="C3765" s="246" t="str">
        <f t="shared" si="1415"/>
        <v/>
      </c>
      <c r="D3765" s="237" t="s">
        <v>268</v>
      </c>
      <c r="E3765" s="174"/>
    </row>
    <row r="3766" spans="1:5" x14ac:dyDescent="0.3">
      <c r="A3766" s="246" t="s">
        <v>19</v>
      </c>
      <c r="B3766" s="246" t="s">
        <v>30</v>
      </c>
      <c r="C3766" s="183"/>
      <c r="D3766" s="237" t="s">
        <v>31</v>
      </c>
      <c r="E3766" s="172"/>
    </row>
    <row r="3767" spans="1:5" x14ac:dyDescent="0.3">
      <c r="A3767" s="246" t="s">
        <v>19</v>
      </c>
      <c r="B3767" s="246" t="s">
        <v>30</v>
      </c>
      <c r="C3767" s="246" t="str">
        <f t="shared" si="1412"/>
        <v/>
      </c>
      <c r="D3767" s="237" t="s">
        <v>32</v>
      </c>
      <c r="E3767" s="172"/>
    </row>
    <row r="3768" spans="1:5" x14ac:dyDescent="0.3">
      <c r="A3768" s="246" t="s">
        <v>19</v>
      </c>
      <c r="B3768" s="246" t="s">
        <v>30</v>
      </c>
      <c r="C3768" s="246" t="str">
        <f t="shared" si="1413"/>
        <v/>
      </c>
      <c r="D3768" s="237" t="s">
        <v>266</v>
      </c>
      <c r="E3768" s="173">
        <f t="shared" ref="E3768" si="1417">E3766-E3767</f>
        <v>0</v>
      </c>
    </row>
    <row r="3769" spans="1:5" x14ac:dyDescent="0.3">
      <c r="A3769" s="246" t="s">
        <v>19</v>
      </c>
      <c r="B3769" s="246" t="s">
        <v>30</v>
      </c>
      <c r="C3769" s="246" t="str">
        <f t="shared" si="1415"/>
        <v/>
      </c>
      <c r="D3769" s="237" t="s">
        <v>268</v>
      </c>
      <c r="E3769" s="174"/>
    </row>
    <row r="3770" spans="1:5" x14ac:dyDescent="0.3">
      <c r="A3770" s="246" t="s">
        <v>19</v>
      </c>
      <c r="B3770" s="246" t="s">
        <v>30</v>
      </c>
      <c r="C3770" s="183"/>
      <c r="D3770" s="237" t="s">
        <v>31</v>
      </c>
      <c r="E3770" s="172"/>
    </row>
    <row r="3771" spans="1:5" x14ac:dyDescent="0.3">
      <c r="A3771" s="246" t="s">
        <v>19</v>
      </c>
      <c r="B3771" s="246" t="s">
        <v>30</v>
      </c>
      <c r="C3771" s="246" t="str">
        <f t="shared" si="1412"/>
        <v/>
      </c>
      <c r="D3771" s="237" t="s">
        <v>32</v>
      </c>
      <c r="E3771" s="172"/>
    </row>
    <row r="3772" spans="1:5" x14ac:dyDescent="0.3">
      <c r="A3772" s="246" t="s">
        <v>19</v>
      </c>
      <c r="B3772" s="246" t="s">
        <v>30</v>
      </c>
      <c r="C3772" s="246" t="str">
        <f t="shared" si="1413"/>
        <v/>
      </c>
      <c r="D3772" s="237" t="s">
        <v>266</v>
      </c>
      <c r="E3772" s="173">
        <f t="shared" ref="E3772" si="1418">E3770-E3771</f>
        <v>0</v>
      </c>
    </row>
    <row r="3773" spans="1:5" x14ac:dyDescent="0.3">
      <c r="A3773" s="246" t="s">
        <v>19</v>
      </c>
      <c r="B3773" s="246" t="s">
        <v>30</v>
      </c>
      <c r="C3773" s="246" t="str">
        <f t="shared" si="1415"/>
        <v/>
      </c>
      <c r="D3773" s="237" t="s">
        <v>268</v>
      </c>
      <c r="E3773" s="174"/>
    </row>
    <row r="3774" spans="1:5" x14ac:dyDescent="0.3">
      <c r="A3774" s="246" t="s">
        <v>19</v>
      </c>
      <c r="B3774" s="246" t="s">
        <v>30</v>
      </c>
      <c r="C3774" s="183"/>
      <c r="D3774" s="237" t="s">
        <v>31</v>
      </c>
      <c r="E3774" s="172"/>
    </row>
    <row r="3775" spans="1:5" x14ac:dyDescent="0.3">
      <c r="A3775" s="246" t="s">
        <v>19</v>
      </c>
      <c r="B3775" s="246" t="s">
        <v>30</v>
      </c>
      <c r="C3775" s="246" t="str">
        <f t="shared" si="1412"/>
        <v/>
      </c>
      <c r="D3775" s="237" t="s">
        <v>32</v>
      </c>
      <c r="E3775" s="172"/>
    </row>
    <row r="3776" spans="1:5" x14ac:dyDescent="0.3">
      <c r="A3776" s="246" t="s">
        <v>19</v>
      </c>
      <c r="B3776" s="246" t="s">
        <v>30</v>
      </c>
      <c r="C3776" s="246" t="str">
        <f t="shared" si="1413"/>
        <v/>
      </c>
      <c r="D3776" s="237" t="s">
        <v>266</v>
      </c>
      <c r="E3776" s="173">
        <f t="shared" ref="E3776" si="1419">E3774-E3775</f>
        <v>0</v>
      </c>
    </row>
    <row r="3777" spans="1:5" x14ac:dyDescent="0.3">
      <c r="A3777" s="246" t="s">
        <v>19</v>
      </c>
      <c r="B3777" s="246" t="s">
        <v>30</v>
      </c>
      <c r="C3777" s="246" t="str">
        <f t="shared" si="1415"/>
        <v/>
      </c>
      <c r="D3777" s="237" t="s">
        <v>268</v>
      </c>
      <c r="E3777" s="174"/>
    </row>
    <row r="3778" spans="1:5" x14ac:dyDescent="0.3">
      <c r="A3778" s="246" t="s">
        <v>19</v>
      </c>
      <c r="B3778" s="246" t="s">
        <v>30</v>
      </c>
      <c r="C3778" s="183"/>
      <c r="D3778" s="237" t="s">
        <v>31</v>
      </c>
      <c r="E3778" s="172"/>
    </row>
    <row r="3779" spans="1:5" x14ac:dyDescent="0.3">
      <c r="A3779" s="246" t="s">
        <v>19</v>
      </c>
      <c r="B3779" s="246" t="s">
        <v>30</v>
      </c>
      <c r="C3779" s="246" t="str">
        <f t="shared" si="1412"/>
        <v/>
      </c>
      <c r="D3779" s="237" t="s">
        <v>32</v>
      </c>
      <c r="E3779" s="172"/>
    </row>
    <row r="3780" spans="1:5" x14ac:dyDescent="0.3">
      <c r="A3780" s="246" t="s">
        <v>19</v>
      </c>
      <c r="B3780" s="246" t="s">
        <v>30</v>
      </c>
      <c r="C3780" s="246" t="str">
        <f t="shared" si="1413"/>
        <v/>
      </c>
      <c r="D3780" s="237" t="s">
        <v>266</v>
      </c>
      <c r="E3780" s="173">
        <f t="shared" ref="E3780" si="1420">E3778-E3779</f>
        <v>0</v>
      </c>
    </row>
    <row r="3781" spans="1:5" x14ac:dyDescent="0.3">
      <c r="A3781" s="246" t="s">
        <v>19</v>
      </c>
      <c r="B3781" s="246" t="s">
        <v>30</v>
      </c>
      <c r="C3781" s="246" t="str">
        <f t="shared" si="1415"/>
        <v/>
      </c>
      <c r="D3781" s="237" t="s">
        <v>268</v>
      </c>
      <c r="E3781" s="174"/>
    </row>
    <row r="3782" spans="1:5" x14ac:dyDescent="0.3">
      <c r="A3782" s="246" t="s">
        <v>19</v>
      </c>
      <c r="B3782" s="246" t="s">
        <v>30</v>
      </c>
      <c r="C3782" s="183"/>
      <c r="D3782" s="237" t="s">
        <v>31</v>
      </c>
      <c r="E3782" s="172"/>
    </row>
    <row r="3783" spans="1:5" x14ac:dyDescent="0.3">
      <c r="A3783" s="246" t="s">
        <v>19</v>
      </c>
      <c r="B3783" s="246" t="s">
        <v>30</v>
      </c>
      <c r="C3783" s="246" t="str">
        <f t="shared" si="1412"/>
        <v/>
      </c>
      <c r="D3783" s="237" t="s">
        <v>32</v>
      </c>
      <c r="E3783" s="172"/>
    </row>
    <row r="3784" spans="1:5" x14ac:dyDescent="0.3">
      <c r="A3784" s="246" t="s">
        <v>19</v>
      </c>
      <c r="B3784" s="246" t="s">
        <v>30</v>
      </c>
      <c r="C3784" s="246" t="str">
        <f t="shared" si="1413"/>
        <v/>
      </c>
      <c r="D3784" s="237" t="s">
        <v>266</v>
      </c>
      <c r="E3784" s="173">
        <f t="shared" ref="E3784" si="1421">E3782-E3783</f>
        <v>0</v>
      </c>
    </row>
    <row r="3785" spans="1:5" x14ac:dyDescent="0.3">
      <c r="A3785" s="246" t="s">
        <v>19</v>
      </c>
      <c r="B3785" s="246" t="s">
        <v>30</v>
      </c>
      <c r="C3785" s="246" t="str">
        <f t="shared" si="1415"/>
        <v/>
      </c>
      <c r="D3785" s="237" t="s">
        <v>268</v>
      </c>
      <c r="E3785" s="174"/>
    </row>
    <row r="3786" spans="1:5" x14ac:dyDescent="0.3">
      <c r="A3786" s="246" t="s">
        <v>19</v>
      </c>
      <c r="B3786" s="246" t="s">
        <v>30</v>
      </c>
      <c r="C3786" s="183"/>
      <c r="D3786" s="237" t="s">
        <v>31</v>
      </c>
      <c r="E3786" s="172"/>
    </row>
    <row r="3787" spans="1:5" x14ac:dyDescent="0.3">
      <c r="A3787" s="246" t="s">
        <v>19</v>
      </c>
      <c r="B3787" s="246" t="s">
        <v>30</v>
      </c>
      <c r="C3787" s="246" t="str">
        <f t="shared" si="1412"/>
        <v/>
      </c>
      <c r="D3787" s="237" t="s">
        <v>32</v>
      </c>
      <c r="E3787" s="172"/>
    </row>
    <row r="3788" spans="1:5" x14ac:dyDescent="0.3">
      <c r="A3788" s="246" t="s">
        <v>19</v>
      </c>
      <c r="B3788" s="246" t="s">
        <v>30</v>
      </c>
      <c r="C3788" s="246" t="str">
        <f t="shared" si="1413"/>
        <v/>
      </c>
      <c r="D3788" s="237" t="s">
        <v>266</v>
      </c>
      <c r="E3788" s="173">
        <f t="shared" ref="E3788" si="1422">E3786-E3787</f>
        <v>0</v>
      </c>
    </row>
    <row r="3789" spans="1:5" x14ac:dyDescent="0.3">
      <c r="A3789" s="246" t="s">
        <v>19</v>
      </c>
      <c r="B3789" s="246" t="s">
        <v>30</v>
      </c>
      <c r="C3789" s="246" t="str">
        <f t="shared" si="1415"/>
        <v/>
      </c>
      <c r="D3789" s="237" t="s">
        <v>268</v>
      </c>
      <c r="E3789" s="174"/>
    </row>
    <row r="3790" spans="1:5" x14ac:dyDescent="0.3">
      <c r="A3790" s="246" t="s">
        <v>19</v>
      </c>
      <c r="B3790" s="246" t="s">
        <v>30</v>
      </c>
      <c r="C3790" s="183"/>
      <c r="D3790" s="237" t="s">
        <v>31</v>
      </c>
      <c r="E3790" s="172"/>
    </row>
    <row r="3791" spans="1:5" x14ac:dyDescent="0.3">
      <c r="A3791" s="246" t="s">
        <v>19</v>
      </c>
      <c r="B3791" s="246" t="s">
        <v>30</v>
      </c>
      <c r="C3791" s="246" t="str">
        <f t="shared" si="1412"/>
        <v/>
      </c>
      <c r="D3791" s="237" t="s">
        <v>32</v>
      </c>
      <c r="E3791" s="172"/>
    </row>
    <row r="3792" spans="1:5" x14ac:dyDescent="0.3">
      <c r="A3792" s="246" t="s">
        <v>19</v>
      </c>
      <c r="B3792" s="246" t="s">
        <v>30</v>
      </c>
      <c r="C3792" s="246" t="str">
        <f t="shared" si="1413"/>
        <v/>
      </c>
      <c r="D3792" s="237" t="s">
        <v>266</v>
      </c>
      <c r="E3792" s="173">
        <f t="shared" ref="E3792" si="1423">E3790-E3791</f>
        <v>0</v>
      </c>
    </row>
    <row r="3793" spans="1:5" x14ac:dyDescent="0.3">
      <c r="A3793" s="246" t="s">
        <v>19</v>
      </c>
      <c r="B3793" s="246" t="s">
        <v>30</v>
      </c>
      <c r="C3793" s="246" t="str">
        <f t="shared" si="1415"/>
        <v/>
      </c>
      <c r="D3793" s="237" t="s">
        <v>268</v>
      </c>
      <c r="E3793" s="174"/>
    </row>
    <row r="3794" spans="1:5" x14ac:dyDescent="0.3">
      <c r="A3794" s="246" t="s">
        <v>19</v>
      </c>
      <c r="B3794" s="246" t="s">
        <v>30</v>
      </c>
      <c r="C3794" s="183"/>
      <c r="D3794" s="237" t="s">
        <v>31</v>
      </c>
      <c r="E3794" s="172"/>
    </row>
    <row r="3795" spans="1:5" x14ac:dyDescent="0.3">
      <c r="A3795" s="246" t="s">
        <v>19</v>
      </c>
      <c r="B3795" s="246" t="s">
        <v>30</v>
      </c>
      <c r="C3795" s="246" t="str">
        <f t="shared" si="1412"/>
        <v/>
      </c>
      <c r="D3795" s="237" t="s">
        <v>32</v>
      </c>
      <c r="E3795" s="172"/>
    </row>
    <row r="3796" spans="1:5" x14ac:dyDescent="0.3">
      <c r="A3796" s="246" t="s">
        <v>19</v>
      </c>
      <c r="B3796" s="246" t="s">
        <v>30</v>
      </c>
      <c r="C3796" s="246" t="str">
        <f t="shared" si="1413"/>
        <v/>
      </c>
      <c r="D3796" s="237" t="s">
        <v>266</v>
      </c>
      <c r="E3796" s="173">
        <f t="shared" ref="E3796" si="1424">E3794-E3795</f>
        <v>0</v>
      </c>
    </row>
    <row r="3797" spans="1:5" x14ac:dyDescent="0.3">
      <c r="A3797" s="246" t="s">
        <v>19</v>
      </c>
      <c r="B3797" s="246" t="s">
        <v>30</v>
      </c>
      <c r="C3797" s="246" t="str">
        <f t="shared" si="1415"/>
        <v/>
      </c>
      <c r="D3797" s="237" t="s">
        <v>268</v>
      </c>
      <c r="E3797" s="174"/>
    </row>
    <row r="3798" spans="1:5" x14ac:dyDescent="0.3">
      <c r="A3798" s="246" t="s">
        <v>19</v>
      </c>
      <c r="B3798" s="246" t="s">
        <v>30</v>
      </c>
      <c r="C3798" s="183"/>
      <c r="D3798" s="237" t="s">
        <v>31</v>
      </c>
      <c r="E3798" s="172"/>
    </row>
    <row r="3799" spans="1:5" x14ac:dyDescent="0.3">
      <c r="A3799" s="246" t="s">
        <v>19</v>
      </c>
      <c r="B3799" s="246" t="s">
        <v>30</v>
      </c>
      <c r="C3799" s="246" t="str">
        <f t="shared" si="1412"/>
        <v/>
      </c>
      <c r="D3799" s="237" t="s">
        <v>32</v>
      </c>
      <c r="E3799" s="172"/>
    </row>
    <row r="3800" spans="1:5" x14ac:dyDescent="0.3">
      <c r="A3800" s="246" t="s">
        <v>19</v>
      </c>
      <c r="B3800" s="246" t="s">
        <v>30</v>
      </c>
      <c r="C3800" s="246" t="str">
        <f t="shared" si="1413"/>
        <v/>
      </c>
      <c r="D3800" s="237" t="s">
        <v>266</v>
      </c>
      <c r="E3800" s="173">
        <f t="shared" ref="E3800" si="1425">E3798-E3799</f>
        <v>0</v>
      </c>
    </row>
    <row r="3801" spans="1:5" x14ac:dyDescent="0.3">
      <c r="A3801" s="246" t="s">
        <v>19</v>
      </c>
      <c r="B3801" s="246" t="s">
        <v>30</v>
      </c>
      <c r="C3801" s="246" t="str">
        <f t="shared" si="1415"/>
        <v/>
      </c>
      <c r="D3801" s="237" t="s">
        <v>268</v>
      </c>
      <c r="E3801" s="174"/>
    </row>
    <row r="3802" spans="1:5" x14ac:dyDescent="0.3">
      <c r="A3802" s="246" t="s">
        <v>19</v>
      </c>
      <c r="B3802" s="246" t="s">
        <v>30</v>
      </c>
      <c r="C3802" s="183"/>
      <c r="D3802" s="237" t="s">
        <v>31</v>
      </c>
      <c r="E3802" s="172"/>
    </row>
    <row r="3803" spans="1:5" x14ac:dyDescent="0.3">
      <c r="A3803" s="246" t="s">
        <v>19</v>
      </c>
      <c r="B3803" s="246" t="s">
        <v>30</v>
      </c>
      <c r="C3803" s="246" t="str">
        <f t="shared" si="1412"/>
        <v/>
      </c>
      <c r="D3803" s="237" t="s">
        <v>32</v>
      </c>
      <c r="E3803" s="172"/>
    </row>
    <row r="3804" spans="1:5" x14ac:dyDescent="0.3">
      <c r="A3804" s="246" t="s">
        <v>19</v>
      </c>
      <c r="B3804" s="246" t="s">
        <v>30</v>
      </c>
      <c r="C3804" s="246" t="str">
        <f t="shared" si="1413"/>
        <v/>
      </c>
      <c r="D3804" s="237" t="s">
        <v>266</v>
      </c>
      <c r="E3804" s="173">
        <f t="shared" ref="E3804" si="1426">E3802-E3803</f>
        <v>0</v>
      </c>
    </row>
    <row r="3805" spans="1:5" x14ac:dyDescent="0.3">
      <c r="A3805" s="246" t="s">
        <v>19</v>
      </c>
      <c r="B3805" s="246" t="s">
        <v>30</v>
      </c>
      <c r="C3805" s="246" t="str">
        <f t="shared" si="1415"/>
        <v/>
      </c>
      <c r="D3805" s="237" t="s">
        <v>268</v>
      </c>
      <c r="E3805" s="174"/>
    </row>
    <row r="3806" spans="1:5" x14ac:dyDescent="0.3">
      <c r="A3806" s="246" t="s">
        <v>19</v>
      </c>
      <c r="B3806" s="246" t="s">
        <v>30</v>
      </c>
      <c r="C3806" s="183"/>
      <c r="D3806" s="237" t="s">
        <v>31</v>
      </c>
      <c r="E3806" s="172"/>
    </row>
    <row r="3807" spans="1:5" x14ac:dyDescent="0.3">
      <c r="A3807" s="246" t="s">
        <v>19</v>
      </c>
      <c r="B3807" s="246" t="s">
        <v>30</v>
      </c>
      <c r="C3807" s="246" t="str">
        <f t="shared" si="1412"/>
        <v/>
      </c>
      <c r="D3807" s="237" t="s">
        <v>32</v>
      </c>
      <c r="E3807" s="172"/>
    </row>
    <row r="3808" spans="1:5" x14ac:dyDescent="0.3">
      <c r="A3808" s="246" t="s">
        <v>19</v>
      </c>
      <c r="B3808" s="246" t="s">
        <v>30</v>
      </c>
      <c r="C3808" s="246" t="str">
        <f t="shared" si="1413"/>
        <v/>
      </c>
      <c r="D3808" s="237" t="s">
        <v>266</v>
      </c>
      <c r="E3808" s="173">
        <f t="shared" ref="E3808" si="1427">E3806-E3807</f>
        <v>0</v>
      </c>
    </row>
    <row r="3809" spans="1:5" x14ac:dyDescent="0.3">
      <c r="A3809" s="246" t="s">
        <v>19</v>
      </c>
      <c r="B3809" s="246" t="s">
        <v>30</v>
      </c>
      <c r="C3809" s="246" t="str">
        <f t="shared" si="1415"/>
        <v/>
      </c>
      <c r="D3809" s="237" t="s">
        <v>268</v>
      </c>
      <c r="E3809" s="174"/>
    </row>
    <row r="3810" spans="1:5" x14ac:dyDescent="0.3">
      <c r="A3810" s="246" t="s">
        <v>19</v>
      </c>
      <c r="B3810" s="246" t="s">
        <v>30</v>
      </c>
      <c r="C3810" s="183"/>
      <c r="D3810" s="237" t="s">
        <v>31</v>
      </c>
      <c r="E3810" s="172"/>
    </row>
    <row r="3811" spans="1:5" x14ac:dyDescent="0.3">
      <c r="A3811" s="246" t="s">
        <v>19</v>
      </c>
      <c r="B3811" s="246" t="s">
        <v>30</v>
      </c>
      <c r="C3811" s="246" t="str">
        <f t="shared" si="1412"/>
        <v/>
      </c>
      <c r="D3811" s="237" t="s">
        <v>32</v>
      </c>
      <c r="E3811" s="172"/>
    </row>
    <row r="3812" spans="1:5" x14ac:dyDescent="0.3">
      <c r="A3812" s="246" t="s">
        <v>19</v>
      </c>
      <c r="B3812" s="246" t="s">
        <v>30</v>
      </c>
      <c r="C3812" s="246" t="str">
        <f t="shared" si="1413"/>
        <v/>
      </c>
      <c r="D3812" s="237" t="s">
        <v>266</v>
      </c>
      <c r="E3812" s="173">
        <f t="shared" ref="E3812" si="1428">E3810-E3811</f>
        <v>0</v>
      </c>
    </row>
    <row r="3813" spans="1:5" x14ac:dyDescent="0.3">
      <c r="A3813" s="246" t="s">
        <v>19</v>
      </c>
      <c r="B3813" s="246" t="s">
        <v>30</v>
      </c>
      <c r="C3813" s="246" t="str">
        <f t="shared" si="1415"/>
        <v/>
      </c>
      <c r="D3813" s="237" t="s">
        <v>268</v>
      </c>
      <c r="E3813" s="174"/>
    </row>
    <row r="3814" spans="1:5" x14ac:dyDescent="0.3">
      <c r="A3814" s="246" t="s">
        <v>19</v>
      </c>
      <c r="B3814" s="246" t="s">
        <v>30</v>
      </c>
      <c r="C3814" s="183"/>
      <c r="D3814" s="237" t="s">
        <v>31</v>
      </c>
      <c r="E3814" s="172"/>
    </row>
    <row r="3815" spans="1:5" x14ac:dyDescent="0.3">
      <c r="A3815" s="246" t="s">
        <v>19</v>
      </c>
      <c r="B3815" s="246" t="s">
        <v>30</v>
      </c>
      <c r="C3815" s="246" t="str">
        <f t="shared" si="1412"/>
        <v/>
      </c>
      <c r="D3815" s="237" t="s">
        <v>32</v>
      </c>
      <c r="E3815" s="172"/>
    </row>
    <row r="3816" spans="1:5" x14ac:dyDescent="0.3">
      <c r="A3816" s="246" t="s">
        <v>19</v>
      </c>
      <c r="B3816" s="246" t="s">
        <v>30</v>
      </c>
      <c r="C3816" s="246" t="str">
        <f t="shared" si="1413"/>
        <v/>
      </c>
      <c r="D3816" s="237" t="s">
        <v>266</v>
      </c>
      <c r="E3816" s="173">
        <f t="shared" ref="E3816" si="1429">E3814-E3815</f>
        <v>0</v>
      </c>
    </row>
    <row r="3817" spans="1:5" x14ac:dyDescent="0.3">
      <c r="A3817" s="246" t="s">
        <v>19</v>
      </c>
      <c r="B3817" s="246" t="s">
        <v>30</v>
      </c>
      <c r="C3817" s="246" t="str">
        <f t="shared" si="1415"/>
        <v/>
      </c>
      <c r="D3817" s="237" t="s">
        <v>268</v>
      </c>
      <c r="E3817" s="174"/>
    </row>
    <row r="3818" spans="1:5" x14ac:dyDescent="0.3">
      <c r="A3818" s="246" t="s">
        <v>19</v>
      </c>
      <c r="B3818" s="246" t="s">
        <v>30</v>
      </c>
      <c r="C3818" s="183"/>
      <c r="D3818" s="237" t="s">
        <v>31</v>
      </c>
      <c r="E3818" s="172"/>
    </row>
    <row r="3819" spans="1:5" x14ac:dyDescent="0.3">
      <c r="A3819" s="246" t="s">
        <v>19</v>
      </c>
      <c r="B3819" s="246" t="s">
        <v>30</v>
      </c>
      <c r="C3819" s="246" t="str">
        <f t="shared" si="1412"/>
        <v/>
      </c>
      <c r="D3819" s="237" t="s">
        <v>32</v>
      </c>
      <c r="E3819" s="172"/>
    </row>
    <row r="3820" spans="1:5" x14ac:dyDescent="0.3">
      <c r="A3820" s="246" t="s">
        <v>19</v>
      </c>
      <c r="B3820" s="246" t="s">
        <v>30</v>
      </c>
      <c r="C3820" s="246" t="str">
        <f t="shared" si="1413"/>
        <v/>
      </c>
      <c r="D3820" s="237" t="s">
        <v>266</v>
      </c>
      <c r="E3820" s="173">
        <f t="shared" ref="E3820" si="1430">E3818-E3819</f>
        <v>0</v>
      </c>
    </row>
    <row r="3821" spans="1:5" x14ac:dyDescent="0.3">
      <c r="A3821" s="246" t="s">
        <v>19</v>
      </c>
      <c r="B3821" s="246" t="s">
        <v>30</v>
      </c>
      <c r="C3821" s="246" t="str">
        <f t="shared" si="1415"/>
        <v/>
      </c>
      <c r="D3821" s="237" t="s">
        <v>268</v>
      </c>
      <c r="E3821" s="174"/>
    </row>
    <row r="3822" spans="1:5" x14ac:dyDescent="0.3">
      <c r="A3822" s="246" t="s">
        <v>19</v>
      </c>
      <c r="B3822" s="246" t="s">
        <v>30</v>
      </c>
      <c r="C3822" s="183"/>
      <c r="D3822" s="237" t="s">
        <v>31</v>
      </c>
      <c r="E3822" s="172"/>
    </row>
    <row r="3823" spans="1:5" x14ac:dyDescent="0.3">
      <c r="A3823" s="246" t="s">
        <v>19</v>
      </c>
      <c r="B3823" s="246" t="s">
        <v>30</v>
      </c>
      <c r="C3823" s="246" t="str">
        <f t="shared" ref="C3823:C3883" si="1431">IF(C3822="","",C3822)</f>
        <v/>
      </c>
      <c r="D3823" s="237" t="s">
        <v>32</v>
      </c>
      <c r="E3823" s="172"/>
    </row>
    <row r="3824" spans="1:5" x14ac:dyDescent="0.3">
      <c r="A3824" s="246" t="s">
        <v>19</v>
      </c>
      <c r="B3824" s="246" t="s">
        <v>30</v>
      </c>
      <c r="C3824" s="246" t="str">
        <f t="shared" ref="C3824:C3884" si="1432">IF(C3822="","",C3822)</f>
        <v/>
      </c>
      <c r="D3824" s="237" t="s">
        <v>266</v>
      </c>
      <c r="E3824" s="173">
        <f t="shared" ref="E3824" si="1433">E3822-E3823</f>
        <v>0</v>
      </c>
    </row>
    <row r="3825" spans="1:5" x14ac:dyDescent="0.3">
      <c r="A3825" s="246" t="s">
        <v>19</v>
      </c>
      <c r="B3825" s="246" t="s">
        <v>30</v>
      </c>
      <c r="C3825" s="246" t="str">
        <f t="shared" ref="C3825:C3885" si="1434">IF(C3822="","",C3822)</f>
        <v/>
      </c>
      <c r="D3825" s="237" t="s">
        <v>268</v>
      </c>
      <c r="E3825" s="174"/>
    </row>
    <row r="3826" spans="1:5" x14ac:dyDescent="0.3">
      <c r="A3826" s="246" t="s">
        <v>19</v>
      </c>
      <c r="B3826" s="246" t="s">
        <v>30</v>
      </c>
      <c r="C3826" s="183"/>
      <c r="D3826" s="237" t="s">
        <v>31</v>
      </c>
      <c r="E3826" s="172"/>
    </row>
    <row r="3827" spans="1:5" x14ac:dyDescent="0.3">
      <c r="A3827" s="246" t="s">
        <v>19</v>
      </c>
      <c r="B3827" s="246" t="s">
        <v>30</v>
      </c>
      <c r="C3827" s="246" t="str">
        <f t="shared" si="1431"/>
        <v/>
      </c>
      <c r="D3827" s="237" t="s">
        <v>32</v>
      </c>
      <c r="E3827" s="172"/>
    </row>
    <row r="3828" spans="1:5" x14ac:dyDescent="0.3">
      <c r="A3828" s="246" t="s">
        <v>19</v>
      </c>
      <c r="B3828" s="246" t="s">
        <v>30</v>
      </c>
      <c r="C3828" s="246" t="str">
        <f t="shared" si="1432"/>
        <v/>
      </c>
      <c r="D3828" s="237" t="s">
        <v>266</v>
      </c>
      <c r="E3828" s="173">
        <f t="shared" ref="E3828" si="1435">E3826-E3827</f>
        <v>0</v>
      </c>
    </row>
    <row r="3829" spans="1:5" x14ac:dyDescent="0.3">
      <c r="A3829" s="246" t="s">
        <v>19</v>
      </c>
      <c r="B3829" s="246" t="s">
        <v>30</v>
      </c>
      <c r="C3829" s="246" t="str">
        <f t="shared" si="1434"/>
        <v/>
      </c>
      <c r="D3829" s="237" t="s">
        <v>268</v>
      </c>
      <c r="E3829" s="174"/>
    </row>
    <row r="3830" spans="1:5" x14ac:dyDescent="0.3">
      <c r="A3830" s="246" t="s">
        <v>19</v>
      </c>
      <c r="B3830" s="246" t="s">
        <v>30</v>
      </c>
      <c r="C3830" s="183"/>
      <c r="D3830" s="237" t="s">
        <v>31</v>
      </c>
      <c r="E3830" s="172"/>
    </row>
    <row r="3831" spans="1:5" x14ac:dyDescent="0.3">
      <c r="A3831" s="246" t="s">
        <v>19</v>
      </c>
      <c r="B3831" s="246" t="s">
        <v>30</v>
      </c>
      <c r="C3831" s="246" t="str">
        <f t="shared" si="1431"/>
        <v/>
      </c>
      <c r="D3831" s="237" t="s">
        <v>32</v>
      </c>
      <c r="E3831" s="172"/>
    </row>
    <row r="3832" spans="1:5" x14ac:dyDescent="0.3">
      <c r="A3832" s="246" t="s">
        <v>19</v>
      </c>
      <c r="B3832" s="246" t="s">
        <v>30</v>
      </c>
      <c r="C3832" s="246" t="str">
        <f t="shared" si="1432"/>
        <v/>
      </c>
      <c r="D3832" s="237" t="s">
        <v>266</v>
      </c>
      <c r="E3832" s="173">
        <f t="shared" ref="E3832" si="1436">E3830-E3831</f>
        <v>0</v>
      </c>
    </row>
    <row r="3833" spans="1:5" x14ac:dyDescent="0.3">
      <c r="A3833" s="246" t="s">
        <v>19</v>
      </c>
      <c r="B3833" s="246" t="s">
        <v>30</v>
      </c>
      <c r="C3833" s="246" t="str">
        <f t="shared" si="1434"/>
        <v/>
      </c>
      <c r="D3833" s="237" t="s">
        <v>268</v>
      </c>
      <c r="E3833" s="174"/>
    </row>
    <row r="3834" spans="1:5" x14ac:dyDescent="0.3">
      <c r="A3834" s="246" t="s">
        <v>19</v>
      </c>
      <c r="B3834" s="246" t="s">
        <v>30</v>
      </c>
      <c r="C3834" s="183"/>
      <c r="D3834" s="237" t="s">
        <v>31</v>
      </c>
      <c r="E3834" s="172"/>
    </row>
    <row r="3835" spans="1:5" x14ac:dyDescent="0.3">
      <c r="A3835" s="246" t="s">
        <v>19</v>
      </c>
      <c r="B3835" s="246" t="s">
        <v>30</v>
      </c>
      <c r="C3835" s="246" t="str">
        <f t="shared" si="1431"/>
        <v/>
      </c>
      <c r="D3835" s="237" t="s">
        <v>32</v>
      </c>
      <c r="E3835" s="172"/>
    </row>
    <row r="3836" spans="1:5" x14ac:dyDescent="0.3">
      <c r="A3836" s="246" t="s">
        <v>19</v>
      </c>
      <c r="B3836" s="246" t="s">
        <v>30</v>
      </c>
      <c r="C3836" s="246" t="str">
        <f t="shared" si="1432"/>
        <v/>
      </c>
      <c r="D3836" s="237" t="s">
        <v>266</v>
      </c>
      <c r="E3836" s="173">
        <f t="shared" ref="E3836" si="1437">E3834-E3835</f>
        <v>0</v>
      </c>
    </row>
    <row r="3837" spans="1:5" x14ac:dyDescent="0.3">
      <c r="A3837" s="246" t="s">
        <v>19</v>
      </c>
      <c r="B3837" s="246" t="s">
        <v>30</v>
      </c>
      <c r="C3837" s="246" t="str">
        <f t="shared" si="1434"/>
        <v/>
      </c>
      <c r="D3837" s="237" t="s">
        <v>268</v>
      </c>
      <c r="E3837" s="174"/>
    </row>
    <row r="3838" spans="1:5" x14ac:dyDescent="0.3">
      <c r="A3838" s="246" t="s">
        <v>19</v>
      </c>
      <c r="B3838" s="246" t="s">
        <v>30</v>
      </c>
      <c r="C3838" s="183"/>
      <c r="D3838" s="237" t="s">
        <v>31</v>
      </c>
      <c r="E3838" s="172"/>
    </row>
    <row r="3839" spans="1:5" x14ac:dyDescent="0.3">
      <c r="A3839" s="246" t="s">
        <v>19</v>
      </c>
      <c r="B3839" s="246" t="s">
        <v>30</v>
      </c>
      <c r="C3839" s="246" t="str">
        <f t="shared" si="1431"/>
        <v/>
      </c>
      <c r="D3839" s="237" t="s">
        <v>32</v>
      </c>
      <c r="E3839" s="172"/>
    </row>
    <row r="3840" spans="1:5" x14ac:dyDescent="0.3">
      <c r="A3840" s="246" t="s">
        <v>19</v>
      </c>
      <c r="B3840" s="246" t="s">
        <v>30</v>
      </c>
      <c r="C3840" s="246" t="str">
        <f t="shared" si="1432"/>
        <v/>
      </c>
      <c r="D3840" s="237" t="s">
        <v>266</v>
      </c>
      <c r="E3840" s="173">
        <f t="shared" ref="E3840" si="1438">E3838-E3839</f>
        <v>0</v>
      </c>
    </row>
    <row r="3841" spans="1:5" x14ac:dyDescent="0.3">
      <c r="A3841" s="246" t="s">
        <v>19</v>
      </c>
      <c r="B3841" s="246" t="s">
        <v>30</v>
      </c>
      <c r="C3841" s="246" t="str">
        <f t="shared" si="1434"/>
        <v/>
      </c>
      <c r="D3841" s="237" t="s">
        <v>268</v>
      </c>
      <c r="E3841" s="174"/>
    </row>
    <row r="3842" spans="1:5" x14ac:dyDescent="0.3">
      <c r="A3842" s="246" t="s">
        <v>19</v>
      </c>
      <c r="B3842" s="246" t="s">
        <v>30</v>
      </c>
      <c r="C3842" s="183"/>
      <c r="D3842" s="237" t="s">
        <v>31</v>
      </c>
      <c r="E3842" s="172"/>
    </row>
    <row r="3843" spans="1:5" x14ac:dyDescent="0.3">
      <c r="A3843" s="246" t="s">
        <v>19</v>
      </c>
      <c r="B3843" s="246" t="s">
        <v>30</v>
      </c>
      <c r="C3843" s="246" t="str">
        <f t="shared" si="1431"/>
        <v/>
      </c>
      <c r="D3843" s="237" t="s">
        <v>32</v>
      </c>
      <c r="E3843" s="172"/>
    </row>
    <row r="3844" spans="1:5" x14ac:dyDescent="0.3">
      <c r="A3844" s="246" t="s">
        <v>19</v>
      </c>
      <c r="B3844" s="246" t="s">
        <v>30</v>
      </c>
      <c r="C3844" s="246" t="str">
        <f t="shared" si="1432"/>
        <v/>
      </c>
      <c r="D3844" s="237" t="s">
        <v>266</v>
      </c>
      <c r="E3844" s="173">
        <f t="shared" ref="E3844" si="1439">E3842-E3843</f>
        <v>0</v>
      </c>
    </row>
    <row r="3845" spans="1:5" x14ac:dyDescent="0.3">
      <c r="A3845" s="246" t="s">
        <v>19</v>
      </c>
      <c r="B3845" s="246" t="s">
        <v>30</v>
      </c>
      <c r="C3845" s="246" t="str">
        <f t="shared" si="1434"/>
        <v/>
      </c>
      <c r="D3845" s="237" t="s">
        <v>268</v>
      </c>
      <c r="E3845" s="174"/>
    </row>
    <row r="3846" spans="1:5" x14ac:dyDescent="0.3">
      <c r="A3846" s="246" t="s">
        <v>19</v>
      </c>
      <c r="B3846" s="246" t="s">
        <v>30</v>
      </c>
      <c r="C3846" s="183"/>
      <c r="D3846" s="237" t="s">
        <v>31</v>
      </c>
      <c r="E3846" s="172"/>
    </row>
    <row r="3847" spans="1:5" x14ac:dyDescent="0.3">
      <c r="A3847" s="246" t="s">
        <v>19</v>
      </c>
      <c r="B3847" s="246" t="s">
        <v>30</v>
      </c>
      <c r="C3847" s="246" t="str">
        <f t="shared" si="1431"/>
        <v/>
      </c>
      <c r="D3847" s="237" t="s">
        <v>32</v>
      </c>
      <c r="E3847" s="172"/>
    </row>
    <row r="3848" spans="1:5" x14ac:dyDescent="0.3">
      <c r="A3848" s="246" t="s">
        <v>19</v>
      </c>
      <c r="B3848" s="246" t="s">
        <v>30</v>
      </c>
      <c r="C3848" s="246" t="str">
        <f t="shared" si="1432"/>
        <v/>
      </c>
      <c r="D3848" s="237" t="s">
        <v>266</v>
      </c>
      <c r="E3848" s="173">
        <f t="shared" ref="E3848" si="1440">E3846-E3847</f>
        <v>0</v>
      </c>
    </row>
    <row r="3849" spans="1:5" x14ac:dyDescent="0.3">
      <c r="A3849" s="246" t="s">
        <v>19</v>
      </c>
      <c r="B3849" s="246" t="s">
        <v>30</v>
      </c>
      <c r="C3849" s="246" t="str">
        <f t="shared" si="1434"/>
        <v/>
      </c>
      <c r="D3849" s="237" t="s">
        <v>268</v>
      </c>
      <c r="E3849" s="174"/>
    </row>
    <row r="3850" spans="1:5" x14ac:dyDescent="0.3">
      <c r="A3850" s="246" t="s">
        <v>19</v>
      </c>
      <c r="B3850" s="246" t="s">
        <v>30</v>
      </c>
      <c r="C3850" s="183"/>
      <c r="D3850" s="237" t="s">
        <v>31</v>
      </c>
      <c r="E3850" s="172"/>
    </row>
    <row r="3851" spans="1:5" x14ac:dyDescent="0.3">
      <c r="A3851" s="246" t="s">
        <v>19</v>
      </c>
      <c r="B3851" s="246" t="s">
        <v>30</v>
      </c>
      <c r="C3851" s="246" t="str">
        <f t="shared" si="1431"/>
        <v/>
      </c>
      <c r="D3851" s="237" t="s">
        <v>32</v>
      </c>
      <c r="E3851" s="172"/>
    </row>
    <row r="3852" spans="1:5" x14ac:dyDescent="0.3">
      <c r="A3852" s="246" t="s">
        <v>19</v>
      </c>
      <c r="B3852" s="246" t="s">
        <v>30</v>
      </c>
      <c r="C3852" s="246" t="str">
        <f t="shared" si="1432"/>
        <v/>
      </c>
      <c r="D3852" s="237" t="s">
        <v>266</v>
      </c>
      <c r="E3852" s="173">
        <f t="shared" ref="E3852" si="1441">E3850-E3851</f>
        <v>0</v>
      </c>
    </row>
    <row r="3853" spans="1:5" x14ac:dyDescent="0.3">
      <c r="A3853" s="246" t="s">
        <v>19</v>
      </c>
      <c r="B3853" s="246" t="s">
        <v>30</v>
      </c>
      <c r="C3853" s="246" t="str">
        <f t="shared" si="1434"/>
        <v/>
      </c>
      <c r="D3853" s="237" t="s">
        <v>268</v>
      </c>
      <c r="E3853" s="174"/>
    </row>
    <row r="3854" spans="1:5" x14ac:dyDescent="0.3">
      <c r="A3854" s="246" t="s">
        <v>19</v>
      </c>
      <c r="B3854" s="246" t="s">
        <v>30</v>
      </c>
      <c r="C3854" s="183"/>
      <c r="D3854" s="237" t="s">
        <v>31</v>
      </c>
      <c r="E3854" s="172"/>
    </row>
    <row r="3855" spans="1:5" x14ac:dyDescent="0.3">
      <c r="A3855" s="246" t="s">
        <v>19</v>
      </c>
      <c r="B3855" s="246" t="s">
        <v>30</v>
      </c>
      <c r="C3855" s="246" t="str">
        <f t="shared" si="1431"/>
        <v/>
      </c>
      <c r="D3855" s="237" t="s">
        <v>32</v>
      </c>
      <c r="E3855" s="172"/>
    </row>
    <row r="3856" spans="1:5" x14ac:dyDescent="0.3">
      <c r="A3856" s="246" t="s">
        <v>19</v>
      </c>
      <c r="B3856" s="246" t="s">
        <v>30</v>
      </c>
      <c r="C3856" s="246" t="str">
        <f t="shared" si="1432"/>
        <v/>
      </c>
      <c r="D3856" s="237" t="s">
        <v>266</v>
      </c>
      <c r="E3856" s="173">
        <f t="shared" ref="E3856" si="1442">E3854-E3855</f>
        <v>0</v>
      </c>
    </row>
    <row r="3857" spans="1:5" x14ac:dyDescent="0.3">
      <c r="A3857" s="246" t="s">
        <v>19</v>
      </c>
      <c r="B3857" s="246" t="s">
        <v>30</v>
      </c>
      <c r="C3857" s="246" t="str">
        <f t="shared" si="1434"/>
        <v/>
      </c>
      <c r="D3857" s="237" t="s">
        <v>268</v>
      </c>
      <c r="E3857" s="174"/>
    </row>
    <row r="3858" spans="1:5" x14ac:dyDescent="0.3">
      <c r="A3858" s="246" t="s">
        <v>19</v>
      </c>
      <c r="B3858" s="246" t="s">
        <v>30</v>
      </c>
      <c r="C3858" s="183"/>
      <c r="D3858" s="237" t="s">
        <v>31</v>
      </c>
      <c r="E3858" s="172"/>
    </row>
    <row r="3859" spans="1:5" x14ac:dyDescent="0.3">
      <c r="A3859" s="246" t="s">
        <v>19</v>
      </c>
      <c r="B3859" s="246" t="s">
        <v>30</v>
      </c>
      <c r="C3859" s="246" t="str">
        <f t="shared" si="1431"/>
        <v/>
      </c>
      <c r="D3859" s="237" t="s">
        <v>32</v>
      </c>
      <c r="E3859" s="172"/>
    </row>
    <row r="3860" spans="1:5" x14ac:dyDescent="0.3">
      <c r="A3860" s="246" t="s">
        <v>19</v>
      </c>
      <c r="B3860" s="246" t="s">
        <v>30</v>
      </c>
      <c r="C3860" s="246" t="str">
        <f t="shared" si="1432"/>
        <v/>
      </c>
      <c r="D3860" s="237" t="s">
        <v>266</v>
      </c>
      <c r="E3860" s="173">
        <f t="shared" ref="E3860" si="1443">E3858-E3859</f>
        <v>0</v>
      </c>
    </row>
    <row r="3861" spans="1:5" x14ac:dyDescent="0.3">
      <c r="A3861" s="246" t="s">
        <v>19</v>
      </c>
      <c r="B3861" s="246" t="s">
        <v>30</v>
      </c>
      <c r="C3861" s="246" t="str">
        <f t="shared" si="1434"/>
        <v/>
      </c>
      <c r="D3861" s="237" t="s">
        <v>268</v>
      </c>
      <c r="E3861" s="174"/>
    </row>
    <row r="3862" spans="1:5" x14ac:dyDescent="0.3">
      <c r="A3862" s="246" t="s">
        <v>19</v>
      </c>
      <c r="B3862" s="246" t="s">
        <v>30</v>
      </c>
      <c r="C3862" s="183"/>
      <c r="D3862" s="237" t="s">
        <v>31</v>
      </c>
      <c r="E3862" s="172"/>
    </row>
    <row r="3863" spans="1:5" x14ac:dyDescent="0.3">
      <c r="A3863" s="246" t="s">
        <v>19</v>
      </c>
      <c r="B3863" s="246" t="s">
        <v>30</v>
      </c>
      <c r="C3863" s="246" t="str">
        <f t="shared" si="1431"/>
        <v/>
      </c>
      <c r="D3863" s="237" t="s">
        <v>32</v>
      </c>
      <c r="E3863" s="172"/>
    </row>
    <row r="3864" spans="1:5" x14ac:dyDescent="0.3">
      <c r="A3864" s="246" t="s">
        <v>19</v>
      </c>
      <c r="B3864" s="246" t="s">
        <v>30</v>
      </c>
      <c r="C3864" s="246" t="str">
        <f t="shared" si="1432"/>
        <v/>
      </c>
      <c r="D3864" s="237" t="s">
        <v>266</v>
      </c>
      <c r="E3864" s="173">
        <f t="shared" ref="E3864" si="1444">E3862-E3863</f>
        <v>0</v>
      </c>
    </row>
    <row r="3865" spans="1:5" x14ac:dyDescent="0.3">
      <c r="A3865" s="246" t="s">
        <v>19</v>
      </c>
      <c r="B3865" s="246" t="s">
        <v>30</v>
      </c>
      <c r="C3865" s="246" t="str">
        <f t="shared" si="1434"/>
        <v/>
      </c>
      <c r="D3865" s="237" t="s">
        <v>268</v>
      </c>
      <c r="E3865" s="174"/>
    </row>
    <row r="3866" spans="1:5" x14ac:dyDescent="0.3">
      <c r="A3866" s="246" t="s">
        <v>19</v>
      </c>
      <c r="B3866" s="246" t="s">
        <v>30</v>
      </c>
      <c r="C3866" s="183"/>
      <c r="D3866" s="237" t="s">
        <v>31</v>
      </c>
      <c r="E3866" s="172"/>
    </row>
    <row r="3867" spans="1:5" x14ac:dyDescent="0.3">
      <c r="A3867" s="246" t="s">
        <v>19</v>
      </c>
      <c r="B3867" s="246" t="s">
        <v>30</v>
      </c>
      <c r="C3867" s="246" t="str">
        <f t="shared" si="1431"/>
        <v/>
      </c>
      <c r="D3867" s="237" t="s">
        <v>32</v>
      </c>
      <c r="E3867" s="172"/>
    </row>
    <row r="3868" spans="1:5" x14ac:dyDescent="0.3">
      <c r="A3868" s="246" t="s">
        <v>19</v>
      </c>
      <c r="B3868" s="246" t="s">
        <v>30</v>
      </c>
      <c r="C3868" s="246" t="str">
        <f t="shared" si="1432"/>
        <v/>
      </c>
      <c r="D3868" s="237" t="s">
        <v>266</v>
      </c>
      <c r="E3868" s="173">
        <f t="shared" ref="E3868" si="1445">E3866-E3867</f>
        <v>0</v>
      </c>
    </row>
    <row r="3869" spans="1:5" x14ac:dyDescent="0.3">
      <c r="A3869" s="246" t="s">
        <v>19</v>
      </c>
      <c r="B3869" s="246" t="s">
        <v>30</v>
      </c>
      <c r="C3869" s="246" t="str">
        <f t="shared" si="1434"/>
        <v/>
      </c>
      <c r="D3869" s="237" t="s">
        <v>268</v>
      </c>
      <c r="E3869" s="174"/>
    </row>
    <row r="3870" spans="1:5" x14ac:dyDescent="0.3">
      <c r="A3870" s="246" t="s">
        <v>19</v>
      </c>
      <c r="B3870" s="246" t="s">
        <v>30</v>
      </c>
      <c r="C3870" s="183"/>
      <c r="D3870" s="237" t="s">
        <v>31</v>
      </c>
      <c r="E3870" s="172"/>
    </row>
    <row r="3871" spans="1:5" x14ac:dyDescent="0.3">
      <c r="A3871" s="246" t="s">
        <v>19</v>
      </c>
      <c r="B3871" s="246" t="s">
        <v>30</v>
      </c>
      <c r="C3871" s="246" t="str">
        <f t="shared" si="1431"/>
        <v/>
      </c>
      <c r="D3871" s="237" t="s">
        <v>32</v>
      </c>
      <c r="E3871" s="172"/>
    </row>
    <row r="3872" spans="1:5" x14ac:dyDescent="0.3">
      <c r="A3872" s="246" t="s">
        <v>19</v>
      </c>
      <c r="B3872" s="246" t="s">
        <v>30</v>
      </c>
      <c r="C3872" s="246" t="str">
        <f t="shared" si="1432"/>
        <v/>
      </c>
      <c r="D3872" s="237" t="s">
        <v>266</v>
      </c>
      <c r="E3872" s="173">
        <f t="shared" ref="E3872" si="1446">E3870-E3871</f>
        <v>0</v>
      </c>
    </row>
    <row r="3873" spans="1:5" x14ac:dyDescent="0.3">
      <c r="A3873" s="246" t="s">
        <v>19</v>
      </c>
      <c r="B3873" s="246" t="s">
        <v>30</v>
      </c>
      <c r="C3873" s="246" t="str">
        <f t="shared" si="1434"/>
        <v/>
      </c>
      <c r="D3873" s="237" t="s">
        <v>268</v>
      </c>
      <c r="E3873" s="174"/>
    </row>
    <row r="3874" spans="1:5" x14ac:dyDescent="0.3">
      <c r="A3874" s="246" t="s">
        <v>19</v>
      </c>
      <c r="B3874" s="246" t="s">
        <v>30</v>
      </c>
      <c r="C3874" s="183"/>
      <c r="D3874" s="237" t="s">
        <v>31</v>
      </c>
      <c r="E3874" s="172"/>
    </row>
    <row r="3875" spans="1:5" x14ac:dyDescent="0.3">
      <c r="A3875" s="246" t="s">
        <v>19</v>
      </c>
      <c r="B3875" s="246" t="s">
        <v>30</v>
      </c>
      <c r="C3875" s="246" t="str">
        <f t="shared" si="1431"/>
        <v/>
      </c>
      <c r="D3875" s="237" t="s">
        <v>32</v>
      </c>
      <c r="E3875" s="172"/>
    </row>
    <row r="3876" spans="1:5" x14ac:dyDescent="0.3">
      <c r="A3876" s="246" t="s">
        <v>19</v>
      </c>
      <c r="B3876" s="246" t="s">
        <v>30</v>
      </c>
      <c r="C3876" s="246" t="str">
        <f t="shared" si="1432"/>
        <v/>
      </c>
      <c r="D3876" s="237" t="s">
        <v>266</v>
      </c>
      <c r="E3876" s="173">
        <f t="shared" ref="E3876" si="1447">E3874-E3875</f>
        <v>0</v>
      </c>
    </row>
    <row r="3877" spans="1:5" x14ac:dyDescent="0.3">
      <c r="A3877" s="246" t="s">
        <v>19</v>
      </c>
      <c r="B3877" s="246" t="s">
        <v>30</v>
      </c>
      <c r="C3877" s="246" t="str">
        <f t="shared" si="1434"/>
        <v/>
      </c>
      <c r="D3877" s="237" t="s">
        <v>268</v>
      </c>
      <c r="E3877" s="174"/>
    </row>
    <row r="3878" spans="1:5" x14ac:dyDescent="0.3">
      <c r="A3878" s="246" t="s">
        <v>19</v>
      </c>
      <c r="B3878" s="246" t="s">
        <v>30</v>
      </c>
      <c r="C3878" s="183"/>
      <c r="D3878" s="237" t="s">
        <v>31</v>
      </c>
      <c r="E3878" s="172"/>
    </row>
    <row r="3879" spans="1:5" x14ac:dyDescent="0.3">
      <c r="A3879" s="246" t="s">
        <v>19</v>
      </c>
      <c r="B3879" s="246" t="s">
        <v>30</v>
      </c>
      <c r="C3879" s="246" t="str">
        <f t="shared" si="1431"/>
        <v/>
      </c>
      <c r="D3879" s="237" t="s">
        <v>32</v>
      </c>
      <c r="E3879" s="172"/>
    </row>
    <row r="3880" spans="1:5" x14ac:dyDescent="0.3">
      <c r="A3880" s="246" t="s">
        <v>19</v>
      </c>
      <c r="B3880" s="246" t="s">
        <v>30</v>
      </c>
      <c r="C3880" s="246" t="str">
        <f t="shared" si="1432"/>
        <v/>
      </c>
      <c r="D3880" s="237" t="s">
        <v>266</v>
      </c>
      <c r="E3880" s="173">
        <f t="shared" ref="E3880" si="1448">E3878-E3879</f>
        <v>0</v>
      </c>
    </row>
    <row r="3881" spans="1:5" x14ac:dyDescent="0.3">
      <c r="A3881" s="246" t="s">
        <v>19</v>
      </c>
      <c r="B3881" s="246" t="s">
        <v>30</v>
      </c>
      <c r="C3881" s="246" t="str">
        <f t="shared" si="1434"/>
        <v/>
      </c>
      <c r="D3881" s="237" t="s">
        <v>268</v>
      </c>
      <c r="E3881" s="174"/>
    </row>
    <row r="3882" spans="1:5" x14ac:dyDescent="0.3">
      <c r="A3882" s="246" t="s">
        <v>19</v>
      </c>
      <c r="B3882" s="246" t="s">
        <v>30</v>
      </c>
      <c r="C3882" s="183"/>
      <c r="D3882" s="237" t="s">
        <v>31</v>
      </c>
      <c r="E3882" s="172"/>
    </row>
    <row r="3883" spans="1:5" x14ac:dyDescent="0.3">
      <c r="A3883" s="246" t="s">
        <v>19</v>
      </c>
      <c r="B3883" s="246" t="s">
        <v>30</v>
      </c>
      <c r="C3883" s="246" t="str">
        <f t="shared" si="1431"/>
        <v/>
      </c>
      <c r="D3883" s="237" t="s">
        <v>32</v>
      </c>
      <c r="E3883" s="172"/>
    </row>
    <row r="3884" spans="1:5" x14ac:dyDescent="0.3">
      <c r="A3884" s="246" t="s">
        <v>19</v>
      </c>
      <c r="B3884" s="246" t="s">
        <v>30</v>
      </c>
      <c r="C3884" s="246" t="str">
        <f t="shared" si="1432"/>
        <v/>
      </c>
      <c r="D3884" s="237" t="s">
        <v>266</v>
      </c>
      <c r="E3884" s="173">
        <f t="shared" ref="E3884" si="1449">E3882-E3883</f>
        <v>0</v>
      </c>
    </row>
    <row r="3885" spans="1:5" x14ac:dyDescent="0.3">
      <c r="A3885" s="246" t="s">
        <v>19</v>
      </c>
      <c r="B3885" s="246" t="s">
        <v>30</v>
      </c>
      <c r="C3885" s="246" t="str">
        <f t="shared" si="1434"/>
        <v/>
      </c>
      <c r="D3885" s="237" t="s">
        <v>268</v>
      </c>
      <c r="E3885" s="174"/>
    </row>
    <row r="3886" spans="1:5" x14ac:dyDescent="0.3">
      <c r="A3886" s="246" t="s">
        <v>19</v>
      </c>
      <c r="B3886" s="246" t="s">
        <v>30</v>
      </c>
      <c r="C3886" s="183"/>
      <c r="D3886" s="237" t="s">
        <v>31</v>
      </c>
      <c r="E3886" s="172"/>
    </row>
    <row r="3887" spans="1:5" x14ac:dyDescent="0.3">
      <c r="A3887" s="246" t="s">
        <v>19</v>
      </c>
      <c r="B3887" s="246" t="s">
        <v>30</v>
      </c>
      <c r="C3887" s="246" t="str">
        <f t="shared" ref="C3887:C3947" si="1450">IF(C3886="","",C3886)</f>
        <v/>
      </c>
      <c r="D3887" s="237" t="s">
        <v>32</v>
      </c>
      <c r="E3887" s="172"/>
    </row>
    <row r="3888" spans="1:5" x14ac:dyDescent="0.3">
      <c r="A3888" s="246" t="s">
        <v>19</v>
      </c>
      <c r="B3888" s="246" t="s">
        <v>30</v>
      </c>
      <c r="C3888" s="246" t="str">
        <f t="shared" ref="C3888:C3948" si="1451">IF(C3886="","",C3886)</f>
        <v/>
      </c>
      <c r="D3888" s="237" t="s">
        <v>266</v>
      </c>
      <c r="E3888" s="173">
        <f t="shared" ref="E3888" si="1452">E3886-E3887</f>
        <v>0</v>
      </c>
    </row>
    <row r="3889" spans="1:5" x14ac:dyDescent="0.3">
      <c r="A3889" s="246" t="s">
        <v>19</v>
      </c>
      <c r="B3889" s="246" t="s">
        <v>30</v>
      </c>
      <c r="C3889" s="246" t="str">
        <f t="shared" ref="C3889:C3949" si="1453">IF(C3886="","",C3886)</f>
        <v/>
      </c>
      <c r="D3889" s="237" t="s">
        <v>268</v>
      </c>
      <c r="E3889" s="174"/>
    </row>
    <row r="3890" spans="1:5" x14ac:dyDescent="0.3">
      <c r="A3890" s="246" t="s">
        <v>19</v>
      </c>
      <c r="B3890" s="246" t="s">
        <v>30</v>
      </c>
      <c r="C3890" s="183"/>
      <c r="D3890" s="237" t="s">
        <v>31</v>
      </c>
      <c r="E3890" s="172"/>
    </row>
    <row r="3891" spans="1:5" x14ac:dyDescent="0.3">
      <c r="A3891" s="246" t="s">
        <v>19</v>
      </c>
      <c r="B3891" s="246" t="s">
        <v>30</v>
      </c>
      <c r="C3891" s="246" t="str">
        <f t="shared" si="1450"/>
        <v/>
      </c>
      <c r="D3891" s="237" t="s">
        <v>32</v>
      </c>
      <c r="E3891" s="172"/>
    </row>
    <row r="3892" spans="1:5" x14ac:dyDescent="0.3">
      <c r="A3892" s="246" t="s">
        <v>19</v>
      </c>
      <c r="B3892" s="246" t="s">
        <v>30</v>
      </c>
      <c r="C3892" s="246" t="str">
        <f t="shared" si="1451"/>
        <v/>
      </c>
      <c r="D3892" s="237" t="s">
        <v>266</v>
      </c>
      <c r="E3892" s="173">
        <f t="shared" ref="E3892" si="1454">E3890-E3891</f>
        <v>0</v>
      </c>
    </row>
    <row r="3893" spans="1:5" x14ac:dyDescent="0.3">
      <c r="A3893" s="246" t="s">
        <v>19</v>
      </c>
      <c r="B3893" s="246" t="s">
        <v>30</v>
      </c>
      <c r="C3893" s="246" t="str">
        <f t="shared" si="1453"/>
        <v/>
      </c>
      <c r="D3893" s="237" t="s">
        <v>268</v>
      </c>
      <c r="E3893" s="174"/>
    </row>
    <row r="3894" spans="1:5" x14ac:dyDescent="0.3">
      <c r="A3894" s="246" t="s">
        <v>19</v>
      </c>
      <c r="B3894" s="246" t="s">
        <v>30</v>
      </c>
      <c r="C3894" s="183"/>
      <c r="D3894" s="237" t="s">
        <v>31</v>
      </c>
      <c r="E3894" s="172"/>
    </row>
    <row r="3895" spans="1:5" x14ac:dyDescent="0.3">
      <c r="A3895" s="246" t="s">
        <v>19</v>
      </c>
      <c r="B3895" s="246" t="s">
        <v>30</v>
      </c>
      <c r="C3895" s="246" t="str">
        <f t="shared" si="1450"/>
        <v/>
      </c>
      <c r="D3895" s="237" t="s">
        <v>32</v>
      </c>
      <c r="E3895" s="172"/>
    </row>
    <row r="3896" spans="1:5" x14ac:dyDescent="0.3">
      <c r="A3896" s="246" t="s">
        <v>19</v>
      </c>
      <c r="B3896" s="246" t="s">
        <v>30</v>
      </c>
      <c r="C3896" s="246" t="str">
        <f t="shared" si="1451"/>
        <v/>
      </c>
      <c r="D3896" s="237" t="s">
        <v>266</v>
      </c>
      <c r="E3896" s="173">
        <f t="shared" ref="E3896" si="1455">E3894-E3895</f>
        <v>0</v>
      </c>
    </row>
    <row r="3897" spans="1:5" x14ac:dyDescent="0.3">
      <c r="A3897" s="246" t="s">
        <v>19</v>
      </c>
      <c r="B3897" s="246" t="s">
        <v>30</v>
      </c>
      <c r="C3897" s="246" t="str">
        <f t="shared" si="1453"/>
        <v/>
      </c>
      <c r="D3897" s="237" t="s">
        <v>268</v>
      </c>
      <c r="E3897" s="174"/>
    </row>
    <row r="3898" spans="1:5" x14ac:dyDescent="0.3">
      <c r="A3898" s="246" t="s">
        <v>19</v>
      </c>
      <c r="B3898" s="246" t="s">
        <v>30</v>
      </c>
      <c r="C3898" s="183"/>
      <c r="D3898" s="237" t="s">
        <v>31</v>
      </c>
      <c r="E3898" s="172"/>
    </row>
    <row r="3899" spans="1:5" x14ac:dyDescent="0.3">
      <c r="A3899" s="246" t="s">
        <v>19</v>
      </c>
      <c r="B3899" s="246" t="s">
        <v>30</v>
      </c>
      <c r="C3899" s="246" t="str">
        <f t="shared" si="1450"/>
        <v/>
      </c>
      <c r="D3899" s="237" t="s">
        <v>32</v>
      </c>
      <c r="E3899" s="172"/>
    </row>
    <row r="3900" spans="1:5" x14ac:dyDescent="0.3">
      <c r="A3900" s="246" t="s">
        <v>19</v>
      </c>
      <c r="B3900" s="246" t="s">
        <v>30</v>
      </c>
      <c r="C3900" s="246" t="str">
        <f t="shared" si="1451"/>
        <v/>
      </c>
      <c r="D3900" s="237" t="s">
        <v>266</v>
      </c>
      <c r="E3900" s="173">
        <f t="shared" ref="E3900" si="1456">E3898-E3899</f>
        <v>0</v>
      </c>
    </row>
    <row r="3901" spans="1:5" x14ac:dyDescent="0.3">
      <c r="A3901" s="246" t="s">
        <v>19</v>
      </c>
      <c r="B3901" s="246" t="s">
        <v>30</v>
      </c>
      <c r="C3901" s="246" t="str">
        <f t="shared" si="1453"/>
        <v/>
      </c>
      <c r="D3901" s="237" t="s">
        <v>268</v>
      </c>
      <c r="E3901" s="174"/>
    </row>
    <row r="3902" spans="1:5" x14ac:dyDescent="0.3">
      <c r="A3902" s="246" t="s">
        <v>19</v>
      </c>
      <c r="B3902" s="246" t="s">
        <v>30</v>
      </c>
      <c r="C3902" s="183"/>
      <c r="D3902" s="237" t="s">
        <v>31</v>
      </c>
      <c r="E3902" s="172"/>
    </row>
    <row r="3903" spans="1:5" x14ac:dyDescent="0.3">
      <c r="A3903" s="246" t="s">
        <v>19</v>
      </c>
      <c r="B3903" s="246" t="s">
        <v>30</v>
      </c>
      <c r="C3903" s="246" t="str">
        <f t="shared" si="1450"/>
        <v/>
      </c>
      <c r="D3903" s="237" t="s">
        <v>32</v>
      </c>
      <c r="E3903" s="172"/>
    </row>
    <row r="3904" spans="1:5" x14ac:dyDescent="0.3">
      <c r="A3904" s="246" t="s">
        <v>19</v>
      </c>
      <c r="B3904" s="246" t="s">
        <v>30</v>
      </c>
      <c r="C3904" s="246" t="str">
        <f t="shared" si="1451"/>
        <v/>
      </c>
      <c r="D3904" s="237" t="s">
        <v>266</v>
      </c>
      <c r="E3904" s="173">
        <f t="shared" ref="E3904" si="1457">E3902-E3903</f>
        <v>0</v>
      </c>
    </row>
    <row r="3905" spans="1:5" x14ac:dyDescent="0.3">
      <c r="A3905" s="246" t="s">
        <v>19</v>
      </c>
      <c r="B3905" s="246" t="s">
        <v>30</v>
      </c>
      <c r="C3905" s="246" t="str">
        <f t="shared" si="1453"/>
        <v/>
      </c>
      <c r="D3905" s="237" t="s">
        <v>268</v>
      </c>
      <c r="E3905" s="174"/>
    </row>
    <row r="3906" spans="1:5" x14ac:dyDescent="0.3">
      <c r="A3906" s="246" t="s">
        <v>19</v>
      </c>
      <c r="B3906" s="246" t="s">
        <v>30</v>
      </c>
      <c r="C3906" s="183"/>
      <c r="D3906" s="237" t="s">
        <v>31</v>
      </c>
      <c r="E3906" s="172"/>
    </row>
    <row r="3907" spans="1:5" x14ac:dyDescent="0.3">
      <c r="A3907" s="246" t="s">
        <v>19</v>
      </c>
      <c r="B3907" s="246" t="s">
        <v>30</v>
      </c>
      <c r="C3907" s="246" t="str">
        <f t="shared" si="1450"/>
        <v/>
      </c>
      <c r="D3907" s="237" t="s">
        <v>32</v>
      </c>
      <c r="E3907" s="172"/>
    </row>
    <row r="3908" spans="1:5" x14ac:dyDescent="0.3">
      <c r="A3908" s="246" t="s">
        <v>19</v>
      </c>
      <c r="B3908" s="246" t="s">
        <v>30</v>
      </c>
      <c r="C3908" s="246" t="str">
        <f t="shared" si="1451"/>
        <v/>
      </c>
      <c r="D3908" s="237" t="s">
        <v>266</v>
      </c>
      <c r="E3908" s="173">
        <f t="shared" ref="E3908" si="1458">E3906-E3907</f>
        <v>0</v>
      </c>
    </row>
    <row r="3909" spans="1:5" x14ac:dyDescent="0.3">
      <c r="A3909" s="246" t="s">
        <v>19</v>
      </c>
      <c r="B3909" s="246" t="s">
        <v>30</v>
      </c>
      <c r="C3909" s="246" t="str">
        <f t="shared" si="1453"/>
        <v/>
      </c>
      <c r="D3909" s="237" t="s">
        <v>268</v>
      </c>
      <c r="E3909" s="174"/>
    </row>
    <row r="3910" spans="1:5" x14ac:dyDescent="0.3">
      <c r="A3910" s="246" t="s">
        <v>19</v>
      </c>
      <c r="B3910" s="246" t="s">
        <v>30</v>
      </c>
      <c r="C3910" s="183"/>
      <c r="D3910" s="237" t="s">
        <v>31</v>
      </c>
      <c r="E3910" s="172"/>
    </row>
    <row r="3911" spans="1:5" x14ac:dyDescent="0.3">
      <c r="A3911" s="246" t="s">
        <v>19</v>
      </c>
      <c r="B3911" s="246" t="s">
        <v>30</v>
      </c>
      <c r="C3911" s="246" t="str">
        <f t="shared" si="1450"/>
        <v/>
      </c>
      <c r="D3911" s="237" t="s">
        <v>32</v>
      </c>
      <c r="E3911" s="172"/>
    </row>
    <row r="3912" spans="1:5" x14ac:dyDescent="0.3">
      <c r="A3912" s="246" t="s">
        <v>19</v>
      </c>
      <c r="B3912" s="246" t="s">
        <v>30</v>
      </c>
      <c r="C3912" s="246" t="str">
        <f t="shared" si="1451"/>
        <v/>
      </c>
      <c r="D3912" s="237" t="s">
        <v>266</v>
      </c>
      <c r="E3912" s="173">
        <f t="shared" ref="E3912" si="1459">E3910-E3911</f>
        <v>0</v>
      </c>
    </row>
    <row r="3913" spans="1:5" x14ac:dyDescent="0.3">
      <c r="A3913" s="246" t="s">
        <v>19</v>
      </c>
      <c r="B3913" s="246" t="s">
        <v>30</v>
      </c>
      <c r="C3913" s="246" t="str">
        <f t="shared" si="1453"/>
        <v/>
      </c>
      <c r="D3913" s="237" t="s">
        <v>268</v>
      </c>
      <c r="E3913" s="174"/>
    </row>
    <row r="3914" spans="1:5" x14ac:dyDescent="0.3">
      <c r="A3914" s="246" t="s">
        <v>19</v>
      </c>
      <c r="B3914" s="246" t="s">
        <v>30</v>
      </c>
      <c r="C3914" s="183"/>
      <c r="D3914" s="237" t="s">
        <v>31</v>
      </c>
      <c r="E3914" s="172"/>
    </row>
    <row r="3915" spans="1:5" x14ac:dyDescent="0.3">
      <c r="A3915" s="246" t="s">
        <v>19</v>
      </c>
      <c r="B3915" s="246" t="s">
        <v>30</v>
      </c>
      <c r="C3915" s="246" t="str">
        <f t="shared" si="1450"/>
        <v/>
      </c>
      <c r="D3915" s="237" t="s">
        <v>32</v>
      </c>
      <c r="E3915" s="172"/>
    </row>
    <row r="3916" spans="1:5" x14ac:dyDescent="0.3">
      <c r="A3916" s="246" t="s">
        <v>19</v>
      </c>
      <c r="B3916" s="246" t="s">
        <v>30</v>
      </c>
      <c r="C3916" s="246" t="str">
        <f t="shared" si="1451"/>
        <v/>
      </c>
      <c r="D3916" s="237" t="s">
        <v>266</v>
      </c>
      <c r="E3916" s="173">
        <f t="shared" ref="E3916" si="1460">E3914-E3915</f>
        <v>0</v>
      </c>
    </row>
    <row r="3917" spans="1:5" x14ac:dyDescent="0.3">
      <c r="A3917" s="246" t="s">
        <v>19</v>
      </c>
      <c r="B3917" s="246" t="s">
        <v>30</v>
      </c>
      <c r="C3917" s="246" t="str">
        <f t="shared" si="1453"/>
        <v/>
      </c>
      <c r="D3917" s="237" t="s">
        <v>268</v>
      </c>
      <c r="E3917" s="174"/>
    </row>
    <row r="3918" spans="1:5" x14ac:dyDescent="0.3">
      <c r="A3918" s="246" t="s">
        <v>19</v>
      </c>
      <c r="B3918" s="246" t="s">
        <v>30</v>
      </c>
      <c r="C3918" s="183"/>
      <c r="D3918" s="237" t="s">
        <v>31</v>
      </c>
      <c r="E3918" s="172"/>
    </row>
    <row r="3919" spans="1:5" x14ac:dyDescent="0.3">
      <c r="A3919" s="246" t="s">
        <v>19</v>
      </c>
      <c r="B3919" s="246" t="s">
        <v>30</v>
      </c>
      <c r="C3919" s="246" t="str">
        <f t="shared" si="1450"/>
        <v/>
      </c>
      <c r="D3919" s="237" t="s">
        <v>32</v>
      </c>
      <c r="E3919" s="172"/>
    </row>
    <row r="3920" spans="1:5" x14ac:dyDescent="0.3">
      <c r="A3920" s="246" t="s">
        <v>19</v>
      </c>
      <c r="B3920" s="246" t="s">
        <v>30</v>
      </c>
      <c r="C3920" s="246" t="str">
        <f t="shared" si="1451"/>
        <v/>
      </c>
      <c r="D3920" s="237" t="s">
        <v>266</v>
      </c>
      <c r="E3920" s="173">
        <f t="shared" ref="E3920" si="1461">E3918-E3919</f>
        <v>0</v>
      </c>
    </row>
    <row r="3921" spans="1:5" x14ac:dyDescent="0.3">
      <c r="A3921" s="246" t="s">
        <v>19</v>
      </c>
      <c r="B3921" s="246" t="s">
        <v>30</v>
      </c>
      <c r="C3921" s="246" t="str">
        <f t="shared" si="1453"/>
        <v/>
      </c>
      <c r="D3921" s="237" t="s">
        <v>268</v>
      </c>
      <c r="E3921" s="174"/>
    </row>
    <row r="3922" spans="1:5" x14ac:dyDescent="0.3">
      <c r="A3922" s="246" t="s">
        <v>19</v>
      </c>
      <c r="B3922" s="246" t="s">
        <v>30</v>
      </c>
      <c r="C3922" s="183"/>
      <c r="D3922" s="237" t="s">
        <v>31</v>
      </c>
      <c r="E3922" s="172"/>
    </row>
    <row r="3923" spans="1:5" x14ac:dyDescent="0.3">
      <c r="A3923" s="246" t="s">
        <v>19</v>
      </c>
      <c r="B3923" s="246" t="s">
        <v>30</v>
      </c>
      <c r="C3923" s="246" t="str">
        <f t="shared" si="1450"/>
        <v/>
      </c>
      <c r="D3923" s="237" t="s">
        <v>32</v>
      </c>
      <c r="E3923" s="172"/>
    </row>
    <row r="3924" spans="1:5" x14ac:dyDescent="0.3">
      <c r="A3924" s="246" t="s">
        <v>19</v>
      </c>
      <c r="B3924" s="246" t="s">
        <v>30</v>
      </c>
      <c r="C3924" s="246" t="str">
        <f t="shared" si="1451"/>
        <v/>
      </c>
      <c r="D3924" s="237" t="s">
        <v>266</v>
      </c>
      <c r="E3924" s="173">
        <f t="shared" ref="E3924" si="1462">E3922-E3923</f>
        <v>0</v>
      </c>
    </row>
    <row r="3925" spans="1:5" x14ac:dyDescent="0.3">
      <c r="A3925" s="246" t="s">
        <v>19</v>
      </c>
      <c r="B3925" s="246" t="s">
        <v>30</v>
      </c>
      <c r="C3925" s="246" t="str">
        <f t="shared" si="1453"/>
        <v/>
      </c>
      <c r="D3925" s="237" t="s">
        <v>268</v>
      </c>
      <c r="E3925" s="174"/>
    </row>
    <row r="3926" spans="1:5" x14ac:dyDescent="0.3">
      <c r="A3926" s="246" t="s">
        <v>19</v>
      </c>
      <c r="B3926" s="246" t="s">
        <v>30</v>
      </c>
      <c r="C3926" s="183"/>
      <c r="D3926" s="237" t="s">
        <v>31</v>
      </c>
      <c r="E3926" s="172"/>
    </row>
    <row r="3927" spans="1:5" x14ac:dyDescent="0.3">
      <c r="A3927" s="246" t="s">
        <v>19</v>
      </c>
      <c r="B3927" s="246" t="s">
        <v>30</v>
      </c>
      <c r="C3927" s="246" t="str">
        <f t="shared" si="1450"/>
        <v/>
      </c>
      <c r="D3927" s="237" t="s">
        <v>32</v>
      </c>
      <c r="E3927" s="172"/>
    </row>
    <row r="3928" spans="1:5" x14ac:dyDescent="0.3">
      <c r="A3928" s="246" t="s">
        <v>19</v>
      </c>
      <c r="B3928" s="246" t="s">
        <v>30</v>
      </c>
      <c r="C3928" s="246" t="str">
        <f t="shared" si="1451"/>
        <v/>
      </c>
      <c r="D3928" s="237" t="s">
        <v>266</v>
      </c>
      <c r="E3928" s="173">
        <f t="shared" ref="E3928" si="1463">E3926-E3927</f>
        <v>0</v>
      </c>
    </row>
    <row r="3929" spans="1:5" x14ac:dyDescent="0.3">
      <c r="A3929" s="246" t="s">
        <v>19</v>
      </c>
      <c r="B3929" s="246" t="s">
        <v>30</v>
      </c>
      <c r="C3929" s="246" t="str">
        <f t="shared" si="1453"/>
        <v/>
      </c>
      <c r="D3929" s="237" t="s">
        <v>268</v>
      </c>
      <c r="E3929" s="174"/>
    </row>
    <row r="3930" spans="1:5" x14ac:dyDescent="0.3">
      <c r="A3930" s="246" t="s">
        <v>19</v>
      </c>
      <c r="B3930" s="246" t="s">
        <v>30</v>
      </c>
      <c r="C3930" s="183"/>
      <c r="D3930" s="237" t="s">
        <v>31</v>
      </c>
      <c r="E3930" s="172"/>
    </row>
    <row r="3931" spans="1:5" x14ac:dyDescent="0.3">
      <c r="A3931" s="246" t="s">
        <v>19</v>
      </c>
      <c r="B3931" s="246" t="s">
        <v>30</v>
      </c>
      <c r="C3931" s="246" t="str">
        <f t="shared" si="1450"/>
        <v/>
      </c>
      <c r="D3931" s="237" t="s">
        <v>32</v>
      </c>
      <c r="E3931" s="172"/>
    </row>
    <row r="3932" spans="1:5" x14ac:dyDescent="0.3">
      <c r="A3932" s="246" t="s">
        <v>19</v>
      </c>
      <c r="B3932" s="246" t="s">
        <v>30</v>
      </c>
      <c r="C3932" s="246" t="str">
        <f t="shared" si="1451"/>
        <v/>
      </c>
      <c r="D3932" s="237" t="s">
        <v>266</v>
      </c>
      <c r="E3932" s="173">
        <f t="shared" ref="E3932" si="1464">E3930-E3931</f>
        <v>0</v>
      </c>
    </row>
    <row r="3933" spans="1:5" x14ac:dyDescent="0.3">
      <c r="A3933" s="246" t="s">
        <v>19</v>
      </c>
      <c r="B3933" s="246" t="s">
        <v>30</v>
      </c>
      <c r="C3933" s="246" t="str">
        <f t="shared" si="1453"/>
        <v/>
      </c>
      <c r="D3933" s="237" t="s">
        <v>268</v>
      </c>
      <c r="E3933" s="174"/>
    </row>
    <row r="3934" spans="1:5" x14ac:dyDescent="0.3">
      <c r="A3934" s="246" t="s">
        <v>19</v>
      </c>
      <c r="B3934" s="246" t="s">
        <v>30</v>
      </c>
      <c r="C3934" s="183"/>
      <c r="D3934" s="237" t="s">
        <v>31</v>
      </c>
      <c r="E3934" s="172"/>
    </row>
    <row r="3935" spans="1:5" x14ac:dyDescent="0.3">
      <c r="A3935" s="246" t="s">
        <v>19</v>
      </c>
      <c r="B3935" s="246" t="s">
        <v>30</v>
      </c>
      <c r="C3935" s="246" t="str">
        <f t="shared" si="1450"/>
        <v/>
      </c>
      <c r="D3935" s="237" t="s">
        <v>32</v>
      </c>
      <c r="E3935" s="172"/>
    </row>
    <row r="3936" spans="1:5" x14ac:dyDescent="0.3">
      <c r="A3936" s="246" t="s">
        <v>19</v>
      </c>
      <c r="B3936" s="246" t="s">
        <v>30</v>
      </c>
      <c r="C3936" s="246" t="str">
        <f t="shared" si="1451"/>
        <v/>
      </c>
      <c r="D3936" s="237" t="s">
        <v>266</v>
      </c>
      <c r="E3936" s="173">
        <f t="shared" ref="E3936" si="1465">E3934-E3935</f>
        <v>0</v>
      </c>
    </row>
    <row r="3937" spans="1:5" x14ac:dyDescent="0.3">
      <c r="A3937" s="246" t="s">
        <v>19</v>
      </c>
      <c r="B3937" s="246" t="s">
        <v>30</v>
      </c>
      <c r="C3937" s="246" t="str">
        <f t="shared" si="1453"/>
        <v/>
      </c>
      <c r="D3937" s="237" t="s">
        <v>268</v>
      </c>
      <c r="E3937" s="174"/>
    </row>
    <row r="3938" spans="1:5" x14ac:dyDescent="0.3">
      <c r="A3938" s="246" t="s">
        <v>19</v>
      </c>
      <c r="B3938" s="246" t="s">
        <v>30</v>
      </c>
      <c r="C3938" s="183"/>
      <c r="D3938" s="237" t="s">
        <v>31</v>
      </c>
      <c r="E3938" s="172"/>
    </row>
    <row r="3939" spans="1:5" x14ac:dyDescent="0.3">
      <c r="A3939" s="246" t="s">
        <v>19</v>
      </c>
      <c r="B3939" s="246" t="s">
        <v>30</v>
      </c>
      <c r="C3939" s="246" t="str">
        <f t="shared" si="1450"/>
        <v/>
      </c>
      <c r="D3939" s="237" t="s">
        <v>32</v>
      </c>
      <c r="E3939" s="172"/>
    </row>
    <row r="3940" spans="1:5" x14ac:dyDescent="0.3">
      <c r="A3940" s="246" t="s">
        <v>19</v>
      </c>
      <c r="B3940" s="246" t="s">
        <v>30</v>
      </c>
      <c r="C3940" s="246" t="str">
        <f t="shared" si="1451"/>
        <v/>
      </c>
      <c r="D3940" s="237" t="s">
        <v>266</v>
      </c>
      <c r="E3940" s="173">
        <f t="shared" ref="E3940" si="1466">E3938-E3939</f>
        <v>0</v>
      </c>
    </row>
    <row r="3941" spans="1:5" x14ac:dyDescent="0.3">
      <c r="A3941" s="246" t="s">
        <v>19</v>
      </c>
      <c r="B3941" s="246" t="s">
        <v>30</v>
      </c>
      <c r="C3941" s="246" t="str">
        <f t="shared" si="1453"/>
        <v/>
      </c>
      <c r="D3941" s="237" t="s">
        <v>268</v>
      </c>
      <c r="E3941" s="174"/>
    </row>
    <row r="3942" spans="1:5" x14ac:dyDescent="0.3">
      <c r="A3942" s="246" t="s">
        <v>19</v>
      </c>
      <c r="B3942" s="246" t="s">
        <v>30</v>
      </c>
      <c r="C3942" s="183"/>
      <c r="D3942" s="237" t="s">
        <v>31</v>
      </c>
      <c r="E3942" s="172"/>
    </row>
    <row r="3943" spans="1:5" x14ac:dyDescent="0.3">
      <c r="A3943" s="246" t="s">
        <v>19</v>
      </c>
      <c r="B3943" s="246" t="s">
        <v>30</v>
      </c>
      <c r="C3943" s="246" t="str">
        <f t="shared" si="1450"/>
        <v/>
      </c>
      <c r="D3943" s="237" t="s">
        <v>32</v>
      </c>
      <c r="E3943" s="172"/>
    </row>
    <row r="3944" spans="1:5" x14ac:dyDescent="0.3">
      <c r="A3944" s="246" t="s">
        <v>19</v>
      </c>
      <c r="B3944" s="246" t="s">
        <v>30</v>
      </c>
      <c r="C3944" s="246" t="str">
        <f t="shared" si="1451"/>
        <v/>
      </c>
      <c r="D3944" s="237" t="s">
        <v>266</v>
      </c>
      <c r="E3944" s="173">
        <f t="shared" ref="E3944" si="1467">E3942-E3943</f>
        <v>0</v>
      </c>
    </row>
    <row r="3945" spans="1:5" x14ac:dyDescent="0.3">
      <c r="A3945" s="246" t="s">
        <v>19</v>
      </c>
      <c r="B3945" s="246" t="s">
        <v>30</v>
      </c>
      <c r="C3945" s="246" t="str">
        <f t="shared" si="1453"/>
        <v/>
      </c>
      <c r="D3945" s="237" t="s">
        <v>268</v>
      </c>
      <c r="E3945" s="174"/>
    </row>
    <row r="3946" spans="1:5" x14ac:dyDescent="0.3">
      <c r="A3946" s="246" t="s">
        <v>19</v>
      </c>
      <c r="B3946" s="246" t="s">
        <v>30</v>
      </c>
      <c r="C3946" s="183"/>
      <c r="D3946" s="237" t="s">
        <v>31</v>
      </c>
      <c r="E3946" s="172"/>
    </row>
    <row r="3947" spans="1:5" x14ac:dyDescent="0.3">
      <c r="A3947" s="246" t="s">
        <v>19</v>
      </c>
      <c r="B3947" s="246" t="s">
        <v>30</v>
      </c>
      <c r="C3947" s="246" t="str">
        <f t="shared" si="1450"/>
        <v/>
      </c>
      <c r="D3947" s="237" t="s">
        <v>32</v>
      </c>
      <c r="E3947" s="172"/>
    </row>
    <row r="3948" spans="1:5" x14ac:dyDescent="0.3">
      <c r="A3948" s="246" t="s">
        <v>19</v>
      </c>
      <c r="B3948" s="246" t="s">
        <v>30</v>
      </c>
      <c r="C3948" s="246" t="str">
        <f t="shared" si="1451"/>
        <v/>
      </c>
      <c r="D3948" s="237" t="s">
        <v>266</v>
      </c>
      <c r="E3948" s="173">
        <f t="shared" ref="E3948" si="1468">E3946-E3947</f>
        <v>0</v>
      </c>
    </row>
    <row r="3949" spans="1:5" x14ac:dyDescent="0.3">
      <c r="A3949" s="246" t="s">
        <v>19</v>
      </c>
      <c r="B3949" s="246" t="s">
        <v>30</v>
      </c>
      <c r="C3949" s="246" t="str">
        <f t="shared" si="1453"/>
        <v/>
      </c>
      <c r="D3949" s="237" t="s">
        <v>268</v>
      </c>
      <c r="E3949" s="174"/>
    </row>
    <row r="3950" spans="1:5" x14ac:dyDescent="0.3">
      <c r="A3950" s="246" t="s">
        <v>19</v>
      </c>
      <c r="B3950" s="246" t="s">
        <v>30</v>
      </c>
      <c r="C3950" s="183"/>
      <c r="D3950" s="237" t="s">
        <v>31</v>
      </c>
      <c r="E3950" s="172"/>
    </row>
    <row r="3951" spans="1:5" x14ac:dyDescent="0.3">
      <c r="A3951" s="246" t="s">
        <v>19</v>
      </c>
      <c r="B3951" s="246" t="s">
        <v>30</v>
      </c>
      <c r="C3951" s="246" t="str">
        <f t="shared" ref="C3951:C3999" si="1469">IF(C3950="","",C3950)</f>
        <v/>
      </c>
      <c r="D3951" s="237" t="s">
        <v>32</v>
      </c>
      <c r="E3951" s="172"/>
    </row>
    <row r="3952" spans="1:5" x14ac:dyDescent="0.3">
      <c r="A3952" s="246" t="s">
        <v>19</v>
      </c>
      <c r="B3952" s="246" t="s">
        <v>30</v>
      </c>
      <c r="C3952" s="246" t="str">
        <f t="shared" ref="C3952:C4000" si="1470">IF(C3950="","",C3950)</f>
        <v/>
      </c>
      <c r="D3952" s="237" t="s">
        <v>266</v>
      </c>
      <c r="E3952" s="173">
        <f t="shared" ref="E3952" si="1471">E3950-E3951</f>
        <v>0</v>
      </c>
    </row>
    <row r="3953" spans="1:5" x14ac:dyDescent="0.3">
      <c r="A3953" s="246" t="s">
        <v>19</v>
      </c>
      <c r="B3953" s="246" t="s">
        <v>30</v>
      </c>
      <c r="C3953" s="246" t="str">
        <f t="shared" ref="C3953:C4001" si="1472">IF(C3950="","",C3950)</f>
        <v/>
      </c>
      <c r="D3953" s="237" t="s">
        <v>268</v>
      </c>
      <c r="E3953" s="174"/>
    </row>
    <row r="3954" spans="1:5" x14ac:dyDescent="0.3">
      <c r="A3954" s="246" t="s">
        <v>19</v>
      </c>
      <c r="B3954" s="246" t="s">
        <v>30</v>
      </c>
      <c r="C3954" s="183"/>
      <c r="D3954" s="237" t="s">
        <v>31</v>
      </c>
      <c r="E3954" s="172"/>
    </row>
    <row r="3955" spans="1:5" x14ac:dyDescent="0.3">
      <c r="A3955" s="246" t="s">
        <v>19</v>
      </c>
      <c r="B3955" s="246" t="s">
        <v>30</v>
      </c>
      <c r="C3955" s="246" t="str">
        <f t="shared" si="1469"/>
        <v/>
      </c>
      <c r="D3955" s="237" t="s">
        <v>32</v>
      </c>
      <c r="E3955" s="172"/>
    </row>
    <row r="3956" spans="1:5" x14ac:dyDescent="0.3">
      <c r="A3956" s="246" t="s">
        <v>19</v>
      </c>
      <c r="B3956" s="246" t="s">
        <v>30</v>
      </c>
      <c r="C3956" s="246" t="str">
        <f t="shared" si="1470"/>
        <v/>
      </c>
      <c r="D3956" s="237" t="s">
        <v>266</v>
      </c>
      <c r="E3956" s="173">
        <f t="shared" ref="E3956" si="1473">E3954-E3955</f>
        <v>0</v>
      </c>
    </row>
    <row r="3957" spans="1:5" x14ac:dyDescent="0.3">
      <c r="A3957" s="246" t="s">
        <v>19</v>
      </c>
      <c r="B3957" s="246" t="s">
        <v>30</v>
      </c>
      <c r="C3957" s="246" t="str">
        <f t="shared" si="1472"/>
        <v/>
      </c>
      <c r="D3957" s="237" t="s">
        <v>268</v>
      </c>
      <c r="E3957" s="174"/>
    </row>
    <row r="3958" spans="1:5" x14ac:dyDescent="0.3">
      <c r="A3958" s="246" t="s">
        <v>19</v>
      </c>
      <c r="B3958" s="246" t="s">
        <v>30</v>
      </c>
      <c r="C3958" s="183"/>
      <c r="D3958" s="237" t="s">
        <v>31</v>
      </c>
      <c r="E3958" s="172"/>
    </row>
    <row r="3959" spans="1:5" x14ac:dyDescent="0.3">
      <c r="A3959" s="246" t="s">
        <v>19</v>
      </c>
      <c r="B3959" s="246" t="s">
        <v>30</v>
      </c>
      <c r="C3959" s="246" t="str">
        <f t="shared" si="1469"/>
        <v/>
      </c>
      <c r="D3959" s="237" t="s">
        <v>32</v>
      </c>
      <c r="E3959" s="172"/>
    </row>
    <row r="3960" spans="1:5" x14ac:dyDescent="0.3">
      <c r="A3960" s="246" t="s">
        <v>19</v>
      </c>
      <c r="B3960" s="246" t="s">
        <v>30</v>
      </c>
      <c r="C3960" s="246" t="str">
        <f t="shared" si="1470"/>
        <v/>
      </c>
      <c r="D3960" s="237" t="s">
        <v>266</v>
      </c>
      <c r="E3960" s="173">
        <f t="shared" ref="E3960" si="1474">E3958-E3959</f>
        <v>0</v>
      </c>
    </row>
    <row r="3961" spans="1:5" x14ac:dyDescent="0.3">
      <c r="A3961" s="246" t="s">
        <v>19</v>
      </c>
      <c r="B3961" s="246" t="s">
        <v>30</v>
      </c>
      <c r="C3961" s="246" t="str">
        <f t="shared" si="1472"/>
        <v/>
      </c>
      <c r="D3961" s="237" t="s">
        <v>268</v>
      </c>
      <c r="E3961" s="174"/>
    </row>
    <row r="3962" spans="1:5" x14ac:dyDescent="0.3">
      <c r="A3962" s="246" t="s">
        <v>19</v>
      </c>
      <c r="B3962" s="246" t="s">
        <v>30</v>
      </c>
      <c r="C3962" s="183"/>
      <c r="D3962" s="237" t="s">
        <v>31</v>
      </c>
      <c r="E3962" s="172"/>
    </row>
    <row r="3963" spans="1:5" x14ac:dyDescent="0.3">
      <c r="A3963" s="246" t="s">
        <v>19</v>
      </c>
      <c r="B3963" s="246" t="s">
        <v>30</v>
      </c>
      <c r="C3963" s="246" t="str">
        <f t="shared" si="1469"/>
        <v/>
      </c>
      <c r="D3963" s="237" t="s">
        <v>32</v>
      </c>
      <c r="E3963" s="172"/>
    </row>
    <row r="3964" spans="1:5" x14ac:dyDescent="0.3">
      <c r="A3964" s="246" t="s">
        <v>19</v>
      </c>
      <c r="B3964" s="246" t="s">
        <v>30</v>
      </c>
      <c r="C3964" s="246" t="str">
        <f t="shared" si="1470"/>
        <v/>
      </c>
      <c r="D3964" s="237" t="s">
        <v>266</v>
      </c>
      <c r="E3964" s="173">
        <f t="shared" ref="E3964" si="1475">E3962-E3963</f>
        <v>0</v>
      </c>
    </row>
    <row r="3965" spans="1:5" x14ac:dyDescent="0.3">
      <c r="A3965" s="246" t="s">
        <v>19</v>
      </c>
      <c r="B3965" s="246" t="s">
        <v>30</v>
      </c>
      <c r="C3965" s="246" t="str">
        <f t="shared" si="1472"/>
        <v/>
      </c>
      <c r="D3965" s="237" t="s">
        <v>268</v>
      </c>
      <c r="E3965" s="174"/>
    </row>
    <row r="3966" spans="1:5" x14ac:dyDescent="0.3">
      <c r="A3966" s="246" t="s">
        <v>19</v>
      </c>
      <c r="B3966" s="246" t="s">
        <v>30</v>
      </c>
      <c r="C3966" s="183"/>
      <c r="D3966" s="237" t="s">
        <v>31</v>
      </c>
      <c r="E3966" s="172"/>
    </row>
    <row r="3967" spans="1:5" x14ac:dyDescent="0.3">
      <c r="A3967" s="246" t="s">
        <v>19</v>
      </c>
      <c r="B3967" s="246" t="s">
        <v>30</v>
      </c>
      <c r="C3967" s="246" t="str">
        <f t="shared" si="1469"/>
        <v/>
      </c>
      <c r="D3967" s="237" t="s">
        <v>32</v>
      </c>
      <c r="E3967" s="172"/>
    </row>
    <row r="3968" spans="1:5" x14ac:dyDescent="0.3">
      <c r="A3968" s="246" t="s">
        <v>19</v>
      </c>
      <c r="B3968" s="246" t="s">
        <v>30</v>
      </c>
      <c r="C3968" s="246" t="str">
        <f t="shared" si="1470"/>
        <v/>
      </c>
      <c r="D3968" s="237" t="s">
        <v>266</v>
      </c>
      <c r="E3968" s="173">
        <f t="shared" ref="E3968" si="1476">E3966-E3967</f>
        <v>0</v>
      </c>
    </row>
    <row r="3969" spans="1:5" x14ac:dyDescent="0.3">
      <c r="A3969" s="246" t="s">
        <v>19</v>
      </c>
      <c r="B3969" s="246" t="s">
        <v>30</v>
      </c>
      <c r="C3969" s="246" t="str">
        <f t="shared" si="1472"/>
        <v/>
      </c>
      <c r="D3969" s="237" t="s">
        <v>268</v>
      </c>
      <c r="E3969" s="174"/>
    </row>
    <row r="3970" spans="1:5" x14ac:dyDescent="0.3">
      <c r="A3970" s="246" t="s">
        <v>19</v>
      </c>
      <c r="B3970" s="246" t="s">
        <v>30</v>
      </c>
      <c r="C3970" s="183"/>
      <c r="D3970" s="237" t="s">
        <v>31</v>
      </c>
      <c r="E3970" s="172"/>
    </row>
    <row r="3971" spans="1:5" x14ac:dyDescent="0.3">
      <c r="A3971" s="246" t="s">
        <v>19</v>
      </c>
      <c r="B3971" s="246" t="s">
        <v>30</v>
      </c>
      <c r="C3971" s="246" t="str">
        <f t="shared" si="1469"/>
        <v/>
      </c>
      <c r="D3971" s="237" t="s">
        <v>32</v>
      </c>
      <c r="E3971" s="172"/>
    </row>
    <row r="3972" spans="1:5" x14ac:dyDescent="0.3">
      <c r="A3972" s="246" t="s">
        <v>19</v>
      </c>
      <c r="B3972" s="246" t="s">
        <v>30</v>
      </c>
      <c r="C3972" s="246" t="str">
        <f t="shared" si="1470"/>
        <v/>
      </c>
      <c r="D3972" s="237" t="s">
        <v>266</v>
      </c>
      <c r="E3972" s="173">
        <f t="shared" ref="E3972" si="1477">E3970-E3971</f>
        <v>0</v>
      </c>
    </row>
    <row r="3973" spans="1:5" x14ac:dyDescent="0.3">
      <c r="A3973" s="246" t="s">
        <v>19</v>
      </c>
      <c r="B3973" s="246" t="s">
        <v>30</v>
      </c>
      <c r="C3973" s="246" t="str">
        <f t="shared" si="1472"/>
        <v/>
      </c>
      <c r="D3973" s="237" t="s">
        <v>268</v>
      </c>
      <c r="E3973" s="174"/>
    </row>
    <row r="3974" spans="1:5" x14ac:dyDescent="0.3">
      <c r="A3974" s="246" t="s">
        <v>19</v>
      </c>
      <c r="B3974" s="246" t="s">
        <v>30</v>
      </c>
      <c r="C3974" s="183"/>
      <c r="D3974" s="237" t="s">
        <v>31</v>
      </c>
      <c r="E3974" s="172"/>
    </row>
    <row r="3975" spans="1:5" x14ac:dyDescent="0.3">
      <c r="A3975" s="246" t="s">
        <v>19</v>
      </c>
      <c r="B3975" s="246" t="s">
        <v>30</v>
      </c>
      <c r="C3975" s="246" t="str">
        <f t="shared" si="1469"/>
        <v/>
      </c>
      <c r="D3975" s="237" t="s">
        <v>32</v>
      </c>
      <c r="E3975" s="172"/>
    </row>
    <row r="3976" spans="1:5" x14ac:dyDescent="0.3">
      <c r="A3976" s="246" t="s">
        <v>19</v>
      </c>
      <c r="B3976" s="246" t="s">
        <v>30</v>
      </c>
      <c r="C3976" s="246" t="str">
        <f t="shared" si="1470"/>
        <v/>
      </c>
      <c r="D3976" s="237" t="s">
        <v>266</v>
      </c>
      <c r="E3976" s="173">
        <f t="shared" ref="E3976" si="1478">E3974-E3975</f>
        <v>0</v>
      </c>
    </row>
    <row r="3977" spans="1:5" x14ac:dyDescent="0.3">
      <c r="A3977" s="246" t="s">
        <v>19</v>
      </c>
      <c r="B3977" s="246" t="s">
        <v>30</v>
      </c>
      <c r="C3977" s="246" t="str">
        <f t="shared" si="1472"/>
        <v/>
      </c>
      <c r="D3977" s="237" t="s">
        <v>268</v>
      </c>
      <c r="E3977" s="174"/>
    </row>
    <row r="3978" spans="1:5" x14ac:dyDescent="0.3">
      <c r="A3978" s="246" t="s">
        <v>19</v>
      </c>
      <c r="B3978" s="246" t="s">
        <v>30</v>
      </c>
      <c r="C3978" s="183"/>
      <c r="D3978" s="237" t="s">
        <v>31</v>
      </c>
      <c r="E3978" s="172"/>
    </row>
    <row r="3979" spans="1:5" x14ac:dyDescent="0.3">
      <c r="A3979" s="246" t="s">
        <v>19</v>
      </c>
      <c r="B3979" s="246" t="s">
        <v>30</v>
      </c>
      <c r="C3979" s="246" t="str">
        <f t="shared" si="1469"/>
        <v/>
      </c>
      <c r="D3979" s="237" t="s">
        <v>32</v>
      </c>
      <c r="E3979" s="172"/>
    </row>
    <row r="3980" spans="1:5" x14ac:dyDescent="0.3">
      <c r="A3980" s="246" t="s">
        <v>19</v>
      </c>
      <c r="B3980" s="246" t="s">
        <v>30</v>
      </c>
      <c r="C3980" s="246" t="str">
        <f t="shared" si="1470"/>
        <v/>
      </c>
      <c r="D3980" s="237" t="s">
        <v>266</v>
      </c>
      <c r="E3980" s="173">
        <f t="shared" ref="E3980" si="1479">E3978-E3979</f>
        <v>0</v>
      </c>
    </row>
    <row r="3981" spans="1:5" x14ac:dyDescent="0.3">
      <c r="A3981" s="246" t="s">
        <v>19</v>
      </c>
      <c r="B3981" s="246" t="s">
        <v>30</v>
      </c>
      <c r="C3981" s="246" t="str">
        <f t="shared" si="1472"/>
        <v/>
      </c>
      <c r="D3981" s="237" t="s">
        <v>268</v>
      </c>
      <c r="E3981" s="174"/>
    </row>
    <row r="3982" spans="1:5" x14ac:dyDescent="0.3">
      <c r="A3982" s="246" t="s">
        <v>19</v>
      </c>
      <c r="B3982" s="246" t="s">
        <v>30</v>
      </c>
      <c r="C3982" s="183"/>
      <c r="D3982" s="237" t="s">
        <v>31</v>
      </c>
      <c r="E3982" s="172"/>
    </row>
    <row r="3983" spans="1:5" x14ac:dyDescent="0.3">
      <c r="A3983" s="246" t="s">
        <v>19</v>
      </c>
      <c r="B3983" s="246" t="s">
        <v>30</v>
      </c>
      <c r="C3983" s="246" t="str">
        <f t="shared" si="1469"/>
        <v/>
      </c>
      <c r="D3983" s="237" t="s">
        <v>32</v>
      </c>
      <c r="E3983" s="172"/>
    </row>
    <row r="3984" spans="1:5" x14ac:dyDescent="0.3">
      <c r="A3984" s="246" t="s">
        <v>19</v>
      </c>
      <c r="B3984" s="246" t="s">
        <v>30</v>
      </c>
      <c r="C3984" s="246" t="str">
        <f t="shared" si="1470"/>
        <v/>
      </c>
      <c r="D3984" s="237" t="s">
        <v>266</v>
      </c>
      <c r="E3984" s="173">
        <f t="shared" ref="E3984" si="1480">E3982-E3983</f>
        <v>0</v>
      </c>
    </row>
    <row r="3985" spans="1:5" x14ac:dyDescent="0.3">
      <c r="A3985" s="246" t="s">
        <v>19</v>
      </c>
      <c r="B3985" s="246" t="s">
        <v>30</v>
      </c>
      <c r="C3985" s="246" t="str">
        <f t="shared" si="1472"/>
        <v/>
      </c>
      <c r="D3985" s="237" t="s">
        <v>268</v>
      </c>
      <c r="E3985" s="174"/>
    </row>
    <row r="3986" spans="1:5" x14ac:dyDescent="0.3">
      <c r="A3986" s="246" t="s">
        <v>19</v>
      </c>
      <c r="B3986" s="246" t="s">
        <v>30</v>
      </c>
      <c r="C3986" s="183"/>
      <c r="D3986" s="237" t="s">
        <v>31</v>
      </c>
      <c r="E3986" s="172"/>
    </row>
    <row r="3987" spans="1:5" x14ac:dyDescent="0.3">
      <c r="A3987" s="246" t="s">
        <v>19</v>
      </c>
      <c r="B3987" s="246" t="s">
        <v>30</v>
      </c>
      <c r="C3987" s="246" t="str">
        <f t="shared" si="1469"/>
        <v/>
      </c>
      <c r="D3987" s="237" t="s">
        <v>32</v>
      </c>
      <c r="E3987" s="172"/>
    </row>
    <row r="3988" spans="1:5" x14ac:dyDescent="0.3">
      <c r="A3988" s="246" t="s">
        <v>19</v>
      </c>
      <c r="B3988" s="246" t="s">
        <v>30</v>
      </c>
      <c r="C3988" s="246" t="str">
        <f t="shared" si="1470"/>
        <v/>
      </c>
      <c r="D3988" s="237" t="s">
        <v>266</v>
      </c>
      <c r="E3988" s="173">
        <f t="shared" ref="E3988" si="1481">E3986-E3987</f>
        <v>0</v>
      </c>
    </row>
    <row r="3989" spans="1:5" x14ac:dyDescent="0.3">
      <c r="A3989" s="246" t="s">
        <v>19</v>
      </c>
      <c r="B3989" s="246" t="s">
        <v>30</v>
      </c>
      <c r="C3989" s="246" t="str">
        <f t="shared" si="1472"/>
        <v/>
      </c>
      <c r="D3989" s="237" t="s">
        <v>268</v>
      </c>
      <c r="E3989" s="174"/>
    </row>
    <row r="3990" spans="1:5" x14ac:dyDescent="0.3">
      <c r="A3990" s="246" t="s">
        <v>19</v>
      </c>
      <c r="B3990" s="246" t="s">
        <v>30</v>
      </c>
      <c r="C3990" s="183"/>
      <c r="D3990" s="237" t="s">
        <v>31</v>
      </c>
      <c r="E3990" s="172"/>
    </row>
    <row r="3991" spans="1:5" x14ac:dyDescent="0.3">
      <c r="A3991" s="246" t="s">
        <v>19</v>
      </c>
      <c r="B3991" s="246" t="s">
        <v>30</v>
      </c>
      <c r="C3991" s="246" t="str">
        <f t="shared" si="1469"/>
        <v/>
      </c>
      <c r="D3991" s="237" t="s">
        <v>32</v>
      </c>
      <c r="E3991" s="172"/>
    </row>
    <row r="3992" spans="1:5" x14ac:dyDescent="0.3">
      <c r="A3992" s="246" t="s">
        <v>19</v>
      </c>
      <c r="B3992" s="246" t="s">
        <v>30</v>
      </c>
      <c r="C3992" s="246" t="str">
        <f t="shared" si="1470"/>
        <v/>
      </c>
      <c r="D3992" s="237" t="s">
        <v>266</v>
      </c>
      <c r="E3992" s="173">
        <f t="shared" ref="E3992" si="1482">E3990-E3991</f>
        <v>0</v>
      </c>
    </row>
    <row r="3993" spans="1:5" x14ac:dyDescent="0.3">
      <c r="A3993" s="246" t="s">
        <v>19</v>
      </c>
      <c r="B3993" s="246" t="s">
        <v>30</v>
      </c>
      <c r="C3993" s="246" t="str">
        <f t="shared" si="1472"/>
        <v/>
      </c>
      <c r="D3993" s="237" t="s">
        <v>268</v>
      </c>
      <c r="E3993" s="174"/>
    </row>
    <row r="3994" spans="1:5" x14ac:dyDescent="0.3">
      <c r="A3994" s="246" t="s">
        <v>19</v>
      </c>
      <c r="B3994" s="246" t="s">
        <v>30</v>
      </c>
      <c r="C3994" s="183"/>
      <c r="D3994" s="237" t="s">
        <v>31</v>
      </c>
      <c r="E3994" s="172"/>
    </row>
    <row r="3995" spans="1:5" x14ac:dyDescent="0.3">
      <c r="A3995" s="246" t="s">
        <v>19</v>
      </c>
      <c r="B3995" s="246" t="s">
        <v>30</v>
      </c>
      <c r="C3995" s="246" t="str">
        <f t="shared" si="1469"/>
        <v/>
      </c>
      <c r="D3995" s="237" t="s">
        <v>32</v>
      </c>
      <c r="E3995" s="172"/>
    </row>
    <row r="3996" spans="1:5" x14ac:dyDescent="0.3">
      <c r="A3996" s="246" t="s">
        <v>19</v>
      </c>
      <c r="B3996" s="246" t="s">
        <v>30</v>
      </c>
      <c r="C3996" s="246" t="str">
        <f t="shared" si="1470"/>
        <v/>
      </c>
      <c r="D3996" s="237" t="s">
        <v>266</v>
      </c>
      <c r="E3996" s="173">
        <f t="shared" ref="E3996" si="1483">E3994-E3995</f>
        <v>0</v>
      </c>
    </row>
    <row r="3997" spans="1:5" x14ac:dyDescent="0.3">
      <c r="A3997" s="246" t="s">
        <v>19</v>
      </c>
      <c r="B3997" s="246" t="s">
        <v>30</v>
      </c>
      <c r="C3997" s="246" t="str">
        <f t="shared" si="1472"/>
        <v/>
      </c>
      <c r="D3997" s="237" t="s">
        <v>268</v>
      </c>
      <c r="E3997" s="174"/>
    </row>
    <row r="3998" spans="1:5" x14ac:dyDescent="0.3">
      <c r="A3998" s="246" t="s">
        <v>19</v>
      </c>
      <c r="B3998" s="246" t="s">
        <v>30</v>
      </c>
      <c r="C3998" s="183"/>
      <c r="D3998" s="237" t="s">
        <v>31</v>
      </c>
      <c r="E3998" s="172"/>
    </row>
    <row r="3999" spans="1:5" x14ac:dyDescent="0.3">
      <c r="A3999" s="246" t="s">
        <v>19</v>
      </c>
      <c r="B3999" s="246" t="s">
        <v>30</v>
      </c>
      <c r="C3999" s="246" t="str">
        <f t="shared" si="1469"/>
        <v/>
      </c>
      <c r="D3999" s="237" t="s">
        <v>32</v>
      </c>
      <c r="E3999" s="172"/>
    </row>
    <row r="4000" spans="1:5" x14ac:dyDescent="0.3">
      <c r="A4000" s="246" t="s">
        <v>19</v>
      </c>
      <c r="B4000" s="246" t="s">
        <v>30</v>
      </c>
      <c r="C4000" s="246" t="str">
        <f t="shared" si="1470"/>
        <v/>
      </c>
      <c r="D4000" s="237" t="s">
        <v>266</v>
      </c>
      <c r="E4000" s="173">
        <f t="shared" ref="E4000" si="1484">E3998-E3999</f>
        <v>0</v>
      </c>
    </row>
    <row r="4001" spans="1:5" x14ac:dyDescent="0.3">
      <c r="A4001" s="246" t="s">
        <v>19</v>
      </c>
      <c r="B4001" s="246" t="s">
        <v>30</v>
      </c>
      <c r="C4001" s="246" t="str">
        <f t="shared" si="1472"/>
        <v/>
      </c>
      <c r="D4001" s="237" t="s">
        <v>268</v>
      </c>
      <c r="E4001" s="174"/>
    </row>
  </sheetData>
  <sheetProtection algorithmName="SHA-512" hashValue="XbqDgVi/5CoWuVR/AAcu2Op9biSIsAy2PxLQn6bkbildApPNivpVJVUak+PldUtmVzH/XijxRKWAq8R/WrsykQ==" saltValue="W5Oy5lIGQCixSjI01zDeBw==" spinCount="100000" sheet="1" objects="1" scenarios="1" formatCells="0" formatColumns="0" formatRows="0"/>
  <dataValidations count="2">
    <dataValidation allowBlank="1" showInputMessage="1" showErrorMessage="1" prompt="Champ de texte libre_x000a_" sqref="C2 C6 C10 C14 C18 C22 C26 C30 C34 C38 C42 C46 C50 C54 C58 C62 C66 C70 C74 C78 C82 C86 C90 C94 C98 C102 C106 C110 C114 C118 C122 C126 C130 C134 C138 C142 C146 C150 C154 C158 C162 C166 C170 C174 C178 C182 C186 C190 C194 C198 C202 C206 C210 C214 C218 C222 C226 C230 C234 C238 C242 C246 C250 C254 C258 C262 C266 C270 C274 C278 C282 C286 C290 C294 C298 C302 C306 C310 C314 C318 C322 C326 C330 C334 C338 C342 C346 C350 C354 C358 C362 C366 C370 C374 C378 C382 C386 C390 C394 C398 C402 C406 C410 C414 C418 C422 C426 C430 C434 C438 C442 C446 C450 C454 C458 C462 C466 C470 C474 C478 C482 C486 C490 C494 C498 C502 C506 C510 C514 C518 C522 C526 C530 C534 C538 C542 C546 C550 C554 C558 C562 C566 C570 C574 C578 C582 C586 C590 C594 C598 C602 C606 C610 C614 C618 C622 C626 C630 C634 C638 C642 C646 C650 C654 C658 C662 C666 C670 C674 C678 C682 C686 C690 C694 C698 C702 C706 C710 C714 C718 C722 C726 C730 C734 C738 C742 C746 C750 C754 C758 C762 C766 C770 C774 C778 C782 C786 C790 C794 C798 C802 C806 C810 C814 C818 C822 C826 C830 C834 C838 C842 C846 C850 C854 C858 C862 C866 C870 C874 C878 C882 C886 C890 C894 C898 C902 C906 C910 C914 C918 C922 C926 C930 C934 C938 C942 C946 C950 C954 C958 C962 C966 C970 C974 C978 C982 C986 C990 C994 C998 C1002 C1006 C1010 C1014 C1018 C1022 C1026 C1030 C1034 C1038 C1042 C1046 C1050 C1054 C1058 C1062 C1066 C1070 C1074 C1078 C1082 C1086 C1090 C1094 C1098 C1102 C1106 C1110 C1114 C1118 C1122 C1126 C1130 C1134 C1138 C1142 C1146 C1150 C1154 C1158 C1162 C1166 C1170 C1174 C1178 C1182 C1186 C1190 C1194 C1198 C1202 C1206 C1210 C1214 C1218 C1222 C1226 C1230 C1234 C1238 C1242 C1246 C1250 C1254 C1258 C1262 C1266 C1270 C1274 C1278 C1282 C1286 C1290 C1294 C1298 C1302 C1306 C1310 C1314 C1318 C1322 C1326 C1330 C1334 C1338 C1342 C1346 C1350 C1354 C1358 C1362 C1366 C1370 C1374 C1378 C1382 C1386 C1390 C1394 C1398 C1402 C1406 C1410 C1414 C1418 C1422 C1426 C1430 C1434 C1438 C1442 C1446 C1450 C1454 C1458 C1462 C1466 C1470 C1474 C1478 C1482 C1486 C1490 C1494 C1498 C1502 C1506 C1510 C1514 C1518 C1522 C1526 C1530 C1534 C1538 C1542 C1546 C1550 C1554 C1558 C1562 C1566 C1570 C1574 C1578 C1582 C1586 C1590 C1594 C1598 C1602 C1606 C1610 C1614 C1618 C1622 C1626 C1630 C1634 C1638 C1642 C1646 C1650 C1654 C1658 C1662 C1666 C1670 C1674 C1678 C1682 C1686 C1690 C1694 C1698 C1702 C1706 C1710 C1714 C1718 C1722 C1726 C1730 C1734 C1738 C1742 C1746 C1750 C1754 C1758 C1762 C1766 C1770 C1774 C1778 C1782 C1786 C1790 C1794 C1798 C1802 C1806 C1810 C1814 C1818 C1822 C1826 C1830 C1834 C1838 C1842 C1846 C1850 C1854 C1858 C1862 C1866 C1870 C1874 C1878 C1882 C1886 C1890 C1894 C1898 C1902 C1906 C1910 C1914 C1918 C1922 C1926 C1930 C1934 C1938 C1942 C1946 C1950 C1954 C1958 C1962 C1966 C1970 C1974 C1978 C1982 C1986 C1990 C1994 C1998 C2002 C2006 C2010 C2014 C2018 C2022 C2026 C2030 C2034 C2038 C2042 C2046 C2050 C2054 C2058 C2062 C2066 C2070 C2074 C2078 C2082 C2086 C2090 C2094 C2098 C2102 C2106 C2110 C2114 C2118 C2122 C2126 C2130 C2134 C2138 C2142 C2146 C2150 C2154 C2158 C2162 C2166 C2170 C2174 C2178 C2182 C2186 C2190 C2194 C2198 C2202 C2206 C2210 C2214 C2218 C2222 C2226 C2230 C2234 C2238 C2242 C2246 C2250 C2254 C2258 C2262 C2266 C2270 C2274 C2278 C2282 C2286 C2290 C2294 C2298 C2302 C2306 C2310 C2314 C2318 C2322 C2326 C2330 C2334 C2338 C2342 C2346 C2350 C2354 C2358 C2362 C2366 C2370 C2374 C2378 C2382 C2386 C2390 C2394 C2398 C2402 C2406 C2410 C2414 C2418 C2422 C2426 C2430 C2434 C2438 C2442 C2446 C2450 C2454 C2458 C2462 C2466 C2470 C2474 C2478 C2482 C2486 C2490 C2494 C2498 C2502 C2506 C2510 C2514 C2518 C2522 C2526 C2530 C2534 C2538 C2542 C2546 C2550 C2554 C2558 C2562 C2566 C2570 C2574 C2578 C2582 C2586 C2590 C2594 C2598 C2602 C2606 C2610 C2614 C2618 C2622 C2626 C2630 C2634 C2638 C2642 C2646 C2650 C2654 C2658 C2662 C2666 C2670 C2674 C2678 C2682 C2686 C2690 C2694 C2698 C2702 C2706 C2710 C2714 C2718 C2722 C2726 C2730 C2734 C2738 C2742 C2746 C2750 C2754 C2758 C2762 C2766 C2770 C2774 C2778 C2782 C2786 C2790 C2794 C2798 C2802 C2806 C2810 C2814 C2818 C2822 C2826 C2830 C2834 C2838 C2842 C2846 C2850 C2854 C2858 C2862 C2866 C2870 C2874 C2878 C2882 C2886 C2890 C2894 C2898 C2902 C2906 C2910 C2914 C2918 C2922 C2926 C2930 C2934 C2938 C2942 C2946 C2950 C2954 C2958 C2962 C2966 C2970 C2974 C2978 C2982 C2986 C2990 C2994 C2998 C3002 C3006 C3010 C3014 C3018 C3022 C3026 C3030 C3034 C3038 C3042 C3046 C3050 C3054 C3058 C3062 C3066 C3070 C3074 C3078 C3082 C3086 C3090 C3094 C3098 C3102 C3106 C3110 C3114 C3118 C3122 C3126 C3130 C3134 C3138 C3142 C3146 C3150 C3154 C3158 C3162 C3166 C3170 C3174 C3178 C3182 C3186 C3190 C3194 C3198 C3202 C3206 C3210 C3214 C3218 C3222 C3226 C3230 C3234 C3238 C3242 C3246 C3250 C3254 C3258 C3262 C3266 C3270 C3274 C3278 C3282 C3286 C3290 C3294 C3298 C3302 C3306 C3310 C3314 C3318 C3322 C3326 C3330 C3334 C3338 C3342 C3346 C3350 C3354 C3358 C3362 C3366 C3370 C3374 C3378 C3382 C3386 C3390 C3394 C3398 C3402 C3406 C3410 C3414 C3418 C3422 C3426 C3430 C3434 C3438 C3442 C3446 C3450 C3454 C3458 C3462 C3466 C3470 C3474 C3478 C3482 C3486 C3490 C3494 C3498 C3502 C3506 C3510 C3514 C3518 C3522 C3526 C3530 C3534 C3538 C3542 C3546 C3550 C3554 C3558 C3562 C3566 C3570 C3574 C3578 C3582 C3586 C3590 C3594 C3598 C3602 C3606 C3610 C3614 C3618 C3622 C3626 C3630 C3634 C3638 C3642 C3646 C3650 C3654 C3658 C3662 C3666 C3670 C3674 C3678 C3682 C3686 C3690 C3694 C3698 C3702 C3706 C3710 C3714 C3718 C3722 C3726 C3730 C3734 C3738 C3742 C3746 C3750 C3754 C3758 C3762 C3766 C3770 C3774 C3778 C3782 C3786 C3790 C3794 C3798 C3802 C3806 C3810 C3814 C3818 C3822 C3826 C3830 C3834 C3838 C3842 C3846 C3850 C3854 C3858 C3862 C3866 C3870 C3874 C3878 C3882 C3886 C3890 C3894 C3898 C3902 C3906 C3910 C3914 C3918 C3922 C3926 C3930 C3934 C3938 C3942 C3946 C3950 C3954 C3958 C3962 C3966 C3970 C3974 C3978 C3982 C3986 C3990 C3994 C3998" xr:uid="{5216D133-C230-495E-9795-C7FE9D72EF9C}"/>
    <dataValidation type="decimal" allowBlank="1" showInputMessage="1" showErrorMessage="1" error="Entrer un nombre" prompt="Entrer un nombre" sqref="E2:E3 E6:E7 E10:E11 E14:E15 E18:E19 E22:E23 E26:E27 E30:E31 E34:E35 E38:E39 E42:E43 E46:E47 E50:E51 E54:E55 E58:E59 E62:E63 E66:E67 E70:E71 E74:E75 E78:E79 E82:E83 E86:E87 E90:E91 E94:E95 E98:E99 E102:E103 E106:E107 E110:E111 E114:E115 E118:E119 E122:E123 E126:E127 E130:E131 E134:E135 E138:E139 E142:E143 E146:E147 E150:E151 E154:E155 E158:E159 E162:E163 E166:E167 E170:E171 E174:E175 E178:E179 E182:E183 E186:E187 E190:E191 E194:E195 E198:E199 E202:E203 E206:E207 E210:E211 E214:E215 E218:E219 E222:E223 E226:E227 E230:E231 E234:E235 E238:E239 E242:E243 E246:E247 E250:E251 E254:E255 E258:E259 E262:E263 E266:E267 E270:E271 E274:E275 E278:E279 E282:E283 E286:E287 E290:E291 E294:E295 E298:E299 E302:E303 E306:E307 E310:E311 E314:E315 E318:E319 E322:E323 E326:E327 E330:E331 E334:E335 E338:E339 E342:E343 E346:E347 E350:E351 E354:E355 E358:E359 E362:E363 E366:E367 E370:E371 E374:E375 E378:E379 E382:E383 E386:E387 E390:E391 E394:E395 E398:E399 E402:E403 E406:E407 E410:E411 E414:E415 E418:E419 E422:E423 E426:E427 E430:E431 E434:E435 E438:E439 E442:E443 E446:E447 E450:E451 E454:E455 E458:E459 E462:E463 E466:E467 E470:E471 E474:E475 E478:E479 E482:E483 E486:E487 E490:E491 E494:E495 E498:E499 E502:E503 E506:E507 E510:E511 E514:E515 E518:E519 E522:E523 E526:E527 E530:E531 E534:E535 E538:E539 E542:E543 E546:E547 E550:E551 E554:E555 E558:E559 E562:E563 E566:E567 E570:E571 E574:E575 E578:E579 E582:E583 E586:E587 E590:E591 E594:E595 E598:E599 E602:E603 E606:E607 E610:E611 E614:E615 E618:E619 E622:E623 E626:E627 E630:E631 E634:E635 E638:E639 E642:E643 E646:E647 E650:E651 E654:E655 E658:E659 E662:E663 E666:E667 E670:E671 E674:E675 E678:E679 E682:E683 E686:E687 E690:E691 E694:E695 E698:E699 E702:E703 E706:E707 E710:E711 E714:E715 E718:E719 E722:E723 E726:E727 E730:E731 E734:E735 E738:E739 E742:E743 E746:E747 E750:E751 E754:E755 E758:E759 E762:E763 E766:E767 E770:E771 E774:E775 E778:E779 E782:E783 E786:E787 E790:E791 E794:E795 E798:E799 E802:E803 E806:E807 E810:E811 E814:E815 E818:E819 E822:E823 E826:E827 E830:E831 E834:E835 E838:E839 E842:E843 E846:E847 E850:E851 E854:E855 E858:E859 E862:E863 E866:E867 E870:E871 E874:E875 E878:E879 E882:E883 E886:E887 E890:E891 E894:E895 E898:E899 E902:E903 E906:E907 E910:E911 E914:E915 E918:E919 E922:E923 E926:E927 E930:E931 E934:E935 E938:E939 E942:E943 E946:E947 E950:E951 E954:E955 E958:E959 E962:E963 E966:E967 E970:E971 E974:E975 E978:E979 E982:E983 E986:E987 E990:E991 E994:E995 E998:E999 E1002:E1003 E1006:E1007 E1010:E1011 E1014:E1015 E1018:E1019 E1022:E1023 E1026:E1027 E1030:E1031 E1034:E1035 E1038:E1039 E1042:E1043 E1046:E1047 E1050:E1051 E1054:E1055 E1058:E1059 E1062:E1063 E1066:E1067 E1070:E1071 E1074:E1075 E1078:E1079 E1082:E1083 E1086:E1087 E1090:E1091 E1094:E1095 E1098:E1099 E1102:E1103 E1106:E1107 E1110:E1111 E1114:E1115 E1118:E1119 E1122:E1123 E1126:E1127 E1130:E1131 E1134:E1135 E1138:E1139 E1142:E1143 E1146:E1147 E1150:E1151 E1154:E1155 E1158:E1159 E1162:E1163 E1166:E1167 E1170:E1171 E1174:E1175 E1178:E1179 E1182:E1183 E1186:E1187 E1190:E1191 E1194:E1195 E1198:E1199 E1202:E1203 E1206:E1207 E1210:E1211 E1214:E1215 E1218:E1219 E1222:E1223 E1226:E1227 E1230:E1231 E1234:E1235 E1238:E1239 E1242:E1243 E1246:E1247 E1250:E1251 E1254:E1255 E1258:E1259 E1262:E1263 E1266:E1267 E1270:E1271 E1274:E1275 E1278:E1279 E1282:E1283 E1286:E1287 E1290:E1291 E1294:E1295 E1298:E1299 E1302:E1303 E1306:E1307 E1310:E1311 E1314:E1315 E1318:E1319 E1322:E1323 E1326:E1327 E1330:E1331 E1334:E1335 E1338:E1339 E1342:E1343 E1346:E1347 E1350:E1351 E1354:E1355 E1358:E1359 E1362:E1363 E1366:E1367 E1370:E1371 E1374:E1375 E1378:E1379 E1382:E1383 E1386:E1387 E1390:E1391 E1394:E1395 E1398:E1399 E1402:E1403 E1406:E1407 E1410:E1411 E1414:E1415 E1418:E1419 E1422:E1423 E1426:E1427 E1430:E1431 E1434:E1435 E1438:E1439 E1442:E1443 E1446:E1447 E1450:E1451 E1454:E1455 E1458:E1459 E1462:E1463 E1466:E1467 E1470:E1471 E1474:E1475 E1478:E1479 E1482:E1483 E1486:E1487 E1490:E1491 E1494:E1495 E1498:E1499 E1502:E1503 E1506:E1507 E1510:E1511 E1514:E1515 E1518:E1519 E1522:E1523 E1526:E1527 E1530:E1531 E1534:E1535 E1538:E1539 E1542:E1543 E1546:E1547 E1550:E1551 E1554:E1555 E1558:E1559 E1562:E1563 E1566:E1567 E1570:E1571 E1574:E1575 E1578:E1579 E1582:E1583 E1586:E1587 E1590:E1591 E1594:E1595 E1598:E1599 E1602:E1603 E1606:E1607 E1610:E1611 E1614:E1615 E1618:E1619 E1622:E1623 E1626:E1627 E1630:E1631 E1634:E1635 E1638:E1639 E1642:E1643 E1646:E1647 E1650:E1651 E1654:E1655 E1658:E1659 E1662:E1663 E1666:E1667 E1670:E1671 E1674:E1675 E1678:E1679 E1682:E1683 E1686:E1687 E1690:E1691 E1694:E1695 E1698:E1699 E1702:E1703 E1706:E1707 E1710:E1711 E1714:E1715 E1718:E1719 E1722:E1723 E1726:E1727 E1730:E1731 E1734:E1735 E1738:E1739 E1742:E1743 E1746:E1747 E1750:E1751 E1754:E1755 E1758:E1759 E1762:E1763 E1766:E1767 E1770:E1771 E1774:E1775 E1778:E1779 E1782:E1783 E1786:E1787 E1790:E1791 E1794:E1795 E1798:E1799 E1802:E1803 E1806:E1807 E1810:E1811 E1814:E1815 E1818:E1819 E1822:E1823 E1826:E1827 E1830:E1831 E1834:E1835 E1838:E1839 E1842:E1843 E1846:E1847 E1850:E1851 E1854:E1855 E1858:E1859 E1862:E1863 E1866:E1867 E1870:E1871 E1874:E1875 E1878:E1879 E1882:E1883 E1886:E1887 E1890:E1891 E1894:E1895 E1898:E1899 E1902:E1903 E1906:E1907 E1910:E1911 E1914:E1915 E1918:E1919 E1922:E1923 E1926:E1927 E1930:E1931 E1934:E1935 E1938:E1939 E1942:E1943 E1946:E1947 E1950:E1951 E1954:E1955 E1958:E1959 E1962:E1963 E1966:E1967 E1970:E1971 E1974:E1975 E1978:E1979 E1982:E1983 E1986:E1987 E1990:E1991 E1994:E1995 E1998:E1999 E2002:E2003 E2006:E2007 E2010:E2011 E2014:E2015 E2018:E2019 E2022:E2023 E2026:E2027 E2030:E2031 E2034:E2035 E2038:E2039 E2042:E2043 E2046:E2047 E2050:E2051 E2054:E2055 E2058:E2059 E2062:E2063 E2066:E2067 E2070:E2071 E2074:E2075 E2078:E2079 E2082:E2083 E2086:E2087 E2090:E2091 E2094:E2095 E2098:E2099 E2102:E2103 E2106:E2107 E2110:E2111 E2114:E2115 E2118:E2119 E2122:E2123 E2126:E2127 E2130:E2131 E2134:E2135 E2138:E2139 E2142:E2143 E2146:E2147 E2150:E2151 E2154:E2155 E2158:E2159 E2162:E2163 E2166:E2167 E2170:E2171 E2174:E2175 E2178:E2179 E2182:E2183 E2186:E2187 E2190:E2191 E2194:E2195 E2198:E2199 E2202:E2203 E2206:E2207 E2210:E2211 E2214:E2215 E2218:E2219 E2222:E2223 E2226:E2227 E2230:E2231 E2234:E2235 E2238:E2239 E2242:E2243 E2246:E2247 E2250:E2251 E2254:E2255 E2258:E2259 E2262:E2263 E2266:E2267 E2270:E2271 E2274:E2275 E2278:E2279 E2282:E2283 E2286:E2287 E2290:E2291 E2294:E2295 E2298:E2299 E2302:E2303 E2306:E2307 E2310:E2311 E2314:E2315 E2318:E2319 E2322:E2323 E2326:E2327 E2330:E2331 E2334:E2335 E2338:E2339 E2342:E2343 E2346:E2347 E2350:E2351 E2354:E2355 E2358:E2359 E2362:E2363 E2366:E2367 E2370:E2371 E2374:E2375 E2378:E2379 E2382:E2383 E2386:E2387 E2390:E2391 E2394:E2395 E2398:E2399 E2402:E2403 E2406:E2407 E2410:E2411 E2414:E2415 E2418:E2419 E2422:E2423 E2426:E2427 E2430:E2431 E2434:E2435 E2438:E2439 E2442:E2443 E2446:E2447 E2450:E2451 E2454:E2455 E2458:E2459 E2462:E2463 E2466:E2467 E2470:E2471 E2474:E2475 E2478:E2479 E2482:E2483 E2486:E2487 E2490:E2491 E2494:E2495 E2498:E2499 E2502:E2503 E2506:E2507 E2510:E2511 E2514:E2515 E2518:E2519 E2522:E2523 E2526:E2527 E2530:E2531 E2534:E2535 E2538:E2539 E2542:E2543 E2546:E2547 E2550:E2551 E2554:E2555 E2558:E2559 E2562:E2563 E2566:E2567 E2570:E2571 E2574:E2575 E2578:E2579 E2582:E2583 E2586:E2587 E2590:E2591 E2594:E2595 E2598:E2599 E2602:E2603 E2606:E2607 E2610:E2611 E2614:E2615 E2618:E2619 E2622:E2623 E2626:E2627 E2630:E2631 E2634:E2635 E2638:E2639 E2642:E2643 E2646:E2647 E2650:E2651 E2654:E2655 E2658:E2659 E2662:E2663 E2666:E2667 E2670:E2671 E2674:E2675 E2678:E2679 E2682:E2683 E2686:E2687 E2690:E2691 E2694:E2695 E2698:E2699 E2702:E2703 E2706:E2707 E2710:E2711 E2714:E2715 E2718:E2719 E2722:E2723 E2726:E2727 E2730:E2731 E2734:E2735 E2738:E2739 E2742:E2743 E2746:E2747 E2750:E2751 E2754:E2755 E2758:E2759 E2762:E2763 E2766:E2767 E2770:E2771 E2774:E2775 E2778:E2779 E2782:E2783 E2786:E2787 E2790:E2791 E2794:E2795 E2798:E2799 E2802:E2803 E2806:E2807 E2810:E2811 E2814:E2815 E2818:E2819 E2822:E2823 E2826:E2827 E2830:E2831 E2834:E2835 E2838:E2839 E2842:E2843 E2846:E2847 E2850:E2851 E2854:E2855 E2858:E2859 E2862:E2863 E2866:E2867 E2870:E2871 E2874:E2875 E2878:E2879 E2882:E2883 E2886:E2887 E2890:E2891 E2894:E2895 E2898:E2899 E2902:E2903 E2906:E2907 E2910:E2911 E2914:E2915 E2918:E2919 E2922:E2923 E2926:E2927 E2930:E2931 E2934:E2935 E2938:E2939 E2942:E2943 E2946:E2947 E2950:E2951 E2954:E2955 E2958:E2959 E2962:E2963 E2966:E2967 E2970:E2971 E2974:E2975 E2978:E2979 E2982:E2983 E2986:E2987 E2990:E2991 E2994:E2995 E2998:E2999 E3002:E3003 E3006:E3007 E3010:E3011 E3014:E3015 E3018:E3019 E3022:E3023 E3026:E3027 E3030:E3031 E3034:E3035 E3038:E3039 E3042:E3043 E3046:E3047 E3050:E3051 E3054:E3055 E3058:E3059 E3062:E3063 E3066:E3067 E3070:E3071 E3074:E3075 E3078:E3079 E3082:E3083 E3086:E3087 E3090:E3091 E3094:E3095 E3098:E3099 E3102:E3103 E3106:E3107 E3110:E3111 E3114:E3115 E3118:E3119 E3122:E3123 E3126:E3127 E3130:E3131 E3134:E3135 E3138:E3139 E3142:E3143 E3146:E3147 E3150:E3151 E3154:E3155 E3158:E3159 E3162:E3163 E3166:E3167 E3170:E3171 E3174:E3175 E3178:E3179 E3182:E3183 E3186:E3187 E3190:E3191 E3194:E3195 E3198:E3199 E3202:E3203 E3206:E3207 E3210:E3211 E3214:E3215 E3218:E3219 E3222:E3223 E3226:E3227 E3230:E3231 E3234:E3235 E3238:E3239 E3242:E3243 E3246:E3247 E3250:E3251 E3254:E3255 E3258:E3259 E3262:E3263 E3266:E3267 E3270:E3271 E3274:E3275 E3278:E3279 E3282:E3283 E3286:E3287 E3290:E3291 E3294:E3295 E3298:E3299 E3302:E3303 E3306:E3307 E3310:E3311 E3314:E3315 E3318:E3319 E3322:E3323 E3326:E3327 E3330:E3331 E3334:E3335 E3338:E3339 E3342:E3343 E3346:E3347 E3350:E3351 E3354:E3355 E3358:E3359 E3362:E3363 E3366:E3367 E3370:E3371 E3374:E3375 E3378:E3379 E3382:E3383 E3386:E3387 E3390:E3391 E3394:E3395 E3398:E3399 E3402:E3403 E3406:E3407 E3410:E3411 E3414:E3415 E3418:E3419 E3422:E3423 E3426:E3427 E3430:E3431 E3434:E3435 E3438:E3439 E3442:E3443 E3446:E3447 E3450:E3451 E3454:E3455 E3458:E3459 E3462:E3463 E3466:E3467 E3470:E3471 E3474:E3475 E3478:E3479 E3482:E3483 E3486:E3487 E3490:E3491 E3494:E3495 E3498:E3499 E3502:E3503 E3506:E3507 E3510:E3511 E3514:E3515 E3518:E3519 E3522:E3523 E3526:E3527 E3530:E3531 E3534:E3535 E3538:E3539 E3542:E3543 E3546:E3547 E3550:E3551 E3554:E3555 E3558:E3559 E3562:E3563 E3566:E3567 E3570:E3571 E3574:E3575 E3578:E3579 E3582:E3583 E3586:E3587 E3590:E3591 E3594:E3595 E3598:E3599 E3602:E3603 E3606:E3607 E3610:E3611 E3614:E3615 E3618:E3619 E3622:E3623 E3626:E3627 E3630:E3631 E3634:E3635 E3638:E3639 E3642:E3643 E3646:E3647 E3650:E3651 E3654:E3655 E3658:E3659 E3662:E3663 E3666:E3667 E3670:E3671 E3674:E3675 E3678:E3679 E3682:E3683 E3686:E3687 E3690:E3691 E3694:E3695 E3698:E3699 E3702:E3703 E3706:E3707 E3710:E3711 E3714:E3715 E3718:E3719 E3722:E3723 E3726:E3727 E3730:E3731 E3734:E3735 E3738:E3739 E3742:E3743 E3746:E3747 E3750:E3751 E3754:E3755 E3758:E3759 E3762:E3763 E3766:E3767 E3770:E3771 E3774:E3775 E3778:E3779 E3782:E3783 E3786:E3787 E3790:E3791 E3794:E3795 E3798:E3799 E3802:E3803 E3806:E3807 E3810:E3811 E3814:E3815 E3818:E3819 E3822:E3823 E3826:E3827 E3830:E3831 E3834:E3835 E3838:E3839 E3842:E3843 E3846:E3847 E3850:E3851 E3854:E3855 E3858:E3859 E3862:E3863 E3866:E3867 E3870:E3871 E3874:E3875 E3878:E3879 E3882:E3883 E3886:E3887 E3890:E3891 E3894:E3895 E3898:E3899 E3902:E3903 E3906:E3907 E3910:E3911 E3914:E3915 E3918:E3919 E3922:E3923 E3926:E3927 E3930:E3931 E3934:E3935 E3938:E3939 E3942:E3943 E3946:E3947 E3950:E3951 E3954:E3955 E3958:E3959 E3962:E3963 E3966:E3967 E3970:E3971 E3974:E3975 E3978:E3979 E3982:E3983 E3986:E3987 E3990:E3991 E3994:E3995 E3998:E3999" xr:uid="{BFDF9B99-DF4E-45D0-9014-3FD55CD80BD9}">
      <formula1>-100000000000</formula1>
      <formula2>100000000000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Sélectionner une valeur dans le menu déroulant" xr:uid="{DF998525-FC0D-4BBC-82FF-6B500B665BB5}">
          <x14:formula1>
            <xm:f>'Menus déroulants'!$B$3:$B$7</xm:f>
          </x14:formula1>
          <xm:sqref>E5 E9 E13 E17 E21 E25 E29 E33 E37 E41 E45 E49 E53 E57 E61 E65 E69 E73 E77 E81 E85 E89 E93 E97 E101 E105 E109 E113 E117 E121 E125 E129 E133 E137 E141 E145 E149 E153 E157 E161 E165 E169 E173 E177 E181 E185 E189 E193 E197 E201 E205 E209 E213 E217 E221 E225 E229 E233 E237 E241 E245 E249 E253 E257 E261 E265 E269 E273 E277 E281 E285 E289 E293 E297 E301 E305 E309 E313 E317 E321 E325 E329 E333 E337 E341 E345 E349 E353 E357 E361 E365 E369 E373 E377 E381 E385 E389 E393 E397 E401 E405 E409 E413 E417 E421 E425 E429 E433 E437 E441 E445 E449 E453 E457 E461 E465 E469 E473 E477 E481 E485 E489 E493 E497 E501 E505 E509 E513 E517 E521 E525 E529 E533 E537 E541 E545 E549 E553 E557 E561 E565 E569 E573 E577 E581 E585 E589 E593 E597 E601 E605 E609 E613 E617 E621 E625 E629 E633 E637 E641 E645 E649 E653 E657 E661 E665 E669 E673 E677 E681 E685 E689 E693 E697 E701 E705 E709 E713 E717 E721 E725 E729 E733 E737 E741 E745 E749 E753 E757 E761 E765 E769 E773 E777 E781 E785 E789 E793 E797 E801 E805 E809 E813 E817 E821 E825 E829 E833 E837 E841 E845 E849 E853 E857 E861 E865 E869 E873 E877 E881 E885 E889 E893 E897 E901 E905 E909 E913 E917 E921 E925 E929 E933 E937 E941 E945 E949 E953 E957 E961 E965 E969 E973 E977 E981 E985 E989 E993 E997 E1001 E1005 E1009 E1013 E1017 E1021 E1025 E1029 E1033 E1037 E1041 E1045 E1049 E1053 E1057 E1061 E1065 E1069 E1073 E1077 E1081 E1085 E1089 E1093 E1097 E1101 E1105 E1109 E1113 E1117 E1121 E1125 E1129 E1133 E1137 E1141 E1145 E1149 E1153 E1157 E1161 E1165 E1169 E1173 E1177 E1181 E1185 E1189 E1193 E1197 E1201 E1205 E1209 E1213 E1217 E1221 E1225 E1229 E1233 E1237 E1241 E1245 E1249 E1253 E1257 E1261 E1265 E1269 E1273 E1277 E1281 E1285 E1289 E1293 E1297 E1301 E1305 E1309 E1313 E1317 E1321 E1325 E1329 E1333 E1337 E1341 E1345 E1349 E1353 E1357 E1361 E1365 E1369 E1373 E1377 E1381 E1385 E1389 E1393 E1397 E1401 E1405 E1409 E1413 E1417 E1421 E1425 E1429 E1433 E1437 E1441 E1445 E1449 E1453 E1457 E1461 E1465 E1469 E1473 E1477 E1481 E1485 E1489 E1493 E1497 E1501 E1505 E1509 E1513 E1517 E1521 E1525 E1529 E1533 E1537 E1541 E1545 E1549 E1553 E1557 E1561 E1565 E1569 E1573 E1577 E1581 E1585 E1589 E1593 E1597 E1601 E1605 E1609 E1613 E1617 E1621 E1625 E1629 E1633 E1637 E1641 E1645 E1649 E1653 E1657 E1661 E1665 E1669 E1673 E1677 E1681 E1685 E1689 E1693 E1697 E1701 E1705 E1709 E1713 E1717 E1721 E1725 E1729 E1733 E1737 E1741 E1745 E1749 E1753 E1757 E1761 E1765 E1769 E1773 E1777 E1781 E1785 E1789 E1793 E1797 E1801 E1805 E1809 E1813 E1817 E1821 E1825 E1829 E1833 E1837 E1841 E1845 E1849 E1853 E1857 E1861 E1865 E1869 E1873 E1877 E1881 E1885 E1889 E1893 E1897 E1901 E1905 E1909 E1913 E1917 E1921 E1925 E1929 E1933 E1937 E1941 E1945 E1949 E1953 E1957 E1961 E1965 E1969 E1973 E1977 E1981 E1985 E1989 E1993 E1997 E2001 E2005 E2009 E2013 E2017 E2021 E2025 E2029 E2033 E2037 E2041 E2045 E2049 E2053 E2057 E2061 E2065 E2069 E2073 E2077 E2081 E2085 E2089 E2093 E2097 E2101 E2105 E2109 E2113 E2117 E2121 E2125 E2129 E2133 E2137 E2141 E2145 E2149 E2153 E2157 E2161 E2165 E2169 E2173 E2177 E2181 E2185 E2189 E2193 E2197 E2201 E2205 E2209 E2213 E2217 E2221 E2225 E2229 E2233 E2237 E2241 E2245 E2249 E2253 E2257 E2261 E2265 E2269 E2273 E2277 E2281 E2285 E2289 E2293 E2297 E2301 E2305 E2309 E2313 E2317 E2321 E2325 E2329 E2333 E2337 E2341 E2345 E2349 E2353 E2357 E2361 E2365 E2369 E2373 E2377 E2381 E2385 E2389 E2393 E2397 E2401 E2405 E2409 E2413 E2417 E2421 E2425 E2429 E2433 E2437 E2441 E2445 E2449 E2453 E2457 E2461 E2465 E2469 E2473 E2477 E2481 E2485 E2489 E2493 E2497 E2501 E2505 E2509 E2513 E2517 E2521 E2525 E2529 E2533 E2537 E2541 E2545 E2549 E2553 E2557 E2561 E2565 E2569 E2573 E2577 E2581 E2585 E2589 E2593 E2597 E2601 E2605 E2609 E2613 E2617 E2621 E2625 E2629 E2633 E2637 E2641 E2645 E2649 E2653 E2657 E2661 E2665 E2669 E2673 E2677 E2681 E2685 E2689 E2693 E2697 E2701 E2705 E2709 E2713 E2717 E2721 E2725 E2729 E2733 E2737 E2741 E2745 E2749 E2753 E2757 E2761 E2765 E2769 E2773 E2777 E2781 E2785 E2789 E2793 E2797 E2801 E2805 E2809 E2813 E2817 E2821 E2825 E2829 E2833 E2837 E2841 E2845 E2849 E2853 E2857 E2861 E2865 E2869 E2873 E2877 E2881 E2885 E2889 E2893 E2897 E2901 E2905 E2909 E2913 E2917 E2921 E2925 E2929 E2933 E2937 E2941 E2945 E2949 E2953 E2957 E2961 E2965 E2969 E2973 E2977 E2981 E2985 E2989 E2993 E2997 E3001 E3005 E3009 E3013 E3017 E3021 E3025 E3029 E3033 E3037 E3041 E3045 E3049 E3053 E3057 E3061 E3065 E3069 E3073 E3077 E3081 E3085 E3089 E3093 E3097 E3101 E3105 E3109 E3113 E3117 E3121 E3125 E3129 E3133 E3137 E3141 E3145 E3149 E3153 E3157 E3161 E3165 E3169 E3173 E3177 E3181 E3185 E3189 E3193 E3197 E3201 E3205 E3209 E3213 E3217 E3221 E3225 E3229 E3233 E3237 E3241 E3245 E3249 E3253 E3257 E3261 E3265 E3269 E3273 E3277 E3281 E3285 E3289 E3293 E3297 E3301 E3305 E3309 E3313 E3317 E3321 E3325 E3329 E3333 E3337 E3341 E3345 E3349 E3353 E3357 E3361 E3365 E3369 E3373 E3377 E3381 E3385 E3389 E3393 E3397 E3401 E3405 E3409 E3413 E3417 E3421 E3425 E3429 E3433 E3437 E3441 E3445 E3449 E3453 E3457 E3461 E3465 E3469 E3473 E3477 E3481 E3485 E3489 E3493 E3497 E3501 E3505 E3509 E3513 E3517 E3521 E3525 E3529 E3533 E3537 E3541 E3545 E3549 E3553 E3557 E3561 E3565 E3569 E3573 E3577 E3581 E3585 E3589 E3593 E3597 E3601 E3605 E3609 E3613 E3617 E3621 E3625 E3629 E3633 E3637 E3641 E3645 E3649 E3653 E3657 E3661 E3665 E3669 E3673 E3677 E3681 E3685 E3689 E3693 E3697 E3701 E3705 E3709 E3713 E3717 E3721 E3725 E3729 E3733 E3737 E3741 E3745 E3749 E3753 E3757 E3761 E3765 E3769 E3773 E3777 E3781 E3785 E3789 E3793 E3797 E3801 E3805 E3809 E3813 E3817 E3821 E3825 E3829 E3833 E3837 E3841 E3845 E3849 E3853 E3857 E3861 E3865 E3869 E3873 E3877 E3881 E3885 E3889 E3893 E3897 E3901 E3905 E3909 E3913 E3917 E3921 E3925 E3929 E3933 E3937 E3941 E3945 E3949 E3953 E3957 E3961 E3965 E3969 E3973 E3977 E3981 E3985 E3989 E3993 E3997 E4001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10"/>
  <sheetViews>
    <sheetView zoomScale="85" zoomScaleNormal="85" workbookViewId="0">
      <selection activeCell="J97" sqref="J97"/>
    </sheetView>
  </sheetViews>
  <sheetFormatPr defaultColWidth="8.5546875" defaultRowHeight="13.8" x14ac:dyDescent="0.25"/>
  <cols>
    <col min="1" max="1" width="69.5546875" style="1" customWidth="1"/>
    <col min="2" max="3" width="36.44140625" style="1" customWidth="1"/>
    <col min="4" max="4" width="29.5546875" style="1" customWidth="1"/>
    <col min="5" max="5" width="31" style="1" customWidth="1"/>
    <col min="6" max="6" width="31.88671875" style="1" customWidth="1"/>
    <col min="7" max="16384" width="8.5546875" style="1"/>
  </cols>
  <sheetData>
    <row r="1" spans="1:6" ht="17.399999999999999" x14ac:dyDescent="0.25">
      <c r="A1" s="110" t="s">
        <v>147</v>
      </c>
      <c r="B1" s="122"/>
      <c r="C1" s="123"/>
    </row>
    <row r="2" spans="1:6" x14ac:dyDescent="0.25">
      <c r="A2" s="124"/>
      <c r="B2" s="2"/>
      <c r="C2" s="2"/>
    </row>
    <row r="3" spans="1:6" x14ac:dyDescent="0.25">
      <c r="A3" s="2"/>
      <c r="B3" s="2"/>
      <c r="C3" s="2"/>
    </row>
    <row r="5" spans="1:6" ht="16.8" thickBot="1" x14ac:dyDescent="0.35">
      <c r="A5" s="19"/>
      <c r="B5" s="284"/>
      <c r="C5" s="284"/>
      <c r="D5" s="284"/>
      <c r="E5" s="284"/>
      <c r="F5" s="285"/>
    </row>
    <row r="6" spans="1:6" ht="64.8" x14ac:dyDescent="0.25">
      <c r="A6" s="125" t="s">
        <v>92</v>
      </c>
      <c r="B6" s="113" t="s">
        <v>148</v>
      </c>
      <c r="C6" s="126" t="s">
        <v>149</v>
      </c>
      <c r="D6" s="126" t="s">
        <v>150</v>
      </c>
      <c r="E6" s="127" t="s">
        <v>151</v>
      </c>
      <c r="F6" s="128" t="s">
        <v>96</v>
      </c>
    </row>
    <row r="7" spans="1:6" ht="16.8" thickBot="1" x14ac:dyDescent="0.3">
      <c r="A7" s="37"/>
      <c r="B7" s="38">
        <v>1</v>
      </c>
      <c r="C7" s="129">
        <v>2</v>
      </c>
      <c r="D7" s="32">
        <v>3</v>
      </c>
      <c r="E7" s="32">
        <v>4</v>
      </c>
      <c r="F7" s="130">
        <v>5</v>
      </c>
    </row>
    <row r="8" spans="1:6" ht="16.2" x14ac:dyDescent="0.3">
      <c r="A8" s="39"/>
      <c r="B8" s="40"/>
      <c r="C8" s="41"/>
      <c r="D8" s="42"/>
      <c r="E8" s="121">
        <f>B8*(C8-D8)</f>
        <v>0</v>
      </c>
      <c r="F8" s="14"/>
    </row>
    <row r="9" spans="1:6" ht="16.2" x14ac:dyDescent="0.3">
      <c r="A9" s="39"/>
      <c r="B9" s="157"/>
      <c r="C9" s="158"/>
      <c r="D9" s="42"/>
      <c r="E9" s="121">
        <f t="shared" ref="E9:E107" si="0">B9*(C9-D9)</f>
        <v>0</v>
      </c>
      <c r="F9" s="14"/>
    </row>
    <row r="10" spans="1:6" ht="16.2" x14ac:dyDescent="0.3">
      <c r="A10" s="39"/>
      <c r="B10" s="40"/>
      <c r="C10" s="41"/>
      <c r="D10" s="42"/>
      <c r="E10" s="121">
        <f t="shared" si="0"/>
        <v>0</v>
      </c>
      <c r="F10" s="14"/>
    </row>
    <row r="11" spans="1:6" ht="16.2" x14ac:dyDescent="0.3">
      <c r="A11" s="39"/>
      <c r="B11" s="40"/>
      <c r="C11" s="41"/>
      <c r="D11" s="42"/>
      <c r="E11" s="121">
        <f t="shared" si="0"/>
        <v>0</v>
      </c>
      <c r="F11" s="14"/>
    </row>
    <row r="12" spans="1:6" ht="16.2" x14ac:dyDescent="0.3">
      <c r="A12" s="39"/>
      <c r="B12" s="40"/>
      <c r="C12" s="41"/>
      <c r="D12" s="42"/>
      <c r="E12" s="121">
        <f t="shared" si="0"/>
        <v>0</v>
      </c>
      <c r="F12" s="14"/>
    </row>
    <row r="13" spans="1:6" ht="16.2" x14ac:dyDescent="0.3">
      <c r="A13" s="39"/>
      <c r="B13" s="40"/>
      <c r="C13" s="41"/>
      <c r="D13" s="42"/>
      <c r="E13" s="121">
        <f t="shared" si="0"/>
        <v>0</v>
      </c>
      <c r="F13" s="14"/>
    </row>
    <row r="14" spans="1:6" ht="16.2" x14ac:dyDescent="0.3">
      <c r="A14" s="39"/>
      <c r="B14" s="40"/>
      <c r="C14" s="41"/>
      <c r="D14" s="42"/>
      <c r="E14" s="121">
        <f t="shared" si="0"/>
        <v>0</v>
      </c>
      <c r="F14" s="14"/>
    </row>
    <row r="15" spans="1:6" ht="16.2" x14ac:dyDescent="0.3">
      <c r="A15" s="39"/>
      <c r="B15" s="40"/>
      <c r="C15" s="41"/>
      <c r="D15" s="42"/>
      <c r="E15" s="121">
        <f t="shared" si="0"/>
        <v>0</v>
      </c>
      <c r="F15" s="14"/>
    </row>
    <row r="16" spans="1:6" ht="16.2" x14ac:dyDescent="0.3">
      <c r="A16" s="39"/>
      <c r="B16" s="40"/>
      <c r="C16" s="41"/>
      <c r="D16" s="42"/>
      <c r="E16" s="121">
        <f t="shared" si="0"/>
        <v>0</v>
      </c>
      <c r="F16" s="14"/>
    </row>
    <row r="17" spans="1:6" ht="16.2" x14ac:dyDescent="0.3">
      <c r="A17" s="39"/>
      <c r="B17" s="40"/>
      <c r="C17" s="41"/>
      <c r="D17" s="42"/>
      <c r="E17" s="121">
        <f t="shared" si="0"/>
        <v>0</v>
      </c>
      <c r="F17" s="14"/>
    </row>
    <row r="18" spans="1:6" ht="16.2" x14ac:dyDescent="0.3">
      <c r="A18" s="39"/>
      <c r="B18" s="40"/>
      <c r="C18" s="41"/>
      <c r="D18" s="42"/>
      <c r="E18" s="121">
        <f t="shared" si="0"/>
        <v>0</v>
      </c>
      <c r="F18" s="14"/>
    </row>
    <row r="19" spans="1:6" ht="16.2" x14ac:dyDescent="0.3">
      <c r="A19" s="39"/>
      <c r="B19" s="40"/>
      <c r="C19" s="41"/>
      <c r="D19" s="42"/>
      <c r="E19" s="121">
        <f t="shared" si="0"/>
        <v>0</v>
      </c>
      <c r="F19" s="14"/>
    </row>
    <row r="20" spans="1:6" ht="16.2" x14ac:dyDescent="0.3">
      <c r="A20" s="39"/>
      <c r="B20" s="40"/>
      <c r="C20" s="41"/>
      <c r="D20" s="42"/>
      <c r="E20" s="121">
        <f t="shared" si="0"/>
        <v>0</v>
      </c>
      <c r="F20" s="14"/>
    </row>
    <row r="21" spans="1:6" ht="16.2" x14ac:dyDescent="0.3">
      <c r="A21" s="39"/>
      <c r="B21" s="40"/>
      <c r="C21" s="41"/>
      <c r="D21" s="42"/>
      <c r="E21" s="121">
        <f t="shared" si="0"/>
        <v>0</v>
      </c>
      <c r="F21" s="14"/>
    </row>
    <row r="22" spans="1:6" ht="16.2" x14ac:dyDescent="0.3">
      <c r="A22" s="39"/>
      <c r="B22" s="40"/>
      <c r="C22" s="41"/>
      <c r="D22" s="42"/>
      <c r="E22" s="121">
        <f t="shared" si="0"/>
        <v>0</v>
      </c>
      <c r="F22" s="14"/>
    </row>
    <row r="23" spans="1:6" ht="16.2" x14ac:dyDescent="0.3">
      <c r="A23" s="39"/>
      <c r="B23" s="40"/>
      <c r="C23" s="41"/>
      <c r="D23" s="42"/>
      <c r="E23" s="121">
        <f t="shared" si="0"/>
        <v>0</v>
      </c>
      <c r="F23" s="14"/>
    </row>
    <row r="24" spans="1:6" ht="16.2" x14ac:dyDescent="0.3">
      <c r="A24" s="39"/>
      <c r="B24" s="40"/>
      <c r="C24" s="41"/>
      <c r="D24" s="42"/>
      <c r="E24" s="121">
        <f t="shared" si="0"/>
        <v>0</v>
      </c>
      <c r="F24" s="14"/>
    </row>
    <row r="25" spans="1:6" ht="16.2" x14ac:dyDescent="0.3">
      <c r="A25" s="39"/>
      <c r="B25" s="40"/>
      <c r="C25" s="41"/>
      <c r="D25" s="42"/>
      <c r="E25" s="121">
        <f t="shared" si="0"/>
        <v>0</v>
      </c>
      <c r="F25" s="14"/>
    </row>
    <row r="26" spans="1:6" ht="16.2" x14ac:dyDescent="0.3">
      <c r="A26" s="39"/>
      <c r="B26" s="40"/>
      <c r="C26" s="41"/>
      <c r="D26" s="42"/>
      <c r="E26" s="121">
        <f t="shared" si="0"/>
        <v>0</v>
      </c>
      <c r="F26" s="14"/>
    </row>
    <row r="27" spans="1:6" ht="16.2" x14ac:dyDescent="0.3">
      <c r="A27" s="39"/>
      <c r="B27" s="40"/>
      <c r="C27" s="41"/>
      <c r="D27" s="42"/>
      <c r="E27" s="121">
        <f t="shared" si="0"/>
        <v>0</v>
      </c>
      <c r="F27" s="14"/>
    </row>
    <row r="28" spans="1:6" ht="16.2" x14ac:dyDescent="0.3">
      <c r="A28" s="39"/>
      <c r="B28" s="40"/>
      <c r="C28" s="41"/>
      <c r="D28" s="42"/>
      <c r="E28" s="121">
        <f t="shared" si="0"/>
        <v>0</v>
      </c>
      <c r="F28" s="14"/>
    </row>
    <row r="29" spans="1:6" ht="16.2" x14ac:dyDescent="0.3">
      <c r="A29" s="39"/>
      <c r="B29" s="40"/>
      <c r="C29" s="41"/>
      <c r="D29" s="42"/>
      <c r="E29" s="121">
        <f t="shared" si="0"/>
        <v>0</v>
      </c>
      <c r="F29" s="14"/>
    </row>
    <row r="30" spans="1:6" ht="16.2" x14ac:dyDescent="0.3">
      <c r="A30" s="39"/>
      <c r="B30" s="40"/>
      <c r="C30" s="41"/>
      <c r="D30" s="42"/>
      <c r="E30" s="121">
        <f t="shared" si="0"/>
        <v>0</v>
      </c>
      <c r="F30" s="14"/>
    </row>
    <row r="31" spans="1:6" ht="16.2" x14ac:dyDescent="0.3">
      <c r="A31" s="39"/>
      <c r="B31" s="40"/>
      <c r="C31" s="41"/>
      <c r="D31" s="42"/>
      <c r="E31" s="121">
        <f t="shared" si="0"/>
        <v>0</v>
      </c>
      <c r="F31" s="14"/>
    </row>
    <row r="32" spans="1:6" ht="16.2" x14ac:dyDescent="0.3">
      <c r="A32" s="39"/>
      <c r="B32" s="40"/>
      <c r="C32" s="41"/>
      <c r="D32" s="42"/>
      <c r="E32" s="121">
        <f t="shared" si="0"/>
        <v>0</v>
      </c>
      <c r="F32" s="14"/>
    </row>
    <row r="33" spans="1:6" ht="16.2" x14ac:dyDescent="0.3">
      <c r="A33" s="39"/>
      <c r="B33" s="40"/>
      <c r="C33" s="41"/>
      <c r="D33" s="42"/>
      <c r="E33" s="121">
        <f t="shared" si="0"/>
        <v>0</v>
      </c>
      <c r="F33" s="14"/>
    </row>
    <row r="34" spans="1:6" ht="16.2" x14ac:dyDescent="0.3">
      <c r="A34" s="39"/>
      <c r="B34" s="40"/>
      <c r="C34" s="41"/>
      <c r="D34" s="42"/>
      <c r="E34" s="121">
        <f t="shared" si="0"/>
        <v>0</v>
      </c>
      <c r="F34" s="14"/>
    </row>
    <row r="35" spans="1:6" ht="16.2" x14ac:dyDescent="0.3">
      <c r="A35" s="39"/>
      <c r="B35" s="40"/>
      <c r="C35" s="41"/>
      <c r="D35" s="42"/>
      <c r="E35" s="121">
        <f t="shared" si="0"/>
        <v>0</v>
      </c>
      <c r="F35" s="14"/>
    </row>
    <row r="36" spans="1:6" ht="16.2" x14ac:dyDescent="0.3">
      <c r="A36" s="39"/>
      <c r="B36" s="40"/>
      <c r="C36" s="41"/>
      <c r="D36" s="42"/>
      <c r="E36" s="121">
        <f t="shared" si="0"/>
        <v>0</v>
      </c>
      <c r="F36" s="14"/>
    </row>
    <row r="37" spans="1:6" ht="16.2" x14ac:dyDescent="0.3">
      <c r="A37" s="39"/>
      <c r="B37" s="40"/>
      <c r="C37" s="41"/>
      <c r="D37" s="42"/>
      <c r="E37" s="121">
        <f t="shared" si="0"/>
        <v>0</v>
      </c>
      <c r="F37" s="14"/>
    </row>
    <row r="38" spans="1:6" ht="16.2" x14ac:dyDescent="0.3">
      <c r="A38" s="39"/>
      <c r="B38" s="40"/>
      <c r="C38" s="41"/>
      <c r="D38" s="42"/>
      <c r="E38" s="121">
        <f t="shared" si="0"/>
        <v>0</v>
      </c>
      <c r="F38" s="14"/>
    </row>
    <row r="39" spans="1:6" ht="16.2" x14ac:dyDescent="0.3">
      <c r="A39" s="39"/>
      <c r="B39" s="40"/>
      <c r="C39" s="41"/>
      <c r="D39" s="42"/>
      <c r="E39" s="121">
        <f t="shared" si="0"/>
        <v>0</v>
      </c>
      <c r="F39" s="14"/>
    </row>
    <row r="40" spans="1:6" ht="16.2" x14ac:dyDescent="0.3">
      <c r="A40" s="39"/>
      <c r="B40" s="40"/>
      <c r="C40" s="41"/>
      <c r="D40" s="42"/>
      <c r="E40" s="121">
        <f t="shared" si="0"/>
        <v>0</v>
      </c>
      <c r="F40" s="14"/>
    </row>
    <row r="41" spans="1:6" ht="16.2" x14ac:dyDescent="0.3">
      <c r="A41" s="39"/>
      <c r="B41" s="40"/>
      <c r="C41" s="41"/>
      <c r="D41" s="42"/>
      <c r="E41" s="121">
        <f t="shared" si="0"/>
        <v>0</v>
      </c>
      <c r="F41" s="14"/>
    </row>
    <row r="42" spans="1:6" ht="16.2" x14ac:dyDescent="0.3">
      <c r="A42" s="39"/>
      <c r="B42" s="40"/>
      <c r="C42" s="41"/>
      <c r="D42" s="42"/>
      <c r="E42" s="121">
        <f t="shared" si="0"/>
        <v>0</v>
      </c>
      <c r="F42" s="14"/>
    </row>
    <row r="43" spans="1:6" ht="16.2" x14ac:dyDescent="0.3">
      <c r="A43" s="39"/>
      <c r="B43" s="40"/>
      <c r="C43" s="41"/>
      <c r="D43" s="42"/>
      <c r="E43" s="121">
        <f t="shared" si="0"/>
        <v>0</v>
      </c>
      <c r="F43" s="14"/>
    </row>
    <row r="44" spans="1:6" ht="16.2" x14ac:dyDescent="0.3">
      <c r="A44" s="39"/>
      <c r="B44" s="40"/>
      <c r="C44" s="41"/>
      <c r="D44" s="42"/>
      <c r="E44" s="121">
        <f t="shared" si="0"/>
        <v>0</v>
      </c>
      <c r="F44" s="14"/>
    </row>
    <row r="45" spans="1:6" ht="16.2" x14ac:dyDescent="0.3">
      <c r="A45" s="39"/>
      <c r="B45" s="40"/>
      <c r="C45" s="41"/>
      <c r="D45" s="42"/>
      <c r="E45" s="121">
        <f t="shared" si="0"/>
        <v>0</v>
      </c>
      <c r="F45" s="14"/>
    </row>
    <row r="46" spans="1:6" ht="16.2" x14ac:dyDescent="0.3">
      <c r="A46" s="39"/>
      <c r="B46" s="40"/>
      <c r="C46" s="41"/>
      <c r="D46" s="42"/>
      <c r="E46" s="121">
        <f t="shared" si="0"/>
        <v>0</v>
      </c>
      <c r="F46" s="14"/>
    </row>
    <row r="47" spans="1:6" ht="16.2" x14ac:dyDescent="0.3">
      <c r="A47" s="39"/>
      <c r="B47" s="40"/>
      <c r="C47" s="41"/>
      <c r="D47" s="42"/>
      <c r="E47" s="121">
        <f t="shared" si="0"/>
        <v>0</v>
      </c>
      <c r="F47" s="14"/>
    </row>
    <row r="48" spans="1:6" ht="16.2" x14ac:dyDescent="0.3">
      <c r="A48" s="39"/>
      <c r="B48" s="40"/>
      <c r="C48" s="41"/>
      <c r="D48" s="42"/>
      <c r="E48" s="121">
        <f t="shared" si="0"/>
        <v>0</v>
      </c>
      <c r="F48" s="14"/>
    </row>
    <row r="49" spans="1:6" ht="16.2" x14ac:dyDescent="0.3">
      <c r="A49" s="39"/>
      <c r="B49" s="40"/>
      <c r="C49" s="41"/>
      <c r="D49" s="42"/>
      <c r="E49" s="121">
        <f t="shared" si="0"/>
        <v>0</v>
      </c>
      <c r="F49" s="14"/>
    </row>
    <row r="50" spans="1:6" ht="16.2" x14ac:dyDescent="0.3">
      <c r="A50" s="39"/>
      <c r="B50" s="40"/>
      <c r="C50" s="41"/>
      <c r="D50" s="42"/>
      <c r="E50" s="121">
        <f t="shared" si="0"/>
        <v>0</v>
      </c>
      <c r="F50" s="14"/>
    </row>
    <row r="51" spans="1:6" ht="16.2" x14ac:dyDescent="0.3">
      <c r="A51" s="39"/>
      <c r="B51" s="40"/>
      <c r="C51" s="41"/>
      <c r="D51" s="42"/>
      <c r="E51" s="121">
        <f t="shared" si="0"/>
        <v>0</v>
      </c>
      <c r="F51" s="14"/>
    </row>
    <row r="52" spans="1:6" ht="16.2" x14ac:dyDescent="0.3">
      <c r="A52" s="39"/>
      <c r="B52" s="40"/>
      <c r="C52" s="41"/>
      <c r="D52" s="42"/>
      <c r="E52" s="121">
        <f t="shared" si="0"/>
        <v>0</v>
      </c>
      <c r="F52" s="14"/>
    </row>
    <row r="53" spans="1:6" ht="16.2" x14ac:dyDescent="0.3">
      <c r="A53" s="39"/>
      <c r="B53" s="40"/>
      <c r="C53" s="41"/>
      <c r="D53" s="42"/>
      <c r="E53" s="121">
        <f t="shared" si="0"/>
        <v>0</v>
      </c>
      <c r="F53" s="14"/>
    </row>
    <row r="54" spans="1:6" ht="16.2" x14ac:dyDescent="0.3">
      <c r="A54" s="39"/>
      <c r="B54" s="40"/>
      <c r="C54" s="41"/>
      <c r="D54" s="42"/>
      <c r="E54" s="121">
        <f t="shared" si="0"/>
        <v>0</v>
      </c>
      <c r="F54" s="14"/>
    </row>
    <row r="55" spans="1:6" ht="16.2" x14ac:dyDescent="0.3">
      <c r="A55" s="39"/>
      <c r="B55" s="40"/>
      <c r="C55" s="41"/>
      <c r="D55" s="42"/>
      <c r="E55" s="121">
        <f t="shared" si="0"/>
        <v>0</v>
      </c>
      <c r="F55" s="14"/>
    </row>
    <row r="56" spans="1:6" ht="16.2" x14ac:dyDescent="0.3">
      <c r="A56" s="39"/>
      <c r="B56" s="40"/>
      <c r="C56" s="41"/>
      <c r="D56" s="42"/>
      <c r="E56" s="121">
        <f t="shared" si="0"/>
        <v>0</v>
      </c>
      <c r="F56" s="14"/>
    </row>
    <row r="57" spans="1:6" ht="16.2" x14ac:dyDescent="0.3">
      <c r="A57" s="39"/>
      <c r="B57" s="40"/>
      <c r="C57" s="41"/>
      <c r="D57" s="42"/>
      <c r="E57" s="121">
        <f t="shared" si="0"/>
        <v>0</v>
      </c>
      <c r="F57" s="14"/>
    </row>
    <row r="58" spans="1:6" ht="16.2" x14ac:dyDescent="0.3">
      <c r="A58" s="39"/>
      <c r="B58" s="40"/>
      <c r="C58" s="41"/>
      <c r="D58" s="42"/>
      <c r="E58" s="121">
        <f t="shared" si="0"/>
        <v>0</v>
      </c>
      <c r="F58" s="14"/>
    </row>
    <row r="59" spans="1:6" ht="16.2" x14ac:dyDescent="0.3">
      <c r="A59" s="39"/>
      <c r="B59" s="40"/>
      <c r="C59" s="41"/>
      <c r="D59" s="42"/>
      <c r="E59" s="121">
        <f t="shared" si="0"/>
        <v>0</v>
      </c>
      <c r="F59" s="14"/>
    </row>
    <row r="60" spans="1:6" ht="16.2" x14ac:dyDescent="0.3">
      <c r="A60" s="39"/>
      <c r="B60" s="40"/>
      <c r="C60" s="41"/>
      <c r="D60" s="42"/>
      <c r="E60" s="121">
        <f t="shared" si="0"/>
        <v>0</v>
      </c>
      <c r="F60" s="14"/>
    </row>
    <row r="61" spans="1:6" ht="16.2" x14ac:dyDescent="0.3">
      <c r="A61" s="39"/>
      <c r="B61" s="40"/>
      <c r="C61" s="41"/>
      <c r="D61" s="42"/>
      <c r="E61" s="121">
        <f t="shared" si="0"/>
        <v>0</v>
      </c>
      <c r="F61" s="14"/>
    </row>
    <row r="62" spans="1:6" ht="16.2" x14ac:dyDescent="0.3">
      <c r="A62" s="39"/>
      <c r="B62" s="40"/>
      <c r="C62" s="41"/>
      <c r="D62" s="42"/>
      <c r="E62" s="121">
        <f t="shared" si="0"/>
        <v>0</v>
      </c>
      <c r="F62" s="14"/>
    </row>
    <row r="63" spans="1:6" ht="16.2" x14ac:dyDescent="0.3">
      <c r="A63" s="39"/>
      <c r="B63" s="40"/>
      <c r="C63" s="41"/>
      <c r="D63" s="42"/>
      <c r="E63" s="121">
        <f t="shared" si="0"/>
        <v>0</v>
      </c>
      <c r="F63" s="14"/>
    </row>
    <row r="64" spans="1:6" ht="16.2" x14ac:dyDescent="0.3">
      <c r="A64" s="39"/>
      <c r="B64" s="40"/>
      <c r="C64" s="41"/>
      <c r="D64" s="42"/>
      <c r="E64" s="121">
        <f t="shared" si="0"/>
        <v>0</v>
      </c>
      <c r="F64" s="14"/>
    </row>
    <row r="65" spans="1:6" ht="16.2" x14ac:dyDescent="0.3">
      <c r="A65" s="39"/>
      <c r="B65" s="40"/>
      <c r="C65" s="41"/>
      <c r="D65" s="42"/>
      <c r="E65" s="121">
        <f t="shared" si="0"/>
        <v>0</v>
      </c>
      <c r="F65" s="14"/>
    </row>
    <row r="66" spans="1:6" ht="16.2" x14ac:dyDescent="0.3">
      <c r="A66" s="39"/>
      <c r="B66" s="40"/>
      <c r="C66" s="41"/>
      <c r="D66" s="42"/>
      <c r="E66" s="121">
        <f t="shared" si="0"/>
        <v>0</v>
      </c>
      <c r="F66" s="14"/>
    </row>
    <row r="67" spans="1:6" ht="16.2" x14ac:dyDescent="0.3">
      <c r="A67" s="39"/>
      <c r="B67" s="40"/>
      <c r="C67" s="41"/>
      <c r="D67" s="42"/>
      <c r="E67" s="121">
        <f t="shared" si="0"/>
        <v>0</v>
      </c>
      <c r="F67" s="14"/>
    </row>
    <row r="68" spans="1:6" ht="16.2" x14ac:dyDescent="0.3">
      <c r="A68" s="39"/>
      <c r="B68" s="40"/>
      <c r="C68" s="41"/>
      <c r="D68" s="42"/>
      <c r="E68" s="121">
        <f t="shared" si="0"/>
        <v>0</v>
      </c>
      <c r="F68" s="14"/>
    </row>
    <row r="69" spans="1:6" ht="16.2" x14ac:dyDescent="0.3">
      <c r="A69" s="39"/>
      <c r="B69" s="40"/>
      <c r="C69" s="41"/>
      <c r="D69" s="42"/>
      <c r="E69" s="121">
        <f t="shared" si="0"/>
        <v>0</v>
      </c>
      <c r="F69" s="14"/>
    </row>
    <row r="70" spans="1:6" ht="16.2" x14ac:dyDescent="0.3">
      <c r="A70" s="39"/>
      <c r="B70" s="40"/>
      <c r="C70" s="41"/>
      <c r="D70" s="42"/>
      <c r="E70" s="121">
        <f t="shared" si="0"/>
        <v>0</v>
      </c>
      <c r="F70" s="14"/>
    </row>
    <row r="71" spans="1:6" ht="16.2" x14ac:dyDescent="0.3">
      <c r="A71" s="39"/>
      <c r="B71" s="40"/>
      <c r="C71" s="41"/>
      <c r="D71" s="42"/>
      <c r="E71" s="121">
        <f t="shared" si="0"/>
        <v>0</v>
      </c>
      <c r="F71" s="14"/>
    </row>
    <row r="72" spans="1:6" ht="16.2" x14ac:dyDescent="0.3">
      <c r="A72" s="39"/>
      <c r="B72" s="40"/>
      <c r="C72" s="41"/>
      <c r="D72" s="42"/>
      <c r="E72" s="121">
        <f t="shared" si="0"/>
        <v>0</v>
      </c>
      <c r="F72" s="14"/>
    </row>
    <row r="73" spans="1:6" ht="16.2" x14ac:dyDescent="0.3">
      <c r="A73" s="39"/>
      <c r="B73" s="40"/>
      <c r="C73" s="41"/>
      <c r="D73" s="42"/>
      <c r="E73" s="121">
        <f t="shared" si="0"/>
        <v>0</v>
      </c>
      <c r="F73" s="14"/>
    </row>
    <row r="74" spans="1:6" ht="16.2" x14ac:dyDescent="0.3">
      <c r="A74" s="39"/>
      <c r="B74" s="40"/>
      <c r="C74" s="41"/>
      <c r="D74" s="42"/>
      <c r="E74" s="121">
        <f t="shared" si="0"/>
        <v>0</v>
      </c>
      <c r="F74" s="14"/>
    </row>
    <row r="75" spans="1:6" ht="16.2" x14ac:dyDescent="0.3">
      <c r="A75" s="39"/>
      <c r="B75" s="40"/>
      <c r="C75" s="41"/>
      <c r="D75" s="42"/>
      <c r="E75" s="121">
        <f t="shared" si="0"/>
        <v>0</v>
      </c>
      <c r="F75" s="14"/>
    </row>
    <row r="76" spans="1:6" ht="16.2" x14ac:dyDescent="0.3">
      <c r="A76" s="39"/>
      <c r="B76" s="40"/>
      <c r="C76" s="41"/>
      <c r="D76" s="42"/>
      <c r="E76" s="121">
        <f t="shared" si="0"/>
        <v>0</v>
      </c>
      <c r="F76" s="14"/>
    </row>
    <row r="77" spans="1:6" ht="16.2" x14ac:dyDescent="0.3">
      <c r="A77" s="39"/>
      <c r="B77" s="40"/>
      <c r="C77" s="41"/>
      <c r="D77" s="42"/>
      <c r="E77" s="121">
        <f t="shared" si="0"/>
        <v>0</v>
      </c>
      <c r="F77" s="14"/>
    </row>
    <row r="78" spans="1:6" ht="16.2" x14ac:dyDescent="0.3">
      <c r="A78" s="39"/>
      <c r="B78" s="40"/>
      <c r="C78" s="41"/>
      <c r="D78" s="42"/>
      <c r="E78" s="121">
        <f t="shared" si="0"/>
        <v>0</v>
      </c>
      <c r="F78" s="14"/>
    </row>
    <row r="79" spans="1:6" ht="16.2" x14ac:dyDescent="0.3">
      <c r="A79" s="39"/>
      <c r="B79" s="40"/>
      <c r="C79" s="41"/>
      <c r="D79" s="42"/>
      <c r="E79" s="121">
        <f t="shared" si="0"/>
        <v>0</v>
      </c>
      <c r="F79" s="14"/>
    </row>
    <row r="80" spans="1:6" ht="16.2" x14ac:dyDescent="0.3">
      <c r="A80" s="39"/>
      <c r="B80" s="40"/>
      <c r="C80" s="41"/>
      <c r="D80" s="42"/>
      <c r="E80" s="121">
        <f t="shared" si="0"/>
        <v>0</v>
      </c>
      <c r="F80" s="14"/>
    </row>
    <row r="81" spans="1:6" ht="16.2" x14ac:dyDescent="0.3">
      <c r="A81" s="39"/>
      <c r="B81" s="40"/>
      <c r="C81" s="41"/>
      <c r="D81" s="42"/>
      <c r="E81" s="121">
        <f t="shared" si="0"/>
        <v>0</v>
      </c>
      <c r="F81" s="14"/>
    </row>
    <row r="82" spans="1:6" ht="16.2" x14ac:dyDescent="0.3">
      <c r="A82" s="39"/>
      <c r="B82" s="40"/>
      <c r="C82" s="41"/>
      <c r="D82" s="42"/>
      <c r="E82" s="121">
        <f t="shared" si="0"/>
        <v>0</v>
      </c>
      <c r="F82" s="14"/>
    </row>
    <row r="83" spans="1:6" ht="16.2" x14ac:dyDescent="0.3">
      <c r="A83" s="39"/>
      <c r="B83" s="40"/>
      <c r="C83" s="41"/>
      <c r="D83" s="42"/>
      <c r="E83" s="121">
        <f t="shared" si="0"/>
        <v>0</v>
      </c>
      <c r="F83" s="14"/>
    </row>
    <row r="84" spans="1:6" ht="16.2" x14ac:dyDescent="0.3">
      <c r="A84" s="39"/>
      <c r="B84" s="40"/>
      <c r="C84" s="41"/>
      <c r="D84" s="42"/>
      <c r="E84" s="121">
        <f t="shared" si="0"/>
        <v>0</v>
      </c>
      <c r="F84" s="14"/>
    </row>
    <row r="85" spans="1:6" ht="16.2" x14ac:dyDescent="0.3">
      <c r="A85" s="39"/>
      <c r="B85" s="40"/>
      <c r="C85" s="41"/>
      <c r="D85" s="42"/>
      <c r="E85" s="121">
        <f t="shared" si="0"/>
        <v>0</v>
      </c>
      <c r="F85" s="14"/>
    </row>
    <row r="86" spans="1:6" ht="16.2" x14ac:dyDescent="0.3">
      <c r="A86" s="39"/>
      <c r="B86" s="40"/>
      <c r="C86" s="41"/>
      <c r="D86" s="42"/>
      <c r="E86" s="121">
        <f t="shared" si="0"/>
        <v>0</v>
      </c>
      <c r="F86" s="14"/>
    </row>
    <row r="87" spans="1:6" ht="16.2" x14ac:dyDescent="0.3">
      <c r="A87" s="39"/>
      <c r="B87" s="40"/>
      <c r="C87" s="41"/>
      <c r="D87" s="42"/>
      <c r="E87" s="121">
        <f t="shared" si="0"/>
        <v>0</v>
      </c>
      <c r="F87" s="14"/>
    </row>
    <row r="88" spans="1:6" ht="16.2" x14ac:dyDescent="0.3">
      <c r="A88" s="39"/>
      <c r="B88" s="40"/>
      <c r="C88" s="41"/>
      <c r="D88" s="42"/>
      <c r="E88" s="121">
        <f t="shared" si="0"/>
        <v>0</v>
      </c>
      <c r="F88" s="14"/>
    </row>
    <row r="89" spans="1:6" ht="16.2" x14ac:dyDescent="0.3">
      <c r="A89" s="39"/>
      <c r="B89" s="40"/>
      <c r="C89" s="41"/>
      <c r="D89" s="42"/>
      <c r="E89" s="121">
        <f t="shared" si="0"/>
        <v>0</v>
      </c>
      <c r="F89" s="14"/>
    </row>
    <row r="90" spans="1:6" ht="16.2" x14ac:dyDescent="0.3">
      <c r="A90" s="39"/>
      <c r="B90" s="40"/>
      <c r="C90" s="41"/>
      <c r="D90" s="42"/>
      <c r="E90" s="121">
        <f t="shared" si="0"/>
        <v>0</v>
      </c>
      <c r="F90" s="14"/>
    </row>
    <row r="91" spans="1:6" ht="16.2" x14ac:dyDescent="0.3">
      <c r="A91" s="39"/>
      <c r="B91" s="40"/>
      <c r="C91" s="41"/>
      <c r="D91" s="42"/>
      <c r="E91" s="121">
        <f t="shared" si="0"/>
        <v>0</v>
      </c>
      <c r="F91" s="14"/>
    </row>
    <row r="92" spans="1:6" ht="16.2" x14ac:dyDescent="0.3">
      <c r="A92" s="39"/>
      <c r="B92" s="40"/>
      <c r="C92" s="41"/>
      <c r="D92" s="42"/>
      <c r="E92" s="121">
        <f t="shared" si="0"/>
        <v>0</v>
      </c>
      <c r="F92" s="14"/>
    </row>
    <row r="93" spans="1:6" ht="16.2" x14ac:dyDescent="0.3">
      <c r="A93" s="39"/>
      <c r="B93" s="40"/>
      <c r="C93" s="41"/>
      <c r="D93" s="42"/>
      <c r="E93" s="121">
        <f t="shared" si="0"/>
        <v>0</v>
      </c>
      <c r="F93" s="14"/>
    </row>
    <row r="94" spans="1:6" ht="16.2" x14ac:dyDescent="0.3">
      <c r="A94" s="39"/>
      <c r="B94" s="40"/>
      <c r="C94" s="41"/>
      <c r="D94" s="42"/>
      <c r="E94" s="121">
        <f t="shared" si="0"/>
        <v>0</v>
      </c>
      <c r="F94" s="14"/>
    </row>
    <row r="95" spans="1:6" ht="16.2" x14ac:dyDescent="0.3">
      <c r="A95" s="39"/>
      <c r="B95" s="40"/>
      <c r="C95" s="41"/>
      <c r="D95" s="42"/>
      <c r="E95" s="121">
        <f t="shared" si="0"/>
        <v>0</v>
      </c>
      <c r="F95" s="14"/>
    </row>
    <row r="96" spans="1:6" ht="16.2" x14ac:dyDescent="0.3">
      <c r="A96" s="39"/>
      <c r="B96" s="40"/>
      <c r="C96" s="41"/>
      <c r="D96" s="42"/>
      <c r="E96" s="121">
        <f t="shared" si="0"/>
        <v>0</v>
      </c>
      <c r="F96" s="14"/>
    </row>
    <row r="97" spans="1:6" ht="16.2" x14ac:dyDescent="0.3">
      <c r="A97" s="39"/>
      <c r="B97" s="40"/>
      <c r="C97" s="41"/>
      <c r="D97" s="42"/>
      <c r="E97" s="121">
        <f t="shared" si="0"/>
        <v>0</v>
      </c>
      <c r="F97" s="14"/>
    </row>
    <row r="98" spans="1:6" ht="16.2" x14ac:dyDescent="0.3">
      <c r="A98" s="39"/>
      <c r="B98" s="40"/>
      <c r="C98" s="41"/>
      <c r="D98" s="42"/>
      <c r="E98" s="121">
        <f t="shared" si="0"/>
        <v>0</v>
      </c>
      <c r="F98" s="14"/>
    </row>
    <row r="99" spans="1:6" ht="16.2" x14ac:dyDescent="0.3">
      <c r="A99" s="39"/>
      <c r="B99" s="40"/>
      <c r="C99" s="41"/>
      <c r="D99" s="42"/>
      <c r="E99" s="121">
        <f t="shared" si="0"/>
        <v>0</v>
      </c>
      <c r="F99" s="14"/>
    </row>
    <row r="100" spans="1:6" ht="16.2" x14ac:dyDescent="0.3">
      <c r="A100" s="39"/>
      <c r="B100" s="40"/>
      <c r="C100" s="41"/>
      <c r="D100" s="42"/>
      <c r="E100" s="121">
        <f t="shared" si="0"/>
        <v>0</v>
      </c>
      <c r="F100" s="14"/>
    </row>
    <row r="101" spans="1:6" ht="16.2" x14ac:dyDescent="0.3">
      <c r="A101" s="39"/>
      <c r="B101" s="40"/>
      <c r="C101" s="41"/>
      <c r="D101" s="42"/>
      <c r="E101" s="121">
        <f t="shared" si="0"/>
        <v>0</v>
      </c>
      <c r="F101" s="14"/>
    </row>
    <row r="102" spans="1:6" ht="16.2" x14ac:dyDescent="0.3">
      <c r="A102" s="39"/>
      <c r="B102" s="40"/>
      <c r="C102" s="41"/>
      <c r="D102" s="42"/>
      <c r="E102" s="121">
        <f t="shared" si="0"/>
        <v>0</v>
      </c>
      <c r="F102" s="14"/>
    </row>
    <row r="103" spans="1:6" ht="16.2" x14ac:dyDescent="0.3">
      <c r="A103" s="39"/>
      <c r="B103" s="40"/>
      <c r="C103" s="41"/>
      <c r="D103" s="42"/>
      <c r="E103" s="121">
        <f t="shared" si="0"/>
        <v>0</v>
      </c>
      <c r="F103" s="14"/>
    </row>
    <row r="104" spans="1:6" ht="16.2" x14ac:dyDescent="0.3">
      <c r="A104" s="39"/>
      <c r="B104" s="40"/>
      <c r="C104" s="41"/>
      <c r="D104" s="42"/>
      <c r="E104" s="121">
        <f t="shared" si="0"/>
        <v>0</v>
      </c>
      <c r="F104" s="14"/>
    </row>
    <row r="105" spans="1:6" ht="16.2" x14ac:dyDescent="0.3">
      <c r="A105" s="39"/>
      <c r="B105" s="40"/>
      <c r="C105" s="41"/>
      <c r="D105" s="42"/>
      <c r="E105" s="121">
        <f t="shared" si="0"/>
        <v>0</v>
      </c>
      <c r="F105" s="14"/>
    </row>
    <row r="106" spans="1:6" ht="16.2" x14ac:dyDescent="0.3">
      <c r="A106" s="39"/>
      <c r="B106" s="40"/>
      <c r="C106" s="41"/>
      <c r="D106" s="42"/>
      <c r="E106" s="121">
        <f t="shared" si="0"/>
        <v>0</v>
      </c>
      <c r="F106" s="14"/>
    </row>
    <row r="107" spans="1:6" ht="16.2" x14ac:dyDescent="0.3">
      <c r="A107" s="111"/>
      <c r="B107" s="40"/>
      <c r="C107" s="41"/>
      <c r="D107" s="42"/>
      <c r="E107" s="121">
        <f t="shared" si="0"/>
        <v>0</v>
      </c>
      <c r="F107" s="14"/>
    </row>
    <row r="108" spans="1:6" ht="16.8" thickBot="1" x14ac:dyDescent="0.35">
      <c r="A108" s="116" t="s">
        <v>97</v>
      </c>
      <c r="B108" s="117"/>
      <c r="C108" s="118"/>
      <c r="D108" s="118"/>
      <c r="E108" s="119">
        <f>SUM(E8:E107)</f>
        <v>0</v>
      </c>
      <c r="F108" s="120"/>
    </row>
    <row r="109" spans="1:6" x14ac:dyDescent="0.25">
      <c r="A109" s="279" t="s">
        <v>98</v>
      </c>
      <c r="B109" s="279"/>
      <c r="C109" s="279"/>
      <c r="D109" s="279"/>
      <c r="E109" s="279"/>
      <c r="F109" s="279"/>
    </row>
    <row r="110" spans="1:6" x14ac:dyDescent="0.25">
      <c r="A110" s="279" t="s">
        <v>99</v>
      </c>
      <c r="B110" s="279"/>
      <c r="C110" s="279"/>
      <c r="D110" s="279"/>
      <c r="E110" s="279"/>
      <c r="F110" s="279"/>
    </row>
  </sheetData>
  <sheetProtection algorithmName="SHA-512" hashValue="CFrVMG4gM/4EN2zubMFJ/ywoxEwtENFTstZ2cOafqMQCRI2tZ2fY8x3PSQ5/s+5R4a32o9yf0lITi0T7eeCA8A==" saltValue="n9qzz7m18XbmbcnfS0Mchg==" spinCount="100000" sheet="1" objects="1" scenarios="1"/>
  <mergeCells count="3">
    <mergeCell ref="B5:F5"/>
    <mergeCell ref="A109:F109"/>
    <mergeCell ref="A110:F110"/>
  </mergeCells>
  <pageMargins left="0.7" right="0.7" top="0.75" bottom="0.75" header="0.3" footer="0.3"/>
  <pageSetup scale="68"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from the dropdown list." xr:uid="{8C7B0E18-3B0B-40CC-9E75-96417B87FB68}">
          <x14:formula1>
            <xm:f>'Menus déroulants'!$B$3:$B$7</xm:f>
          </x14:formula1>
          <xm:sqref>F8:F107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79809-DFEC-4699-8A7A-427D30D888A5}">
  <sheetPr codeName="Sheet28"/>
  <dimension ref="A1:E5001"/>
  <sheetViews>
    <sheetView zoomScale="85" zoomScaleNormal="85" workbookViewId="0">
      <selection activeCell="E3" sqref="E3"/>
    </sheetView>
  </sheetViews>
  <sheetFormatPr defaultColWidth="0" defaultRowHeight="16.2" zeroHeight="1" x14ac:dyDescent="0.3"/>
  <cols>
    <col min="1" max="1" width="31.6640625" style="229" customWidth="1"/>
    <col min="2" max="2" width="49.33203125" style="229" customWidth="1"/>
    <col min="3" max="3" width="51" style="229" customWidth="1"/>
    <col min="4" max="4" width="148.88671875" style="229" customWidth="1"/>
    <col min="5" max="5" width="26.5546875" style="229" customWidth="1"/>
    <col min="6" max="16384" width="9.109375" style="229" hidden="1"/>
  </cols>
  <sheetData>
    <row r="1" spans="1:5" x14ac:dyDescent="0.3">
      <c r="A1" s="228" t="s">
        <v>168</v>
      </c>
      <c r="B1" s="228" t="s">
        <v>170</v>
      </c>
      <c r="C1" s="228" t="s">
        <v>9</v>
      </c>
      <c r="D1" s="228" t="s">
        <v>167</v>
      </c>
      <c r="E1" s="228" t="s">
        <v>68</v>
      </c>
    </row>
    <row r="2" spans="1:5" x14ac:dyDescent="0.3">
      <c r="A2" s="243" t="s">
        <v>19</v>
      </c>
      <c r="B2" s="243" t="s">
        <v>199</v>
      </c>
      <c r="C2" s="171"/>
      <c r="D2" s="247" t="s">
        <v>184</v>
      </c>
      <c r="E2" s="175"/>
    </row>
    <row r="3" spans="1:5" x14ac:dyDescent="0.3">
      <c r="A3" s="243" t="str">
        <f>A2</f>
        <v>Brute</v>
      </c>
      <c r="B3" s="243" t="s">
        <v>199</v>
      </c>
      <c r="C3" s="247" t="str">
        <f>IF(C2="","",C2)</f>
        <v/>
      </c>
      <c r="D3" s="247" t="s">
        <v>34</v>
      </c>
      <c r="E3" s="176"/>
    </row>
    <row r="4" spans="1:5" x14ac:dyDescent="0.3">
      <c r="A4" s="243" t="str">
        <f t="shared" ref="A4:A6" si="0">A3</f>
        <v>Brute</v>
      </c>
      <c r="B4" s="243" t="s">
        <v>199</v>
      </c>
      <c r="C4" s="247" t="str">
        <f>IF(C2="","",C2)</f>
        <v/>
      </c>
      <c r="D4" s="247" t="s">
        <v>35</v>
      </c>
      <c r="E4" s="177"/>
    </row>
    <row r="5" spans="1:5" x14ac:dyDescent="0.3">
      <c r="A5" s="243" t="str">
        <f t="shared" si="0"/>
        <v>Brute</v>
      </c>
      <c r="B5" s="243" t="s">
        <v>199</v>
      </c>
      <c r="C5" s="247" t="str">
        <f>IF(C2="","",C2)</f>
        <v/>
      </c>
      <c r="D5" s="247" t="s">
        <v>270</v>
      </c>
      <c r="E5" s="173">
        <f>E2*(E3-E4)</f>
        <v>0</v>
      </c>
    </row>
    <row r="6" spans="1:5" x14ac:dyDescent="0.3">
      <c r="A6" s="243" t="str">
        <f t="shared" si="0"/>
        <v>Brute</v>
      </c>
      <c r="B6" s="243" t="s">
        <v>199</v>
      </c>
      <c r="C6" s="247" t="str">
        <f>IF(C2="","",C2)</f>
        <v/>
      </c>
      <c r="D6" s="247" t="s">
        <v>268</v>
      </c>
      <c r="E6" s="169"/>
    </row>
    <row r="7" spans="1:5" x14ac:dyDescent="0.3">
      <c r="A7" s="243" t="s">
        <v>19</v>
      </c>
      <c r="B7" s="243" t="s">
        <v>199</v>
      </c>
      <c r="C7" s="171"/>
      <c r="D7" s="247" t="s">
        <v>184</v>
      </c>
      <c r="E7" s="175"/>
    </row>
    <row r="8" spans="1:5" x14ac:dyDescent="0.3">
      <c r="A8" s="243" t="str">
        <f t="shared" ref="A8:A71" si="1">A7</f>
        <v>Brute</v>
      </c>
      <c r="B8" s="243" t="s">
        <v>199</v>
      </c>
      <c r="C8" s="247" t="str">
        <f t="shared" ref="C8" si="2">IF(C7="","",C7)</f>
        <v/>
      </c>
      <c r="D8" s="247" t="s">
        <v>34</v>
      </c>
      <c r="E8" s="176"/>
    </row>
    <row r="9" spans="1:5" x14ac:dyDescent="0.3">
      <c r="A9" s="243" t="str">
        <f t="shared" si="1"/>
        <v>Brute</v>
      </c>
      <c r="B9" s="243" t="s">
        <v>199</v>
      </c>
      <c r="C9" s="247" t="str">
        <f t="shared" ref="C9" si="3">IF(C7="","",C7)</f>
        <v/>
      </c>
      <c r="D9" s="247" t="s">
        <v>35</v>
      </c>
      <c r="E9" s="177"/>
    </row>
    <row r="10" spans="1:5" x14ac:dyDescent="0.3">
      <c r="A10" s="243" t="str">
        <f t="shared" si="1"/>
        <v>Brute</v>
      </c>
      <c r="B10" s="243" t="s">
        <v>199</v>
      </c>
      <c r="C10" s="247" t="str">
        <f t="shared" ref="C10" si="4">IF(C7="","",C7)</f>
        <v/>
      </c>
      <c r="D10" s="247" t="s">
        <v>270</v>
      </c>
      <c r="E10" s="173">
        <f t="shared" ref="E10" si="5">E7*(E8-E9)</f>
        <v>0</v>
      </c>
    </row>
    <row r="11" spans="1:5" x14ac:dyDescent="0.3">
      <c r="A11" s="243" t="str">
        <f t="shared" si="1"/>
        <v>Brute</v>
      </c>
      <c r="B11" s="243" t="s">
        <v>199</v>
      </c>
      <c r="C11" s="247" t="str">
        <f t="shared" ref="C11" si="6">IF(C7="","",C7)</f>
        <v/>
      </c>
      <c r="D11" s="247" t="s">
        <v>268</v>
      </c>
      <c r="E11" s="169"/>
    </row>
    <row r="12" spans="1:5" x14ac:dyDescent="0.3">
      <c r="A12" s="243" t="s">
        <v>19</v>
      </c>
      <c r="B12" s="243" t="s">
        <v>199</v>
      </c>
      <c r="C12" s="171"/>
      <c r="D12" s="247" t="s">
        <v>184</v>
      </c>
      <c r="E12" s="175"/>
    </row>
    <row r="13" spans="1:5" x14ac:dyDescent="0.3">
      <c r="A13" s="243" t="str">
        <f t="shared" ref="A13" si="7">A12</f>
        <v>Brute</v>
      </c>
      <c r="B13" s="243" t="s">
        <v>199</v>
      </c>
      <c r="C13" s="247" t="str">
        <f t="shared" ref="C13" si="8">IF(C12="","",C12)</f>
        <v/>
      </c>
      <c r="D13" s="247" t="s">
        <v>34</v>
      </c>
      <c r="E13" s="176"/>
    </row>
    <row r="14" spans="1:5" x14ac:dyDescent="0.3">
      <c r="A14" s="243" t="str">
        <f t="shared" si="1"/>
        <v>Brute</v>
      </c>
      <c r="B14" s="243" t="s">
        <v>199</v>
      </c>
      <c r="C14" s="247" t="str">
        <f t="shared" ref="C14" si="9">IF(C12="","",C12)</f>
        <v/>
      </c>
      <c r="D14" s="247" t="s">
        <v>35</v>
      </c>
      <c r="E14" s="177"/>
    </row>
    <row r="15" spans="1:5" x14ac:dyDescent="0.3">
      <c r="A15" s="243" t="str">
        <f t="shared" si="1"/>
        <v>Brute</v>
      </c>
      <c r="B15" s="243" t="s">
        <v>199</v>
      </c>
      <c r="C15" s="247" t="str">
        <f t="shared" ref="C15" si="10">IF(C12="","",C12)</f>
        <v/>
      </c>
      <c r="D15" s="247" t="s">
        <v>270</v>
      </c>
      <c r="E15" s="173">
        <f t="shared" ref="E15" si="11">E12*(E13-E14)</f>
        <v>0</v>
      </c>
    </row>
    <row r="16" spans="1:5" x14ac:dyDescent="0.3">
      <c r="A16" s="243" t="str">
        <f t="shared" si="1"/>
        <v>Brute</v>
      </c>
      <c r="B16" s="243" t="s">
        <v>199</v>
      </c>
      <c r="C16" s="247" t="str">
        <f t="shared" ref="C16" si="12">IF(C12="","",C12)</f>
        <v/>
      </c>
      <c r="D16" s="247" t="s">
        <v>268</v>
      </c>
      <c r="E16" s="169"/>
    </row>
    <row r="17" spans="1:5" x14ac:dyDescent="0.3">
      <c r="A17" s="243" t="s">
        <v>19</v>
      </c>
      <c r="B17" s="243" t="s">
        <v>199</v>
      </c>
      <c r="C17" s="171"/>
      <c r="D17" s="247" t="s">
        <v>184</v>
      </c>
      <c r="E17" s="175"/>
    </row>
    <row r="18" spans="1:5" x14ac:dyDescent="0.3">
      <c r="A18" s="243" t="str">
        <f t="shared" ref="A18" si="13">A17</f>
        <v>Brute</v>
      </c>
      <c r="B18" s="243" t="s">
        <v>199</v>
      </c>
      <c r="C18" s="247" t="str">
        <f t="shared" ref="C18" si="14">IF(C17="","",C17)</f>
        <v/>
      </c>
      <c r="D18" s="247" t="s">
        <v>34</v>
      </c>
      <c r="E18" s="176"/>
    </row>
    <row r="19" spans="1:5" x14ac:dyDescent="0.3">
      <c r="A19" s="243" t="str">
        <f t="shared" si="1"/>
        <v>Brute</v>
      </c>
      <c r="B19" s="243" t="s">
        <v>199</v>
      </c>
      <c r="C19" s="247" t="str">
        <f t="shared" ref="C19" si="15">IF(C17="","",C17)</f>
        <v/>
      </c>
      <c r="D19" s="247" t="s">
        <v>35</v>
      </c>
      <c r="E19" s="177"/>
    </row>
    <row r="20" spans="1:5" x14ac:dyDescent="0.3">
      <c r="A20" s="243" t="str">
        <f t="shared" si="1"/>
        <v>Brute</v>
      </c>
      <c r="B20" s="243" t="s">
        <v>199</v>
      </c>
      <c r="C20" s="247" t="str">
        <f t="shared" ref="C20" si="16">IF(C17="","",C17)</f>
        <v/>
      </c>
      <c r="D20" s="247" t="s">
        <v>270</v>
      </c>
      <c r="E20" s="173">
        <f t="shared" ref="E20" si="17">E17*(E18-E19)</f>
        <v>0</v>
      </c>
    </row>
    <row r="21" spans="1:5" x14ac:dyDescent="0.3">
      <c r="A21" s="243" t="str">
        <f t="shared" si="1"/>
        <v>Brute</v>
      </c>
      <c r="B21" s="243" t="s">
        <v>199</v>
      </c>
      <c r="C21" s="247" t="str">
        <f t="shared" ref="C21" si="18">IF(C17="","",C17)</f>
        <v/>
      </c>
      <c r="D21" s="247" t="s">
        <v>268</v>
      </c>
      <c r="E21" s="169"/>
    </row>
    <row r="22" spans="1:5" x14ac:dyDescent="0.3">
      <c r="A22" s="243" t="s">
        <v>19</v>
      </c>
      <c r="B22" s="243" t="s">
        <v>199</v>
      </c>
      <c r="C22" s="171"/>
      <c r="D22" s="247" t="s">
        <v>184</v>
      </c>
      <c r="E22" s="175"/>
    </row>
    <row r="23" spans="1:5" x14ac:dyDescent="0.3">
      <c r="A23" s="243" t="str">
        <f t="shared" ref="A23" si="19">A22</f>
        <v>Brute</v>
      </c>
      <c r="B23" s="243" t="s">
        <v>199</v>
      </c>
      <c r="C23" s="247" t="str">
        <f t="shared" ref="C23" si="20">IF(C22="","",C22)</f>
        <v/>
      </c>
      <c r="D23" s="247" t="s">
        <v>34</v>
      </c>
      <c r="E23" s="176"/>
    </row>
    <row r="24" spans="1:5" x14ac:dyDescent="0.3">
      <c r="A24" s="243" t="str">
        <f t="shared" si="1"/>
        <v>Brute</v>
      </c>
      <c r="B24" s="243" t="s">
        <v>199</v>
      </c>
      <c r="C24" s="247" t="str">
        <f t="shared" ref="C24" si="21">IF(C22="","",C22)</f>
        <v/>
      </c>
      <c r="D24" s="247" t="s">
        <v>35</v>
      </c>
      <c r="E24" s="177"/>
    </row>
    <row r="25" spans="1:5" x14ac:dyDescent="0.3">
      <c r="A25" s="243" t="str">
        <f t="shared" si="1"/>
        <v>Brute</v>
      </c>
      <c r="B25" s="243" t="s">
        <v>199</v>
      </c>
      <c r="C25" s="247" t="str">
        <f t="shared" ref="C25" si="22">IF(C22="","",C22)</f>
        <v/>
      </c>
      <c r="D25" s="247" t="s">
        <v>270</v>
      </c>
      <c r="E25" s="173">
        <f t="shared" ref="E25" si="23">E22*(E23-E24)</f>
        <v>0</v>
      </c>
    </row>
    <row r="26" spans="1:5" x14ac:dyDescent="0.3">
      <c r="A26" s="243" t="str">
        <f t="shared" si="1"/>
        <v>Brute</v>
      </c>
      <c r="B26" s="243" t="s">
        <v>199</v>
      </c>
      <c r="C26" s="247" t="str">
        <f t="shared" ref="C26" si="24">IF(C22="","",C22)</f>
        <v/>
      </c>
      <c r="D26" s="247" t="s">
        <v>268</v>
      </c>
      <c r="E26" s="169"/>
    </row>
    <row r="27" spans="1:5" x14ac:dyDescent="0.3">
      <c r="A27" s="243" t="s">
        <v>19</v>
      </c>
      <c r="B27" s="243" t="s">
        <v>199</v>
      </c>
      <c r="C27" s="171"/>
      <c r="D27" s="247" t="s">
        <v>184</v>
      </c>
      <c r="E27" s="175"/>
    </row>
    <row r="28" spans="1:5" x14ac:dyDescent="0.3">
      <c r="A28" s="243" t="str">
        <f t="shared" ref="A28" si="25">A27</f>
        <v>Brute</v>
      </c>
      <c r="B28" s="243" t="s">
        <v>199</v>
      </c>
      <c r="C28" s="247" t="str">
        <f t="shared" ref="C28" si="26">IF(C27="","",C27)</f>
        <v/>
      </c>
      <c r="D28" s="247" t="s">
        <v>34</v>
      </c>
      <c r="E28" s="176"/>
    </row>
    <row r="29" spans="1:5" x14ac:dyDescent="0.3">
      <c r="A29" s="243" t="str">
        <f t="shared" si="1"/>
        <v>Brute</v>
      </c>
      <c r="B29" s="243" t="s">
        <v>199</v>
      </c>
      <c r="C29" s="247" t="str">
        <f t="shared" ref="C29" si="27">IF(C27="","",C27)</f>
        <v/>
      </c>
      <c r="D29" s="247" t="s">
        <v>35</v>
      </c>
      <c r="E29" s="177"/>
    </row>
    <row r="30" spans="1:5" x14ac:dyDescent="0.3">
      <c r="A30" s="243" t="str">
        <f t="shared" si="1"/>
        <v>Brute</v>
      </c>
      <c r="B30" s="243" t="s">
        <v>199</v>
      </c>
      <c r="C30" s="247" t="str">
        <f t="shared" ref="C30" si="28">IF(C27="","",C27)</f>
        <v/>
      </c>
      <c r="D30" s="247" t="s">
        <v>270</v>
      </c>
      <c r="E30" s="173">
        <f t="shared" ref="E30" si="29">E27*(E28-E29)</f>
        <v>0</v>
      </c>
    </row>
    <row r="31" spans="1:5" x14ac:dyDescent="0.3">
      <c r="A31" s="243" t="str">
        <f t="shared" si="1"/>
        <v>Brute</v>
      </c>
      <c r="B31" s="243" t="s">
        <v>199</v>
      </c>
      <c r="C31" s="247" t="str">
        <f t="shared" ref="C31" si="30">IF(C27="","",C27)</f>
        <v/>
      </c>
      <c r="D31" s="247" t="s">
        <v>268</v>
      </c>
      <c r="E31" s="169"/>
    </row>
    <row r="32" spans="1:5" x14ac:dyDescent="0.3">
      <c r="A32" s="243" t="s">
        <v>19</v>
      </c>
      <c r="B32" s="243" t="s">
        <v>199</v>
      </c>
      <c r="C32" s="171"/>
      <c r="D32" s="247" t="s">
        <v>184</v>
      </c>
      <c r="E32" s="175"/>
    </row>
    <row r="33" spans="1:5" x14ac:dyDescent="0.3">
      <c r="A33" s="243" t="str">
        <f t="shared" ref="A33" si="31">A32</f>
        <v>Brute</v>
      </c>
      <c r="B33" s="243" t="s">
        <v>199</v>
      </c>
      <c r="C33" s="247" t="str">
        <f t="shared" ref="C33" si="32">IF(C32="","",C32)</f>
        <v/>
      </c>
      <c r="D33" s="247" t="s">
        <v>34</v>
      </c>
      <c r="E33" s="176"/>
    </row>
    <row r="34" spans="1:5" x14ac:dyDescent="0.3">
      <c r="A34" s="243" t="str">
        <f t="shared" si="1"/>
        <v>Brute</v>
      </c>
      <c r="B34" s="243" t="s">
        <v>199</v>
      </c>
      <c r="C34" s="247" t="str">
        <f t="shared" ref="C34" si="33">IF(C32="","",C32)</f>
        <v/>
      </c>
      <c r="D34" s="247" t="s">
        <v>35</v>
      </c>
      <c r="E34" s="177"/>
    </row>
    <row r="35" spans="1:5" x14ac:dyDescent="0.3">
      <c r="A35" s="243" t="str">
        <f t="shared" si="1"/>
        <v>Brute</v>
      </c>
      <c r="B35" s="243" t="s">
        <v>199</v>
      </c>
      <c r="C35" s="247" t="str">
        <f t="shared" ref="C35" si="34">IF(C32="","",C32)</f>
        <v/>
      </c>
      <c r="D35" s="247" t="s">
        <v>270</v>
      </c>
      <c r="E35" s="173">
        <f t="shared" ref="E35" si="35">E32*(E33-E34)</f>
        <v>0</v>
      </c>
    </row>
    <row r="36" spans="1:5" x14ac:dyDescent="0.3">
      <c r="A36" s="243" t="str">
        <f t="shared" si="1"/>
        <v>Brute</v>
      </c>
      <c r="B36" s="243" t="s">
        <v>199</v>
      </c>
      <c r="C36" s="247" t="str">
        <f t="shared" ref="C36" si="36">IF(C32="","",C32)</f>
        <v/>
      </c>
      <c r="D36" s="247" t="s">
        <v>268</v>
      </c>
      <c r="E36" s="169"/>
    </row>
    <row r="37" spans="1:5" x14ac:dyDescent="0.3">
      <c r="A37" s="243" t="s">
        <v>19</v>
      </c>
      <c r="B37" s="243" t="s">
        <v>199</v>
      </c>
      <c r="C37" s="171"/>
      <c r="D37" s="247" t="s">
        <v>184</v>
      </c>
      <c r="E37" s="175"/>
    </row>
    <row r="38" spans="1:5" x14ac:dyDescent="0.3">
      <c r="A38" s="243" t="str">
        <f t="shared" ref="A38" si="37">A37</f>
        <v>Brute</v>
      </c>
      <c r="B38" s="243" t="s">
        <v>199</v>
      </c>
      <c r="C38" s="247" t="str">
        <f t="shared" ref="C38" si="38">IF(C37="","",C37)</f>
        <v/>
      </c>
      <c r="D38" s="247" t="s">
        <v>34</v>
      </c>
      <c r="E38" s="176"/>
    </row>
    <row r="39" spans="1:5" x14ac:dyDescent="0.3">
      <c r="A39" s="243" t="str">
        <f t="shared" si="1"/>
        <v>Brute</v>
      </c>
      <c r="B39" s="243" t="s">
        <v>199</v>
      </c>
      <c r="C39" s="247" t="str">
        <f t="shared" ref="C39" si="39">IF(C37="","",C37)</f>
        <v/>
      </c>
      <c r="D39" s="247" t="s">
        <v>35</v>
      </c>
      <c r="E39" s="177"/>
    </row>
    <row r="40" spans="1:5" x14ac:dyDescent="0.3">
      <c r="A40" s="243" t="str">
        <f t="shared" si="1"/>
        <v>Brute</v>
      </c>
      <c r="B40" s="243" t="s">
        <v>199</v>
      </c>
      <c r="C40" s="247" t="str">
        <f t="shared" ref="C40" si="40">IF(C37="","",C37)</f>
        <v/>
      </c>
      <c r="D40" s="247" t="s">
        <v>270</v>
      </c>
      <c r="E40" s="173">
        <f t="shared" ref="E40" si="41">E37*(E38-E39)</f>
        <v>0</v>
      </c>
    </row>
    <row r="41" spans="1:5" x14ac:dyDescent="0.3">
      <c r="A41" s="243" t="str">
        <f t="shared" si="1"/>
        <v>Brute</v>
      </c>
      <c r="B41" s="243" t="s">
        <v>199</v>
      </c>
      <c r="C41" s="247" t="str">
        <f t="shared" ref="C41" si="42">IF(C37="","",C37)</f>
        <v/>
      </c>
      <c r="D41" s="247" t="s">
        <v>268</v>
      </c>
      <c r="E41" s="169"/>
    </row>
    <row r="42" spans="1:5" x14ac:dyDescent="0.3">
      <c r="A42" s="243" t="s">
        <v>19</v>
      </c>
      <c r="B42" s="243" t="s">
        <v>199</v>
      </c>
      <c r="C42" s="171"/>
      <c r="D42" s="247" t="s">
        <v>184</v>
      </c>
      <c r="E42" s="175"/>
    </row>
    <row r="43" spans="1:5" x14ac:dyDescent="0.3">
      <c r="A43" s="243" t="str">
        <f t="shared" ref="A43" si="43">A42</f>
        <v>Brute</v>
      </c>
      <c r="B43" s="243" t="s">
        <v>199</v>
      </c>
      <c r="C43" s="247" t="str">
        <f t="shared" ref="C43" si="44">IF(C42="","",C42)</f>
        <v/>
      </c>
      <c r="D43" s="247" t="s">
        <v>34</v>
      </c>
      <c r="E43" s="176"/>
    </row>
    <row r="44" spans="1:5" x14ac:dyDescent="0.3">
      <c r="A44" s="243" t="str">
        <f t="shared" si="1"/>
        <v>Brute</v>
      </c>
      <c r="B44" s="243" t="s">
        <v>199</v>
      </c>
      <c r="C44" s="247" t="str">
        <f t="shared" ref="C44" si="45">IF(C42="","",C42)</f>
        <v/>
      </c>
      <c r="D44" s="247" t="s">
        <v>35</v>
      </c>
      <c r="E44" s="177"/>
    </row>
    <row r="45" spans="1:5" x14ac:dyDescent="0.3">
      <c r="A45" s="243" t="str">
        <f t="shared" si="1"/>
        <v>Brute</v>
      </c>
      <c r="B45" s="243" t="s">
        <v>199</v>
      </c>
      <c r="C45" s="247" t="str">
        <f t="shared" ref="C45" si="46">IF(C42="","",C42)</f>
        <v/>
      </c>
      <c r="D45" s="247" t="s">
        <v>270</v>
      </c>
      <c r="E45" s="173">
        <f t="shared" ref="E45" si="47">E42*(E43-E44)</f>
        <v>0</v>
      </c>
    </row>
    <row r="46" spans="1:5" x14ac:dyDescent="0.3">
      <c r="A46" s="243" t="str">
        <f t="shared" si="1"/>
        <v>Brute</v>
      </c>
      <c r="B46" s="243" t="s">
        <v>199</v>
      </c>
      <c r="C46" s="247" t="str">
        <f t="shared" ref="C46" si="48">IF(C42="","",C42)</f>
        <v/>
      </c>
      <c r="D46" s="247" t="s">
        <v>268</v>
      </c>
      <c r="E46" s="169"/>
    </row>
    <row r="47" spans="1:5" x14ac:dyDescent="0.3">
      <c r="A47" s="243" t="s">
        <v>19</v>
      </c>
      <c r="B47" s="243" t="s">
        <v>199</v>
      </c>
      <c r="C47" s="171"/>
      <c r="D47" s="247" t="s">
        <v>184</v>
      </c>
      <c r="E47" s="175"/>
    </row>
    <row r="48" spans="1:5" x14ac:dyDescent="0.3">
      <c r="A48" s="243" t="str">
        <f t="shared" ref="A48" si="49">A47</f>
        <v>Brute</v>
      </c>
      <c r="B48" s="243" t="s">
        <v>199</v>
      </c>
      <c r="C48" s="247" t="str">
        <f t="shared" ref="C48" si="50">IF(C47="","",C47)</f>
        <v/>
      </c>
      <c r="D48" s="247" t="s">
        <v>34</v>
      </c>
      <c r="E48" s="176"/>
    </row>
    <row r="49" spans="1:5" x14ac:dyDescent="0.3">
      <c r="A49" s="243" t="str">
        <f t="shared" si="1"/>
        <v>Brute</v>
      </c>
      <c r="B49" s="243" t="s">
        <v>199</v>
      </c>
      <c r="C49" s="247" t="str">
        <f t="shared" ref="C49" si="51">IF(C47="","",C47)</f>
        <v/>
      </c>
      <c r="D49" s="247" t="s">
        <v>35</v>
      </c>
      <c r="E49" s="177"/>
    </row>
    <row r="50" spans="1:5" x14ac:dyDescent="0.3">
      <c r="A50" s="243" t="str">
        <f t="shared" si="1"/>
        <v>Brute</v>
      </c>
      <c r="B50" s="243" t="s">
        <v>199</v>
      </c>
      <c r="C50" s="247" t="str">
        <f t="shared" ref="C50" si="52">IF(C47="","",C47)</f>
        <v/>
      </c>
      <c r="D50" s="247" t="s">
        <v>270</v>
      </c>
      <c r="E50" s="173">
        <f t="shared" ref="E50" si="53">E47*(E48-E49)</f>
        <v>0</v>
      </c>
    </row>
    <row r="51" spans="1:5" x14ac:dyDescent="0.3">
      <c r="A51" s="243" t="str">
        <f t="shared" si="1"/>
        <v>Brute</v>
      </c>
      <c r="B51" s="243" t="s">
        <v>199</v>
      </c>
      <c r="C51" s="247" t="str">
        <f t="shared" ref="C51" si="54">IF(C47="","",C47)</f>
        <v/>
      </c>
      <c r="D51" s="247" t="s">
        <v>268</v>
      </c>
      <c r="E51" s="169"/>
    </row>
    <row r="52" spans="1:5" x14ac:dyDescent="0.3">
      <c r="A52" s="243" t="s">
        <v>19</v>
      </c>
      <c r="B52" s="243" t="s">
        <v>199</v>
      </c>
      <c r="C52" s="171"/>
      <c r="D52" s="247" t="s">
        <v>184</v>
      </c>
      <c r="E52" s="175"/>
    </row>
    <row r="53" spans="1:5" x14ac:dyDescent="0.3">
      <c r="A53" s="243" t="str">
        <f t="shared" ref="A53" si="55">A52</f>
        <v>Brute</v>
      </c>
      <c r="B53" s="243" t="s">
        <v>199</v>
      </c>
      <c r="C53" s="247" t="str">
        <f t="shared" ref="C53" si="56">IF(C52="","",C52)</f>
        <v/>
      </c>
      <c r="D53" s="247" t="s">
        <v>34</v>
      </c>
      <c r="E53" s="176"/>
    </row>
    <row r="54" spans="1:5" x14ac:dyDescent="0.3">
      <c r="A54" s="243" t="str">
        <f t="shared" si="1"/>
        <v>Brute</v>
      </c>
      <c r="B54" s="243" t="s">
        <v>199</v>
      </c>
      <c r="C54" s="247" t="str">
        <f t="shared" ref="C54" si="57">IF(C52="","",C52)</f>
        <v/>
      </c>
      <c r="D54" s="247" t="s">
        <v>35</v>
      </c>
      <c r="E54" s="177"/>
    </row>
    <row r="55" spans="1:5" x14ac:dyDescent="0.3">
      <c r="A55" s="243" t="str">
        <f t="shared" si="1"/>
        <v>Brute</v>
      </c>
      <c r="B55" s="243" t="s">
        <v>199</v>
      </c>
      <c r="C55" s="247" t="str">
        <f t="shared" ref="C55" si="58">IF(C52="","",C52)</f>
        <v/>
      </c>
      <c r="D55" s="247" t="s">
        <v>270</v>
      </c>
      <c r="E55" s="173">
        <f t="shared" ref="E55" si="59">E52*(E53-E54)</f>
        <v>0</v>
      </c>
    </row>
    <row r="56" spans="1:5" x14ac:dyDescent="0.3">
      <c r="A56" s="243" t="str">
        <f t="shared" si="1"/>
        <v>Brute</v>
      </c>
      <c r="B56" s="243" t="s">
        <v>199</v>
      </c>
      <c r="C56" s="247" t="str">
        <f t="shared" ref="C56" si="60">IF(C52="","",C52)</f>
        <v/>
      </c>
      <c r="D56" s="247" t="s">
        <v>268</v>
      </c>
      <c r="E56" s="169"/>
    </row>
    <row r="57" spans="1:5" x14ac:dyDescent="0.3">
      <c r="A57" s="243" t="s">
        <v>19</v>
      </c>
      <c r="B57" s="243" t="s">
        <v>199</v>
      </c>
      <c r="C57" s="171"/>
      <c r="D57" s="247" t="s">
        <v>184</v>
      </c>
      <c r="E57" s="175"/>
    </row>
    <row r="58" spans="1:5" x14ac:dyDescent="0.3">
      <c r="A58" s="243" t="str">
        <f t="shared" ref="A58" si="61">A57</f>
        <v>Brute</v>
      </c>
      <c r="B58" s="243" t="s">
        <v>199</v>
      </c>
      <c r="C58" s="247" t="str">
        <f t="shared" ref="C58" si="62">IF(C57="","",C57)</f>
        <v/>
      </c>
      <c r="D58" s="247" t="s">
        <v>34</v>
      </c>
      <c r="E58" s="176"/>
    </row>
    <row r="59" spans="1:5" x14ac:dyDescent="0.3">
      <c r="A59" s="243" t="str">
        <f t="shared" si="1"/>
        <v>Brute</v>
      </c>
      <c r="B59" s="243" t="s">
        <v>199</v>
      </c>
      <c r="C59" s="247" t="str">
        <f t="shared" ref="C59" si="63">IF(C57="","",C57)</f>
        <v/>
      </c>
      <c r="D59" s="247" t="s">
        <v>35</v>
      </c>
      <c r="E59" s="177"/>
    </row>
    <row r="60" spans="1:5" x14ac:dyDescent="0.3">
      <c r="A60" s="243" t="str">
        <f t="shared" si="1"/>
        <v>Brute</v>
      </c>
      <c r="B60" s="243" t="s">
        <v>199</v>
      </c>
      <c r="C60" s="247" t="str">
        <f t="shared" ref="C60" si="64">IF(C57="","",C57)</f>
        <v/>
      </c>
      <c r="D60" s="247" t="s">
        <v>270</v>
      </c>
      <c r="E60" s="173">
        <f t="shared" ref="E60" si="65">E57*(E58-E59)</f>
        <v>0</v>
      </c>
    </row>
    <row r="61" spans="1:5" x14ac:dyDescent="0.3">
      <c r="A61" s="243" t="str">
        <f t="shared" si="1"/>
        <v>Brute</v>
      </c>
      <c r="B61" s="243" t="s">
        <v>199</v>
      </c>
      <c r="C61" s="247" t="str">
        <f t="shared" ref="C61" si="66">IF(C57="","",C57)</f>
        <v/>
      </c>
      <c r="D61" s="247" t="s">
        <v>268</v>
      </c>
      <c r="E61" s="169"/>
    </row>
    <row r="62" spans="1:5" x14ac:dyDescent="0.3">
      <c r="A62" s="243" t="s">
        <v>19</v>
      </c>
      <c r="B62" s="243" t="s">
        <v>199</v>
      </c>
      <c r="C62" s="171"/>
      <c r="D62" s="247" t="s">
        <v>184</v>
      </c>
      <c r="E62" s="175"/>
    </row>
    <row r="63" spans="1:5" x14ac:dyDescent="0.3">
      <c r="A63" s="243" t="str">
        <f t="shared" ref="A63" si="67">A62</f>
        <v>Brute</v>
      </c>
      <c r="B63" s="243" t="s">
        <v>199</v>
      </c>
      <c r="C63" s="247" t="str">
        <f t="shared" ref="C63" si="68">IF(C62="","",C62)</f>
        <v/>
      </c>
      <c r="D63" s="247" t="s">
        <v>34</v>
      </c>
      <c r="E63" s="176"/>
    </row>
    <row r="64" spans="1:5" x14ac:dyDescent="0.3">
      <c r="A64" s="243" t="str">
        <f t="shared" si="1"/>
        <v>Brute</v>
      </c>
      <c r="B64" s="243" t="s">
        <v>199</v>
      </c>
      <c r="C64" s="247" t="str">
        <f t="shared" ref="C64" si="69">IF(C62="","",C62)</f>
        <v/>
      </c>
      <c r="D64" s="247" t="s">
        <v>35</v>
      </c>
      <c r="E64" s="177"/>
    </row>
    <row r="65" spans="1:5" x14ac:dyDescent="0.3">
      <c r="A65" s="243" t="str">
        <f t="shared" si="1"/>
        <v>Brute</v>
      </c>
      <c r="B65" s="243" t="s">
        <v>199</v>
      </c>
      <c r="C65" s="247" t="str">
        <f t="shared" ref="C65" si="70">IF(C62="","",C62)</f>
        <v/>
      </c>
      <c r="D65" s="247" t="s">
        <v>270</v>
      </c>
      <c r="E65" s="173">
        <f t="shared" ref="E65" si="71">E62*(E63-E64)</f>
        <v>0</v>
      </c>
    </row>
    <row r="66" spans="1:5" x14ac:dyDescent="0.3">
      <c r="A66" s="243" t="str">
        <f t="shared" si="1"/>
        <v>Brute</v>
      </c>
      <c r="B66" s="243" t="s">
        <v>199</v>
      </c>
      <c r="C66" s="247" t="str">
        <f t="shared" ref="C66" si="72">IF(C62="","",C62)</f>
        <v/>
      </c>
      <c r="D66" s="247" t="s">
        <v>268</v>
      </c>
      <c r="E66" s="169"/>
    </row>
    <row r="67" spans="1:5" x14ac:dyDescent="0.3">
      <c r="A67" s="243" t="s">
        <v>19</v>
      </c>
      <c r="B67" s="243" t="s">
        <v>199</v>
      </c>
      <c r="C67" s="171"/>
      <c r="D67" s="247" t="s">
        <v>184</v>
      </c>
      <c r="E67" s="175"/>
    </row>
    <row r="68" spans="1:5" x14ac:dyDescent="0.3">
      <c r="A68" s="243" t="str">
        <f t="shared" ref="A68" si="73">A67</f>
        <v>Brute</v>
      </c>
      <c r="B68" s="243" t="s">
        <v>199</v>
      </c>
      <c r="C68" s="247" t="str">
        <f t="shared" ref="C68" si="74">IF(C67="","",C67)</f>
        <v/>
      </c>
      <c r="D68" s="247" t="s">
        <v>34</v>
      </c>
      <c r="E68" s="176"/>
    </row>
    <row r="69" spans="1:5" x14ac:dyDescent="0.3">
      <c r="A69" s="243" t="str">
        <f t="shared" si="1"/>
        <v>Brute</v>
      </c>
      <c r="B69" s="243" t="s">
        <v>199</v>
      </c>
      <c r="C69" s="247" t="str">
        <f t="shared" ref="C69" si="75">IF(C67="","",C67)</f>
        <v/>
      </c>
      <c r="D69" s="247" t="s">
        <v>35</v>
      </c>
      <c r="E69" s="177"/>
    </row>
    <row r="70" spans="1:5" x14ac:dyDescent="0.3">
      <c r="A70" s="243" t="str">
        <f t="shared" si="1"/>
        <v>Brute</v>
      </c>
      <c r="B70" s="243" t="s">
        <v>199</v>
      </c>
      <c r="C70" s="247" t="str">
        <f t="shared" ref="C70" si="76">IF(C67="","",C67)</f>
        <v/>
      </c>
      <c r="D70" s="247" t="s">
        <v>270</v>
      </c>
      <c r="E70" s="173">
        <f t="shared" ref="E70" si="77">E67*(E68-E69)</f>
        <v>0</v>
      </c>
    </row>
    <row r="71" spans="1:5" x14ac:dyDescent="0.3">
      <c r="A71" s="243" t="str">
        <f t="shared" si="1"/>
        <v>Brute</v>
      </c>
      <c r="B71" s="243" t="s">
        <v>199</v>
      </c>
      <c r="C71" s="247" t="str">
        <f t="shared" ref="C71" si="78">IF(C67="","",C67)</f>
        <v/>
      </c>
      <c r="D71" s="247" t="s">
        <v>268</v>
      </c>
      <c r="E71" s="169"/>
    </row>
    <row r="72" spans="1:5" x14ac:dyDescent="0.3">
      <c r="A72" s="243" t="s">
        <v>19</v>
      </c>
      <c r="B72" s="243" t="s">
        <v>199</v>
      </c>
      <c r="C72" s="171"/>
      <c r="D72" s="247" t="s">
        <v>184</v>
      </c>
      <c r="E72" s="175"/>
    </row>
    <row r="73" spans="1:5" x14ac:dyDescent="0.3">
      <c r="A73" s="243" t="str">
        <f t="shared" ref="A73:A136" si="79">A72</f>
        <v>Brute</v>
      </c>
      <c r="B73" s="243" t="s">
        <v>199</v>
      </c>
      <c r="C73" s="247" t="str">
        <f t="shared" ref="C73" si="80">IF(C72="","",C72)</f>
        <v/>
      </c>
      <c r="D73" s="247" t="s">
        <v>34</v>
      </c>
      <c r="E73" s="176"/>
    </row>
    <row r="74" spans="1:5" x14ac:dyDescent="0.3">
      <c r="A74" s="243" t="str">
        <f t="shared" si="79"/>
        <v>Brute</v>
      </c>
      <c r="B74" s="243" t="s">
        <v>199</v>
      </c>
      <c r="C74" s="247" t="str">
        <f t="shared" ref="C74" si="81">IF(C72="","",C72)</f>
        <v/>
      </c>
      <c r="D74" s="247" t="s">
        <v>35</v>
      </c>
      <c r="E74" s="177"/>
    </row>
    <row r="75" spans="1:5" x14ac:dyDescent="0.3">
      <c r="A75" s="243" t="str">
        <f t="shared" si="79"/>
        <v>Brute</v>
      </c>
      <c r="B75" s="243" t="s">
        <v>199</v>
      </c>
      <c r="C75" s="247" t="str">
        <f t="shared" ref="C75" si="82">IF(C72="","",C72)</f>
        <v/>
      </c>
      <c r="D75" s="247" t="s">
        <v>270</v>
      </c>
      <c r="E75" s="173">
        <f t="shared" ref="E75" si="83">E72*(E73-E74)</f>
        <v>0</v>
      </c>
    </row>
    <row r="76" spans="1:5" x14ac:dyDescent="0.3">
      <c r="A76" s="243" t="str">
        <f t="shared" si="79"/>
        <v>Brute</v>
      </c>
      <c r="B76" s="243" t="s">
        <v>199</v>
      </c>
      <c r="C76" s="247" t="str">
        <f t="shared" ref="C76" si="84">IF(C72="","",C72)</f>
        <v/>
      </c>
      <c r="D76" s="247" t="s">
        <v>268</v>
      </c>
      <c r="E76" s="169"/>
    </row>
    <row r="77" spans="1:5" x14ac:dyDescent="0.3">
      <c r="A77" s="243" t="s">
        <v>19</v>
      </c>
      <c r="B77" s="243" t="s">
        <v>199</v>
      </c>
      <c r="C77" s="171"/>
      <c r="D77" s="247" t="s">
        <v>184</v>
      </c>
      <c r="E77" s="175"/>
    </row>
    <row r="78" spans="1:5" x14ac:dyDescent="0.3">
      <c r="A78" s="243" t="str">
        <f t="shared" ref="A78" si="85">A77</f>
        <v>Brute</v>
      </c>
      <c r="B78" s="243" t="s">
        <v>199</v>
      </c>
      <c r="C78" s="247" t="str">
        <f t="shared" ref="C78" si="86">IF(C77="","",C77)</f>
        <v/>
      </c>
      <c r="D78" s="247" t="s">
        <v>34</v>
      </c>
      <c r="E78" s="176"/>
    </row>
    <row r="79" spans="1:5" x14ac:dyDescent="0.3">
      <c r="A79" s="243" t="str">
        <f t="shared" si="79"/>
        <v>Brute</v>
      </c>
      <c r="B79" s="243" t="s">
        <v>199</v>
      </c>
      <c r="C79" s="247" t="str">
        <f t="shared" ref="C79" si="87">IF(C77="","",C77)</f>
        <v/>
      </c>
      <c r="D79" s="247" t="s">
        <v>35</v>
      </c>
      <c r="E79" s="177"/>
    </row>
    <row r="80" spans="1:5" x14ac:dyDescent="0.3">
      <c r="A80" s="243" t="str">
        <f t="shared" si="79"/>
        <v>Brute</v>
      </c>
      <c r="B80" s="243" t="s">
        <v>199</v>
      </c>
      <c r="C80" s="247" t="str">
        <f t="shared" ref="C80" si="88">IF(C77="","",C77)</f>
        <v/>
      </c>
      <c r="D80" s="247" t="s">
        <v>270</v>
      </c>
      <c r="E80" s="173">
        <f t="shared" ref="E80" si="89">E77*(E78-E79)</f>
        <v>0</v>
      </c>
    </row>
    <row r="81" spans="1:5" x14ac:dyDescent="0.3">
      <c r="A81" s="243" t="str">
        <f t="shared" si="79"/>
        <v>Brute</v>
      </c>
      <c r="B81" s="243" t="s">
        <v>199</v>
      </c>
      <c r="C81" s="247" t="str">
        <f t="shared" ref="C81" si="90">IF(C77="","",C77)</f>
        <v/>
      </c>
      <c r="D81" s="247" t="s">
        <v>268</v>
      </c>
      <c r="E81" s="169"/>
    </row>
    <row r="82" spans="1:5" x14ac:dyDescent="0.3">
      <c r="A82" s="243" t="s">
        <v>19</v>
      </c>
      <c r="B82" s="243" t="s">
        <v>199</v>
      </c>
      <c r="C82" s="171"/>
      <c r="D82" s="247" t="s">
        <v>184</v>
      </c>
      <c r="E82" s="175"/>
    </row>
    <row r="83" spans="1:5" x14ac:dyDescent="0.3">
      <c r="A83" s="243" t="str">
        <f t="shared" ref="A83" si="91">A82</f>
        <v>Brute</v>
      </c>
      <c r="B83" s="243" t="s">
        <v>199</v>
      </c>
      <c r="C83" s="247" t="str">
        <f t="shared" ref="C83" si="92">IF(C82="","",C82)</f>
        <v/>
      </c>
      <c r="D83" s="247" t="s">
        <v>34</v>
      </c>
      <c r="E83" s="176"/>
    </row>
    <row r="84" spans="1:5" x14ac:dyDescent="0.3">
      <c r="A84" s="243" t="str">
        <f t="shared" si="79"/>
        <v>Brute</v>
      </c>
      <c r="B84" s="243" t="s">
        <v>199</v>
      </c>
      <c r="C84" s="247" t="str">
        <f t="shared" ref="C84" si="93">IF(C82="","",C82)</f>
        <v/>
      </c>
      <c r="D84" s="247" t="s">
        <v>35</v>
      </c>
      <c r="E84" s="177"/>
    </row>
    <row r="85" spans="1:5" x14ac:dyDescent="0.3">
      <c r="A85" s="243" t="str">
        <f t="shared" si="79"/>
        <v>Brute</v>
      </c>
      <c r="B85" s="243" t="s">
        <v>199</v>
      </c>
      <c r="C85" s="247" t="str">
        <f t="shared" ref="C85" si="94">IF(C82="","",C82)</f>
        <v/>
      </c>
      <c r="D85" s="247" t="s">
        <v>270</v>
      </c>
      <c r="E85" s="173">
        <f t="shared" ref="E85" si="95">E82*(E83-E84)</f>
        <v>0</v>
      </c>
    </row>
    <row r="86" spans="1:5" x14ac:dyDescent="0.3">
      <c r="A86" s="243" t="str">
        <f t="shared" si="79"/>
        <v>Brute</v>
      </c>
      <c r="B86" s="243" t="s">
        <v>199</v>
      </c>
      <c r="C86" s="247" t="str">
        <f t="shared" ref="C86" si="96">IF(C82="","",C82)</f>
        <v/>
      </c>
      <c r="D86" s="247" t="s">
        <v>268</v>
      </c>
      <c r="E86" s="169"/>
    </row>
    <row r="87" spans="1:5" x14ac:dyDescent="0.3">
      <c r="A87" s="243" t="s">
        <v>19</v>
      </c>
      <c r="B87" s="243" t="s">
        <v>199</v>
      </c>
      <c r="C87" s="171"/>
      <c r="D87" s="247" t="s">
        <v>184</v>
      </c>
      <c r="E87" s="175"/>
    </row>
    <row r="88" spans="1:5" x14ac:dyDescent="0.3">
      <c r="A88" s="243" t="str">
        <f t="shared" ref="A88" si="97">A87</f>
        <v>Brute</v>
      </c>
      <c r="B88" s="243" t="s">
        <v>199</v>
      </c>
      <c r="C88" s="247" t="str">
        <f t="shared" ref="C88" si="98">IF(C87="","",C87)</f>
        <v/>
      </c>
      <c r="D88" s="247" t="s">
        <v>34</v>
      </c>
      <c r="E88" s="176"/>
    </row>
    <row r="89" spans="1:5" x14ac:dyDescent="0.3">
      <c r="A89" s="243" t="str">
        <f t="shared" si="79"/>
        <v>Brute</v>
      </c>
      <c r="B89" s="243" t="s">
        <v>199</v>
      </c>
      <c r="C89" s="247" t="str">
        <f t="shared" ref="C89" si="99">IF(C87="","",C87)</f>
        <v/>
      </c>
      <c r="D89" s="247" t="s">
        <v>35</v>
      </c>
      <c r="E89" s="177"/>
    </row>
    <row r="90" spans="1:5" x14ac:dyDescent="0.3">
      <c r="A90" s="243" t="str">
        <f t="shared" si="79"/>
        <v>Brute</v>
      </c>
      <c r="B90" s="243" t="s">
        <v>199</v>
      </c>
      <c r="C90" s="247" t="str">
        <f t="shared" ref="C90" si="100">IF(C87="","",C87)</f>
        <v/>
      </c>
      <c r="D90" s="247" t="s">
        <v>270</v>
      </c>
      <c r="E90" s="173">
        <f t="shared" ref="E90" si="101">E87*(E88-E89)</f>
        <v>0</v>
      </c>
    </row>
    <row r="91" spans="1:5" x14ac:dyDescent="0.3">
      <c r="A91" s="243" t="str">
        <f t="shared" si="79"/>
        <v>Brute</v>
      </c>
      <c r="B91" s="243" t="s">
        <v>199</v>
      </c>
      <c r="C91" s="247" t="str">
        <f t="shared" ref="C91" si="102">IF(C87="","",C87)</f>
        <v/>
      </c>
      <c r="D91" s="247" t="s">
        <v>268</v>
      </c>
      <c r="E91" s="169"/>
    </row>
    <row r="92" spans="1:5" x14ac:dyDescent="0.3">
      <c r="A92" s="243" t="s">
        <v>19</v>
      </c>
      <c r="B92" s="243" t="s">
        <v>199</v>
      </c>
      <c r="C92" s="171"/>
      <c r="D92" s="247" t="s">
        <v>184</v>
      </c>
      <c r="E92" s="175"/>
    </row>
    <row r="93" spans="1:5" x14ac:dyDescent="0.3">
      <c r="A93" s="243" t="str">
        <f t="shared" ref="A93" si="103">A92</f>
        <v>Brute</v>
      </c>
      <c r="B93" s="243" t="s">
        <v>199</v>
      </c>
      <c r="C93" s="247" t="str">
        <f t="shared" ref="C93" si="104">IF(C92="","",C92)</f>
        <v/>
      </c>
      <c r="D93" s="247" t="s">
        <v>34</v>
      </c>
      <c r="E93" s="176"/>
    </row>
    <row r="94" spans="1:5" x14ac:dyDescent="0.3">
      <c r="A94" s="243" t="str">
        <f t="shared" si="79"/>
        <v>Brute</v>
      </c>
      <c r="B94" s="243" t="s">
        <v>199</v>
      </c>
      <c r="C94" s="247" t="str">
        <f t="shared" ref="C94" si="105">IF(C92="","",C92)</f>
        <v/>
      </c>
      <c r="D94" s="247" t="s">
        <v>35</v>
      </c>
      <c r="E94" s="177"/>
    </row>
    <row r="95" spans="1:5" x14ac:dyDescent="0.3">
      <c r="A95" s="243" t="str">
        <f t="shared" si="79"/>
        <v>Brute</v>
      </c>
      <c r="B95" s="243" t="s">
        <v>199</v>
      </c>
      <c r="C95" s="247" t="str">
        <f t="shared" ref="C95" si="106">IF(C92="","",C92)</f>
        <v/>
      </c>
      <c r="D95" s="247" t="s">
        <v>270</v>
      </c>
      <c r="E95" s="173">
        <f t="shared" ref="E95" si="107">E92*(E93-E94)</f>
        <v>0</v>
      </c>
    </row>
    <row r="96" spans="1:5" x14ac:dyDescent="0.3">
      <c r="A96" s="243" t="str">
        <f t="shared" si="79"/>
        <v>Brute</v>
      </c>
      <c r="B96" s="243" t="s">
        <v>199</v>
      </c>
      <c r="C96" s="247" t="str">
        <f t="shared" ref="C96" si="108">IF(C92="","",C92)</f>
        <v/>
      </c>
      <c r="D96" s="247" t="s">
        <v>268</v>
      </c>
      <c r="E96" s="169"/>
    </row>
    <row r="97" spans="1:5" x14ac:dyDescent="0.3">
      <c r="A97" s="243" t="s">
        <v>19</v>
      </c>
      <c r="B97" s="243" t="s">
        <v>199</v>
      </c>
      <c r="C97" s="171"/>
      <c r="D97" s="247" t="s">
        <v>184</v>
      </c>
      <c r="E97" s="175"/>
    </row>
    <row r="98" spans="1:5" x14ac:dyDescent="0.3">
      <c r="A98" s="243" t="str">
        <f t="shared" ref="A98" si="109">A97</f>
        <v>Brute</v>
      </c>
      <c r="B98" s="243" t="s">
        <v>199</v>
      </c>
      <c r="C98" s="247" t="str">
        <f t="shared" ref="C98" si="110">IF(C97="","",C97)</f>
        <v/>
      </c>
      <c r="D98" s="247" t="s">
        <v>34</v>
      </c>
      <c r="E98" s="176"/>
    </row>
    <row r="99" spans="1:5" x14ac:dyDescent="0.3">
      <c r="A99" s="243" t="str">
        <f t="shared" si="79"/>
        <v>Brute</v>
      </c>
      <c r="B99" s="243" t="s">
        <v>199</v>
      </c>
      <c r="C99" s="247" t="str">
        <f t="shared" ref="C99" si="111">IF(C97="","",C97)</f>
        <v/>
      </c>
      <c r="D99" s="247" t="s">
        <v>35</v>
      </c>
      <c r="E99" s="177"/>
    </row>
    <row r="100" spans="1:5" x14ac:dyDescent="0.3">
      <c r="A100" s="243" t="str">
        <f t="shared" si="79"/>
        <v>Brute</v>
      </c>
      <c r="B100" s="243" t="s">
        <v>199</v>
      </c>
      <c r="C100" s="247" t="str">
        <f t="shared" ref="C100" si="112">IF(C97="","",C97)</f>
        <v/>
      </c>
      <c r="D100" s="247" t="s">
        <v>270</v>
      </c>
      <c r="E100" s="173">
        <f t="shared" ref="E100" si="113">E97*(E98-E99)</f>
        <v>0</v>
      </c>
    </row>
    <row r="101" spans="1:5" x14ac:dyDescent="0.3">
      <c r="A101" s="243" t="str">
        <f t="shared" si="79"/>
        <v>Brute</v>
      </c>
      <c r="B101" s="243" t="s">
        <v>199</v>
      </c>
      <c r="C101" s="247" t="str">
        <f t="shared" ref="C101" si="114">IF(C97="","",C97)</f>
        <v/>
      </c>
      <c r="D101" s="247" t="s">
        <v>268</v>
      </c>
      <c r="E101" s="169"/>
    </row>
    <row r="102" spans="1:5" x14ac:dyDescent="0.3">
      <c r="A102" s="243" t="s">
        <v>19</v>
      </c>
      <c r="B102" s="243" t="s">
        <v>199</v>
      </c>
      <c r="C102" s="171"/>
      <c r="D102" s="247" t="s">
        <v>184</v>
      </c>
      <c r="E102" s="175"/>
    </row>
    <row r="103" spans="1:5" x14ac:dyDescent="0.3">
      <c r="A103" s="243" t="str">
        <f t="shared" ref="A103" si="115">A102</f>
        <v>Brute</v>
      </c>
      <c r="B103" s="243" t="s">
        <v>199</v>
      </c>
      <c r="C103" s="247" t="str">
        <f t="shared" ref="C103" si="116">IF(C102="","",C102)</f>
        <v/>
      </c>
      <c r="D103" s="247" t="s">
        <v>34</v>
      </c>
      <c r="E103" s="176"/>
    </row>
    <row r="104" spans="1:5" x14ac:dyDescent="0.3">
      <c r="A104" s="243" t="str">
        <f t="shared" si="79"/>
        <v>Brute</v>
      </c>
      <c r="B104" s="243" t="s">
        <v>199</v>
      </c>
      <c r="C104" s="247" t="str">
        <f t="shared" ref="C104" si="117">IF(C102="","",C102)</f>
        <v/>
      </c>
      <c r="D104" s="247" t="s">
        <v>35</v>
      </c>
      <c r="E104" s="177"/>
    </row>
    <row r="105" spans="1:5" x14ac:dyDescent="0.3">
      <c r="A105" s="243" t="str">
        <f t="shared" si="79"/>
        <v>Brute</v>
      </c>
      <c r="B105" s="243" t="s">
        <v>199</v>
      </c>
      <c r="C105" s="247" t="str">
        <f t="shared" ref="C105" si="118">IF(C102="","",C102)</f>
        <v/>
      </c>
      <c r="D105" s="247" t="s">
        <v>270</v>
      </c>
      <c r="E105" s="173">
        <f t="shared" ref="E105" si="119">E102*(E103-E104)</f>
        <v>0</v>
      </c>
    </row>
    <row r="106" spans="1:5" x14ac:dyDescent="0.3">
      <c r="A106" s="243" t="str">
        <f t="shared" si="79"/>
        <v>Brute</v>
      </c>
      <c r="B106" s="243" t="s">
        <v>199</v>
      </c>
      <c r="C106" s="247" t="str">
        <f t="shared" ref="C106" si="120">IF(C102="","",C102)</f>
        <v/>
      </c>
      <c r="D106" s="247" t="s">
        <v>268</v>
      </c>
      <c r="E106" s="169"/>
    </row>
    <row r="107" spans="1:5" x14ac:dyDescent="0.3">
      <c r="A107" s="243" t="s">
        <v>19</v>
      </c>
      <c r="B107" s="243" t="s">
        <v>199</v>
      </c>
      <c r="C107" s="171"/>
      <c r="D107" s="247" t="s">
        <v>184</v>
      </c>
      <c r="E107" s="175"/>
    </row>
    <row r="108" spans="1:5" x14ac:dyDescent="0.3">
      <c r="A108" s="243" t="str">
        <f t="shared" ref="A108" si="121">A107</f>
        <v>Brute</v>
      </c>
      <c r="B108" s="243" t="s">
        <v>199</v>
      </c>
      <c r="C108" s="247" t="str">
        <f t="shared" ref="C108" si="122">IF(C107="","",C107)</f>
        <v/>
      </c>
      <c r="D108" s="247" t="s">
        <v>34</v>
      </c>
      <c r="E108" s="176"/>
    </row>
    <row r="109" spans="1:5" x14ac:dyDescent="0.3">
      <c r="A109" s="243" t="str">
        <f t="shared" si="79"/>
        <v>Brute</v>
      </c>
      <c r="B109" s="243" t="s">
        <v>199</v>
      </c>
      <c r="C109" s="247" t="str">
        <f t="shared" ref="C109" si="123">IF(C107="","",C107)</f>
        <v/>
      </c>
      <c r="D109" s="247" t="s">
        <v>35</v>
      </c>
      <c r="E109" s="177"/>
    </row>
    <row r="110" spans="1:5" x14ac:dyDescent="0.3">
      <c r="A110" s="243" t="str">
        <f t="shared" si="79"/>
        <v>Brute</v>
      </c>
      <c r="B110" s="243" t="s">
        <v>199</v>
      </c>
      <c r="C110" s="247" t="str">
        <f t="shared" ref="C110" si="124">IF(C107="","",C107)</f>
        <v/>
      </c>
      <c r="D110" s="247" t="s">
        <v>270</v>
      </c>
      <c r="E110" s="173">
        <f t="shared" ref="E110" si="125">E107*(E108-E109)</f>
        <v>0</v>
      </c>
    </row>
    <row r="111" spans="1:5" x14ac:dyDescent="0.3">
      <c r="A111" s="243" t="str">
        <f t="shared" si="79"/>
        <v>Brute</v>
      </c>
      <c r="B111" s="243" t="s">
        <v>199</v>
      </c>
      <c r="C111" s="247" t="str">
        <f t="shared" ref="C111" si="126">IF(C107="","",C107)</f>
        <v/>
      </c>
      <c r="D111" s="247" t="s">
        <v>268</v>
      </c>
      <c r="E111" s="169"/>
    </row>
    <row r="112" spans="1:5" x14ac:dyDescent="0.3">
      <c r="A112" s="243" t="s">
        <v>19</v>
      </c>
      <c r="B112" s="243" t="s">
        <v>199</v>
      </c>
      <c r="C112" s="171"/>
      <c r="D112" s="247" t="s">
        <v>184</v>
      </c>
      <c r="E112" s="175"/>
    </row>
    <row r="113" spans="1:5" x14ac:dyDescent="0.3">
      <c r="A113" s="243" t="str">
        <f t="shared" ref="A113" si="127">A112</f>
        <v>Brute</v>
      </c>
      <c r="B113" s="243" t="s">
        <v>199</v>
      </c>
      <c r="C113" s="247" t="str">
        <f t="shared" ref="C113" si="128">IF(C112="","",C112)</f>
        <v/>
      </c>
      <c r="D113" s="247" t="s">
        <v>34</v>
      </c>
      <c r="E113" s="176"/>
    </row>
    <row r="114" spans="1:5" x14ac:dyDescent="0.3">
      <c r="A114" s="243" t="str">
        <f t="shared" si="79"/>
        <v>Brute</v>
      </c>
      <c r="B114" s="243" t="s">
        <v>199</v>
      </c>
      <c r="C114" s="247" t="str">
        <f t="shared" ref="C114" si="129">IF(C112="","",C112)</f>
        <v/>
      </c>
      <c r="D114" s="247" t="s">
        <v>35</v>
      </c>
      <c r="E114" s="177"/>
    </row>
    <row r="115" spans="1:5" x14ac:dyDescent="0.3">
      <c r="A115" s="243" t="str">
        <f t="shared" si="79"/>
        <v>Brute</v>
      </c>
      <c r="B115" s="243" t="s">
        <v>199</v>
      </c>
      <c r="C115" s="247" t="str">
        <f t="shared" ref="C115" si="130">IF(C112="","",C112)</f>
        <v/>
      </c>
      <c r="D115" s="247" t="s">
        <v>270</v>
      </c>
      <c r="E115" s="173">
        <f t="shared" ref="E115" si="131">E112*(E113-E114)</f>
        <v>0</v>
      </c>
    </row>
    <row r="116" spans="1:5" x14ac:dyDescent="0.3">
      <c r="A116" s="243" t="str">
        <f t="shared" si="79"/>
        <v>Brute</v>
      </c>
      <c r="B116" s="243" t="s">
        <v>199</v>
      </c>
      <c r="C116" s="247" t="str">
        <f t="shared" ref="C116" si="132">IF(C112="","",C112)</f>
        <v/>
      </c>
      <c r="D116" s="247" t="s">
        <v>268</v>
      </c>
      <c r="E116" s="169"/>
    </row>
    <row r="117" spans="1:5" x14ac:dyDescent="0.3">
      <c r="A117" s="243" t="s">
        <v>19</v>
      </c>
      <c r="B117" s="243" t="s">
        <v>199</v>
      </c>
      <c r="C117" s="171"/>
      <c r="D117" s="247" t="s">
        <v>184</v>
      </c>
      <c r="E117" s="175"/>
    </row>
    <row r="118" spans="1:5" x14ac:dyDescent="0.3">
      <c r="A118" s="243" t="str">
        <f t="shared" ref="A118" si="133">A117</f>
        <v>Brute</v>
      </c>
      <c r="B118" s="243" t="s">
        <v>199</v>
      </c>
      <c r="C118" s="247" t="str">
        <f t="shared" ref="C118" si="134">IF(C117="","",C117)</f>
        <v/>
      </c>
      <c r="D118" s="247" t="s">
        <v>34</v>
      </c>
      <c r="E118" s="176"/>
    </row>
    <row r="119" spans="1:5" x14ac:dyDescent="0.3">
      <c r="A119" s="243" t="str">
        <f t="shared" si="79"/>
        <v>Brute</v>
      </c>
      <c r="B119" s="243" t="s">
        <v>199</v>
      </c>
      <c r="C119" s="247" t="str">
        <f t="shared" ref="C119" si="135">IF(C117="","",C117)</f>
        <v/>
      </c>
      <c r="D119" s="247" t="s">
        <v>35</v>
      </c>
      <c r="E119" s="177"/>
    </row>
    <row r="120" spans="1:5" x14ac:dyDescent="0.3">
      <c r="A120" s="243" t="str">
        <f t="shared" si="79"/>
        <v>Brute</v>
      </c>
      <c r="B120" s="243" t="s">
        <v>199</v>
      </c>
      <c r="C120" s="247" t="str">
        <f t="shared" ref="C120" si="136">IF(C117="","",C117)</f>
        <v/>
      </c>
      <c r="D120" s="247" t="s">
        <v>270</v>
      </c>
      <c r="E120" s="173">
        <f t="shared" ref="E120" si="137">E117*(E118-E119)</f>
        <v>0</v>
      </c>
    </row>
    <row r="121" spans="1:5" x14ac:dyDescent="0.3">
      <c r="A121" s="243" t="str">
        <f t="shared" si="79"/>
        <v>Brute</v>
      </c>
      <c r="B121" s="243" t="s">
        <v>199</v>
      </c>
      <c r="C121" s="247" t="str">
        <f t="shared" ref="C121" si="138">IF(C117="","",C117)</f>
        <v/>
      </c>
      <c r="D121" s="247" t="s">
        <v>268</v>
      </c>
      <c r="E121" s="169"/>
    </row>
    <row r="122" spans="1:5" x14ac:dyDescent="0.3">
      <c r="A122" s="243" t="s">
        <v>19</v>
      </c>
      <c r="B122" s="243" t="s">
        <v>199</v>
      </c>
      <c r="C122" s="171"/>
      <c r="D122" s="247" t="s">
        <v>184</v>
      </c>
      <c r="E122" s="175"/>
    </row>
    <row r="123" spans="1:5" x14ac:dyDescent="0.3">
      <c r="A123" s="243" t="str">
        <f t="shared" ref="A123" si="139">A122</f>
        <v>Brute</v>
      </c>
      <c r="B123" s="243" t="s">
        <v>199</v>
      </c>
      <c r="C123" s="247" t="str">
        <f t="shared" ref="C123" si="140">IF(C122="","",C122)</f>
        <v/>
      </c>
      <c r="D123" s="247" t="s">
        <v>34</v>
      </c>
      <c r="E123" s="176"/>
    </row>
    <row r="124" spans="1:5" x14ac:dyDescent="0.3">
      <c r="A124" s="243" t="str">
        <f t="shared" si="79"/>
        <v>Brute</v>
      </c>
      <c r="B124" s="243" t="s">
        <v>199</v>
      </c>
      <c r="C124" s="247" t="str">
        <f t="shared" ref="C124" si="141">IF(C122="","",C122)</f>
        <v/>
      </c>
      <c r="D124" s="247" t="s">
        <v>35</v>
      </c>
      <c r="E124" s="177"/>
    </row>
    <row r="125" spans="1:5" x14ac:dyDescent="0.3">
      <c r="A125" s="243" t="str">
        <f t="shared" si="79"/>
        <v>Brute</v>
      </c>
      <c r="B125" s="243" t="s">
        <v>199</v>
      </c>
      <c r="C125" s="247" t="str">
        <f t="shared" ref="C125" si="142">IF(C122="","",C122)</f>
        <v/>
      </c>
      <c r="D125" s="247" t="s">
        <v>270</v>
      </c>
      <c r="E125" s="173">
        <f t="shared" ref="E125" si="143">E122*(E123-E124)</f>
        <v>0</v>
      </c>
    </row>
    <row r="126" spans="1:5" x14ac:dyDescent="0.3">
      <c r="A126" s="243" t="str">
        <f t="shared" si="79"/>
        <v>Brute</v>
      </c>
      <c r="B126" s="243" t="s">
        <v>199</v>
      </c>
      <c r="C126" s="247" t="str">
        <f t="shared" ref="C126" si="144">IF(C122="","",C122)</f>
        <v/>
      </c>
      <c r="D126" s="247" t="s">
        <v>268</v>
      </c>
      <c r="E126" s="169"/>
    </row>
    <row r="127" spans="1:5" x14ac:dyDescent="0.3">
      <c r="A127" s="243" t="s">
        <v>19</v>
      </c>
      <c r="B127" s="243" t="s">
        <v>199</v>
      </c>
      <c r="C127" s="171"/>
      <c r="D127" s="247" t="s">
        <v>184</v>
      </c>
      <c r="E127" s="175"/>
    </row>
    <row r="128" spans="1:5" x14ac:dyDescent="0.3">
      <c r="A128" s="243" t="str">
        <f t="shared" ref="A128" si="145">A127</f>
        <v>Brute</v>
      </c>
      <c r="B128" s="243" t="s">
        <v>199</v>
      </c>
      <c r="C128" s="247" t="str">
        <f t="shared" ref="C128" si="146">IF(C127="","",C127)</f>
        <v/>
      </c>
      <c r="D128" s="247" t="s">
        <v>34</v>
      </c>
      <c r="E128" s="176"/>
    </row>
    <row r="129" spans="1:5" x14ac:dyDescent="0.3">
      <c r="A129" s="243" t="str">
        <f t="shared" si="79"/>
        <v>Brute</v>
      </c>
      <c r="B129" s="243" t="s">
        <v>199</v>
      </c>
      <c r="C129" s="247" t="str">
        <f t="shared" ref="C129" si="147">IF(C127="","",C127)</f>
        <v/>
      </c>
      <c r="D129" s="247" t="s">
        <v>35</v>
      </c>
      <c r="E129" s="177"/>
    </row>
    <row r="130" spans="1:5" x14ac:dyDescent="0.3">
      <c r="A130" s="243" t="str">
        <f t="shared" si="79"/>
        <v>Brute</v>
      </c>
      <c r="B130" s="243" t="s">
        <v>199</v>
      </c>
      <c r="C130" s="247" t="str">
        <f t="shared" ref="C130" si="148">IF(C127="","",C127)</f>
        <v/>
      </c>
      <c r="D130" s="247" t="s">
        <v>270</v>
      </c>
      <c r="E130" s="173">
        <f t="shared" ref="E130" si="149">E127*(E128-E129)</f>
        <v>0</v>
      </c>
    </row>
    <row r="131" spans="1:5" x14ac:dyDescent="0.3">
      <c r="A131" s="243" t="str">
        <f t="shared" si="79"/>
        <v>Brute</v>
      </c>
      <c r="B131" s="243" t="s">
        <v>199</v>
      </c>
      <c r="C131" s="247" t="str">
        <f t="shared" ref="C131" si="150">IF(C127="","",C127)</f>
        <v/>
      </c>
      <c r="D131" s="247" t="s">
        <v>268</v>
      </c>
      <c r="E131" s="169"/>
    </row>
    <row r="132" spans="1:5" x14ac:dyDescent="0.3">
      <c r="A132" s="243" t="s">
        <v>19</v>
      </c>
      <c r="B132" s="243" t="s">
        <v>199</v>
      </c>
      <c r="C132" s="171"/>
      <c r="D132" s="247" t="s">
        <v>184</v>
      </c>
      <c r="E132" s="175"/>
    </row>
    <row r="133" spans="1:5" x14ac:dyDescent="0.3">
      <c r="A133" s="243" t="str">
        <f t="shared" ref="A133" si="151">A132</f>
        <v>Brute</v>
      </c>
      <c r="B133" s="243" t="s">
        <v>199</v>
      </c>
      <c r="C133" s="247" t="str">
        <f t="shared" ref="C133" si="152">IF(C132="","",C132)</f>
        <v/>
      </c>
      <c r="D133" s="247" t="s">
        <v>34</v>
      </c>
      <c r="E133" s="176"/>
    </row>
    <row r="134" spans="1:5" x14ac:dyDescent="0.3">
      <c r="A134" s="243" t="str">
        <f t="shared" si="79"/>
        <v>Brute</v>
      </c>
      <c r="B134" s="243" t="s">
        <v>199</v>
      </c>
      <c r="C134" s="247" t="str">
        <f t="shared" ref="C134" si="153">IF(C132="","",C132)</f>
        <v/>
      </c>
      <c r="D134" s="247" t="s">
        <v>35</v>
      </c>
      <c r="E134" s="177"/>
    </row>
    <row r="135" spans="1:5" x14ac:dyDescent="0.3">
      <c r="A135" s="243" t="str">
        <f t="shared" si="79"/>
        <v>Brute</v>
      </c>
      <c r="B135" s="243" t="s">
        <v>199</v>
      </c>
      <c r="C135" s="247" t="str">
        <f t="shared" ref="C135" si="154">IF(C132="","",C132)</f>
        <v/>
      </c>
      <c r="D135" s="247" t="s">
        <v>270</v>
      </c>
      <c r="E135" s="173">
        <f t="shared" ref="E135" si="155">E132*(E133-E134)</f>
        <v>0</v>
      </c>
    </row>
    <row r="136" spans="1:5" x14ac:dyDescent="0.3">
      <c r="A136" s="243" t="str">
        <f t="shared" si="79"/>
        <v>Brute</v>
      </c>
      <c r="B136" s="243" t="s">
        <v>199</v>
      </c>
      <c r="C136" s="247" t="str">
        <f t="shared" ref="C136" si="156">IF(C132="","",C132)</f>
        <v/>
      </c>
      <c r="D136" s="247" t="s">
        <v>268</v>
      </c>
      <c r="E136" s="169"/>
    </row>
    <row r="137" spans="1:5" x14ac:dyDescent="0.3">
      <c r="A137" s="243" t="s">
        <v>19</v>
      </c>
      <c r="B137" s="243" t="s">
        <v>199</v>
      </c>
      <c r="C137" s="171"/>
      <c r="D137" s="247" t="s">
        <v>184</v>
      </c>
      <c r="E137" s="175"/>
    </row>
    <row r="138" spans="1:5" x14ac:dyDescent="0.3">
      <c r="A138" s="243" t="str">
        <f t="shared" ref="A138:A201" si="157">A137</f>
        <v>Brute</v>
      </c>
      <c r="B138" s="243" t="s">
        <v>199</v>
      </c>
      <c r="C138" s="247" t="str">
        <f t="shared" ref="C138" si="158">IF(C137="","",C137)</f>
        <v/>
      </c>
      <c r="D138" s="247" t="s">
        <v>34</v>
      </c>
      <c r="E138" s="176"/>
    </row>
    <row r="139" spans="1:5" x14ac:dyDescent="0.3">
      <c r="A139" s="243" t="str">
        <f t="shared" si="157"/>
        <v>Brute</v>
      </c>
      <c r="B139" s="243" t="s">
        <v>199</v>
      </c>
      <c r="C139" s="247" t="str">
        <f t="shared" ref="C139" si="159">IF(C137="","",C137)</f>
        <v/>
      </c>
      <c r="D139" s="247" t="s">
        <v>35</v>
      </c>
      <c r="E139" s="177"/>
    </row>
    <row r="140" spans="1:5" x14ac:dyDescent="0.3">
      <c r="A140" s="243" t="str">
        <f t="shared" si="157"/>
        <v>Brute</v>
      </c>
      <c r="B140" s="243" t="s">
        <v>199</v>
      </c>
      <c r="C140" s="247" t="str">
        <f t="shared" ref="C140" si="160">IF(C137="","",C137)</f>
        <v/>
      </c>
      <c r="D140" s="247" t="s">
        <v>270</v>
      </c>
      <c r="E140" s="173">
        <f t="shared" ref="E140" si="161">E137*(E138-E139)</f>
        <v>0</v>
      </c>
    </row>
    <row r="141" spans="1:5" x14ac:dyDescent="0.3">
      <c r="A141" s="243" t="str">
        <f t="shared" si="157"/>
        <v>Brute</v>
      </c>
      <c r="B141" s="243" t="s">
        <v>199</v>
      </c>
      <c r="C141" s="247" t="str">
        <f t="shared" ref="C141" si="162">IF(C137="","",C137)</f>
        <v/>
      </c>
      <c r="D141" s="247" t="s">
        <v>268</v>
      </c>
      <c r="E141" s="169"/>
    </row>
    <row r="142" spans="1:5" x14ac:dyDescent="0.3">
      <c r="A142" s="243" t="s">
        <v>19</v>
      </c>
      <c r="B142" s="243" t="s">
        <v>199</v>
      </c>
      <c r="C142" s="171"/>
      <c r="D142" s="247" t="s">
        <v>184</v>
      </c>
      <c r="E142" s="175"/>
    </row>
    <row r="143" spans="1:5" x14ac:dyDescent="0.3">
      <c r="A143" s="243" t="str">
        <f t="shared" ref="A143" si="163">A142</f>
        <v>Brute</v>
      </c>
      <c r="B143" s="243" t="s">
        <v>199</v>
      </c>
      <c r="C143" s="247" t="str">
        <f t="shared" ref="C143" si="164">IF(C142="","",C142)</f>
        <v/>
      </c>
      <c r="D143" s="247" t="s">
        <v>34</v>
      </c>
      <c r="E143" s="176"/>
    </row>
    <row r="144" spans="1:5" x14ac:dyDescent="0.3">
      <c r="A144" s="243" t="str">
        <f t="shared" si="157"/>
        <v>Brute</v>
      </c>
      <c r="B144" s="243" t="s">
        <v>199</v>
      </c>
      <c r="C144" s="247" t="str">
        <f t="shared" ref="C144" si="165">IF(C142="","",C142)</f>
        <v/>
      </c>
      <c r="D144" s="247" t="s">
        <v>35</v>
      </c>
      <c r="E144" s="177"/>
    </row>
    <row r="145" spans="1:5" x14ac:dyDescent="0.3">
      <c r="A145" s="243" t="str">
        <f t="shared" si="157"/>
        <v>Brute</v>
      </c>
      <c r="B145" s="243" t="s">
        <v>199</v>
      </c>
      <c r="C145" s="247" t="str">
        <f t="shared" ref="C145" si="166">IF(C142="","",C142)</f>
        <v/>
      </c>
      <c r="D145" s="247" t="s">
        <v>270</v>
      </c>
      <c r="E145" s="173">
        <f t="shared" ref="E145" si="167">E142*(E143-E144)</f>
        <v>0</v>
      </c>
    </row>
    <row r="146" spans="1:5" x14ac:dyDescent="0.3">
      <c r="A146" s="243" t="str">
        <f t="shared" si="157"/>
        <v>Brute</v>
      </c>
      <c r="B146" s="243" t="s">
        <v>199</v>
      </c>
      <c r="C146" s="247" t="str">
        <f t="shared" ref="C146" si="168">IF(C142="","",C142)</f>
        <v/>
      </c>
      <c r="D146" s="247" t="s">
        <v>268</v>
      </c>
      <c r="E146" s="169"/>
    </row>
    <row r="147" spans="1:5" x14ac:dyDescent="0.3">
      <c r="A147" s="243" t="s">
        <v>19</v>
      </c>
      <c r="B147" s="243" t="s">
        <v>199</v>
      </c>
      <c r="C147" s="171"/>
      <c r="D147" s="247" t="s">
        <v>184</v>
      </c>
      <c r="E147" s="175"/>
    </row>
    <row r="148" spans="1:5" x14ac:dyDescent="0.3">
      <c r="A148" s="243" t="str">
        <f t="shared" ref="A148" si="169">A147</f>
        <v>Brute</v>
      </c>
      <c r="B148" s="243" t="s">
        <v>199</v>
      </c>
      <c r="C148" s="247" t="str">
        <f t="shared" ref="C148" si="170">IF(C147="","",C147)</f>
        <v/>
      </c>
      <c r="D148" s="247" t="s">
        <v>34</v>
      </c>
      <c r="E148" s="176"/>
    </row>
    <row r="149" spans="1:5" x14ac:dyDescent="0.3">
      <c r="A149" s="243" t="str">
        <f t="shared" si="157"/>
        <v>Brute</v>
      </c>
      <c r="B149" s="243" t="s">
        <v>199</v>
      </c>
      <c r="C149" s="247" t="str">
        <f t="shared" ref="C149" si="171">IF(C147="","",C147)</f>
        <v/>
      </c>
      <c r="D149" s="247" t="s">
        <v>35</v>
      </c>
      <c r="E149" s="177"/>
    </row>
    <row r="150" spans="1:5" x14ac:dyDescent="0.3">
      <c r="A150" s="243" t="str">
        <f t="shared" si="157"/>
        <v>Brute</v>
      </c>
      <c r="B150" s="243" t="s">
        <v>199</v>
      </c>
      <c r="C150" s="247" t="str">
        <f t="shared" ref="C150" si="172">IF(C147="","",C147)</f>
        <v/>
      </c>
      <c r="D150" s="247" t="s">
        <v>270</v>
      </c>
      <c r="E150" s="173">
        <f t="shared" ref="E150" si="173">E147*(E148-E149)</f>
        <v>0</v>
      </c>
    </row>
    <row r="151" spans="1:5" x14ac:dyDescent="0.3">
      <c r="A151" s="243" t="str">
        <f t="shared" si="157"/>
        <v>Brute</v>
      </c>
      <c r="B151" s="243" t="s">
        <v>199</v>
      </c>
      <c r="C151" s="247" t="str">
        <f t="shared" ref="C151" si="174">IF(C147="","",C147)</f>
        <v/>
      </c>
      <c r="D151" s="247" t="s">
        <v>268</v>
      </c>
      <c r="E151" s="169"/>
    </row>
    <row r="152" spans="1:5" x14ac:dyDescent="0.3">
      <c r="A152" s="243" t="s">
        <v>19</v>
      </c>
      <c r="B152" s="243" t="s">
        <v>199</v>
      </c>
      <c r="C152" s="171"/>
      <c r="D152" s="247" t="s">
        <v>184</v>
      </c>
      <c r="E152" s="175"/>
    </row>
    <row r="153" spans="1:5" x14ac:dyDescent="0.3">
      <c r="A153" s="243" t="str">
        <f t="shared" ref="A153" si="175">A152</f>
        <v>Brute</v>
      </c>
      <c r="B153" s="243" t="s">
        <v>199</v>
      </c>
      <c r="C153" s="247" t="str">
        <f t="shared" ref="C153" si="176">IF(C152="","",C152)</f>
        <v/>
      </c>
      <c r="D153" s="247" t="s">
        <v>34</v>
      </c>
      <c r="E153" s="176"/>
    </row>
    <row r="154" spans="1:5" x14ac:dyDescent="0.3">
      <c r="A154" s="243" t="str">
        <f t="shared" si="157"/>
        <v>Brute</v>
      </c>
      <c r="B154" s="243" t="s">
        <v>199</v>
      </c>
      <c r="C154" s="247" t="str">
        <f t="shared" ref="C154" si="177">IF(C152="","",C152)</f>
        <v/>
      </c>
      <c r="D154" s="247" t="s">
        <v>35</v>
      </c>
      <c r="E154" s="177"/>
    </row>
    <row r="155" spans="1:5" x14ac:dyDescent="0.3">
      <c r="A155" s="243" t="str">
        <f t="shared" si="157"/>
        <v>Brute</v>
      </c>
      <c r="B155" s="243" t="s">
        <v>199</v>
      </c>
      <c r="C155" s="247" t="str">
        <f t="shared" ref="C155" si="178">IF(C152="","",C152)</f>
        <v/>
      </c>
      <c r="D155" s="247" t="s">
        <v>270</v>
      </c>
      <c r="E155" s="173">
        <f t="shared" ref="E155" si="179">E152*(E153-E154)</f>
        <v>0</v>
      </c>
    </row>
    <row r="156" spans="1:5" x14ac:dyDescent="0.3">
      <c r="A156" s="243" t="str">
        <f t="shared" si="157"/>
        <v>Brute</v>
      </c>
      <c r="B156" s="243" t="s">
        <v>199</v>
      </c>
      <c r="C156" s="247" t="str">
        <f t="shared" ref="C156" si="180">IF(C152="","",C152)</f>
        <v/>
      </c>
      <c r="D156" s="247" t="s">
        <v>268</v>
      </c>
      <c r="E156" s="169"/>
    </row>
    <row r="157" spans="1:5" x14ac:dyDescent="0.3">
      <c r="A157" s="243" t="s">
        <v>19</v>
      </c>
      <c r="B157" s="243" t="s">
        <v>199</v>
      </c>
      <c r="C157" s="171"/>
      <c r="D157" s="247" t="s">
        <v>184</v>
      </c>
      <c r="E157" s="175"/>
    </row>
    <row r="158" spans="1:5" x14ac:dyDescent="0.3">
      <c r="A158" s="243" t="str">
        <f t="shared" ref="A158" si="181">A157</f>
        <v>Brute</v>
      </c>
      <c r="B158" s="243" t="s">
        <v>199</v>
      </c>
      <c r="C158" s="247" t="str">
        <f t="shared" ref="C158" si="182">IF(C157="","",C157)</f>
        <v/>
      </c>
      <c r="D158" s="247" t="s">
        <v>34</v>
      </c>
      <c r="E158" s="176"/>
    </row>
    <row r="159" spans="1:5" x14ac:dyDescent="0.3">
      <c r="A159" s="243" t="str">
        <f t="shared" si="157"/>
        <v>Brute</v>
      </c>
      <c r="B159" s="243" t="s">
        <v>199</v>
      </c>
      <c r="C159" s="247" t="str">
        <f t="shared" ref="C159" si="183">IF(C157="","",C157)</f>
        <v/>
      </c>
      <c r="D159" s="247" t="s">
        <v>35</v>
      </c>
      <c r="E159" s="177"/>
    </row>
    <row r="160" spans="1:5" x14ac:dyDescent="0.3">
      <c r="A160" s="243" t="str">
        <f t="shared" si="157"/>
        <v>Brute</v>
      </c>
      <c r="B160" s="243" t="s">
        <v>199</v>
      </c>
      <c r="C160" s="247" t="str">
        <f t="shared" ref="C160" si="184">IF(C157="","",C157)</f>
        <v/>
      </c>
      <c r="D160" s="247" t="s">
        <v>270</v>
      </c>
      <c r="E160" s="173">
        <f t="shared" ref="E160" si="185">E157*(E158-E159)</f>
        <v>0</v>
      </c>
    </row>
    <row r="161" spans="1:5" x14ac:dyDescent="0.3">
      <c r="A161" s="243" t="str">
        <f t="shared" si="157"/>
        <v>Brute</v>
      </c>
      <c r="B161" s="243" t="s">
        <v>199</v>
      </c>
      <c r="C161" s="247" t="str">
        <f t="shared" ref="C161" si="186">IF(C157="","",C157)</f>
        <v/>
      </c>
      <c r="D161" s="247" t="s">
        <v>268</v>
      </c>
      <c r="E161" s="169"/>
    </row>
    <row r="162" spans="1:5" x14ac:dyDescent="0.3">
      <c r="A162" s="243" t="s">
        <v>19</v>
      </c>
      <c r="B162" s="243" t="s">
        <v>199</v>
      </c>
      <c r="C162" s="171"/>
      <c r="D162" s="247" t="s">
        <v>184</v>
      </c>
      <c r="E162" s="175"/>
    </row>
    <row r="163" spans="1:5" x14ac:dyDescent="0.3">
      <c r="A163" s="243" t="str">
        <f t="shared" ref="A163" si="187">A162</f>
        <v>Brute</v>
      </c>
      <c r="B163" s="243" t="s">
        <v>199</v>
      </c>
      <c r="C163" s="247" t="str">
        <f t="shared" ref="C163" si="188">IF(C162="","",C162)</f>
        <v/>
      </c>
      <c r="D163" s="247" t="s">
        <v>34</v>
      </c>
      <c r="E163" s="176"/>
    </row>
    <row r="164" spans="1:5" x14ac:dyDescent="0.3">
      <c r="A164" s="243" t="str">
        <f t="shared" si="157"/>
        <v>Brute</v>
      </c>
      <c r="B164" s="243" t="s">
        <v>199</v>
      </c>
      <c r="C164" s="247" t="str">
        <f t="shared" ref="C164" si="189">IF(C162="","",C162)</f>
        <v/>
      </c>
      <c r="D164" s="247" t="s">
        <v>35</v>
      </c>
      <c r="E164" s="177"/>
    </row>
    <row r="165" spans="1:5" x14ac:dyDescent="0.3">
      <c r="A165" s="243" t="str">
        <f t="shared" si="157"/>
        <v>Brute</v>
      </c>
      <c r="B165" s="243" t="s">
        <v>199</v>
      </c>
      <c r="C165" s="247" t="str">
        <f t="shared" ref="C165" si="190">IF(C162="","",C162)</f>
        <v/>
      </c>
      <c r="D165" s="247" t="s">
        <v>270</v>
      </c>
      <c r="E165" s="173">
        <f t="shared" ref="E165" si="191">E162*(E163-E164)</f>
        <v>0</v>
      </c>
    </row>
    <row r="166" spans="1:5" x14ac:dyDescent="0.3">
      <c r="A166" s="243" t="str">
        <f t="shared" si="157"/>
        <v>Brute</v>
      </c>
      <c r="B166" s="243" t="s">
        <v>199</v>
      </c>
      <c r="C166" s="247" t="str">
        <f t="shared" ref="C166" si="192">IF(C162="","",C162)</f>
        <v/>
      </c>
      <c r="D166" s="247" t="s">
        <v>268</v>
      </c>
      <c r="E166" s="169"/>
    </row>
    <row r="167" spans="1:5" x14ac:dyDescent="0.3">
      <c r="A167" s="243" t="s">
        <v>19</v>
      </c>
      <c r="B167" s="243" t="s">
        <v>199</v>
      </c>
      <c r="C167" s="171"/>
      <c r="D167" s="247" t="s">
        <v>184</v>
      </c>
      <c r="E167" s="175"/>
    </row>
    <row r="168" spans="1:5" x14ac:dyDescent="0.3">
      <c r="A168" s="243" t="str">
        <f t="shared" ref="A168" si="193">A167</f>
        <v>Brute</v>
      </c>
      <c r="B168" s="243" t="s">
        <v>199</v>
      </c>
      <c r="C168" s="247" t="str">
        <f t="shared" ref="C168" si="194">IF(C167="","",C167)</f>
        <v/>
      </c>
      <c r="D168" s="247" t="s">
        <v>34</v>
      </c>
      <c r="E168" s="176"/>
    </row>
    <row r="169" spans="1:5" x14ac:dyDescent="0.3">
      <c r="A169" s="243" t="str">
        <f t="shared" si="157"/>
        <v>Brute</v>
      </c>
      <c r="B169" s="243" t="s">
        <v>199</v>
      </c>
      <c r="C169" s="247" t="str">
        <f t="shared" ref="C169" si="195">IF(C167="","",C167)</f>
        <v/>
      </c>
      <c r="D169" s="247" t="s">
        <v>35</v>
      </c>
      <c r="E169" s="177"/>
    </row>
    <row r="170" spans="1:5" x14ac:dyDescent="0.3">
      <c r="A170" s="243" t="str">
        <f t="shared" si="157"/>
        <v>Brute</v>
      </c>
      <c r="B170" s="243" t="s">
        <v>199</v>
      </c>
      <c r="C170" s="247" t="str">
        <f t="shared" ref="C170" si="196">IF(C167="","",C167)</f>
        <v/>
      </c>
      <c r="D170" s="247" t="s">
        <v>270</v>
      </c>
      <c r="E170" s="173">
        <f t="shared" ref="E170" si="197">E167*(E168-E169)</f>
        <v>0</v>
      </c>
    </row>
    <row r="171" spans="1:5" x14ac:dyDescent="0.3">
      <c r="A171" s="243" t="str">
        <f t="shared" si="157"/>
        <v>Brute</v>
      </c>
      <c r="B171" s="243" t="s">
        <v>199</v>
      </c>
      <c r="C171" s="247" t="str">
        <f t="shared" ref="C171" si="198">IF(C167="","",C167)</f>
        <v/>
      </c>
      <c r="D171" s="247" t="s">
        <v>268</v>
      </c>
      <c r="E171" s="169"/>
    </row>
    <row r="172" spans="1:5" x14ac:dyDescent="0.3">
      <c r="A172" s="243" t="s">
        <v>19</v>
      </c>
      <c r="B172" s="243" t="s">
        <v>199</v>
      </c>
      <c r="C172" s="171"/>
      <c r="D172" s="247" t="s">
        <v>184</v>
      </c>
      <c r="E172" s="175"/>
    </row>
    <row r="173" spans="1:5" x14ac:dyDescent="0.3">
      <c r="A173" s="243" t="str">
        <f t="shared" ref="A173" si="199">A172</f>
        <v>Brute</v>
      </c>
      <c r="B173" s="243" t="s">
        <v>199</v>
      </c>
      <c r="C173" s="247" t="str">
        <f t="shared" ref="C173" si="200">IF(C172="","",C172)</f>
        <v/>
      </c>
      <c r="D173" s="247" t="s">
        <v>34</v>
      </c>
      <c r="E173" s="176"/>
    </row>
    <row r="174" spans="1:5" x14ac:dyDescent="0.3">
      <c r="A174" s="243" t="str">
        <f t="shared" si="157"/>
        <v>Brute</v>
      </c>
      <c r="B174" s="243" t="s">
        <v>199</v>
      </c>
      <c r="C174" s="247" t="str">
        <f t="shared" ref="C174" si="201">IF(C172="","",C172)</f>
        <v/>
      </c>
      <c r="D174" s="247" t="s">
        <v>35</v>
      </c>
      <c r="E174" s="177"/>
    </row>
    <row r="175" spans="1:5" x14ac:dyDescent="0.3">
      <c r="A175" s="243" t="str">
        <f t="shared" si="157"/>
        <v>Brute</v>
      </c>
      <c r="B175" s="243" t="s">
        <v>199</v>
      </c>
      <c r="C175" s="247" t="str">
        <f t="shared" ref="C175" si="202">IF(C172="","",C172)</f>
        <v/>
      </c>
      <c r="D175" s="247" t="s">
        <v>270</v>
      </c>
      <c r="E175" s="173">
        <f t="shared" ref="E175" si="203">E172*(E173-E174)</f>
        <v>0</v>
      </c>
    </row>
    <row r="176" spans="1:5" x14ac:dyDescent="0.3">
      <c r="A176" s="243" t="str">
        <f t="shared" si="157"/>
        <v>Brute</v>
      </c>
      <c r="B176" s="243" t="s">
        <v>199</v>
      </c>
      <c r="C176" s="247" t="str">
        <f t="shared" ref="C176" si="204">IF(C172="","",C172)</f>
        <v/>
      </c>
      <c r="D176" s="247" t="s">
        <v>268</v>
      </c>
      <c r="E176" s="169"/>
    </row>
    <row r="177" spans="1:5" x14ac:dyDescent="0.3">
      <c r="A177" s="243" t="s">
        <v>19</v>
      </c>
      <c r="B177" s="243" t="s">
        <v>199</v>
      </c>
      <c r="C177" s="171"/>
      <c r="D177" s="247" t="s">
        <v>184</v>
      </c>
      <c r="E177" s="175"/>
    </row>
    <row r="178" spans="1:5" x14ac:dyDescent="0.3">
      <c r="A178" s="243" t="str">
        <f t="shared" ref="A178" si="205">A177</f>
        <v>Brute</v>
      </c>
      <c r="B178" s="243" t="s">
        <v>199</v>
      </c>
      <c r="C178" s="247" t="str">
        <f t="shared" ref="C178" si="206">IF(C177="","",C177)</f>
        <v/>
      </c>
      <c r="D178" s="247" t="s">
        <v>34</v>
      </c>
      <c r="E178" s="176"/>
    </row>
    <row r="179" spans="1:5" x14ac:dyDescent="0.3">
      <c r="A179" s="243" t="str">
        <f t="shared" si="157"/>
        <v>Brute</v>
      </c>
      <c r="B179" s="243" t="s">
        <v>199</v>
      </c>
      <c r="C179" s="247" t="str">
        <f t="shared" ref="C179" si="207">IF(C177="","",C177)</f>
        <v/>
      </c>
      <c r="D179" s="247" t="s">
        <v>35</v>
      </c>
      <c r="E179" s="177"/>
    </row>
    <row r="180" spans="1:5" x14ac:dyDescent="0.3">
      <c r="A180" s="243" t="str">
        <f t="shared" si="157"/>
        <v>Brute</v>
      </c>
      <c r="B180" s="243" t="s">
        <v>199</v>
      </c>
      <c r="C180" s="247" t="str">
        <f t="shared" ref="C180" si="208">IF(C177="","",C177)</f>
        <v/>
      </c>
      <c r="D180" s="247" t="s">
        <v>270</v>
      </c>
      <c r="E180" s="173">
        <f t="shared" ref="E180" si="209">E177*(E178-E179)</f>
        <v>0</v>
      </c>
    </row>
    <row r="181" spans="1:5" x14ac:dyDescent="0.3">
      <c r="A181" s="243" t="str">
        <f t="shared" si="157"/>
        <v>Brute</v>
      </c>
      <c r="B181" s="243" t="s">
        <v>199</v>
      </c>
      <c r="C181" s="247" t="str">
        <f t="shared" ref="C181" si="210">IF(C177="","",C177)</f>
        <v/>
      </c>
      <c r="D181" s="247" t="s">
        <v>268</v>
      </c>
      <c r="E181" s="169"/>
    </row>
    <row r="182" spans="1:5" x14ac:dyDescent="0.3">
      <c r="A182" s="243" t="s">
        <v>19</v>
      </c>
      <c r="B182" s="243" t="s">
        <v>199</v>
      </c>
      <c r="C182" s="171"/>
      <c r="D182" s="247" t="s">
        <v>184</v>
      </c>
      <c r="E182" s="175"/>
    </row>
    <row r="183" spans="1:5" x14ac:dyDescent="0.3">
      <c r="A183" s="243" t="str">
        <f t="shared" ref="A183" si="211">A182</f>
        <v>Brute</v>
      </c>
      <c r="B183" s="243" t="s">
        <v>199</v>
      </c>
      <c r="C183" s="247" t="str">
        <f t="shared" ref="C183" si="212">IF(C182="","",C182)</f>
        <v/>
      </c>
      <c r="D183" s="247" t="s">
        <v>34</v>
      </c>
      <c r="E183" s="176"/>
    </row>
    <row r="184" spans="1:5" x14ac:dyDescent="0.3">
      <c r="A184" s="243" t="str">
        <f t="shared" si="157"/>
        <v>Brute</v>
      </c>
      <c r="B184" s="243" t="s">
        <v>199</v>
      </c>
      <c r="C184" s="247" t="str">
        <f t="shared" ref="C184" si="213">IF(C182="","",C182)</f>
        <v/>
      </c>
      <c r="D184" s="247" t="s">
        <v>35</v>
      </c>
      <c r="E184" s="177"/>
    </row>
    <row r="185" spans="1:5" x14ac:dyDescent="0.3">
      <c r="A185" s="243" t="str">
        <f t="shared" si="157"/>
        <v>Brute</v>
      </c>
      <c r="B185" s="243" t="s">
        <v>199</v>
      </c>
      <c r="C185" s="247" t="str">
        <f t="shared" ref="C185" si="214">IF(C182="","",C182)</f>
        <v/>
      </c>
      <c r="D185" s="247" t="s">
        <v>270</v>
      </c>
      <c r="E185" s="173">
        <f t="shared" ref="E185" si="215">E182*(E183-E184)</f>
        <v>0</v>
      </c>
    </row>
    <row r="186" spans="1:5" x14ac:dyDescent="0.3">
      <c r="A186" s="243" t="str">
        <f t="shared" si="157"/>
        <v>Brute</v>
      </c>
      <c r="B186" s="243" t="s">
        <v>199</v>
      </c>
      <c r="C186" s="247" t="str">
        <f t="shared" ref="C186" si="216">IF(C182="","",C182)</f>
        <v/>
      </c>
      <c r="D186" s="247" t="s">
        <v>268</v>
      </c>
      <c r="E186" s="169"/>
    </row>
    <row r="187" spans="1:5" x14ac:dyDescent="0.3">
      <c r="A187" s="243" t="s">
        <v>19</v>
      </c>
      <c r="B187" s="243" t="s">
        <v>199</v>
      </c>
      <c r="C187" s="171"/>
      <c r="D187" s="247" t="s">
        <v>184</v>
      </c>
      <c r="E187" s="175"/>
    </row>
    <row r="188" spans="1:5" x14ac:dyDescent="0.3">
      <c r="A188" s="243" t="str">
        <f t="shared" ref="A188" si="217">A187</f>
        <v>Brute</v>
      </c>
      <c r="B188" s="243" t="s">
        <v>199</v>
      </c>
      <c r="C188" s="247" t="str">
        <f t="shared" ref="C188" si="218">IF(C187="","",C187)</f>
        <v/>
      </c>
      <c r="D188" s="247" t="s">
        <v>34</v>
      </c>
      <c r="E188" s="176"/>
    </row>
    <row r="189" spans="1:5" x14ac:dyDescent="0.3">
      <c r="A189" s="243" t="str">
        <f t="shared" si="157"/>
        <v>Brute</v>
      </c>
      <c r="B189" s="243" t="s">
        <v>199</v>
      </c>
      <c r="C189" s="247" t="str">
        <f t="shared" ref="C189" si="219">IF(C187="","",C187)</f>
        <v/>
      </c>
      <c r="D189" s="247" t="s">
        <v>35</v>
      </c>
      <c r="E189" s="177"/>
    </row>
    <row r="190" spans="1:5" x14ac:dyDescent="0.3">
      <c r="A190" s="243" t="str">
        <f t="shared" si="157"/>
        <v>Brute</v>
      </c>
      <c r="B190" s="243" t="s">
        <v>199</v>
      </c>
      <c r="C190" s="247" t="str">
        <f t="shared" ref="C190" si="220">IF(C187="","",C187)</f>
        <v/>
      </c>
      <c r="D190" s="247" t="s">
        <v>270</v>
      </c>
      <c r="E190" s="173">
        <f t="shared" ref="E190" si="221">E187*(E188-E189)</f>
        <v>0</v>
      </c>
    </row>
    <row r="191" spans="1:5" x14ac:dyDescent="0.3">
      <c r="A191" s="243" t="str">
        <f t="shared" si="157"/>
        <v>Brute</v>
      </c>
      <c r="B191" s="243" t="s">
        <v>199</v>
      </c>
      <c r="C191" s="247" t="str">
        <f t="shared" ref="C191" si="222">IF(C187="","",C187)</f>
        <v/>
      </c>
      <c r="D191" s="247" t="s">
        <v>268</v>
      </c>
      <c r="E191" s="169"/>
    </row>
    <row r="192" spans="1:5" x14ac:dyDescent="0.3">
      <c r="A192" s="243" t="s">
        <v>19</v>
      </c>
      <c r="B192" s="243" t="s">
        <v>199</v>
      </c>
      <c r="C192" s="171"/>
      <c r="D192" s="247" t="s">
        <v>184</v>
      </c>
      <c r="E192" s="175"/>
    </row>
    <row r="193" spans="1:5" x14ac:dyDescent="0.3">
      <c r="A193" s="243" t="str">
        <f t="shared" ref="A193" si="223">A192</f>
        <v>Brute</v>
      </c>
      <c r="B193" s="243" t="s">
        <v>199</v>
      </c>
      <c r="C193" s="247" t="str">
        <f t="shared" ref="C193" si="224">IF(C192="","",C192)</f>
        <v/>
      </c>
      <c r="D193" s="247" t="s">
        <v>34</v>
      </c>
      <c r="E193" s="176"/>
    </row>
    <row r="194" spans="1:5" x14ac:dyDescent="0.3">
      <c r="A194" s="243" t="str">
        <f t="shared" si="157"/>
        <v>Brute</v>
      </c>
      <c r="B194" s="243" t="s">
        <v>199</v>
      </c>
      <c r="C194" s="247" t="str">
        <f t="shared" ref="C194" si="225">IF(C192="","",C192)</f>
        <v/>
      </c>
      <c r="D194" s="247" t="s">
        <v>35</v>
      </c>
      <c r="E194" s="177"/>
    </row>
    <row r="195" spans="1:5" x14ac:dyDescent="0.3">
      <c r="A195" s="243" t="str">
        <f t="shared" si="157"/>
        <v>Brute</v>
      </c>
      <c r="B195" s="243" t="s">
        <v>199</v>
      </c>
      <c r="C195" s="247" t="str">
        <f t="shared" ref="C195" si="226">IF(C192="","",C192)</f>
        <v/>
      </c>
      <c r="D195" s="247" t="s">
        <v>270</v>
      </c>
      <c r="E195" s="173">
        <f t="shared" ref="E195" si="227">E192*(E193-E194)</f>
        <v>0</v>
      </c>
    </row>
    <row r="196" spans="1:5" x14ac:dyDescent="0.3">
      <c r="A196" s="243" t="str">
        <f t="shared" si="157"/>
        <v>Brute</v>
      </c>
      <c r="B196" s="243" t="s">
        <v>199</v>
      </c>
      <c r="C196" s="247" t="str">
        <f t="shared" ref="C196" si="228">IF(C192="","",C192)</f>
        <v/>
      </c>
      <c r="D196" s="247" t="s">
        <v>268</v>
      </c>
      <c r="E196" s="169"/>
    </row>
    <row r="197" spans="1:5" x14ac:dyDescent="0.3">
      <c r="A197" s="243" t="s">
        <v>19</v>
      </c>
      <c r="B197" s="243" t="s">
        <v>199</v>
      </c>
      <c r="C197" s="171"/>
      <c r="D197" s="247" t="s">
        <v>184</v>
      </c>
      <c r="E197" s="175"/>
    </row>
    <row r="198" spans="1:5" x14ac:dyDescent="0.3">
      <c r="A198" s="243" t="str">
        <f t="shared" ref="A198" si="229">A197</f>
        <v>Brute</v>
      </c>
      <c r="B198" s="243" t="s">
        <v>199</v>
      </c>
      <c r="C198" s="247" t="str">
        <f t="shared" ref="C198" si="230">IF(C197="","",C197)</f>
        <v/>
      </c>
      <c r="D198" s="247" t="s">
        <v>34</v>
      </c>
      <c r="E198" s="176"/>
    </row>
    <row r="199" spans="1:5" x14ac:dyDescent="0.3">
      <c r="A199" s="243" t="str">
        <f t="shared" si="157"/>
        <v>Brute</v>
      </c>
      <c r="B199" s="243" t="s">
        <v>199</v>
      </c>
      <c r="C199" s="247" t="str">
        <f t="shared" ref="C199" si="231">IF(C197="","",C197)</f>
        <v/>
      </c>
      <c r="D199" s="247" t="s">
        <v>35</v>
      </c>
      <c r="E199" s="177"/>
    </row>
    <row r="200" spans="1:5" x14ac:dyDescent="0.3">
      <c r="A200" s="243" t="str">
        <f t="shared" si="157"/>
        <v>Brute</v>
      </c>
      <c r="B200" s="243" t="s">
        <v>199</v>
      </c>
      <c r="C200" s="247" t="str">
        <f t="shared" ref="C200" si="232">IF(C197="","",C197)</f>
        <v/>
      </c>
      <c r="D200" s="247" t="s">
        <v>270</v>
      </c>
      <c r="E200" s="173">
        <f t="shared" ref="E200" si="233">E197*(E198-E199)</f>
        <v>0</v>
      </c>
    </row>
    <row r="201" spans="1:5" x14ac:dyDescent="0.3">
      <c r="A201" s="243" t="str">
        <f t="shared" si="157"/>
        <v>Brute</v>
      </c>
      <c r="B201" s="243" t="s">
        <v>199</v>
      </c>
      <c r="C201" s="247" t="str">
        <f t="shared" ref="C201" si="234">IF(C197="","",C197)</f>
        <v/>
      </c>
      <c r="D201" s="247" t="s">
        <v>268</v>
      </c>
      <c r="E201" s="169"/>
    </row>
    <row r="202" spans="1:5" x14ac:dyDescent="0.3">
      <c r="A202" s="243" t="s">
        <v>19</v>
      </c>
      <c r="B202" s="243" t="s">
        <v>199</v>
      </c>
      <c r="C202" s="171"/>
      <c r="D202" s="247" t="s">
        <v>184</v>
      </c>
      <c r="E202" s="175"/>
    </row>
    <row r="203" spans="1:5" x14ac:dyDescent="0.3">
      <c r="A203" s="243" t="str">
        <f t="shared" ref="A203:A266" si="235">A202</f>
        <v>Brute</v>
      </c>
      <c r="B203" s="243" t="s">
        <v>199</v>
      </c>
      <c r="C203" s="247" t="str">
        <f t="shared" ref="C203" si="236">IF(C202="","",C202)</f>
        <v/>
      </c>
      <c r="D203" s="247" t="s">
        <v>34</v>
      </c>
      <c r="E203" s="176"/>
    </row>
    <row r="204" spans="1:5" x14ac:dyDescent="0.3">
      <c r="A204" s="243" t="str">
        <f t="shared" si="235"/>
        <v>Brute</v>
      </c>
      <c r="B204" s="243" t="s">
        <v>199</v>
      </c>
      <c r="C204" s="247" t="str">
        <f t="shared" ref="C204" si="237">IF(C202="","",C202)</f>
        <v/>
      </c>
      <c r="D204" s="247" t="s">
        <v>35</v>
      </c>
      <c r="E204" s="177"/>
    </row>
    <row r="205" spans="1:5" x14ac:dyDescent="0.3">
      <c r="A205" s="243" t="str">
        <f t="shared" si="235"/>
        <v>Brute</v>
      </c>
      <c r="B205" s="243" t="s">
        <v>199</v>
      </c>
      <c r="C205" s="247" t="str">
        <f t="shared" ref="C205" si="238">IF(C202="","",C202)</f>
        <v/>
      </c>
      <c r="D205" s="247" t="s">
        <v>270</v>
      </c>
      <c r="E205" s="173">
        <f t="shared" ref="E205" si="239">E202*(E203-E204)</f>
        <v>0</v>
      </c>
    </row>
    <row r="206" spans="1:5" x14ac:dyDescent="0.3">
      <c r="A206" s="243" t="str">
        <f t="shared" si="235"/>
        <v>Brute</v>
      </c>
      <c r="B206" s="243" t="s">
        <v>199</v>
      </c>
      <c r="C206" s="247" t="str">
        <f t="shared" ref="C206" si="240">IF(C202="","",C202)</f>
        <v/>
      </c>
      <c r="D206" s="247" t="s">
        <v>268</v>
      </c>
      <c r="E206" s="169"/>
    </row>
    <row r="207" spans="1:5" x14ac:dyDescent="0.3">
      <c r="A207" s="243" t="s">
        <v>19</v>
      </c>
      <c r="B207" s="243" t="s">
        <v>199</v>
      </c>
      <c r="C207" s="171"/>
      <c r="D207" s="247" t="s">
        <v>184</v>
      </c>
      <c r="E207" s="175"/>
    </row>
    <row r="208" spans="1:5" x14ac:dyDescent="0.3">
      <c r="A208" s="243" t="str">
        <f t="shared" ref="A208" si="241">A207</f>
        <v>Brute</v>
      </c>
      <c r="B208" s="243" t="s">
        <v>199</v>
      </c>
      <c r="C208" s="247" t="str">
        <f t="shared" ref="C208" si="242">IF(C207="","",C207)</f>
        <v/>
      </c>
      <c r="D208" s="247" t="s">
        <v>34</v>
      </c>
      <c r="E208" s="176"/>
    </row>
    <row r="209" spans="1:5" x14ac:dyDescent="0.3">
      <c r="A209" s="243" t="str">
        <f t="shared" si="235"/>
        <v>Brute</v>
      </c>
      <c r="B209" s="243" t="s">
        <v>199</v>
      </c>
      <c r="C209" s="247" t="str">
        <f t="shared" ref="C209" si="243">IF(C207="","",C207)</f>
        <v/>
      </c>
      <c r="D209" s="247" t="s">
        <v>35</v>
      </c>
      <c r="E209" s="177"/>
    </row>
    <row r="210" spans="1:5" x14ac:dyDescent="0.3">
      <c r="A210" s="243" t="str">
        <f t="shared" si="235"/>
        <v>Brute</v>
      </c>
      <c r="B210" s="243" t="s">
        <v>199</v>
      </c>
      <c r="C210" s="247" t="str">
        <f t="shared" ref="C210" si="244">IF(C207="","",C207)</f>
        <v/>
      </c>
      <c r="D210" s="247" t="s">
        <v>270</v>
      </c>
      <c r="E210" s="173">
        <f t="shared" ref="E210" si="245">E207*(E208-E209)</f>
        <v>0</v>
      </c>
    </row>
    <row r="211" spans="1:5" x14ac:dyDescent="0.3">
      <c r="A211" s="243" t="str">
        <f t="shared" si="235"/>
        <v>Brute</v>
      </c>
      <c r="B211" s="243" t="s">
        <v>199</v>
      </c>
      <c r="C211" s="247" t="str">
        <f t="shared" ref="C211" si="246">IF(C207="","",C207)</f>
        <v/>
      </c>
      <c r="D211" s="247" t="s">
        <v>268</v>
      </c>
      <c r="E211" s="169"/>
    </row>
    <row r="212" spans="1:5" x14ac:dyDescent="0.3">
      <c r="A212" s="243" t="s">
        <v>19</v>
      </c>
      <c r="B212" s="243" t="s">
        <v>199</v>
      </c>
      <c r="C212" s="171"/>
      <c r="D212" s="247" t="s">
        <v>184</v>
      </c>
      <c r="E212" s="175"/>
    </row>
    <row r="213" spans="1:5" x14ac:dyDescent="0.3">
      <c r="A213" s="243" t="str">
        <f t="shared" ref="A213" si="247">A212</f>
        <v>Brute</v>
      </c>
      <c r="B213" s="243" t="s">
        <v>199</v>
      </c>
      <c r="C213" s="247" t="str">
        <f t="shared" ref="C213" si="248">IF(C212="","",C212)</f>
        <v/>
      </c>
      <c r="D213" s="247" t="s">
        <v>34</v>
      </c>
      <c r="E213" s="176"/>
    </row>
    <row r="214" spans="1:5" x14ac:dyDescent="0.3">
      <c r="A214" s="243" t="str">
        <f t="shared" si="235"/>
        <v>Brute</v>
      </c>
      <c r="B214" s="243" t="s">
        <v>199</v>
      </c>
      <c r="C214" s="247" t="str">
        <f t="shared" ref="C214" si="249">IF(C212="","",C212)</f>
        <v/>
      </c>
      <c r="D214" s="247" t="s">
        <v>35</v>
      </c>
      <c r="E214" s="177"/>
    </row>
    <row r="215" spans="1:5" x14ac:dyDescent="0.3">
      <c r="A215" s="243" t="str">
        <f t="shared" si="235"/>
        <v>Brute</v>
      </c>
      <c r="B215" s="243" t="s">
        <v>199</v>
      </c>
      <c r="C215" s="247" t="str">
        <f t="shared" ref="C215" si="250">IF(C212="","",C212)</f>
        <v/>
      </c>
      <c r="D215" s="247" t="s">
        <v>270</v>
      </c>
      <c r="E215" s="173">
        <f t="shared" ref="E215" si="251">E212*(E213-E214)</f>
        <v>0</v>
      </c>
    </row>
    <row r="216" spans="1:5" x14ac:dyDescent="0.3">
      <c r="A216" s="243" t="str">
        <f t="shared" si="235"/>
        <v>Brute</v>
      </c>
      <c r="B216" s="243" t="s">
        <v>199</v>
      </c>
      <c r="C216" s="247" t="str">
        <f t="shared" ref="C216" si="252">IF(C212="","",C212)</f>
        <v/>
      </c>
      <c r="D216" s="247" t="s">
        <v>268</v>
      </c>
      <c r="E216" s="169"/>
    </row>
    <row r="217" spans="1:5" x14ac:dyDescent="0.3">
      <c r="A217" s="243" t="s">
        <v>19</v>
      </c>
      <c r="B217" s="243" t="s">
        <v>199</v>
      </c>
      <c r="C217" s="171"/>
      <c r="D217" s="247" t="s">
        <v>184</v>
      </c>
      <c r="E217" s="175"/>
    </row>
    <row r="218" spans="1:5" x14ac:dyDescent="0.3">
      <c r="A218" s="243" t="str">
        <f t="shared" ref="A218" si="253">A217</f>
        <v>Brute</v>
      </c>
      <c r="B218" s="243" t="s">
        <v>199</v>
      </c>
      <c r="C218" s="247" t="str">
        <f t="shared" ref="C218" si="254">IF(C217="","",C217)</f>
        <v/>
      </c>
      <c r="D218" s="247" t="s">
        <v>34</v>
      </c>
      <c r="E218" s="176"/>
    </row>
    <row r="219" spans="1:5" x14ac:dyDescent="0.3">
      <c r="A219" s="243" t="str">
        <f t="shared" si="235"/>
        <v>Brute</v>
      </c>
      <c r="B219" s="243" t="s">
        <v>199</v>
      </c>
      <c r="C219" s="247" t="str">
        <f t="shared" ref="C219" si="255">IF(C217="","",C217)</f>
        <v/>
      </c>
      <c r="D219" s="247" t="s">
        <v>35</v>
      </c>
      <c r="E219" s="177"/>
    </row>
    <row r="220" spans="1:5" x14ac:dyDescent="0.3">
      <c r="A220" s="243" t="str">
        <f t="shared" si="235"/>
        <v>Brute</v>
      </c>
      <c r="B220" s="243" t="s">
        <v>199</v>
      </c>
      <c r="C220" s="247" t="str">
        <f t="shared" ref="C220" si="256">IF(C217="","",C217)</f>
        <v/>
      </c>
      <c r="D220" s="247" t="s">
        <v>270</v>
      </c>
      <c r="E220" s="173">
        <f t="shared" ref="E220" si="257">E217*(E218-E219)</f>
        <v>0</v>
      </c>
    </row>
    <row r="221" spans="1:5" x14ac:dyDescent="0.3">
      <c r="A221" s="243" t="str">
        <f t="shared" si="235"/>
        <v>Brute</v>
      </c>
      <c r="B221" s="243" t="s">
        <v>199</v>
      </c>
      <c r="C221" s="247" t="str">
        <f t="shared" ref="C221" si="258">IF(C217="","",C217)</f>
        <v/>
      </c>
      <c r="D221" s="247" t="s">
        <v>268</v>
      </c>
      <c r="E221" s="169"/>
    </row>
    <row r="222" spans="1:5" x14ac:dyDescent="0.3">
      <c r="A222" s="243" t="s">
        <v>19</v>
      </c>
      <c r="B222" s="243" t="s">
        <v>199</v>
      </c>
      <c r="C222" s="171"/>
      <c r="D222" s="247" t="s">
        <v>184</v>
      </c>
      <c r="E222" s="175"/>
    </row>
    <row r="223" spans="1:5" x14ac:dyDescent="0.3">
      <c r="A223" s="243" t="str">
        <f t="shared" ref="A223" si="259">A222</f>
        <v>Brute</v>
      </c>
      <c r="B223" s="243" t="s">
        <v>199</v>
      </c>
      <c r="C223" s="247" t="str">
        <f t="shared" ref="C223" si="260">IF(C222="","",C222)</f>
        <v/>
      </c>
      <c r="D223" s="247" t="s">
        <v>34</v>
      </c>
      <c r="E223" s="176"/>
    </row>
    <row r="224" spans="1:5" x14ac:dyDescent="0.3">
      <c r="A224" s="243" t="str">
        <f t="shared" si="235"/>
        <v>Brute</v>
      </c>
      <c r="B224" s="243" t="s">
        <v>199</v>
      </c>
      <c r="C224" s="247" t="str">
        <f t="shared" ref="C224" si="261">IF(C222="","",C222)</f>
        <v/>
      </c>
      <c r="D224" s="247" t="s">
        <v>35</v>
      </c>
      <c r="E224" s="177"/>
    </row>
    <row r="225" spans="1:5" x14ac:dyDescent="0.3">
      <c r="A225" s="243" t="str">
        <f t="shared" si="235"/>
        <v>Brute</v>
      </c>
      <c r="B225" s="243" t="s">
        <v>199</v>
      </c>
      <c r="C225" s="247" t="str">
        <f t="shared" ref="C225" si="262">IF(C222="","",C222)</f>
        <v/>
      </c>
      <c r="D225" s="247" t="s">
        <v>270</v>
      </c>
      <c r="E225" s="173">
        <f t="shared" ref="E225" si="263">E222*(E223-E224)</f>
        <v>0</v>
      </c>
    </row>
    <row r="226" spans="1:5" x14ac:dyDescent="0.3">
      <c r="A226" s="243" t="str">
        <f t="shared" si="235"/>
        <v>Brute</v>
      </c>
      <c r="B226" s="243" t="s">
        <v>199</v>
      </c>
      <c r="C226" s="247" t="str">
        <f t="shared" ref="C226" si="264">IF(C222="","",C222)</f>
        <v/>
      </c>
      <c r="D226" s="247" t="s">
        <v>268</v>
      </c>
      <c r="E226" s="169"/>
    </row>
    <row r="227" spans="1:5" x14ac:dyDescent="0.3">
      <c r="A227" s="243" t="s">
        <v>19</v>
      </c>
      <c r="B227" s="243" t="s">
        <v>199</v>
      </c>
      <c r="C227" s="171"/>
      <c r="D227" s="247" t="s">
        <v>184</v>
      </c>
      <c r="E227" s="175"/>
    </row>
    <row r="228" spans="1:5" x14ac:dyDescent="0.3">
      <c r="A228" s="243" t="str">
        <f t="shared" ref="A228" si="265">A227</f>
        <v>Brute</v>
      </c>
      <c r="B228" s="243" t="s">
        <v>199</v>
      </c>
      <c r="C228" s="247" t="str">
        <f t="shared" ref="C228" si="266">IF(C227="","",C227)</f>
        <v/>
      </c>
      <c r="D228" s="247" t="s">
        <v>34</v>
      </c>
      <c r="E228" s="176"/>
    </row>
    <row r="229" spans="1:5" x14ac:dyDescent="0.3">
      <c r="A229" s="243" t="str">
        <f t="shared" si="235"/>
        <v>Brute</v>
      </c>
      <c r="B229" s="243" t="s">
        <v>199</v>
      </c>
      <c r="C229" s="247" t="str">
        <f t="shared" ref="C229" si="267">IF(C227="","",C227)</f>
        <v/>
      </c>
      <c r="D229" s="247" t="s">
        <v>35</v>
      </c>
      <c r="E229" s="177"/>
    </row>
    <row r="230" spans="1:5" x14ac:dyDescent="0.3">
      <c r="A230" s="243" t="str">
        <f t="shared" si="235"/>
        <v>Brute</v>
      </c>
      <c r="B230" s="243" t="s">
        <v>199</v>
      </c>
      <c r="C230" s="247" t="str">
        <f t="shared" ref="C230" si="268">IF(C227="","",C227)</f>
        <v/>
      </c>
      <c r="D230" s="247" t="s">
        <v>270</v>
      </c>
      <c r="E230" s="173">
        <f t="shared" ref="E230" si="269">E227*(E228-E229)</f>
        <v>0</v>
      </c>
    </row>
    <row r="231" spans="1:5" x14ac:dyDescent="0.3">
      <c r="A231" s="243" t="str">
        <f t="shared" si="235"/>
        <v>Brute</v>
      </c>
      <c r="B231" s="243" t="s">
        <v>199</v>
      </c>
      <c r="C231" s="247" t="str">
        <f t="shared" ref="C231" si="270">IF(C227="","",C227)</f>
        <v/>
      </c>
      <c r="D231" s="247" t="s">
        <v>268</v>
      </c>
      <c r="E231" s="169"/>
    </row>
    <row r="232" spans="1:5" x14ac:dyDescent="0.3">
      <c r="A232" s="243" t="s">
        <v>19</v>
      </c>
      <c r="B232" s="243" t="s">
        <v>199</v>
      </c>
      <c r="C232" s="171"/>
      <c r="D232" s="247" t="s">
        <v>184</v>
      </c>
      <c r="E232" s="175"/>
    </row>
    <row r="233" spans="1:5" x14ac:dyDescent="0.3">
      <c r="A233" s="243" t="str">
        <f t="shared" ref="A233" si="271">A232</f>
        <v>Brute</v>
      </c>
      <c r="B233" s="243" t="s">
        <v>199</v>
      </c>
      <c r="C233" s="247" t="str">
        <f t="shared" ref="C233" si="272">IF(C232="","",C232)</f>
        <v/>
      </c>
      <c r="D233" s="247" t="s">
        <v>34</v>
      </c>
      <c r="E233" s="176"/>
    </row>
    <row r="234" spans="1:5" x14ac:dyDescent="0.3">
      <c r="A234" s="243" t="str">
        <f t="shared" si="235"/>
        <v>Brute</v>
      </c>
      <c r="B234" s="243" t="s">
        <v>199</v>
      </c>
      <c r="C234" s="247" t="str">
        <f t="shared" ref="C234" si="273">IF(C232="","",C232)</f>
        <v/>
      </c>
      <c r="D234" s="247" t="s">
        <v>35</v>
      </c>
      <c r="E234" s="177"/>
    </row>
    <row r="235" spans="1:5" x14ac:dyDescent="0.3">
      <c r="A235" s="243" t="str">
        <f t="shared" si="235"/>
        <v>Brute</v>
      </c>
      <c r="B235" s="243" t="s">
        <v>199</v>
      </c>
      <c r="C235" s="247" t="str">
        <f t="shared" ref="C235" si="274">IF(C232="","",C232)</f>
        <v/>
      </c>
      <c r="D235" s="247" t="s">
        <v>270</v>
      </c>
      <c r="E235" s="173">
        <f t="shared" ref="E235" si="275">E232*(E233-E234)</f>
        <v>0</v>
      </c>
    </row>
    <row r="236" spans="1:5" x14ac:dyDescent="0.3">
      <c r="A236" s="243" t="str">
        <f t="shared" si="235"/>
        <v>Brute</v>
      </c>
      <c r="B236" s="243" t="s">
        <v>199</v>
      </c>
      <c r="C236" s="247" t="str">
        <f t="shared" ref="C236" si="276">IF(C232="","",C232)</f>
        <v/>
      </c>
      <c r="D236" s="247" t="s">
        <v>268</v>
      </c>
      <c r="E236" s="169"/>
    </row>
    <row r="237" spans="1:5" x14ac:dyDescent="0.3">
      <c r="A237" s="243" t="s">
        <v>19</v>
      </c>
      <c r="B237" s="243" t="s">
        <v>199</v>
      </c>
      <c r="C237" s="171"/>
      <c r="D237" s="247" t="s">
        <v>184</v>
      </c>
      <c r="E237" s="175"/>
    </row>
    <row r="238" spans="1:5" x14ac:dyDescent="0.3">
      <c r="A238" s="243" t="str">
        <f t="shared" ref="A238" si="277">A237</f>
        <v>Brute</v>
      </c>
      <c r="B238" s="243" t="s">
        <v>199</v>
      </c>
      <c r="C238" s="247" t="str">
        <f t="shared" ref="C238" si="278">IF(C237="","",C237)</f>
        <v/>
      </c>
      <c r="D238" s="247" t="s">
        <v>34</v>
      </c>
      <c r="E238" s="176"/>
    </row>
    <row r="239" spans="1:5" x14ac:dyDescent="0.3">
      <c r="A239" s="243" t="str">
        <f t="shared" si="235"/>
        <v>Brute</v>
      </c>
      <c r="B239" s="243" t="s">
        <v>199</v>
      </c>
      <c r="C239" s="247" t="str">
        <f t="shared" ref="C239" si="279">IF(C237="","",C237)</f>
        <v/>
      </c>
      <c r="D239" s="247" t="s">
        <v>35</v>
      </c>
      <c r="E239" s="177"/>
    </row>
    <row r="240" spans="1:5" x14ac:dyDescent="0.3">
      <c r="A240" s="243" t="str">
        <f t="shared" si="235"/>
        <v>Brute</v>
      </c>
      <c r="B240" s="243" t="s">
        <v>199</v>
      </c>
      <c r="C240" s="247" t="str">
        <f t="shared" ref="C240" si="280">IF(C237="","",C237)</f>
        <v/>
      </c>
      <c r="D240" s="247" t="s">
        <v>270</v>
      </c>
      <c r="E240" s="173">
        <f t="shared" ref="E240" si="281">E237*(E238-E239)</f>
        <v>0</v>
      </c>
    </row>
    <row r="241" spans="1:5" x14ac:dyDescent="0.3">
      <c r="A241" s="243" t="str">
        <f t="shared" si="235"/>
        <v>Brute</v>
      </c>
      <c r="B241" s="243" t="s">
        <v>199</v>
      </c>
      <c r="C241" s="247" t="str">
        <f t="shared" ref="C241" si="282">IF(C237="","",C237)</f>
        <v/>
      </c>
      <c r="D241" s="247" t="s">
        <v>268</v>
      </c>
      <c r="E241" s="169"/>
    </row>
    <row r="242" spans="1:5" x14ac:dyDescent="0.3">
      <c r="A242" s="243" t="s">
        <v>19</v>
      </c>
      <c r="B242" s="243" t="s">
        <v>199</v>
      </c>
      <c r="C242" s="171"/>
      <c r="D242" s="247" t="s">
        <v>184</v>
      </c>
      <c r="E242" s="175"/>
    </row>
    <row r="243" spans="1:5" x14ac:dyDescent="0.3">
      <c r="A243" s="243" t="str">
        <f t="shared" ref="A243" si="283">A242</f>
        <v>Brute</v>
      </c>
      <c r="B243" s="243" t="s">
        <v>199</v>
      </c>
      <c r="C243" s="247" t="str">
        <f t="shared" ref="C243" si="284">IF(C242="","",C242)</f>
        <v/>
      </c>
      <c r="D243" s="247" t="s">
        <v>34</v>
      </c>
      <c r="E243" s="176"/>
    </row>
    <row r="244" spans="1:5" x14ac:dyDescent="0.3">
      <c r="A244" s="243" t="str">
        <f t="shared" si="235"/>
        <v>Brute</v>
      </c>
      <c r="B244" s="243" t="s">
        <v>199</v>
      </c>
      <c r="C244" s="247" t="str">
        <f t="shared" ref="C244" si="285">IF(C242="","",C242)</f>
        <v/>
      </c>
      <c r="D244" s="247" t="s">
        <v>35</v>
      </c>
      <c r="E244" s="177"/>
    </row>
    <row r="245" spans="1:5" x14ac:dyDescent="0.3">
      <c r="A245" s="243" t="str">
        <f t="shared" si="235"/>
        <v>Brute</v>
      </c>
      <c r="B245" s="243" t="s">
        <v>199</v>
      </c>
      <c r="C245" s="247" t="str">
        <f t="shared" ref="C245" si="286">IF(C242="","",C242)</f>
        <v/>
      </c>
      <c r="D245" s="247" t="s">
        <v>270</v>
      </c>
      <c r="E245" s="173">
        <f t="shared" ref="E245" si="287">E242*(E243-E244)</f>
        <v>0</v>
      </c>
    </row>
    <row r="246" spans="1:5" x14ac:dyDescent="0.3">
      <c r="A246" s="243" t="str">
        <f t="shared" si="235"/>
        <v>Brute</v>
      </c>
      <c r="B246" s="243" t="s">
        <v>199</v>
      </c>
      <c r="C246" s="247" t="str">
        <f t="shared" ref="C246" si="288">IF(C242="","",C242)</f>
        <v/>
      </c>
      <c r="D246" s="247" t="s">
        <v>268</v>
      </c>
      <c r="E246" s="169"/>
    </row>
    <row r="247" spans="1:5" x14ac:dyDescent="0.3">
      <c r="A247" s="243" t="s">
        <v>19</v>
      </c>
      <c r="B247" s="243" t="s">
        <v>199</v>
      </c>
      <c r="C247" s="171"/>
      <c r="D247" s="247" t="s">
        <v>184</v>
      </c>
      <c r="E247" s="175"/>
    </row>
    <row r="248" spans="1:5" x14ac:dyDescent="0.3">
      <c r="A248" s="243" t="str">
        <f t="shared" ref="A248" si="289">A247</f>
        <v>Brute</v>
      </c>
      <c r="B248" s="243" t="s">
        <v>199</v>
      </c>
      <c r="C248" s="247" t="str">
        <f t="shared" ref="C248" si="290">IF(C247="","",C247)</f>
        <v/>
      </c>
      <c r="D248" s="247" t="s">
        <v>34</v>
      </c>
      <c r="E248" s="176"/>
    </row>
    <row r="249" spans="1:5" x14ac:dyDescent="0.3">
      <c r="A249" s="243" t="str">
        <f t="shared" si="235"/>
        <v>Brute</v>
      </c>
      <c r="B249" s="243" t="s">
        <v>199</v>
      </c>
      <c r="C249" s="247" t="str">
        <f t="shared" ref="C249" si="291">IF(C247="","",C247)</f>
        <v/>
      </c>
      <c r="D249" s="247" t="s">
        <v>35</v>
      </c>
      <c r="E249" s="177"/>
    </row>
    <row r="250" spans="1:5" x14ac:dyDescent="0.3">
      <c r="A250" s="243" t="str">
        <f t="shared" si="235"/>
        <v>Brute</v>
      </c>
      <c r="B250" s="243" t="s">
        <v>199</v>
      </c>
      <c r="C250" s="247" t="str">
        <f t="shared" ref="C250" si="292">IF(C247="","",C247)</f>
        <v/>
      </c>
      <c r="D250" s="247" t="s">
        <v>270</v>
      </c>
      <c r="E250" s="173">
        <f t="shared" ref="E250" si="293">E247*(E248-E249)</f>
        <v>0</v>
      </c>
    </row>
    <row r="251" spans="1:5" x14ac:dyDescent="0.3">
      <c r="A251" s="243" t="str">
        <f t="shared" si="235"/>
        <v>Brute</v>
      </c>
      <c r="B251" s="243" t="s">
        <v>199</v>
      </c>
      <c r="C251" s="247" t="str">
        <f t="shared" ref="C251" si="294">IF(C247="","",C247)</f>
        <v/>
      </c>
      <c r="D251" s="247" t="s">
        <v>268</v>
      </c>
      <c r="E251" s="169"/>
    </row>
    <row r="252" spans="1:5" x14ac:dyDescent="0.3">
      <c r="A252" s="243" t="s">
        <v>19</v>
      </c>
      <c r="B252" s="243" t="s">
        <v>199</v>
      </c>
      <c r="C252" s="171"/>
      <c r="D252" s="247" t="s">
        <v>184</v>
      </c>
      <c r="E252" s="175"/>
    </row>
    <row r="253" spans="1:5" x14ac:dyDescent="0.3">
      <c r="A253" s="243" t="str">
        <f t="shared" ref="A253" si="295">A252</f>
        <v>Brute</v>
      </c>
      <c r="B253" s="243" t="s">
        <v>199</v>
      </c>
      <c r="C253" s="247" t="str">
        <f t="shared" ref="C253" si="296">IF(C252="","",C252)</f>
        <v/>
      </c>
      <c r="D253" s="247" t="s">
        <v>34</v>
      </c>
      <c r="E253" s="176"/>
    </row>
    <row r="254" spans="1:5" x14ac:dyDescent="0.3">
      <c r="A254" s="243" t="str">
        <f t="shared" si="235"/>
        <v>Brute</v>
      </c>
      <c r="B254" s="243" t="s">
        <v>199</v>
      </c>
      <c r="C254" s="247" t="str">
        <f t="shared" ref="C254" si="297">IF(C252="","",C252)</f>
        <v/>
      </c>
      <c r="D254" s="247" t="s">
        <v>35</v>
      </c>
      <c r="E254" s="177"/>
    </row>
    <row r="255" spans="1:5" x14ac:dyDescent="0.3">
      <c r="A255" s="243" t="str">
        <f t="shared" si="235"/>
        <v>Brute</v>
      </c>
      <c r="B255" s="243" t="s">
        <v>199</v>
      </c>
      <c r="C255" s="247" t="str">
        <f t="shared" ref="C255" si="298">IF(C252="","",C252)</f>
        <v/>
      </c>
      <c r="D255" s="247" t="s">
        <v>270</v>
      </c>
      <c r="E255" s="173">
        <f t="shared" ref="E255" si="299">E252*(E253-E254)</f>
        <v>0</v>
      </c>
    </row>
    <row r="256" spans="1:5" x14ac:dyDescent="0.3">
      <c r="A256" s="243" t="str">
        <f t="shared" si="235"/>
        <v>Brute</v>
      </c>
      <c r="B256" s="243" t="s">
        <v>199</v>
      </c>
      <c r="C256" s="247" t="str">
        <f t="shared" ref="C256" si="300">IF(C252="","",C252)</f>
        <v/>
      </c>
      <c r="D256" s="247" t="s">
        <v>268</v>
      </c>
      <c r="E256" s="169"/>
    </row>
    <row r="257" spans="1:5" x14ac:dyDescent="0.3">
      <c r="A257" s="243" t="s">
        <v>19</v>
      </c>
      <c r="B257" s="243" t="s">
        <v>199</v>
      </c>
      <c r="C257" s="171"/>
      <c r="D257" s="247" t="s">
        <v>184</v>
      </c>
      <c r="E257" s="175"/>
    </row>
    <row r="258" spans="1:5" x14ac:dyDescent="0.3">
      <c r="A258" s="243" t="str">
        <f t="shared" ref="A258" si="301">A257</f>
        <v>Brute</v>
      </c>
      <c r="B258" s="243" t="s">
        <v>199</v>
      </c>
      <c r="C258" s="247" t="str">
        <f t="shared" ref="C258" si="302">IF(C257="","",C257)</f>
        <v/>
      </c>
      <c r="D258" s="247" t="s">
        <v>34</v>
      </c>
      <c r="E258" s="176"/>
    </row>
    <row r="259" spans="1:5" x14ac:dyDescent="0.3">
      <c r="A259" s="243" t="str">
        <f t="shared" si="235"/>
        <v>Brute</v>
      </c>
      <c r="B259" s="243" t="s">
        <v>199</v>
      </c>
      <c r="C259" s="247" t="str">
        <f t="shared" ref="C259" si="303">IF(C257="","",C257)</f>
        <v/>
      </c>
      <c r="D259" s="247" t="s">
        <v>35</v>
      </c>
      <c r="E259" s="177"/>
    </row>
    <row r="260" spans="1:5" x14ac:dyDescent="0.3">
      <c r="A260" s="243" t="str">
        <f t="shared" si="235"/>
        <v>Brute</v>
      </c>
      <c r="B260" s="243" t="s">
        <v>199</v>
      </c>
      <c r="C260" s="247" t="str">
        <f t="shared" ref="C260" si="304">IF(C257="","",C257)</f>
        <v/>
      </c>
      <c r="D260" s="247" t="s">
        <v>270</v>
      </c>
      <c r="E260" s="173">
        <f t="shared" ref="E260" si="305">E257*(E258-E259)</f>
        <v>0</v>
      </c>
    </row>
    <row r="261" spans="1:5" x14ac:dyDescent="0.3">
      <c r="A261" s="243" t="str">
        <f t="shared" si="235"/>
        <v>Brute</v>
      </c>
      <c r="B261" s="243" t="s">
        <v>199</v>
      </c>
      <c r="C261" s="247" t="str">
        <f t="shared" ref="C261" si="306">IF(C257="","",C257)</f>
        <v/>
      </c>
      <c r="D261" s="247" t="s">
        <v>268</v>
      </c>
      <c r="E261" s="169"/>
    </row>
    <row r="262" spans="1:5" x14ac:dyDescent="0.3">
      <c r="A262" s="243" t="s">
        <v>19</v>
      </c>
      <c r="B262" s="243" t="s">
        <v>199</v>
      </c>
      <c r="C262" s="171"/>
      <c r="D262" s="247" t="s">
        <v>184</v>
      </c>
      <c r="E262" s="175"/>
    </row>
    <row r="263" spans="1:5" x14ac:dyDescent="0.3">
      <c r="A263" s="243" t="str">
        <f t="shared" ref="A263" si="307">A262</f>
        <v>Brute</v>
      </c>
      <c r="B263" s="243" t="s">
        <v>199</v>
      </c>
      <c r="C263" s="247" t="str">
        <f t="shared" ref="C263" si="308">IF(C262="","",C262)</f>
        <v/>
      </c>
      <c r="D263" s="247" t="s">
        <v>34</v>
      </c>
      <c r="E263" s="176"/>
    </row>
    <row r="264" spans="1:5" x14ac:dyDescent="0.3">
      <c r="A264" s="243" t="str">
        <f t="shared" si="235"/>
        <v>Brute</v>
      </c>
      <c r="B264" s="243" t="s">
        <v>199</v>
      </c>
      <c r="C264" s="247" t="str">
        <f t="shared" ref="C264" si="309">IF(C262="","",C262)</f>
        <v/>
      </c>
      <c r="D264" s="247" t="s">
        <v>35</v>
      </c>
      <c r="E264" s="177"/>
    </row>
    <row r="265" spans="1:5" x14ac:dyDescent="0.3">
      <c r="A265" s="243" t="str">
        <f t="shared" si="235"/>
        <v>Brute</v>
      </c>
      <c r="B265" s="243" t="s">
        <v>199</v>
      </c>
      <c r="C265" s="247" t="str">
        <f t="shared" ref="C265" si="310">IF(C262="","",C262)</f>
        <v/>
      </c>
      <c r="D265" s="247" t="s">
        <v>270</v>
      </c>
      <c r="E265" s="173">
        <f t="shared" ref="E265" si="311">E262*(E263-E264)</f>
        <v>0</v>
      </c>
    </row>
    <row r="266" spans="1:5" x14ac:dyDescent="0.3">
      <c r="A266" s="243" t="str">
        <f t="shared" si="235"/>
        <v>Brute</v>
      </c>
      <c r="B266" s="243" t="s">
        <v>199</v>
      </c>
      <c r="C266" s="247" t="str">
        <f t="shared" ref="C266" si="312">IF(C262="","",C262)</f>
        <v/>
      </c>
      <c r="D266" s="247" t="s">
        <v>268</v>
      </c>
      <c r="E266" s="169"/>
    </row>
    <row r="267" spans="1:5" x14ac:dyDescent="0.3">
      <c r="A267" s="243" t="s">
        <v>19</v>
      </c>
      <c r="B267" s="243" t="s">
        <v>199</v>
      </c>
      <c r="C267" s="171"/>
      <c r="D267" s="247" t="s">
        <v>184</v>
      </c>
      <c r="E267" s="175"/>
    </row>
    <row r="268" spans="1:5" x14ac:dyDescent="0.3">
      <c r="A268" s="243" t="str">
        <f t="shared" ref="A268:A331" si="313">A267</f>
        <v>Brute</v>
      </c>
      <c r="B268" s="243" t="s">
        <v>199</v>
      </c>
      <c r="C268" s="247" t="str">
        <f t="shared" ref="C268" si="314">IF(C267="","",C267)</f>
        <v/>
      </c>
      <c r="D268" s="247" t="s">
        <v>34</v>
      </c>
      <c r="E268" s="176"/>
    </row>
    <row r="269" spans="1:5" x14ac:dyDescent="0.3">
      <c r="A269" s="243" t="str">
        <f t="shared" si="313"/>
        <v>Brute</v>
      </c>
      <c r="B269" s="243" t="s">
        <v>199</v>
      </c>
      <c r="C269" s="247" t="str">
        <f t="shared" ref="C269" si="315">IF(C267="","",C267)</f>
        <v/>
      </c>
      <c r="D269" s="247" t="s">
        <v>35</v>
      </c>
      <c r="E269" s="177"/>
    </row>
    <row r="270" spans="1:5" x14ac:dyDescent="0.3">
      <c r="A270" s="243" t="str">
        <f t="shared" si="313"/>
        <v>Brute</v>
      </c>
      <c r="B270" s="243" t="s">
        <v>199</v>
      </c>
      <c r="C270" s="247" t="str">
        <f t="shared" ref="C270" si="316">IF(C267="","",C267)</f>
        <v/>
      </c>
      <c r="D270" s="247" t="s">
        <v>270</v>
      </c>
      <c r="E270" s="173">
        <f t="shared" ref="E270" si="317">E267*(E268-E269)</f>
        <v>0</v>
      </c>
    </row>
    <row r="271" spans="1:5" x14ac:dyDescent="0.3">
      <c r="A271" s="243" t="str">
        <f t="shared" si="313"/>
        <v>Brute</v>
      </c>
      <c r="B271" s="243" t="s">
        <v>199</v>
      </c>
      <c r="C271" s="247" t="str">
        <f t="shared" ref="C271" si="318">IF(C267="","",C267)</f>
        <v/>
      </c>
      <c r="D271" s="247" t="s">
        <v>268</v>
      </c>
      <c r="E271" s="169"/>
    </row>
    <row r="272" spans="1:5" x14ac:dyDescent="0.3">
      <c r="A272" s="243" t="s">
        <v>19</v>
      </c>
      <c r="B272" s="243" t="s">
        <v>199</v>
      </c>
      <c r="C272" s="171"/>
      <c r="D272" s="247" t="s">
        <v>184</v>
      </c>
      <c r="E272" s="175"/>
    </row>
    <row r="273" spans="1:5" x14ac:dyDescent="0.3">
      <c r="A273" s="243" t="str">
        <f t="shared" ref="A273" si="319">A272</f>
        <v>Brute</v>
      </c>
      <c r="B273" s="243" t="s">
        <v>199</v>
      </c>
      <c r="C273" s="247" t="str">
        <f t="shared" ref="C273" si="320">IF(C272="","",C272)</f>
        <v/>
      </c>
      <c r="D273" s="247" t="s">
        <v>34</v>
      </c>
      <c r="E273" s="176"/>
    </row>
    <row r="274" spans="1:5" x14ac:dyDescent="0.3">
      <c r="A274" s="243" t="str">
        <f t="shared" si="313"/>
        <v>Brute</v>
      </c>
      <c r="B274" s="243" t="s">
        <v>199</v>
      </c>
      <c r="C274" s="247" t="str">
        <f t="shared" ref="C274" si="321">IF(C272="","",C272)</f>
        <v/>
      </c>
      <c r="D274" s="247" t="s">
        <v>35</v>
      </c>
      <c r="E274" s="177"/>
    </row>
    <row r="275" spans="1:5" x14ac:dyDescent="0.3">
      <c r="A275" s="243" t="str">
        <f t="shared" si="313"/>
        <v>Brute</v>
      </c>
      <c r="B275" s="243" t="s">
        <v>199</v>
      </c>
      <c r="C275" s="247" t="str">
        <f t="shared" ref="C275" si="322">IF(C272="","",C272)</f>
        <v/>
      </c>
      <c r="D275" s="247" t="s">
        <v>270</v>
      </c>
      <c r="E275" s="173">
        <f t="shared" ref="E275" si="323">E272*(E273-E274)</f>
        <v>0</v>
      </c>
    </row>
    <row r="276" spans="1:5" x14ac:dyDescent="0.3">
      <c r="A276" s="243" t="str">
        <f t="shared" si="313"/>
        <v>Brute</v>
      </c>
      <c r="B276" s="243" t="s">
        <v>199</v>
      </c>
      <c r="C276" s="247" t="str">
        <f t="shared" ref="C276" si="324">IF(C272="","",C272)</f>
        <v/>
      </c>
      <c r="D276" s="247" t="s">
        <v>268</v>
      </c>
      <c r="E276" s="169"/>
    </row>
    <row r="277" spans="1:5" x14ac:dyDescent="0.3">
      <c r="A277" s="243" t="s">
        <v>19</v>
      </c>
      <c r="B277" s="243" t="s">
        <v>199</v>
      </c>
      <c r="C277" s="171"/>
      <c r="D277" s="247" t="s">
        <v>184</v>
      </c>
      <c r="E277" s="175"/>
    </row>
    <row r="278" spans="1:5" x14ac:dyDescent="0.3">
      <c r="A278" s="243" t="str">
        <f t="shared" ref="A278" si="325">A277</f>
        <v>Brute</v>
      </c>
      <c r="B278" s="243" t="s">
        <v>199</v>
      </c>
      <c r="C278" s="247" t="str">
        <f t="shared" ref="C278" si="326">IF(C277="","",C277)</f>
        <v/>
      </c>
      <c r="D278" s="247" t="s">
        <v>34</v>
      </c>
      <c r="E278" s="176"/>
    </row>
    <row r="279" spans="1:5" x14ac:dyDescent="0.3">
      <c r="A279" s="243" t="str">
        <f t="shared" si="313"/>
        <v>Brute</v>
      </c>
      <c r="B279" s="243" t="s">
        <v>199</v>
      </c>
      <c r="C279" s="247" t="str">
        <f t="shared" ref="C279" si="327">IF(C277="","",C277)</f>
        <v/>
      </c>
      <c r="D279" s="247" t="s">
        <v>35</v>
      </c>
      <c r="E279" s="177"/>
    </row>
    <row r="280" spans="1:5" x14ac:dyDescent="0.3">
      <c r="A280" s="243" t="str">
        <f t="shared" si="313"/>
        <v>Brute</v>
      </c>
      <c r="B280" s="243" t="s">
        <v>199</v>
      </c>
      <c r="C280" s="247" t="str">
        <f t="shared" ref="C280" si="328">IF(C277="","",C277)</f>
        <v/>
      </c>
      <c r="D280" s="247" t="s">
        <v>270</v>
      </c>
      <c r="E280" s="173">
        <f t="shared" ref="E280" si="329">E277*(E278-E279)</f>
        <v>0</v>
      </c>
    </row>
    <row r="281" spans="1:5" x14ac:dyDescent="0.3">
      <c r="A281" s="243" t="str">
        <f t="shared" si="313"/>
        <v>Brute</v>
      </c>
      <c r="B281" s="243" t="s">
        <v>199</v>
      </c>
      <c r="C281" s="247" t="str">
        <f t="shared" ref="C281" si="330">IF(C277="","",C277)</f>
        <v/>
      </c>
      <c r="D281" s="247" t="s">
        <v>268</v>
      </c>
      <c r="E281" s="169"/>
    </row>
    <row r="282" spans="1:5" x14ac:dyDescent="0.3">
      <c r="A282" s="243" t="s">
        <v>19</v>
      </c>
      <c r="B282" s="243" t="s">
        <v>199</v>
      </c>
      <c r="C282" s="171"/>
      <c r="D282" s="247" t="s">
        <v>184</v>
      </c>
      <c r="E282" s="175"/>
    </row>
    <row r="283" spans="1:5" x14ac:dyDescent="0.3">
      <c r="A283" s="243" t="str">
        <f t="shared" ref="A283" si="331">A282</f>
        <v>Brute</v>
      </c>
      <c r="B283" s="243" t="s">
        <v>199</v>
      </c>
      <c r="C283" s="247" t="str">
        <f t="shared" ref="C283" si="332">IF(C282="","",C282)</f>
        <v/>
      </c>
      <c r="D283" s="247" t="s">
        <v>34</v>
      </c>
      <c r="E283" s="176"/>
    </row>
    <row r="284" spans="1:5" x14ac:dyDescent="0.3">
      <c r="A284" s="243" t="str">
        <f t="shared" si="313"/>
        <v>Brute</v>
      </c>
      <c r="B284" s="243" t="s">
        <v>199</v>
      </c>
      <c r="C284" s="247" t="str">
        <f t="shared" ref="C284" si="333">IF(C282="","",C282)</f>
        <v/>
      </c>
      <c r="D284" s="247" t="s">
        <v>35</v>
      </c>
      <c r="E284" s="177"/>
    </row>
    <row r="285" spans="1:5" x14ac:dyDescent="0.3">
      <c r="A285" s="243" t="str">
        <f t="shared" si="313"/>
        <v>Brute</v>
      </c>
      <c r="B285" s="243" t="s">
        <v>199</v>
      </c>
      <c r="C285" s="247" t="str">
        <f t="shared" ref="C285" si="334">IF(C282="","",C282)</f>
        <v/>
      </c>
      <c r="D285" s="247" t="s">
        <v>270</v>
      </c>
      <c r="E285" s="173">
        <f t="shared" ref="E285" si="335">E282*(E283-E284)</f>
        <v>0</v>
      </c>
    </row>
    <row r="286" spans="1:5" x14ac:dyDescent="0.3">
      <c r="A286" s="243" t="str">
        <f t="shared" si="313"/>
        <v>Brute</v>
      </c>
      <c r="B286" s="243" t="s">
        <v>199</v>
      </c>
      <c r="C286" s="247" t="str">
        <f t="shared" ref="C286" si="336">IF(C282="","",C282)</f>
        <v/>
      </c>
      <c r="D286" s="247" t="s">
        <v>268</v>
      </c>
      <c r="E286" s="169"/>
    </row>
    <row r="287" spans="1:5" x14ac:dyDescent="0.3">
      <c r="A287" s="243" t="s">
        <v>19</v>
      </c>
      <c r="B287" s="243" t="s">
        <v>199</v>
      </c>
      <c r="C287" s="171"/>
      <c r="D287" s="247" t="s">
        <v>184</v>
      </c>
      <c r="E287" s="175"/>
    </row>
    <row r="288" spans="1:5" x14ac:dyDescent="0.3">
      <c r="A288" s="243" t="str">
        <f t="shared" ref="A288" si="337">A287</f>
        <v>Brute</v>
      </c>
      <c r="B288" s="243" t="s">
        <v>199</v>
      </c>
      <c r="C288" s="247" t="str">
        <f t="shared" ref="C288" si="338">IF(C287="","",C287)</f>
        <v/>
      </c>
      <c r="D288" s="247" t="s">
        <v>34</v>
      </c>
      <c r="E288" s="176"/>
    </row>
    <row r="289" spans="1:5" x14ac:dyDescent="0.3">
      <c r="A289" s="243" t="str">
        <f t="shared" si="313"/>
        <v>Brute</v>
      </c>
      <c r="B289" s="243" t="s">
        <v>199</v>
      </c>
      <c r="C289" s="247" t="str">
        <f t="shared" ref="C289" si="339">IF(C287="","",C287)</f>
        <v/>
      </c>
      <c r="D289" s="247" t="s">
        <v>35</v>
      </c>
      <c r="E289" s="177"/>
    </row>
    <row r="290" spans="1:5" x14ac:dyDescent="0.3">
      <c r="A290" s="243" t="str">
        <f t="shared" si="313"/>
        <v>Brute</v>
      </c>
      <c r="B290" s="243" t="s">
        <v>199</v>
      </c>
      <c r="C290" s="247" t="str">
        <f t="shared" ref="C290" si="340">IF(C287="","",C287)</f>
        <v/>
      </c>
      <c r="D290" s="247" t="s">
        <v>270</v>
      </c>
      <c r="E290" s="173">
        <f t="shared" ref="E290" si="341">E287*(E288-E289)</f>
        <v>0</v>
      </c>
    </row>
    <row r="291" spans="1:5" x14ac:dyDescent="0.3">
      <c r="A291" s="243" t="str">
        <f t="shared" si="313"/>
        <v>Brute</v>
      </c>
      <c r="B291" s="243" t="s">
        <v>199</v>
      </c>
      <c r="C291" s="247" t="str">
        <f t="shared" ref="C291" si="342">IF(C287="","",C287)</f>
        <v/>
      </c>
      <c r="D291" s="247" t="s">
        <v>268</v>
      </c>
      <c r="E291" s="169"/>
    </row>
    <row r="292" spans="1:5" x14ac:dyDescent="0.3">
      <c r="A292" s="243" t="s">
        <v>19</v>
      </c>
      <c r="B292" s="243" t="s">
        <v>199</v>
      </c>
      <c r="C292" s="171"/>
      <c r="D292" s="247" t="s">
        <v>184</v>
      </c>
      <c r="E292" s="175"/>
    </row>
    <row r="293" spans="1:5" x14ac:dyDescent="0.3">
      <c r="A293" s="243" t="str">
        <f t="shared" ref="A293" si="343">A292</f>
        <v>Brute</v>
      </c>
      <c r="B293" s="243" t="s">
        <v>199</v>
      </c>
      <c r="C293" s="247" t="str">
        <f t="shared" ref="C293" si="344">IF(C292="","",C292)</f>
        <v/>
      </c>
      <c r="D293" s="247" t="s">
        <v>34</v>
      </c>
      <c r="E293" s="176"/>
    </row>
    <row r="294" spans="1:5" x14ac:dyDescent="0.3">
      <c r="A294" s="243" t="str">
        <f t="shared" si="313"/>
        <v>Brute</v>
      </c>
      <c r="B294" s="243" t="s">
        <v>199</v>
      </c>
      <c r="C294" s="247" t="str">
        <f t="shared" ref="C294" si="345">IF(C292="","",C292)</f>
        <v/>
      </c>
      <c r="D294" s="247" t="s">
        <v>35</v>
      </c>
      <c r="E294" s="177"/>
    </row>
    <row r="295" spans="1:5" x14ac:dyDescent="0.3">
      <c r="A295" s="243" t="str">
        <f t="shared" si="313"/>
        <v>Brute</v>
      </c>
      <c r="B295" s="243" t="s">
        <v>199</v>
      </c>
      <c r="C295" s="247" t="str">
        <f t="shared" ref="C295" si="346">IF(C292="","",C292)</f>
        <v/>
      </c>
      <c r="D295" s="247" t="s">
        <v>270</v>
      </c>
      <c r="E295" s="173">
        <f t="shared" ref="E295" si="347">E292*(E293-E294)</f>
        <v>0</v>
      </c>
    </row>
    <row r="296" spans="1:5" x14ac:dyDescent="0.3">
      <c r="A296" s="243" t="str">
        <f t="shared" si="313"/>
        <v>Brute</v>
      </c>
      <c r="B296" s="243" t="s">
        <v>199</v>
      </c>
      <c r="C296" s="247" t="str">
        <f t="shared" ref="C296" si="348">IF(C292="","",C292)</f>
        <v/>
      </c>
      <c r="D296" s="247" t="s">
        <v>268</v>
      </c>
      <c r="E296" s="169"/>
    </row>
    <row r="297" spans="1:5" x14ac:dyDescent="0.3">
      <c r="A297" s="243" t="s">
        <v>19</v>
      </c>
      <c r="B297" s="243" t="s">
        <v>199</v>
      </c>
      <c r="C297" s="171"/>
      <c r="D297" s="247" t="s">
        <v>184</v>
      </c>
      <c r="E297" s="175"/>
    </row>
    <row r="298" spans="1:5" x14ac:dyDescent="0.3">
      <c r="A298" s="243" t="str">
        <f t="shared" ref="A298" si="349">A297</f>
        <v>Brute</v>
      </c>
      <c r="B298" s="243" t="s">
        <v>199</v>
      </c>
      <c r="C298" s="247" t="str">
        <f t="shared" ref="C298" si="350">IF(C297="","",C297)</f>
        <v/>
      </c>
      <c r="D298" s="247" t="s">
        <v>34</v>
      </c>
      <c r="E298" s="176"/>
    </row>
    <row r="299" spans="1:5" x14ac:dyDescent="0.3">
      <c r="A299" s="243" t="str">
        <f t="shared" si="313"/>
        <v>Brute</v>
      </c>
      <c r="B299" s="243" t="s">
        <v>199</v>
      </c>
      <c r="C299" s="247" t="str">
        <f t="shared" ref="C299" si="351">IF(C297="","",C297)</f>
        <v/>
      </c>
      <c r="D299" s="247" t="s">
        <v>35</v>
      </c>
      <c r="E299" s="177"/>
    </row>
    <row r="300" spans="1:5" x14ac:dyDescent="0.3">
      <c r="A300" s="243" t="str">
        <f t="shared" si="313"/>
        <v>Brute</v>
      </c>
      <c r="B300" s="243" t="s">
        <v>199</v>
      </c>
      <c r="C300" s="247" t="str">
        <f t="shared" ref="C300" si="352">IF(C297="","",C297)</f>
        <v/>
      </c>
      <c r="D300" s="247" t="s">
        <v>270</v>
      </c>
      <c r="E300" s="173">
        <f t="shared" ref="E300" si="353">E297*(E298-E299)</f>
        <v>0</v>
      </c>
    </row>
    <row r="301" spans="1:5" x14ac:dyDescent="0.3">
      <c r="A301" s="243" t="str">
        <f t="shared" si="313"/>
        <v>Brute</v>
      </c>
      <c r="B301" s="243" t="s">
        <v>199</v>
      </c>
      <c r="C301" s="247" t="str">
        <f t="shared" ref="C301" si="354">IF(C297="","",C297)</f>
        <v/>
      </c>
      <c r="D301" s="247" t="s">
        <v>268</v>
      </c>
      <c r="E301" s="169"/>
    </row>
    <row r="302" spans="1:5" x14ac:dyDescent="0.3">
      <c r="A302" s="243" t="s">
        <v>19</v>
      </c>
      <c r="B302" s="243" t="s">
        <v>199</v>
      </c>
      <c r="C302" s="171"/>
      <c r="D302" s="247" t="s">
        <v>184</v>
      </c>
      <c r="E302" s="175"/>
    </row>
    <row r="303" spans="1:5" x14ac:dyDescent="0.3">
      <c r="A303" s="243" t="str">
        <f t="shared" ref="A303" si="355">A302</f>
        <v>Brute</v>
      </c>
      <c r="B303" s="243" t="s">
        <v>199</v>
      </c>
      <c r="C303" s="247" t="str">
        <f t="shared" ref="C303" si="356">IF(C302="","",C302)</f>
        <v/>
      </c>
      <c r="D303" s="247" t="s">
        <v>34</v>
      </c>
      <c r="E303" s="176"/>
    </row>
    <row r="304" spans="1:5" x14ac:dyDescent="0.3">
      <c r="A304" s="243" t="str">
        <f t="shared" si="313"/>
        <v>Brute</v>
      </c>
      <c r="B304" s="243" t="s">
        <v>199</v>
      </c>
      <c r="C304" s="247" t="str">
        <f t="shared" ref="C304" si="357">IF(C302="","",C302)</f>
        <v/>
      </c>
      <c r="D304" s="247" t="s">
        <v>35</v>
      </c>
      <c r="E304" s="177"/>
    </row>
    <row r="305" spans="1:5" x14ac:dyDescent="0.3">
      <c r="A305" s="243" t="str">
        <f t="shared" si="313"/>
        <v>Brute</v>
      </c>
      <c r="B305" s="243" t="s">
        <v>199</v>
      </c>
      <c r="C305" s="247" t="str">
        <f t="shared" ref="C305" si="358">IF(C302="","",C302)</f>
        <v/>
      </c>
      <c r="D305" s="247" t="s">
        <v>270</v>
      </c>
      <c r="E305" s="173">
        <f t="shared" ref="E305" si="359">E302*(E303-E304)</f>
        <v>0</v>
      </c>
    </row>
    <row r="306" spans="1:5" x14ac:dyDescent="0.3">
      <c r="A306" s="243" t="str">
        <f t="shared" si="313"/>
        <v>Brute</v>
      </c>
      <c r="B306" s="243" t="s">
        <v>199</v>
      </c>
      <c r="C306" s="247" t="str">
        <f t="shared" ref="C306" si="360">IF(C302="","",C302)</f>
        <v/>
      </c>
      <c r="D306" s="247" t="s">
        <v>268</v>
      </c>
      <c r="E306" s="169"/>
    </row>
    <row r="307" spans="1:5" x14ac:dyDescent="0.3">
      <c r="A307" s="243" t="s">
        <v>19</v>
      </c>
      <c r="B307" s="243" t="s">
        <v>199</v>
      </c>
      <c r="C307" s="171"/>
      <c r="D307" s="247" t="s">
        <v>184</v>
      </c>
      <c r="E307" s="175"/>
    </row>
    <row r="308" spans="1:5" x14ac:dyDescent="0.3">
      <c r="A308" s="243" t="str">
        <f t="shared" ref="A308" si="361">A307</f>
        <v>Brute</v>
      </c>
      <c r="B308" s="243" t="s">
        <v>199</v>
      </c>
      <c r="C308" s="247" t="str">
        <f t="shared" ref="C308" si="362">IF(C307="","",C307)</f>
        <v/>
      </c>
      <c r="D308" s="247" t="s">
        <v>34</v>
      </c>
      <c r="E308" s="176"/>
    </row>
    <row r="309" spans="1:5" x14ac:dyDescent="0.3">
      <c r="A309" s="243" t="str">
        <f t="shared" si="313"/>
        <v>Brute</v>
      </c>
      <c r="B309" s="243" t="s">
        <v>199</v>
      </c>
      <c r="C309" s="247" t="str">
        <f t="shared" ref="C309" si="363">IF(C307="","",C307)</f>
        <v/>
      </c>
      <c r="D309" s="247" t="s">
        <v>35</v>
      </c>
      <c r="E309" s="177"/>
    </row>
    <row r="310" spans="1:5" x14ac:dyDescent="0.3">
      <c r="A310" s="243" t="str">
        <f t="shared" si="313"/>
        <v>Brute</v>
      </c>
      <c r="B310" s="243" t="s">
        <v>199</v>
      </c>
      <c r="C310" s="247" t="str">
        <f t="shared" ref="C310" si="364">IF(C307="","",C307)</f>
        <v/>
      </c>
      <c r="D310" s="247" t="s">
        <v>270</v>
      </c>
      <c r="E310" s="173">
        <f t="shared" ref="E310" si="365">E307*(E308-E309)</f>
        <v>0</v>
      </c>
    </row>
    <row r="311" spans="1:5" x14ac:dyDescent="0.3">
      <c r="A311" s="243" t="str">
        <f t="shared" si="313"/>
        <v>Brute</v>
      </c>
      <c r="B311" s="243" t="s">
        <v>199</v>
      </c>
      <c r="C311" s="247" t="str">
        <f t="shared" ref="C311" si="366">IF(C307="","",C307)</f>
        <v/>
      </c>
      <c r="D311" s="247" t="s">
        <v>268</v>
      </c>
      <c r="E311" s="169"/>
    </row>
    <row r="312" spans="1:5" x14ac:dyDescent="0.3">
      <c r="A312" s="243" t="s">
        <v>19</v>
      </c>
      <c r="B312" s="243" t="s">
        <v>199</v>
      </c>
      <c r="C312" s="171"/>
      <c r="D312" s="247" t="s">
        <v>184</v>
      </c>
      <c r="E312" s="175"/>
    </row>
    <row r="313" spans="1:5" x14ac:dyDescent="0.3">
      <c r="A313" s="243" t="str">
        <f t="shared" ref="A313" si="367">A312</f>
        <v>Brute</v>
      </c>
      <c r="B313" s="243" t="s">
        <v>199</v>
      </c>
      <c r="C313" s="247" t="str">
        <f t="shared" ref="C313" si="368">IF(C312="","",C312)</f>
        <v/>
      </c>
      <c r="D313" s="247" t="s">
        <v>34</v>
      </c>
      <c r="E313" s="176"/>
    </row>
    <row r="314" spans="1:5" x14ac:dyDescent="0.3">
      <c r="A314" s="243" t="str">
        <f t="shared" si="313"/>
        <v>Brute</v>
      </c>
      <c r="B314" s="243" t="s">
        <v>199</v>
      </c>
      <c r="C314" s="247" t="str">
        <f t="shared" ref="C314" si="369">IF(C312="","",C312)</f>
        <v/>
      </c>
      <c r="D314" s="247" t="s">
        <v>35</v>
      </c>
      <c r="E314" s="177"/>
    </row>
    <row r="315" spans="1:5" x14ac:dyDescent="0.3">
      <c r="A315" s="243" t="str">
        <f t="shared" si="313"/>
        <v>Brute</v>
      </c>
      <c r="B315" s="243" t="s">
        <v>199</v>
      </c>
      <c r="C315" s="247" t="str">
        <f t="shared" ref="C315" si="370">IF(C312="","",C312)</f>
        <v/>
      </c>
      <c r="D315" s="247" t="s">
        <v>270</v>
      </c>
      <c r="E315" s="173">
        <f t="shared" ref="E315" si="371">E312*(E313-E314)</f>
        <v>0</v>
      </c>
    </row>
    <row r="316" spans="1:5" x14ac:dyDescent="0.3">
      <c r="A316" s="243" t="str">
        <f t="shared" si="313"/>
        <v>Brute</v>
      </c>
      <c r="B316" s="243" t="s">
        <v>199</v>
      </c>
      <c r="C316" s="247" t="str">
        <f t="shared" ref="C316" si="372">IF(C312="","",C312)</f>
        <v/>
      </c>
      <c r="D316" s="247" t="s">
        <v>268</v>
      </c>
      <c r="E316" s="169"/>
    </row>
    <row r="317" spans="1:5" x14ac:dyDescent="0.3">
      <c r="A317" s="243" t="s">
        <v>19</v>
      </c>
      <c r="B317" s="243" t="s">
        <v>199</v>
      </c>
      <c r="C317" s="171"/>
      <c r="D317" s="247" t="s">
        <v>184</v>
      </c>
      <c r="E317" s="175"/>
    </row>
    <row r="318" spans="1:5" x14ac:dyDescent="0.3">
      <c r="A318" s="243" t="str">
        <f t="shared" ref="A318" si="373">A317</f>
        <v>Brute</v>
      </c>
      <c r="B318" s="243" t="s">
        <v>199</v>
      </c>
      <c r="C318" s="247" t="str">
        <f t="shared" ref="C318" si="374">IF(C317="","",C317)</f>
        <v/>
      </c>
      <c r="D318" s="247" t="s">
        <v>34</v>
      </c>
      <c r="E318" s="176"/>
    </row>
    <row r="319" spans="1:5" x14ac:dyDescent="0.3">
      <c r="A319" s="243" t="str">
        <f t="shared" si="313"/>
        <v>Brute</v>
      </c>
      <c r="B319" s="243" t="s">
        <v>199</v>
      </c>
      <c r="C319" s="247" t="str">
        <f t="shared" ref="C319" si="375">IF(C317="","",C317)</f>
        <v/>
      </c>
      <c r="D319" s="247" t="s">
        <v>35</v>
      </c>
      <c r="E319" s="177"/>
    </row>
    <row r="320" spans="1:5" x14ac:dyDescent="0.3">
      <c r="A320" s="243" t="str">
        <f t="shared" si="313"/>
        <v>Brute</v>
      </c>
      <c r="B320" s="243" t="s">
        <v>199</v>
      </c>
      <c r="C320" s="247" t="str">
        <f t="shared" ref="C320" si="376">IF(C317="","",C317)</f>
        <v/>
      </c>
      <c r="D320" s="247" t="s">
        <v>270</v>
      </c>
      <c r="E320" s="173">
        <f t="shared" ref="E320" si="377">E317*(E318-E319)</f>
        <v>0</v>
      </c>
    </row>
    <row r="321" spans="1:5" x14ac:dyDescent="0.3">
      <c r="A321" s="243" t="str">
        <f t="shared" si="313"/>
        <v>Brute</v>
      </c>
      <c r="B321" s="243" t="s">
        <v>199</v>
      </c>
      <c r="C321" s="247" t="str">
        <f t="shared" ref="C321" si="378">IF(C317="","",C317)</f>
        <v/>
      </c>
      <c r="D321" s="247" t="s">
        <v>268</v>
      </c>
      <c r="E321" s="169"/>
    </row>
    <row r="322" spans="1:5" x14ac:dyDescent="0.3">
      <c r="A322" s="243" t="s">
        <v>19</v>
      </c>
      <c r="B322" s="243" t="s">
        <v>199</v>
      </c>
      <c r="C322" s="171"/>
      <c r="D322" s="247" t="s">
        <v>184</v>
      </c>
      <c r="E322" s="175"/>
    </row>
    <row r="323" spans="1:5" x14ac:dyDescent="0.3">
      <c r="A323" s="243" t="str">
        <f t="shared" ref="A323" si="379">A322</f>
        <v>Brute</v>
      </c>
      <c r="B323" s="243" t="s">
        <v>199</v>
      </c>
      <c r="C323" s="247" t="str">
        <f t="shared" ref="C323" si="380">IF(C322="","",C322)</f>
        <v/>
      </c>
      <c r="D323" s="247" t="s">
        <v>34</v>
      </c>
      <c r="E323" s="176"/>
    </row>
    <row r="324" spans="1:5" x14ac:dyDescent="0.3">
      <c r="A324" s="243" t="str">
        <f t="shared" si="313"/>
        <v>Brute</v>
      </c>
      <c r="B324" s="243" t="s">
        <v>199</v>
      </c>
      <c r="C324" s="247" t="str">
        <f t="shared" ref="C324" si="381">IF(C322="","",C322)</f>
        <v/>
      </c>
      <c r="D324" s="247" t="s">
        <v>35</v>
      </c>
      <c r="E324" s="177"/>
    </row>
    <row r="325" spans="1:5" x14ac:dyDescent="0.3">
      <c r="A325" s="243" t="str">
        <f t="shared" si="313"/>
        <v>Brute</v>
      </c>
      <c r="B325" s="243" t="s">
        <v>199</v>
      </c>
      <c r="C325" s="247" t="str">
        <f t="shared" ref="C325" si="382">IF(C322="","",C322)</f>
        <v/>
      </c>
      <c r="D325" s="247" t="s">
        <v>270</v>
      </c>
      <c r="E325" s="173">
        <f t="shared" ref="E325" si="383">E322*(E323-E324)</f>
        <v>0</v>
      </c>
    </row>
    <row r="326" spans="1:5" x14ac:dyDescent="0.3">
      <c r="A326" s="243" t="str">
        <f t="shared" si="313"/>
        <v>Brute</v>
      </c>
      <c r="B326" s="243" t="s">
        <v>199</v>
      </c>
      <c r="C326" s="247" t="str">
        <f t="shared" ref="C326" si="384">IF(C322="","",C322)</f>
        <v/>
      </c>
      <c r="D326" s="247" t="s">
        <v>268</v>
      </c>
      <c r="E326" s="169"/>
    </row>
    <row r="327" spans="1:5" x14ac:dyDescent="0.3">
      <c r="A327" s="243" t="s">
        <v>19</v>
      </c>
      <c r="B327" s="243" t="s">
        <v>199</v>
      </c>
      <c r="C327" s="171"/>
      <c r="D327" s="247" t="s">
        <v>184</v>
      </c>
      <c r="E327" s="175"/>
    </row>
    <row r="328" spans="1:5" x14ac:dyDescent="0.3">
      <c r="A328" s="243" t="str">
        <f t="shared" ref="A328" si="385">A327</f>
        <v>Brute</v>
      </c>
      <c r="B328" s="243" t="s">
        <v>199</v>
      </c>
      <c r="C328" s="247" t="str">
        <f t="shared" ref="C328" si="386">IF(C327="","",C327)</f>
        <v/>
      </c>
      <c r="D328" s="247" t="s">
        <v>34</v>
      </c>
      <c r="E328" s="176"/>
    </row>
    <row r="329" spans="1:5" x14ac:dyDescent="0.3">
      <c r="A329" s="243" t="str">
        <f t="shared" si="313"/>
        <v>Brute</v>
      </c>
      <c r="B329" s="243" t="s">
        <v>199</v>
      </c>
      <c r="C329" s="247" t="str">
        <f t="shared" ref="C329" si="387">IF(C327="","",C327)</f>
        <v/>
      </c>
      <c r="D329" s="247" t="s">
        <v>35</v>
      </c>
      <c r="E329" s="177"/>
    </row>
    <row r="330" spans="1:5" x14ac:dyDescent="0.3">
      <c r="A330" s="243" t="str">
        <f t="shared" si="313"/>
        <v>Brute</v>
      </c>
      <c r="B330" s="243" t="s">
        <v>199</v>
      </c>
      <c r="C330" s="247" t="str">
        <f t="shared" ref="C330" si="388">IF(C327="","",C327)</f>
        <v/>
      </c>
      <c r="D330" s="247" t="s">
        <v>270</v>
      </c>
      <c r="E330" s="173">
        <f t="shared" ref="E330" si="389">E327*(E328-E329)</f>
        <v>0</v>
      </c>
    </row>
    <row r="331" spans="1:5" x14ac:dyDescent="0.3">
      <c r="A331" s="243" t="str">
        <f t="shared" si="313"/>
        <v>Brute</v>
      </c>
      <c r="B331" s="243" t="s">
        <v>199</v>
      </c>
      <c r="C331" s="247" t="str">
        <f t="shared" ref="C331" si="390">IF(C327="","",C327)</f>
        <v/>
      </c>
      <c r="D331" s="247" t="s">
        <v>268</v>
      </c>
      <c r="E331" s="169"/>
    </row>
    <row r="332" spans="1:5" x14ac:dyDescent="0.3">
      <c r="A332" s="243" t="s">
        <v>19</v>
      </c>
      <c r="B332" s="243" t="s">
        <v>199</v>
      </c>
      <c r="C332" s="171"/>
      <c r="D332" s="247" t="s">
        <v>184</v>
      </c>
      <c r="E332" s="175"/>
    </row>
    <row r="333" spans="1:5" x14ac:dyDescent="0.3">
      <c r="A333" s="243" t="str">
        <f t="shared" ref="A333:A396" si="391">A332</f>
        <v>Brute</v>
      </c>
      <c r="B333" s="243" t="s">
        <v>199</v>
      </c>
      <c r="C333" s="247" t="str">
        <f t="shared" ref="C333" si="392">IF(C332="","",C332)</f>
        <v/>
      </c>
      <c r="D333" s="247" t="s">
        <v>34</v>
      </c>
      <c r="E333" s="176"/>
    </row>
    <row r="334" spans="1:5" x14ac:dyDescent="0.3">
      <c r="A334" s="243" t="str">
        <f t="shared" si="391"/>
        <v>Brute</v>
      </c>
      <c r="B334" s="243" t="s">
        <v>199</v>
      </c>
      <c r="C334" s="247" t="str">
        <f t="shared" ref="C334" si="393">IF(C332="","",C332)</f>
        <v/>
      </c>
      <c r="D334" s="247" t="s">
        <v>35</v>
      </c>
      <c r="E334" s="177"/>
    </row>
    <row r="335" spans="1:5" x14ac:dyDescent="0.3">
      <c r="A335" s="243" t="str">
        <f t="shared" si="391"/>
        <v>Brute</v>
      </c>
      <c r="B335" s="243" t="s">
        <v>199</v>
      </c>
      <c r="C335" s="247" t="str">
        <f t="shared" ref="C335" si="394">IF(C332="","",C332)</f>
        <v/>
      </c>
      <c r="D335" s="247" t="s">
        <v>270</v>
      </c>
      <c r="E335" s="173">
        <f t="shared" ref="E335" si="395">E332*(E333-E334)</f>
        <v>0</v>
      </c>
    </row>
    <row r="336" spans="1:5" x14ac:dyDescent="0.3">
      <c r="A336" s="243" t="str">
        <f t="shared" si="391"/>
        <v>Brute</v>
      </c>
      <c r="B336" s="243" t="s">
        <v>199</v>
      </c>
      <c r="C336" s="247" t="str">
        <f t="shared" ref="C336" si="396">IF(C332="","",C332)</f>
        <v/>
      </c>
      <c r="D336" s="247" t="s">
        <v>268</v>
      </c>
      <c r="E336" s="169"/>
    </row>
    <row r="337" spans="1:5" x14ac:dyDescent="0.3">
      <c r="A337" s="243" t="s">
        <v>19</v>
      </c>
      <c r="B337" s="243" t="s">
        <v>199</v>
      </c>
      <c r="C337" s="171"/>
      <c r="D337" s="247" t="s">
        <v>184</v>
      </c>
      <c r="E337" s="175"/>
    </row>
    <row r="338" spans="1:5" x14ac:dyDescent="0.3">
      <c r="A338" s="243" t="str">
        <f t="shared" ref="A338" si="397">A337</f>
        <v>Brute</v>
      </c>
      <c r="B338" s="243" t="s">
        <v>199</v>
      </c>
      <c r="C338" s="247" t="str">
        <f t="shared" ref="C338" si="398">IF(C337="","",C337)</f>
        <v/>
      </c>
      <c r="D338" s="247" t="s">
        <v>34</v>
      </c>
      <c r="E338" s="176"/>
    </row>
    <row r="339" spans="1:5" x14ac:dyDescent="0.3">
      <c r="A339" s="243" t="str">
        <f t="shared" si="391"/>
        <v>Brute</v>
      </c>
      <c r="B339" s="243" t="s">
        <v>199</v>
      </c>
      <c r="C339" s="247" t="str">
        <f t="shared" ref="C339" si="399">IF(C337="","",C337)</f>
        <v/>
      </c>
      <c r="D339" s="247" t="s">
        <v>35</v>
      </c>
      <c r="E339" s="177"/>
    </row>
    <row r="340" spans="1:5" x14ac:dyDescent="0.3">
      <c r="A340" s="243" t="str">
        <f t="shared" si="391"/>
        <v>Brute</v>
      </c>
      <c r="B340" s="243" t="s">
        <v>199</v>
      </c>
      <c r="C340" s="247" t="str">
        <f t="shared" ref="C340" si="400">IF(C337="","",C337)</f>
        <v/>
      </c>
      <c r="D340" s="247" t="s">
        <v>270</v>
      </c>
      <c r="E340" s="173">
        <f t="shared" ref="E340" si="401">E337*(E338-E339)</f>
        <v>0</v>
      </c>
    </row>
    <row r="341" spans="1:5" x14ac:dyDescent="0.3">
      <c r="A341" s="243" t="str">
        <f t="shared" si="391"/>
        <v>Brute</v>
      </c>
      <c r="B341" s="243" t="s">
        <v>199</v>
      </c>
      <c r="C341" s="247" t="str">
        <f t="shared" ref="C341" si="402">IF(C337="","",C337)</f>
        <v/>
      </c>
      <c r="D341" s="247" t="s">
        <v>268</v>
      </c>
      <c r="E341" s="169"/>
    </row>
    <row r="342" spans="1:5" x14ac:dyDescent="0.3">
      <c r="A342" s="243" t="s">
        <v>19</v>
      </c>
      <c r="B342" s="243" t="s">
        <v>199</v>
      </c>
      <c r="C342" s="171"/>
      <c r="D342" s="247" t="s">
        <v>184</v>
      </c>
      <c r="E342" s="175"/>
    </row>
    <row r="343" spans="1:5" x14ac:dyDescent="0.3">
      <c r="A343" s="243" t="str">
        <f t="shared" ref="A343" si="403">A342</f>
        <v>Brute</v>
      </c>
      <c r="B343" s="243" t="s">
        <v>199</v>
      </c>
      <c r="C343" s="247" t="str">
        <f t="shared" ref="C343" si="404">IF(C342="","",C342)</f>
        <v/>
      </c>
      <c r="D343" s="247" t="s">
        <v>34</v>
      </c>
      <c r="E343" s="176"/>
    </row>
    <row r="344" spans="1:5" x14ac:dyDescent="0.3">
      <c r="A344" s="243" t="str">
        <f t="shared" si="391"/>
        <v>Brute</v>
      </c>
      <c r="B344" s="243" t="s">
        <v>199</v>
      </c>
      <c r="C344" s="247" t="str">
        <f t="shared" ref="C344" si="405">IF(C342="","",C342)</f>
        <v/>
      </c>
      <c r="D344" s="247" t="s">
        <v>35</v>
      </c>
      <c r="E344" s="177"/>
    </row>
    <row r="345" spans="1:5" x14ac:dyDescent="0.3">
      <c r="A345" s="243" t="str">
        <f t="shared" si="391"/>
        <v>Brute</v>
      </c>
      <c r="B345" s="243" t="s">
        <v>199</v>
      </c>
      <c r="C345" s="247" t="str">
        <f t="shared" ref="C345" si="406">IF(C342="","",C342)</f>
        <v/>
      </c>
      <c r="D345" s="247" t="s">
        <v>270</v>
      </c>
      <c r="E345" s="173">
        <f t="shared" ref="E345" si="407">E342*(E343-E344)</f>
        <v>0</v>
      </c>
    </row>
    <row r="346" spans="1:5" x14ac:dyDescent="0.3">
      <c r="A346" s="243" t="str">
        <f t="shared" si="391"/>
        <v>Brute</v>
      </c>
      <c r="B346" s="243" t="s">
        <v>199</v>
      </c>
      <c r="C346" s="247" t="str">
        <f t="shared" ref="C346" si="408">IF(C342="","",C342)</f>
        <v/>
      </c>
      <c r="D346" s="247" t="s">
        <v>268</v>
      </c>
      <c r="E346" s="169"/>
    </row>
    <row r="347" spans="1:5" x14ac:dyDescent="0.3">
      <c r="A347" s="243" t="s">
        <v>19</v>
      </c>
      <c r="B347" s="243" t="s">
        <v>199</v>
      </c>
      <c r="C347" s="171"/>
      <c r="D347" s="247" t="s">
        <v>184</v>
      </c>
      <c r="E347" s="175"/>
    </row>
    <row r="348" spans="1:5" x14ac:dyDescent="0.3">
      <c r="A348" s="243" t="str">
        <f t="shared" ref="A348" si="409">A347</f>
        <v>Brute</v>
      </c>
      <c r="B348" s="243" t="s">
        <v>199</v>
      </c>
      <c r="C348" s="247" t="str">
        <f t="shared" ref="C348" si="410">IF(C347="","",C347)</f>
        <v/>
      </c>
      <c r="D348" s="247" t="s">
        <v>34</v>
      </c>
      <c r="E348" s="176"/>
    </row>
    <row r="349" spans="1:5" x14ac:dyDescent="0.3">
      <c r="A349" s="243" t="str">
        <f t="shared" si="391"/>
        <v>Brute</v>
      </c>
      <c r="B349" s="243" t="s">
        <v>199</v>
      </c>
      <c r="C349" s="247" t="str">
        <f t="shared" ref="C349" si="411">IF(C347="","",C347)</f>
        <v/>
      </c>
      <c r="D349" s="247" t="s">
        <v>35</v>
      </c>
      <c r="E349" s="177"/>
    </row>
    <row r="350" spans="1:5" x14ac:dyDescent="0.3">
      <c r="A350" s="243" t="str">
        <f t="shared" si="391"/>
        <v>Brute</v>
      </c>
      <c r="B350" s="243" t="s">
        <v>199</v>
      </c>
      <c r="C350" s="247" t="str">
        <f t="shared" ref="C350" si="412">IF(C347="","",C347)</f>
        <v/>
      </c>
      <c r="D350" s="247" t="s">
        <v>270</v>
      </c>
      <c r="E350" s="173">
        <f t="shared" ref="E350" si="413">E347*(E348-E349)</f>
        <v>0</v>
      </c>
    </row>
    <row r="351" spans="1:5" x14ac:dyDescent="0.3">
      <c r="A351" s="243" t="str">
        <f t="shared" si="391"/>
        <v>Brute</v>
      </c>
      <c r="B351" s="243" t="s">
        <v>199</v>
      </c>
      <c r="C351" s="247" t="str">
        <f t="shared" ref="C351" si="414">IF(C347="","",C347)</f>
        <v/>
      </c>
      <c r="D351" s="247" t="s">
        <v>268</v>
      </c>
      <c r="E351" s="169"/>
    </row>
    <row r="352" spans="1:5" x14ac:dyDescent="0.3">
      <c r="A352" s="243" t="s">
        <v>19</v>
      </c>
      <c r="B352" s="243" t="s">
        <v>199</v>
      </c>
      <c r="C352" s="171"/>
      <c r="D352" s="247" t="s">
        <v>184</v>
      </c>
      <c r="E352" s="175"/>
    </row>
    <row r="353" spans="1:5" x14ac:dyDescent="0.3">
      <c r="A353" s="243" t="str">
        <f t="shared" ref="A353" si="415">A352</f>
        <v>Brute</v>
      </c>
      <c r="B353" s="243" t="s">
        <v>199</v>
      </c>
      <c r="C353" s="247" t="str">
        <f t="shared" ref="C353" si="416">IF(C352="","",C352)</f>
        <v/>
      </c>
      <c r="D353" s="247" t="s">
        <v>34</v>
      </c>
      <c r="E353" s="176"/>
    </row>
    <row r="354" spans="1:5" x14ac:dyDescent="0.3">
      <c r="A354" s="243" t="str">
        <f t="shared" si="391"/>
        <v>Brute</v>
      </c>
      <c r="B354" s="243" t="s">
        <v>199</v>
      </c>
      <c r="C354" s="247" t="str">
        <f t="shared" ref="C354" si="417">IF(C352="","",C352)</f>
        <v/>
      </c>
      <c r="D354" s="247" t="s">
        <v>35</v>
      </c>
      <c r="E354" s="177"/>
    </row>
    <row r="355" spans="1:5" x14ac:dyDescent="0.3">
      <c r="A355" s="243" t="str">
        <f t="shared" si="391"/>
        <v>Brute</v>
      </c>
      <c r="B355" s="243" t="s">
        <v>199</v>
      </c>
      <c r="C355" s="247" t="str">
        <f t="shared" ref="C355" si="418">IF(C352="","",C352)</f>
        <v/>
      </c>
      <c r="D355" s="247" t="s">
        <v>270</v>
      </c>
      <c r="E355" s="173">
        <f t="shared" ref="E355" si="419">E352*(E353-E354)</f>
        <v>0</v>
      </c>
    </row>
    <row r="356" spans="1:5" x14ac:dyDescent="0.3">
      <c r="A356" s="243" t="str">
        <f t="shared" si="391"/>
        <v>Brute</v>
      </c>
      <c r="B356" s="243" t="s">
        <v>199</v>
      </c>
      <c r="C356" s="247" t="str">
        <f t="shared" ref="C356" si="420">IF(C352="","",C352)</f>
        <v/>
      </c>
      <c r="D356" s="247" t="s">
        <v>268</v>
      </c>
      <c r="E356" s="169"/>
    </row>
    <row r="357" spans="1:5" x14ac:dyDescent="0.3">
      <c r="A357" s="243" t="s">
        <v>19</v>
      </c>
      <c r="B357" s="243" t="s">
        <v>199</v>
      </c>
      <c r="C357" s="171"/>
      <c r="D357" s="247" t="s">
        <v>184</v>
      </c>
      <c r="E357" s="175"/>
    </row>
    <row r="358" spans="1:5" x14ac:dyDescent="0.3">
      <c r="A358" s="243" t="str">
        <f t="shared" ref="A358" si="421">A357</f>
        <v>Brute</v>
      </c>
      <c r="B358" s="243" t="s">
        <v>199</v>
      </c>
      <c r="C358" s="247" t="str">
        <f t="shared" ref="C358" si="422">IF(C357="","",C357)</f>
        <v/>
      </c>
      <c r="D358" s="247" t="s">
        <v>34</v>
      </c>
      <c r="E358" s="176"/>
    </row>
    <row r="359" spans="1:5" x14ac:dyDescent="0.3">
      <c r="A359" s="243" t="str">
        <f t="shared" si="391"/>
        <v>Brute</v>
      </c>
      <c r="B359" s="243" t="s">
        <v>199</v>
      </c>
      <c r="C359" s="247" t="str">
        <f t="shared" ref="C359" si="423">IF(C357="","",C357)</f>
        <v/>
      </c>
      <c r="D359" s="247" t="s">
        <v>35</v>
      </c>
      <c r="E359" s="177"/>
    </row>
    <row r="360" spans="1:5" x14ac:dyDescent="0.3">
      <c r="A360" s="243" t="str">
        <f t="shared" si="391"/>
        <v>Brute</v>
      </c>
      <c r="B360" s="243" t="s">
        <v>199</v>
      </c>
      <c r="C360" s="247" t="str">
        <f t="shared" ref="C360" si="424">IF(C357="","",C357)</f>
        <v/>
      </c>
      <c r="D360" s="247" t="s">
        <v>270</v>
      </c>
      <c r="E360" s="173">
        <f t="shared" ref="E360" si="425">E357*(E358-E359)</f>
        <v>0</v>
      </c>
    </row>
    <row r="361" spans="1:5" x14ac:dyDescent="0.3">
      <c r="A361" s="243" t="str">
        <f t="shared" si="391"/>
        <v>Brute</v>
      </c>
      <c r="B361" s="243" t="s">
        <v>199</v>
      </c>
      <c r="C361" s="247" t="str">
        <f t="shared" ref="C361" si="426">IF(C357="","",C357)</f>
        <v/>
      </c>
      <c r="D361" s="247" t="s">
        <v>268</v>
      </c>
      <c r="E361" s="169"/>
    </row>
    <row r="362" spans="1:5" x14ac:dyDescent="0.3">
      <c r="A362" s="243" t="s">
        <v>19</v>
      </c>
      <c r="B362" s="243" t="s">
        <v>199</v>
      </c>
      <c r="C362" s="171"/>
      <c r="D362" s="247" t="s">
        <v>184</v>
      </c>
      <c r="E362" s="175"/>
    </row>
    <row r="363" spans="1:5" x14ac:dyDescent="0.3">
      <c r="A363" s="243" t="str">
        <f t="shared" ref="A363" si="427">A362</f>
        <v>Brute</v>
      </c>
      <c r="B363" s="243" t="s">
        <v>199</v>
      </c>
      <c r="C363" s="247" t="str">
        <f t="shared" ref="C363" si="428">IF(C362="","",C362)</f>
        <v/>
      </c>
      <c r="D363" s="247" t="s">
        <v>34</v>
      </c>
      <c r="E363" s="176"/>
    </row>
    <row r="364" spans="1:5" x14ac:dyDescent="0.3">
      <c r="A364" s="243" t="str">
        <f t="shared" si="391"/>
        <v>Brute</v>
      </c>
      <c r="B364" s="243" t="s">
        <v>199</v>
      </c>
      <c r="C364" s="247" t="str">
        <f t="shared" ref="C364" si="429">IF(C362="","",C362)</f>
        <v/>
      </c>
      <c r="D364" s="247" t="s">
        <v>35</v>
      </c>
      <c r="E364" s="177"/>
    </row>
    <row r="365" spans="1:5" x14ac:dyDescent="0.3">
      <c r="A365" s="243" t="str">
        <f t="shared" si="391"/>
        <v>Brute</v>
      </c>
      <c r="B365" s="243" t="s">
        <v>199</v>
      </c>
      <c r="C365" s="247" t="str">
        <f t="shared" ref="C365" si="430">IF(C362="","",C362)</f>
        <v/>
      </c>
      <c r="D365" s="247" t="s">
        <v>270</v>
      </c>
      <c r="E365" s="173">
        <f t="shared" ref="E365" si="431">E362*(E363-E364)</f>
        <v>0</v>
      </c>
    </row>
    <row r="366" spans="1:5" x14ac:dyDescent="0.3">
      <c r="A366" s="243" t="str">
        <f t="shared" si="391"/>
        <v>Brute</v>
      </c>
      <c r="B366" s="243" t="s">
        <v>199</v>
      </c>
      <c r="C366" s="247" t="str">
        <f t="shared" ref="C366" si="432">IF(C362="","",C362)</f>
        <v/>
      </c>
      <c r="D366" s="247" t="s">
        <v>268</v>
      </c>
      <c r="E366" s="169"/>
    </row>
    <row r="367" spans="1:5" x14ac:dyDescent="0.3">
      <c r="A367" s="243" t="s">
        <v>19</v>
      </c>
      <c r="B367" s="243" t="s">
        <v>199</v>
      </c>
      <c r="C367" s="171"/>
      <c r="D367" s="247" t="s">
        <v>184</v>
      </c>
      <c r="E367" s="175"/>
    </row>
    <row r="368" spans="1:5" x14ac:dyDescent="0.3">
      <c r="A368" s="243" t="str">
        <f t="shared" ref="A368" si="433">A367</f>
        <v>Brute</v>
      </c>
      <c r="B368" s="243" t="s">
        <v>199</v>
      </c>
      <c r="C368" s="247" t="str">
        <f t="shared" ref="C368" si="434">IF(C367="","",C367)</f>
        <v/>
      </c>
      <c r="D368" s="247" t="s">
        <v>34</v>
      </c>
      <c r="E368" s="176"/>
    </row>
    <row r="369" spans="1:5" x14ac:dyDescent="0.3">
      <c r="A369" s="243" t="str">
        <f t="shared" si="391"/>
        <v>Brute</v>
      </c>
      <c r="B369" s="243" t="s">
        <v>199</v>
      </c>
      <c r="C369" s="247" t="str">
        <f t="shared" ref="C369" si="435">IF(C367="","",C367)</f>
        <v/>
      </c>
      <c r="D369" s="247" t="s">
        <v>35</v>
      </c>
      <c r="E369" s="177"/>
    </row>
    <row r="370" spans="1:5" x14ac:dyDescent="0.3">
      <c r="A370" s="243" t="str">
        <f t="shared" si="391"/>
        <v>Brute</v>
      </c>
      <c r="B370" s="243" t="s">
        <v>199</v>
      </c>
      <c r="C370" s="247" t="str">
        <f t="shared" ref="C370" si="436">IF(C367="","",C367)</f>
        <v/>
      </c>
      <c r="D370" s="247" t="s">
        <v>270</v>
      </c>
      <c r="E370" s="173">
        <f t="shared" ref="E370" si="437">E367*(E368-E369)</f>
        <v>0</v>
      </c>
    </row>
    <row r="371" spans="1:5" x14ac:dyDescent="0.3">
      <c r="A371" s="243" t="str">
        <f t="shared" si="391"/>
        <v>Brute</v>
      </c>
      <c r="B371" s="243" t="s">
        <v>199</v>
      </c>
      <c r="C371" s="247" t="str">
        <f t="shared" ref="C371" si="438">IF(C367="","",C367)</f>
        <v/>
      </c>
      <c r="D371" s="247" t="s">
        <v>268</v>
      </c>
      <c r="E371" s="169"/>
    </row>
    <row r="372" spans="1:5" x14ac:dyDescent="0.3">
      <c r="A372" s="243" t="s">
        <v>19</v>
      </c>
      <c r="B372" s="243" t="s">
        <v>199</v>
      </c>
      <c r="C372" s="171"/>
      <c r="D372" s="247" t="s">
        <v>184</v>
      </c>
      <c r="E372" s="175"/>
    </row>
    <row r="373" spans="1:5" x14ac:dyDescent="0.3">
      <c r="A373" s="243" t="str">
        <f t="shared" ref="A373" si="439">A372</f>
        <v>Brute</v>
      </c>
      <c r="B373" s="243" t="s">
        <v>199</v>
      </c>
      <c r="C373" s="247" t="str">
        <f t="shared" ref="C373" si="440">IF(C372="","",C372)</f>
        <v/>
      </c>
      <c r="D373" s="247" t="s">
        <v>34</v>
      </c>
      <c r="E373" s="176"/>
    </row>
    <row r="374" spans="1:5" x14ac:dyDescent="0.3">
      <c r="A374" s="243" t="str">
        <f t="shared" si="391"/>
        <v>Brute</v>
      </c>
      <c r="B374" s="243" t="s">
        <v>199</v>
      </c>
      <c r="C374" s="247" t="str">
        <f t="shared" ref="C374" si="441">IF(C372="","",C372)</f>
        <v/>
      </c>
      <c r="D374" s="247" t="s">
        <v>35</v>
      </c>
      <c r="E374" s="177"/>
    </row>
    <row r="375" spans="1:5" x14ac:dyDescent="0.3">
      <c r="A375" s="243" t="str">
        <f t="shared" si="391"/>
        <v>Brute</v>
      </c>
      <c r="B375" s="243" t="s">
        <v>199</v>
      </c>
      <c r="C375" s="247" t="str">
        <f t="shared" ref="C375" si="442">IF(C372="","",C372)</f>
        <v/>
      </c>
      <c r="D375" s="247" t="s">
        <v>270</v>
      </c>
      <c r="E375" s="173">
        <f t="shared" ref="E375" si="443">E372*(E373-E374)</f>
        <v>0</v>
      </c>
    </row>
    <row r="376" spans="1:5" x14ac:dyDescent="0.3">
      <c r="A376" s="243" t="str">
        <f t="shared" si="391"/>
        <v>Brute</v>
      </c>
      <c r="B376" s="243" t="s">
        <v>199</v>
      </c>
      <c r="C376" s="247" t="str">
        <f t="shared" ref="C376" si="444">IF(C372="","",C372)</f>
        <v/>
      </c>
      <c r="D376" s="247" t="s">
        <v>268</v>
      </c>
      <c r="E376" s="169"/>
    </row>
    <row r="377" spans="1:5" x14ac:dyDescent="0.3">
      <c r="A377" s="243" t="s">
        <v>19</v>
      </c>
      <c r="B377" s="243" t="s">
        <v>199</v>
      </c>
      <c r="C377" s="171"/>
      <c r="D377" s="247" t="s">
        <v>184</v>
      </c>
      <c r="E377" s="175"/>
    </row>
    <row r="378" spans="1:5" x14ac:dyDescent="0.3">
      <c r="A378" s="243" t="str">
        <f t="shared" ref="A378" si="445">A377</f>
        <v>Brute</v>
      </c>
      <c r="B378" s="243" t="s">
        <v>199</v>
      </c>
      <c r="C378" s="247" t="str">
        <f t="shared" ref="C378" si="446">IF(C377="","",C377)</f>
        <v/>
      </c>
      <c r="D378" s="247" t="s">
        <v>34</v>
      </c>
      <c r="E378" s="176"/>
    </row>
    <row r="379" spans="1:5" x14ac:dyDescent="0.3">
      <c r="A379" s="243" t="str">
        <f t="shared" si="391"/>
        <v>Brute</v>
      </c>
      <c r="B379" s="243" t="s">
        <v>199</v>
      </c>
      <c r="C379" s="247" t="str">
        <f t="shared" ref="C379" si="447">IF(C377="","",C377)</f>
        <v/>
      </c>
      <c r="D379" s="247" t="s">
        <v>35</v>
      </c>
      <c r="E379" s="177"/>
    </row>
    <row r="380" spans="1:5" x14ac:dyDescent="0.3">
      <c r="A380" s="243" t="str">
        <f t="shared" si="391"/>
        <v>Brute</v>
      </c>
      <c r="B380" s="243" t="s">
        <v>199</v>
      </c>
      <c r="C380" s="247" t="str">
        <f t="shared" ref="C380" si="448">IF(C377="","",C377)</f>
        <v/>
      </c>
      <c r="D380" s="247" t="s">
        <v>270</v>
      </c>
      <c r="E380" s="173">
        <f t="shared" ref="E380" si="449">E377*(E378-E379)</f>
        <v>0</v>
      </c>
    </row>
    <row r="381" spans="1:5" x14ac:dyDescent="0.3">
      <c r="A381" s="243" t="str">
        <f t="shared" si="391"/>
        <v>Brute</v>
      </c>
      <c r="B381" s="243" t="s">
        <v>199</v>
      </c>
      <c r="C381" s="247" t="str">
        <f t="shared" ref="C381" si="450">IF(C377="","",C377)</f>
        <v/>
      </c>
      <c r="D381" s="247" t="s">
        <v>268</v>
      </c>
      <c r="E381" s="169"/>
    </row>
    <row r="382" spans="1:5" x14ac:dyDescent="0.3">
      <c r="A382" s="243" t="s">
        <v>19</v>
      </c>
      <c r="B382" s="243" t="s">
        <v>199</v>
      </c>
      <c r="C382" s="171"/>
      <c r="D382" s="247" t="s">
        <v>184</v>
      </c>
      <c r="E382" s="175"/>
    </row>
    <row r="383" spans="1:5" x14ac:dyDescent="0.3">
      <c r="A383" s="243" t="str">
        <f t="shared" ref="A383" si="451">A382</f>
        <v>Brute</v>
      </c>
      <c r="B383" s="243" t="s">
        <v>199</v>
      </c>
      <c r="C383" s="247" t="str">
        <f t="shared" ref="C383" si="452">IF(C382="","",C382)</f>
        <v/>
      </c>
      <c r="D383" s="247" t="s">
        <v>34</v>
      </c>
      <c r="E383" s="176"/>
    </row>
    <row r="384" spans="1:5" x14ac:dyDescent="0.3">
      <c r="A384" s="243" t="str">
        <f t="shared" si="391"/>
        <v>Brute</v>
      </c>
      <c r="B384" s="243" t="s">
        <v>199</v>
      </c>
      <c r="C384" s="247" t="str">
        <f t="shared" ref="C384" si="453">IF(C382="","",C382)</f>
        <v/>
      </c>
      <c r="D384" s="247" t="s">
        <v>35</v>
      </c>
      <c r="E384" s="177"/>
    </row>
    <row r="385" spans="1:5" x14ac:dyDescent="0.3">
      <c r="A385" s="243" t="str">
        <f t="shared" si="391"/>
        <v>Brute</v>
      </c>
      <c r="B385" s="243" t="s">
        <v>199</v>
      </c>
      <c r="C385" s="247" t="str">
        <f t="shared" ref="C385" si="454">IF(C382="","",C382)</f>
        <v/>
      </c>
      <c r="D385" s="247" t="s">
        <v>270</v>
      </c>
      <c r="E385" s="173">
        <f t="shared" ref="E385" si="455">E382*(E383-E384)</f>
        <v>0</v>
      </c>
    </row>
    <row r="386" spans="1:5" x14ac:dyDescent="0.3">
      <c r="A386" s="243" t="str">
        <f t="shared" si="391"/>
        <v>Brute</v>
      </c>
      <c r="B386" s="243" t="s">
        <v>199</v>
      </c>
      <c r="C386" s="247" t="str">
        <f t="shared" ref="C386" si="456">IF(C382="","",C382)</f>
        <v/>
      </c>
      <c r="D386" s="247" t="s">
        <v>268</v>
      </c>
      <c r="E386" s="169"/>
    </row>
    <row r="387" spans="1:5" x14ac:dyDescent="0.3">
      <c r="A387" s="243" t="s">
        <v>19</v>
      </c>
      <c r="B387" s="243" t="s">
        <v>199</v>
      </c>
      <c r="C387" s="171"/>
      <c r="D387" s="247" t="s">
        <v>184</v>
      </c>
      <c r="E387" s="175"/>
    </row>
    <row r="388" spans="1:5" x14ac:dyDescent="0.3">
      <c r="A388" s="243" t="str">
        <f t="shared" ref="A388" si="457">A387</f>
        <v>Brute</v>
      </c>
      <c r="B388" s="243" t="s">
        <v>199</v>
      </c>
      <c r="C388" s="247" t="str">
        <f t="shared" ref="C388" si="458">IF(C387="","",C387)</f>
        <v/>
      </c>
      <c r="D388" s="247" t="s">
        <v>34</v>
      </c>
      <c r="E388" s="176"/>
    </row>
    <row r="389" spans="1:5" x14ac:dyDescent="0.3">
      <c r="A389" s="243" t="str">
        <f t="shared" si="391"/>
        <v>Brute</v>
      </c>
      <c r="B389" s="243" t="s">
        <v>199</v>
      </c>
      <c r="C389" s="247" t="str">
        <f t="shared" ref="C389" si="459">IF(C387="","",C387)</f>
        <v/>
      </c>
      <c r="D389" s="247" t="s">
        <v>35</v>
      </c>
      <c r="E389" s="177"/>
    </row>
    <row r="390" spans="1:5" x14ac:dyDescent="0.3">
      <c r="A390" s="243" t="str">
        <f t="shared" si="391"/>
        <v>Brute</v>
      </c>
      <c r="B390" s="243" t="s">
        <v>199</v>
      </c>
      <c r="C390" s="247" t="str">
        <f t="shared" ref="C390" si="460">IF(C387="","",C387)</f>
        <v/>
      </c>
      <c r="D390" s="247" t="s">
        <v>270</v>
      </c>
      <c r="E390" s="173">
        <f t="shared" ref="E390" si="461">E387*(E388-E389)</f>
        <v>0</v>
      </c>
    </row>
    <row r="391" spans="1:5" x14ac:dyDescent="0.3">
      <c r="A391" s="243" t="str">
        <f t="shared" si="391"/>
        <v>Brute</v>
      </c>
      <c r="B391" s="243" t="s">
        <v>199</v>
      </c>
      <c r="C391" s="247" t="str">
        <f t="shared" ref="C391" si="462">IF(C387="","",C387)</f>
        <v/>
      </c>
      <c r="D391" s="247" t="s">
        <v>268</v>
      </c>
      <c r="E391" s="169"/>
    </row>
    <row r="392" spans="1:5" x14ac:dyDescent="0.3">
      <c r="A392" s="243" t="s">
        <v>19</v>
      </c>
      <c r="B392" s="243" t="s">
        <v>199</v>
      </c>
      <c r="C392" s="171"/>
      <c r="D392" s="247" t="s">
        <v>184</v>
      </c>
      <c r="E392" s="175"/>
    </row>
    <row r="393" spans="1:5" x14ac:dyDescent="0.3">
      <c r="A393" s="243" t="str">
        <f t="shared" ref="A393" si="463">A392</f>
        <v>Brute</v>
      </c>
      <c r="B393" s="243" t="s">
        <v>199</v>
      </c>
      <c r="C393" s="247" t="str">
        <f t="shared" ref="C393" si="464">IF(C392="","",C392)</f>
        <v/>
      </c>
      <c r="D393" s="247" t="s">
        <v>34</v>
      </c>
      <c r="E393" s="176"/>
    </row>
    <row r="394" spans="1:5" x14ac:dyDescent="0.3">
      <c r="A394" s="243" t="str">
        <f t="shared" si="391"/>
        <v>Brute</v>
      </c>
      <c r="B394" s="243" t="s">
        <v>199</v>
      </c>
      <c r="C394" s="247" t="str">
        <f t="shared" ref="C394" si="465">IF(C392="","",C392)</f>
        <v/>
      </c>
      <c r="D394" s="247" t="s">
        <v>35</v>
      </c>
      <c r="E394" s="177"/>
    </row>
    <row r="395" spans="1:5" x14ac:dyDescent="0.3">
      <c r="A395" s="243" t="str">
        <f t="shared" si="391"/>
        <v>Brute</v>
      </c>
      <c r="B395" s="243" t="s">
        <v>199</v>
      </c>
      <c r="C395" s="247" t="str">
        <f t="shared" ref="C395" si="466">IF(C392="","",C392)</f>
        <v/>
      </c>
      <c r="D395" s="247" t="s">
        <v>270</v>
      </c>
      <c r="E395" s="173">
        <f t="shared" ref="E395" si="467">E392*(E393-E394)</f>
        <v>0</v>
      </c>
    </row>
    <row r="396" spans="1:5" x14ac:dyDescent="0.3">
      <c r="A396" s="243" t="str">
        <f t="shared" si="391"/>
        <v>Brute</v>
      </c>
      <c r="B396" s="243" t="s">
        <v>199</v>
      </c>
      <c r="C396" s="247" t="str">
        <f t="shared" ref="C396" si="468">IF(C392="","",C392)</f>
        <v/>
      </c>
      <c r="D396" s="247" t="s">
        <v>268</v>
      </c>
      <c r="E396" s="169"/>
    </row>
    <row r="397" spans="1:5" x14ac:dyDescent="0.3">
      <c r="A397" s="243" t="s">
        <v>19</v>
      </c>
      <c r="B397" s="243" t="s">
        <v>199</v>
      </c>
      <c r="C397" s="171"/>
      <c r="D397" s="247" t="s">
        <v>184</v>
      </c>
      <c r="E397" s="175"/>
    </row>
    <row r="398" spans="1:5" x14ac:dyDescent="0.3">
      <c r="A398" s="243" t="str">
        <f t="shared" ref="A398:A461" si="469">A397</f>
        <v>Brute</v>
      </c>
      <c r="B398" s="243" t="s">
        <v>199</v>
      </c>
      <c r="C398" s="247" t="str">
        <f t="shared" ref="C398" si="470">IF(C397="","",C397)</f>
        <v/>
      </c>
      <c r="D398" s="247" t="s">
        <v>34</v>
      </c>
      <c r="E398" s="176"/>
    </row>
    <row r="399" spans="1:5" x14ac:dyDescent="0.3">
      <c r="A399" s="243" t="str">
        <f t="shared" si="469"/>
        <v>Brute</v>
      </c>
      <c r="B399" s="243" t="s">
        <v>199</v>
      </c>
      <c r="C399" s="247" t="str">
        <f t="shared" ref="C399" si="471">IF(C397="","",C397)</f>
        <v/>
      </c>
      <c r="D399" s="247" t="s">
        <v>35</v>
      </c>
      <c r="E399" s="177"/>
    </row>
    <row r="400" spans="1:5" x14ac:dyDescent="0.3">
      <c r="A400" s="243" t="str">
        <f t="shared" si="469"/>
        <v>Brute</v>
      </c>
      <c r="B400" s="243" t="s">
        <v>199</v>
      </c>
      <c r="C400" s="247" t="str">
        <f t="shared" ref="C400" si="472">IF(C397="","",C397)</f>
        <v/>
      </c>
      <c r="D400" s="247" t="s">
        <v>270</v>
      </c>
      <c r="E400" s="173">
        <f t="shared" ref="E400" si="473">E397*(E398-E399)</f>
        <v>0</v>
      </c>
    </row>
    <row r="401" spans="1:5" x14ac:dyDescent="0.3">
      <c r="A401" s="243" t="str">
        <f t="shared" si="469"/>
        <v>Brute</v>
      </c>
      <c r="B401" s="243" t="s">
        <v>199</v>
      </c>
      <c r="C401" s="247" t="str">
        <f t="shared" ref="C401" si="474">IF(C397="","",C397)</f>
        <v/>
      </c>
      <c r="D401" s="247" t="s">
        <v>268</v>
      </c>
      <c r="E401" s="169"/>
    </row>
    <row r="402" spans="1:5" x14ac:dyDescent="0.3">
      <c r="A402" s="243" t="s">
        <v>19</v>
      </c>
      <c r="B402" s="243" t="s">
        <v>199</v>
      </c>
      <c r="C402" s="171"/>
      <c r="D402" s="247" t="s">
        <v>184</v>
      </c>
      <c r="E402" s="175"/>
    </row>
    <row r="403" spans="1:5" x14ac:dyDescent="0.3">
      <c r="A403" s="243" t="str">
        <f t="shared" ref="A403" si="475">A402</f>
        <v>Brute</v>
      </c>
      <c r="B403" s="243" t="s">
        <v>199</v>
      </c>
      <c r="C403" s="247" t="str">
        <f t="shared" ref="C403" si="476">IF(C402="","",C402)</f>
        <v/>
      </c>
      <c r="D403" s="247" t="s">
        <v>34</v>
      </c>
      <c r="E403" s="176"/>
    </row>
    <row r="404" spans="1:5" x14ac:dyDescent="0.3">
      <c r="A404" s="243" t="str">
        <f t="shared" si="469"/>
        <v>Brute</v>
      </c>
      <c r="B404" s="243" t="s">
        <v>199</v>
      </c>
      <c r="C404" s="247" t="str">
        <f t="shared" ref="C404" si="477">IF(C402="","",C402)</f>
        <v/>
      </c>
      <c r="D404" s="247" t="s">
        <v>35</v>
      </c>
      <c r="E404" s="177"/>
    </row>
    <row r="405" spans="1:5" x14ac:dyDescent="0.3">
      <c r="A405" s="243" t="str">
        <f t="shared" si="469"/>
        <v>Brute</v>
      </c>
      <c r="B405" s="243" t="s">
        <v>199</v>
      </c>
      <c r="C405" s="247" t="str">
        <f t="shared" ref="C405" si="478">IF(C402="","",C402)</f>
        <v/>
      </c>
      <c r="D405" s="247" t="s">
        <v>270</v>
      </c>
      <c r="E405" s="173">
        <f t="shared" ref="E405" si="479">E402*(E403-E404)</f>
        <v>0</v>
      </c>
    </row>
    <row r="406" spans="1:5" x14ac:dyDescent="0.3">
      <c r="A406" s="243" t="str">
        <f t="shared" si="469"/>
        <v>Brute</v>
      </c>
      <c r="B406" s="243" t="s">
        <v>199</v>
      </c>
      <c r="C406" s="247" t="str">
        <f t="shared" ref="C406" si="480">IF(C402="","",C402)</f>
        <v/>
      </c>
      <c r="D406" s="247" t="s">
        <v>268</v>
      </c>
      <c r="E406" s="169"/>
    </row>
    <row r="407" spans="1:5" x14ac:dyDescent="0.3">
      <c r="A407" s="243" t="s">
        <v>19</v>
      </c>
      <c r="B407" s="243" t="s">
        <v>199</v>
      </c>
      <c r="C407" s="171"/>
      <c r="D407" s="247" t="s">
        <v>184</v>
      </c>
      <c r="E407" s="175"/>
    </row>
    <row r="408" spans="1:5" x14ac:dyDescent="0.3">
      <c r="A408" s="243" t="str">
        <f t="shared" ref="A408" si="481">A407</f>
        <v>Brute</v>
      </c>
      <c r="B408" s="243" t="s">
        <v>199</v>
      </c>
      <c r="C408" s="247" t="str">
        <f t="shared" ref="C408" si="482">IF(C407="","",C407)</f>
        <v/>
      </c>
      <c r="D408" s="247" t="s">
        <v>34</v>
      </c>
      <c r="E408" s="176"/>
    </row>
    <row r="409" spans="1:5" x14ac:dyDescent="0.3">
      <c r="A409" s="243" t="str">
        <f t="shared" si="469"/>
        <v>Brute</v>
      </c>
      <c r="B409" s="243" t="s">
        <v>199</v>
      </c>
      <c r="C409" s="247" t="str">
        <f t="shared" ref="C409" si="483">IF(C407="","",C407)</f>
        <v/>
      </c>
      <c r="D409" s="247" t="s">
        <v>35</v>
      </c>
      <c r="E409" s="177"/>
    </row>
    <row r="410" spans="1:5" x14ac:dyDescent="0.3">
      <c r="A410" s="243" t="str">
        <f t="shared" si="469"/>
        <v>Brute</v>
      </c>
      <c r="B410" s="243" t="s">
        <v>199</v>
      </c>
      <c r="C410" s="247" t="str">
        <f t="shared" ref="C410" si="484">IF(C407="","",C407)</f>
        <v/>
      </c>
      <c r="D410" s="247" t="s">
        <v>270</v>
      </c>
      <c r="E410" s="173">
        <f t="shared" ref="E410" si="485">E407*(E408-E409)</f>
        <v>0</v>
      </c>
    </row>
    <row r="411" spans="1:5" x14ac:dyDescent="0.3">
      <c r="A411" s="243" t="str">
        <f t="shared" si="469"/>
        <v>Brute</v>
      </c>
      <c r="B411" s="243" t="s">
        <v>199</v>
      </c>
      <c r="C411" s="247" t="str">
        <f t="shared" ref="C411" si="486">IF(C407="","",C407)</f>
        <v/>
      </c>
      <c r="D411" s="247" t="s">
        <v>268</v>
      </c>
      <c r="E411" s="169"/>
    </row>
    <row r="412" spans="1:5" x14ac:dyDescent="0.3">
      <c r="A412" s="243" t="s">
        <v>19</v>
      </c>
      <c r="B412" s="243" t="s">
        <v>199</v>
      </c>
      <c r="C412" s="171"/>
      <c r="D412" s="247" t="s">
        <v>184</v>
      </c>
      <c r="E412" s="175"/>
    </row>
    <row r="413" spans="1:5" x14ac:dyDescent="0.3">
      <c r="A413" s="243" t="str">
        <f t="shared" ref="A413" si="487">A412</f>
        <v>Brute</v>
      </c>
      <c r="B413" s="243" t="s">
        <v>199</v>
      </c>
      <c r="C413" s="247" t="str">
        <f t="shared" ref="C413" si="488">IF(C412="","",C412)</f>
        <v/>
      </c>
      <c r="D413" s="247" t="s">
        <v>34</v>
      </c>
      <c r="E413" s="176"/>
    </row>
    <row r="414" spans="1:5" x14ac:dyDescent="0.3">
      <c r="A414" s="243" t="str">
        <f t="shared" si="469"/>
        <v>Brute</v>
      </c>
      <c r="B414" s="243" t="s">
        <v>199</v>
      </c>
      <c r="C414" s="247" t="str">
        <f t="shared" ref="C414" si="489">IF(C412="","",C412)</f>
        <v/>
      </c>
      <c r="D414" s="247" t="s">
        <v>35</v>
      </c>
      <c r="E414" s="177"/>
    </row>
    <row r="415" spans="1:5" x14ac:dyDescent="0.3">
      <c r="A415" s="243" t="str">
        <f t="shared" si="469"/>
        <v>Brute</v>
      </c>
      <c r="B415" s="243" t="s">
        <v>199</v>
      </c>
      <c r="C415" s="247" t="str">
        <f t="shared" ref="C415" si="490">IF(C412="","",C412)</f>
        <v/>
      </c>
      <c r="D415" s="247" t="s">
        <v>270</v>
      </c>
      <c r="E415" s="173">
        <f t="shared" ref="E415" si="491">E412*(E413-E414)</f>
        <v>0</v>
      </c>
    </row>
    <row r="416" spans="1:5" x14ac:dyDescent="0.3">
      <c r="A416" s="243" t="str">
        <f t="shared" si="469"/>
        <v>Brute</v>
      </c>
      <c r="B416" s="243" t="s">
        <v>199</v>
      </c>
      <c r="C416" s="247" t="str">
        <f t="shared" ref="C416" si="492">IF(C412="","",C412)</f>
        <v/>
      </c>
      <c r="D416" s="247" t="s">
        <v>268</v>
      </c>
      <c r="E416" s="169"/>
    </row>
    <row r="417" spans="1:5" x14ac:dyDescent="0.3">
      <c r="A417" s="243" t="s">
        <v>19</v>
      </c>
      <c r="B417" s="243" t="s">
        <v>199</v>
      </c>
      <c r="C417" s="171"/>
      <c r="D417" s="247" t="s">
        <v>184</v>
      </c>
      <c r="E417" s="175"/>
    </row>
    <row r="418" spans="1:5" x14ac:dyDescent="0.3">
      <c r="A418" s="243" t="str">
        <f t="shared" ref="A418" si="493">A417</f>
        <v>Brute</v>
      </c>
      <c r="B418" s="243" t="s">
        <v>199</v>
      </c>
      <c r="C418" s="247" t="str">
        <f t="shared" ref="C418" si="494">IF(C417="","",C417)</f>
        <v/>
      </c>
      <c r="D418" s="247" t="s">
        <v>34</v>
      </c>
      <c r="E418" s="176"/>
    </row>
    <row r="419" spans="1:5" x14ac:dyDescent="0.3">
      <c r="A419" s="243" t="str">
        <f t="shared" si="469"/>
        <v>Brute</v>
      </c>
      <c r="B419" s="243" t="s">
        <v>199</v>
      </c>
      <c r="C419" s="247" t="str">
        <f t="shared" ref="C419" si="495">IF(C417="","",C417)</f>
        <v/>
      </c>
      <c r="D419" s="247" t="s">
        <v>35</v>
      </c>
      <c r="E419" s="177"/>
    </row>
    <row r="420" spans="1:5" x14ac:dyDescent="0.3">
      <c r="A420" s="243" t="str">
        <f t="shared" si="469"/>
        <v>Brute</v>
      </c>
      <c r="B420" s="243" t="s">
        <v>199</v>
      </c>
      <c r="C420" s="247" t="str">
        <f t="shared" ref="C420" si="496">IF(C417="","",C417)</f>
        <v/>
      </c>
      <c r="D420" s="247" t="s">
        <v>270</v>
      </c>
      <c r="E420" s="173">
        <f t="shared" ref="E420" si="497">E417*(E418-E419)</f>
        <v>0</v>
      </c>
    </row>
    <row r="421" spans="1:5" x14ac:dyDescent="0.3">
      <c r="A421" s="243" t="str">
        <f t="shared" si="469"/>
        <v>Brute</v>
      </c>
      <c r="B421" s="243" t="s">
        <v>199</v>
      </c>
      <c r="C421" s="247" t="str">
        <f t="shared" ref="C421" si="498">IF(C417="","",C417)</f>
        <v/>
      </c>
      <c r="D421" s="247" t="s">
        <v>268</v>
      </c>
      <c r="E421" s="169"/>
    </row>
    <row r="422" spans="1:5" x14ac:dyDescent="0.3">
      <c r="A422" s="243" t="s">
        <v>19</v>
      </c>
      <c r="B422" s="243" t="s">
        <v>199</v>
      </c>
      <c r="C422" s="171"/>
      <c r="D422" s="247" t="s">
        <v>184</v>
      </c>
      <c r="E422" s="175"/>
    </row>
    <row r="423" spans="1:5" x14ac:dyDescent="0.3">
      <c r="A423" s="243" t="str">
        <f t="shared" ref="A423" si="499">A422</f>
        <v>Brute</v>
      </c>
      <c r="B423" s="243" t="s">
        <v>199</v>
      </c>
      <c r="C423" s="247" t="str">
        <f t="shared" ref="C423" si="500">IF(C422="","",C422)</f>
        <v/>
      </c>
      <c r="D423" s="247" t="s">
        <v>34</v>
      </c>
      <c r="E423" s="176"/>
    </row>
    <row r="424" spans="1:5" x14ac:dyDescent="0.3">
      <c r="A424" s="243" t="str">
        <f t="shared" si="469"/>
        <v>Brute</v>
      </c>
      <c r="B424" s="243" t="s">
        <v>199</v>
      </c>
      <c r="C424" s="247" t="str">
        <f t="shared" ref="C424" si="501">IF(C422="","",C422)</f>
        <v/>
      </c>
      <c r="D424" s="247" t="s">
        <v>35</v>
      </c>
      <c r="E424" s="177"/>
    </row>
    <row r="425" spans="1:5" x14ac:dyDescent="0.3">
      <c r="A425" s="243" t="str">
        <f t="shared" si="469"/>
        <v>Brute</v>
      </c>
      <c r="B425" s="243" t="s">
        <v>199</v>
      </c>
      <c r="C425" s="247" t="str">
        <f t="shared" ref="C425" si="502">IF(C422="","",C422)</f>
        <v/>
      </c>
      <c r="D425" s="247" t="s">
        <v>270</v>
      </c>
      <c r="E425" s="173">
        <f t="shared" ref="E425" si="503">E422*(E423-E424)</f>
        <v>0</v>
      </c>
    </row>
    <row r="426" spans="1:5" x14ac:dyDescent="0.3">
      <c r="A426" s="243" t="str">
        <f t="shared" si="469"/>
        <v>Brute</v>
      </c>
      <c r="B426" s="243" t="s">
        <v>199</v>
      </c>
      <c r="C426" s="247" t="str">
        <f t="shared" ref="C426" si="504">IF(C422="","",C422)</f>
        <v/>
      </c>
      <c r="D426" s="247" t="s">
        <v>268</v>
      </c>
      <c r="E426" s="169"/>
    </row>
    <row r="427" spans="1:5" x14ac:dyDescent="0.3">
      <c r="A427" s="243" t="s">
        <v>19</v>
      </c>
      <c r="B427" s="243" t="s">
        <v>199</v>
      </c>
      <c r="C427" s="171"/>
      <c r="D427" s="247" t="s">
        <v>184</v>
      </c>
      <c r="E427" s="175"/>
    </row>
    <row r="428" spans="1:5" x14ac:dyDescent="0.3">
      <c r="A428" s="243" t="str">
        <f t="shared" ref="A428" si="505">A427</f>
        <v>Brute</v>
      </c>
      <c r="B428" s="243" t="s">
        <v>199</v>
      </c>
      <c r="C428" s="247" t="str">
        <f t="shared" ref="C428" si="506">IF(C427="","",C427)</f>
        <v/>
      </c>
      <c r="D428" s="247" t="s">
        <v>34</v>
      </c>
      <c r="E428" s="176"/>
    </row>
    <row r="429" spans="1:5" x14ac:dyDescent="0.3">
      <c r="A429" s="243" t="str">
        <f t="shared" si="469"/>
        <v>Brute</v>
      </c>
      <c r="B429" s="243" t="s">
        <v>199</v>
      </c>
      <c r="C429" s="247" t="str">
        <f t="shared" ref="C429" si="507">IF(C427="","",C427)</f>
        <v/>
      </c>
      <c r="D429" s="247" t="s">
        <v>35</v>
      </c>
      <c r="E429" s="177"/>
    </row>
    <row r="430" spans="1:5" x14ac:dyDescent="0.3">
      <c r="A430" s="243" t="str">
        <f t="shared" si="469"/>
        <v>Brute</v>
      </c>
      <c r="B430" s="243" t="s">
        <v>199</v>
      </c>
      <c r="C430" s="247" t="str">
        <f t="shared" ref="C430" si="508">IF(C427="","",C427)</f>
        <v/>
      </c>
      <c r="D430" s="247" t="s">
        <v>270</v>
      </c>
      <c r="E430" s="173">
        <f t="shared" ref="E430" si="509">E427*(E428-E429)</f>
        <v>0</v>
      </c>
    </row>
    <row r="431" spans="1:5" x14ac:dyDescent="0.3">
      <c r="A431" s="243" t="str">
        <f t="shared" si="469"/>
        <v>Brute</v>
      </c>
      <c r="B431" s="243" t="s">
        <v>199</v>
      </c>
      <c r="C431" s="247" t="str">
        <f t="shared" ref="C431" si="510">IF(C427="","",C427)</f>
        <v/>
      </c>
      <c r="D431" s="247" t="s">
        <v>268</v>
      </c>
      <c r="E431" s="169"/>
    </row>
    <row r="432" spans="1:5" x14ac:dyDescent="0.3">
      <c r="A432" s="243" t="s">
        <v>19</v>
      </c>
      <c r="B432" s="243" t="s">
        <v>199</v>
      </c>
      <c r="C432" s="171"/>
      <c r="D432" s="247" t="s">
        <v>184</v>
      </c>
      <c r="E432" s="175"/>
    </row>
    <row r="433" spans="1:5" x14ac:dyDescent="0.3">
      <c r="A433" s="243" t="str">
        <f t="shared" ref="A433" si="511">A432</f>
        <v>Brute</v>
      </c>
      <c r="B433" s="243" t="s">
        <v>199</v>
      </c>
      <c r="C433" s="247" t="str">
        <f t="shared" ref="C433" si="512">IF(C432="","",C432)</f>
        <v/>
      </c>
      <c r="D433" s="247" t="s">
        <v>34</v>
      </c>
      <c r="E433" s="176"/>
    </row>
    <row r="434" spans="1:5" x14ac:dyDescent="0.3">
      <c r="A434" s="243" t="str">
        <f t="shared" si="469"/>
        <v>Brute</v>
      </c>
      <c r="B434" s="243" t="s">
        <v>199</v>
      </c>
      <c r="C434" s="247" t="str">
        <f t="shared" ref="C434" si="513">IF(C432="","",C432)</f>
        <v/>
      </c>
      <c r="D434" s="247" t="s">
        <v>35</v>
      </c>
      <c r="E434" s="177"/>
    </row>
    <row r="435" spans="1:5" x14ac:dyDescent="0.3">
      <c r="A435" s="243" t="str">
        <f t="shared" si="469"/>
        <v>Brute</v>
      </c>
      <c r="B435" s="243" t="s">
        <v>199</v>
      </c>
      <c r="C435" s="247" t="str">
        <f t="shared" ref="C435" si="514">IF(C432="","",C432)</f>
        <v/>
      </c>
      <c r="D435" s="247" t="s">
        <v>270</v>
      </c>
      <c r="E435" s="173">
        <f t="shared" ref="E435" si="515">E432*(E433-E434)</f>
        <v>0</v>
      </c>
    </row>
    <row r="436" spans="1:5" x14ac:dyDescent="0.3">
      <c r="A436" s="243" t="str">
        <f t="shared" si="469"/>
        <v>Brute</v>
      </c>
      <c r="B436" s="243" t="s">
        <v>199</v>
      </c>
      <c r="C436" s="247" t="str">
        <f t="shared" ref="C436" si="516">IF(C432="","",C432)</f>
        <v/>
      </c>
      <c r="D436" s="247" t="s">
        <v>268</v>
      </c>
      <c r="E436" s="169"/>
    </row>
    <row r="437" spans="1:5" x14ac:dyDescent="0.3">
      <c r="A437" s="243" t="s">
        <v>19</v>
      </c>
      <c r="B437" s="243" t="s">
        <v>199</v>
      </c>
      <c r="C437" s="171"/>
      <c r="D437" s="247" t="s">
        <v>184</v>
      </c>
      <c r="E437" s="175"/>
    </row>
    <row r="438" spans="1:5" x14ac:dyDescent="0.3">
      <c r="A438" s="243" t="str">
        <f t="shared" ref="A438" si="517">A437</f>
        <v>Brute</v>
      </c>
      <c r="B438" s="243" t="s">
        <v>199</v>
      </c>
      <c r="C438" s="247" t="str">
        <f t="shared" ref="C438" si="518">IF(C437="","",C437)</f>
        <v/>
      </c>
      <c r="D438" s="247" t="s">
        <v>34</v>
      </c>
      <c r="E438" s="176"/>
    </row>
    <row r="439" spans="1:5" x14ac:dyDescent="0.3">
      <c r="A439" s="243" t="str">
        <f t="shared" si="469"/>
        <v>Brute</v>
      </c>
      <c r="B439" s="243" t="s">
        <v>199</v>
      </c>
      <c r="C439" s="247" t="str">
        <f t="shared" ref="C439" si="519">IF(C437="","",C437)</f>
        <v/>
      </c>
      <c r="D439" s="247" t="s">
        <v>35</v>
      </c>
      <c r="E439" s="177"/>
    </row>
    <row r="440" spans="1:5" x14ac:dyDescent="0.3">
      <c r="A440" s="243" t="str">
        <f t="shared" si="469"/>
        <v>Brute</v>
      </c>
      <c r="B440" s="243" t="s">
        <v>199</v>
      </c>
      <c r="C440" s="247" t="str">
        <f t="shared" ref="C440" si="520">IF(C437="","",C437)</f>
        <v/>
      </c>
      <c r="D440" s="247" t="s">
        <v>270</v>
      </c>
      <c r="E440" s="173">
        <f t="shared" ref="E440" si="521">E437*(E438-E439)</f>
        <v>0</v>
      </c>
    </row>
    <row r="441" spans="1:5" x14ac:dyDescent="0.3">
      <c r="A441" s="243" t="str">
        <f t="shared" si="469"/>
        <v>Brute</v>
      </c>
      <c r="B441" s="243" t="s">
        <v>199</v>
      </c>
      <c r="C441" s="247" t="str">
        <f t="shared" ref="C441" si="522">IF(C437="","",C437)</f>
        <v/>
      </c>
      <c r="D441" s="247" t="s">
        <v>268</v>
      </c>
      <c r="E441" s="169"/>
    </row>
    <row r="442" spans="1:5" x14ac:dyDescent="0.3">
      <c r="A442" s="243" t="s">
        <v>19</v>
      </c>
      <c r="B442" s="243" t="s">
        <v>199</v>
      </c>
      <c r="C442" s="171"/>
      <c r="D442" s="247" t="s">
        <v>184</v>
      </c>
      <c r="E442" s="175"/>
    </row>
    <row r="443" spans="1:5" x14ac:dyDescent="0.3">
      <c r="A443" s="243" t="str">
        <f t="shared" ref="A443" si="523">A442</f>
        <v>Brute</v>
      </c>
      <c r="B443" s="243" t="s">
        <v>199</v>
      </c>
      <c r="C443" s="247" t="str">
        <f t="shared" ref="C443" si="524">IF(C442="","",C442)</f>
        <v/>
      </c>
      <c r="D443" s="247" t="s">
        <v>34</v>
      </c>
      <c r="E443" s="176"/>
    </row>
    <row r="444" spans="1:5" x14ac:dyDescent="0.3">
      <c r="A444" s="243" t="str">
        <f t="shared" si="469"/>
        <v>Brute</v>
      </c>
      <c r="B444" s="243" t="s">
        <v>199</v>
      </c>
      <c r="C444" s="247" t="str">
        <f t="shared" ref="C444" si="525">IF(C442="","",C442)</f>
        <v/>
      </c>
      <c r="D444" s="247" t="s">
        <v>35</v>
      </c>
      <c r="E444" s="177"/>
    </row>
    <row r="445" spans="1:5" x14ac:dyDescent="0.3">
      <c r="A445" s="243" t="str">
        <f t="shared" si="469"/>
        <v>Brute</v>
      </c>
      <c r="B445" s="243" t="s">
        <v>199</v>
      </c>
      <c r="C445" s="247" t="str">
        <f t="shared" ref="C445" si="526">IF(C442="","",C442)</f>
        <v/>
      </c>
      <c r="D445" s="247" t="s">
        <v>270</v>
      </c>
      <c r="E445" s="173">
        <f t="shared" ref="E445" si="527">E442*(E443-E444)</f>
        <v>0</v>
      </c>
    </row>
    <row r="446" spans="1:5" x14ac:dyDescent="0.3">
      <c r="A446" s="243" t="str">
        <f t="shared" si="469"/>
        <v>Brute</v>
      </c>
      <c r="B446" s="243" t="s">
        <v>199</v>
      </c>
      <c r="C446" s="247" t="str">
        <f t="shared" ref="C446" si="528">IF(C442="","",C442)</f>
        <v/>
      </c>
      <c r="D446" s="247" t="s">
        <v>268</v>
      </c>
      <c r="E446" s="169"/>
    </row>
    <row r="447" spans="1:5" x14ac:dyDescent="0.3">
      <c r="A447" s="243" t="s">
        <v>19</v>
      </c>
      <c r="B447" s="243" t="s">
        <v>199</v>
      </c>
      <c r="C447" s="171"/>
      <c r="D447" s="247" t="s">
        <v>184</v>
      </c>
      <c r="E447" s="175"/>
    </row>
    <row r="448" spans="1:5" x14ac:dyDescent="0.3">
      <c r="A448" s="243" t="str">
        <f t="shared" ref="A448" si="529">A447</f>
        <v>Brute</v>
      </c>
      <c r="B448" s="243" t="s">
        <v>199</v>
      </c>
      <c r="C448" s="247" t="str">
        <f t="shared" ref="C448" si="530">IF(C447="","",C447)</f>
        <v/>
      </c>
      <c r="D448" s="247" t="s">
        <v>34</v>
      </c>
      <c r="E448" s="176"/>
    </row>
    <row r="449" spans="1:5" x14ac:dyDescent="0.3">
      <c r="A449" s="243" t="str">
        <f t="shared" si="469"/>
        <v>Brute</v>
      </c>
      <c r="B449" s="243" t="s">
        <v>199</v>
      </c>
      <c r="C449" s="247" t="str">
        <f t="shared" ref="C449" si="531">IF(C447="","",C447)</f>
        <v/>
      </c>
      <c r="D449" s="247" t="s">
        <v>35</v>
      </c>
      <c r="E449" s="177"/>
    </row>
    <row r="450" spans="1:5" x14ac:dyDescent="0.3">
      <c r="A450" s="243" t="str">
        <f t="shared" si="469"/>
        <v>Brute</v>
      </c>
      <c r="B450" s="243" t="s">
        <v>199</v>
      </c>
      <c r="C450" s="247" t="str">
        <f t="shared" ref="C450" si="532">IF(C447="","",C447)</f>
        <v/>
      </c>
      <c r="D450" s="247" t="s">
        <v>270</v>
      </c>
      <c r="E450" s="173">
        <f t="shared" ref="E450" si="533">E447*(E448-E449)</f>
        <v>0</v>
      </c>
    </row>
    <row r="451" spans="1:5" x14ac:dyDescent="0.3">
      <c r="A451" s="243" t="str">
        <f t="shared" si="469"/>
        <v>Brute</v>
      </c>
      <c r="B451" s="243" t="s">
        <v>199</v>
      </c>
      <c r="C451" s="247" t="str">
        <f t="shared" ref="C451" si="534">IF(C447="","",C447)</f>
        <v/>
      </c>
      <c r="D451" s="247" t="s">
        <v>268</v>
      </c>
      <c r="E451" s="169"/>
    </row>
    <row r="452" spans="1:5" x14ac:dyDescent="0.3">
      <c r="A452" s="243" t="s">
        <v>19</v>
      </c>
      <c r="B452" s="243" t="s">
        <v>199</v>
      </c>
      <c r="C452" s="171"/>
      <c r="D452" s="247" t="s">
        <v>184</v>
      </c>
      <c r="E452" s="175"/>
    </row>
    <row r="453" spans="1:5" x14ac:dyDescent="0.3">
      <c r="A453" s="243" t="str">
        <f t="shared" ref="A453" si="535">A452</f>
        <v>Brute</v>
      </c>
      <c r="B453" s="243" t="s">
        <v>199</v>
      </c>
      <c r="C453" s="247" t="str">
        <f t="shared" ref="C453" si="536">IF(C452="","",C452)</f>
        <v/>
      </c>
      <c r="D453" s="247" t="s">
        <v>34</v>
      </c>
      <c r="E453" s="176"/>
    </row>
    <row r="454" spans="1:5" x14ac:dyDescent="0.3">
      <c r="A454" s="243" t="str">
        <f t="shared" si="469"/>
        <v>Brute</v>
      </c>
      <c r="B454" s="243" t="s">
        <v>199</v>
      </c>
      <c r="C454" s="247" t="str">
        <f t="shared" ref="C454" si="537">IF(C452="","",C452)</f>
        <v/>
      </c>
      <c r="D454" s="247" t="s">
        <v>35</v>
      </c>
      <c r="E454" s="177"/>
    </row>
    <row r="455" spans="1:5" x14ac:dyDescent="0.3">
      <c r="A455" s="243" t="str">
        <f t="shared" si="469"/>
        <v>Brute</v>
      </c>
      <c r="B455" s="243" t="s">
        <v>199</v>
      </c>
      <c r="C455" s="247" t="str">
        <f t="shared" ref="C455" si="538">IF(C452="","",C452)</f>
        <v/>
      </c>
      <c r="D455" s="247" t="s">
        <v>270</v>
      </c>
      <c r="E455" s="173">
        <f t="shared" ref="E455" si="539">E452*(E453-E454)</f>
        <v>0</v>
      </c>
    </row>
    <row r="456" spans="1:5" x14ac:dyDescent="0.3">
      <c r="A456" s="243" t="str">
        <f t="shared" si="469"/>
        <v>Brute</v>
      </c>
      <c r="B456" s="243" t="s">
        <v>199</v>
      </c>
      <c r="C456" s="247" t="str">
        <f t="shared" ref="C456" si="540">IF(C452="","",C452)</f>
        <v/>
      </c>
      <c r="D456" s="247" t="s">
        <v>268</v>
      </c>
      <c r="E456" s="169"/>
    </row>
    <row r="457" spans="1:5" x14ac:dyDescent="0.3">
      <c r="A457" s="243" t="s">
        <v>19</v>
      </c>
      <c r="B457" s="243" t="s">
        <v>199</v>
      </c>
      <c r="C457" s="171"/>
      <c r="D457" s="247" t="s">
        <v>184</v>
      </c>
      <c r="E457" s="175"/>
    </row>
    <row r="458" spans="1:5" x14ac:dyDescent="0.3">
      <c r="A458" s="243" t="str">
        <f t="shared" ref="A458" si="541">A457</f>
        <v>Brute</v>
      </c>
      <c r="B458" s="243" t="s">
        <v>199</v>
      </c>
      <c r="C458" s="247" t="str">
        <f t="shared" ref="C458" si="542">IF(C457="","",C457)</f>
        <v/>
      </c>
      <c r="D458" s="247" t="s">
        <v>34</v>
      </c>
      <c r="E458" s="176"/>
    </row>
    <row r="459" spans="1:5" x14ac:dyDescent="0.3">
      <c r="A459" s="243" t="str">
        <f t="shared" si="469"/>
        <v>Brute</v>
      </c>
      <c r="B459" s="243" t="s">
        <v>199</v>
      </c>
      <c r="C459" s="247" t="str">
        <f t="shared" ref="C459" si="543">IF(C457="","",C457)</f>
        <v/>
      </c>
      <c r="D459" s="247" t="s">
        <v>35</v>
      </c>
      <c r="E459" s="177"/>
    </row>
    <row r="460" spans="1:5" x14ac:dyDescent="0.3">
      <c r="A460" s="243" t="str">
        <f t="shared" si="469"/>
        <v>Brute</v>
      </c>
      <c r="B460" s="243" t="s">
        <v>199</v>
      </c>
      <c r="C460" s="247" t="str">
        <f t="shared" ref="C460" si="544">IF(C457="","",C457)</f>
        <v/>
      </c>
      <c r="D460" s="247" t="s">
        <v>270</v>
      </c>
      <c r="E460" s="173">
        <f t="shared" ref="E460" si="545">E457*(E458-E459)</f>
        <v>0</v>
      </c>
    </row>
    <row r="461" spans="1:5" x14ac:dyDescent="0.3">
      <c r="A461" s="243" t="str">
        <f t="shared" si="469"/>
        <v>Brute</v>
      </c>
      <c r="B461" s="243" t="s">
        <v>199</v>
      </c>
      <c r="C461" s="247" t="str">
        <f t="shared" ref="C461" si="546">IF(C457="","",C457)</f>
        <v/>
      </c>
      <c r="D461" s="247" t="s">
        <v>268</v>
      </c>
      <c r="E461" s="169"/>
    </row>
    <row r="462" spans="1:5" x14ac:dyDescent="0.3">
      <c r="A462" s="243" t="s">
        <v>19</v>
      </c>
      <c r="B462" s="243" t="s">
        <v>199</v>
      </c>
      <c r="C462" s="171"/>
      <c r="D462" s="247" t="s">
        <v>184</v>
      </c>
      <c r="E462" s="175"/>
    </row>
    <row r="463" spans="1:5" x14ac:dyDescent="0.3">
      <c r="A463" s="243" t="str">
        <f t="shared" ref="A463:A526" si="547">A462</f>
        <v>Brute</v>
      </c>
      <c r="B463" s="243" t="s">
        <v>199</v>
      </c>
      <c r="C463" s="247" t="str">
        <f t="shared" ref="C463" si="548">IF(C462="","",C462)</f>
        <v/>
      </c>
      <c r="D463" s="247" t="s">
        <v>34</v>
      </c>
      <c r="E463" s="176"/>
    </row>
    <row r="464" spans="1:5" x14ac:dyDescent="0.3">
      <c r="A464" s="243" t="str">
        <f t="shared" si="547"/>
        <v>Brute</v>
      </c>
      <c r="B464" s="243" t="s">
        <v>199</v>
      </c>
      <c r="C464" s="247" t="str">
        <f t="shared" ref="C464" si="549">IF(C462="","",C462)</f>
        <v/>
      </c>
      <c r="D464" s="247" t="s">
        <v>35</v>
      </c>
      <c r="E464" s="177"/>
    </row>
    <row r="465" spans="1:5" x14ac:dyDescent="0.3">
      <c r="A465" s="243" t="str">
        <f t="shared" si="547"/>
        <v>Brute</v>
      </c>
      <c r="B465" s="243" t="s">
        <v>199</v>
      </c>
      <c r="C465" s="247" t="str">
        <f t="shared" ref="C465" si="550">IF(C462="","",C462)</f>
        <v/>
      </c>
      <c r="D465" s="247" t="s">
        <v>270</v>
      </c>
      <c r="E465" s="173">
        <f t="shared" ref="E465" si="551">E462*(E463-E464)</f>
        <v>0</v>
      </c>
    </row>
    <row r="466" spans="1:5" x14ac:dyDescent="0.3">
      <c r="A466" s="243" t="str">
        <f t="shared" si="547"/>
        <v>Brute</v>
      </c>
      <c r="B466" s="243" t="s">
        <v>199</v>
      </c>
      <c r="C466" s="247" t="str">
        <f t="shared" ref="C466" si="552">IF(C462="","",C462)</f>
        <v/>
      </c>
      <c r="D466" s="247" t="s">
        <v>268</v>
      </c>
      <c r="E466" s="169"/>
    </row>
    <row r="467" spans="1:5" x14ac:dyDescent="0.3">
      <c r="A467" s="243" t="s">
        <v>19</v>
      </c>
      <c r="B467" s="243" t="s">
        <v>199</v>
      </c>
      <c r="C467" s="171"/>
      <c r="D467" s="247" t="s">
        <v>184</v>
      </c>
      <c r="E467" s="175"/>
    </row>
    <row r="468" spans="1:5" x14ac:dyDescent="0.3">
      <c r="A468" s="243" t="str">
        <f t="shared" ref="A468" si="553">A467</f>
        <v>Brute</v>
      </c>
      <c r="B468" s="243" t="s">
        <v>199</v>
      </c>
      <c r="C468" s="247" t="str">
        <f t="shared" ref="C468" si="554">IF(C467="","",C467)</f>
        <v/>
      </c>
      <c r="D468" s="247" t="s">
        <v>34</v>
      </c>
      <c r="E468" s="176"/>
    </row>
    <row r="469" spans="1:5" x14ac:dyDescent="0.3">
      <c r="A469" s="243" t="str">
        <f t="shared" si="547"/>
        <v>Brute</v>
      </c>
      <c r="B469" s="243" t="s">
        <v>199</v>
      </c>
      <c r="C469" s="247" t="str">
        <f t="shared" ref="C469" si="555">IF(C467="","",C467)</f>
        <v/>
      </c>
      <c r="D469" s="247" t="s">
        <v>35</v>
      </c>
      <c r="E469" s="177"/>
    </row>
    <row r="470" spans="1:5" x14ac:dyDescent="0.3">
      <c r="A470" s="243" t="str">
        <f t="shared" si="547"/>
        <v>Brute</v>
      </c>
      <c r="B470" s="243" t="s">
        <v>199</v>
      </c>
      <c r="C470" s="247" t="str">
        <f t="shared" ref="C470" si="556">IF(C467="","",C467)</f>
        <v/>
      </c>
      <c r="D470" s="247" t="s">
        <v>270</v>
      </c>
      <c r="E470" s="173">
        <f t="shared" ref="E470" si="557">E467*(E468-E469)</f>
        <v>0</v>
      </c>
    </row>
    <row r="471" spans="1:5" x14ac:dyDescent="0.3">
      <c r="A471" s="243" t="str">
        <f t="shared" si="547"/>
        <v>Brute</v>
      </c>
      <c r="B471" s="243" t="s">
        <v>199</v>
      </c>
      <c r="C471" s="247" t="str">
        <f t="shared" ref="C471" si="558">IF(C467="","",C467)</f>
        <v/>
      </c>
      <c r="D471" s="247" t="s">
        <v>268</v>
      </c>
      <c r="E471" s="169"/>
    </row>
    <row r="472" spans="1:5" x14ac:dyDescent="0.3">
      <c r="A472" s="243" t="s">
        <v>19</v>
      </c>
      <c r="B472" s="243" t="s">
        <v>199</v>
      </c>
      <c r="C472" s="171"/>
      <c r="D472" s="247" t="s">
        <v>184</v>
      </c>
      <c r="E472" s="175"/>
    </row>
    <row r="473" spans="1:5" x14ac:dyDescent="0.3">
      <c r="A473" s="243" t="str">
        <f t="shared" ref="A473" si="559">A472</f>
        <v>Brute</v>
      </c>
      <c r="B473" s="243" t="s">
        <v>199</v>
      </c>
      <c r="C473" s="247" t="str">
        <f t="shared" ref="C473" si="560">IF(C472="","",C472)</f>
        <v/>
      </c>
      <c r="D473" s="247" t="s">
        <v>34</v>
      </c>
      <c r="E473" s="176"/>
    </row>
    <row r="474" spans="1:5" x14ac:dyDescent="0.3">
      <c r="A474" s="243" t="str">
        <f t="shared" si="547"/>
        <v>Brute</v>
      </c>
      <c r="B474" s="243" t="s">
        <v>199</v>
      </c>
      <c r="C474" s="247" t="str">
        <f t="shared" ref="C474" si="561">IF(C472="","",C472)</f>
        <v/>
      </c>
      <c r="D474" s="247" t="s">
        <v>35</v>
      </c>
      <c r="E474" s="177"/>
    </row>
    <row r="475" spans="1:5" x14ac:dyDescent="0.3">
      <c r="A475" s="243" t="str">
        <f t="shared" si="547"/>
        <v>Brute</v>
      </c>
      <c r="B475" s="243" t="s">
        <v>199</v>
      </c>
      <c r="C475" s="247" t="str">
        <f t="shared" ref="C475" si="562">IF(C472="","",C472)</f>
        <v/>
      </c>
      <c r="D475" s="247" t="s">
        <v>270</v>
      </c>
      <c r="E475" s="173">
        <f t="shared" ref="E475" si="563">E472*(E473-E474)</f>
        <v>0</v>
      </c>
    </row>
    <row r="476" spans="1:5" x14ac:dyDescent="0.3">
      <c r="A476" s="243" t="str">
        <f t="shared" si="547"/>
        <v>Brute</v>
      </c>
      <c r="B476" s="243" t="s">
        <v>199</v>
      </c>
      <c r="C476" s="247" t="str">
        <f t="shared" ref="C476" si="564">IF(C472="","",C472)</f>
        <v/>
      </c>
      <c r="D476" s="247" t="s">
        <v>268</v>
      </c>
      <c r="E476" s="169"/>
    </row>
    <row r="477" spans="1:5" x14ac:dyDescent="0.3">
      <c r="A477" s="243" t="s">
        <v>19</v>
      </c>
      <c r="B477" s="243" t="s">
        <v>199</v>
      </c>
      <c r="C477" s="171"/>
      <c r="D477" s="247" t="s">
        <v>184</v>
      </c>
      <c r="E477" s="175"/>
    </row>
    <row r="478" spans="1:5" x14ac:dyDescent="0.3">
      <c r="A478" s="243" t="str">
        <f t="shared" ref="A478" si="565">A477</f>
        <v>Brute</v>
      </c>
      <c r="B478" s="243" t="s">
        <v>199</v>
      </c>
      <c r="C478" s="247" t="str">
        <f t="shared" ref="C478" si="566">IF(C477="","",C477)</f>
        <v/>
      </c>
      <c r="D478" s="247" t="s">
        <v>34</v>
      </c>
      <c r="E478" s="176"/>
    </row>
    <row r="479" spans="1:5" x14ac:dyDescent="0.3">
      <c r="A479" s="243" t="str">
        <f t="shared" si="547"/>
        <v>Brute</v>
      </c>
      <c r="B479" s="243" t="s">
        <v>199</v>
      </c>
      <c r="C479" s="247" t="str">
        <f t="shared" ref="C479" si="567">IF(C477="","",C477)</f>
        <v/>
      </c>
      <c r="D479" s="247" t="s">
        <v>35</v>
      </c>
      <c r="E479" s="177"/>
    </row>
    <row r="480" spans="1:5" x14ac:dyDescent="0.3">
      <c r="A480" s="243" t="str">
        <f t="shared" si="547"/>
        <v>Brute</v>
      </c>
      <c r="B480" s="243" t="s">
        <v>199</v>
      </c>
      <c r="C480" s="247" t="str">
        <f t="shared" ref="C480" si="568">IF(C477="","",C477)</f>
        <v/>
      </c>
      <c r="D480" s="247" t="s">
        <v>270</v>
      </c>
      <c r="E480" s="173">
        <f t="shared" ref="E480" si="569">E477*(E478-E479)</f>
        <v>0</v>
      </c>
    </row>
    <row r="481" spans="1:5" x14ac:dyDescent="0.3">
      <c r="A481" s="243" t="str">
        <f t="shared" si="547"/>
        <v>Brute</v>
      </c>
      <c r="B481" s="243" t="s">
        <v>199</v>
      </c>
      <c r="C481" s="247" t="str">
        <f t="shared" ref="C481" si="570">IF(C477="","",C477)</f>
        <v/>
      </c>
      <c r="D481" s="247" t="s">
        <v>268</v>
      </c>
      <c r="E481" s="169"/>
    </row>
    <row r="482" spans="1:5" x14ac:dyDescent="0.3">
      <c r="A482" s="243" t="s">
        <v>19</v>
      </c>
      <c r="B482" s="243" t="s">
        <v>199</v>
      </c>
      <c r="C482" s="171"/>
      <c r="D482" s="247" t="s">
        <v>184</v>
      </c>
      <c r="E482" s="175"/>
    </row>
    <row r="483" spans="1:5" x14ac:dyDescent="0.3">
      <c r="A483" s="243" t="str">
        <f t="shared" ref="A483" si="571">A482</f>
        <v>Brute</v>
      </c>
      <c r="B483" s="243" t="s">
        <v>199</v>
      </c>
      <c r="C483" s="247" t="str">
        <f t="shared" ref="C483" si="572">IF(C482="","",C482)</f>
        <v/>
      </c>
      <c r="D483" s="247" t="s">
        <v>34</v>
      </c>
      <c r="E483" s="176"/>
    </row>
    <row r="484" spans="1:5" x14ac:dyDescent="0.3">
      <c r="A484" s="243" t="str">
        <f t="shared" si="547"/>
        <v>Brute</v>
      </c>
      <c r="B484" s="243" t="s">
        <v>199</v>
      </c>
      <c r="C484" s="247" t="str">
        <f t="shared" ref="C484" si="573">IF(C482="","",C482)</f>
        <v/>
      </c>
      <c r="D484" s="247" t="s">
        <v>35</v>
      </c>
      <c r="E484" s="177"/>
    </row>
    <row r="485" spans="1:5" x14ac:dyDescent="0.3">
      <c r="A485" s="243" t="str">
        <f t="shared" si="547"/>
        <v>Brute</v>
      </c>
      <c r="B485" s="243" t="s">
        <v>199</v>
      </c>
      <c r="C485" s="247" t="str">
        <f t="shared" ref="C485" si="574">IF(C482="","",C482)</f>
        <v/>
      </c>
      <c r="D485" s="247" t="s">
        <v>270</v>
      </c>
      <c r="E485" s="173">
        <f t="shared" ref="E485" si="575">E482*(E483-E484)</f>
        <v>0</v>
      </c>
    </row>
    <row r="486" spans="1:5" x14ac:dyDescent="0.3">
      <c r="A486" s="243" t="str">
        <f t="shared" si="547"/>
        <v>Brute</v>
      </c>
      <c r="B486" s="243" t="s">
        <v>199</v>
      </c>
      <c r="C486" s="247" t="str">
        <f t="shared" ref="C486" si="576">IF(C482="","",C482)</f>
        <v/>
      </c>
      <c r="D486" s="247" t="s">
        <v>268</v>
      </c>
      <c r="E486" s="169"/>
    </row>
    <row r="487" spans="1:5" x14ac:dyDescent="0.3">
      <c r="A487" s="243" t="s">
        <v>19</v>
      </c>
      <c r="B487" s="243" t="s">
        <v>199</v>
      </c>
      <c r="C487" s="171"/>
      <c r="D487" s="247" t="s">
        <v>184</v>
      </c>
      <c r="E487" s="175"/>
    </row>
    <row r="488" spans="1:5" x14ac:dyDescent="0.3">
      <c r="A488" s="243" t="str">
        <f t="shared" ref="A488" si="577">A487</f>
        <v>Brute</v>
      </c>
      <c r="B488" s="243" t="s">
        <v>199</v>
      </c>
      <c r="C488" s="247" t="str">
        <f t="shared" ref="C488" si="578">IF(C487="","",C487)</f>
        <v/>
      </c>
      <c r="D488" s="247" t="s">
        <v>34</v>
      </c>
      <c r="E488" s="176"/>
    </row>
    <row r="489" spans="1:5" x14ac:dyDescent="0.3">
      <c r="A489" s="243" t="str">
        <f t="shared" si="547"/>
        <v>Brute</v>
      </c>
      <c r="B489" s="243" t="s">
        <v>199</v>
      </c>
      <c r="C489" s="247" t="str">
        <f t="shared" ref="C489" si="579">IF(C487="","",C487)</f>
        <v/>
      </c>
      <c r="D489" s="247" t="s">
        <v>35</v>
      </c>
      <c r="E489" s="177"/>
    </row>
    <row r="490" spans="1:5" x14ac:dyDescent="0.3">
      <c r="A490" s="243" t="str">
        <f t="shared" si="547"/>
        <v>Brute</v>
      </c>
      <c r="B490" s="243" t="s">
        <v>199</v>
      </c>
      <c r="C490" s="247" t="str">
        <f t="shared" ref="C490" si="580">IF(C487="","",C487)</f>
        <v/>
      </c>
      <c r="D490" s="247" t="s">
        <v>270</v>
      </c>
      <c r="E490" s="173">
        <f t="shared" ref="E490" si="581">E487*(E488-E489)</f>
        <v>0</v>
      </c>
    </row>
    <row r="491" spans="1:5" x14ac:dyDescent="0.3">
      <c r="A491" s="243" t="str">
        <f t="shared" si="547"/>
        <v>Brute</v>
      </c>
      <c r="B491" s="243" t="s">
        <v>199</v>
      </c>
      <c r="C491" s="247" t="str">
        <f t="shared" ref="C491" si="582">IF(C487="","",C487)</f>
        <v/>
      </c>
      <c r="D491" s="247" t="s">
        <v>268</v>
      </c>
      <c r="E491" s="169"/>
    </row>
    <row r="492" spans="1:5" x14ac:dyDescent="0.3">
      <c r="A492" s="243" t="s">
        <v>19</v>
      </c>
      <c r="B492" s="243" t="s">
        <v>199</v>
      </c>
      <c r="C492" s="171"/>
      <c r="D492" s="247" t="s">
        <v>184</v>
      </c>
      <c r="E492" s="175"/>
    </row>
    <row r="493" spans="1:5" x14ac:dyDescent="0.3">
      <c r="A493" s="243" t="str">
        <f t="shared" ref="A493" si="583">A492</f>
        <v>Brute</v>
      </c>
      <c r="B493" s="243" t="s">
        <v>199</v>
      </c>
      <c r="C493" s="247" t="str">
        <f t="shared" ref="C493" si="584">IF(C492="","",C492)</f>
        <v/>
      </c>
      <c r="D493" s="247" t="s">
        <v>34</v>
      </c>
      <c r="E493" s="176"/>
    </row>
    <row r="494" spans="1:5" x14ac:dyDescent="0.3">
      <c r="A494" s="243" t="str">
        <f t="shared" si="547"/>
        <v>Brute</v>
      </c>
      <c r="B494" s="243" t="s">
        <v>199</v>
      </c>
      <c r="C494" s="247" t="str">
        <f t="shared" ref="C494" si="585">IF(C492="","",C492)</f>
        <v/>
      </c>
      <c r="D494" s="247" t="s">
        <v>35</v>
      </c>
      <c r="E494" s="177"/>
    </row>
    <row r="495" spans="1:5" x14ac:dyDescent="0.3">
      <c r="A495" s="243" t="str">
        <f t="shared" si="547"/>
        <v>Brute</v>
      </c>
      <c r="B495" s="243" t="s">
        <v>199</v>
      </c>
      <c r="C495" s="247" t="str">
        <f t="shared" ref="C495" si="586">IF(C492="","",C492)</f>
        <v/>
      </c>
      <c r="D495" s="247" t="s">
        <v>270</v>
      </c>
      <c r="E495" s="173">
        <f t="shared" ref="E495" si="587">E492*(E493-E494)</f>
        <v>0</v>
      </c>
    </row>
    <row r="496" spans="1:5" x14ac:dyDescent="0.3">
      <c r="A496" s="243" t="str">
        <f t="shared" si="547"/>
        <v>Brute</v>
      </c>
      <c r="B496" s="243" t="s">
        <v>199</v>
      </c>
      <c r="C496" s="247" t="str">
        <f t="shared" ref="C496" si="588">IF(C492="","",C492)</f>
        <v/>
      </c>
      <c r="D496" s="247" t="s">
        <v>268</v>
      </c>
      <c r="E496" s="169"/>
    </row>
    <row r="497" spans="1:5" x14ac:dyDescent="0.3">
      <c r="A497" s="243" t="s">
        <v>19</v>
      </c>
      <c r="B497" s="243" t="s">
        <v>199</v>
      </c>
      <c r="C497" s="171"/>
      <c r="D497" s="247" t="s">
        <v>184</v>
      </c>
      <c r="E497" s="175"/>
    </row>
    <row r="498" spans="1:5" x14ac:dyDescent="0.3">
      <c r="A498" s="243" t="str">
        <f t="shared" ref="A498" si="589">A497</f>
        <v>Brute</v>
      </c>
      <c r="B498" s="243" t="s">
        <v>199</v>
      </c>
      <c r="C498" s="247" t="str">
        <f t="shared" ref="C498" si="590">IF(C497="","",C497)</f>
        <v/>
      </c>
      <c r="D498" s="247" t="s">
        <v>34</v>
      </c>
      <c r="E498" s="176"/>
    </row>
    <row r="499" spans="1:5" x14ac:dyDescent="0.3">
      <c r="A499" s="243" t="str">
        <f t="shared" si="547"/>
        <v>Brute</v>
      </c>
      <c r="B499" s="243" t="s">
        <v>199</v>
      </c>
      <c r="C499" s="247" t="str">
        <f t="shared" ref="C499" si="591">IF(C497="","",C497)</f>
        <v/>
      </c>
      <c r="D499" s="247" t="s">
        <v>35</v>
      </c>
      <c r="E499" s="177"/>
    </row>
    <row r="500" spans="1:5" x14ac:dyDescent="0.3">
      <c r="A500" s="243" t="str">
        <f t="shared" si="547"/>
        <v>Brute</v>
      </c>
      <c r="B500" s="243" t="s">
        <v>199</v>
      </c>
      <c r="C500" s="247" t="str">
        <f t="shared" ref="C500" si="592">IF(C497="","",C497)</f>
        <v/>
      </c>
      <c r="D500" s="247" t="s">
        <v>270</v>
      </c>
      <c r="E500" s="173">
        <f t="shared" ref="E500" si="593">E497*(E498-E499)</f>
        <v>0</v>
      </c>
    </row>
    <row r="501" spans="1:5" x14ac:dyDescent="0.3">
      <c r="A501" s="243" t="str">
        <f t="shared" si="547"/>
        <v>Brute</v>
      </c>
      <c r="B501" s="243" t="s">
        <v>199</v>
      </c>
      <c r="C501" s="247" t="str">
        <f t="shared" ref="C501" si="594">IF(C497="","",C497)</f>
        <v/>
      </c>
      <c r="D501" s="247" t="s">
        <v>268</v>
      </c>
      <c r="E501" s="169"/>
    </row>
    <row r="502" spans="1:5" x14ac:dyDescent="0.3">
      <c r="A502" s="243" t="s">
        <v>19</v>
      </c>
      <c r="B502" s="243" t="s">
        <v>199</v>
      </c>
      <c r="C502" s="171"/>
      <c r="D502" s="247" t="s">
        <v>184</v>
      </c>
      <c r="E502" s="175"/>
    </row>
    <row r="503" spans="1:5" x14ac:dyDescent="0.3">
      <c r="A503" s="243" t="str">
        <f t="shared" ref="A503" si="595">A502</f>
        <v>Brute</v>
      </c>
      <c r="B503" s="243" t="s">
        <v>199</v>
      </c>
      <c r="C503" s="247" t="str">
        <f t="shared" ref="C503" si="596">IF(C502="","",C502)</f>
        <v/>
      </c>
      <c r="D503" s="247" t="s">
        <v>34</v>
      </c>
      <c r="E503" s="176"/>
    </row>
    <row r="504" spans="1:5" x14ac:dyDescent="0.3">
      <c r="A504" s="243" t="str">
        <f t="shared" si="547"/>
        <v>Brute</v>
      </c>
      <c r="B504" s="243" t="s">
        <v>199</v>
      </c>
      <c r="C504" s="247" t="str">
        <f t="shared" ref="C504" si="597">IF(C502="","",C502)</f>
        <v/>
      </c>
      <c r="D504" s="247" t="s">
        <v>35</v>
      </c>
      <c r="E504" s="177"/>
    </row>
    <row r="505" spans="1:5" x14ac:dyDescent="0.3">
      <c r="A505" s="243" t="str">
        <f t="shared" si="547"/>
        <v>Brute</v>
      </c>
      <c r="B505" s="243" t="s">
        <v>199</v>
      </c>
      <c r="C505" s="247" t="str">
        <f t="shared" ref="C505" si="598">IF(C502="","",C502)</f>
        <v/>
      </c>
      <c r="D505" s="247" t="s">
        <v>270</v>
      </c>
      <c r="E505" s="173">
        <f t="shared" ref="E505" si="599">E502*(E503-E504)</f>
        <v>0</v>
      </c>
    </row>
    <row r="506" spans="1:5" x14ac:dyDescent="0.3">
      <c r="A506" s="243" t="str">
        <f t="shared" si="547"/>
        <v>Brute</v>
      </c>
      <c r="B506" s="243" t="s">
        <v>199</v>
      </c>
      <c r="C506" s="247" t="str">
        <f t="shared" ref="C506" si="600">IF(C502="","",C502)</f>
        <v/>
      </c>
      <c r="D506" s="247" t="s">
        <v>268</v>
      </c>
      <c r="E506" s="169"/>
    </row>
    <row r="507" spans="1:5" x14ac:dyDescent="0.3">
      <c r="A507" s="243" t="s">
        <v>19</v>
      </c>
      <c r="B507" s="243" t="s">
        <v>199</v>
      </c>
      <c r="C507" s="171"/>
      <c r="D507" s="247" t="s">
        <v>184</v>
      </c>
      <c r="E507" s="175"/>
    </row>
    <row r="508" spans="1:5" x14ac:dyDescent="0.3">
      <c r="A508" s="243" t="str">
        <f t="shared" ref="A508" si="601">A507</f>
        <v>Brute</v>
      </c>
      <c r="B508" s="243" t="s">
        <v>199</v>
      </c>
      <c r="C508" s="247" t="str">
        <f t="shared" ref="C508" si="602">IF(C507="","",C507)</f>
        <v/>
      </c>
      <c r="D508" s="247" t="s">
        <v>34</v>
      </c>
      <c r="E508" s="176"/>
    </row>
    <row r="509" spans="1:5" x14ac:dyDescent="0.3">
      <c r="A509" s="243" t="str">
        <f t="shared" si="547"/>
        <v>Brute</v>
      </c>
      <c r="B509" s="243" t="s">
        <v>199</v>
      </c>
      <c r="C509" s="247" t="str">
        <f t="shared" ref="C509" si="603">IF(C507="","",C507)</f>
        <v/>
      </c>
      <c r="D509" s="247" t="s">
        <v>35</v>
      </c>
      <c r="E509" s="177"/>
    </row>
    <row r="510" spans="1:5" x14ac:dyDescent="0.3">
      <c r="A510" s="243" t="str">
        <f t="shared" si="547"/>
        <v>Brute</v>
      </c>
      <c r="B510" s="243" t="s">
        <v>199</v>
      </c>
      <c r="C510" s="247" t="str">
        <f t="shared" ref="C510" si="604">IF(C507="","",C507)</f>
        <v/>
      </c>
      <c r="D510" s="247" t="s">
        <v>270</v>
      </c>
      <c r="E510" s="173">
        <f t="shared" ref="E510" si="605">E507*(E508-E509)</f>
        <v>0</v>
      </c>
    </row>
    <row r="511" spans="1:5" x14ac:dyDescent="0.3">
      <c r="A511" s="243" t="str">
        <f t="shared" si="547"/>
        <v>Brute</v>
      </c>
      <c r="B511" s="243" t="s">
        <v>199</v>
      </c>
      <c r="C511" s="247" t="str">
        <f t="shared" ref="C511" si="606">IF(C507="","",C507)</f>
        <v/>
      </c>
      <c r="D511" s="247" t="s">
        <v>268</v>
      </c>
      <c r="E511" s="169"/>
    </row>
    <row r="512" spans="1:5" x14ac:dyDescent="0.3">
      <c r="A512" s="243" t="s">
        <v>19</v>
      </c>
      <c r="B512" s="243" t="s">
        <v>199</v>
      </c>
      <c r="C512" s="171"/>
      <c r="D512" s="247" t="s">
        <v>184</v>
      </c>
      <c r="E512" s="175"/>
    </row>
    <row r="513" spans="1:5" x14ac:dyDescent="0.3">
      <c r="A513" s="243" t="str">
        <f t="shared" ref="A513" si="607">A512</f>
        <v>Brute</v>
      </c>
      <c r="B513" s="243" t="s">
        <v>199</v>
      </c>
      <c r="C513" s="247" t="str">
        <f t="shared" ref="C513" si="608">IF(C512="","",C512)</f>
        <v/>
      </c>
      <c r="D513" s="247" t="s">
        <v>34</v>
      </c>
      <c r="E513" s="176"/>
    </row>
    <row r="514" spans="1:5" x14ac:dyDescent="0.3">
      <c r="A514" s="243" t="str">
        <f t="shared" si="547"/>
        <v>Brute</v>
      </c>
      <c r="B514" s="243" t="s">
        <v>199</v>
      </c>
      <c r="C514" s="247" t="str">
        <f t="shared" ref="C514" si="609">IF(C512="","",C512)</f>
        <v/>
      </c>
      <c r="D514" s="247" t="s">
        <v>35</v>
      </c>
      <c r="E514" s="177"/>
    </row>
    <row r="515" spans="1:5" x14ac:dyDescent="0.3">
      <c r="A515" s="243" t="str">
        <f t="shared" si="547"/>
        <v>Brute</v>
      </c>
      <c r="B515" s="243" t="s">
        <v>199</v>
      </c>
      <c r="C515" s="247" t="str">
        <f t="shared" ref="C515" si="610">IF(C512="","",C512)</f>
        <v/>
      </c>
      <c r="D515" s="247" t="s">
        <v>270</v>
      </c>
      <c r="E515" s="173">
        <f t="shared" ref="E515" si="611">E512*(E513-E514)</f>
        <v>0</v>
      </c>
    </row>
    <row r="516" spans="1:5" x14ac:dyDescent="0.3">
      <c r="A516" s="243" t="str">
        <f t="shared" si="547"/>
        <v>Brute</v>
      </c>
      <c r="B516" s="243" t="s">
        <v>199</v>
      </c>
      <c r="C516" s="247" t="str">
        <f t="shared" ref="C516" si="612">IF(C512="","",C512)</f>
        <v/>
      </c>
      <c r="D516" s="247" t="s">
        <v>268</v>
      </c>
      <c r="E516" s="169"/>
    </row>
    <row r="517" spans="1:5" x14ac:dyDescent="0.3">
      <c r="A517" s="243" t="s">
        <v>19</v>
      </c>
      <c r="B517" s="243" t="s">
        <v>199</v>
      </c>
      <c r="C517" s="171"/>
      <c r="D517" s="247" t="s">
        <v>184</v>
      </c>
      <c r="E517" s="175"/>
    </row>
    <row r="518" spans="1:5" x14ac:dyDescent="0.3">
      <c r="A518" s="243" t="str">
        <f t="shared" ref="A518" si="613">A517</f>
        <v>Brute</v>
      </c>
      <c r="B518" s="243" t="s">
        <v>199</v>
      </c>
      <c r="C518" s="247" t="str">
        <f t="shared" ref="C518" si="614">IF(C517="","",C517)</f>
        <v/>
      </c>
      <c r="D518" s="247" t="s">
        <v>34</v>
      </c>
      <c r="E518" s="176"/>
    </row>
    <row r="519" spans="1:5" x14ac:dyDescent="0.3">
      <c r="A519" s="243" t="str">
        <f t="shared" si="547"/>
        <v>Brute</v>
      </c>
      <c r="B519" s="243" t="s">
        <v>199</v>
      </c>
      <c r="C519" s="247" t="str">
        <f t="shared" ref="C519" si="615">IF(C517="","",C517)</f>
        <v/>
      </c>
      <c r="D519" s="247" t="s">
        <v>35</v>
      </c>
      <c r="E519" s="177"/>
    </row>
    <row r="520" spans="1:5" x14ac:dyDescent="0.3">
      <c r="A520" s="243" t="str">
        <f t="shared" si="547"/>
        <v>Brute</v>
      </c>
      <c r="B520" s="243" t="s">
        <v>199</v>
      </c>
      <c r="C520" s="247" t="str">
        <f t="shared" ref="C520" si="616">IF(C517="","",C517)</f>
        <v/>
      </c>
      <c r="D520" s="247" t="s">
        <v>270</v>
      </c>
      <c r="E520" s="173">
        <f t="shared" ref="E520" si="617">E517*(E518-E519)</f>
        <v>0</v>
      </c>
    </row>
    <row r="521" spans="1:5" x14ac:dyDescent="0.3">
      <c r="A521" s="243" t="str">
        <f t="shared" si="547"/>
        <v>Brute</v>
      </c>
      <c r="B521" s="243" t="s">
        <v>199</v>
      </c>
      <c r="C521" s="247" t="str">
        <f t="shared" ref="C521" si="618">IF(C517="","",C517)</f>
        <v/>
      </c>
      <c r="D521" s="247" t="s">
        <v>268</v>
      </c>
      <c r="E521" s="169"/>
    </row>
    <row r="522" spans="1:5" x14ac:dyDescent="0.3">
      <c r="A522" s="243" t="s">
        <v>19</v>
      </c>
      <c r="B522" s="243" t="s">
        <v>199</v>
      </c>
      <c r="C522" s="171"/>
      <c r="D522" s="247" t="s">
        <v>184</v>
      </c>
      <c r="E522" s="175"/>
    </row>
    <row r="523" spans="1:5" x14ac:dyDescent="0.3">
      <c r="A523" s="243" t="str">
        <f t="shared" ref="A523" si="619">A522</f>
        <v>Brute</v>
      </c>
      <c r="B523" s="243" t="s">
        <v>199</v>
      </c>
      <c r="C523" s="247" t="str">
        <f t="shared" ref="C523" si="620">IF(C522="","",C522)</f>
        <v/>
      </c>
      <c r="D523" s="247" t="s">
        <v>34</v>
      </c>
      <c r="E523" s="176"/>
    </row>
    <row r="524" spans="1:5" x14ac:dyDescent="0.3">
      <c r="A524" s="243" t="str">
        <f t="shared" si="547"/>
        <v>Brute</v>
      </c>
      <c r="B524" s="243" t="s">
        <v>199</v>
      </c>
      <c r="C524" s="247" t="str">
        <f t="shared" ref="C524" si="621">IF(C522="","",C522)</f>
        <v/>
      </c>
      <c r="D524" s="247" t="s">
        <v>35</v>
      </c>
      <c r="E524" s="177"/>
    </row>
    <row r="525" spans="1:5" x14ac:dyDescent="0.3">
      <c r="A525" s="243" t="str">
        <f t="shared" si="547"/>
        <v>Brute</v>
      </c>
      <c r="B525" s="243" t="s">
        <v>199</v>
      </c>
      <c r="C525" s="247" t="str">
        <f t="shared" ref="C525" si="622">IF(C522="","",C522)</f>
        <v/>
      </c>
      <c r="D525" s="247" t="s">
        <v>270</v>
      </c>
      <c r="E525" s="173">
        <f t="shared" ref="E525" si="623">E522*(E523-E524)</f>
        <v>0</v>
      </c>
    </row>
    <row r="526" spans="1:5" x14ac:dyDescent="0.3">
      <c r="A526" s="243" t="str">
        <f t="shared" si="547"/>
        <v>Brute</v>
      </c>
      <c r="B526" s="243" t="s">
        <v>199</v>
      </c>
      <c r="C526" s="247" t="str">
        <f t="shared" ref="C526" si="624">IF(C522="","",C522)</f>
        <v/>
      </c>
      <c r="D526" s="247" t="s">
        <v>268</v>
      </c>
      <c r="E526" s="169"/>
    </row>
    <row r="527" spans="1:5" x14ac:dyDescent="0.3">
      <c r="A527" s="243" t="s">
        <v>19</v>
      </c>
      <c r="B527" s="243" t="s">
        <v>199</v>
      </c>
      <c r="C527" s="171"/>
      <c r="D527" s="247" t="s">
        <v>184</v>
      </c>
      <c r="E527" s="175"/>
    </row>
    <row r="528" spans="1:5" x14ac:dyDescent="0.3">
      <c r="A528" s="243" t="str">
        <f t="shared" ref="A528:A591" si="625">A527</f>
        <v>Brute</v>
      </c>
      <c r="B528" s="243" t="s">
        <v>199</v>
      </c>
      <c r="C528" s="247" t="str">
        <f t="shared" ref="C528" si="626">IF(C527="","",C527)</f>
        <v/>
      </c>
      <c r="D528" s="247" t="s">
        <v>34</v>
      </c>
      <c r="E528" s="176"/>
    </row>
    <row r="529" spans="1:5" x14ac:dyDescent="0.3">
      <c r="A529" s="243" t="str">
        <f t="shared" si="625"/>
        <v>Brute</v>
      </c>
      <c r="B529" s="243" t="s">
        <v>199</v>
      </c>
      <c r="C529" s="247" t="str">
        <f t="shared" ref="C529" si="627">IF(C527="","",C527)</f>
        <v/>
      </c>
      <c r="D529" s="247" t="s">
        <v>35</v>
      </c>
      <c r="E529" s="177"/>
    </row>
    <row r="530" spans="1:5" x14ac:dyDescent="0.3">
      <c r="A530" s="243" t="str">
        <f t="shared" si="625"/>
        <v>Brute</v>
      </c>
      <c r="B530" s="243" t="s">
        <v>199</v>
      </c>
      <c r="C530" s="247" t="str">
        <f t="shared" ref="C530" si="628">IF(C527="","",C527)</f>
        <v/>
      </c>
      <c r="D530" s="247" t="s">
        <v>270</v>
      </c>
      <c r="E530" s="173">
        <f t="shared" ref="E530" si="629">E527*(E528-E529)</f>
        <v>0</v>
      </c>
    </row>
    <row r="531" spans="1:5" x14ac:dyDescent="0.3">
      <c r="A531" s="243" t="str">
        <f t="shared" si="625"/>
        <v>Brute</v>
      </c>
      <c r="B531" s="243" t="s">
        <v>199</v>
      </c>
      <c r="C531" s="247" t="str">
        <f t="shared" ref="C531" si="630">IF(C527="","",C527)</f>
        <v/>
      </c>
      <c r="D531" s="247" t="s">
        <v>268</v>
      </c>
      <c r="E531" s="169"/>
    </row>
    <row r="532" spans="1:5" x14ac:dyDescent="0.3">
      <c r="A532" s="243" t="s">
        <v>19</v>
      </c>
      <c r="B532" s="243" t="s">
        <v>199</v>
      </c>
      <c r="C532" s="171"/>
      <c r="D532" s="247" t="s">
        <v>184</v>
      </c>
      <c r="E532" s="175"/>
    </row>
    <row r="533" spans="1:5" x14ac:dyDescent="0.3">
      <c r="A533" s="243" t="str">
        <f t="shared" ref="A533" si="631">A532</f>
        <v>Brute</v>
      </c>
      <c r="B533" s="243" t="s">
        <v>199</v>
      </c>
      <c r="C533" s="247" t="str">
        <f t="shared" ref="C533" si="632">IF(C532="","",C532)</f>
        <v/>
      </c>
      <c r="D533" s="247" t="s">
        <v>34</v>
      </c>
      <c r="E533" s="176"/>
    </row>
    <row r="534" spans="1:5" x14ac:dyDescent="0.3">
      <c r="A534" s="243" t="str">
        <f t="shared" si="625"/>
        <v>Brute</v>
      </c>
      <c r="B534" s="243" t="s">
        <v>199</v>
      </c>
      <c r="C534" s="247" t="str">
        <f t="shared" ref="C534" si="633">IF(C532="","",C532)</f>
        <v/>
      </c>
      <c r="D534" s="247" t="s">
        <v>35</v>
      </c>
      <c r="E534" s="177"/>
    </row>
    <row r="535" spans="1:5" x14ac:dyDescent="0.3">
      <c r="A535" s="243" t="str">
        <f t="shared" si="625"/>
        <v>Brute</v>
      </c>
      <c r="B535" s="243" t="s">
        <v>199</v>
      </c>
      <c r="C535" s="247" t="str">
        <f t="shared" ref="C535" si="634">IF(C532="","",C532)</f>
        <v/>
      </c>
      <c r="D535" s="247" t="s">
        <v>270</v>
      </c>
      <c r="E535" s="173">
        <f t="shared" ref="E535" si="635">E532*(E533-E534)</f>
        <v>0</v>
      </c>
    </row>
    <row r="536" spans="1:5" x14ac:dyDescent="0.3">
      <c r="A536" s="243" t="str">
        <f t="shared" si="625"/>
        <v>Brute</v>
      </c>
      <c r="B536" s="243" t="s">
        <v>199</v>
      </c>
      <c r="C536" s="247" t="str">
        <f t="shared" ref="C536" si="636">IF(C532="","",C532)</f>
        <v/>
      </c>
      <c r="D536" s="247" t="s">
        <v>268</v>
      </c>
      <c r="E536" s="169"/>
    </row>
    <row r="537" spans="1:5" x14ac:dyDescent="0.3">
      <c r="A537" s="243" t="s">
        <v>19</v>
      </c>
      <c r="B537" s="243" t="s">
        <v>199</v>
      </c>
      <c r="C537" s="171"/>
      <c r="D537" s="247" t="s">
        <v>184</v>
      </c>
      <c r="E537" s="175"/>
    </row>
    <row r="538" spans="1:5" x14ac:dyDescent="0.3">
      <c r="A538" s="243" t="str">
        <f t="shared" ref="A538" si="637">A537</f>
        <v>Brute</v>
      </c>
      <c r="B538" s="243" t="s">
        <v>199</v>
      </c>
      <c r="C538" s="247" t="str">
        <f t="shared" ref="C538" si="638">IF(C537="","",C537)</f>
        <v/>
      </c>
      <c r="D538" s="247" t="s">
        <v>34</v>
      </c>
      <c r="E538" s="176"/>
    </row>
    <row r="539" spans="1:5" x14ac:dyDescent="0.3">
      <c r="A539" s="243" t="str">
        <f t="shared" si="625"/>
        <v>Brute</v>
      </c>
      <c r="B539" s="243" t="s">
        <v>199</v>
      </c>
      <c r="C539" s="247" t="str">
        <f t="shared" ref="C539" si="639">IF(C537="","",C537)</f>
        <v/>
      </c>
      <c r="D539" s="247" t="s">
        <v>35</v>
      </c>
      <c r="E539" s="177"/>
    </row>
    <row r="540" spans="1:5" x14ac:dyDescent="0.3">
      <c r="A540" s="243" t="str">
        <f t="shared" si="625"/>
        <v>Brute</v>
      </c>
      <c r="B540" s="243" t="s">
        <v>199</v>
      </c>
      <c r="C540" s="247" t="str">
        <f t="shared" ref="C540" si="640">IF(C537="","",C537)</f>
        <v/>
      </c>
      <c r="D540" s="247" t="s">
        <v>270</v>
      </c>
      <c r="E540" s="173">
        <f t="shared" ref="E540" si="641">E537*(E538-E539)</f>
        <v>0</v>
      </c>
    </row>
    <row r="541" spans="1:5" x14ac:dyDescent="0.3">
      <c r="A541" s="243" t="str">
        <f t="shared" si="625"/>
        <v>Brute</v>
      </c>
      <c r="B541" s="243" t="s">
        <v>199</v>
      </c>
      <c r="C541" s="247" t="str">
        <f t="shared" ref="C541" si="642">IF(C537="","",C537)</f>
        <v/>
      </c>
      <c r="D541" s="247" t="s">
        <v>268</v>
      </c>
      <c r="E541" s="169"/>
    </row>
    <row r="542" spans="1:5" x14ac:dyDescent="0.3">
      <c r="A542" s="243" t="s">
        <v>19</v>
      </c>
      <c r="B542" s="243" t="s">
        <v>199</v>
      </c>
      <c r="C542" s="171"/>
      <c r="D542" s="247" t="s">
        <v>184</v>
      </c>
      <c r="E542" s="175"/>
    </row>
    <row r="543" spans="1:5" x14ac:dyDescent="0.3">
      <c r="A543" s="243" t="str">
        <f t="shared" ref="A543" si="643">A542</f>
        <v>Brute</v>
      </c>
      <c r="B543" s="243" t="s">
        <v>199</v>
      </c>
      <c r="C543" s="247" t="str">
        <f t="shared" ref="C543" si="644">IF(C542="","",C542)</f>
        <v/>
      </c>
      <c r="D543" s="247" t="s">
        <v>34</v>
      </c>
      <c r="E543" s="176"/>
    </row>
    <row r="544" spans="1:5" x14ac:dyDescent="0.3">
      <c r="A544" s="243" t="str">
        <f t="shared" si="625"/>
        <v>Brute</v>
      </c>
      <c r="B544" s="243" t="s">
        <v>199</v>
      </c>
      <c r="C544" s="247" t="str">
        <f t="shared" ref="C544" si="645">IF(C542="","",C542)</f>
        <v/>
      </c>
      <c r="D544" s="247" t="s">
        <v>35</v>
      </c>
      <c r="E544" s="177"/>
    </row>
    <row r="545" spans="1:5" x14ac:dyDescent="0.3">
      <c r="A545" s="243" t="str">
        <f t="shared" si="625"/>
        <v>Brute</v>
      </c>
      <c r="B545" s="243" t="s">
        <v>199</v>
      </c>
      <c r="C545" s="247" t="str">
        <f t="shared" ref="C545" si="646">IF(C542="","",C542)</f>
        <v/>
      </c>
      <c r="D545" s="247" t="s">
        <v>270</v>
      </c>
      <c r="E545" s="173">
        <f t="shared" ref="E545" si="647">E542*(E543-E544)</f>
        <v>0</v>
      </c>
    </row>
    <row r="546" spans="1:5" x14ac:dyDescent="0.3">
      <c r="A546" s="243" t="str">
        <f t="shared" si="625"/>
        <v>Brute</v>
      </c>
      <c r="B546" s="243" t="s">
        <v>199</v>
      </c>
      <c r="C546" s="247" t="str">
        <f t="shared" ref="C546" si="648">IF(C542="","",C542)</f>
        <v/>
      </c>
      <c r="D546" s="247" t="s">
        <v>268</v>
      </c>
      <c r="E546" s="169"/>
    </row>
    <row r="547" spans="1:5" x14ac:dyDescent="0.3">
      <c r="A547" s="243" t="s">
        <v>19</v>
      </c>
      <c r="B547" s="243" t="s">
        <v>199</v>
      </c>
      <c r="C547" s="171"/>
      <c r="D547" s="247" t="s">
        <v>184</v>
      </c>
      <c r="E547" s="175"/>
    </row>
    <row r="548" spans="1:5" x14ac:dyDescent="0.3">
      <c r="A548" s="243" t="str">
        <f t="shared" ref="A548" si="649">A547</f>
        <v>Brute</v>
      </c>
      <c r="B548" s="243" t="s">
        <v>199</v>
      </c>
      <c r="C548" s="247" t="str">
        <f t="shared" ref="C548" si="650">IF(C547="","",C547)</f>
        <v/>
      </c>
      <c r="D548" s="247" t="s">
        <v>34</v>
      </c>
      <c r="E548" s="176"/>
    </row>
    <row r="549" spans="1:5" x14ac:dyDescent="0.3">
      <c r="A549" s="243" t="str">
        <f t="shared" si="625"/>
        <v>Brute</v>
      </c>
      <c r="B549" s="243" t="s">
        <v>199</v>
      </c>
      <c r="C549" s="247" t="str">
        <f t="shared" ref="C549" si="651">IF(C547="","",C547)</f>
        <v/>
      </c>
      <c r="D549" s="247" t="s">
        <v>35</v>
      </c>
      <c r="E549" s="177"/>
    </row>
    <row r="550" spans="1:5" x14ac:dyDescent="0.3">
      <c r="A550" s="243" t="str">
        <f t="shared" si="625"/>
        <v>Brute</v>
      </c>
      <c r="B550" s="243" t="s">
        <v>199</v>
      </c>
      <c r="C550" s="247" t="str">
        <f t="shared" ref="C550" si="652">IF(C547="","",C547)</f>
        <v/>
      </c>
      <c r="D550" s="247" t="s">
        <v>270</v>
      </c>
      <c r="E550" s="173">
        <f t="shared" ref="E550" si="653">E547*(E548-E549)</f>
        <v>0</v>
      </c>
    </row>
    <row r="551" spans="1:5" x14ac:dyDescent="0.3">
      <c r="A551" s="243" t="str">
        <f t="shared" si="625"/>
        <v>Brute</v>
      </c>
      <c r="B551" s="243" t="s">
        <v>199</v>
      </c>
      <c r="C551" s="247" t="str">
        <f t="shared" ref="C551" si="654">IF(C547="","",C547)</f>
        <v/>
      </c>
      <c r="D551" s="247" t="s">
        <v>268</v>
      </c>
      <c r="E551" s="169"/>
    </row>
    <row r="552" spans="1:5" x14ac:dyDescent="0.3">
      <c r="A552" s="243" t="s">
        <v>19</v>
      </c>
      <c r="B552" s="243" t="s">
        <v>199</v>
      </c>
      <c r="C552" s="171"/>
      <c r="D552" s="247" t="s">
        <v>184</v>
      </c>
      <c r="E552" s="175"/>
    </row>
    <row r="553" spans="1:5" x14ac:dyDescent="0.3">
      <c r="A553" s="243" t="str">
        <f t="shared" ref="A553" si="655">A552</f>
        <v>Brute</v>
      </c>
      <c r="B553" s="243" t="s">
        <v>199</v>
      </c>
      <c r="C553" s="247" t="str">
        <f t="shared" ref="C553" si="656">IF(C552="","",C552)</f>
        <v/>
      </c>
      <c r="D553" s="247" t="s">
        <v>34</v>
      </c>
      <c r="E553" s="176"/>
    </row>
    <row r="554" spans="1:5" x14ac:dyDescent="0.3">
      <c r="A554" s="243" t="str">
        <f t="shared" si="625"/>
        <v>Brute</v>
      </c>
      <c r="B554" s="243" t="s">
        <v>199</v>
      </c>
      <c r="C554" s="247" t="str">
        <f t="shared" ref="C554" si="657">IF(C552="","",C552)</f>
        <v/>
      </c>
      <c r="D554" s="247" t="s">
        <v>35</v>
      </c>
      <c r="E554" s="177"/>
    </row>
    <row r="555" spans="1:5" x14ac:dyDescent="0.3">
      <c r="A555" s="243" t="str">
        <f t="shared" si="625"/>
        <v>Brute</v>
      </c>
      <c r="B555" s="243" t="s">
        <v>199</v>
      </c>
      <c r="C555" s="247" t="str">
        <f t="shared" ref="C555" si="658">IF(C552="","",C552)</f>
        <v/>
      </c>
      <c r="D555" s="247" t="s">
        <v>270</v>
      </c>
      <c r="E555" s="173">
        <f t="shared" ref="E555" si="659">E552*(E553-E554)</f>
        <v>0</v>
      </c>
    </row>
    <row r="556" spans="1:5" x14ac:dyDescent="0.3">
      <c r="A556" s="243" t="str">
        <f t="shared" si="625"/>
        <v>Brute</v>
      </c>
      <c r="B556" s="243" t="s">
        <v>199</v>
      </c>
      <c r="C556" s="247" t="str">
        <f t="shared" ref="C556" si="660">IF(C552="","",C552)</f>
        <v/>
      </c>
      <c r="D556" s="247" t="s">
        <v>268</v>
      </c>
      <c r="E556" s="169"/>
    </row>
    <row r="557" spans="1:5" x14ac:dyDescent="0.3">
      <c r="A557" s="243" t="s">
        <v>19</v>
      </c>
      <c r="B557" s="243" t="s">
        <v>199</v>
      </c>
      <c r="C557" s="171"/>
      <c r="D557" s="247" t="s">
        <v>184</v>
      </c>
      <c r="E557" s="175"/>
    </row>
    <row r="558" spans="1:5" x14ac:dyDescent="0.3">
      <c r="A558" s="243" t="str">
        <f t="shared" ref="A558" si="661">A557</f>
        <v>Brute</v>
      </c>
      <c r="B558" s="243" t="s">
        <v>199</v>
      </c>
      <c r="C558" s="247" t="str">
        <f t="shared" ref="C558" si="662">IF(C557="","",C557)</f>
        <v/>
      </c>
      <c r="D558" s="247" t="s">
        <v>34</v>
      </c>
      <c r="E558" s="176"/>
    </row>
    <row r="559" spans="1:5" x14ac:dyDescent="0.3">
      <c r="A559" s="243" t="str">
        <f t="shared" si="625"/>
        <v>Brute</v>
      </c>
      <c r="B559" s="243" t="s">
        <v>199</v>
      </c>
      <c r="C559" s="247" t="str">
        <f t="shared" ref="C559" si="663">IF(C557="","",C557)</f>
        <v/>
      </c>
      <c r="D559" s="247" t="s">
        <v>35</v>
      </c>
      <c r="E559" s="177"/>
    </row>
    <row r="560" spans="1:5" x14ac:dyDescent="0.3">
      <c r="A560" s="243" t="str">
        <f t="shared" si="625"/>
        <v>Brute</v>
      </c>
      <c r="B560" s="243" t="s">
        <v>199</v>
      </c>
      <c r="C560" s="247" t="str">
        <f t="shared" ref="C560" si="664">IF(C557="","",C557)</f>
        <v/>
      </c>
      <c r="D560" s="247" t="s">
        <v>270</v>
      </c>
      <c r="E560" s="173">
        <f t="shared" ref="E560" si="665">E557*(E558-E559)</f>
        <v>0</v>
      </c>
    </row>
    <row r="561" spans="1:5" x14ac:dyDescent="0.3">
      <c r="A561" s="243" t="str">
        <f t="shared" si="625"/>
        <v>Brute</v>
      </c>
      <c r="B561" s="243" t="s">
        <v>199</v>
      </c>
      <c r="C561" s="247" t="str">
        <f t="shared" ref="C561" si="666">IF(C557="","",C557)</f>
        <v/>
      </c>
      <c r="D561" s="247" t="s">
        <v>268</v>
      </c>
      <c r="E561" s="169"/>
    </row>
    <row r="562" spans="1:5" x14ac:dyDescent="0.3">
      <c r="A562" s="243" t="s">
        <v>19</v>
      </c>
      <c r="B562" s="243" t="s">
        <v>199</v>
      </c>
      <c r="C562" s="171"/>
      <c r="D562" s="247" t="s">
        <v>184</v>
      </c>
      <c r="E562" s="175"/>
    </row>
    <row r="563" spans="1:5" x14ac:dyDescent="0.3">
      <c r="A563" s="243" t="str">
        <f t="shared" ref="A563" si="667">A562</f>
        <v>Brute</v>
      </c>
      <c r="B563" s="243" t="s">
        <v>199</v>
      </c>
      <c r="C563" s="247" t="str">
        <f t="shared" ref="C563" si="668">IF(C562="","",C562)</f>
        <v/>
      </c>
      <c r="D563" s="247" t="s">
        <v>34</v>
      </c>
      <c r="E563" s="176"/>
    </row>
    <row r="564" spans="1:5" x14ac:dyDescent="0.3">
      <c r="A564" s="243" t="str">
        <f t="shared" si="625"/>
        <v>Brute</v>
      </c>
      <c r="B564" s="243" t="s">
        <v>199</v>
      </c>
      <c r="C564" s="247" t="str">
        <f t="shared" ref="C564" si="669">IF(C562="","",C562)</f>
        <v/>
      </c>
      <c r="D564" s="247" t="s">
        <v>35</v>
      </c>
      <c r="E564" s="177"/>
    </row>
    <row r="565" spans="1:5" x14ac:dyDescent="0.3">
      <c r="A565" s="243" t="str">
        <f t="shared" si="625"/>
        <v>Brute</v>
      </c>
      <c r="B565" s="243" t="s">
        <v>199</v>
      </c>
      <c r="C565" s="247" t="str">
        <f t="shared" ref="C565" si="670">IF(C562="","",C562)</f>
        <v/>
      </c>
      <c r="D565" s="247" t="s">
        <v>270</v>
      </c>
      <c r="E565" s="173">
        <f t="shared" ref="E565" si="671">E562*(E563-E564)</f>
        <v>0</v>
      </c>
    </row>
    <row r="566" spans="1:5" x14ac:dyDescent="0.3">
      <c r="A566" s="243" t="str">
        <f t="shared" si="625"/>
        <v>Brute</v>
      </c>
      <c r="B566" s="243" t="s">
        <v>199</v>
      </c>
      <c r="C566" s="247" t="str">
        <f t="shared" ref="C566" si="672">IF(C562="","",C562)</f>
        <v/>
      </c>
      <c r="D566" s="247" t="s">
        <v>268</v>
      </c>
      <c r="E566" s="169"/>
    </row>
    <row r="567" spans="1:5" x14ac:dyDescent="0.3">
      <c r="A567" s="243" t="s">
        <v>19</v>
      </c>
      <c r="B567" s="243" t="s">
        <v>199</v>
      </c>
      <c r="C567" s="171"/>
      <c r="D567" s="247" t="s">
        <v>184</v>
      </c>
      <c r="E567" s="175"/>
    </row>
    <row r="568" spans="1:5" x14ac:dyDescent="0.3">
      <c r="A568" s="243" t="str">
        <f t="shared" ref="A568" si="673">A567</f>
        <v>Brute</v>
      </c>
      <c r="B568" s="243" t="s">
        <v>199</v>
      </c>
      <c r="C568" s="247" t="str">
        <f t="shared" ref="C568" si="674">IF(C567="","",C567)</f>
        <v/>
      </c>
      <c r="D568" s="247" t="s">
        <v>34</v>
      </c>
      <c r="E568" s="176"/>
    </row>
    <row r="569" spans="1:5" x14ac:dyDescent="0.3">
      <c r="A569" s="243" t="str">
        <f t="shared" si="625"/>
        <v>Brute</v>
      </c>
      <c r="B569" s="243" t="s">
        <v>199</v>
      </c>
      <c r="C569" s="247" t="str">
        <f t="shared" ref="C569" si="675">IF(C567="","",C567)</f>
        <v/>
      </c>
      <c r="D569" s="247" t="s">
        <v>35</v>
      </c>
      <c r="E569" s="177"/>
    </row>
    <row r="570" spans="1:5" x14ac:dyDescent="0.3">
      <c r="A570" s="243" t="str">
        <f t="shared" si="625"/>
        <v>Brute</v>
      </c>
      <c r="B570" s="243" t="s">
        <v>199</v>
      </c>
      <c r="C570" s="247" t="str">
        <f t="shared" ref="C570" si="676">IF(C567="","",C567)</f>
        <v/>
      </c>
      <c r="D570" s="247" t="s">
        <v>270</v>
      </c>
      <c r="E570" s="173">
        <f t="shared" ref="E570" si="677">E567*(E568-E569)</f>
        <v>0</v>
      </c>
    </row>
    <row r="571" spans="1:5" x14ac:dyDescent="0.3">
      <c r="A571" s="243" t="str">
        <f t="shared" si="625"/>
        <v>Brute</v>
      </c>
      <c r="B571" s="243" t="s">
        <v>199</v>
      </c>
      <c r="C571" s="247" t="str">
        <f t="shared" ref="C571" si="678">IF(C567="","",C567)</f>
        <v/>
      </c>
      <c r="D571" s="247" t="s">
        <v>268</v>
      </c>
      <c r="E571" s="169"/>
    </row>
    <row r="572" spans="1:5" x14ac:dyDescent="0.3">
      <c r="A572" s="243" t="s">
        <v>19</v>
      </c>
      <c r="B572" s="243" t="s">
        <v>199</v>
      </c>
      <c r="C572" s="171"/>
      <c r="D572" s="247" t="s">
        <v>184</v>
      </c>
      <c r="E572" s="175"/>
    </row>
    <row r="573" spans="1:5" x14ac:dyDescent="0.3">
      <c r="A573" s="243" t="str">
        <f t="shared" ref="A573" si="679">A572</f>
        <v>Brute</v>
      </c>
      <c r="B573" s="243" t="s">
        <v>199</v>
      </c>
      <c r="C573" s="247" t="str">
        <f t="shared" ref="C573" si="680">IF(C572="","",C572)</f>
        <v/>
      </c>
      <c r="D573" s="247" t="s">
        <v>34</v>
      </c>
      <c r="E573" s="176"/>
    </row>
    <row r="574" spans="1:5" x14ac:dyDescent="0.3">
      <c r="A574" s="243" t="str">
        <f t="shared" si="625"/>
        <v>Brute</v>
      </c>
      <c r="B574" s="243" t="s">
        <v>199</v>
      </c>
      <c r="C574" s="247" t="str">
        <f t="shared" ref="C574" si="681">IF(C572="","",C572)</f>
        <v/>
      </c>
      <c r="D574" s="247" t="s">
        <v>35</v>
      </c>
      <c r="E574" s="177"/>
    </row>
    <row r="575" spans="1:5" x14ac:dyDescent="0.3">
      <c r="A575" s="243" t="str">
        <f t="shared" si="625"/>
        <v>Brute</v>
      </c>
      <c r="B575" s="243" t="s">
        <v>199</v>
      </c>
      <c r="C575" s="247" t="str">
        <f t="shared" ref="C575" si="682">IF(C572="","",C572)</f>
        <v/>
      </c>
      <c r="D575" s="247" t="s">
        <v>270</v>
      </c>
      <c r="E575" s="173">
        <f t="shared" ref="E575" si="683">E572*(E573-E574)</f>
        <v>0</v>
      </c>
    </row>
    <row r="576" spans="1:5" x14ac:dyDescent="0.3">
      <c r="A576" s="243" t="str">
        <f t="shared" si="625"/>
        <v>Brute</v>
      </c>
      <c r="B576" s="243" t="s">
        <v>199</v>
      </c>
      <c r="C576" s="247" t="str">
        <f t="shared" ref="C576" si="684">IF(C572="","",C572)</f>
        <v/>
      </c>
      <c r="D576" s="247" t="s">
        <v>268</v>
      </c>
      <c r="E576" s="169"/>
    </row>
    <row r="577" spans="1:5" x14ac:dyDescent="0.3">
      <c r="A577" s="243" t="s">
        <v>19</v>
      </c>
      <c r="B577" s="243" t="s">
        <v>199</v>
      </c>
      <c r="C577" s="171"/>
      <c r="D577" s="247" t="s">
        <v>184</v>
      </c>
      <c r="E577" s="175"/>
    </row>
    <row r="578" spans="1:5" x14ac:dyDescent="0.3">
      <c r="A578" s="243" t="str">
        <f t="shared" ref="A578" si="685">A577</f>
        <v>Brute</v>
      </c>
      <c r="B578" s="243" t="s">
        <v>199</v>
      </c>
      <c r="C578" s="247" t="str">
        <f t="shared" ref="C578" si="686">IF(C577="","",C577)</f>
        <v/>
      </c>
      <c r="D578" s="247" t="s">
        <v>34</v>
      </c>
      <c r="E578" s="176"/>
    </row>
    <row r="579" spans="1:5" x14ac:dyDescent="0.3">
      <c r="A579" s="243" t="str">
        <f t="shared" si="625"/>
        <v>Brute</v>
      </c>
      <c r="B579" s="243" t="s">
        <v>199</v>
      </c>
      <c r="C579" s="247" t="str">
        <f t="shared" ref="C579" si="687">IF(C577="","",C577)</f>
        <v/>
      </c>
      <c r="D579" s="247" t="s">
        <v>35</v>
      </c>
      <c r="E579" s="177"/>
    </row>
    <row r="580" spans="1:5" x14ac:dyDescent="0.3">
      <c r="A580" s="243" t="str">
        <f t="shared" si="625"/>
        <v>Brute</v>
      </c>
      <c r="B580" s="243" t="s">
        <v>199</v>
      </c>
      <c r="C580" s="247" t="str">
        <f t="shared" ref="C580" si="688">IF(C577="","",C577)</f>
        <v/>
      </c>
      <c r="D580" s="247" t="s">
        <v>270</v>
      </c>
      <c r="E580" s="173">
        <f t="shared" ref="E580" si="689">E577*(E578-E579)</f>
        <v>0</v>
      </c>
    </row>
    <row r="581" spans="1:5" x14ac:dyDescent="0.3">
      <c r="A581" s="243" t="str">
        <f t="shared" si="625"/>
        <v>Brute</v>
      </c>
      <c r="B581" s="243" t="s">
        <v>199</v>
      </c>
      <c r="C581" s="247" t="str">
        <f t="shared" ref="C581" si="690">IF(C577="","",C577)</f>
        <v/>
      </c>
      <c r="D581" s="247" t="s">
        <v>268</v>
      </c>
      <c r="E581" s="169"/>
    </row>
    <row r="582" spans="1:5" x14ac:dyDescent="0.3">
      <c r="A582" s="243" t="s">
        <v>19</v>
      </c>
      <c r="B582" s="243" t="s">
        <v>199</v>
      </c>
      <c r="C582" s="171"/>
      <c r="D582" s="247" t="s">
        <v>184</v>
      </c>
      <c r="E582" s="175"/>
    </row>
    <row r="583" spans="1:5" x14ac:dyDescent="0.3">
      <c r="A583" s="243" t="str">
        <f t="shared" ref="A583" si="691">A582</f>
        <v>Brute</v>
      </c>
      <c r="B583" s="243" t="s">
        <v>199</v>
      </c>
      <c r="C583" s="247" t="str">
        <f t="shared" ref="C583" si="692">IF(C582="","",C582)</f>
        <v/>
      </c>
      <c r="D583" s="247" t="s">
        <v>34</v>
      </c>
      <c r="E583" s="176"/>
    </row>
    <row r="584" spans="1:5" x14ac:dyDescent="0.3">
      <c r="A584" s="243" t="str">
        <f t="shared" si="625"/>
        <v>Brute</v>
      </c>
      <c r="B584" s="243" t="s">
        <v>199</v>
      </c>
      <c r="C584" s="247" t="str">
        <f t="shared" ref="C584" si="693">IF(C582="","",C582)</f>
        <v/>
      </c>
      <c r="D584" s="247" t="s">
        <v>35</v>
      </c>
      <c r="E584" s="177"/>
    </row>
    <row r="585" spans="1:5" x14ac:dyDescent="0.3">
      <c r="A585" s="243" t="str">
        <f t="shared" si="625"/>
        <v>Brute</v>
      </c>
      <c r="B585" s="243" t="s">
        <v>199</v>
      </c>
      <c r="C585" s="247" t="str">
        <f t="shared" ref="C585" si="694">IF(C582="","",C582)</f>
        <v/>
      </c>
      <c r="D585" s="247" t="s">
        <v>270</v>
      </c>
      <c r="E585" s="173">
        <f t="shared" ref="E585" si="695">E582*(E583-E584)</f>
        <v>0</v>
      </c>
    </row>
    <row r="586" spans="1:5" x14ac:dyDescent="0.3">
      <c r="A586" s="243" t="str">
        <f t="shared" si="625"/>
        <v>Brute</v>
      </c>
      <c r="B586" s="243" t="s">
        <v>199</v>
      </c>
      <c r="C586" s="247" t="str">
        <f t="shared" ref="C586" si="696">IF(C582="","",C582)</f>
        <v/>
      </c>
      <c r="D586" s="247" t="s">
        <v>268</v>
      </c>
      <c r="E586" s="169"/>
    </row>
    <row r="587" spans="1:5" x14ac:dyDescent="0.3">
      <c r="A587" s="243" t="s">
        <v>19</v>
      </c>
      <c r="B587" s="243" t="s">
        <v>199</v>
      </c>
      <c r="C587" s="171"/>
      <c r="D587" s="247" t="s">
        <v>184</v>
      </c>
      <c r="E587" s="175"/>
    </row>
    <row r="588" spans="1:5" x14ac:dyDescent="0.3">
      <c r="A588" s="243" t="str">
        <f t="shared" ref="A588" si="697">A587</f>
        <v>Brute</v>
      </c>
      <c r="B588" s="243" t="s">
        <v>199</v>
      </c>
      <c r="C588" s="247" t="str">
        <f t="shared" ref="C588" si="698">IF(C587="","",C587)</f>
        <v/>
      </c>
      <c r="D588" s="247" t="s">
        <v>34</v>
      </c>
      <c r="E588" s="176"/>
    </row>
    <row r="589" spans="1:5" x14ac:dyDescent="0.3">
      <c r="A589" s="243" t="str">
        <f t="shared" si="625"/>
        <v>Brute</v>
      </c>
      <c r="B589" s="243" t="s">
        <v>199</v>
      </c>
      <c r="C589" s="247" t="str">
        <f t="shared" ref="C589" si="699">IF(C587="","",C587)</f>
        <v/>
      </c>
      <c r="D589" s="247" t="s">
        <v>35</v>
      </c>
      <c r="E589" s="177"/>
    </row>
    <row r="590" spans="1:5" x14ac:dyDescent="0.3">
      <c r="A590" s="243" t="str">
        <f t="shared" si="625"/>
        <v>Brute</v>
      </c>
      <c r="B590" s="243" t="s">
        <v>199</v>
      </c>
      <c r="C590" s="247" t="str">
        <f t="shared" ref="C590" si="700">IF(C587="","",C587)</f>
        <v/>
      </c>
      <c r="D590" s="247" t="s">
        <v>270</v>
      </c>
      <c r="E590" s="173">
        <f t="shared" ref="E590" si="701">E587*(E588-E589)</f>
        <v>0</v>
      </c>
    </row>
    <row r="591" spans="1:5" x14ac:dyDescent="0.3">
      <c r="A591" s="243" t="str">
        <f t="shared" si="625"/>
        <v>Brute</v>
      </c>
      <c r="B591" s="243" t="s">
        <v>199</v>
      </c>
      <c r="C591" s="247" t="str">
        <f t="shared" ref="C591" si="702">IF(C587="","",C587)</f>
        <v/>
      </c>
      <c r="D591" s="247" t="s">
        <v>268</v>
      </c>
      <c r="E591" s="169"/>
    </row>
    <row r="592" spans="1:5" x14ac:dyDescent="0.3">
      <c r="A592" s="243" t="s">
        <v>19</v>
      </c>
      <c r="B592" s="243" t="s">
        <v>199</v>
      </c>
      <c r="C592" s="171"/>
      <c r="D592" s="247" t="s">
        <v>184</v>
      </c>
      <c r="E592" s="175"/>
    </row>
    <row r="593" spans="1:5" x14ac:dyDescent="0.3">
      <c r="A593" s="243" t="str">
        <f t="shared" ref="A593:A656" si="703">A592</f>
        <v>Brute</v>
      </c>
      <c r="B593" s="243" t="s">
        <v>199</v>
      </c>
      <c r="C593" s="247" t="str">
        <f t="shared" ref="C593" si="704">IF(C592="","",C592)</f>
        <v/>
      </c>
      <c r="D593" s="247" t="s">
        <v>34</v>
      </c>
      <c r="E593" s="176"/>
    </row>
    <row r="594" spans="1:5" x14ac:dyDescent="0.3">
      <c r="A594" s="243" t="str">
        <f t="shared" si="703"/>
        <v>Brute</v>
      </c>
      <c r="B594" s="243" t="s">
        <v>199</v>
      </c>
      <c r="C594" s="247" t="str">
        <f t="shared" ref="C594" si="705">IF(C592="","",C592)</f>
        <v/>
      </c>
      <c r="D594" s="247" t="s">
        <v>35</v>
      </c>
      <c r="E594" s="177"/>
    </row>
    <row r="595" spans="1:5" x14ac:dyDescent="0.3">
      <c r="A595" s="243" t="str">
        <f t="shared" si="703"/>
        <v>Brute</v>
      </c>
      <c r="B595" s="243" t="s">
        <v>199</v>
      </c>
      <c r="C595" s="247" t="str">
        <f t="shared" ref="C595" si="706">IF(C592="","",C592)</f>
        <v/>
      </c>
      <c r="D595" s="247" t="s">
        <v>270</v>
      </c>
      <c r="E595" s="173">
        <f t="shared" ref="E595" si="707">E592*(E593-E594)</f>
        <v>0</v>
      </c>
    </row>
    <row r="596" spans="1:5" x14ac:dyDescent="0.3">
      <c r="A596" s="243" t="str">
        <f t="shared" si="703"/>
        <v>Brute</v>
      </c>
      <c r="B596" s="243" t="s">
        <v>199</v>
      </c>
      <c r="C596" s="247" t="str">
        <f t="shared" ref="C596" si="708">IF(C592="","",C592)</f>
        <v/>
      </c>
      <c r="D596" s="247" t="s">
        <v>268</v>
      </c>
      <c r="E596" s="169"/>
    </row>
    <row r="597" spans="1:5" x14ac:dyDescent="0.3">
      <c r="A597" s="243" t="s">
        <v>19</v>
      </c>
      <c r="B597" s="243" t="s">
        <v>199</v>
      </c>
      <c r="C597" s="171"/>
      <c r="D597" s="247" t="s">
        <v>184</v>
      </c>
      <c r="E597" s="175"/>
    </row>
    <row r="598" spans="1:5" x14ac:dyDescent="0.3">
      <c r="A598" s="243" t="str">
        <f t="shared" ref="A598" si="709">A597</f>
        <v>Brute</v>
      </c>
      <c r="B598" s="243" t="s">
        <v>199</v>
      </c>
      <c r="C598" s="247" t="str">
        <f t="shared" ref="C598" si="710">IF(C597="","",C597)</f>
        <v/>
      </c>
      <c r="D598" s="247" t="s">
        <v>34</v>
      </c>
      <c r="E598" s="176"/>
    </row>
    <row r="599" spans="1:5" x14ac:dyDescent="0.3">
      <c r="A599" s="243" t="str">
        <f t="shared" si="703"/>
        <v>Brute</v>
      </c>
      <c r="B599" s="243" t="s">
        <v>199</v>
      </c>
      <c r="C599" s="247" t="str">
        <f t="shared" ref="C599" si="711">IF(C597="","",C597)</f>
        <v/>
      </c>
      <c r="D599" s="247" t="s">
        <v>35</v>
      </c>
      <c r="E599" s="177"/>
    </row>
    <row r="600" spans="1:5" x14ac:dyDescent="0.3">
      <c r="A600" s="243" t="str">
        <f t="shared" si="703"/>
        <v>Brute</v>
      </c>
      <c r="B600" s="243" t="s">
        <v>199</v>
      </c>
      <c r="C600" s="247" t="str">
        <f t="shared" ref="C600" si="712">IF(C597="","",C597)</f>
        <v/>
      </c>
      <c r="D600" s="247" t="s">
        <v>270</v>
      </c>
      <c r="E600" s="173">
        <f t="shared" ref="E600" si="713">E597*(E598-E599)</f>
        <v>0</v>
      </c>
    </row>
    <row r="601" spans="1:5" x14ac:dyDescent="0.3">
      <c r="A601" s="243" t="str">
        <f t="shared" si="703"/>
        <v>Brute</v>
      </c>
      <c r="B601" s="243" t="s">
        <v>199</v>
      </c>
      <c r="C601" s="247" t="str">
        <f t="shared" ref="C601" si="714">IF(C597="","",C597)</f>
        <v/>
      </c>
      <c r="D601" s="247" t="s">
        <v>268</v>
      </c>
      <c r="E601" s="169"/>
    </row>
    <row r="602" spans="1:5" x14ac:dyDescent="0.3">
      <c r="A602" s="243" t="s">
        <v>19</v>
      </c>
      <c r="B602" s="243" t="s">
        <v>199</v>
      </c>
      <c r="C602" s="171"/>
      <c r="D602" s="247" t="s">
        <v>184</v>
      </c>
      <c r="E602" s="175"/>
    </row>
    <row r="603" spans="1:5" x14ac:dyDescent="0.3">
      <c r="A603" s="243" t="str">
        <f t="shared" ref="A603" si="715">A602</f>
        <v>Brute</v>
      </c>
      <c r="B603" s="243" t="s">
        <v>199</v>
      </c>
      <c r="C603" s="247" t="str">
        <f t="shared" ref="C603" si="716">IF(C602="","",C602)</f>
        <v/>
      </c>
      <c r="D603" s="247" t="s">
        <v>34</v>
      </c>
      <c r="E603" s="176"/>
    </row>
    <row r="604" spans="1:5" x14ac:dyDescent="0.3">
      <c r="A604" s="243" t="str">
        <f t="shared" si="703"/>
        <v>Brute</v>
      </c>
      <c r="B604" s="243" t="s">
        <v>199</v>
      </c>
      <c r="C604" s="247" t="str">
        <f t="shared" ref="C604" si="717">IF(C602="","",C602)</f>
        <v/>
      </c>
      <c r="D604" s="247" t="s">
        <v>35</v>
      </c>
      <c r="E604" s="177"/>
    </row>
    <row r="605" spans="1:5" x14ac:dyDescent="0.3">
      <c r="A605" s="243" t="str">
        <f t="shared" si="703"/>
        <v>Brute</v>
      </c>
      <c r="B605" s="243" t="s">
        <v>199</v>
      </c>
      <c r="C605" s="247" t="str">
        <f t="shared" ref="C605" si="718">IF(C602="","",C602)</f>
        <v/>
      </c>
      <c r="D605" s="247" t="s">
        <v>270</v>
      </c>
      <c r="E605" s="173">
        <f t="shared" ref="E605" si="719">E602*(E603-E604)</f>
        <v>0</v>
      </c>
    </row>
    <row r="606" spans="1:5" x14ac:dyDescent="0.3">
      <c r="A606" s="243" t="str">
        <f t="shared" si="703"/>
        <v>Brute</v>
      </c>
      <c r="B606" s="243" t="s">
        <v>199</v>
      </c>
      <c r="C606" s="247" t="str">
        <f t="shared" ref="C606" si="720">IF(C602="","",C602)</f>
        <v/>
      </c>
      <c r="D606" s="247" t="s">
        <v>268</v>
      </c>
      <c r="E606" s="169"/>
    </row>
    <row r="607" spans="1:5" x14ac:dyDescent="0.3">
      <c r="A607" s="243" t="s">
        <v>19</v>
      </c>
      <c r="B607" s="243" t="s">
        <v>199</v>
      </c>
      <c r="C607" s="171"/>
      <c r="D607" s="247" t="s">
        <v>184</v>
      </c>
      <c r="E607" s="175"/>
    </row>
    <row r="608" spans="1:5" x14ac:dyDescent="0.3">
      <c r="A608" s="243" t="str">
        <f t="shared" ref="A608" si="721">A607</f>
        <v>Brute</v>
      </c>
      <c r="B608" s="243" t="s">
        <v>199</v>
      </c>
      <c r="C608" s="247" t="str">
        <f t="shared" ref="C608" si="722">IF(C607="","",C607)</f>
        <v/>
      </c>
      <c r="D608" s="247" t="s">
        <v>34</v>
      </c>
      <c r="E608" s="176"/>
    </row>
    <row r="609" spans="1:5" x14ac:dyDescent="0.3">
      <c r="A609" s="243" t="str">
        <f t="shared" si="703"/>
        <v>Brute</v>
      </c>
      <c r="B609" s="243" t="s">
        <v>199</v>
      </c>
      <c r="C609" s="247" t="str">
        <f t="shared" ref="C609" si="723">IF(C607="","",C607)</f>
        <v/>
      </c>
      <c r="D609" s="247" t="s">
        <v>35</v>
      </c>
      <c r="E609" s="177"/>
    </row>
    <row r="610" spans="1:5" x14ac:dyDescent="0.3">
      <c r="A610" s="243" t="str">
        <f t="shared" si="703"/>
        <v>Brute</v>
      </c>
      <c r="B610" s="243" t="s">
        <v>199</v>
      </c>
      <c r="C610" s="247" t="str">
        <f t="shared" ref="C610" si="724">IF(C607="","",C607)</f>
        <v/>
      </c>
      <c r="D610" s="247" t="s">
        <v>270</v>
      </c>
      <c r="E610" s="173">
        <f t="shared" ref="E610" si="725">E607*(E608-E609)</f>
        <v>0</v>
      </c>
    </row>
    <row r="611" spans="1:5" x14ac:dyDescent="0.3">
      <c r="A611" s="243" t="str">
        <f t="shared" si="703"/>
        <v>Brute</v>
      </c>
      <c r="B611" s="243" t="s">
        <v>199</v>
      </c>
      <c r="C611" s="247" t="str">
        <f t="shared" ref="C611" si="726">IF(C607="","",C607)</f>
        <v/>
      </c>
      <c r="D611" s="247" t="s">
        <v>268</v>
      </c>
      <c r="E611" s="169"/>
    </row>
    <row r="612" spans="1:5" x14ac:dyDescent="0.3">
      <c r="A612" s="243" t="s">
        <v>19</v>
      </c>
      <c r="B612" s="243" t="s">
        <v>199</v>
      </c>
      <c r="C612" s="171"/>
      <c r="D612" s="247" t="s">
        <v>184</v>
      </c>
      <c r="E612" s="175"/>
    </row>
    <row r="613" spans="1:5" x14ac:dyDescent="0.3">
      <c r="A613" s="243" t="str">
        <f t="shared" ref="A613" si="727">A612</f>
        <v>Brute</v>
      </c>
      <c r="B613" s="243" t="s">
        <v>199</v>
      </c>
      <c r="C613" s="247" t="str">
        <f t="shared" ref="C613" si="728">IF(C612="","",C612)</f>
        <v/>
      </c>
      <c r="D613" s="247" t="s">
        <v>34</v>
      </c>
      <c r="E613" s="176"/>
    </row>
    <row r="614" spans="1:5" x14ac:dyDescent="0.3">
      <c r="A614" s="243" t="str">
        <f t="shared" si="703"/>
        <v>Brute</v>
      </c>
      <c r="B614" s="243" t="s">
        <v>199</v>
      </c>
      <c r="C614" s="247" t="str">
        <f t="shared" ref="C614" si="729">IF(C612="","",C612)</f>
        <v/>
      </c>
      <c r="D614" s="247" t="s">
        <v>35</v>
      </c>
      <c r="E614" s="177"/>
    </row>
    <row r="615" spans="1:5" x14ac:dyDescent="0.3">
      <c r="A615" s="243" t="str">
        <f t="shared" si="703"/>
        <v>Brute</v>
      </c>
      <c r="B615" s="243" t="s">
        <v>199</v>
      </c>
      <c r="C615" s="247" t="str">
        <f t="shared" ref="C615" si="730">IF(C612="","",C612)</f>
        <v/>
      </c>
      <c r="D615" s="247" t="s">
        <v>270</v>
      </c>
      <c r="E615" s="173">
        <f t="shared" ref="E615" si="731">E612*(E613-E614)</f>
        <v>0</v>
      </c>
    </row>
    <row r="616" spans="1:5" x14ac:dyDescent="0.3">
      <c r="A616" s="243" t="str">
        <f t="shared" si="703"/>
        <v>Brute</v>
      </c>
      <c r="B616" s="243" t="s">
        <v>199</v>
      </c>
      <c r="C616" s="247" t="str">
        <f t="shared" ref="C616" si="732">IF(C612="","",C612)</f>
        <v/>
      </c>
      <c r="D616" s="247" t="s">
        <v>268</v>
      </c>
      <c r="E616" s="169"/>
    </row>
    <row r="617" spans="1:5" x14ac:dyDescent="0.3">
      <c r="A617" s="243" t="s">
        <v>19</v>
      </c>
      <c r="B617" s="243" t="s">
        <v>199</v>
      </c>
      <c r="C617" s="171"/>
      <c r="D617" s="247" t="s">
        <v>184</v>
      </c>
      <c r="E617" s="175"/>
    </row>
    <row r="618" spans="1:5" x14ac:dyDescent="0.3">
      <c r="A618" s="243" t="str">
        <f t="shared" ref="A618" si="733">A617</f>
        <v>Brute</v>
      </c>
      <c r="B618" s="243" t="s">
        <v>199</v>
      </c>
      <c r="C618" s="247" t="str">
        <f t="shared" ref="C618" si="734">IF(C617="","",C617)</f>
        <v/>
      </c>
      <c r="D618" s="247" t="s">
        <v>34</v>
      </c>
      <c r="E618" s="176"/>
    </row>
    <row r="619" spans="1:5" x14ac:dyDescent="0.3">
      <c r="A619" s="243" t="str">
        <f t="shared" si="703"/>
        <v>Brute</v>
      </c>
      <c r="B619" s="243" t="s">
        <v>199</v>
      </c>
      <c r="C619" s="247" t="str">
        <f t="shared" ref="C619" si="735">IF(C617="","",C617)</f>
        <v/>
      </c>
      <c r="D619" s="247" t="s">
        <v>35</v>
      </c>
      <c r="E619" s="177"/>
    </row>
    <row r="620" spans="1:5" x14ac:dyDescent="0.3">
      <c r="A620" s="243" t="str">
        <f t="shared" si="703"/>
        <v>Brute</v>
      </c>
      <c r="B620" s="243" t="s">
        <v>199</v>
      </c>
      <c r="C620" s="247" t="str">
        <f t="shared" ref="C620" si="736">IF(C617="","",C617)</f>
        <v/>
      </c>
      <c r="D620" s="247" t="s">
        <v>270</v>
      </c>
      <c r="E620" s="173">
        <f t="shared" ref="E620" si="737">E617*(E618-E619)</f>
        <v>0</v>
      </c>
    </row>
    <row r="621" spans="1:5" x14ac:dyDescent="0.3">
      <c r="A621" s="243" t="str">
        <f t="shared" si="703"/>
        <v>Brute</v>
      </c>
      <c r="B621" s="243" t="s">
        <v>199</v>
      </c>
      <c r="C621" s="247" t="str">
        <f t="shared" ref="C621" si="738">IF(C617="","",C617)</f>
        <v/>
      </c>
      <c r="D621" s="247" t="s">
        <v>268</v>
      </c>
      <c r="E621" s="169"/>
    </row>
    <row r="622" spans="1:5" x14ac:dyDescent="0.3">
      <c r="A622" s="243" t="s">
        <v>19</v>
      </c>
      <c r="B622" s="243" t="s">
        <v>199</v>
      </c>
      <c r="C622" s="171"/>
      <c r="D622" s="247" t="s">
        <v>184</v>
      </c>
      <c r="E622" s="175"/>
    </row>
    <row r="623" spans="1:5" x14ac:dyDescent="0.3">
      <c r="A623" s="243" t="str">
        <f t="shared" ref="A623" si="739">A622</f>
        <v>Brute</v>
      </c>
      <c r="B623" s="243" t="s">
        <v>199</v>
      </c>
      <c r="C623" s="247" t="str">
        <f t="shared" ref="C623" si="740">IF(C622="","",C622)</f>
        <v/>
      </c>
      <c r="D623" s="247" t="s">
        <v>34</v>
      </c>
      <c r="E623" s="176"/>
    </row>
    <row r="624" spans="1:5" x14ac:dyDescent="0.3">
      <c r="A624" s="243" t="str">
        <f t="shared" si="703"/>
        <v>Brute</v>
      </c>
      <c r="B624" s="243" t="s">
        <v>199</v>
      </c>
      <c r="C624" s="247" t="str">
        <f t="shared" ref="C624" si="741">IF(C622="","",C622)</f>
        <v/>
      </c>
      <c r="D624" s="247" t="s">
        <v>35</v>
      </c>
      <c r="E624" s="177"/>
    </row>
    <row r="625" spans="1:5" x14ac:dyDescent="0.3">
      <c r="A625" s="243" t="str">
        <f t="shared" si="703"/>
        <v>Brute</v>
      </c>
      <c r="B625" s="243" t="s">
        <v>199</v>
      </c>
      <c r="C625" s="247" t="str">
        <f t="shared" ref="C625" si="742">IF(C622="","",C622)</f>
        <v/>
      </c>
      <c r="D625" s="247" t="s">
        <v>270</v>
      </c>
      <c r="E625" s="173">
        <f t="shared" ref="E625" si="743">E622*(E623-E624)</f>
        <v>0</v>
      </c>
    </row>
    <row r="626" spans="1:5" x14ac:dyDescent="0.3">
      <c r="A626" s="243" t="str">
        <f t="shared" si="703"/>
        <v>Brute</v>
      </c>
      <c r="B626" s="243" t="s">
        <v>199</v>
      </c>
      <c r="C626" s="247" t="str">
        <f t="shared" ref="C626" si="744">IF(C622="","",C622)</f>
        <v/>
      </c>
      <c r="D626" s="247" t="s">
        <v>268</v>
      </c>
      <c r="E626" s="169"/>
    </row>
    <row r="627" spans="1:5" x14ac:dyDescent="0.3">
      <c r="A627" s="243" t="s">
        <v>19</v>
      </c>
      <c r="B627" s="243" t="s">
        <v>199</v>
      </c>
      <c r="C627" s="171"/>
      <c r="D627" s="247" t="s">
        <v>184</v>
      </c>
      <c r="E627" s="175"/>
    </row>
    <row r="628" spans="1:5" x14ac:dyDescent="0.3">
      <c r="A628" s="243" t="str">
        <f t="shared" ref="A628" si="745">A627</f>
        <v>Brute</v>
      </c>
      <c r="B628" s="243" t="s">
        <v>199</v>
      </c>
      <c r="C628" s="247" t="str">
        <f t="shared" ref="C628" si="746">IF(C627="","",C627)</f>
        <v/>
      </c>
      <c r="D628" s="247" t="s">
        <v>34</v>
      </c>
      <c r="E628" s="176"/>
    </row>
    <row r="629" spans="1:5" x14ac:dyDescent="0.3">
      <c r="A629" s="243" t="str">
        <f t="shared" si="703"/>
        <v>Brute</v>
      </c>
      <c r="B629" s="243" t="s">
        <v>199</v>
      </c>
      <c r="C629" s="247" t="str">
        <f t="shared" ref="C629" si="747">IF(C627="","",C627)</f>
        <v/>
      </c>
      <c r="D629" s="247" t="s">
        <v>35</v>
      </c>
      <c r="E629" s="177"/>
    </row>
    <row r="630" spans="1:5" x14ac:dyDescent="0.3">
      <c r="A630" s="243" t="str">
        <f t="shared" si="703"/>
        <v>Brute</v>
      </c>
      <c r="B630" s="243" t="s">
        <v>199</v>
      </c>
      <c r="C630" s="247" t="str">
        <f t="shared" ref="C630" si="748">IF(C627="","",C627)</f>
        <v/>
      </c>
      <c r="D630" s="247" t="s">
        <v>270</v>
      </c>
      <c r="E630" s="173">
        <f t="shared" ref="E630" si="749">E627*(E628-E629)</f>
        <v>0</v>
      </c>
    </row>
    <row r="631" spans="1:5" x14ac:dyDescent="0.3">
      <c r="A631" s="243" t="str">
        <f t="shared" si="703"/>
        <v>Brute</v>
      </c>
      <c r="B631" s="243" t="s">
        <v>199</v>
      </c>
      <c r="C631" s="247" t="str">
        <f t="shared" ref="C631" si="750">IF(C627="","",C627)</f>
        <v/>
      </c>
      <c r="D631" s="247" t="s">
        <v>268</v>
      </c>
      <c r="E631" s="169"/>
    </row>
    <row r="632" spans="1:5" x14ac:dyDescent="0.3">
      <c r="A632" s="243" t="s">
        <v>19</v>
      </c>
      <c r="B632" s="243" t="s">
        <v>199</v>
      </c>
      <c r="C632" s="171"/>
      <c r="D632" s="247" t="s">
        <v>184</v>
      </c>
      <c r="E632" s="175"/>
    </row>
    <row r="633" spans="1:5" x14ac:dyDescent="0.3">
      <c r="A633" s="243" t="str">
        <f t="shared" ref="A633" si="751">A632</f>
        <v>Brute</v>
      </c>
      <c r="B633" s="243" t="s">
        <v>199</v>
      </c>
      <c r="C633" s="247" t="str">
        <f t="shared" ref="C633" si="752">IF(C632="","",C632)</f>
        <v/>
      </c>
      <c r="D633" s="247" t="s">
        <v>34</v>
      </c>
      <c r="E633" s="176"/>
    </row>
    <row r="634" spans="1:5" x14ac:dyDescent="0.3">
      <c r="A634" s="243" t="str">
        <f t="shared" si="703"/>
        <v>Brute</v>
      </c>
      <c r="B634" s="243" t="s">
        <v>199</v>
      </c>
      <c r="C634" s="247" t="str">
        <f t="shared" ref="C634" si="753">IF(C632="","",C632)</f>
        <v/>
      </c>
      <c r="D634" s="247" t="s">
        <v>35</v>
      </c>
      <c r="E634" s="177"/>
    </row>
    <row r="635" spans="1:5" x14ac:dyDescent="0.3">
      <c r="A635" s="243" t="str">
        <f t="shared" si="703"/>
        <v>Brute</v>
      </c>
      <c r="B635" s="243" t="s">
        <v>199</v>
      </c>
      <c r="C635" s="247" t="str">
        <f t="shared" ref="C635" si="754">IF(C632="","",C632)</f>
        <v/>
      </c>
      <c r="D635" s="247" t="s">
        <v>270</v>
      </c>
      <c r="E635" s="173">
        <f t="shared" ref="E635" si="755">E632*(E633-E634)</f>
        <v>0</v>
      </c>
    </row>
    <row r="636" spans="1:5" x14ac:dyDescent="0.3">
      <c r="A636" s="243" t="str">
        <f t="shared" si="703"/>
        <v>Brute</v>
      </c>
      <c r="B636" s="243" t="s">
        <v>199</v>
      </c>
      <c r="C636" s="247" t="str">
        <f t="shared" ref="C636" si="756">IF(C632="","",C632)</f>
        <v/>
      </c>
      <c r="D636" s="247" t="s">
        <v>268</v>
      </c>
      <c r="E636" s="169"/>
    </row>
    <row r="637" spans="1:5" x14ac:dyDescent="0.3">
      <c r="A637" s="243" t="s">
        <v>19</v>
      </c>
      <c r="B637" s="243" t="s">
        <v>199</v>
      </c>
      <c r="C637" s="171"/>
      <c r="D637" s="247" t="s">
        <v>184</v>
      </c>
      <c r="E637" s="175"/>
    </row>
    <row r="638" spans="1:5" x14ac:dyDescent="0.3">
      <c r="A638" s="243" t="str">
        <f t="shared" ref="A638" si="757">A637</f>
        <v>Brute</v>
      </c>
      <c r="B638" s="243" t="s">
        <v>199</v>
      </c>
      <c r="C638" s="247" t="str">
        <f t="shared" ref="C638" si="758">IF(C637="","",C637)</f>
        <v/>
      </c>
      <c r="D638" s="247" t="s">
        <v>34</v>
      </c>
      <c r="E638" s="176"/>
    </row>
    <row r="639" spans="1:5" x14ac:dyDescent="0.3">
      <c r="A639" s="243" t="str">
        <f t="shared" si="703"/>
        <v>Brute</v>
      </c>
      <c r="B639" s="243" t="s">
        <v>199</v>
      </c>
      <c r="C639" s="247" t="str">
        <f t="shared" ref="C639" si="759">IF(C637="","",C637)</f>
        <v/>
      </c>
      <c r="D639" s="247" t="s">
        <v>35</v>
      </c>
      <c r="E639" s="177"/>
    </row>
    <row r="640" spans="1:5" x14ac:dyDescent="0.3">
      <c r="A640" s="243" t="str">
        <f t="shared" si="703"/>
        <v>Brute</v>
      </c>
      <c r="B640" s="243" t="s">
        <v>199</v>
      </c>
      <c r="C640" s="247" t="str">
        <f t="shared" ref="C640" si="760">IF(C637="","",C637)</f>
        <v/>
      </c>
      <c r="D640" s="247" t="s">
        <v>270</v>
      </c>
      <c r="E640" s="173">
        <f t="shared" ref="E640" si="761">E637*(E638-E639)</f>
        <v>0</v>
      </c>
    </row>
    <row r="641" spans="1:5" x14ac:dyDescent="0.3">
      <c r="A641" s="243" t="str">
        <f t="shared" si="703"/>
        <v>Brute</v>
      </c>
      <c r="B641" s="243" t="s">
        <v>199</v>
      </c>
      <c r="C641" s="247" t="str">
        <f t="shared" ref="C641" si="762">IF(C637="","",C637)</f>
        <v/>
      </c>
      <c r="D641" s="247" t="s">
        <v>268</v>
      </c>
      <c r="E641" s="169"/>
    </row>
    <row r="642" spans="1:5" x14ac:dyDescent="0.3">
      <c r="A642" s="243" t="s">
        <v>19</v>
      </c>
      <c r="B642" s="243" t="s">
        <v>199</v>
      </c>
      <c r="C642" s="171"/>
      <c r="D642" s="247" t="s">
        <v>184</v>
      </c>
      <c r="E642" s="175"/>
    </row>
    <row r="643" spans="1:5" x14ac:dyDescent="0.3">
      <c r="A643" s="243" t="str">
        <f t="shared" ref="A643" si="763">A642</f>
        <v>Brute</v>
      </c>
      <c r="B643" s="243" t="s">
        <v>199</v>
      </c>
      <c r="C643" s="247" t="str">
        <f t="shared" ref="C643" si="764">IF(C642="","",C642)</f>
        <v/>
      </c>
      <c r="D643" s="247" t="s">
        <v>34</v>
      </c>
      <c r="E643" s="176"/>
    </row>
    <row r="644" spans="1:5" x14ac:dyDescent="0.3">
      <c r="A644" s="243" t="str">
        <f t="shared" si="703"/>
        <v>Brute</v>
      </c>
      <c r="B644" s="243" t="s">
        <v>199</v>
      </c>
      <c r="C644" s="247" t="str">
        <f t="shared" ref="C644" si="765">IF(C642="","",C642)</f>
        <v/>
      </c>
      <c r="D644" s="247" t="s">
        <v>35</v>
      </c>
      <c r="E644" s="177"/>
    </row>
    <row r="645" spans="1:5" x14ac:dyDescent="0.3">
      <c r="A645" s="243" t="str">
        <f t="shared" si="703"/>
        <v>Brute</v>
      </c>
      <c r="B645" s="243" t="s">
        <v>199</v>
      </c>
      <c r="C645" s="247" t="str">
        <f t="shared" ref="C645" si="766">IF(C642="","",C642)</f>
        <v/>
      </c>
      <c r="D645" s="247" t="s">
        <v>270</v>
      </c>
      <c r="E645" s="173">
        <f t="shared" ref="E645" si="767">E642*(E643-E644)</f>
        <v>0</v>
      </c>
    </row>
    <row r="646" spans="1:5" x14ac:dyDescent="0.3">
      <c r="A646" s="243" t="str">
        <f t="shared" si="703"/>
        <v>Brute</v>
      </c>
      <c r="B646" s="243" t="s">
        <v>199</v>
      </c>
      <c r="C646" s="247" t="str">
        <f t="shared" ref="C646" si="768">IF(C642="","",C642)</f>
        <v/>
      </c>
      <c r="D646" s="247" t="s">
        <v>268</v>
      </c>
      <c r="E646" s="169"/>
    </row>
    <row r="647" spans="1:5" x14ac:dyDescent="0.3">
      <c r="A647" s="243" t="s">
        <v>19</v>
      </c>
      <c r="B647" s="243" t="s">
        <v>199</v>
      </c>
      <c r="C647" s="171"/>
      <c r="D647" s="247" t="s">
        <v>184</v>
      </c>
      <c r="E647" s="175"/>
    </row>
    <row r="648" spans="1:5" x14ac:dyDescent="0.3">
      <c r="A648" s="243" t="str">
        <f t="shared" ref="A648" si="769">A647</f>
        <v>Brute</v>
      </c>
      <c r="B648" s="243" t="s">
        <v>199</v>
      </c>
      <c r="C648" s="247" t="str">
        <f t="shared" ref="C648" si="770">IF(C647="","",C647)</f>
        <v/>
      </c>
      <c r="D648" s="247" t="s">
        <v>34</v>
      </c>
      <c r="E648" s="176"/>
    </row>
    <row r="649" spans="1:5" x14ac:dyDescent="0.3">
      <c r="A649" s="243" t="str">
        <f t="shared" si="703"/>
        <v>Brute</v>
      </c>
      <c r="B649" s="243" t="s">
        <v>199</v>
      </c>
      <c r="C649" s="247" t="str">
        <f t="shared" ref="C649" si="771">IF(C647="","",C647)</f>
        <v/>
      </c>
      <c r="D649" s="247" t="s">
        <v>35</v>
      </c>
      <c r="E649" s="177"/>
    </row>
    <row r="650" spans="1:5" x14ac:dyDescent="0.3">
      <c r="A650" s="243" t="str">
        <f t="shared" si="703"/>
        <v>Brute</v>
      </c>
      <c r="B650" s="243" t="s">
        <v>199</v>
      </c>
      <c r="C650" s="247" t="str">
        <f t="shared" ref="C650" si="772">IF(C647="","",C647)</f>
        <v/>
      </c>
      <c r="D650" s="247" t="s">
        <v>270</v>
      </c>
      <c r="E650" s="173">
        <f t="shared" ref="E650" si="773">E647*(E648-E649)</f>
        <v>0</v>
      </c>
    </row>
    <row r="651" spans="1:5" x14ac:dyDescent="0.3">
      <c r="A651" s="243" t="str">
        <f t="shared" si="703"/>
        <v>Brute</v>
      </c>
      <c r="B651" s="243" t="s">
        <v>199</v>
      </c>
      <c r="C651" s="247" t="str">
        <f t="shared" ref="C651" si="774">IF(C647="","",C647)</f>
        <v/>
      </c>
      <c r="D651" s="247" t="s">
        <v>268</v>
      </c>
      <c r="E651" s="169"/>
    </row>
    <row r="652" spans="1:5" x14ac:dyDescent="0.3">
      <c r="A652" s="243" t="s">
        <v>19</v>
      </c>
      <c r="B652" s="243" t="s">
        <v>199</v>
      </c>
      <c r="C652" s="171"/>
      <c r="D652" s="247" t="s">
        <v>184</v>
      </c>
      <c r="E652" s="175"/>
    </row>
    <row r="653" spans="1:5" x14ac:dyDescent="0.3">
      <c r="A653" s="243" t="str">
        <f t="shared" ref="A653" si="775">A652</f>
        <v>Brute</v>
      </c>
      <c r="B653" s="243" t="s">
        <v>199</v>
      </c>
      <c r="C653" s="247" t="str">
        <f t="shared" ref="C653" si="776">IF(C652="","",C652)</f>
        <v/>
      </c>
      <c r="D653" s="247" t="s">
        <v>34</v>
      </c>
      <c r="E653" s="176"/>
    </row>
    <row r="654" spans="1:5" x14ac:dyDescent="0.3">
      <c r="A654" s="243" t="str">
        <f t="shared" si="703"/>
        <v>Brute</v>
      </c>
      <c r="B654" s="243" t="s">
        <v>199</v>
      </c>
      <c r="C654" s="247" t="str">
        <f t="shared" ref="C654" si="777">IF(C652="","",C652)</f>
        <v/>
      </c>
      <c r="D654" s="247" t="s">
        <v>35</v>
      </c>
      <c r="E654" s="177"/>
    </row>
    <row r="655" spans="1:5" x14ac:dyDescent="0.3">
      <c r="A655" s="243" t="str">
        <f t="shared" si="703"/>
        <v>Brute</v>
      </c>
      <c r="B655" s="243" t="s">
        <v>199</v>
      </c>
      <c r="C655" s="247" t="str">
        <f t="shared" ref="C655" si="778">IF(C652="","",C652)</f>
        <v/>
      </c>
      <c r="D655" s="247" t="s">
        <v>270</v>
      </c>
      <c r="E655" s="173">
        <f t="shared" ref="E655" si="779">E652*(E653-E654)</f>
        <v>0</v>
      </c>
    </row>
    <row r="656" spans="1:5" x14ac:dyDescent="0.3">
      <c r="A656" s="243" t="str">
        <f t="shared" si="703"/>
        <v>Brute</v>
      </c>
      <c r="B656" s="243" t="s">
        <v>199</v>
      </c>
      <c r="C656" s="247" t="str">
        <f t="shared" ref="C656" si="780">IF(C652="","",C652)</f>
        <v/>
      </c>
      <c r="D656" s="247" t="s">
        <v>268</v>
      </c>
      <c r="E656" s="169"/>
    </row>
    <row r="657" spans="1:5" x14ac:dyDescent="0.3">
      <c r="A657" s="243" t="s">
        <v>19</v>
      </c>
      <c r="B657" s="243" t="s">
        <v>199</v>
      </c>
      <c r="C657" s="171"/>
      <c r="D657" s="247" t="s">
        <v>184</v>
      </c>
      <c r="E657" s="175"/>
    </row>
    <row r="658" spans="1:5" x14ac:dyDescent="0.3">
      <c r="A658" s="243" t="str">
        <f t="shared" ref="A658:A721" si="781">A657</f>
        <v>Brute</v>
      </c>
      <c r="B658" s="243" t="s">
        <v>199</v>
      </c>
      <c r="C658" s="247" t="str">
        <f t="shared" ref="C658" si="782">IF(C657="","",C657)</f>
        <v/>
      </c>
      <c r="D658" s="247" t="s">
        <v>34</v>
      </c>
      <c r="E658" s="176"/>
    </row>
    <row r="659" spans="1:5" x14ac:dyDescent="0.3">
      <c r="A659" s="243" t="str">
        <f t="shared" si="781"/>
        <v>Brute</v>
      </c>
      <c r="B659" s="243" t="s">
        <v>199</v>
      </c>
      <c r="C659" s="247" t="str">
        <f t="shared" ref="C659" si="783">IF(C657="","",C657)</f>
        <v/>
      </c>
      <c r="D659" s="247" t="s">
        <v>35</v>
      </c>
      <c r="E659" s="177"/>
    </row>
    <row r="660" spans="1:5" x14ac:dyDescent="0.3">
      <c r="A660" s="243" t="str">
        <f t="shared" si="781"/>
        <v>Brute</v>
      </c>
      <c r="B660" s="243" t="s">
        <v>199</v>
      </c>
      <c r="C660" s="247" t="str">
        <f t="shared" ref="C660" si="784">IF(C657="","",C657)</f>
        <v/>
      </c>
      <c r="D660" s="247" t="s">
        <v>270</v>
      </c>
      <c r="E660" s="173">
        <f t="shared" ref="E660" si="785">E657*(E658-E659)</f>
        <v>0</v>
      </c>
    </row>
    <row r="661" spans="1:5" x14ac:dyDescent="0.3">
      <c r="A661" s="243" t="str">
        <f t="shared" si="781"/>
        <v>Brute</v>
      </c>
      <c r="B661" s="243" t="s">
        <v>199</v>
      </c>
      <c r="C661" s="247" t="str">
        <f t="shared" ref="C661" si="786">IF(C657="","",C657)</f>
        <v/>
      </c>
      <c r="D661" s="247" t="s">
        <v>268</v>
      </c>
      <c r="E661" s="169"/>
    </row>
    <row r="662" spans="1:5" x14ac:dyDescent="0.3">
      <c r="A662" s="243" t="s">
        <v>19</v>
      </c>
      <c r="B662" s="243" t="s">
        <v>199</v>
      </c>
      <c r="C662" s="171"/>
      <c r="D662" s="247" t="s">
        <v>184</v>
      </c>
      <c r="E662" s="175"/>
    </row>
    <row r="663" spans="1:5" x14ac:dyDescent="0.3">
      <c r="A663" s="243" t="str">
        <f t="shared" ref="A663" si="787">A662</f>
        <v>Brute</v>
      </c>
      <c r="B663" s="243" t="s">
        <v>199</v>
      </c>
      <c r="C663" s="247" t="str">
        <f t="shared" ref="C663" si="788">IF(C662="","",C662)</f>
        <v/>
      </c>
      <c r="D663" s="247" t="s">
        <v>34</v>
      </c>
      <c r="E663" s="176"/>
    </row>
    <row r="664" spans="1:5" x14ac:dyDescent="0.3">
      <c r="A664" s="243" t="str">
        <f t="shared" si="781"/>
        <v>Brute</v>
      </c>
      <c r="B664" s="243" t="s">
        <v>199</v>
      </c>
      <c r="C664" s="247" t="str">
        <f t="shared" ref="C664" si="789">IF(C662="","",C662)</f>
        <v/>
      </c>
      <c r="D664" s="247" t="s">
        <v>35</v>
      </c>
      <c r="E664" s="177"/>
    </row>
    <row r="665" spans="1:5" x14ac:dyDescent="0.3">
      <c r="A665" s="243" t="str">
        <f t="shared" si="781"/>
        <v>Brute</v>
      </c>
      <c r="B665" s="243" t="s">
        <v>199</v>
      </c>
      <c r="C665" s="247" t="str">
        <f t="shared" ref="C665" si="790">IF(C662="","",C662)</f>
        <v/>
      </c>
      <c r="D665" s="247" t="s">
        <v>270</v>
      </c>
      <c r="E665" s="173">
        <f t="shared" ref="E665" si="791">E662*(E663-E664)</f>
        <v>0</v>
      </c>
    </row>
    <row r="666" spans="1:5" x14ac:dyDescent="0.3">
      <c r="A666" s="243" t="str">
        <f t="shared" si="781"/>
        <v>Brute</v>
      </c>
      <c r="B666" s="243" t="s">
        <v>199</v>
      </c>
      <c r="C666" s="247" t="str">
        <f t="shared" ref="C666" si="792">IF(C662="","",C662)</f>
        <v/>
      </c>
      <c r="D666" s="247" t="s">
        <v>268</v>
      </c>
      <c r="E666" s="169"/>
    </row>
    <row r="667" spans="1:5" x14ac:dyDescent="0.3">
      <c r="A667" s="243" t="s">
        <v>19</v>
      </c>
      <c r="B667" s="243" t="s">
        <v>199</v>
      </c>
      <c r="C667" s="171"/>
      <c r="D667" s="247" t="s">
        <v>184</v>
      </c>
      <c r="E667" s="175"/>
    </row>
    <row r="668" spans="1:5" x14ac:dyDescent="0.3">
      <c r="A668" s="243" t="str">
        <f t="shared" ref="A668" si="793">A667</f>
        <v>Brute</v>
      </c>
      <c r="B668" s="243" t="s">
        <v>199</v>
      </c>
      <c r="C668" s="247" t="str">
        <f t="shared" ref="C668" si="794">IF(C667="","",C667)</f>
        <v/>
      </c>
      <c r="D668" s="247" t="s">
        <v>34</v>
      </c>
      <c r="E668" s="176"/>
    </row>
    <row r="669" spans="1:5" x14ac:dyDescent="0.3">
      <c r="A669" s="243" t="str">
        <f t="shared" si="781"/>
        <v>Brute</v>
      </c>
      <c r="B669" s="243" t="s">
        <v>199</v>
      </c>
      <c r="C669" s="247" t="str">
        <f t="shared" ref="C669" si="795">IF(C667="","",C667)</f>
        <v/>
      </c>
      <c r="D669" s="247" t="s">
        <v>35</v>
      </c>
      <c r="E669" s="177"/>
    </row>
    <row r="670" spans="1:5" x14ac:dyDescent="0.3">
      <c r="A670" s="243" t="str">
        <f t="shared" si="781"/>
        <v>Brute</v>
      </c>
      <c r="B670" s="243" t="s">
        <v>199</v>
      </c>
      <c r="C670" s="247" t="str">
        <f t="shared" ref="C670" si="796">IF(C667="","",C667)</f>
        <v/>
      </c>
      <c r="D670" s="247" t="s">
        <v>270</v>
      </c>
      <c r="E670" s="173">
        <f t="shared" ref="E670" si="797">E667*(E668-E669)</f>
        <v>0</v>
      </c>
    </row>
    <row r="671" spans="1:5" x14ac:dyDescent="0.3">
      <c r="A671" s="243" t="str">
        <f t="shared" si="781"/>
        <v>Brute</v>
      </c>
      <c r="B671" s="243" t="s">
        <v>199</v>
      </c>
      <c r="C671" s="247" t="str">
        <f t="shared" ref="C671" si="798">IF(C667="","",C667)</f>
        <v/>
      </c>
      <c r="D671" s="247" t="s">
        <v>268</v>
      </c>
      <c r="E671" s="169"/>
    </row>
    <row r="672" spans="1:5" x14ac:dyDescent="0.3">
      <c r="A672" s="243" t="s">
        <v>19</v>
      </c>
      <c r="B672" s="243" t="s">
        <v>199</v>
      </c>
      <c r="C672" s="171"/>
      <c r="D672" s="247" t="s">
        <v>184</v>
      </c>
      <c r="E672" s="175"/>
    </row>
    <row r="673" spans="1:5" x14ac:dyDescent="0.3">
      <c r="A673" s="243" t="str">
        <f t="shared" ref="A673" si="799">A672</f>
        <v>Brute</v>
      </c>
      <c r="B673" s="243" t="s">
        <v>199</v>
      </c>
      <c r="C673" s="247" t="str">
        <f t="shared" ref="C673" si="800">IF(C672="","",C672)</f>
        <v/>
      </c>
      <c r="D673" s="247" t="s">
        <v>34</v>
      </c>
      <c r="E673" s="176"/>
    </row>
    <row r="674" spans="1:5" x14ac:dyDescent="0.3">
      <c r="A674" s="243" t="str">
        <f t="shared" si="781"/>
        <v>Brute</v>
      </c>
      <c r="B674" s="243" t="s">
        <v>199</v>
      </c>
      <c r="C674" s="247" t="str">
        <f t="shared" ref="C674" si="801">IF(C672="","",C672)</f>
        <v/>
      </c>
      <c r="D674" s="247" t="s">
        <v>35</v>
      </c>
      <c r="E674" s="177"/>
    </row>
    <row r="675" spans="1:5" x14ac:dyDescent="0.3">
      <c r="A675" s="243" t="str">
        <f t="shared" si="781"/>
        <v>Brute</v>
      </c>
      <c r="B675" s="243" t="s">
        <v>199</v>
      </c>
      <c r="C675" s="247" t="str">
        <f t="shared" ref="C675" si="802">IF(C672="","",C672)</f>
        <v/>
      </c>
      <c r="D675" s="247" t="s">
        <v>270</v>
      </c>
      <c r="E675" s="173">
        <f t="shared" ref="E675" si="803">E672*(E673-E674)</f>
        <v>0</v>
      </c>
    </row>
    <row r="676" spans="1:5" x14ac:dyDescent="0.3">
      <c r="A676" s="243" t="str">
        <f t="shared" si="781"/>
        <v>Brute</v>
      </c>
      <c r="B676" s="243" t="s">
        <v>199</v>
      </c>
      <c r="C676" s="247" t="str">
        <f t="shared" ref="C676" si="804">IF(C672="","",C672)</f>
        <v/>
      </c>
      <c r="D676" s="247" t="s">
        <v>268</v>
      </c>
      <c r="E676" s="169"/>
    </row>
    <row r="677" spans="1:5" x14ac:dyDescent="0.3">
      <c r="A677" s="243" t="s">
        <v>19</v>
      </c>
      <c r="B677" s="243" t="s">
        <v>199</v>
      </c>
      <c r="C677" s="171"/>
      <c r="D677" s="247" t="s">
        <v>184</v>
      </c>
      <c r="E677" s="175"/>
    </row>
    <row r="678" spans="1:5" x14ac:dyDescent="0.3">
      <c r="A678" s="243" t="str">
        <f t="shared" ref="A678" si="805">A677</f>
        <v>Brute</v>
      </c>
      <c r="B678" s="243" t="s">
        <v>199</v>
      </c>
      <c r="C678" s="247" t="str">
        <f t="shared" ref="C678" si="806">IF(C677="","",C677)</f>
        <v/>
      </c>
      <c r="D678" s="247" t="s">
        <v>34</v>
      </c>
      <c r="E678" s="176"/>
    </row>
    <row r="679" spans="1:5" x14ac:dyDescent="0.3">
      <c r="A679" s="243" t="str">
        <f t="shared" si="781"/>
        <v>Brute</v>
      </c>
      <c r="B679" s="243" t="s">
        <v>199</v>
      </c>
      <c r="C679" s="247" t="str">
        <f t="shared" ref="C679" si="807">IF(C677="","",C677)</f>
        <v/>
      </c>
      <c r="D679" s="247" t="s">
        <v>35</v>
      </c>
      <c r="E679" s="177"/>
    </row>
    <row r="680" spans="1:5" x14ac:dyDescent="0.3">
      <c r="A680" s="243" t="str">
        <f t="shared" si="781"/>
        <v>Brute</v>
      </c>
      <c r="B680" s="243" t="s">
        <v>199</v>
      </c>
      <c r="C680" s="247" t="str">
        <f t="shared" ref="C680" si="808">IF(C677="","",C677)</f>
        <v/>
      </c>
      <c r="D680" s="247" t="s">
        <v>270</v>
      </c>
      <c r="E680" s="173">
        <f t="shared" ref="E680" si="809">E677*(E678-E679)</f>
        <v>0</v>
      </c>
    </row>
    <row r="681" spans="1:5" x14ac:dyDescent="0.3">
      <c r="A681" s="243" t="str">
        <f t="shared" si="781"/>
        <v>Brute</v>
      </c>
      <c r="B681" s="243" t="s">
        <v>199</v>
      </c>
      <c r="C681" s="247" t="str">
        <f t="shared" ref="C681" si="810">IF(C677="","",C677)</f>
        <v/>
      </c>
      <c r="D681" s="247" t="s">
        <v>268</v>
      </c>
      <c r="E681" s="169"/>
    </row>
    <row r="682" spans="1:5" x14ac:dyDescent="0.3">
      <c r="A682" s="243" t="s">
        <v>19</v>
      </c>
      <c r="B682" s="243" t="s">
        <v>199</v>
      </c>
      <c r="C682" s="171"/>
      <c r="D682" s="247" t="s">
        <v>184</v>
      </c>
      <c r="E682" s="175"/>
    </row>
    <row r="683" spans="1:5" x14ac:dyDescent="0.3">
      <c r="A683" s="243" t="str">
        <f t="shared" ref="A683" si="811">A682</f>
        <v>Brute</v>
      </c>
      <c r="B683" s="243" t="s">
        <v>199</v>
      </c>
      <c r="C683" s="247" t="str">
        <f t="shared" ref="C683" si="812">IF(C682="","",C682)</f>
        <v/>
      </c>
      <c r="D683" s="247" t="s">
        <v>34</v>
      </c>
      <c r="E683" s="176"/>
    </row>
    <row r="684" spans="1:5" x14ac:dyDescent="0.3">
      <c r="A684" s="243" t="str">
        <f t="shared" si="781"/>
        <v>Brute</v>
      </c>
      <c r="B684" s="243" t="s">
        <v>199</v>
      </c>
      <c r="C684" s="247" t="str">
        <f t="shared" ref="C684" si="813">IF(C682="","",C682)</f>
        <v/>
      </c>
      <c r="D684" s="247" t="s">
        <v>35</v>
      </c>
      <c r="E684" s="177"/>
    </row>
    <row r="685" spans="1:5" x14ac:dyDescent="0.3">
      <c r="A685" s="243" t="str">
        <f t="shared" si="781"/>
        <v>Brute</v>
      </c>
      <c r="B685" s="243" t="s">
        <v>199</v>
      </c>
      <c r="C685" s="247" t="str">
        <f t="shared" ref="C685" si="814">IF(C682="","",C682)</f>
        <v/>
      </c>
      <c r="D685" s="247" t="s">
        <v>270</v>
      </c>
      <c r="E685" s="173">
        <f t="shared" ref="E685" si="815">E682*(E683-E684)</f>
        <v>0</v>
      </c>
    </row>
    <row r="686" spans="1:5" x14ac:dyDescent="0.3">
      <c r="A686" s="243" t="str">
        <f t="shared" si="781"/>
        <v>Brute</v>
      </c>
      <c r="B686" s="243" t="s">
        <v>199</v>
      </c>
      <c r="C686" s="247" t="str">
        <f t="shared" ref="C686" si="816">IF(C682="","",C682)</f>
        <v/>
      </c>
      <c r="D686" s="247" t="s">
        <v>268</v>
      </c>
      <c r="E686" s="169"/>
    </row>
    <row r="687" spans="1:5" x14ac:dyDescent="0.3">
      <c r="A687" s="243" t="s">
        <v>19</v>
      </c>
      <c r="B687" s="243" t="s">
        <v>199</v>
      </c>
      <c r="C687" s="171"/>
      <c r="D687" s="247" t="s">
        <v>184</v>
      </c>
      <c r="E687" s="175"/>
    </row>
    <row r="688" spans="1:5" x14ac:dyDescent="0.3">
      <c r="A688" s="243" t="str">
        <f t="shared" ref="A688" si="817">A687</f>
        <v>Brute</v>
      </c>
      <c r="B688" s="243" t="s">
        <v>199</v>
      </c>
      <c r="C688" s="247" t="str">
        <f t="shared" ref="C688" si="818">IF(C687="","",C687)</f>
        <v/>
      </c>
      <c r="D688" s="247" t="s">
        <v>34</v>
      </c>
      <c r="E688" s="176"/>
    </row>
    <row r="689" spans="1:5" x14ac:dyDescent="0.3">
      <c r="A689" s="243" t="str">
        <f t="shared" si="781"/>
        <v>Brute</v>
      </c>
      <c r="B689" s="243" t="s">
        <v>199</v>
      </c>
      <c r="C689" s="247" t="str">
        <f t="shared" ref="C689" si="819">IF(C687="","",C687)</f>
        <v/>
      </c>
      <c r="D689" s="247" t="s">
        <v>35</v>
      </c>
      <c r="E689" s="177"/>
    </row>
    <row r="690" spans="1:5" x14ac:dyDescent="0.3">
      <c r="A690" s="243" t="str">
        <f t="shared" si="781"/>
        <v>Brute</v>
      </c>
      <c r="B690" s="243" t="s">
        <v>199</v>
      </c>
      <c r="C690" s="247" t="str">
        <f t="shared" ref="C690" si="820">IF(C687="","",C687)</f>
        <v/>
      </c>
      <c r="D690" s="247" t="s">
        <v>270</v>
      </c>
      <c r="E690" s="173">
        <f t="shared" ref="E690" si="821">E687*(E688-E689)</f>
        <v>0</v>
      </c>
    </row>
    <row r="691" spans="1:5" x14ac:dyDescent="0.3">
      <c r="A691" s="243" t="str">
        <f t="shared" si="781"/>
        <v>Brute</v>
      </c>
      <c r="B691" s="243" t="s">
        <v>199</v>
      </c>
      <c r="C691" s="247" t="str">
        <f t="shared" ref="C691" si="822">IF(C687="","",C687)</f>
        <v/>
      </c>
      <c r="D691" s="247" t="s">
        <v>268</v>
      </c>
      <c r="E691" s="169"/>
    </row>
    <row r="692" spans="1:5" x14ac:dyDescent="0.3">
      <c r="A692" s="243" t="s">
        <v>19</v>
      </c>
      <c r="B692" s="243" t="s">
        <v>199</v>
      </c>
      <c r="C692" s="171"/>
      <c r="D692" s="247" t="s">
        <v>184</v>
      </c>
      <c r="E692" s="175"/>
    </row>
    <row r="693" spans="1:5" x14ac:dyDescent="0.3">
      <c r="A693" s="243" t="str">
        <f t="shared" ref="A693" si="823">A692</f>
        <v>Brute</v>
      </c>
      <c r="B693" s="243" t="s">
        <v>199</v>
      </c>
      <c r="C693" s="247" t="str">
        <f t="shared" ref="C693" si="824">IF(C692="","",C692)</f>
        <v/>
      </c>
      <c r="D693" s="247" t="s">
        <v>34</v>
      </c>
      <c r="E693" s="176"/>
    </row>
    <row r="694" spans="1:5" x14ac:dyDescent="0.3">
      <c r="A694" s="243" t="str">
        <f t="shared" si="781"/>
        <v>Brute</v>
      </c>
      <c r="B694" s="243" t="s">
        <v>199</v>
      </c>
      <c r="C694" s="247" t="str">
        <f t="shared" ref="C694" si="825">IF(C692="","",C692)</f>
        <v/>
      </c>
      <c r="D694" s="247" t="s">
        <v>35</v>
      </c>
      <c r="E694" s="177"/>
    </row>
    <row r="695" spans="1:5" x14ac:dyDescent="0.3">
      <c r="A695" s="243" t="str">
        <f t="shared" si="781"/>
        <v>Brute</v>
      </c>
      <c r="B695" s="243" t="s">
        <v>199</v>
      </c>
      <c r="C695" s="247" t="str">
        <f t="shared" ref="C695" si="826">IF(C692="","",C692)</f>
        <v/>
      </c>
      <c r="D695" s="247" t="s">
        <v>270</v>
      </c>
      <c r="E695" s="173">
        <f t="shared" ref="E695" si="827">E692*(E693-E694)</f>
        <v>0</v>
      </c>
    </row>
    <row r="696" spans="1:5" x14ac:dyDescent="0.3">
      <c r="A696" s="243" t="str">
        <f t="shared" si="781"/>
        <v>Brute</v>
      </c>
      <c r="B696" s="243" t="s">
        <v>199</v>
      </c>
      <c r="C696" s="247" t="str">
        <f t="shared" ref="C696" si="828">IF(C692="","",C692)</f>
        <v/>
      </c>
      <c r="D696" s="247" t="s">
        <v>268</v>
      </c>
      <c r="E696" s="169"/>
    </row>
    <row r="697" spans="1:5" x14ac:dyDescent="0.3">
      <c r="A697" s="243" t="s">
        <v>19</v>
      </c>
      <c r="B697" s="243" t="s">
        <v>199</v>
      </c>
      <c r="C697" s="171"/>
      <c r="D697" s="247" t="s">
        <v>184</v>
      </c>
      <c r="E697" s="175"/>
    </row>
    <row r="698" spans="1:5" x14ac:dyDescent="0.3">
      <c r="A698" s="243" t="str">
        <f t="shared" ref="A698" si="829">A697</f>
        <v>Brute</v>
      </c>
      <c r="B698" s="243" t="s">
        <v>199</v>
      </c>
      <c r="C698" s="247" t="str">
        <f t="shared" ref="C698" si="830">IF(C697="","",C697)</f>
        <v/>
      </c>
      <c r="D698" s="247" t="s">
        <v>34</v>
      </c>
      <c r="E698" s="176"/>
    </row>
    <row r="699" spans="1:5" x14ac:dyDescent="0.3">
      <c r="A699" s="243" t="str">
        <f t="shared" si="781"/>
        <v>Brute</v>
      </c>
      <c r="B699" s="243" t="s">
        <v>199</v>
      </c>
      <c r="C699" s="247" t="str">
        <f t="shared" ref="C699" si="831">IF(C697="","",C697)</f>
        <v/>
      </c>
      <c r="D699" s="247" t="s">
        <v>35</v>
      </c>
      <c r="E699" s="177"/>
    </row>
    <row r="700" spans="1:5" x14ac:dyDescent="0.3">
      <c r="A700" s="243" t="str">
        <f t="shared" si="781"/>
        <v>Brute</v>
      </c>
      <c r="B700" s="243" t="s">
        <v>199</v>
      </c>
      <c r="C700" s="247" t="str">
        <f t="shared" ref="C700" si="832">IF(C697="","",C697)</f>
        <v/>
      </c>
      <c r="D700" s="247" t="s">
        <v>270</v>
      </c>
      <c r="E700" s="173">
        <f t="shared" ref="E700" si="833">E697*(E698-E699)</f>
        <v>0</v>
      </c>
    </row>
    <row r="701" spans="1:5" x14ac:dyDescent="0.3">
      <c r="A701" s="243" t="str">
        <f t="shared" si="781"/>
        <v>Brute</v>
      </c>
      <c r="B701" s="243" t="s">
        <v>199</v>
      </c>
      <c r="C701" s="247" t="str">
        <f t="shared" ref="C701" si="834">IF(C697="","",C697)</f>
        <v/>
      </c>
      <c r="D701" s="247" t="s">
        <v>268</v>
      </c>
      <c r="E701" s="169"/>
    </row>
    <row r="702" spans="1:5" x14ac:dyDescent="0.3">
      <c r="A702" s="243" t="s">
        <v>19</v>
      </c>
      <c r="B702" s="243" t="s">
        <v>199</v>
      </c>
      <c r="C702" s="171"/>
      <c r="D702" s="247" t="s">
        <v>184</v>
      </c>
      <c r="E702" s="175"/>
    </row>
    <row r="703" spans="1:5" x14ac:dyDescent="0.3">
      <c r="A703" s="243" t="str">
        <f t="shared" ref="A703" si="835">A702</f>
        <v>Brute</v>
      </c>
      <c r="B703" s="243" t="s">
        <v>199</v>
      </c>
      <c r="C703" s="247" t="str">
        <f t="shared" ref="C703" si="836">IF(C702="","",C702)</f>
        <v/>
      </c>
      <c r="D703" s="247" t="s">
        <v>34</v>
      </c>
      <c r="E703" s="176"/>
    </row>
    <row r="704" spans="1:5" x14ac:dyDescent="0.3">
      <c r="A704" s="243" t="str">
        <f t="shared" si="781"/>
        <v>Brute</v>
      </c>
      <c r="B704" s="243" t="s">
        <v>199</v>
      </c>
      <c r="C704" s="247" t="str">
        <f t="shared" ref="C704" si="837">IF(C702="","",C702)</f>
        <v/>
      </c>
      <c r="D704" s="247" t="s">
        <v>35</v>
      </c>
      <c r="E704" s="177"/>
    </row>
    <row r="705" spans="1:5" x14ac:dyDescent="0.3">
      <c r="A705" s="243" t="str">
        <f t="shared" si="781"/>
        <v>Brute</v>
      </c>
      <c r="B705" s="243" t="s">
        <v>199</v>
      </c>
      <c r="C705" s="247" t="str">
        <f t="shared" ref="C705" si="838">IF(C702="","",C702)</f>
        <v/>
      </c>
      <c r="D705" s="247" t="s">
        <v>270</v>
      </c>
      <c r="E705" s="173">
        <f t="shared" ref="E705" si="839">E702*(E703-E704)</f>
        <v>0</v>
      </c>
    </row>
    <row r="706" spans="1:5" x14ac:dyDescent="0.3">
      <c r="A706" s="243" t="str">
        <f t="shared" si="781"/>
        <v>Brute</v>
      </c>
      <c r="B706" s="243" t="s">
        <v>199</v>
      </c>
      <c r="C706" s="247" t="str">
        <f t="shared" ref="C706" si="840">IF(C702="","",C702)</f>
        <v/>
      </c>
      <c r="D706" s="247" t="s">
        <v>268</v>
      </c>
      <c r="E706" s="169"/>
    </row>
    <row r="707" spans="1:5" x14ac:dyDescent="0.3">
      <c r="A707" s="243" t="s">
        <v>19</v>
      </c>
      <c r="B707" s="243" t="s">
        <v>199</v>
      </c>
      <c r="C707" s="171"/>
      <c r="D707" s="247" t="s">
        <v>184</v>
      </c>
      <c r="E707" s="175"/>
    </row>
    <row r="708" spans="1:5" x14ac:dyDescent="0.3">
      <c r="A708" s="243" t="str">
        <f t="shared" ref="A708" si="841">A707</f>
        <v>Brute</v>
      </c>
      <c r="B708" s="243" t="s">
        <v>199</v>
      </c>
      <c r="C708" s="247" t="str">
        <f t="shared" ref="C708" si="842">IF(C707="","",C707)</f>
        <v/>
      </c>
      <c r="D708" s="247" t="s">
        <v>34</v>
      </c>
      <c r="E708" s="176"/>
    </row>
    <row r="709" spans="1:5" x14ac:dyDescent="0.3">
      <c r="A709" s="243" t="str">
        <f t="shared" si="781"/>
        <v>Brute</v>
      </c>
      <c r="B709" s="243" t="s">
        <v>199</v>
      </c>
      <c r="C709" s="247" t="str">
        <f t="shared" ref="C709" si="843">IF(C707="","",C707)</f>
        <v/>
      </c>
      <c r="D709" s="247" t="s">
        <v>35</v>
      </c>
      <c r="E709" s="177"/>
    </row>
    <row r="710" spans="1:5" x14ac:dyDescent="0.3">
      <c r="A710" s="243" t="str">
        <f t="shared" si="781"/>
        <v>Brute</v>
      </c>
      <c r="B710" s="243" t="s">
        <v>199</v>
      </c>
      <c r="C710" s="247" t="str">
        <f t="shared" ref="C710" si="844">IF(C707="","",C707)</f>
        <v/>
      </c>
      <c r="D710" s="247" t="s">
        <v>270</v>
      </c>
      <c r="E710" s="173">
        <f t="shared" ref="E710" si="845">E707*(E708-E709)</f>
        <v>0</v>
      </c>
    </row>
    <row r="711" spans="1:5" x14ac:dyDescent="0.3">
      <c r="A711" s="243" t="str">
        <f t="shared" si="781"/>
        <v>Brute</v>
      </c>
      <c r="B711" s="243" t="s">
        <v>199</v>
      </c>
      <c r="C711" s="247" t="str">
        <f t="shared" ref="C711" si="846">IF(C707="","",C707)</f>
        <v/>
      </c>
      <c r="D711" s="247" t="s">
        <v>268</v>
      </c>
      <c r="E711" s="169"/>
    </row>
    <row r="712" spans="1:5" x14ac:dyDescent="0.3">
      <c r="A712" s="243" t="s">
        <v>19</v>
      </c>
      <c r="B712" s="243" t="s">
        <v>199</v>
      </c>
      <c r="C712" s="171"/>
      <c r="D712" s="247" t="s">
        <v>184</v>
      </c>
      <c r="E712" s="175"/>
    </row>
    <row r="713" spans="1:5" x14ac:dyDescent="0.3">
      <c r="A713" s="243" t="str">
        <f t="shared" ref="A713" si="847">A712</f>
        <v>Brute</v>
      </c>
      <c r="B713" s="243" t="s">
        <v>199</v>
      </c>
      <c r="C713" s="247" t="str">
        <f t="shared" ref="C713" si="848">IF(C712="","",C712)</f>
        <v/>
      </c>
      <c r="D713" s="247" t="s">
        <v>34</v>
      </c>
      <c r="E713" s="176"/>
    </row>
    <row r="714" spans="1:5" x14ac:dyDescent="0.3">
      <c r="A714" s="243" t="str">
        <f t="shared" si="781"/>
        <v>Brute</v>
      </c>
      <c r="B714" s="243" t="s">
        <v>199</v>
      </c>
      <c r="C714" s="247" t="str">
        <f t="shared" ref="C714" si="849">IF(C712="","",C712)</f>
        <v/>
      </c>
      <c r="D714" s="247" t="s">
        <v>35</v>
      </c>
      <c r="E714" s="177"/>
    </row>
    <row r="715" spans="1:5" x14ac:dyDescent="0.3">
      <c r="A715" s="243" t="str">
        <f t="shared" si="781"/>
        <v>Brute</v>
      </c>
      <c r="B715" s="243" t="s">
        <v>199</v>
      </c>
      <c r="C715" s="247" t="str">
        <f t="shared" ref="C715" si="850">IF(C712="","",C712)</f>
        <v/>
      </c>
      <c r="D715" s="247" t="s">
        <v>270</v>
      </c>
      <c r="E715" s="173">
        <f t="shared" ref="E715" si="851">E712*(E713-E714)</f>
        <v>0</v>
      </c>
    </row>
    <row r="716" spans="1:5" x14ac:dyDescent="0.3">
      <c r="A716" s="243" t="str">
        <f t="shared" si="781"/>
        <v>Brute</v>
      </c>
      <c r="B716" s="243" t="s">
        <v>199</v>
      </c>
      <c r="C716" s="247" t="str">
        <f t="shared" ref="C716" si="852">IF(C712="","",C712)</f>
        <v/>
      </c>
      <c r="D716" s="247" t="s">
        <v>268</v>
      </c>
      <c r="E716" s="169"/>
    </row>
    <row r="717" spans="1:5" x14ac:dyDescent="0.3">
      <c r="A717" s="243" t="s">
        <v>19</v>
      </c>
      <c r="B717" s="243" t="s">
        <v>199</v>
      </c>
      <c r="C717" s="171"/>
      <c r="D717" s="247" t="s">
        <v>184</v>
      </c>
      <c r="E717" s="175"/>
    </row>
    <row r="718" spans="1:5" x14ac:dyDescent="0.3">
      <c r="A718" s="243" t="str">
        <f t="shared" ref="A718" si="853">A717</f>
        <v>Brute</v>
      </c>
      <c r="B718" s="243" t="s">
        <v>199</v>
      </c>
      <c r="C718" s="247" t="str">
        <f t="shared" ref="C718" si="854">IF(C717="","",C717)</f>
        <v/>
      </c>
      <c r="D718" s="247" t="s">
        <v>34</v>
      </c>
      <c r="E718" s="176"/>
    </row>
    <row r="719" spans="1:5" x14ac:dyDescent="0.3">
      <c r="A719" s="243" t="str">
        <f t="shared" si="781"/>
        <v>Brute</v>
      </c>
      <c r="B719" s="243" t="s">
        <v>199</v>
      </c>
      <c r="C719" s="247" t="str">
        <f t="shared" ref="C719" si="855">IF(C717="","",C717)</f>
        <v/>
      </c>
      <c r="D719" s="247" t="s">
        <v>35</v>
      </c>
      <c r="E719" s="177"/>
    </row>
    <row r="720" spans="1:5" x14ac:dyDescent="0.3">
      <c r="A720" s="243" t="str">
        <f t="shared" si="781"/>
        <v>Brute</v>
      </c>
      <c r="B720" s="243" t="s">
        <v>199</v>
      </c>
      <c r="C720" s="247" t="str">
        <f t="shared" ref="C720" si="856">IF(C717="","",C717)</f>
        <v/>
      </c>
      <c r="D720" s="247" t="s">
        <v>270</v>
      </c>
      <c r="E720" s="173">
        <f t="shared" ref="E720" si="857">E717*(E718-E719)</f>
        <v>0</v>
      </c>
    </row>
    <row r="721" spans="1:5" x14ac:dyDescent="0.3">
      <c r="A721" s="243" t="str">
        <f t="shared" si="781"/>
        <v>Brute</v>
      </c>
      <c r="B721" s="243" t="s">
        <v>199</v>
      </c>
      <c r="C721" s="247" t="str">
        <f t="shared" ref="C721" si="858">IF(C717="","",C717)</f>
        <v/>
      </c>
      <c r="D721" s="247" t="s">
        <v>268</v>
      </c>
      <c r="E721" s="169"/>
    </row>
    <row r="722" spans="1:5" x14ac:dyDescent="0.3">
      <c r="A722" s="243" t="s">
        <v>19</v>
      </c>
      <c r="B722" s="243" t="s">
        <v>199</v>
      </c>
      <c r="C722" s="171"/>
      <c r="D722" s="247" t="s">
        <v>184</v>
      </c>
      <c r="E722" s="175"/>
    </row>
    <row r="723" spans="1:5" x14ac:dyDescent="0.3">
      <c r="A723" s="243" t="str">
        <f t="shared" ref="A723:A786" si="859">A722</f>
        <v>Brute</v>
      </c>
      <c r="B723" s="243" t="s">
        <v>199</v>
      </c>
      <c r="C723" s="247" t="str">
        <f t="shared" ref="C723" si="860">IF(C722="","",C722)</f>
        <v/>
      </c>
      <c r="D723" s="247" t="s">
        <v>34</v>
      </c>
      <c r="E723" s="176"/>
    </row>
    <row r="724" spans="1:5" x14ac:dyDescent="0.3">
      <c r="A724" s="243" t="str">
        <f t="shared" si="859"/>
        <v>Brute</v>
      </c>
      <c r="B724" s="243" t="s">
        <v>199</v>
      </c>
      <c r="C724" s="247" t="str">
        <f t="shared" ref="C724" si="861">IF(C722="","",C722)</f>
        <v/>
      </c>
      <c r="D724" s="247" t="s">
        <v>35</v>
      </c>
      <c r="E724" s="177"/>
    </row>
    <row r="725" spans="1:5" x14ac:dyDescent="0.3">
      <c r="A725" s="243" t="str">
        <f t="shared" si="859"/>
        <v>Brute</v>
      </c>
      <c r="B725" s="243" t="s">
        <v>199</v>
      </c>
      <c r="C725" s="247" t="str">
        <f t="shared" ref="C725" si="862">IF(C722="","",C722)</f>
        <v/>
      </c>
      <c r="D725" s="247" t="s">
        <v>270</v>
      </c>
      <c r="E725" s="173">
        <f t="shared" ref="E725" si="863">E722*(E723-E724)</f>
        <v>0</v>
      </c>
    </row>
    <row r="726" spans="1:5" x14ac:dyDescent="0.3">
      <c r="A726" s="243" t="str">
        <f t="shared" si="859"/>
        <v>Brute</v>
      </c>
      <c r="B726" s="243" t="s">
        <v>199</v>
      </c>
      <c r="C726" s="247" t="str">
        <f t="shared" ref="C726" si="864">IF(C722="","",C722)</f>
        <v/>
      </c>
      <c r="D726" s="247" t="s">
        <v>268</v>
      </c>
      <c r="E726" s="169"/>
    </row>
    <row r="727" spans="1:5" x14ac:dyDescent="0.3">
      <c r="A727" s="243" t="s">
        <v>19</v>
      </c>
      <c r="B727" s="243" t="s">
        <v>199</v>
      </c>
      <c r="C727" s="171"/>
      <c r="D727" s="247" t="s">
        <v>184</v>
      </c>
      <c r="E727" s="175"/>
    </row>
    <row r="728" spans="1:5" x14ac:dyDescent="0.3">
      <c r="A728" s="243" t="str">
        <f t="shared" ref="A728" si="865">A727</f>
        <v>Brute</v>
      </c>
      <c r="B728" s="243" t="s">
        <v>199</v>
      </c>
      <c r="C728" s="247" t="str">
        <f t="shared" ref="C728" si="866">IF(C727="","",C727)</f>
        <v/>
      </c>
      <c r="D728" s="247" t="s">
        <v>34</v>
      </c>
      <c r="E728" s="176"/>
    </row>
    <row r="729" spans="1:5" x14ac:dyDescent="0.3">
      <c r="A729" s="243" t="str">
        <f t="shared" si="859"/>
        <v>Brute</v>
      </c>
      <c r="B729" s="243" t="s">
        <v>199</v>
      </c>
      <c r="C729" s="247" t="str">
        <f t="shared" ref="C729" si="867">IF(C727="","",C727)</f>
        <v/>
      </c>
      <c r="D729" s="247" t="s">
        <v>35</v>
      </c>
      <c r="E729" s="177"/>
    </row>
    <row r="730" spans="1:5" x14ac:dyDescent="0.3">
      <c r="A730" s="243" t="str">
        <f t="shared" si="859"/>
        <v>Brute</v>
      </c>
      <c r="B730" s="243" t="s">
        <v>199</v>
      </c>
      <c r="C730" s="247" t="str">
        <f t="shared" ref="C730" si="868">IF(C727="","",C727)</f>
        <v/>
      </c>
      <c r="D730" s="247" t="s">
        <v>270</v>
      </c>
      <c r="E730" s="173">
        <f t="shared" ref="E730" si="869">E727*(E728-E729)</f>
        <v>0</v>
      </c>
    </row>
    <row r="731" spans="1:5" x14ac:dyDescent="0.3">
      <c r="A731" s="243" t="str">
        <f t="shared" si="859"/>
        <v>Brute</v>
      </c>
      <c r="B731" s="243" t="s">
        <v>199</v>
      </c>
      <c r="C731" s="247" t="str">
        <f t="shared" ref="C731" si="870">IF(C727="","",C727)</f>
        <v/>
      </c>
      <c r="D731" s="247" t="s">
        <v>268</v>
      </c>
      <c r="E731" s="169"/>
    </row>
    <row r="732" spans="1:5" x14ac:dyDescent="0.3">
      <c r="A732" s="243" t="s">
        <v>19</v>
      </c>
      <c r="B732" s="243" t="s">
        <v>199</v>
      </c>
      <c r="C732" s="171"/>
      <c r="D732" s="247" t="s">
        <v>184</v>
      </c>
      <c r="E732" s="175"/>
    </row>
    <row r="733" spans="1:5" x14ac:dyDescent="0.3">
      <c r="A733" s="243" t="str">
        <f t="shared" ref="A733" si="871">A732</f>
        <v>Brute</v>
      </c>
      <c r="B733" s="243" t="s">
        <v>199</v>
      </c>
      <c r="C733" s="247" t="str">
        <f t="shared" ref="C733" si="872">IF(C732="","",C732)</f>
        <v/>
      </c>
      <c r="D733" s="247" t="s">
        <v>34</v>
      </c>
      <c r="E733" s="176"/>
    </row>
    <row r="734" spans="1:5" x14ac:dyDescent="0.3">
      <c r="A734" s="243" t="str">
        <f t="shared" si="859"/>
        <v>Brute</v>
      </c>
      <c r="B734" s="243" t="s">
        <v>199</v>
      </c>
      <c r="C734" s="247" t="str">
        <f t="shared" ref="C734" si="873">IF(C732="","",C732)</f>
        <v/>
      </c>
      <c r="D734" s="247" t="s">
        <v>35</v>
      </c>
      <c r="E734" s="177"/>
    </row>
    <row r="735" spans="1:5" x14ac:dyDescent="0.3">
      <c r="A735" s="243" t="str">
        <f t="shared" si="859"/>
        <v>Brute</v>
      </c>
      <c r="B735" s="243" t="s">
        <v>199</v>
      </c>
      <c r="C735" s="247" t="str">
        <f t="shared" ref="C735" si="874">IF(C732="","",C732)</f>
        <v/>
      </c>
      <c r="D735" s="247" t="s">
        <v>270</v>
      </c>
      <c r="E735" s="173">
        <f t="shared" ref="E735" si="875">E732*(E733-E734)</f>
        <v>0</v>
      </c>
    </row>
    <row r="736" spans="1:5" x14ac:dyDescent="0.3">
      <c r="A736" s="243" t="str">
        <f t="shared" si="859"/>
        <v>Brute</v>
      </c>
      <c r="B736" s="243" t="s">
        <v>199</v>
      </c>
      <c r="C736" s="247" t="str">
        <f t="shared" ref="C736" si="876">IF(C732="","",C732)</f>
        <v/>
      </c>
      <c r="D736" s="247" t="s">
        <v>268</v>
      </c>
      <c r="E736" s="169"/>
    </row>
    <row r="737" spans="1:5" x14ac:dyDescent="0.3">
      <c r="A737" s="243" t="s">
        <v>19</v>
      </c>
      <c r="B737" s="243" t="s">
        <v>199</v>
      </c>
      <c r="C737" s="171"/>
      <c r="D737" s="247" t="s">
        <v>184</v>
      </c>
      <c r="E737" s="175"/>
    </row>
    <row r="738" spans="1:5" x14ac:dyDescent="0.3">
      <c r="A738" s="243" t="str">
        <f t="shared" ref="A738" si="877">A737</f>
        <v>Brute</v>
      </c>
      <c r="B738" s="243" t="s">
        <v>199</v>
      </c>
      <c r="C738" s="247" t="str">
        <f t="shared" ref="C738" si="878">IF(C737="","",C737)</f>
        <v/>
      </c>
      <c r="D738" s="247" t="s">
        <v>34</v>
      </c>
      <c r="E738" s="176"/>
    </row>
    <row r="739" spans="1:5" x14ac:dyDescent="0.3">
      <c r="A739" s="243" t="str">
        <f t="shared" si="859"/>
        <v>Brute</v>
      </c>
      <c r="B739" s="243" t="s">
        <v>199</v>
      </c>
      <c r="C739" s="247" t="str">
        <f t="shared" ref="C739" si="879">IF(C737="","",C737)</f>
        <v/>
      </c>
      <c r="D739" s="247" t="s">
        <v>35</v>
      </c>
      <c r="E739" s="177"/>
    </row>
    <row r="740" spans="1:5" x14ac:dyDescent="0.3">
      <c r="A740" s="243" t="str">
        <f t="shared" si="859"/>
        <v>Brute</v>
      </c>
      <c r="B740" s="243" t="s">
        <v>199</v>
      </c>
      <c r="C740" s="247" t="str">
        <f t="shared" ref="C740" si="880">IF(C737="","",C737)</f>
        <v/>
      </c>
      <c r="D740" s="247" t="s">
        <v>270</v>
      </c>
      <c r="E740" s="173">
        <f t="shared" ref="E740" si="881">E737*(E738-E739)</f>
        <v>0</v>
      </c>
    </row>
    <row r="741" spans="1:5" x14ac:dyDescent="0.3">
      <c r="A741" s="243" t="str">
        <f t="shared" si="859"/>
        <v>Brute</v>
      </c>
      <c r="B741" s="243" t="s">
        <v>199</v>
      </c>
      <c r="C741" s="247" t="str">
        <f t="shared" ref="C741" si="882">IF(C737="","",C737)</f>
        <v/>
      </c>
      <c r="D741" s="247" t="s">
        <v>268</v>
      </c>
      <c r="E741" s="169"/>
    </row>
    <row r="742" spans="1:5" x14ac:dyDescent="0.3">
      <c r="A742" s="243" t="s">
        <v>19</v>
      </c>
      <c r="B742" s="243" t="s">
        <v>199</v>
      </c>
      <c r="C742" s="171"/>
      <c r="D742" s="247" t="s">
        <v>184</v>
      </c>
      <c r="E742" s="175"/>
    </row>
    <row r="743" spans="1:5" x14ac:dyDescent="0.3">
      <c r="A743" s="243" t="str">
        <f t="shared" ref="A743" si="883">A742</f>
        <v>Brute</v>
      </c>
      <c r="B743" s="243" t="s">
        <v>199</v>
      </c>
      <c r="C743" s="247" t="str">
        <f t="shared" ref="C743" si="884">IF(C742="","",C742)</f>
        <v/>
      </c>
      <c r="D743" s="247" t="s">
        <v>34</v>
      </c>
      <c r="E743" s="176"/>
    </row>
    <row r="744" spans="1:5" x14ac:dyDescent="0.3">
      <c r="A744" s="243" t="str">
        <f t="shared" si="859"/>
        <v>Brute</v>
      </c>
      <c r="B744" s="243" t="s">
        <v>199</v>
      </c>
      <c r="C744" s="247" t="str">
        <f t="shared" ref="C744" si="885">IF(C742="","",C742)</f>
        <v/>
      </c>
      <c r="D744" s="247" t="s">
        <v>35</v>
      </c>
      <c r="E744" s="177"/>
    </row>
    <row r="745" spans="1:5" x14ac:dyDescent="0.3">
      <c r="A745" s="243" t="str">
        <f t="shared" si="859"/>
        <v>Brute</v>
      </c>
      <c r="B745" s="243" t="s">
        <v>199</v>
      </c>
      <c r="C745" s="247" t="str">
        <f t="shared" ref="C745" si="886">IF(C742="","",C742)</f>
        <v/>
      </c>
      <c r="D745" s="247" t="s">
        <v>270</v>
      </c>
      <c r="E745" s="173">
        <f t="shared" ref="E745" si="887">E742*(E743-E744)</f>
        <v>0</v>
      </c>
    </row>
    <row r="746" spans="1:5" x14ac:dyDescent="0.3">
      <c r="A746" s="243" t="str">
        <f t="shared" si="859"/>
        <v>Brute</v>
      </c>
      <c r="B746" s="243" t="s">
        <v>199</v>
      </c>
      <c r="C746" s="247" t="str">
        <f t="shared" ref="C746" si="888">IF(C742="","",C742)</f>
        <v/>
      </c>
      <c r="D746" s="247" t="s">
        <v>268</v>
      </c>
      <c r="E746" s="169"/>
    </row>
    <row r="747" spans="1:5" x14ac:dyDescent="0.3">
      <c r="A747" s="243" t="s">
        <v>19</v>
      </c>
      <c r="B747" s="243" t="s">
        <v>199</v>
      </c>
      <c r="C747" s="171"/>
      <c r="D747" s="247" t="s">
        <v>184</v>
      </c>
      <c r="E747" s="175"/>
    </row>
    <row r="748" spans="1:5" x14ac:dyDescent="0.3">
      <c r="A748" s="243" t="str">
        <f t="shared" ref="A748" si="889">A747</f>
        <v>Brute</v>
      </c>
      <c r="B748" s="243" t="s">
        <v>199</v>
      </c>
      <c r="C748" s="247" t="str">
        <f t="shared" ref="C748" si="890">IF(C747="","",C747)</f>
        <v/>
      </c>
      <c r="D748" s="247" t="s">
        <v>34</v>
      </c>
      <c r="E748" s="176"/>
    </row>
    <row r="749" spans="1:5" x14ac:dyDescent="0.3">
      <c r="A749" s="243" t="str">
        <f t="shared" si="859"/>
        <v>Brute</v>
      </c>
      <c r="B749" s="243" t="s">
        <v>199</v>
      </c>
      <c r="C749" s="247" t="str">
        <f t="shared" ref="C749" si="891">IF(C747="","",C747)</f>
        <v/>
      </c>
      <c r="D749" s="247" t="s">
        <v>35</v>
      </c>
      <c r="E749" s="177"/>
    </row>
    <row r="750" spans="1:5" x14ac:dyDescent="0.3">
      <c r="A750" s="243" t="str">
        <f t="shared" si="859"/>
        <v>Brute</v>
      </c>
      <c r="B750" s="243" t="s">
        <v>199</v>
      </c>
      <c r="C750" s="247" t="str">
        <f t="shared" ref="C750" si="892">IF(C747="","",C747)</f>
        <v/>
      </c>
      <c r="D750" s="247" t="s">
        <v>270</v>
      </c>
      <c r="E750" s="173">
        <f t="shared" ref="E750" si="893">E747*(E748-E749)</f>
        <v>0</v>
      </c>
    </row>
    <row r="751" spans="1:5" x14ac:dyDescent="0.3">
      <c r="A751" s="243" t="str">
        <f t="shared" si="859"/>
        <v>Brute</v>
      </c>
      <c r="B751" s="243" t="s">
        <v>199</v>
      </c>
      <c r="C751" s="247" t="str">
        <f t="shared" ref="C751" si="894">IF(C747="","",C747)</f>
        <v/>
      </c>
      <c r="D751" s="247" t="s">
        <v>268</v>
      </c>
      <c r="E751" s="169"/>
    </row>
    <row r="752" spans="1:5" x14ac:dyDescent="0.3">
      <c r="A752" s="243" t="s">
        <v>19</v>
      </c>
      <c r="B752" s="243" t="s">
        <v>199</v>
      </c>
      <c r="C752" s="171"/>
      <c r="D752" s="247" t="s">
        <v>184</v>
      </c>
      <c r="E752" s="175"/>
    </row>
    <row r="753" spans="1:5" x14ac:dyDescent="0.3">
      <c r="A753" s="243" t="str">
        <f t="shared" ref="A753" si="895">A752</f>
        <v>Brute</v>
      </c>
      <c r="B753" s="243" t="s">
        <v>199</v>
      </c>
      <c r="C753" s="247" t="str">
        <f t="shared" ref="C753" si="896">IF(C752="","",C752)</f>
        <v/>
      </c>
      <c r="D753" s="247" t="s">
        <v>34</v>
      </c>
      <c r="E753" s="176"/>
    </row>
    <row r="754" spans="1:5" x14ac:dyDescent="0.3">
      <c r="A754" s="243" t="str">
        <f t="shared" si="859"/>
        <v>Brute</v>
      </c>
      <c r="B754" s="243" t="s">
        <v>199</v>
      </c>
      <c r="C754" s="247" t="str">
        <f t="shared" ref="C754" si="897">IF(C752="","",C752)</f>
        <v/>
      </c>
      <c r="D754" s="247" t="s">
        <v>35</v>
      </c>
      <c r="E754" s="177"/>
    </row>
    <row r="755" spans="1:5" x14ac:dyDescent="0.3">
      <c r="A755" s="243" t="str">
        <f t="shared" si="859"/>
        <v>Brute</v>
      </c>
      <c r="B755" s="243" t="s">
        <v>199</v>
      </c>
      <c r="C755" s="247" t="str">
        <f t="shared" ref="C755" si="898">IF(C752="","",C752)</f>
        <v/>
      </c>
      <c r="D755" s="247" t="s">
        <v>270</v>
      </c>
      <c r="E755" s="173">
        <f t="shared" ref="E755" si="899">E752*(E753-E754)</f>
        <v>0</v>
      </c>
    </row>
    <row r="756" spans="1:5" x14ac:dyDescent="0.3">
      <c r="A756" s="243" t="str">
        <f t="shared" si="859"/>
        <v>Brute</v>
      </c>
      <c r="B756" s="243" t="s">
        <v>199</v>
      </c>
      <c r="C756" s="247" t="str">
        <f t="shared" ref="C756" si="900">IF(C752="","",C752)</f>
        <v/>
      </c>
      <c r="D756" s="247" t="s">
        <v>268</v>
      </c>
      <c r="E756" s="169"/>
    </row>
    <row r="757" spans="1:5" x14ac:dyDescent="0.3">
      <c r="A757" s="243" t="s">
        <v>19</v>
      </c>
      <c r="B757" s="243" t="s">
        <v>199</v>
      </c>
      <c r="C757" s="171"/>
      <c r="D757" s="247" t="s">
        <v>184</v>
      </c>
      <c r="E757" s="175"/>
    </row>
    <row r="758" spans="1:5" x14ac:dyDescent="0.3">
      <c r="A758" s="243" t="str">
        <f t="shared" ref="A758" si="901">A757</f>
        <v>Brute</v>
      </c>
      <c r="B758" s="243" t="s">
        <v>199</v>
      </c>
      <c r="C758" s="247" t="str">
        <f t="shared" ref="C758" si="902">IF(C757="","",C757)</f>
        <v/>
      </c>
      <c r="D758" s="247" t="s">
        <v>34</v>
      </c>
      <c r="E758" s="176"/>
    </row>
    <row r="759" spans="1:5" x14ac:dyDescent="0.3">
      <c r="A759" s="243" t="str">
        <f t="shared" si="859"/>
        <v>Brute</v>
      </c>
      <c r="B759" s="243" t="s">
        <v>199</v>
      </c>
      <c r="C759" s="247" t="str">
        <f t="shared" ref="C759" si="903">IF(C757="","",C757)</f>
        <v/>
      </c>
      <c r="D759" s="247" t="s">
        <v>35</v>
      </c>
      <c r="E759" s="177"/>
    </row>
    <row r="760" spans="1:5" x14ac:dyDescent="0.3">
      <c r="A760" s="243" t="str">
        <f t="shared" si="859"/>
        <v>Brute</v>
      </c>
      <c r="B760" s="243" t="s">
        <v>199</v>
      </c>
      <c r="C760" s="247" t="str">
        <f t="shared" ref="C760" si="904">IF(C757="","",C757)</f>
        <v/>
      </c>
      <c r="D760" s="247" t="s">
        <v>270</v>
      </c>
      <c r="E760" s="173">
        <f t="shared" ref="E760" si="905">E757*(E758-E759)</f>
        <v>0</v>
      </c>
    </row>
    <row r="761" spans="1:5" x14ac:dyDescent="0.3">
      <c r="A761" s="243" t="str">
        <f t="shared" si="859"/>
        <v>Brute</v>
      </c>
      <c r="B761" s="243" t="s">
        <v>199</v>
      </c>
      <c r="C761" s="247" t="str">
        <f t="shared" ref="C761" si="906">IF(C757="","",C757)</f>
        <v/>
      </c>
      <c r="D761" s="247" t="s">
        <v>268</v>
      </c>
      <c r="E761" s="169"/>
    </row>
    <row r="762" spans="1:5" x14ac:dyDescent="0.3">
      <c r="A762" s="243" t="s">
        <v>19</v>
      </c>
      <c r="B762" s="243" t="s">
        <v>199</v>
      </c>
      <c r="C762" s="171"/>
      <c r="D762" s="247" t="s">
        <v>184</v>
      </c>
      <c r="E762" s="175"/>
    </row>
    <row r="763" spans="1:5" x14ac:dyDescent="0.3">
      <c r="A763" s="243" t="str">
        <f t="shared" ref="A763" si="907">A762</f>
        <v>Brute</v>
      </c>
      <c r="B763" s="243" t="s">
        <v>199</v>
      </c>
      <c r="C763" s="247" t="str">
        <f t="shared" ref="C763" si="908">IF(C762="","",C762)</f>
        <v/>
      </c>
      <c r="D763" s="247" t="s">
        <v>34</v>
      </c>
      <c r="E763" s="176"/>
    </row>
    <row r="764" spans="1:5" x14ac:dyDescent="0.3">
      <c r="A764" s="243" t="str">
        <f t="shared" si="859"/>
        <v>Brute</v>
      </c>
      <c r="B764" s="243" t="s">
        <v>199</v>
      </c>
      <c r="C764" s="247" t="str">
        <f t="shared" ref="C764" si="909">IF(C762="","",C762)</f>
        <v/>
      </c>
      <c r="D764" s="247" t="s">
        <v>35</v>
      </c>
      <c r="E764" s="177"/>
    </row>
    <row r="765" spans="1:5" x14ac:dyDescent="0.3">
      <c r="A765" s="243" t="str">
        <f t="shared" si="859"/>
        <v>Brute</v>
      </c>
      <c r="B765" s="243" t="s">
        <v>199</v>
      </c>
      <c r="C765" s="247" t="str">
        <f t="shared" ref="C765" si="910">IF(C762="","",C762)</f>
        <v/>
      </c>
      <c r="D765" s="247" t="s">
        <v>270</v>
      </c>
      <c r="E765" s="173">
        <f t="shared" ref="E765" si="911">E762*(E763-E764)</f>
        <v>0</v>
      </c>
    </row>
    <row r="766" spans="1:5" x14ac:dyDescent="0.3">
      <c r="A766" s="243" t="str">
        <f t="shared" si="859"/>
        <v>Brute</v>
      </c>
      <c r="B766" s="243" t="s">
        <v>199</v>
      </c>
      <c r="C766" s="247" t="str">
        <f t="shared" ref="C766" si="912">IF(C762="","",C762)</f>
        <v/>
      </c>
      <c r="D766" s="247" t="s">
        <v>268</v>
      </c>
      <c r="E766" s="169"/>
    </row>
    <row r="767" spans="1:5" x14ac:dyDescent="0.3">
      <c r="A767" s="243" t="s">
        <v>19</v>
      </c>
      <c r="B767" s="243" t="s">
        <v>199</v>
      </c>
      <c r="C767" s="171"/>
      <c r="D767" s="247" t="s">
        <v>184</v>
      </c>
      <c r="E767" s="175"/>
    </row>
    <row r="768" spans="1:5" x14ac:dyDescent="0.3">
      <c r="A768" s="243" t="str">
        <f t="shared" ref="A768" si="913">A767</f>
        <v>Brute</v>
      </c>
      <c r="B768" s="243" t="s">
        <v>199</v>
      </c>
      <c r="C768" s="247" t="str">
        <f t="shared" ref="C768" si="914">IF(C767="","",C767)</f>
        <v/>
      </c>
      <c r="D768" s="247" t="s">
        <v>34</v>
      </c>
      <c r="E768" s="176"/>
    </row>
    <row r="769" spans="1:5" x14ac:dyDescent="0.3">
      <c r="A769" s="243" t="str">
        <f t="shared" si="859"/>
        <v>Brute</v>
      </c>
      <c r="B769" s="243" t="s">
        <v>199</v>
      </c>
      <c r="C769" s="247" t="str">
        <f t="shared" ref="C769" si="915">IF(C767="","",C767)</f>
        <v/>
      </c>
      <c r="D769" s="247" t="s">
        <v>35</v>
      </c>
      <c r="E769" s="177"/>
    </row>
    <row r="770" spans="1:5" x14ac:dyDescent="0.3">
      <c r="A770" s="243" t="str">
        <f t="shared" si="859"/>
        <v>Brute</v>
      </c>
      <c r="B770" s="243" t="s">
        <v>199</v>
      </c>
      <c r="C770" s="247" t="str">
        <f t="shared" ref="C770" si="916">IF(C767="","",C767)</f>
        <v/>
      </c>
      <c r="D770" s="247" t="s">
        <v>270</v>
      </c>
      <c r="E770" s="173">
        <f t="shared" ref="E770" si="917">E767*(E768-E769)</f>
        <v>0</v>
      </c>
    </row>
    <row r="771" spans="1:5" x14ac:dyDescent="0.3">
      <c r="A771" s="243" t="str">
        <f t="shared" si="859"/>
        <v>Brute</v>
      </c>
      <c r="B771" s="243" t="s">
        <v>199</v>
      </c>
      <c r="C771" s="247" t="str">
        <f t="shared" ref="C771" si="918">IF(C767="","",C767)</f>
        <v/>
      </c>
      <c r="D771" s="247" t="s">
        <v>268</v>
      </c>
      <c r="E771" s="169"/>
    </row>
    <row r="772" spans="1:5" x14ac:dyDescent="0.3">
      <c r="A772" s="243" t="s">
        <v>19</v>
      </c>
      <c r="B772" s="243" t="s">
        <v>199</v>
      </c>
      <c r="C772" s="171"/>
      <c r="D772" s="247" t="s">
        <v>184</v>
      </c>
      <c r="E772" s="175"/>
    </row>
    <row r="773" spans="1:5" x14ac:dyDescent="0.3">
      <c r="A773" s="243" t="str">
        <f t="shared" ref="A773" si="919">A772</f>
        <v>Brute</v>
      </c>
      <c r="B773" s="243" t="s">
        <v>199</v>
      </c>
      <c r="C773" s="247" t="str">
        <f t="shared" ref="C773" si="920">IF(C772="","",C772)</f>
        <v/>
      </c>
      <c r="D773" s="247" t="s">
        <v>34</v>
      </c>
      <c r="E773" s="176"/>
    </row>
    <row r="774" spans="1:5" x14ac:dyDescent="0.3">
      <c r="A774" s="243" t="str">
        <f t="shared" si="859"/>
        <v>Brute</v>
      </c>
      <c r="B774" s="243" t="s">
        <v>199</v>
      </c>
      <c r="C774" s="247" t="str">
        <f t="shared" ref="C774" si="921">IF(C772="","",C772)</f>
        <v/>
      </c>
      <c r="D774" s="247" t="s">
        <v>35</v>
      </c>
      <c r="E774" s="177"/>
    </row>
    <row r="775" spans="1:5" x14ac:dyDescent="0.3">
      <c r="A775" s="243" t="str">
        <f t="shared" si="859"/>
        <v>Brute</v>
      </c>
      <c r="B775" s="243" t="s">
        <v>199</v>
      </c>
      <c r="C775" s="247" t="str">
        <f t="shared" ref="C775" si="922">IF(C772="","",C772)</f>
        <v/>
      </c>
      <c r="D775" s="247" t="s">
        <v>270</v>
      </c>
      <c r="E775" s="173">
        <f t="shared" ref="E775" si="923">E772*(E773-E774)</f>
        <v>0</v>
      </c>
    </row>
    <row r="776" spans="1:5" x14ac:dyDescent="0.3">
      <c r="A776" s="243" t="str">
        <f t="shared" si="859"/>
        <v>Brute</v>
      </c>
      <c r="B776" s="243" t="s">
        <v>199</v>
      </c>
      <c r="C776" s="247" t="str">
        <f t="shared" ref="C776" si="924">IF(C772="","",C772)</f>
        <v/>
      </c>
      <c r="D776" s="247" t="s">
        <v>268</v>
      </c>
      <c r="E776" s="169"/>
    </row>
    <row r="777" spans="1:5" x14ac:dyDescent="0.3">
      <c r="A777" s="243" t="s">
        <v>19</v>
      </c>
      <c r="B777" s="243" t="s">
        <v>199</v>
      </c>
      <c r="C777" s="171"/>
      <c r="D777" s="247" t="s">
        <v>184</v>
      </c>
      <c r="E777" s="175"/>
    </row>
    <row r="778" spans="1:5" x14ac:dyDescent="0.3">
      <c r="A778" s="243" t="str">
        <f t="shared" ref="A778" si="925">A777</f>
        <v>Brute</v>
      </c>
      <c r="B778" s="243" t="s">
        <v>199</v>
      </c>
      <c r="C778" s="247" t="str">
        <f t="shared" ref="C778" si="926">IF(C777="","",C777)</f>
        <v/>
      </c>
      <c r="D778" s="247" t="s">
        <v>34</v>
      </c>
      <c r="E778" s="176"/>
    </row>
    <row r="779" spans="1:5" x14ac:dyDescent="0.3">
      <c r="A779" s="243" t="str">
        <f t="shared" si="859"/>
        <v>Brute</v>
      </c>
      <c r="B779" s="243" t="s">
        <v>199</v>
      </c>
      <c r="C779" s="247" t="str">
        <f t="shared" ref="C779" si="927">IF(C777="","",C777)</f>
        <v/>
      </c>
      <c r="D779" s="247" t="s">
        <v>35</v>
      </c>
      <c r="E779" s="177"/>
    </row>
    <row r="780" spans="1:5" x14ac:dyDescent="0.3">
      <c r="A780" s="243" t="str">
        <f t="shared" si="859"/>
        <v>Brute</v>
      </c>
      <c r="B780" s="243" t="s">
        <v>199</v>
      </c>
      <c r="C780" s="247" t="str">
        <f t="shared" ref="C780" si="928">IF(C777="","",C777)</f>
        <v/>
      </c>
      <c r="D780" s="247" t="s">
        <v>270</v>
      </c>
      <c r="E780" s="173">
        <f t="shared" ref="E780" si="929">E777*(E778-E779)</f>
        <v>0</v>
      </c>
    </row>
    <row r="781" spans="1:5" x14ac:dyDescent="0.3">
      <c r="A781" s="243" t="str">
        <f t="shared" si="859"/>
        <v>Brute</v>
      </c>
      <c r="B781" s="243" t="s">
        <v>199</v>
      </c>
      <c r="C781" s="247" t="str">
        <f t="shared" ref="C781" si="930">IF(C777="","",C777)</f>
        <v/>
      </c>
      <c r="D781" s="247" t="s">
        <v>268</v>
      </c>
      <c r="E781" s="169"/>
    </row>
    <row r="782" spans="1:5" x14ac:dyDescent="0.3">
      <c r="A782" s="243" t="s">
        <v>19</v>
      </c>
      <c r="B782" s="243" t="s">
        <v>199</v>
      </c>
      <c r="C782" s="171"/>
      <c r="D782" s="247" t="s">
        <v>184</v>
      </c>
      <c r="E782" s="175"/>
    </row>
    <row r="783" spans="1:5" x14ac:dyDescent="0.3">
      <c r="A783" s="243" t="str">
        <f t="shared" ref="A783" si="931">A782</f>
        <v>Brute</v>
      </c>
      <c r="B783" s="243" t="s">
        <v>199</v>
      </c>
      <c r="C783" s="247" t="str">
        <f t="shared" ref="C783" si="932">IF(C782="","",C782)</f>
        <v/>
      </c>
      <c r="D783" s="247" t="s">
        <v>34</v>
      </c>
      <c r="E783" s="176"/>
    </row>
    <row r="784" spans="1:5" x14ac:dyDescent="0.3">
      <c r="A784" s="243" t="str">
        <f t="shared" si="859"/>
        <v>Brute</v>
      </c>
      <c r="B784" s="243" t="s">
        <v>199</v>
      </c>
      <c r="C784" s="247" t="str">
        <f t="shared" ref="C784" si="933">IF(C782="","",C782)</f>
        <v/>
      </c>
      <c r="D784" s="247" t="s">
        <v>35</v>
      </c>
      <c r="E784" s="177"/>
    </row>
    <row r="785" spans="1:5" x14ac:dyDescent="0.3">
      <c r="A785" s="243" t="str">
        <f t="shared" si="859"/>
        <v>Brute</v>
      </c>
      <c r="B785" s="243" t="s">
        <v>199</v>
      </c>
      <c r="C785" s="247" t="str">
        <f t="shared" ref="C785" si="934">IF(C782="","",C782)</f>
        <v/>
      </c>
      <c r="D785" s="247" t="s">
        <v>270</v>
      </c>
      <c r="E785" s="173">
        <f t="shared" ref="E785" si="935">E782*(E783-E784)</f>
        <v>0</v>
      </c>
    </row>
    <row r="786" spans="1:5" x14ac:dyDescent="0.3">
      <c r="A786" s="243" t="str">
        <f t="shared" si="859"/>
        <v>Brute</v>
      </c>
      <c r="B786" s="243" t="s">
        <v>199</v>
      </c>
      <c r="C786" s="247" t="str">
        <f t="shared" ref="C786" si="936">IF(C782="","",C782)</f>
        <v/>
      </c>
      <c r="D786" s="247" t="s">
        <v>268</v>
      </c>
      <c r="E786" s="169"/>
    </row>
    <row r="787" spans="1:5" x14ac:dyDescent="0.3">
      <c r="A787" s="243" t="s">
        <v>19</v>
      </c>
      <c r="B787" s="243" t="s">
        <v>199</v>
      </c>
      <c r="C787" s="171"/>
      <c r="D787" s="247" t="s">
        <v>184</v>
      </c>
      <c r="E787" s="175"/>
    </row>
    <row r="788" spans="1:5" x14ac:dyDescent="0.3">
      <c r="A788" s="243" t="str">
        <f t="shared" ref="A788:A851" si="937">A787</f>
        <v>Brute</v>
      </c>
      <c r="B788" s="243" t="s">
        <v>199</v>
      </c>
      <c r="C788" s="247" t="str">
        <f t="shared" ref="C788" si="938">IF(C787="","",C787)</f>
        <v/>
      </c>
      <c r="D788" s="247" t="s">
        <v>34</v>
      </c>
      <c r="E788" s="176"/>
    </row>
    <row r="789" spans="1:5" x14ac:dyDescent="0.3">
      <c r="A789" s="243" t="str">
        <f t="shared" si="937"/>
        <v>Brute</v>
      </c>
      <c r="B789" s="243" t="s">
        <v>199</v>
      </c>
      <c r="C789" s="247" t="str">
        <f t="shared" ref="C789" si="939">IF(C787="","",C787)</f>
        <v/>
      </c>
      <c r="D789" s="247" t="s">
        <v>35</v>
      </c>
      <c r="E789" s="177"/>
    </row>
    <row r="790" spans="1:5" x14ac:dyDescent="0.3">
      <c r="A790" s="243" t="str">
        <f t="shared" si="937"/>
        <v>Brute</v>
      </c>
      <c r="B790" s="243" t="s">
        <v>199</v>
      </c>
      <c r="C790" s="247" t="str">
        <f t="shared" ref="C790" si="940">IF(C787="","",C787)</f>
        <v/>
      </c>
      <c r="D790" s="247" t="s">
        <v>270</v>
      </c>
      <c r="E790" s="173">
        <f t="shared" ref="E790" si="941">E787*(E788-E789)</f>
        <v>0</v>
      </c>
    </row>
    <row r="791" spans="1:5" x14ac:dyDescent="0.3">
      <c r="A791" s="243" t="str">
        <f t="shared" si="937"/>
        <v>Brute</v>
      </c>
      <c r="B791" s="243" t="s">
        <v>199</v>
      </c>
      <c r="C791" s="247" t="str">
        <f t="shared" ref="C791" si="942">IF(C787="","",C787)</f>
        <v/>
      </c>
      <c r="D791" s="247" t="s">
        <v>268</v>
      </c>
      <c r="E791" s="169"/>
    </row>
    <row r="792" spans="1:5" x14ac:dyDescent="0.3">
      <c r="A792" s="243" t="s">
        <v>19</v>
      </c>
      <c r="B792" s="243" t="s">
        <v>199</v>
      </c>
      <c r="C792" s="171"/>
      <c r="D792" s="247" t="s">
        <v>184</v>
      </c>
      <c r="E792" s="175"/>
    </row>
    <row r="793" spans="1:5" x14ac:dyDescent="0.3">
      <c r="A793" s="243" t="str">
        <f t="shared" ref="A793" si="943">A792</f>
        <v>Brute</v>
      </c>
      <c r="B793" s="243" t="s">
        <v>199</v>
      </c>
      <c r="C793" s="247" t="str">
        <f t="shared" ref="C793" si="944">IF(C792="","",C792)</f>
        <v/>
      </c>
      <c r="D793" s="247" t="s">
        <v>34</v>
      </c>
      <c r="E793" s="176"/>
    </row>
    <row r="794" spans="1:5" x14ac:dyDescent="0.3">
      <c r="A794" s="243" t="str">
        <f t="shared" si="937"/>
        <v>Brute</v>
      </c>
      <c r="B794" s="243" t="s">
        <v>199</v>
      </c>
      <c r="C794" s="247" t="str">
        <f t="shared" ref="C794" si="945">IF(C792="","",C792)</f>
        <v/>
      </c>
      <c r="D794" s="247" t="s">
        <v>35</v>
      </c>
      <c r="E794" s="177"/>
    </row>
    <row r="795" spans="1:5" x14ac:dyDescent="0.3">
      <c r="A795" s="243" t="str">
        <f t="shared" si="937"/>
        <v>Brute</v>
      </c>
      <c r="B795" s="243" t="s">
        <v>199</v>
      </c>
      <c r="C795" s="247" t="str">
        <f t="shared" ref="C795" si="946">IF(C792="","",C792)</f>
        <v/>
      </c>
      <c r="D795" s="247" t="s">
        <v>270</v>
      </c>
      <c r="E795" s="173">
        <f t="shared" ref="E795" si="947">E792*(E793-E794)</f>
        <v>0</v>
      </c>
    </row>
    <row r="796" spans="1:5" x14ac:dyDescent="0.3">
      <c r="A796" s="243" t="str">
        <f t="shared" si="937"/>
        <v>Brute</v>
      </c>
      <c r="B796" s="243" t="s">
        <v>199</v>
      </c>
      <c r="C796" s="247" t="str">
        <f t="shared" ref="C796" si="948">IF(C792="","",C792)</f>
        <v/>
      </c>
      <c r="D796" s="247" t="s">
        <v>268</v>
      </c>
      <c r="E796" s="169"/>
    </row>
    <row r="797" spans="1:5" x14ac:dyDescent="0.3">
      <c r="A797" s="243" t="s">
        <v>19</v>
      </c>
      <c r="B797" s="243" t="s">
        <v>199</v>
      </c>
      <c r="C797" s="171"/>
      <c r="D797" s="247" t="s">
        <v>184</v>
      </c>
      <c r="E797" s="175"/>
    </row>
    <row r="798" spans="1:5" x14ac:dyDescent="0.3">
      <c r="A798" s="243" t="str">
        <f t="shared" ref="A798" si="949">A797</f>
        <v>Brute</v>
      </c>
      <c r="B798" s="243" t="s">
        <v>199</v>
      </c>
      <c r="C798" s="247" t="str">
        <f t="shared" ref="C798" si="950">IF(C797="","",C797)</f>
        <v/>
      </c>
      <c r="D798" s="247" t="s">
        <v>34</v>
      </c>
      <c r="E798" s="176"/>
    </row>
    <row r="799" spans="1:5" x14ac:dyDescent="0.3">
      <c r="A799" s="243" t="str">
        <f t="shared" si="937"/>
        <v>Brute</v>
      </c>
      <c r="B799" s="243" t="s">
        <v>199</v>
      </c>
      <c r="C799" s="247" t="str">
        <f t="shared" ref="C799" si="951">IF(C797="","",C797)</f>
        <v/>
      </c>
      <c r="D799" s="247" t="s">
        <v>35</v>
      </c>
      <c r="E799" s="177"/>
    </row>
    <row r="800" spans="1:5" x14ac:dyDescent="0.3">
      <c r="A800" s="243" t="str">
        <f t="shared" si="937"/>
        <v>Brute</v>
      </c>
      <c r="B800" s="243" t="s">
        <v>199</v>
      </c>
      <c r="C800" s="247" t="str">
        <f t="shared" ref="C800" si="952">IF(C797="","",C797)</f>
        <v/>
      </c>
      <c r="D800" s="247" t="s">
        <v>270</v>
      </c>
      <c r="E800" s="173">
        <f t="shared" ref="E800" si="953">E797*(E798-E799)</f>
        <v>0</v>
      </c>
    </row>
    <row r="801" spans="1:5" x14ac:dyDescent="0.3">
      <c r="A801" s="243" t="str">
        <f t="shared" si="937"/>
        <v>Brute</v>
      </c>
      <c r="B801" s="243" t="s">
        <v>199</v>
      </c>
      <c r="C801" s="247" t="str">
        <f t="shared" ref="C801" si="954">IF(C797="","",C797)</f>
        <v/>
      </c>
      <c r="D801" s="247" t="s">
        <v>268</v>
      </c>
      <c r="E801" s="169"/>
    </row>
    <row r="802" spans="1:5" x14ac:dyDescent="0.3">
      <c r="A802" s="243" t="s">
        <v>19</v>
      </c>
      <c r="B802" s="243" t="s">
        <v>199</v>
      </c>
      <c r="C802" s="171"/>
      <c r="D802" s="247" t="s">
        <v>184</v>
      </c>
      <c r="E802" s="175"/>
    </row>
    <row r="803" spans="1:5" x14ac:dyDescent="0.3">
      <c r="A803" s="243" t="str">
        <f t="shared" ref="A803" si="955">A802</f>
        <v>Brute</v>
      </c>
      <c r="B803" s="243" t="s">
        <v>199</v>
      </c>
      <c r="C803" s="247" t="str">
        <f t="shared" ref="C803" si="956">IF(C802="","",C802)</f>
        <v/>
      </c>
      <c r="D803" s="247" t="s">
        <v>34</v>
      </c>
      <c r="E803" s="176"/>
    </row>
    <row r="804" spans="1:5" x14ac:dyDescent="0.3">
      <c r="A804" s="243" t="str">
        <f t="shared" si="937"/>
        <v>Brute</v>
      </c>
      <c r="B804" s="243" t="s">
        <v>199</v>
      </c>
      <c r="C804" s="247" t="str">
        <f t="shared" ref="C804" si="957">IF(C802="","",C802)</f>
        <v/>
      </c>
      <c r="D804" s="247" t="s">
        <v>35</v>
      </c>
      <c r="E804" s="177"/>
    </row>
    <row r="805" spans="1:5" x14ac:dyDescent="0.3">
      <c r="A805" s="243" t="str">
        <f t="shared" si="937"/>
        <v>Brute</v>
      </c>
      <c r="B805" s="243" t="s">
        <v>199</v>
      </c>
      <c r="C805" s="247" t="str">
        <f t="shared" ref="C805" si="958">IF(C802="","",C802)</f>
        <v/>
      </c>
      <c r="D805" s="247" t="s">
        <v>270</v>
      </c>
      <c r="E805" s="173">
        <f t="shared" ref="E805" si="959">E802*(E803-E804)</f>
        <v>0</v>
      </c>
    </row>
    <row r="806" spans="1:5" x14ac:dyDescent="0.3">
      <c r="A806" s="243" t="str">
        <f t="shared" si="937"/>
        <v>Brute</v>
      </c>
      <c r="B806" s="243" t="s">
        <v>199</v>
      </c>
      <c r="C806" s="247" t="str">
        <f t="shared" ref="C806" si="960">IF(C802="","",C802)</f>
        <v/>
      </c>
      <c r="D806" s="247" t="s">
        <v>268</v>
      </c>
      <c r="E806" s="169"/>
    </row>
    <row r="807" spans="1:5" x14ac:dyDescent="0.3">
      <c r="A807" s="243" t="s">
        <v>19</v>
      </c>
      <c r="B807" s="243" t="s">
        <v>199</v>
      </c>
      <c r="C807" s="171"/>
      <c r="D807" s="247" t="s">
        <v>184</v>
      </c>
      <c r="E807" s="175"/>
    </row>
    <row r="808" spans="1:5" x14ac:dyDescent="0.3">
      <c r="A808" s="243" t="str">
        <f t="shared" ref="A808" si="961">A807</f>
        <v>Brute</v>
      </c>
      <c r="B808" s="243" t="s">
        <v>199</v>
      </c>
      <c r="C808" s="247" t="str">
        <f t="shared" ref="C808" si="962">IF(C807="","",C807)</f>
        <v/>
      </c>
      <c r="D808" s="247" t="s">
        <v>34</v>
      </c>
      <c r="E808" s="176"/>
    </row>
    <row r="809" spans="1:5" x14ac:dyDescent="0.3">
      <c r="A809" s="243" t="str">
        <f t="shared" si="937"/>
        <v>Brute</v>
      </c>
      <c r="B809" s="243" t="s">
        <v>199</v>
      </c>
      <c r="C809" s="247" t="str">
        <f t="shared" ref="C809" si="963">IF(C807="","",C807)</f>
        <v/>
      </c>
      <c r="D809" s="247" t="s">
        <v>35</v>
      </c>
      <c r="E809" s="177"/>
    </row>
    <row r="810" spans="1:5" x14ac:dyDescent="0.3">
      <c r="A810" s="243" t="str">
        <f t="shared" si="937"/>
        <v>Brute</v>
      </c>
      <c r="B810" s="243" t="s">
        <v>199</v>
      </c>
      <c r="C810" s="247" t="str">
        <f t="shared" ref="C810" si="964">IF(C807="","",C807)</f>
        <v/>
      </c>
      <c r="D810" s="247" t="s">
        <v>270</v>
      </c>
      <c r="E810" s="173">
        <f t="shared" ref="E810" si="965">E807*(E808-E809)</f>
        <v>0</v>
      </c>
    </row>
    <row r="811" spans="1:5" x14ac:dyDescent="0.3">
      <c r="A811" s="243" t="str">
        <f t="shared" si="937"/>
        <v>Brute</v>
      </c>
      <c r="B811" s="243" t="s">
        <v>199</v>
      </c>
      <c r="C811" s="247" t="str">
        <f t="shared" ref="C811" si="966">IF(C807="","",C807)</f>
        <v/>
      </c>
      <c r="D811" s="247" t="s">
        <v>268</v>
      </c>
      <c r="E811" s="169"/>
    </row>
    <row r="812" spans="1:5" x14ac:dyDescent="0.3">
      <c r="A812" s="243" t="s">
        <v>19</v>
      </c>
      <c r="B812" s="243" t="s">
        <v>199</v>
      </c>
      <c r="C812" s="171"/>
      <c r="D812" s="247" t="s">
        <v>184</v>
      </c>
      <c r="E812" s="175"/>
    </row>
    <row r="813" spans="1:5" x14ac:dyDescent="0.3">
      <c r="A813" s="243" t="str">
        <f t="shared" ref="A813" si="967">A812</f>
        <v>Brute</v>
      </c>
      <c r="B813" s="243" t="s">
        <v>199</v>
      </c>
      <c r="C813" s="247" t="str">
        <f t="shared" ref="C813" si="968">IF(C812="","",C812)</f>
        <v/>
      </c>
      <c r="D813" s="247" t="s">
        <v>34</v>
      </c>
      <c r="E813" s="176"/>
    </row>
    <row r="814" spans="1:5" x14ac:dyDescent="0.3">
      <c r="A814" s="243" t="str">
        <f t="shared" si="937"/>
        <v>Brute</v>
      </c>
      <c r="B814" s="243" t="s">
        <v>199</v>
      </c>
      <c r="C814" s="247" t="str">
        <f t="shared" ref="C814" si="969">IF(C812="","",C812)</f>
        <v/>
      </c>
      <c r="D814" s="247" t="s">
        <v>35</v>
      </c>
      <c r="E814" s="177"/>
    </row>
    <row r="815" spans="1:5" x14ac:dyDescent="0.3">
      <c r="A815" s="243" t="str">
        <f t="shared" si="937"/>
        <v>Brute</v>
      </c>
      <c r="B815" s="243" t="s">
        <v>199</v>
      </c>
      <c r="C815" s="247" t="str">
        <f t="shared" ref="C815" si="970">IF(C812="","",C812)</f>
        <v/>
      </c>
      <c r="D815" s="247" t="s">
        <v>270</v>
      </c>
      <c r="E815" s="173">
        <f t="shared" ref="E815" si="971">E812*(E813-E814)</f>
        <v>0</v>
      </c>
    </row>
    <row r="816" spans="1:5" x14ac:dyDescent="0.3">
      <c r="A816" s="243" t="str">
        <f t="shared" si="937"/>
        <v>Brute</v>
      </c>
      <c r="B816" s="243" t="s">
        <v>199</v>
      </c>
      <c r="C816" s="247" t="str">
        <f t="shared" ref="C816" si="972">IF(C812="","",C812)</f>
        <v/>
      </c>
      <c r="D816" s="247" t="s">
        <v>268</v>
      </c>
      <c r="E816" s="169"/>
    </row>
    <row r="817" spans="1:5" x14ac:dyDescent="0.3">
      <c r="A817" s="243" t="s">
        <v>19</v>
      </c>
      <c r="B817" s="243" t="s">
        <v>199</v>
      </c>
      <c r="C817" s="171"/>
      <c r="D817" s="247" t="s">
        <v>184</v>
      </c>
      <c r="E817" s="175"/>
    </row>
    <row r="818" spans="1:5" x14ac:dyDescent="0.3">
      <c r="A818" s="243" t="str">
        <f t="shared" ref="A818" si="973">A817</f>
        <v>Brute</v>
      </c>
      <c r="B818" s="243" t="s">
        <v>199</v>
      </c>
      <c r="C818" s="247" t="str">
        <f t="shared" ref="C818" si="974">IF(C817="","",C817)</f>
        <v/>
      </c>
      <c r="D818" s="247" t="s">
        <v>34</v>
      </c>
      <c r="E818" s="176"/>
    </row>
    <row r="819" spans="1:5" x14ac:dyDescent="0.3">
      <c r="A819" s="243" t="str">
        <f t="shared" si="937"/>
        <v>Brute</v>
      </c>
      <c r="B819" s="243" t="s">
        <v>199</v>
      </c>
      <c r="C819" s="247" t="str">
        <f t="shared" ref="C819" si="975">IF(C817="","",C817)</f>
        <v/>
      </c>
      <c r="D819" s="247" t="s">
        <v>35</v>
      </c>
      <c r="E819" s="177"/>
    </row>
    <row r="820" spans="1:5" x14ac:dyDescent="0.3">
      <c r="A820" s="243" t="str">
        <f t="shared" si="937"/>
        <v>Brute</v>
      </c>
      <c r="B820" s="243" t="s">
        <v>199</v>
      </c>
      <c r="C820" s="247" t="str">
        <f t="shared" ref="C820" si="976">IF(C817="","",C817)</f>
        <v/>
      </c>
      <c r="D820" s="247" t="s">
        <v>270</v>
      </c>
      <c r="E820" s="173">
        <f t="shared" ref="E820" si="977">E817*(E818-E819)</f>
        <v>0</v>
      </c>
    </row>
    <row r="821" spans="1:5" x14ac:dyDescent="0.3">
      <c r="A821" s="243" t="str">
        <f t="shared" si="937"/>
        <v>Brute</v>
      </c>
      <c r="B821" s="243" t="s">
        <v>199</v>
      </c>
      <c r="C821" s="247" t="str">
        <f t="shared" ref="C821" si="978">IF(C817="","",C817)</f>
        <v/>
      </c>
      <c r="D821" s="247" t="s">
        <v>268</v>
      </c>
      <c r="E821" s="169"/>
    </row>
    <row r="822" spans="1:5" x14ac:dyDescent="0.3">
      <c r="A822" s="243" t="s">
        <v>19</v>
      </c>
      <c r="B822" s="243" t="s">
        <v>199</v>
      </c>
      <c r="C822" s="171"/>
      <c r="D822" s="247" t="s">
        <v>184</v>
      </c>
      <c r="E822" s="175"/>
    </row>
    <row r="823" spans="1:5" x14ac:dyDescent="0.3">
      <c r="A823" s="243" t="str">
        <f t="shared" ref="A823" si="979">A822</f>
        <v>Brute</v>
      </c>
      <c r="B823" s="243" t="s">
        <v>199</v>
      </c>
      <c r="C823" s="247" t="str">
        <f t="shared" ref="C823" si="980">IF(C822="","",C822)</f>
        <v/>
      </c>
      <c r="D823" s="247" t="s">
        <v>34</v>
      </c>
      <c r="E823" s="176"/>
    </row>
    <row r="824" spans="1:5" x14ac:dyDescent="0.3">
      <c r="A824" s="243" t="str">
        <f t="shared" si="937"/>
        <v>Brute</v>
      </c>
      <c r="B824" s="243" t="s">
        <v>199</v>
      </c>
      <c r="C824" s="247" t="str">
        <f t="shared" ref="C824" si="981">IF(C822="","",C822)</f>
        <v/>
      </c>
      <c r="D824" s="247" t="s">
        <v>35</v>
      </c>
      <c r="E824" s="177"/>
    </row>
    <row r="825" spans="1:5" x14ac:dyDescent="0.3">
      <c r="A825" s="243" t="str">
        <f t="shared" si="937"/>
        <v>Brute</v>
      </c>
      <c r="B825" s="243" t="s">
        <v>199</v>
      </c>
      <c r="C825" s="247" t="str">
        <f t="shared" ref="C825" si="982">IF(C822="","",C822)</f>
        <v/>
      </c>
      <c r="D825" s="247" t="s">
        <v>270</v>
      </c>
      <c r="E825" s="173">
        <f t="shared" ref="E825" si="983">E822*(E823-E824)</f>
        <v>0</v>
      </c>
    </row>
    <row r="826" spans="1:5" x14ac:dyDescent="0.3">
      <c r="A826" s="243" t="str">
        <f t="shared" si="937"/>
        <v>Brute</v>
      </c>
      <c r="B826" s="243" t="s">
        <v>199</v>
      </c>
      <c r="C826" s="247" t="str">
        <f t="shared" ref="C826" si="984">IF(C822="","",C822)</f>
        <v/>
      </c>
      <c r="D826" s="247" t="s">
        <v>268</v>
      </c>
      <c r="E826" s="169"/>
    </row>
    <row r="827" spans="1:5" x14ac:dyDescent="0.3">
      <c r="A827" s="243" t="s">
        <v>19</v>
      </c>
      <c r="B827" s="243" t="s">
        <v>199</v>
      </c>
      <c r="C827" s="171"/>
      <c r="D827" s="247" t="s">
        <v>184</v>
      </c>
      <c r="E827" s="175"/>
    </row>
    <row r="828" spans="1:5" x14ac:dyDescent="0.3">
      <c r="A828" s="243" t="str">
        <f t="shared" ref="A828" si="985">A827</f>
        <v>Brute</v>
      </c>
      <c r="B828" s="243" t="s">
        <v>199</v>
      </c>
      <c r="C828" s="247" t="str">
        <f t="shared" ref="C828" si="986">IF(C827="","",C827)</f>
        <v/>
      </c>
      <c r="D828" s="247" t="s">
        <v>34</v>
      </c>
      <c r="E828" s="176"/>
    </row>
    <row r="829" spans="1:5" x14ac:dyDescent="0.3">
      <c r="A829" s="243" t="str">
        <f t="shared" si="937"/>
        <v>Brute</v>
      </c>
      <c r="B829" s="243" t="s">
        <v>199</v>
      </c>
      <c r="C829" s="247" t="str">
        <f t="shared" ref="C829" si="987">IF(C827="","",C827)</f>
        <v/>
      </c>
      <c r="D829" s="247" t="s">
        <v>35</v>
      </c>
      <c r="E829" s="177"/>
    </row>
    <row r="830" spans="1:5" x14ac:dyDescent="0.3">
      <c r="A830" s="243" t="str">
        <f t="shared" si="937"/>
        <v>Brute</v>
      </c>
      <c r="B830" s="243" t="s">
        <v>199</v>
      </c>
      <c r="C830" s="247" t="str">
        <f t="shared" ref="C830" si="988">IF(C827="","",C827)</f>
        <v/>
      </c>
      <c r="D830" s="247" t="s">
        <v>270</v>
      </c>
      <c r="E830" s="173">
        <f t="shared" ref="E830" si="989">E827*(E828-E829)</f>
        <v>0</v>
      </c>
    </row>
    <row r="831" spans="1:5" x14ac:dyDescent="0.3">
      <c r="A831" s="243" t="str">
        <f t="shared" si="937"/>
        <v>Brute</v>
      </c>
      <c r="B831" s="243" t="s">
        <v>199</v>
      </c>
      <c r="C831" s="247" t="str">
        <f t="shared" ref="C831" si="990">IF(C827="","",C827)</f>
        <v/>
      </c>
      <c r="D831" s="247" t="s">
        <v>268</v>
      </c>
      <c r="E831" s="169"/>
    </row>
    <row r="832" spans="1:5" x14ac:dyDescent="0.3">
      <c r="A832" s="243" t="s">
        <v>19</v>
      </c>
      <c r="B832" s="243" t="s">
        <v>199</v>
      </c>
      <c r="C832" s="171"/>
      <c r="D832" s="247" t="s">
        <v>184</v>
      </c>
      <c r="E832" s="175"/>
    </row>
    <row r="833" spans="1:5" x14ac:dyDescent="0.3">
      <c r="A833" s="243" t="str">
        <f t="shared" ref="A833" si="991">A832</f>
        <v>Brute</v>
      </c>
      <c r="B833" s="243" t="s">
        <v>199</v>
      </c>
      <c r="C833" s="247" t="str">
        <f t="shared" ref="C833" si="992">IF(C832="","",C832)</f>
        <v/>
      </c>
      <c r="D833" s="247" t="s">
        <v>34</v>
      </c>
      <c r="E833" s="176"/>
    </row>
    <row r="834" spans="1:5" x14ac:dyDescent="0.3">
      <c r="A834" s="243" t="str">
        <f t="shared" si="937"/>
        <v>Brute</v>
      </c>
      <c r="B834" s="243" t="s">
        <v>199</v>
      </c>
      <c r="C834" s="247" t="str">
        <f t="shared" ref="C834" si="993">IF(C832="","",C832)</f>
        <v/>
      </c>
      <c r="D834" s="247" t="s">
        <v>35</v>
      </c>
      <c r="E834" s="177"/>
    </row>
    <row r="835" spans="1:5" x14ac:dyDescent="0.3">
      <c r="A835" s="243" t="str">
        <f t="shared" si="937"/>
        <v>Brute</v>
      </c>
      <c r="B835" s="243" t="s">
        <v>199</v>
      </c>
      <c r="C835" s="247" t="str">
        <f t="shared" ref="C835" si="994">IF(C832="","",C832)</f>
        <v/>
      </c>
      <c r="D835" s="247" t="s">
        <v>270</v>
      </c>
      <c r="E835" s="173">
        <f t="shared" ref="E835" si="995">E832*(E833-E834)</f>
        <v>0</v>
      </c>
    </row>
    <row r="836" spans="1:5" x14ac:dyDescent="0.3">
      <c r="A836" s="243" t="str">
        <f t="shared" si="937"/>
        <v>Brute</v>
      </c>
      <c r="B836" s="243" t="s">
        <v>199</v>
      </c>
      <c r="C836" s="247" t="str">
        <f t="shared" ref="C836" si="996">IF(C832="","",C832)</f>
        <v/>
      </c>
      <c r="D836" s="247" t="s">
        <v>268</v>
      </c>
      <c r="E836" s="169"/>
    </row>
    <row r="837" spans="1:5" x14ac:dyDescent="0.3">
      <c r="A837" s="243" t="s">
        <v>19</v>
      </c>
      <c r="B837" s="243" t="s">
        <v>199</v>
      </c>
      <c r="C837" s="171"/>
      <c r="D837" s="247" t="s">
        <v>184</v>
      </c>
      <c r="E837" s="175"/>
    </row>
    <row r="838" spans="1:5" x14ac:dyDescent="0.3">
      <c r="A838" s="243" t="str">
        <f t="shared" ref="A838" si="997">A837</f>
        <v>Brute</v>
      </c>
      <c r="B838" s="243" t="s">
        <v>199</v>
      </c>
      <c r="C838" s="247" t="str">
        <f t="shared" ref="C838" si="998">IF(C837="","",C837)</f>
        <v/>
      </c>
      <c r="D838" s="247" t="s">
        <v>34</v>
      </c>
      <c r="E838" s="176"/>
    </row>
    <row r="839" spans="1:5" x14ac:dyDescent="0.3">
      <c r="A839" s="243" t="str">
        <f t="shared" si="937"/>
        <v>Brute</v>
      </c>
      <c r="B839" s="243" t="s">
        <v>199</v>
      </c>
      <c r="C839" s="247" t="str">
        <f t="shared" ref="C839" si="999">IF(C837="","",C837)</f>
        <v/>
      </c>
      <c r="D839" s="247" t="s">
        <v>35</v>
      </c>
      <c r="E839" s="177"/>
    </row>
    <row r="840" spans="1:5" x14ac:dyDescent="0.3">
      <c r="A840" s="243" t="str">
        <f t="shared" si="937"/>
        <v>Brute</v>
      </c>
      <c r="B840" s="243" t="s">
        <v>199</v>
      </c>
      <c r="C840" s="247" t="str">
        <f t="shared" ref="C840" si="1000">IF(C837="","",C837)</f>
        <v/>
      </c>
      <c r="D840" s="247" t="s">
        <v>270</v>
      </c>
      <c r="E840" s="173">
        <f t="shared" ref="E840" si="1001">E837*(E838-E839)</f>
        <v>0</v>
      </c>
    </row>
    <row r="841" spans="1:5" x14ac:dyDescent="0.3">
      <c r="A841" s="243" t="str">
        <f t="shared" si="937"/>
        <v>Brute</v>
      </c>
      <c r="B841" s="243" t="s">
        <v>199</v>
      </c>
      <c r="C841" s="247" t="str">
        <f t="shared" ref="C841" si="1002">IF(C837="","",C837)</f>
        <v/>
      </c>
      <c r="D841" s="247" t="s">
        <v>268</v>
      </c>
      <c r="E841" s="169"/>
    </row>
    <row r="842" spans="1:5" x14ac:dyDescent="0.3">
      <c r="A842" s="243" t="s">
        <v>19</v>
      </c>
      <c r="B842" s="243" t="s">
        <v>199</v>
      </c>
      <c r="C842" s="171"/>
      <c r="D842" s="247" t="s">
        <v>184</v>
      </c>
      <c r="E842" s="175"/>
    </row>
    <row r="843" spans="1:5" x14ac:dyDescent="0.3">
      <c r="A843" s="243" t="str">
        <f t="shared" ref="A843" si="1003">A842</f>
        <v>Brute</v>
      </c>
      <c r="B843" s="243" t="s">
        <v>199</v>
      </c>
      <c r="C843" s="247" t="str">
        <f t="shared" ref="C843" si="1004">IF(C842="","",C842)</f>
        <v/>
      </c>
      <c r="D843" s="247" t="s">
        <v>34</v>
      </c>
      <c r="E843" s="176"/>
    </row>
    <row r="844" spans="1:5" x14ac:dyDescent="0.3">
      <c r="A844" s="243" t="str">
        <f t="shared" si="937"/>
        <v>Brute</v>
      </c>
      <c r="B844" s="243" t="s">
        <v>199</v>
      </c>
      <c r="C844" s="247" t="str">
        <f t="shared" ref="C844" si="1005">IF(C842="","",C842)</f>
        <v/>
      </c>
      <c r="D844" s="247" t="s">
        <v>35</v>
      </c>
      <c r="E844" s="177"/>
    </row>
    <row r="845" spans="1:5" x14ac:dyDescent="0.3">
      <c r="A845" s="243" t="str">
        <f t="shared" si="937"/>
        <v>Brute</v>
      </c>
      <c r="B845" s="243" t="s">
        <v>199</v>
      </c>
      <c r="C845" s="247" t="str">
        <f t="shared" ref="C845" si="1006">IF(C842="","",C842)</f>
        <v/>
      </c>
      <c r="D845" s="247" t="s">
        <v>270</v>
      </c>
      <c r="E845" s="173">
        <f t="shared" ref="E845" si="1007">E842*(E843-E844)</f>
        <v>0</v>
      </c>
    </row>
    <row r="846" spans="1:5" x14ac:dyDescent="0.3">
      <c r="A846" s="243" t="str">
        <f t="shared" si="937"/>
        <v>Brute</v>
      </c>
      <c r="B846" s="243" t="s">
        <v>199</v>
      </c>
      <c r="C846" s="247" t="str">
        <f t="shared" ref="C846" si="1008">IF(C842="","",C842)</f>
        <v/>
      </c>
      <c r="D846" s="247" t="s">
        <v>268</v>
      </c>
      <c r="E846" s="169"/>
    </row>
    <row r="847" spans="1:5" x14ac:dyDescent="0.3">
      <c r="A847" s="243" t="s">
        <v>19</v>
      </c>
      <c r="B847" s="243" t="s">
        <v>199</v>
      </c>
      <c r="C847" s="171"/>
      <c r="D847" s="247" t="s">
        <v>184</v>
      </c>
      <c r="E847" s="175"/>
    </row>
    <row r="848" spans="1:5" x14ac:dyDescent="0.3">
      <c r="A848" s="243" t="str">
        <f t="shared" ref="A848" si="1009">A847</f>
        <v>Brute</v>
      </c>
      <c r="B848" s="243" t="s">
        <v>199</v>
      </c>
      <c r="C848" s="247" t="str">
        <f t="shared" ref="C848" si="1010">IF(C847="","",C847)</f>
        <v/>
      </c>
      <c r="D848" s="247" t="s">
        <v>34</v>
      </c>
      <c r="E848" s="176"/>
    </row>
    <row r="849" spans="1:5" x14ac:dyDescent="0.3">
      <c r="A849" s="243" t="str">
        <f t="shared" si="937"/>
        <v>Brute</v>
      </c>
      <c r="B849" s="243" t="s">
        <v>199</v>
      </c>
      <c r="C849" s="247" t="str">
        <f t="shared" ref="C849" si="1011">IF(C847="","",C847)</f>
        <v/>
      </c>
      <c r="D849" s="247" t="s">
        <v>35</v>
      </c>
      <c r="E849" s="177"/>
    </row>
    <row r="850" spans="1:5" x14ac:dyDescent="0.3">
      <c r="A850" s="243" t="str">
        <f t="shared" si="937"/>
        <v>Brute</v>
      </c>
      <c r="B850" s="243" t="s">
        <v>199</v>
      </c>
      <c r="C850" s="247" t="str">
        <f t="shared" ref="C850" si="1012">IF(C847="","",C847)</f>
        <v/>
      </c>
      <c r="D850" s="247" t="s">
        <v>270</v>
      </c>
      <c r="E850" s="173">
        <f t="shared" ref="E850" si="1013">E847*(E848-E849)</f>
        <v>0</v>
      </c>
    </row>
    <row r="851" spans="1:5" x14ac:dyDescent="0.3">
      <c r="A851" s="243" t="str">
        <f t="shared" si="937"/>
        <v>Brute</v>
      </c>
      <c r="B851" s="243" t="s">
        <v>199</v>
      </c>
      <c r="C851" s="247" t="str">
        <f t="shared" ref="C851" si="1014">IF(C847="","",C847)</f>
        <v/>
      </c>
      <c r="D851" s="247" t="s">
        <v>268</v>
      </c>
      <c r="E851" s="169"/>
    </row>
    <row r="852" spans="1:5" x14ac:dyDescent="0.3">
      <c r="A852" s="243" t="s">
        <v>19</v>
      </c>
      <c r="B852" s="243" t="s">
        <v>199</v>
      </c>
      <c r="C852" s="171"/>
      <c r="D852" s="247" t="s">
        <v>184</v>
      </c>
      <c r="E852" s="175"/>
    </row>
    <row r="853" spans="1:5" x14ac:dyDescent="0.3">
      <c r="A853" s="243" t="str">
        <f t="shared" ref="A853:A916" si="1015">A852</f>
        <v>Brute</v>
      </c>
      <c r="B853" s="243" t="s">
        <v>199</v>
      </c>
      <c r="C853" s="247" t="str">
        <f t="shared" ref="C853" si="1016">IF(C852="","",C852)</f>
        <v/>
      </c>
      <c r="D853" s="247" t="s">
        <v>34</v>
      </c>
      <c r="E853" s="176"/>
    </row>
    <row r="854" spans="1:5" x14ac:dyDescent="0.3">
      <c r="A854" s="243" t="str">
        <f t="shared" si="1015"/>
        <v>Brute</v>
      </c>
      <c r="B854" s="243" t="s">
        <v>199</v>
      </c>
      <c r="C854" s="247" t="str">
        <f t="shared" ref="C854" si="1017">IF(C852="","",C852)</f>
        <v/>
      </c>
      <c r="D854" s="247" t="s">
        <v>35</v>
      </c>
      <c r="E854" s="177"/>
    </row>
    <row r="855" spans="1:5" x14ac:dyDescent="0.3">
      <c r="A855" s="243" t="str">
        <f t="shared" si="1015"/>
        <v>Brute</v>
      </c>
      <c r="B855" s="243" t="s">
        <v>199</v>
      </c>
      <c r="C855" s="247" t="str">
        <f t="shared" ref="C855" si="1018">IF(C852="","",C852)</f>
        <v/>
      </c>
      <c r="D855" s="247" t="s">
        <v>270</v>
      </c>
      <c r="E855" s="173">
        <f t="shared" ref="E855" si="1019">E852*(E853-E854)</f>
        <v>0</v>
      </c>
    </row>
    <row r="856" spans="1:5" x14ac:dyDescent="0.3">
      <c r="A856" s="243" t="str">
        <f t="shared" si="1015"/>
        <v>Brute</v>
      </c>
      <c r="B856" s="243" t="s">
        <v>199</v>
      </c>
      <c r="C856" s="247" t="str">
        <f t="shared" ref="C856" si="1020">IF(C852="","",C852)</f>
        <v/>
      </c>
      <c r="D856" s="247" t="s">
        <v>268</v>
      </c>
      <c r="E856" s="169"/>
    </row>
    <row r="857" spans="1:5" x14ac:dyDescent="0.3">
      <c r="A857" s="243" t="s">
        <v>19</v>
      </c>
      <c r="B857" s="243" t="s">
        <v>199</v>
      </c>
      <c r="C857" s="171"/>
      <c r="D857" s="247" t="s">
        <v>184</v>
      </c>
      <c r="E857" s="175"/>
    </row>
    <row r="858" spans="1:5" x14ac:dyDescent="0.3">
      <c r="A858" s="243" t="str">
        <f t="shared" ref="A858" si="1021">A857</f>
        <v>Brute</v>
      </c>
      <c r="B858" s="243" t="s">
        <v>199</v>
      </c>
      <c r="C858" s="247" t="str">
        <f t="shared" ref="C858" si="1022">IF(C857="","",C857)</f>
        <v/>
      </c>
      <c r="D858" s="247" t="s">
        <v>34</v>
      </c>
      <c r="E858" s="176"/>
    </row>
    <row r="859" spans="1:5" x14ac:dyDescent="0.3">
      <c r="A859" s="243" t="str">
        <f t="shared" si="1015"/>
        <v>Brute</v>
      </c>
      <c r="B859" s="243" t="s">
        <v>199</v>
      </c>
      <c r="C859" s="247" t="str">
        <f t="shared" ref="C859" si="1023">IF(C857="","",C857)</f>
        <v/>
      </c>
      <c r="D859" s="247" t="s">
        <v>35</v>
      </c>
      <c r="E859" s="177"/>
    </row>
    <row r="860" spans="1:5" x14ac:dyDescent="0.3">
      <c r="A860" s="243" t="str">
        <f t="shared" si="1015"/>
        <v>Brute</v>
      </c>
      <c r="B860" s="243" t="s">
        <v>199</v>
      </c>
      <c r="C860" s="247" t="str">
        <f t="shared" ref="C860" si="1024">IF(C857="","",C857)</f>
        <v/>
      </c>
      <c r="D860" s="247" t="s">
        <v>270</v>
      </c>
      <c r="E860" s="173">
        <f t="shared" ref="E860" si="1025">E857*(E858-E859)</f>
        <v>0</v>
      </c>
    </row>
    <row r="861" spans="1:5" x14ac:dyDescent="0.3">
      <c r="A861" s="243" t="str">
        <f t="shared" si="1015"/>
        <v>Brute</v>
      </c>
      <c r="B861" s="243" t="s">
        <v>199</v>
      </c>
      <c r="C861" s="247" t="str">
        <f t="shared" ref="C861" si="1026">IF(C857="","",C857)</f>
        <v/>
      </c>
      <c r="D861" s="247" t="s">
        <v>268</v>
      </c>
      <c r="E861" s="169"/>
    </row>
    <row r="862" spans="1:5" x14ac:dyDescent="0.3">
      <c r="A862" s="243" t="s">
        <v>19</v>
      </c>
      <c r="B862" s="243" t="s">
        <v>199</v>
      </c>
      <c r="C862" s="171"/>
      <c r="D862" s="247" t="s">
        <v>184</v>
      </c>
      <c r="E862" s="175"/>
    </row>
    <row r="863" spans="1:5" x14ac:dyDescent="0.3">
      <c r="A863" s="243" t="str">
        <f t="shared" ref="A863" si="1027">A862</f>
        <v>Brute</v>
      </c>
      <c r="B863" s="243" t="s">
        <v>199</v>
      </c>
      <c r="C863" s="247" t="str">
        <f t="shared" ref="C863" si="1028">IF(C862="","",C862)</f>
        <v/>
      </c>
      <c r="D863" s="247" t="s">
        <v>34</v>
      </c>
      <c r="E863" s="176"/>
    </row>
    <row r="864" spans="1:5" x14ac:dyDescent="0.3">
      <c r="A864" s="243" t="str">
        <f t="shared" si="1015"/>
        <v>Brute</v>
      </c>
      <c r="B864" s="243" t="s">
        <v>199</v>
      </c>
      <c r="C864" s="247" t="str">
        <f t="shared" ref="C864" si="1029">IF(C862="","",C862)</f>
        <v/>
      </c>
      <c r="D864" s="247" t="s">
        <v>35</v>
      </c>
      <c r="E864" s="177"/>
    </row>
    <row r="865" spans="1:5" x14ac:dyDescent="0.3">
      <c r="A865" s="243" t="str">
        <f t="shared" si="1015"/>
        <v>Brute</v>
      </c>
      <c r="B865" s="243" t="s">
        <v>199</v>
      </c>
      <c r="C865" s="247" t="str">
        <f t="shared" ref="C865" si="1030">IF(C862="","",C862)</f>
        <v/>
      </c>
      <c r="D865" s="247" t="s">
        <v>270</v>
      </c>
      <c r="E865" s="173">
        <f t="shared" ref="E865" si="1031">E862*(E863-E864)</f>
        <v>0</v>
      </c>
    </row>
    <row r="866" spans="1:5" x14ac:dyDescent="0.3">
      <c r="A866" s="243" t="str">
        <f t="shared" si="1015"/>
        <v>Brute</v>
      </c>
      <c r="B866" s="243" t="s">
        <v>199</v>
      </c>
      <c r="C866" s="247" t="str">
        <f t="shared" ref="C866" si="1032">IF(C862="","",C862)</f>
        <v/>
      </c>
      <c r="D866" s="247" t="s">
        <v>268</v>
      </c>
      <c r="E866" s="169"/>
    </row>
    <row r="867" spans="1:5" x14ac:dyDescent="0.3">
      <c r="A867" s="243" t="s">
        <v>19</v>
      </c>
      <c r="B867" s="243" t="s">
        <v>199</v>
      </c>
      <c r="C867" s="171"/>
      <c r="D867" s="247" t="s">
        <v>184</v>
      </c>
      <c r="E867" s="175"/>
    </row>
    <row r="868" spans="1:5" x14ac:dyDescent="0.3">
      <c r="A868" s="243" t="str">
        <f t="shared" ref="A868" si="1033">A867</f>
        <v>Brute</v>
      </c>
      <c r="B868" s="243" t="s">
        <v>199</v>
      </c>
      <c r="C868" s="247" t="str">
        <f t="shared" ref="C868" si="1034">IF(C867="","",C867)</f>
        <v/>
      </c>
      <c r="D868" s="247" t="s">
        <v>34</v>
      </c>
      <c r="E868" s="176"/>
    </row>
    <row r="869" spans="1:5" x14ac:dyDescent="0.3">
      <c r="A869" s="243" t="str">
        <f t="shared" si="1015"/>
        <v>Brute</v>
      </c>
      <c r="B869" s="243" t="s">
        <v>199</v>
      </c>
      <c r="C869" s="247" t="str">
        <f t="shared" ref="C869" si="1035">IF(C867="","",C867)</f>
        <v/>
      </c>
      <c r="D869" s="247" t="s">
        <v>35</v>
      </c>
      <c r="E869" s="177"/>
    </row>
    <row r="870" spans="1:5" x14ac:dyDescent="0.3">
      <c r="A870" s="243" t="str">
        <f t="shared" si="1015"/>
        <v>Brute</v>
      </c>
      <c r="B870" s="243" t="s">
        <v>199</v>
      </c>
      <c r="C870" s="247" t="str">
        <f t="shared" ref="C870" si="1036">IF(C867="","",C867)</f>
        <v/>
      </c>
      <c r="D870" s="247" t="s">
        <v>270</v>
      </c>
      <c r="E870" s="173">
        <f t="shared" ref="E870" si="1037">E867*(E868-E869)</f>
        <v>0</v>
      </c>
    </row>
    <row r="871" spans="1:5" x14ac:dyDescent="0.3">
      <c r="A871" s="243" t="str">
        <f t="shared" si="1015"/>
        <v>Brute</v>
      </c>
      <c r="B871" s="243" t="s">
        <v>199</v>
      </c>
      <c r="C871" s="247" t="str">
        <f t="shared" ref="C871" si="1038">IF(C867="","",C867)</f>
        <v/>
      </c>
      <c r="D871" s="247" t="s">
        <v>268</v>
      </c>
      <c r="E871" s="169"/>
    </row>
    <row r="872" spans="1:5" x14ac:dyDescent="0.3">
      <c r="A872" s="243" t="s">
        <v>19</v>
      </c>
      <c r="B872" s="243" t="s">
        <v>199</v>
      </c>
      <c r="C872" s="171"/>
      <c r="D872" s="247" t="s">
        <v>184</v>
      </c>
      <c r="E872" s="175"/>
    </row>
    <row r="873" spans="1:5" x14ac:dyDescent="0.3">
      <c r="A873" s="243" t="str">
        <f t="shared" ref="A873" si="1039">A872</f>
        <v>Brute</v>
      </c>
      <c r="B873" s="243" t="s">
        <v>199</v>
      </c>
      <c r="C873" s="247" t="str">
        <f t="shared" ref="C873" si="1040">IF(C872="","",C872)</f>
        <v/>
      </c>
      <c r="D873" s="247" t="s">
        <v>34</v>
      </c>
      <c r="E873" s="176"/>
    </row>
    <row r="874" spans="1:5" x14ac:dyDescent="0.3">
      <c r="A874" s="243" t="str">
        <f t="shared" si="1015"/>
        <v>Brute</v>
      </c>
      <c r="B874" s="243" t="s">
        <v>199</v>
      </c>
      <c r="C874" s="247" t="str">
        <f t="shared" ref="C874" si="1041">IF(C872="","",C872)</f>
        <v/>
      </c>
      <c r="D874" s="247" t="s">
        <v>35</v>
      </c>
      <c r="E874" s="177"/>
    </row>
    <row r="875" spans="1:5" x14ac:dyDescent="0.3">
      <c r="A875" s="243" t="str">
        <f t="shared" si="1015"/>
        <v>Brute</v>
      </c>
      <c r="B875" s="243" t="s">
        <v>199</v>
      </c>
      <c r="C875" s="247" t="str">
        <f t="shared" ref="C875" si="1042">IF(C872="","",C872)</f>
        <v/>
      </c>
      <c r="D875" s="247" t="s">
        <v>270</v>
      </c>
      <c r="E875" s="173">
        <f t="shared" ref="E875" si="1043">E872*(E873-E874)</f>
        <v>0</v>
      </c>
    </row>
    <row r="876" spans="1:5" x14ac:dyDescent="0.3">
      <c r="A876" s="243" t="str">
        <f t="shared" si="1015"/>
        <v>Brute</v>
      </c>
      <c r="B876" s="243" t="s">
        <v>199</v>
      </c>
      <c r="C876" s="247" t="str">
        <f t="shared" ref="C876" si="1044">IF(C872="","",C872)</f>
        <v/>
      </c>
      <c r="D876" s="247" t="s">
        <v>268</v>
      </c>
      <c r="E876" s="169"/>
    </row>
    <row r="877" spans="1:5" x14ac:dyDescent="0.3">
      <c r="A877" s="243" t="s">
        <v>19</v>
      </c>
      <c r="B877" s="243" t="s">
        <v>199</v>
      </c>
      <c r="C877" s="171"/>
      <c r="D877" s="247" t="s">
        <v>184</v>
      </c>
      <c r="E877" s="175"/>
    </row>
    <row r="878" spans="1:5" x14ac:dyDescent="0.3">
      <c r="A878" s="243" t="str">
        <f t="shared" ref="A878" si="1045">A877</f>
        <v>Brute</v>
      </c>
      <c r="B878" s="243" t="s">
        <v>199</v>
      </c>
      <c r="C878" s="247" t="str">
        <f t="shared" ref="C878" si="1046">IF(C877="","",C877)</f>
        <v/>
      </c>
      <c r="D878" s="247" t="s">
        <v>34</v>
      </c>
      <c r="E878" s="176"/>
    </row>
    <row r="879" spans="1:5" x14ac:dyDescent="0.3">
      <c r="A879" s="243" t="str">
        <f t="shared" si="1015"/>
        <v>Brute</v>
      </c>
      <c r="B879" s="243" t="s">
        <v>199</v>
      </c>
      <c r="C879" s="247" t="str">
        <f t="shared" ref="C879" si="1047">IF(C877="","",C877)</f>
        <v/>
      </c>
      <c r="D879" s="247" t="s">
        <v>35</v>
      </c>
      <c r="E879" s="177"/>
    </row>
    <row r="880" spans="1:5" x14ac:dyDescent="0.3">
      <c r="A880" s="243" t="str">
        <f t="shared" si="1015"/>
        <v>Brute</v>
      </c>
      <c r="B880" s="243" t="s">
        <v>199</v>
      </c>
      <c r="C880" s="247" t="str">
        <f t="shared" ref="C880" si="1048">IF(C877="","",C877)</f>
        <v/>
      </c>
      <c r="D880" s="247" t="s">
        <v>270</v>
      </c>
      <c r="E880" s="173">
        <f t="shared" ref="E880" si="1049">E877*(E878-E879)</f>
        <v>0</v>
      </c>
    </row>
    <row r="881" spans="1:5" x14ac:dyDescent="0.3">
      <c r="A881" s="243" t="str">
        <f t="shared" si="1015"/>
        <v>Brute</v>
      </c>
      <c r="B881" s="243" t="s">
        <v>199</v>
      </c>
      <c r="C881" s="247" t="str">
        <f t="shared" ref="C881" si="1050">IF(C877="","",C877)</f>
        <v/>
      </c>
      <c r="D881" s="247" t="s">
        <v>268</v>
      </c>
      <c r="E881" s="169"/>
    </row>
    <row r="882" spans="1:5" x14ac:dyDescent="0.3">
      <c r="A882" s="243" t="s">
        <v>19</v>
      </c>
      <c r="B882" s="243" t="s">
        <v>199</v>
      </c>
      <c r="C882" s="171"/>
      <c r="D882" s="247" t="s">
        <v>184</v>
      </c>
      <c r="E882" s="175"/>
    </row>
    <row r="883" spans="1:5" x14ac:dyDescent="0.3">
      <c r="A883" s="243" t="str">
        <f t="shared" ref="A883" si="1051">A882</f>
        <v>Brute</v>
      </c>
      <c r="B883" s="243" t="s">
        <v>199</v>
      </c>
      <c r="C883" s="247" t="str">
        <f t="shared" ref="C883" si="1052">IF(C882="","",C882)</f>
        <v/>
      </c>
      <c r="D883" s="247" t="s">
        <v>34</v>
      </c>
      <c r="E883" s="176"/>
    </row>
    <row r="884" spans="1:5" x14ac:dyDescent="0.3">
      <c r="A884" s="243" t="str">
        <f t="shared" si="1015"/>
        <v>Brute</v>
      </c>
      <c r="B884" s="243" t="s">
        <v>199</v>
      </c>
      <c r="C884" s="247" t="str">
        <f t="shared" ref="C884" si="1053">IF(C882="","",C882)</f>
        <v/>
      </c>
      <c r="D884" s="247" t="s">
        <v>35</v>
      </c>
      <c r="E884" s="177"/>
    </row>
    <row r="885" spans="1:5" x14ac:dyDescent="0.3">
      <c r="A885" s="243" t="str">
        <f t="shared" si="1015"/>
        <v>Brute</v>
      </c>
      <c r="B885" s="243" t="s">
        <v>199</v>
      </c>
      <c r="C885" s="247" t="str">
        <f t="shared" ref="C885" si="1054">IF(C882="","",C882)</f>
        <v/>
      </c>
      <c r="D885" s="247" t="s">
        <v>270</v>
      </c>
      <c r="E885" s="173">
        <f t="shared" ref="E885" si="1055">E882*(E883-E884)</f>
        <v>0</v>
      </c>
    </row>
    <row r="886" spans="1:5" x14ac:dyDescent="0.3">
      <c r="A886" s="243" t="str">
        <f t="shared" si="1015"/>
        <v>Brute</v>
      </c>
      <c r="B886" s="243" t="s">
        <v>199</v>
      </c>
      <c r="C886" s="247" t="str">
        <f t="shared" ref="C886" si="1056">IF(C882="","",C882)</f>
        <v/>
      </c>
      <c r="D886" s="247" t="s">
        <v>268</v>
      </c>
      <c r="E886" s="169"/>
    </row>
    <row r="887" spans="1:5" x14ac:dyDescent="0.3">
      <c r="A887" s="243" t="s">
        <v>19</v>
      </c>
      <c r="B887" s="243" t="s">
        <v>199</v>
      </c>
      <c r="C887" s="171"/>
      <c r="D887" s="247" t="s">
        <v>184</v>
      </c>
      <c r="E887" s="175"/>
    </row>
    <row r="888" spans="1:5" x14ac:dyDescent="0.3">
      <c r="A888" s="243" t="str">
        <f t="shared" ref="A888" si="1057">A887</f>
        <v>Brute</v>
      </c>
      <c r="B888" s="243" t="s">
        <v>199</v>
      </c>
      <c r="C888" s="247" t="str">
        <f t="shared" ref="C888" si="1058">IF(C887="","",C887)</f>
        <v/>
      </c>
      <c r="D888" s="247" t="s">
        <v>34</v>
      </c>
      <c r="E888" s="176"/>
    </row>
    <row r="889" spans="1:5" x14ac:dyDescent="0.3">
      <c r="A889" s="243" t="str">
        <f t="shared" si="1015"/>
        <v>Brute</v>
      </c>
      <c r="B889" s="243" t="s">
        <v>199</v>
      </c>
      <c r="C889" s="247" t="str">
        <f t="shared" ref="C889" si="1059">IF(C887="","",C887)</f>
        <v/>
      </c>
      <c r="D889" s="247" t="s">
        <v>35</v>
      </c>
      <c r="E889" s="177"/>
    </row>
    <row r="890" spans="1:5" x14ac:dyDescent="0.3">
      <c r="A890" s="243" t="str">
        <f t="shared" si="1015"/>
        <v>Brute</v>
      </c>
      <c r="B890" s="243" t="s">
        <v>199</v>
      </c>
      <c r="C890" s="247" t="str">
        <f t="shared" ref="C890" si="1060">IF(C887="","",C887)</f>
        <v/>
      </c>
      <c r="D890" s="247" t="s">
        <v>270</v>
      </c>
      <c r="E890" s="173">
        <f t="shared" ref="E890" si="1061">E887*(E888-E889)</f>
        <v>0</v>
      </c>
    </row>
    <row r="891" spans="1:5" x14ac:dyDescent="0.3">
      <c r="A891" s="243" t="str">
        <f t="shared" si="1015"/>
        <v>Brute</v>
      </c>
      <c r="B891" s="243" t="s">
        <v>199</v>
      </c>
      <c r="C891" s="247" t="str">
        <f t="shared" ref="C891" si="1062">IF(C887="","",C887)</f>
        <v/>
      </c>
      <c r="D891" s="247" t="s">
        <v>268</v>
      </c>
      <c r="E891" s="169"/>
    </row>
    <row r="892" spans="1:5" x14ac:dyDescent="0.3">
      <c r="A892" s="243" t="s">
        <v>19</v>
      </c>
      <c r="B892" s="243" t="s">
        <v>199</v>
      </c>
      <c r="C892" s="171"/>
      <c r="D892" s="247" t="s">
        <v>184</v>
      </c>
      <c r="E892" s="175"/>
    </row>
    <row r="893" spans="1:5" x14ac:dyDescent="0.3">
      <c r="A893" s="243" t="str">
        <f t="shared" ref="A893" si="1063">A892</f>
        <v>Brute</v>
      </c>
      <c r="B893" s="243" t="s">
        <v>199</v>
      </c>
      <c r="C893" s="247" t="str">
        <f t="shared" ref="C893" si="1064">IF(C892="","",C892)</f>
        <v/>
      </c>
      <c r="D893" s="247" t="s">
        <v>34</v>
      </c>
      <c r="E893" s="176"/>
    </row>
    <row r="894" spans="1:5" x14ac:dyDescent="0.3">
      <c r="A894" s="243" t="str">
        <f t="shared" si="1015"/>
        <v>Brute</v>
      </c>
      <c r="B894" s="243" t="s">
        <v>199</v>
      </c>
      <c r="C894" s="247" t="str">
        <f t="shared" ref="C894" si="1065">IF(C892="","",C892)</f>
        <v/>
      </c>
      <c r="D894" s="247" t="s">
        <v>35</v>
      </c>
      <c r="E894" s="177"/>
    </row>
    <row r="895" spans="1:5" x14ac:dyDescent="0.3">
      <c r="A895" s="243" t="str">
        <f t="shared" si="1015"/>
        <v>Brute</v>
      </c>
      <c r="B895" s="243" t="s">
        <v>199</v>
      </c>
      <c r="C895" s="247" t="str">
        <f t="shared" ref="C895" si="1066">IF(C892="","",C892)</f>
        <v/>
      </c>
      <c r="D895" s="247" t="s">
        <v>270</v>
      </c>
      <c r="E895" s="173">
        <f t="shared" ref="E895" si="1067">E892*(E893-E894)</f>
        <v>0</v>
      </c>
    </row>
    <row r="896" spans="1:5" x14ac:dyDescent="0.3">
      <c r="A896" s="243" t="str">
        <f t="shared" si="1015"/>
        <v>Brute</v>
      </c>
      <c r="B896" s="243" t="s">
        <v>199</v>
      </c>
      <c r="C896" s="247" t="str">
        <f t="shared" ref="C896" si="1068">IF(C892="","",C892)</f>
        <v/>
      </c>
      <c r="D896" s="247" t="s">
        <v>268</v>
      </c>
      <c r="E896" s="169"/>
    </row>
    <row r="897" spans="1:5" x14ac:dyDescent="0.3">
      <c r="A897" s="243" t="s">
        <v>19</v>
      </c>
      <c r="B897" s="243" t="s">
        <v>199</v>
      </c>
      <c r="C897" s="171"/>
      <c r="D897" s="247" t="s">
        <v>184</v>
      </c>
      <c r="E897" s="175"/>
    </row>
    <row r="898" spans="1:5" x14ac:dyDescent="0.3">
      <c r="A898" s="243" t="str">
        <f t="shared" ref="A898" si="1069">A897</f>
        <v>Brute</v>
      </c>
      <c r="B898" s="243" t="s">
        <v>199</v>
      </c>
      <c r="C898" s="247" t="str">
        <f t="shared" ref="C898" si="1070">IF(C897="","",C897)</f>
        <v/>
      </c>
      <c r="D898" s="247" t="s">
        <v>34</v>
      </c>
      <c r="E898" s="176"/>
    </row>
    <row r="899" spans="1:5" x14ac:dyDescent="0.3">
      <c r="A899" s="243" t="str">
        <f t="shared" si="1015"/>
        <v>Brute</v>
      </c>
      <c r="B899" s="243" t="s">
        <v>199</v>
      </c>
      <c r="C899" s="247" t="str">
        <f t="shared" ref="C899" si="1071">IF(C897="","",C897)</f>
        <v/>
      </c>
      <c r="D899" s="247" t="s">
        <v>35</v>
      </c>
      <c r="E899" s="177"/>
    </row>
    <row r="900" spans="1:5" x14ac:dyDescent="0.3">
      <c r="A900" s="243" t="str">
        <f t="shared" si="1015"/>
        <v>Brute</v>
      </c>
      <c r="B900" s="243" t="s">
        <v>199</v>
      </c>
      <c r="C900" s="247" t="str">
        <f t="shared" ref="C900" si="1072">IF(C897="","",C897)</f>
        <v/>
      </c>
      <c r="D900" s="247" t="s">
        <v>270</v>
      </c>
      <c r="E900" s="173">
        <f t="shared" ref="E900" si="1073">E897*(E898-E899)</f>
        <v>0</v>
      </c>
    </row>
    <row r="901" spans="1:5" x14ac:dyDescent="0.3">
      <c r="A901" s="243" t="str">
        <f t="shared" si="1015"/>
        <v>Brute</v>
      </c>
      <c r="B901" s="243" t="s">
        <v>199</v>
      </c>
      <c r="C901" s="247" t="str">
        <f t="shared" ref="C901" si="1074">IF(C897="","",C897)</f>
        <v/>
      </c>
      <c r="D901" s="247" t="s">
        <v>268</v>
      </c>
      <c r="E901" s="169"/>
    </row>
    <row r="902" spans="1:5" x14ac:dyDescent="0.3">
      <c r="A902" s="243" t="s">
        <v>19</v>
      </c>
      <c r="B902" s="243" t="s">
        <v>199</v>
      </c>
      <c r="C902" s="171"/>
      <c r="D902" s="247" t="s">
        <v>184</v>
      </c>
      <c r="E902" s="175"/>
    </row>
    <row r="903" spans="1:5" x14ac:dyDescent="0.3">
      <c r="A903" s="243" t="str">
        <f t="shared" ref="A903" si="1075">A902</f>
        <v>Brute</v>
      </c>
      <c r="B903" s="243" t="s">
        <v>199</v>
      </c>
      <c r="C903" s="247" t="str">
        <f t="shared" ref="C903" si="1076">IF(C902="","",C902)</f>
        <v/>
      </c>
      <c r="D903" s="247" t="s">
        <v>34</v>
      </c>
      <c r="E903" s="176"/>
    </row>
    <row r="904" spans="1:5" x14ac:dyDescent="0.3">
      <c r="A904" s="243" t="str">
        <f t="shared" si="1015"/>
        <v>Brute</v>
      </c>
      <c r="B904" s="243" t="s">
        <v>199</v>
      </c>
      <c r="C904" s="247" t="str">
        <f t="shared" ref="C904" si="1077">IF(C902="","",C902)</f>
        <v/>
      </c>
      <c r="D904" s="247" t="s">
        <v>35</v>
      </c>
      <c r="E904" s="177"/>
    </row>
    <row r="905" spans="1:5" x14ac:dyDescent="0.3">
      <c r="A905" s="243" t="str">
        <f t="shared" si="1015"/>
        <v>Brute</v>
      </c>
      <c r="B905" s="243" t="s">
        <v>199</v>
      </c>
      <c r="C905" s="247" t="str">
        <f t="shared" ref="C905" si="1078">IF(C902="","",C902)</f>
        <v/>
      </c>
      <c r="D905" s="247" t="s">
        <v>270</v>
      </c>
      <c r="E905" s="173">
        <f t="shared" ref="E905" si="1079">E902*(E903-E904)</f>
        <v>0</v>
      </c>
    </row>
    <row r="906" spans="1:5" x14ac:dyDescent="0.3">
      <c r="A906" s="243" t="str">
        <f t="shared" si="1015"/>
        <v>Brute</v>
      </c>
      <c r="B906" s="243" t="s">
        <v>199</v>
      </c>
      <c r="C906" s="247" t="str">
        <f t="shared" ref="C906" si="1080">IF(C902="","",C902)</f>
        <v/>
      </c>
      <c r="D906" s="247" t="s">
        <v>268</v>
      </c>
      <c r="E906" s="169"/>
    </row>
    <row r="907" spans="1:5" x14ac:dyDescent="0.3">
      <c r="A907" s="243" t="s">
        <v>19</v>
      </c>
      <c r="B907" s="243" t="s">
        <v>199</v>
      </c>
      <c r="C907" s="171"/>
      <c r="D907" s="247" t="s">
        <v>184</v>
      </c>
      <c r="E907" s="175"/>
    </row>
    <row r="908" spans="1:5" x14ac:dyDescent="0.3">
      <c r="A908" s="243" t="str">
        <f t="shared" ref="A908" si="1081">A907</f>
        <v>Brute</v>
      </c>
      <c r="B908" s="243" t="s">
        <v>199</v>
      </c>
      <c r="C908" s="247" t="str">
        <f t="shared" ref="C908" si="1082">IF(C907="","",C907)</f>
        <v/>
      </c>
      <c r="D908" s="247" t="s">
        <v>34</v>
      </c>
      <c r="E908" s="176"/>
    </row>
    <row r="909" spans="1:5" x14ac:dyDescent="0.3">
      <c r="A909" s="243" t="str">
        <f t="shared" si="1015"/>
        <v>Brute</v>
      </c>
      <c r="B909" s="243" t="s">
        <v>199</v>
      </c>
      <c r="C909" s="247" t="str">
        <f t="shared" ref="C909" si="1083">IF(C907="","",C907)</f>
        <v/>
      </c>
      <c r="D909" s="247" t="s">
        <v>35</v>
      </c>
      <c r="E909" s="177"/>
    </row>
    <row r="910" spans="1:5" x14ac:dyDescent="0.3">
      <c r="A910" s="243" t="str">
        <f t="shared" si="1015"/>
        <v>Brute</v>
      </c>
      <c r="B910" s="243" t="s">
        <v>199</v>
      </c>
      <c r="C910" s="247" t="str">
        <f t="shared" ref="C910" si="1084">IF(C907="","",C907)</f>
        <v/>
      </c>
      <c r="D910" s="247" t="s">
        <v>270</v>
      </c>
      <c r="E910" s="173">
        <f t="shared" ref="E910" si="1085">E907*(E908-E909)</f>
        <v>0</v>
      </c>
    </row>
    <row r="911" spans="1:5" x14ac:dyDescent="0.3">
      <c r="A911" s="243" t="str">
        <f t="shared" si="1015"/>
        <v>Brute</v>
      </c>
      <c r="B911" s="243" t="s">
        <v>199</v>
      </c>
      <c r="C911" s="247" t="str">
        <f t="shared" ref="C911" si="1086">IF(C907="","",C907)</f>
        <v/>
      </c>
      <c r="D911" s="247" t="s">
        <v>268</v>
      </c>
      <c r="E911" s="169"/>
    </row>
    <row r="912" spans="1:5" x14ac:dyDescent="0.3">
      <c r="A912" s="243" t="s">
        <v>19</v>
      </c>
      <c r="B912" s="243" t="s">
        <v>199</v>
      </c>
      <c r="C912" s="171"/>
      <c r="D912" s="247" t="s">
        <v>184</v>
      </c>
      <c r="E912" s="175"/>
    </row>
    <row r="913" spans="1:5" x14ac:dyDescent="0.3">
      <c r="A913" s="243" t="str">
        <f t="shared" ref="A913" si="1087">A912</f>
        <v>Brute</v>
      </c>
      <c r="B913" s="243" t="s">
        <v>199</v>
      </c>
      <c r="C913" s="247" t="str">
        <f t="shared" ref="C913" si="1088">IF(C912="","",C912)</f>
        <v/>
      </c>
      <c r="D913" s="247" t="s">
        <v>34</v>
      </c>
      <c r="E913" s="176"/>
    </row>
    <row r="914" spans="1:5" x14ac:dyDescent="0.3">
      <c r="A914" s="243" t="str">
        <f t="shared" si="1015"/>
        <v>Brute</v>
      </c>
      <c r="B914" s="243" t="s">
        <v>199</v>
      </c>
      <c r="C914" s="247" t="str">
        <f t="shared" ref="C914" si="1089">IF(C912="","",C912)</f>
        <v/>
      </c>
      <c r="D914" s="247" t="s">
        <v>35</v>
      </c>
      <c r="E914" s="177"/>
    </row>
    <row r="915" spans="1:5" x14ac:dyDescent="0.3">
      <c r="A915" s="243" t="str">
        <f t="shared" si="1015"/>
        <v>Brute</v>
      </c>
      <c r="B915" s="243" t="s">
        <v>199</v>
      </c>
      <c r="C915" s="247" t="str">
        <f t="shared" ref="C915" si="1090">IF(C912="","",C912)</f>
        <v/>
      </c>
      <c r="D915" s="247" t="s">
        <v>270</v>
      </c>
      <c r="E915" s="173">
        <f t="shared" ref="E915" si="1091">E912*(E913-E914)</f>
        <v>0</v>
      </c>
    </row>
    <row r="916" spans="1:5" x14ac:dyDescent="0.3">
      <c r="A916" s="243" t="str">
        <f t="shared" si="1015"/>
        <v>Brute</v>
      </c>
      <c r="B916" s="243" t="s">
        <v>199</v>
      </c>
      <c r="C916" s="247" t="str">
        <f t="shared" ref="C916" si="1092">IF(C912="","",C912)</f>
        <v/>
      </c>
      <c r="D916" s="247" t="s">
        <v>268</v>
      </c>
      <c r="E916" s="169"/>
    </row>
    <row r="917" spans="1:5" x14ac:dyDescent="0.3">
      <c r="A917" s="243" t="s">
        <v>19</v>
      </c>
      <c r="B917" s="243" t="s">
        <v>199</v>
      </c>
      <c r="C917" s="171"/>
      <c r="D917" s="247" t="s">
        <v>184</v>
      </c>
      <c r="E917" s="175"/>
    </row>
    <row r="918" spans="1:5" x14ac:dyDescent="0.3">
      <c r="A918" s="243" t="str">
        <f t="shared" ref="A918:A981" si="1093">A917</f>
        <v>Brute</v>
      </c>
      <c r="B918" s="243" t="s">
        <v>199</v>
      </c>
      <c r="C918" s="247" t="str">
        <f t="shared" ref="C918" si="1094">IF(C917="","",C917)</f>
        <v/>
      </c>
      <c r="D918" s="247" t="s">
        <v>34</v>
      </c>
      <c r="E918" s="176"/>
    </row>
    <row r="919" spans="1:5" x14ac:dyDescent="0.3">
      <c r="A919" s="243" t="str">
        <f t="shared" si="1093"/>
        <v>Brute</v>
      </c>
      <c r="B919" s="243" t="s">
        <v>199</v>
      </c>
      <c r="C919" s="247" t="str">
        <f t="shared" ref="C919" si="1095">IF(C917="","",C917)</f>
        <v/>
      </c>
      <c r="D919" s="247" t="s">
        <v>35</v>
      </c>
      <c r="E919" s="177"/>
    </row>
    <row r="920" spans="1:5" x14ac:dyDescent="0.3">
      <c r="A920" s="243" t="str">
        <f t="shared" si="1093"/>
        <v>Brute</v>
      </c>
      <c r="B920" s="243" t="s">
        <v>199</v>
      </c>
      <c r="C920" s="247" t="str">
        <f t="shared" ref="C920" si="1096">IF(C917="","",C917)</f>
        <v/>
      </c>
      <c r="D920" s="247" t="s">
        <v>270</v>
      </c>
      <c r="E920" s="173">
        <f t="shared" ref="E920" si="1097">E917*(E918-E919)</f>
        <v>0</v>
      </c>
    </row>
    <row r="921" spans="1:5" x14ac:dyDescent="0.3">
      <c r="A921" s="243" t="str">
        <f t="shared" si="1093"/>
        <v>Brute</v>
      </c>
      <c r="B921" s="243" t="s">
        <v>199</v>
      </c>
      <c r="C921" s="247" t="str">
        <f t="shared" ref="C921" si="1098">IF(C917="","",C917)</f>
        <v/>
      </c>
      <c r="D921" s="247" t="s">
        <v>268</v>
      </c>
      <c r="E921" s="169"/>
    </row>
    <row r="922" spans="1:5" x14ac:dyDescent="0.3">
      <c r="A922" s="243" t="s">
        <v>19</v>
      </c>
      <c r="B922" s="243" t="s">
        <v>199</v>
      </c>
      <c r="C922" s="171"/>
      <c r="D922" s="247" t="s">
        <v>184</v>
      </c>
      <c r="E922" s="175"/>
    </row>
    <row r="923" spans="1:5" x14ac:dyDescent="0.3">
      <c r="A923" s="243" t="str">
        <f t="shared" ref="A923" si="1099">A922</f>
        <v>Brute</v>
      </c>
      <c r="B923" s="243" t="s">
        <v>199</v>
      </c>
      <c r="C923" s="247" t="str">
        <f t="shared" ref="C923" si="1100">IF(C922="","",C922)</f>
        <v/>
      </c>
      <c r="D923" s="247" t="s">
        <v>34</v>
      </c>
      <c r="E923" s="176"/>
    </row>
    <row r="924" spans="1:5" x14ac:dyDescent="0.3">
      <c r="A924" s="243" t="str">
        <f t="shared" si="1093"/>
        <v>Brute</v>
      </c>
      <c r="B924" s="243" t="s">
        <v>199</v>
      </c>
      <c r="C924" s="247" t="str">
        <f t="shared" ref="C924" si="1101">IF(C922="","",C922)</f>
        <v/>
      </c>
      <c r="D924" s="247" t="s">
        <v>35</v>
      </c>
      <c r="E924" s="177"/>
    </row>
    <row r="925" spans="1:5" x14ac:dyDescent="0.3">
      <c r="A925" s="243" t="str">
        <f t="shared" si="1093"/>
        <v>Brute</v>
      </c>
      <c r="B925" s="243" t="s">
        <v>199</v>
      </c>
      <c r="C925" s="247" t="str">
        <f t="shared" ref="C925" si="1102">IF(C922="","",C922)</f>
        <v/>
      </c>
      <c r="D925" s="247" t="s">
        <v>270</v>
      </c>
      <c r="E925" s="173">
        <f t="shared" ref="E925" si="1103">E922*(E923-E924)</f>
        <v>0</v>
      </c>
    </row>
    <row r="926" spans="1:5" x14ac:dyDescent="0.3">
      <c r="A926" s="243" t="str">
        <f t="shared" si="1093"/>
        <v>Brute</v>
      </c>
      <c r="B926" s="243" t="s">
        <v>199</v>
      </c>
      <c r="C926" s="247" t="str">
        <f t="shared" ref="C926" si="1104">IF(C922="","",C922)</f>
        <v/>
      </c>
      <c r="D926" s="247" t="s">
        <v>268</v>
      </c>
      <c r="E926" s="169"/>
    </row>
    <row r="927" spans="1:5" x14ac:dyDescent="0.3">
      <c r="A927" s="243" t="s">
        <v>19</v>
      </c>
      <c r="B927" s="243" t="s">
        <v>199</v>
      </c>
      <c r="C927" s="171"/>
      <c r="D927" s="247" t="s">
        <v>184</v>
      </c>
      <c r="E927" s="175"/>
    </row>
    <row r="928" spans="1:5" x14ac:dyDescent="0.3">
      <c r="A928" s="243" t="str">
        <f t="shared" ref="A928" si="1105">A927</f>
        <v>Brute</v>
      </c>
      <c r="B928" s="243" t="s">
        <v>199</v>
      </c>
      <c r="C928" s="247" t="str">
        <f t="shared" ref="C928" si="1106">IF(C927="","",C927)</f>
        <v/>
      </c>
      <c r="D928" s="247" t="s">
        <v>34</v>
      </c>
      <c r="E928" s="176"/>
    </row>
    <row r="929" spans="1:5" x14ac:dyDescent="0.3">
      <c r="A929" s="243" t="str">
        <f t="shared" si="1093"/>
        <v>Brute</v>
      </c>
      <c r="B929" s="243" t="s">
        <v>199</v>
      </c>
      <c r="C929" s="247" t="str">
        <f t="shared" ref="C929" si="1107">IF(C927="","",C927)</f>
        <v/>
      </c>
      <c r="D929" s="247" t="s">
        <v>35</v>
      </c>
      <c r="E929" s="177"/>
    </row>
    <row r="930" spans="1:5" x14ac:dyDescent="0.3">
      <c r="A930" s="243" t="str">
        <f t="shared" si="1093"/>
        <v>Brute</v>
      </c>
      <c r="B930" s="243" t="s">
        <v>199</v>
      </c>
      <c r="C930" s="247" t="str">
        <f t="shared" ref="C930" si="1108">IF(C927="","",C927)</f>
        <v/>
      </c>
      <c r="D930" s="247" t="s">
        <v>270</v>
      </c>
      <c r="E930" s="173">
        <f t="shared" ref="E930" si="1109">E927*(E928-E929)</f>
        <v>0</v>
      </c>
    </row>
    <row r="931" spans="1:5" x14ac:dyDescent="0.3">
      <c r="A931" s="243" t="str">
        <f t="shared" si="1093"/>
        <v>Brute</v>
      </c>
      <c r="B931" s="243" t="s">
        <v>199</v>
      </c>
      <c r="C931" s="247" t="str">
        <f t="shared" ref="C931" si="1110">IF(C927="","",C927)</f>
        <v/>
      </c>
      <c r="D931" s="247" t="s">
        <v>268</v>
      </c>
      <c r="E931" s="169"/>
    </row>
    <row r="932" spans="1:5" x14ac:dyDescent="0.3">
      <c r="A932" s="243" t="s">
        <v>19</v>
      </c>
      <c r="B932" s="243" t="s">
        <v>199</v>
      </c>
      <c r="C932" s="171"/>
      <c r="D932" s="247" t="s">
        <v>184</v>
      </c>
      <c r="E932" s="175"/>
    </row>
    <row r="933" spans="1:5" x14ac:dyDescent="0.3">
      <c r="A933" s="243" t="str">
        <f t="shared" ref="A933" si="1111">A932</f>
        <v>Brute</v>
      </c>
      <c r="B933" s="243" t="s">
        <v>199</v>
      </c>
      <c r="C933" s="247" t="str">
        <f t="shared" ref="C933" si="1112">IF(C932="","",C932)</f>
        <v/>
      </c>
      <c r="D933" s="247" t="s">
        <v>34</v>
      </c>
      <c r="E933" s="176"/>
    </row>
    <row r="934" spans="1:5" x14ac:dyDescent="0.3">
      <c r="A934" s="243" t="str">
        <f t="shared" si="1093"/>
        <v>Brute</v>
      </c>
      <c r="B934" s="243" t="s">
        <v>199</v>
      </c>
      <c r="C934" s="247" t="str">
        <f t="shared" ref="C934" si="1113">IF(C932="","",C932)</f>
        <v/>
      </c>
      <c r="D934" s="247" t="s">
        <v>35</v>
      </c>
      <c r="E934" s="177"/>
    </row>
    <row r="935" spans="1:5" x14ac:dyDescent="0.3">
      <c r="A935" s="243" t="str">
        <f t="shared" si="1093"/>
        <v>Brute</v>
      </c>
      <c r="B935" s="243" t="s">
        <v>199</v>
      </c>
      <c r="C935" s="247" t="str">
        <f t="shared" ref="C935" si="1114">IF(C932="","",C932)</f>
        <v/>
      </c>
      <c r="D935" s="247" t="s">
        <v>270</v>
      </c>
      <c r="E935" s="173">
        <f t="shared" ref="E935" si="1115">E932*(E933-E934)</f>
        <v>0</v>
      </c>
    </row>
    <row r="936" spans="1:5" x14ac:dyDescent="0.3">
      <c r="A936" s="243" t="str">
        <f t="shared" si="1093"/>
        <v>Brute</v>
      </c>
      <c r="B936" s="243" t="s">
        <v>199</v>
      </c>
      <c r="C936" s="247" t="str">
        <f t="shared" ref="C936" si="1116">IF(C932="","",C932)</f>
        <v/>
      </c>
      <c r="D936" s="247" t="s">
        <v>268</v>
      </c>
      <c r="E936" s="169"/>
    </row>
    <row r="937" spans="1:5" x14ac:dyDescent="0.3">
      <c r="A937" s="243" t="s">
        <v>19</v>
      </c>
      <c r="B937" s="243" t="s">
        <v>199</v>
      </c>
      <c r="C937" s="171"/>
      <c r="D937" s="247" t="s">
        <v>184</v>
      </c>
      <c r="E937" s="175"/>
    </row>
    <row r="938" spans="1:5" x14ac:dyDescent="0.3">
      <c r="A938" s="243" t="str">
        <f t="shared" ref="A938" si="1117">A937</f>
        <v>Brute</v>
      </c>
      <c r="B938" s="243" t="s">
        <v>199</v>
      </c>
      <c r="C938" s="247" t="str">
        <f t="shared" ref="C938" si="1118">IF(C937="","",C937)</f>
        <v/>
      </c>
      <c r="D938" s="247" t="s">
        <v>34</v>
      </c>
      <c r="E938" s="176"/>
    </row>
    <row r="939" spans="1:5" x14ac:dyDescent="0.3">
      <c r="A939" s="243" t="str">
        <f t="shared" si="1093"/>
        <v>Brute</v>
      </c>
      <c r="B939" s="243" t="s">
        <v>199</v>
      </c>
      <c r="C939" s="247" t="str">
        <f t="shared" ref="C939" si="1119">IF(C937="","",C937)</f>
        <v/>
      </c>
      <c r="D939" s="247" t="s">
        <v>35</v>
      </c>
      <c r="E939" s="177"/>
    </row>
    <row r="940" spans="1:5" x14ac:dyDescent="0.3">
      <c r="A940" s="243" t="str">
        <f t="shared" si="1093"/>
        <v>Brute</v>
      </c>
      <c r="B940" s="243" t="s">
        <v>199</v>
      </c>
      <c r="C940" s="247" t="str">
        <f t="shared" ref="C940" si="1120">IF(C937="","",C937)</f>
        <v/>
      </c>
      <c r="D940" s="247" t="s">
        <v>270</v>
      </c>
      <c r="E940" s="173">
        <f t="shared" ref="E940" si="1121">E937*(E938-E939)</f>
        <v>0</v>
      </c>
    </row>
    <row r="941" spans="1:5" x14ac:dyDescent="0.3">
      <c r="A941" s="243" t="str">
        <f t="shared" si="1093"/>
        <v>Brute</v>
      </c>
      <c r="B941" s="243" t="s">
        <v>199</v>
      </c>
      <c r="C941" s="247" t="str">
        <f t="shared" ref="C941" si="1122">IF(C937="","",C937)</f>
        <v/>
      </c>
      <c r="D941" s="247" t="s">
        <v>268</v>
      </c>
      <c r="E941" s="169"/>
    </row>
    <row r="942" spans="1:5" x14ac:dyDescent="0.3">
      <c r="A942" s="243" t="s">
        <v>19</v>
      </c>
      <c r="B942" s="243" t="s">
        <v>199</v>
      </c>
      <c r="C942" s="171"/>
      <c r="D942" s="247" t="s">
        <v>184</v>
      </c>
      <c r="E942" s="175"/>
    </row>
    <row r="943" spans="1:5" x14ac:dyDescent="0.3">
      <c r="A943" s="243" t="str">
        <f t="shared" ref="A943" si="1123">A942</f>
        <v>Brute</v>
      </c>
      <c r="B943" s="243" t="s">
        <v>199</v>
      </c>
      <c r="C943" s="247" t="str">
        <f t="shared" ref="C943" si="1124">IF(C942="","",C942)</f>
        <v/>
      </c>
      <c r="D943" s="247" t="s">
        <v>34</v>
      </c>
      <c r="E943" s="176"/>
    </row>
    <row r="944" spans="1:5" x14ac:dyDescent="0.3">
      <c r="A944" s="243" t="str">
        <f t="shared" si="1093"/>
        <v>Brute</v>
      </c>
      <c r="B944" s="243" t="s">
        <v>199</v>
      </c>
      <c r="C944" s="247" t="str">
        <f t="shared" ref="C944" si="1125">IF(C942="","",C942)</f>
        <v/>
      </c>
      <c r="D944" s="247" t="s">
        <v>35</v>
      </c>
      <c r="E944" s="177"/>
    </row>
    <row r="945" spans="1:5" x14ac:dyDescent="0.3">
      <c r="A945" s="243" t="str">
        <f t="shared" si="1093"/>
        <v>Brute</v>
      </c>
      <c r="B945" s="243" t="s">
        <v>199</v>
      </c>
      <c r="C945" s="247" t="str">
        <f t="shared" ref="C945" si="1126">IF(C942="","",C942)</f>
        <v/>
      </c>
      <c r="D945" s="247" t="s">
        <v>270</v>
      </c>
      <c r="E945" s="173">
        <f t="shared" ref="E945" si="1127">E942*(E943-E944)</f>
        <v>0</v>
      </c>
    </row>
    <row r="946" spans="1:5" x14ac:dyDescent="0.3">
      <c r="A946" s="243" t="str">
        <f t="shared" si="1093"/>
        <v>Brute</v>
      </c>
      <c r="B946" s="243" t="s">
        <v>199</v>
      </c>
      <c r="C946" s="247" t="str">
        <f t="shared" ref="C946" si="1128">IF(C942="","",C942)</f>
        <v/>
      </c>
      <c r="D946" s="247" t="s">
        <v>268</v>
      </c>
      <c r="E946" s="169"/>
    </row>
    <row r="947" spans="1:5" x14ac:dyDescent="0.3">
      <c r="A947" s="243" t="s">
        <v>19</v>
      </c>
      <c r="B947" s="243" t="s">
        <v>199</v>
      </c>
      <c r="C947" s="171"/>
      <c r="D947" s="247" t="s">
        <v>184</v>
      </c>
      <c r="E947" s="175"/>
    </row>
    <row r="948" spans="1:5" x14ac:dyDescent="0.3">
      <c r="A948" s="243" t="str">
        <f t="shared" ref="A948" si="1129">A947</f>
        <v>Brute</v>
      </c>
      <c r="B948" s="243" t="s">
        <v>199</v>
      </c>
      <c r="C948" s="247" t="str">
        <f t="shared" ref="C948" si="1130">IF(C947="","",C947)</f>
        <v/>
      </c>
      <c r="D948" s="247" t="s">
        <v>34</v>
      </c>
      <c r="E948" s="176"/>
    </row>
    <row r="949" spans="1:5" x14ac:dyDescent="0.3">
      <c r="A949" s="243" t="str">
        <f t="shared" si="1093"/>
        <v>Brute</v>
      </c>
      <c r="B949" s="243" t="s">
        <v>199</v>
      </c>
      <c r="C949" s="247" t="str">
        <f t="shared" ref="C949" si="1131">IF(C947="","",C947)</f>
        <v/>
      </c>
      <c r="D949" s="247" t="s">
        <v>35</v>
      </c>
      <c r="E949" s="177"/>
    </row>
    <row r="950" spans="1:5" x14ac:dyDescent="0.3">
      <c r="A950" s="243" t="str">
        <f t="shared" si="1093"/>
        <v>Brute</v>
      </c>
      <c r="B950" s="243" t="s">
        <v>199</v>
      </c>
      <c r="C950" s="247" t="str">
        <f t="shared" ref="C950" si="1132">IF(C947="","",C947)</f>
        <v/>
      </c>
      <c r="D950" s="247" t="s">
        <v>270</v>
      </c>
      <c r="E950" s="173">
        <f t="shared" ref="E950" si="1133">E947*(E948-E949)</f>
        <v>0</v>
      </c>
    </row>
    <row r="951" spans="1:5" x14ac:dyDescent="0.3">
      <c r="A951" s="243" t="str">
        <f t="shared" si="1093"/>
        <v>Brute</v>
      </c>
      <c r="B951" s="243" t="s">
        <v>199</v>
      </c>
      <c r="C951" s="247" t="str">
        <f t="shared" ref="C951" si="1134">IF(C947="","",C947)</f>
        <v/>
      </c>
      <c r="D951" s="247" t="s">
        <v>268</v>
      </c>
      <c r="E951" s="169"/>
    </row>
    <row r="952" spans="1:5" x14ac:dyDescent="0.3">
      <c r="A952" s="243" t="s">
        <v>19</v>
      </c>
      <c r="B952" s="243" t="s">
        <v>199</v>
      </c>
      <c r="C952" s="171"/>
      <c r="D952" s="247" t="s">
        <v>184</v>
      </c>
      <c r="E952" s="175"/>
    </row>
    <row r="953" spans="1:5" x14ac:dyDescent="0.3">
      <c r="A953" s="243" t="str">
        <f t="shared" ref="A953" si="1135">A952</f>
        <v>Brute</v>
      </c>
      <c r="B953" s="243" t="s">
        <v>199</v>
      </c>
      <c r="C953" s="247" t="str">
        <f t="shared" ref="C953" si="1136">IF(C952="","",C952)</f>
        <v/>
      </c>
      <c r="D953" s="247" t="s">
        <v>34</v>
      </c>
      <c r="E953" s="176"/>
    </row>
    <row r="954" spans="1:5" x14ac:dyDescent="0.3">
      <c r="A954" s="243" t="str">
        <f t="shared" si="1093"/>
        <v>Brute</v>
      </c>
      <c r="B954" s="243" t="s">
        <v>199</v>
      </c>
      <c r="C954" s="247" t="str">
        <f t="shared" ref="C954" si="1137">IF(C952="","",C952)</f>
        <v/>
      </c>
      <c r="D954" s="247" t="s">
        <v>35</v>
      </c>
      <c r="E954" s="177"/>
    </row>
    <row r="955" spans="1:5" x14ac:dyDescent="0.3">
      <c r="A955" s="243" t="str">
        <f t="shared" si="1093"/>
        <v>Brute</v>
      </c>
      <c r="B955" s="243" t="s">
        <v>199</v>
      </c>
      <c r="C955" s="247" t="str">
        <f t="shared" ref="C955" si="1138">IF(C952="","",C952)</f>
        <v/>
      </c>
      <c r="D955" s="247" t="s">
        <v>270</v>
      </c>
      <c r="E955" s="173">
        <f t="shared" ref="E955" si="1139">E952*(E953-E954)</f>
        <v>0</v>
      </c>
    </row>
    <row r="956" spans="1:5" x14ac:dyDescent="0.3">
      <c r="A956" s="243" t="str">
        <f t="shared" si="1093"/>
        <v>Brute</v>
      </c>
      <c r="B956" s="243" t="s">
        <v>199</v>
      </c>
      <c r="C956" s="247" t="str">
        <f t="shared" ref="C956" si="1140">IF(C952="","",C952)</f>
        <v/>
      </c>
      <c r="D956" s="247" t="s">
        <v>268</v>
      </c>
      <c r="E956" s="169"/>
    </row>
    <row r="957" spans="1:5" x14ac:dyDescent="0.3">
      <c r="A957" s="243" t="s">
        <v>19</v>
      </c>
      <c r="B957" s="243" t="s">
        <v>199</v>
      </c>
      <c r="C957" s="171"/>
      <c r="D957" s="247" t="s">
        <v>184</v>
      </c>
      <c r="E957" s="175"/>
    </row>
    <row r="958" spans="1:5" x14ac:dyDescent="0.3">
      <c r="A958" s="243" t="str">
        <f t="shared" ref="A958" si="1141">A957</f>
        <v>Brute</v>
      </c>
      <c r="B958" s="243" t="s">
        <v>199</v>
      </c>
      <c r="C958" s="247" t="str">
        <f t="shared" ref="C958" si="1142">IF(C957="","",C957)</f>
        <v/>
      </c>
      <c r="D958" s="247" t="s">
        <v>34</v>
      </c>
      <c r="E958" s="176"/>
    </row>
    <row r="959" spans="1:5" x14ac:dyDescent="0.3">
      <c r="A959" s="243" t="str">
        <f t="shared" si="1093"/>
        <v>Brute</v>
      </c>
      <c r="B959" s="243" t="s">
        <v>199</v>
      </c>
      <c r="C959" s="247" t="str">
        <f t="shared" ref="C959" si="1143">IF(C957="","",C957)</f>
        <v/>
      </c>
      <c r="D959" s="247" t="s">
        <v>35</v>
      </c>
      <c r="E959" s="177"/>
    </row>
    <row r="960" spans="1:5" x14ac:dyDescent="0.3">
      <c r="A960" s="243" t="str">
        <f t="shared" si="1093"/>
        <v>Brute</v>
      </c>
      <c r="B960" s="243" t="s">
        <v>199</v>
      </c>
      <c r="C960" s="247" t="str">
        <f t="shared" ref="C960" si="1144">IF(C957="","",C957)</f>
        <v/>
      </c>
      <c r="D960" s="247" t="s">
        <v>270</v>
      </c>
      <c r="E960" s="173">
        <f t="shared" ref="E960" si="1145">E957*(E958-E959)</f>
        <v>0</v>
      </c>
    </row>
    <row r="961" spans="1:5" x14ac:dyDescent="0.3">
      <c r="A961" s="243" t="str">
        <f t="shared" si="1093"/>
        <v>Brute</v>
      </c>
      <c r="B961" s="243" t="s">
        <v>199</v>
      </c>
      <c r="C961" s="247" t="str">
        <f t="shared" ref="C961" si="1146">IF(C957="","",C957)</f>
        <v/>
      </c>
      <c r="D961" s="247" t="s">
        <v>268</v>
      </c>
      <c r="E961" s="169"/>
    </row>
    <row r="962" spans="1:5" x14ac:dyDescent="0.3">
      <c r="A962" s="243" t="s">
        <v>19</v>
      </c>
      <c r="B962" s="243" t="s">
        <v>199</v>
      </c>
      <c r="C962" s="171"/>
      <c r="D962" s="247" t="s">
        <v>184</v>
      </c>
      <c r="E962" s="175"/>
    </row>
    <row r="963" spans="1:5" x14ac:dyDescent="0.3">
      <c r="A963" s="243" t="str">
        <f t="shared" ref="A963" si="1147">A962</f>
        <v>Brute</v>
      </c>
      <c r="B963" s="243" t="s">
        <v>199</v>
      </c>
      <c r="C963" s="247" t="str">
        <f t="shared" ref="C963" si="1148">IF(C962="","",C962)</f>
        <v/>
      </c>
      <c r="D963" s="247" t="s">
        <v>34</v>
      </c>
      <c r="E963" s="176"/>
    </row>
    <row r="964" spans="1:5" x14ac:dyDescent="0.3">
      <c r="A964" s="243" t="str">
        <f t="shared" si="1093"/>
        <v>Brute</v>
      </c>
      <c r="B964" s="243" t="s">
        <v>199</v>
      </c>
      <c r="C964" s="247" t="str">
        <f t="shared" ref="C964" si="1149">IF(C962="","",C962)</f>
        <v/>
      </c>
      <c r="D964" s="247" t="s">
        <v>35</v>
      </c>
      <c r="E964" s="177"/>
    </row>
    <row r="965" spans="1:5" x14ac:dyDescent="0.3">
      <c r="A965" s="243" t="str">
        <f t="shared" si="1093"/>
        <v>Brute</v>
      </c>
      <c r="B965" s="243" t="s">
        <v>199</v>
      </c>
      <c r="C965" s="247" t="str">
        <f t="shared" ref="C965" si="1150">IF(C962="","",C962)</f>
        <v/>
      </c>
      <c r="D965" s="247" t="s">
        <v>270</v>
      </c>
      <c r="E965" s="173">
        <f t="shared" ref="E965" si="1151">E962*(E963-E964)</f>
        <v>0</v>
      </c>
    </row>
    <row r="966" spans="1:5" x14ac:dyDescent="0.3">
      <c r="A966" s="243" t="str">
        <f t="shared" si="1093"/>
        <v>Brute</v>
      </c>
      <c r="B966" s="243" t="s">
        <v>199</v>
      </c>
      <c r="C966" s="247" t="str">
        <f t="shared" ref="C966" si="1152">IF(C962="","",C962)</f>
        <v/>
      </c>
      <c r="D966" s="247" t="s">
        <v>268</v>
      </c>
      <c r="E966" s="169"/>
    </row>
    <row r="967" spans="1:5" x14ac:dyDescent="0.3">
      <c r="A967" s="243" t="s">
        <v>19</v>
      </c>
      <c r="B967" s="243" t="s">
        <v>199</v>
      </c>
      <c r="C967" s="171"/>
      <c r="D967" s="247" t="s">
        <v>184</v>
      </c>
      <c r="E967" s="175"/>
    </row>
    <row r="968" spans="1:5" x14ac:dyDescent="0.3">
      <c r="A968" s="243" t="str">
        <f t="shared" ref="A968" si="1153">A967</f>
        <v>Brute</v>
      </c>
      <c r="B968" s="243" t="s">
        <v>199</v>
      </c>
      <c r="C968" s="247" t="str">
        <f t="shared" ref="C968" si="1154">IF(C967="","",C967)</f>
        <v/>
      </c>
      <c r="D968" s="247" t="s">
        <v>34</v>
      </c>
      <c r="E968" s="176"/>
    </row>
    <row r="969" spans="1:5" x14ac:dyDescent="0.3">
      <c r="A969" s="243" t="str">
        <f t="shared" si="1093"/>
        <v>Brute</v>
      </c>
      <c r="B969" s="243" t="s">
        <v>199</v>
      </c>
      <c r="C969" s="247" t="str">
        <f t="shared" ref="C969" si="1155">IF(C967="","",C967)</f>
        <v/>
      </c>
      <c r="D969" s="247" t="s">
        <v>35</v>
      </c>
      <c r="E969" s="177"/>
    </row>
    <row r="970" spans="1:5" x14ac:dyDescent="0.3">
      <c r="A970" s="243" t="str">
        <f t="shared" si="1093"/>
        <v>Brute</v>
      </c>
      <c r="B970" s="243" t="s">
        <v>199</v>
      </c>
      <c r="C970" s="247" t="str">
        <f t="shared" ref="C970" si="1156">IF(C967="","",C967)</f>
        <v/>
      </c>
      <c r="D970" s="247" t="s">
        <v>270</v>
      </c>
      <c r="E970" s="173">
        <f t="shared" ref="E970" si="1157">E967*(E968-E969)</f>
        <v>0</v>
      </c>
    </row>
    <row r="971" spans="1:5" x14ac:dyDescent="0.3">
      <c r="A971" s="243" t="str">
        <f t="shared" si="1093"/>
        <v>Brute</v>
      </c>
      <c r="B971" s="243" t="s">
        <v>199</v>
      </c>
      <c r="C971" s="247" t="str">
        <f t="shared" ref="C971" si="1158">IF(C967="","",C967)</f>
        <v/>
      </c>
      <c r="D971" s="247" t="s">
        <v>268</v>
      </c>
      <c r="E971" s="169"/>
    </row>
    <row r="972" spans="1:5" x14ac:dyDescent="0.3">
      <c r="A972" s="243" t="s">
        <v>19</v>
      </c>
      <c r="B972" s="243" t="s">
        <v>199</v>
      </c>
      <c r="C972" s="171"/>
      <c r="D972" s="247" t="s">
        <v>184</v>
      </c>
      <c r="E972" s="175"/>
    </row>
    <row r="973" spans="1:5" x14ac:dyDescent="0.3">
      <c r="A973" s="243" t="str">
        <f t="shared" ref="A973" si="1159">A972</f>
        <v>Brute</v>
      </c>
      <c r="B973" s="243" t="s">
        <v>199</v>
      </c>
      <c r="C973" s="247" t="str">
        <f t="shared" ref="C973" si="1160">IF(C972="","",C972)</f>
        <v/>
      </c>
      <c r="D973" s="247" t="s">
        <v>34</v>
      </c>
      <c r="E973" s="176"/>
    </row>
    <row r="974" spans="1:5" x14ac:dyDescent="0.3">
      <c r="A974" s="243" t="str">
        <f t="shared" si="1093"/>
        <v>Brute</v>
      </c>
      <c r="B974" s="243" t="s">
        <v>199</v>
      </c>
      <c r="C974" s="247" t="str">
        <f t="shared" ref="C974" si="1161">IF(C972="","",C972)</f>
        <v/>
      </c>
      <c r="D974" s="247" t="s">
        <v>35</v>
      </c>
      <c r="E974" s="177"/>
    </row>
    <row r="975" spans="1:5" x14ac:dyDescent="0.3">
      <c r="A975" s="243" t="str">
        <f t="shared" si="1093"/>
        <v>Brute</v>
      </c>
      <c r="B975" s="243" t="s">
        <v>199</v>
      </c>
      <c r="C975" s="247" t="str">
        <f t="shared" ref="C975" si="1162">IF(C972="","",C972)</f>
        <v/>
      </c>
      <c r="D975" s="247" t="s">
        <v>270</v>
      </c>
      <c r="E975" s="173">
        <f t="shared" ref="E975" si="1163">E972*(E973-E974)</f>
        <v>0</v>
      </c>
    </row>
    <row r="976" spans="1:5" x14ac:dyDescent="0.3">
      <c r="A976" s="243" t="str">
        <f t="shared" si="1093"/>
        <v>Brute</v>
      </c>
      <c r="B976" s="243" t="s">
        <v>199</v>
      </c>
      <c r="C976" s="247" t="str">
        <f t="shared" ref="C976" si="1164">IF(C972="","",C972)</f>
        <v/>
      </c>
      <c r="D976" s="247" t="s">
        <v>268</v>
      </c>
      <c r="E976" s="169"/>
    </row>
    <row r="977" spans="1:5" x14ac:dyDescent="0.3">
      <c r="A977" s="243" t="s">
        <v>19</v>
      </c>
      <c r="B977" s="243" t="s">
        <v>199</v>
      </c>
      <c r="C977" s="171"/>
      <c r="D977" s="247" t="s">
        <v>184</v>
      </c>
      <c r="E977" s="175"/>
    </row>
    <row r="978" spans="1:5" x14ac:dyDescent="0.3">
      <c r="A978" s="243" t="str">
        <f t="shared" ref="A978" si="1165">A977</f>
        <v>Brute</v>
      </c>
      <c r="B978" s="243" t="s">
        <v>199</v>
      </c>
      <c r="C978" s="247" t="str">
        <f t="shared" ref="C978" si="1166">IF(C977="","",C977)</f>
        <v/>
      </c>
      <c r="D978" s="247" t="s">
        <v>34</v>
      </c>
      <c r="E978" s="176"/>
    </row>
    <row r="979" spans="1:5" x14ac:dyDescent="0.3">
      <c r="A979" s="243" t="str">
        <f t="shared" si="1093"/>
        <v>Brute</v>
      </c>
      <c r="B979" s="243" t="s">
        <v>199</v>
      </c>
      <c r="C979" s="247" t="str">
        <f t="shared" ref="C979" si="1167">IF(C977="","",C977)</f>
        <v/>
      </c>
      <c r="D979" s="247" t="s">
        <v>35</v>
      </c>
      <c r="E979" s="177"/>
    </row>
    <row r="980" spans="1:5" x14ac:dyDescent="0.3">
      <c r="A980" s="243" t="str">
        <f t="shared" si="1093"/>
        <v>Brute</v>
      </c>
      <c r="B980" s="243" t="s">
        <v>199</v>
      </c>
      <c r="C980" s="247" t="str">
        <f t="shared" ref="C980" si="1168">IF(C977="","",C977)</f>
        <v/>
      </c>
      <c r="D980" s="247" t="s">
        <v>270</v>
      </c>
      <c r="E980" s="173">
        <f t="shared" ref="E980" si="1169">E977*(E978-E979)</f>
        <v>0</v>
      </c>
    </row>
    <row r="981" spans="1:5" x14ac:dyDescent="0.3">
      <c r="A981" s="243" t="str">
        <f t="shared" si="1093"/>
        <v>Brute</v>
      </c>
      <c r="B981" s="243" t="s">
        <v>199</v>
      </c>
      <c r="C981" s="247" t="str">
        <f t="shared" ref="C981" si="1170">IF(C977="","",C977)</f>
        <v/>
      </c>
      <c r="D981" s="247" t="s">
        <v>268</v>
      </c>
      <c r="E981" s="169"/>
    </row>
    <row r="982" spans="1:5" x14ac:dyDescent="0.3">
      <c r="A982" s="243" t="s">
        <v>19</v>
      </c>
      <c r="B982" s="243" t="s">
        <v>199</v>
      </c>
      <c r="C982" s="171"/>
      <c r="D982" s="247" t="s">
        <v>184</v>
      </c>
      <c r="E982" s="175"/>
    </row>
    <row r="983" spans="1:5" x14ac:dyDescent="0.3">
      <c r="A983" s="243" t="str">
        <f t="shared" ref="A983:A1046" si="1171">A982</f>
        <v>Brute</v>
      </c>
      <c r="B983" s="243" t="s">
        <v>199</v>
      </c>
      <c r="C983" s="247" t="str">
        <f t="shared" ref="C983" si="1172">IF(C982="","",C982)</f>
        <v/>
      </c>
      <c r="D983" s="247" t="s">
        <v>34</v>
      </c>
      <c r="E983" s="176"/>
    </row>
    <row r="984" spans="1:5" x14ac:dyDescent="0.3">
      <c r="A984" s="243" t="str">
        <f t="shared" si="1171"/>
        <v>Brute</v>
      </c>
      <c r="B984" s="243" t="s">
        <v>199</v>
      </c>
      <c r="C984" s="247" t="str">
        <f t="shared" ref="C984" si="1173">IF(C982="","",C982)</f>
        <v/>
      </c>
      <c r="D984" s="247" t="s">
        <v>35</v>
      </c>
      <c r="E984" s="177"/>
    </row>
    <row r="985" spans="1:5" x14ac:dyDescent="0.3">
      <c r="A985" s="243" t="str">
        <f t="shared" si="1171"/>
        <v>Brute</v>
      </c>
      <c r="B985" s="243" t="s">
        <v>199</v>
      </c>
      <c r="C985" s="247" t="str">
        <f t="shared" ref="C985" si="1174">IF(C982="","",C982)</f>
        <v/>
      </c>
      <c r="D985" s="247" t="s">
        <v>270</v>
      </c>
      <c r="E985" s="173">
        <f t="shared" ref="E985" si="1175">E982*(E983-E984)</f>
        <v>0</v>
      </c>
    </row>
    <row r="986" spans="1:5" x14ac:dyDescent="0.3">
      <c r="A986" s="243" t="str">
        <f t="shared" si="1171"/>
        <v>Brute</v>
      </c>
      <c r="B986" s="243" t="s">
        <v>199</v>
      </c>
      <c r="C986" s="247" t="str">
        <f t="shared" ref="C986" si="1176">IF(C982="","",C982)</f>
        <v/>
      </c>
      <c r="D986" s="247" t="s">
        <v>268</v>
      </c>
      <c r="E986" s="169"/>
    </row>
    <row r="987" spans="1:5" x14ac:dyDescent="0.3">
      <c r="A987" s="243" t="s">
        <v>19</v>
      </c>
      <c r="B987" s="243" t="s">
        <v>199</v>
      </c>
      <c r="C987" s="171"/>
      <c r="D987" s="247" t="s">
        <v>184</v>
      </c>
      <c r="E987" s="175"/>
    </row>
    <row r="988" spans="1:5" x14ac:dyDescent="0.3">
      <c r="A988" s="243" t="str">
        <f t="shared" ref="A988" si="1177">A987</f>
        <v>Brute</v>
      </c>
      <c r="B988" s="243" t="s">
        <v>199</v>
      </c>
      <c r="C988" s="247" t="str">
        <f t="shared" ref="C988" si="1178">IF(C987="","",C987)</f>
        <v/>
      </c>
      <c r="D988" s="247" t="s">
        <v>34</v>
      </c>
      <c r="E988" s="176"/>
    </row>
    <row r="989" spans="1:5" x14ac:dyDescent="0.3">
      <c r="A989" s="243" t="str">
        <f t="shared" si="1171"/>
        <v>Brute</v>
      </c>
      <c r="B989" s="243" t="s">
        <v>199</v>
      </c>
      <c r="C989" s="247" t="str">
        <f t="shared" ref="C989" si="1179">IF(C987="","",C987)</f>
        <v/>
      </c>
      <c r="D989" s="247" t="s">
        <v>35</v>
      </c>
      <c r="E989" s="177"/>
    </row>
    <row r="990" spans="1:5" x14ac:dyDescent="0.3">
      <c r="A990" s="243" t="str">
        <f t="shared" si="1171"/>
        <v>Brute</v>
      </c>
      <c r="B990" s="243" t="s">
        <v>199</v>
      </c>
      <c r="C990" s="247" t="str">
        <f t="shared" ref="C990" si="1180">IF(C987="","",C987)</f>
        <v/>
      </c>
      <c r="D990" s="247" t="s">
        <v>270</v>
      </c>
      <c r="E990" s="173">
        <f t="shared" ref="E990" si="1181">E987*(E988-E989)</f>
        <v>0</v>
      </c>
    </row>
    <row r="991" spans="1:5" x14ac:dyDescent="0.3">
      <c r="A991" s="243" t="str">
        <f t="shared" si="1171"/>
        <v>Brute</v>
      </c>
      <c r="B991" s="243" t="s">
        <v>199</v>
      </c>
      <c r="C991" s="247" t="str">
        <f t="shared" ref="C991" si="1182">IF(C987="","",C987)</f>
        <v/>
      </c>
      <c r="D991" s="247" t="s">
        <v>268</v>
      </c>
      <c r="E991" s="169"/>
    </row>
    <row r="992" spans="1:5" x14ac:dyDescent="0.3">
      <c r="A992" s="243" t="s">
        <v>19</v>
      </c>
      <c r="B992" s="243" t="s">
        <v>199</v>
      </c>
      <c r="C992" s="171"/>
      <c r="D992" s="247" t="s">
        <v>184</v>
      </c>
      <c r="E992" s="175"/>
    </row>
    <row r="993" spans="1:5" x14ac:dyDescent="0.3">
      <c r="A993" s="243" t="str">
        <f t="shared" ref="A993" si="1183">A992</f>
        <v>Brute</v>
      </c>
      <c r="B993" s="243" t="s">
        <v>199</v>
      </c>
      <c r="C993" s="247" t="str">
        <f t="shared" ref="C993" si="1184">IF(C992="","",C992)</f>
        <v/>
      </c>
      <c r="D993" s="247" t="s">
        <v>34</v>
      </c>
      <c r="E993" s="176"/>
    </row>
    <row r="994" spans="1:5" x14ac:dyDescent="0.3">
      <c r="A994" s="243" t="str">
        <f t="shared" si="1171"/>
        <v>Brute</v>
      </c>
      <c r="B994" s="243" t="s">
        <v>199</v>
      </c>
      <c r="C994" s="247" t="str">
        <f t="shared" ref="C994" si="1185">IF(C992="","",C992)</f>
        <v/>
      </c>
      <c r="D994" s="247" t="s">
        <v>35</v>
      </c>
      <c r="E994" s="177"/>
    </row>
    <row r="995" spans="1:5" x14ac:dyDescent="0.3">
      <c r="A995" s="243" t="str">
        <f t="shared" si="1171"/>
        <v>Brute</v>
      </c>
      <c r="B995" s="243" t="s">
        <v>199</v>
      </c>
      <c r="C995" s="247" t="str">
        <f t="shared" ref="C995" si="1186">IF(C992="","",C992)</f>
        <v/>
      </c>
      <c r="D995" s="247" t="s">
        <v>270</v>
      </c>
      <c r="E995" s="173">
        <f t="shared" ref="E995" si="1187">E992*(E993-E994)</f>
        <v>0</v>
      </c>
    </row>
    <row r="996" spans="1:5" x14ac:dyDescent="0.3">
      <c r="A996" s="243" t="str">
        <f t="shared" si="1171"/>
        <v>Brute</v>
      </c>
      <c r="B996" s="243" t="s">
        <v>199</v>
      </c>
      <c r="C996" s="247" t="str">
        <f t="shared" ref="C996" si="1188">IF(C992="","",C992)</f>
        <v/>
      </c>
      <c r="D996" s="247" t="s">
        <v>268</v>
      </c>
      <c r="E996" s="169"/>
    </row>
    <row r="997" spans="1:5" x14ac:dyDescent="0.3">
      <c r="A997" s="243" t="s">
        <v>19</v>
      </c>
      <c r="B997" s="243" t="s">
        <v>199</v>
      </c>
      <c r="C997" s="171"/>
      <c r="D997" s="247" t="s">
        <v>184</v>
      </c>
      <c r="E997" s="175"/>
    </row>
    <row r="998" spans="1:5" x14ac:dyDescent="0.3">
      <c r="A998" s="243" t="str">
        <f t="shared" ref="A998" si="1189">A997</f>
        <v>Brute</v>
      </c>
      <c r="B998" s="243" t="s">
        <v>199</v>
      </c>
      <c r="C998" s="247" t="str">
        <f t="shared" ref="C998" si="1190">IF(C997="","",C997)</f>
        <v/>
      </c>
      <c r="D998" s="247" t="s">
        <v>34</v>
      </c>
      <c r="E998" s="176"/>
    </row>
    <row r="999" spans="1:5" x14ac:dyDescent="0.3">
      <c r="A999" s="243" t="str">
        <f t="shared" si="1171"/>
        <v>Brute</v>
      </c>
      <c r="B999" s="243" t="s">
        <v>199</v>
      </c>
      <c r="C999" s="247" t="str">
        <f t="shared" ref="C999" si="1191">IF(C997="","",C997)</f>
        <v/>
      </c>
      <c r="D999" s="247" t="s">
        <v>35</v>
      </c>
      <c r="E999" s="177"/>
    </row>
    <row r="1000" spans="1:5" x14ac:dyDescent="0.3">
      <c r="A1000" s="243" t="str">
        <f t="shared" si="1171"/>
        <v>Brute</v>
      </c>
      <c r="B1000" s="243" t="s">
        <v>199</v>
      </c>
      <c r="C1000" s="247" t="str">
        <f t="shared" ref="C1000" si="1192">IF(C997="","",C997)</f>
        <v/>
      </c>
      <c r="D1000" s="247" t="s">
        <v>270</v>
      </c>
      <c r="E1000" s="173">
        <f t="shared" ref="E1000" si="1193">E997*(E998-E999)</f>
        <v>0</v>
      </c>
    </row>
    <row r="1001" spans="1:5" x14ac:dyDescent="0.3">
      <c r="A1001" s="243" t="str">
        <f t="shared" si="1171"/>
        <v>Brute</v>
      </c>
      <c r="B1001" s="243" t="s">
        <v>199</v>
      </c>
      <c r="C1001" s="247" t="str">
        <f t="shared" ref="C1001" si="1194">IF(C997="","",C997)</f>
        <v/>
      </c>
      <c r="D1001" s="247" t="s">
        <v>268</v>
      </c>
      <c r="E1001" s="169"/>
    </row>
    <row r="1002" spans="1:5" x14ac:dyDescent="0.3">
      <c r="A1002" s="243" t="s">
        <v>19</v>
      </c>
      <c r="B1002" s="243" t="s">
        <v>199</v>
      </c>
      <c r="C1002" s="171"/>
      <c r="D1002" s="247" t="s">
        <v>184</v>
      </c>
      <c r="E1002" s="175"/>
    </row>
    <row r="1003" spans="1:5" x14ac:dyDescent="0.3">
      <c r="A1003" s="243" t="str">
        <f t="shared" ref="A1003" si="1195">A1002</f>
        <v>Brute</v>
      </c>
      <c r="B1003" s="243" t="s">
        <v>199</v>
      </c>
      <c r="C1003" s="247" t="str">
        <f t="shared" ref="C1003" si="1196">IF(C1002="","",C1002)</f>
        <v/>
      </c>
      <c r="D1003" s="247" t="s">
        <v>34</v>
      </c>
      <c r="E1003" s="176"/>
    </row>
    <row r="1004" spans="1:5" x14ac:dyDescent="0.3">
      <c r="A1004" s="243" t="str">
        <f t="shared" si="1171"/>
        <v>Brute</v>
      </c>
      <c r="B1004" s="243" t="s">
        <v>199</v>
      </c>
      <c r="C1004" s="247" t="str">
        <f t="shared" ref="C1004" si="1197">IF(C1002="","",C1002)</f>
        <v/>
      </c>
      <c r="D1004" s="247" t="s">
        <v>35</v>
      </c>
      <c r="E1004" s="177"/>
    </row>
    <row r="1005" spans="1:5" x14ac:dyDescent="0.3">
      <c r="A1005" s="243" t="str">
        <f t="shared" si="1171"/>
        <v>Brute</v>
      </c>
      <c r="B1005" s="243" t="s">
        <v>199</v>
      </c>
      <c r="C1005" s="247" t="str">
        <f t="shared" ref="C1005" si="1198">IF(C1002="","",C1002)</f>
        <v/>
      </c>
      <c r="D1005" s="247" t="s">
        <v>270</v>
      </c>
      <c r="E1005" s="173">
        <f t="shared" ref="E1005" si="1199">E1002*(E1003-E1004)</f>
        <v>0</v>
      </c>
    </row>
    <row r="1006" spans="1:5" x14ac:dyDescent="0.3">
      <c r="A1006" s="243" t="str">
        <f t="shared" si="1171"/>
        <v>Brute</v>
      </c>
      <c r="B1006" s="243" t="s">
        <v>199</v>
      </c>
      <c r="C1006" s="247" t="str">
        <f t="shared" ref="C1006" si="1200">IF(C1002="","",C1002)</f>
        <v/>
      </c>
      <c r="D1006" s="247" t="s">
        <v>268</v>
      </c>
      <c r="E1006" s="169"/>
    </row>
    <row r="1007" spans="1:5" x14ac:dyDescent="0.3">
      <c r="A1007" s="243" t="s">
        <v>19</v>
      </c>
      <c r="B1007" s="243" t="s">
        <v>199</v>
      </c>
      <c r="C1007" s="171"/>
      <c r="D1007" s="247" t="s">
        <v>184</v>
      </c>
      <c r="E1007" s="175"/>
    </row>
    <row r="1008" spans="1:5" x14ac:dyDescent="0.3">
      <c r="A1008" s="243" t="str">
        <f t="shared" ref="A1008" si="1201">A1007</f>
        <v>Brute</v>
      </c>
      <c r="B1008" s="243" t="s">
        <v>199</v>
      </c>
      <c r="C1008" s="247" t="str">
        <f t="shared" ref="C1008" si="1202">IF(C1007="","",C1007)</f>
        <v/>
      </c>
      <c r="D1008" s="247" t="s">
        <v>34</v>
      </c>
      <c r="E1008" s="176"/>
    </row>
    <row r="1009" spans="1:5" x14ac:dyDescent="0.3">
      <c r="A1009" s="243" t="str">
        <f t="shared" si="1171"/>
        <v>Brute</v>
      </c>
      <c r="B1009" s="243" t="s">
        <v>199</v>
      </c>
      <c r="C1009" s="247" t="str">
        <f t="shared" ref="C1009" si="1203">IF(C1007="","",C1007)</f>
        <v/>
      </c>
      <c r="D1009" s="247" t="s">
        <v>35</v>
      </c>
      <c r="E1009" s="177"/>
    </row>
    <row r="1010" spans="1:5" x14ac:dyDescent="0.3">
      <c r="A1010" s="243" t="str">
        <f t="shared" si="1171"/>
        <v>Brute</v>
      </c>
      <c r="B1010" s="243" t="s">
        <v>199</v>
      </c>
      <c r="C1010" s="247" t="str">
        <f t="shared" ref="C1010" si="1204">IF(C1007="","",C1007)</f>
        <v/>
      </c>
      <c r="D1010" s="247" t="s">
        <v>270</v>
      </c>
      <c r="E1010" s="173">
        <f t="shared" ref="E1010" si="1205">E1007*(E1008-E1009)</f>
        <v>0</v>
      </c>
    </row>
    <row r="1011" spans="1:5" x14ac:dyDescent="0.3">
      <c r="A1011" s="243" t="str">
        <f t="shared" si="1171"/>
        <v>Brute</v>
      </c>
      <c r="B1011" s="243" t="s">
        <v>199</v>
      </c>
      <c r="C1011" s="247" t="str">
        <f t="shared" ref="C1011" si="1206">IF(C1007="","",C1007)</f>
        <v/>
      </c>
      <c r="D1011" s="247" t="s">
        <v>268</v>
      </c>
      <c r="E1011" s="169"/>
    </row>
    <row r="1012" spans="1:5" x14ac:dyDescent="0.3">
      <c r="A1012" s="243" t="s">
        <v>19</v>
      </c>
      <c r="B1012" s="243" t="s">
        <v>199</v>
      </c>
      <c r="C1012" s="171"/>
      <c r="D1012" s="247" t="s">
        <v>184</v>
      </c>
      <c r="E1012" s="175"/>
    </row>
    <row r="1013" spans="1:5" x14ac:dyDescent="0.3">
      <c r="A1013" s="243" t="str">
        <f t="shared" ref="A1013" si="1207">A1012</f>
        <v>Brute</v>
      </c>
      <c r="B1013" s="243" t="s">
        <v>199</v>
      </c>
      <c r="C1013" s="247" t="str">
        <f t="shared" ref="C1013" si="1208">IF(C1012="","",C1012)</f>
        <v/>
      </c>
      <c r="D1013" s="247" t="s">
        <v>34</v>
      </c>
      <c r="E1013" s="176"/>
    </row>
    <row r="1014" spans="1:5" x14ac:dyDescent="0.3">
      <c r="A1014" s="243" t="str">
        <f t="shared" si="1171"/>
        <v>Brute</v>
      </c>
      <c r="B1014" s="243" t="s">
        <v>199</v>
      </c>
      <c r="C1014" s="247" t="str">
        <f t="shared" ref="C1014" si="1209">IF(C1012="","",C1012)</f>
        <v/>
      </c>
      <c r="D1014" s="247" t="s">
        <v>35</v>
      </c>
      <c r="E1014" s="177"/>
    </row>
    <row r="1015" spans="1:5" x14ac:dyDescent="0.3">
      <c r="A1015" s="243" t="str">
        <f t="shared" si="1171"/>
        <v>Brute</v>
      </c>
      <c r="B1015" s="243" t="s">
        <v>199</v>
      </c>
      <c r="C1015" s="247" t="str">
        <f t="shared" ref="C1015" si="1210">IF(C1012="","",C1012)</f>
        <v/>
      </c>
      <c r="D1015" s="247" t="s">
        <v>270</v>
      </c>
      <c r="E1015" s="173">
        <f t="shared" ref="E1015" si="1211">E1012*(E1013-E1014)</f>
        <v>0</v>
      </c>
    </row>
    <row r="1016" spans="1:5" x14ac:dyDescent="0.3">
      <c r="A1016" s="243" t="str">
        <f t="shared" si="1171"/>
        <v>Brute</v>
      </c>
      <c r="B1016" s="243" t="s">
        <v>199</v>
      </c>
      <c r="C1016" s="247" t="str">
        <f t="shared" ref="C1016" si="1212">IF(C1012="","",C1012)</f>
        <v/>
      </c>
      <c r="D1016" s="247" t="s">
        <v>268</v>
      </c>
      <c r="E1016" s="169"/>
    </row>
    <row r="1017" spans="1:5" x14ac:dyDescent="0.3">
      <c r="A1017" s="243" t="s">
        <v>19</v>
      </c>
      <c r="B1017" s="243" t="s">
        <v>199</v>
      </c>
      <c r="C1017" s="171"/>
      <c r="D1017" s="247" t="s">
        <v>184</v>
      </c>
      <c r="E1017" s="175"/>
    </row>
    <row r="1018" spans="1:5" x14ac:dyDescent="0.3">
      <c r="A1018" s="243" t="str">
        <f t="shared" ref="A1018" si="1213">A1017</f>
        <v>Brute</v>
      </c>
      <c r="B1018" s="243" t="s">
        <v>199</v>
      </c>
      <c r="C1018" s="247" t="str">
        <f t="shared" ref="C1018" si="1214">IF(C1017="","",C1017)</f>
        <v/>
      </c>
      <c r="D1018" s="247" t="s">
        <v>34</v>
      </c>
      <c r="E1018" s="176"/>
    </row>
    <row r="1019" spans="1:5" x14ac:dyDescent="0.3">
      <c r="A1019" s="243" t="str">
        <f t="shared" si="1171"/>
        <v>Brute</v>
      </c>
      <c r="B1019" s="243" t="s">
        <v>199</v>
      </c>
      <c r="C1019" s="247" t="str">
        <f t="shared" ref="C1019" si="1215">IF(C1017="","",C1017)</f>
        <v/>
      </c>
      <c r="D1019" s="247" t="s">
        <v>35</v>
      </c>
      <c r="E1019" s="177"/>
    </row>
    <row r="1020" spans="1:5" x14ac:dyDescent="0.3">
      <c r="A1020" s="243" t="str">
        <f t="shared" si="1171"/>
        <v>Brute</v>
      </c>
      <c r="B1020" s="243" t="s">
        <v>199</v>
      </c>
      <c r="C1020" s="247" t="str">
        <f t="shared" ref="C1020" si="1216">IF(C1017="","",C1017)</f>
        <v/>
      </c>
      <c r="D1020" s="247" t="s">
        <v>270</v>
      </c>
      <c r="E1020" s="173">
        <f t="shared" ref="E1020" si="1217">E1017*(E1018-E1019)</f>
        <v>0</v>
      </c>
    </row>
    <row r="1021" spans="1:5" x14ac:dyDescent="0.3">
      <c r="A1021" s="243" t="str">
        <f t="shared" si="1171"/>
        <v>Brute</v>
      </c>
      <c r="B1021" s="243" t="s">
        <v>199</v>
      </c>
      <c r="C1021" s="247" t="str">
        <f t="shared" ref="C1021" si="1218">IF(C1017="","",C1017)</f>
        <v/>
      </c>
      <c r="D1021" s="247" t="s">
        <v>268</v>
      </c>
      <c r="E1021" s="169"/>
    </row>
    <row r="1022" spans="1:5" x14ac:dyDescent="0.3">
      <c r="A1022" s="243" t="s">
        <v>19</v>
      </c>
      <c r="B1022" s="243" t="s">
        <v>199</v>
      </c>
      <c r="C1022" s="171"/>
      <c r="D1022" s="247" t="s">
        <v>184</v>
      </c>
      <c r="E1022" s="175"/>
    </row>
    <row r="1023" spans="1:5" x14ac:dyDescent="0.3">
      <c r="A1023" s="243" t="str">
        <f t="shared" ref="A1023" si="1219">A1022</f>
        <v>Brute</v>
      </c>
      <c r="B1023" s="243" t="s">
        <v>199</v>
      </c>
      <c r="C1023" s="247" t="str">
        <f t="shared" ref="C1023" si="1220">IF(C1022="","",C1022)</f>
        <v/>
      </c>
      <c r="D1023" s="247" t="s">
        <v>34</v>
      </c>
      <c r="E1023" s="176"/>
    </row>
    <row r="1024" spans="1:5" x14ac:dyDescent="0.3">
      <c r="A1024" s="243" t="str">
        <f t="shared" si="1171"/>
        <v>Brute</v>
      </c>
      <c r="B1024" s="243" t="s">
        <v>199</v>
      </c>
      <c r="C1024" s="247" t="str">
        <f t="shared" ref="C1024" si="1221">IF(C1022="","",C1022)</f>
        <v/>
      </c>
      <c r="D1024" s="247" t="s">
        <v>35</v>
      </c>
      <c r="E1024" s="177"/>
    </row>
    <row r="1025" spans="1:5" x14ac:dyDescent="0.3">
      <c r="A1025" s="243" t="str">
        <f t="shared" si="1171"/>
        <v>Brute</v>
      </c>
      <c r="B1025" s="243" t="s">
        <v>199</v>
      </c>
      <c r="C1025" s="247" t="str">
        <f t="shared" ref="C1025" si="1222">IF(C1022="","",C1022)</f>
        <v/>
      </c>
      <c r="D1025" s="247" t="s">
        <v>270</v>
      </c>
      <c r="E1025" s="173">
        <f t="shared" ref="E1025" si="1223">E1022*(E1023-E1024)</f>
        <v>0</v>
      </c>
    </row>
    <row r="1026" spans="1:5" x14ac:dyDescent="0.3">
      <c r="A1026" s="243" t="str">
        <f t="shared" si="1171"/>
        <v>Brute</v>
      </c>
      <c r="B1026" s="243" t="s">
        <v>199</v>
      </c>
      <c r="C1026" s="247" t="str">
        <f t="shared" ref="C1026" si="1224">IF(C1022="","",C1022)</f>
        <v/>
      </c>
      <c r="D1026" s="247" t="s">
        <v>268</v>
      </c>
      <c r="E1026" s="169"/>
    </row>
    <row r="1027" spans="1:5" x14ac:dyDescent="0.3">
      <c r="A1027" s="243" t="s">
        <v>19</v>
      </c>
      <c r="B1027" s="243" t="s">
        <v>199</v>
      </c>
      <c r="C1027" s="171"/>
      <c r="D1027" s="247" t="s">
        <v>184</v>
      </c>
      <c r="E1027" s="175"/>
    </row>
    <row r="1028" spans="1:5" x14ac:dyDescent="0.3">
      <c r="A1028" s="243" t="str">
        <f t="shared" ref="A1028" si="1225">A1027</f>
        <v>Brute</v>
      </c>
      <c r="B1028" s="243" t="s">
        <v>199</v>
      </c>
      <c r="C1028" s="247" t="str">
        <f t="shared" ref="C1028" si="1226">IF(C1027="","",C1027)</f>
        <v/>
      </c>
      <c r="D1028" s="247" t="s">
        <v>34</v>
      </c>
      <c r="E1028" s="176"/>
    </row>
    <row r="1029" spans="1:5" x14ac:dyDescent="0.3">
      <c r="A1029" s="243" t="str">
        <f t="shared" si="1171"/>
        <v>Brute</v>
      </c>
      <c r="B1029" s="243" t="s">
        <v>199</v>
      </c>
      <c r="C1029" s="247" t="str">
        <f t="shared" ref="C1029" si="1227">IF(C1027="","",C1027)</f>
        <v/>
      </c>
      <c r="D1029" s="247" t="s">
        <v>35</v>
      </c>
      <c r="E1029" s="177"/>
    </row>
    <row r="1030" spans="1:5" x14ac:dyDescent="0.3">
      <c r="A1030" s="243" t="str">
        <f t="shared" si="1171"/>
        <v>Brute</v>
      </c>
      <c r="B1030" s="243" t="s">
        <v>199</v>
      </c>
      <c r="C1030" s="247" t="str">
        <f t="shared" ref="C1030" si="1228">IF(C1027="","",C1027)</f>
        <v/>
      </c>
      <c r="D1030" s="247" t="s">
        <v>270</v>
      </c>
      <c r="E1030" s="173">
        <f t="shared" ref="E1030" si="1229">E1027*(E1028-E1029)</f>
        <v>0</v>
      </c>
    </row>
    <row r="1031" spans="1:5" x14ac:dyDescent="0.3">
      <c r="A1031" s="243" t="str">
        <f t="shared" si="1171"/>
        <v>Brute</v>
      </c>
      <c r="B1031" s="243" t="s">
        <v>199</v>
      </c>
      <c r="C1031" s="247" t="str">
        <f t="shared" ref="C1031" si="1230">IF(C1027="","",C1027)</f>
        <v/>
      </c>
      <c r="D1031" s="247" t="s">
        <v>268</v>
      </c>
      <c r="E1031" s="169"/>
    </row>
    <row r="1032" spans="1:5" x14ac:dyDescent="0.3">
      <c r="A1032" s="243" t="s">
        <v>19</v>
      </c>
      <c r="B1032" s="243" t="s">
        <v>199</v>
      </c>
      <c r="C1032" s="171"/>
      <c r="D1032" s="247" t="s">
        <v>184</v>
      </c>
      <c r="E1032" s="175"/>
    </row>
    <row r="1033" spans="1:5" x14ac:dyDescent="0.3">
      <c r="A1033" s="243" t="str">
        <f t="shared" ref="A1033" si="1231">A1032</f>
        <v>Brute</v>
      </c>
      <c r="B1033" s="243" t="s">
        <v>199</v>
      </c>
      <c r="C1033" s="247" t="str">
        <f t="shared" ref="C1033" si="1232">IF(C1032="","",C1032)</f>
        <v/>
      </c>
      <c r="D1033" s="247" t="s">
        <v>34</v>
      </c>
      <c r="E1033" s="176"/>
    </row>
    <row r="1034" spans="1:5" x14ac:dyDescent="0.3">
      <c r="A1034" s="243" t="str">
        <f t="shared" si="1171"/>
        <v>Brute</v>
      </c>
      <c r="B1034" s="243" t="s">
        <v>199</v>
      </c>
      <c r="C1034" s="247" t="str">
        <f t="shared" ref="C1034" si="1233">IF(C1032="","",C1032)</f>
        <v/>
      </c>
      <c r="D1034" s="247" t="s">
        <v>35</v>
      </c>
      <c r="E1034" s="177"/>
    </row>
    <row r="1035" spans="1:5" x14ac:dyDescent="0.3">
      <c r="A1035" s="243" t="str">
        <f t="shared" si="1171"/>
        <v>Brute</v>
      </c>
      <c r="B1035" s="243" t="s">
        <v>199</v>
      </c>
      <c r="C1035" s="247" t="str">
        <f t="shared" ref="C1035" si="1234">IF(C1032="","",C1032)</f>
        <v/>
      </c>
      <c r="D1035" s="247" t="s">
        <v>270</v>
      </c>
      <c r="E1035" s="173">
        <f t="shared" ref="E1035" si="1235">E1032*(E1033-E1034)</f>
        <v>0</v>
      </c>
    </row>
    <row r="1036" spans="1:5" x14ac:dyDescent="0.3">
      <c r="A1036" s="243" t="str">
        <f t="shared" si="1171"/>
        <v>Brute</v>
      </c>
      <c r="B1036" s="243" t="s">
        <v>199</v>
      </c>
      <c r="C1036" s="247" t="str">
        <f t="shared" ref="C1036" si="1236">IF(C1032="","",C1032)</f>
        <v/>
      </c>
      <c r="D1036" s="247" t="s">
        <v>268</v>
      </c>
      <c r="E1036" s="169"/>
    </row>
    <row r="1037" spans="1:5" x14ac:dyDescent="0.3">
      <c r="A1037" s="243" t="s">
        <v>19</v>
      </c>
      <c r="B1037" s="243" t="s">
        <v>199</v>
      </c>
      <c r="C1037" s="171"/>
      <c r="D1037" s="247" t="s">
        <v>184</v>
      </c>
      <c r="E1037" s="175"/>
    </row>
    <row r="1038" spans="1:5" x14ac:dyDescent="0.3">
      <c r="A1038" s="243" t="str">
        <f t="shared" ref="A1038" si="1237">A1037</f>
        <v>Brute</v>
      </c>
      <c r="B1038" s="243" t="s">
        <v>199</v>
      </c>
      <c r="C1038" s="247" t="str">
        <f t="shared" ref="C1038" si="1238">IF(C1037="","",C1037)</f>
        <v/>
      </c>
      <c r="D1038" s="247" t="s">
        <v>34</v>
      </c>
      <c r="E1038" s="176"/>
    </row>
    <row r="1039" spans="1:5" x14ac:dyDescent="0.3">
      <c r="A1039" s="243" t="str">
        <f t="shared" si="1171"/>
        <v>Brute</v>
      </c>
      <c r="B1039" s="243" t="s">
        <v>199</v>
      </c>
      <c r="C1039" s="247" t="str">
        <f t="shared" ref="C1039" si="1239">IF(C1037="","",C1037)</f>
        <v/>
      </c>
      <c r="D1039" s="247" t="s">
        <v>35</v>
      </c>
      <c r="E1039" s="177"/>
    </row>
    <row r="1040" spans="1:5" x14ac:dyDescent="0.3">
      <c r="A1040" s="243" t="str">
        <f t="shared" si="1171"/>
        <v>Brute</v>
      </c>
      <c r="B1040" s="243" t="s">
        <v>199</v>
      </c>
      <c r="C1040" s="247" t="str">
        <f t="shared" ref="C1040" si="1240">IF(C1037="","",C1037)</f>
        <v/>
      </c>
      <c r="D1040" s="247" t="s">
        <v>270</v>
      </c>
      <c r="E1040" s="173">
        <f t="shared" ref="E1040" si="1241">E1037*(E1038-E1039)</f>
        <v>0</v>
      </c>
    </row>
    <row r="1041" spans="1:5" x14ac:dyDescent="0.3">
      <c r="A1041" s="243" t="str">
        <f t="shared" si="1171"/>
        <v>Brute</v>
      </c>
      <c r="B1041" s="243" t="s">
        <v>199</v>
      </c>
      <c r="C1041" s="247" t="str">
        <f t="shared" ref="C1041" si="1242">IF(C1037="","",C1037)</f>
        <v/>
      </c>
      <c r="D1041" s="247" t="s">
        <v>268</v>
      </c>
      <c r="E1041" s="169"/>
    </row>
    <row r="1042" spans="1:5" x14ac:dyDescent="0.3">
      <c r="A1042" s="243" t="s">
        <v>19</v>
      </c>
      <c r="B1042" s="243" t="s">
        <v>199</v>
      </c>
      <c r="C1042" s="171"/>
      <c r="D1042" s="247" t="s">
        <v>184</v>
      </c>
      <c r="E1042" s="175"/>
    </row>
    <row r="1043" spans="1:5" x14ac:dyDescent="0.3">
      <c r="A1043" s="243" t="str">
        <f t="shared" ref="A1043" si="1243">A1042</f>
        <v>Brute</v>
      </c>
      <c r="B1043" s="243" t="s">
        <v>199</v>
      </c>
      <c r="C1043" s="247" t="str">
        <f t="shared" ref="C1043" si="1244">IF(C1042="","",C1042)</f>
        <v/>
      </c>
      <c r="D1043" s="247" t="s">
        <v>34</v>
      </c>
      <c r="E1043" s="176"/>
    </row>
    <row r="1044" spans="1:5" x14ac:dyDescent="0.3">
      <c r="A1044" s="243" t="str">
        <f t="shared" si="1171"/>
        <v>Brute</v>
      </c>
      <c r="B1044" s="243" t="s">
        <v>199</v>
      </c>
      <c r="C1044" s="247" t="str">
        <f t="shared" ref="C1044" si="1245">IF(C1042="","",C1042)</f>
        <v/>
      </c>
      <c r="D1044" s="247" t="s">
        <v>35</v>
      </c>
      <c r="E1044" s="177"/>
    </row>
    <row r="1045" spans="1:5" x14ac:dyDescent="0.3">
      <c r="A1045" s="243" t="str">
        <f t="shared" si="1171"/>
        <v>Brute</v>
      </c>
      <c r="B1045" s="243" t="s">
        <v>199</v>
      </c>
      <c r="C1045" s="247" t="str">
        <f t="shared" ref="C1045" si="1246">IF(C1042="","",C1042)</f>
        <v/>
      </c>
      <c r="D1045" s="247" t="s">
        <v>270</v>
      </c>
      <c r="E1045" s="173">
        <f t="shared" ref="E1045" si="1247">E1042*(E1043-E1044)</f>
        <v>0</v>
      </c>
    </row>
    <row r="1046" spans="1:5" x14ac:dyDescent="0.3">
      <c r="A1046" s="243" t="str">
        <f t="shared" si="1171"/>
        <v>Brute</v>
      </c>
      <c r="B1046" s="243" t="s">
        <v>199</v>
      </c>
      <c r="C1046" s="247" t="str">
        <f t="shared" ref="C1046" si="1248">IF(C1042="","",C1042)</f>
        <v/>
      </c>
      <c r="D1046" s="247" t="s">
        <v>268</v>
      </c>
      <c r="E1046" s="169"/>
    </row>
    <row r="1047" spans="1:5" x14ac:dyDescent="0.3">
      <c r="A1047" s="243" t="s">
        <v>19</v>
      </c>
      <c r="B1047" s="243" t="s">
        <v>199</v>
      </c>
      <c r="C1047" s="171"/>
      <c r="D1047" s="247" t="s">
        <v>184</v>
      </c>
      <c r="E1047" s="175"/>
    </row>
    <row r="1048" spans="1:5" x14ac:dyDescent="0.3">
      <c r="A1048" s="243" t="str">
        <f t="shared" ref="A1048:A1111" si="1249">A1047</f>
        <v>Brute</v>
      </c>
      <c r="B1048" s="243" t="s">
        <v>199</v>
      </c>
      <c r="C1048" s="247" t="str">
        <f t="shared" ref="C1048" si="1250">IF(C1047="","",C1047)</f>
        <v/>
      </c>
      <c r="D1048" s="247" t="s">
        <v>34</v>
      </c>
      <c r="E1048" s="176"/>
    </row>
    <row r="1049" spans="1:5" x14ac:dyDescent="0.3">
      <c r="A1049" s="243" t="str">
        <f t="shared" si="1249"/>
        <v>Brute</v>
      </c>
      <c r="B1049" s="243" t="s">
        <v>199</v>
      </c>
      <c r="C1049" s="247" t="str">
        <f t="shared" ref="C1049" si="1251">IF(C1047="","",C1047)</f>
        <v/>
      </c>
      <c r="D1049" s="247" t="s">
        <v>35</v>
      </c>
      <c r="E1049" s="177"/>
    </row>
    <row r="1050" spans="1:5" x14ac:dyDescent="0.3">
      <c r="A1050" s="243" t="str">
        <f t="shared" si="1249"/>
        <v>Brute</v>
      </c>
      <c r="B1050" s="243" t="s">
        <v>199</v>
      </c>
      <c r="C1050" s="247" t="str">
        <f t="shared" ref="C1050" si="1252">IF(C1047="","",C1047)</f>
        <v/>
      </c>
      <c r="D1050" s="247" t="s">
        <v>270</v>
      </c>
      <c r="E1050" s="173">
        <f t="shared" ref="E1050" si="1253">E1047*(E1048-E1049)</f>
        <v>0</v>
      </c>
    </row>
    <row r="1051" spans="1:5" x14ac:dyDescent="0.3">
      <c r="A1051" s="243" t="str">
        <f t="shared" si="1249"/>
        <v>Brute</v>
      </c>
      <c r="B1051" s="243" t="s">
        <v>199</v>
      </c>
      <c r="C1051" s="247" t="str">
        <f t="shared" ref="C1051" si="1254">IF(C1047="","",C1047)</f>
        <v/>
      </c>
      <c r="D1051" s="247" t="s">
        <v>268</v>
      </c>
      <c r="E1051" s="169"/>
    </row>
    <row r="1052" spans="1:5" x14ac:dyDescent="0.3">
      <c r="A1052" s="243" t="s">
        <v>19</v>
      </c>
      <c r="B1052" s="243" t="s">
        <v>199</v>
      </c>
      <c r="C1052" s="171"/>
      <c r="D1052" s="247" t="s">
        <v>184</v>
      </c>
      <c r="E1052" s="175"/>
    </row>
    <row r="1053" spans="1:5" x14ac:dyDescent="0.3">
      <c r="A1053" s="243" t="str">
        <f t="shared" ref="A1053" si="1255">A1052</f>
        <v>Brute</v>
      </c>
      <c r="B1053" s="243" t="s">
        <v>199</v>
      </c>
      <c r="C1053" s="247" t="str">
        <f t="shared" ref="C1053" si="1256">IF(C1052="","",C1052)</f>
        <v/>
      </c>
      <c r="D1053" s="247" t="s">
        <v>34</v>
      </c>
      <c r="E1053" s="176"/>
    </row>
    <row r="1054" spans="1:5" x14ac:dyDescent="0.3">
      <c r="A1054" s="243" t="str">
        <f t="shared" si="1249"/>
        <v>Brute</v>
      </c>
      <c r="B1054" s="243" t="s">
        <v>199</v>
      </c>
      <c r="C1054" s="247" t="str">
        <f t="shared" ref="C1054" si="1257">IF(C1052="","",C1052)</f>
        <v/>
      </c>
      <c r="D1054" s="247" t="s">
        <v>35</v>
      </c>
      <c r="E1054" s="177"/>
    </row>
    <row r="1055" spans="1:5" x14ac:dyDescent="0.3">
      <c r="A1055" s="243" t="str">
        <f t="shared" si="1249"/>
        <v>Brute</v>
      </c>
      <c r="B1055" s="243" t="s">
        <v>199</v>
      </c>
      <c r="C1055" s="247" t="str">
        <f t="shared" ref="C1055" si="1258">IF(C1052="","",C1052)</f>
        <v/>
      </c>
      <c r="D1055" s="247" t="s">
        <v>270</v>
      </c>
      <c r="E1055" s="173">
        <f t="shared" ref="E1055" si="1259">E1052*(E1053-E1054)</f>
        <v>0</v>
      </c>
    </row>
    <row r="1056" spans="1:5" x14ac:dyDescent="0.3">
      <c r="A1056" s="243" t="str">
        <f t="shared" si="1249"/>
        <v>Brute</v>
      </c>
      <c r="B1056" s="243" t="s">
        <v>199</v>
      </c>
      <c r="C1056" s="247" t="str">
        <f t="shared" ref="C1056" si="1260">IF(C1052="","",C1052)</f>
        <v/>
      </c>
      <c r="D1056" s="247" t="s">
        <v>268</v>
      </c>
      <c r="E1056" s="169"/>
    </row>
    <row r="1057" spans="1:5" x14ac:dyDescent="0.3">
      <c r="A1057" s="243" t="s">
        <v>19</v>
      </c>
      <c r="B1057" s="243" t="s">
        <v>199</v>
      </c>
      <c r="C1057" s="171"/>
      <c r="D1057" s="247" t="s">
        <v>184</v>
      </c>
      <c r="E1057" s="175"/>
    </row>
    <row r="1058" spans="1:5" x14ac:dyDescent="0.3">
      <c r="A1058" s="243" t="str">
        <f t="shared" ref="A1058" si="1261">A1057</f>
        <v>Brute</v>
      </c>
      <c r="B1058" s="243" t="s">
        <v>199</v>
      </c>
      <c r="C1058" s="247" t="str">
        <f t="shared" ref="C1058" si="1262">IF(C1057="","",C1057)</f>
        <v/>
      </c>
      <c r="D1058" s="247" t="s">
        <v>34</v>
      </c>
      <c r="E1058" s="176"/>
    </row>
    <row r="1059" spans="1:5" x14ac:dyDescent="0.3">
      <c r="A1059" s="243" t="str">
        <f t="shared" si="1249"/>
        <v>Brute</v>
      </c>
      <c r="B1059" s="243" t="s">
        <v>199</v>
      </c>
      <c r="C1059" s="247" t="str">
        <f t="shared" ref="C1059" si="1263">IF(C1057="","",C1057)</f>
        <v/>
      </c>
      <c r="D1059" s="247" t="s">
        <v>35</v>
      </c>
      <c r="E1059" s="177"/>
    </row>
    <row r="1060" spans="1:5" x14ac:dyDescent="0.3">
      <c r="A1060" s="243" t="str">
        <f t="shared" si="1249"/>
        <v>Brute</v>
      </c>
      <c r="B1060" s="243" t="s">
        <v>199</v>
      </c>
      <c r="C1060" s="247" t="str">
        <f t="shared" ref="C1060" si="1264">IF(C1057="","",C1057)</f>
        <v/>
      </c>
      <c r="D1060" s="247" t="s">
        <v>270</v>
      </c>
      <c r="E1060" s="173">
        <f t="shared" ref="E1060" si="1265">E1057*(E1058-E1059)</f>
        <v>0</v>
      </c>
    </row>
    <row r="1061" spans="1:5" x14ac:dyDescent="0.3">
      <c r="A1061" s="243" t="str">
        <f t="shared" si="1249"/>
        <v>Brute</v>
      </c>
      <c r="B1061" s="243" t="s">
        <v>199</v>
      </c>
      <c r="C1061" s="247" t="str">
        <f t="shared" ref="C1061" si="1266">IF(C1057="","",C1057)</f>
        <v/>
      </c>
      <c r="D1061" s="247" t="s">
        <v>268</v>
      </c>
      <c r="E1061" s="169"/>
    </row>
    <row r="1062" spans="1:5" x14ac:dyDescent="0.3">
      <c r="A1062" s="243" t="s">
        <v>19</v>
      </c>
      <c r="B1062" s="243" t="s">
        <v>199</v>
      </c>
      <c r="C1062" s="171"/>
      <c r="D1062" s="247" t="s">
        <v>184</v>
      </c>
      <c r="E1062" s="175"/>
    </row>
    <row r="1063" spans="1:5" x14ac:dyDescent="0.3">
      <c r="A1063" s="243" t="str">
        <f t="shared" ref="A1063" si="1267">A1062</f>
        <v>Brute</v>
      </c>
      <c r="B1063" s="243" t="s">
        <v>199</v>
      </c>
      <c r="C1063" s="247" t="str">
        <f t="shared" ref="C1063" si="1268">IF(C1062="","",C1062)</f>
        <v/>
      </c>
      <c r="D1063" s="247" t="s">
        <v>34</v>
      </c>
      <c r="E1063" s="176"/>
    </row>
    <row r="1064" spans="1:5" x14ac:dyDescent="0.3">
      <c r="A1064" s="243" t="str">
        <f t="shared" si="1249"/>
        <v>Brute</v>
      </c>
      <c r="B1064" s="243" t="s">
        <v>199</v>
      </c>
      <c r="C1064" s="247" t="str">
        <f t="shared" ref="C1064" si="1269">IF(C1062="","",C1062)</f>
        <v/>
      </c>
      <c r="D1064" s="247" t="s">
        <v>35</v>
      </c>
      <c r="E1064" s="177"/>
    </row>
    <row r="1065" spans="1:5" x14ac:dyDescent="0.3">
      <c r="A1065" s="243" t="str">
        <f t="shared" si="1249"/>
        <v>Brute</v>
      </c>
      <c r="B1065" s="243" t="s">
        <v>199</v>
      </c>
      <c r="C1065" s="247" t="str">
        <f t="shared" ref="C1065" si="1270">IF(C1062="","",C1062)</f>
        <v/>
      </c>
      <c r="D1065" s="247" t="s">
        <v>270</v>
      </c>
      <c r="E1065" s="173">
        <f t="shared" ref="E1065" si="1271">E1062*(E1063-E1064)</f>
        <v>0</v>
      </c>
    </row>
    <row r="1066" spans="1:5" x14ac:dyDescent="0.3">
      <c r="A1066" s="243" t="str">
        <f t="shared" si="1249"/>
        <v>Brute</v>
      </c>
      <c r="B1066" s="243" t="s">
        <v>199</v>
      </c>
      <c r="C1066" s="247" t="str">
        <f t="shared" ref="C1066" si="1272">IF(C1062="","",C1062)</f>
        <v/>
      </c>
      <c r="D1066" s="247" t="s">
        <v>268</v>
      </c>
      <c r="E1066" s="169"/>
    </row>
    <row r="1067" spans="1:5" x14ac:dyDescent="0.3">
      <c r="A1067" s="243" t="s">
        <v>19</v>
      </c>
      <c r="B1067" s="243" t="s">
        <v>199</v>
      </c>
      <c r="C1067" s="171"/>
      <c r="D1067" s="247" t="s">
        <v>184</v>
      </c>
      <c r="E1067" s="175"/>
    </row>
    <row r="1068" spans="1:5" x14ac:dyDescent="0.3">
      <c r="A1068" s="243" t="str">
        <f t="shared" ref="A1068" si="1273">A1067</f>
        <v>Brute</v>
      </c>
      <c r="B1068" s="243" t="s">
        <v>199</v>
      </c>
      <c r="C1068" s="247" t="str">
        <f t="shared" ref="C1068" si="1274">IF(C1067="","",C1067)</f>
        <v/>
      </c>
      <c r="D1068" s="247" t="s">
        <v>34</v>
      </c>
      <c r="E1068" s="176"/>
    </row>
    <row r="1069" spans="1:5" x14ac:dyDescent="0.3">
      <c r="A1069" s="243" t="str">
        <f t="shared" si="1249"/>
        <v>Brute</v>
      </c>
      <c r="B1069" s="243" t="s">
        <v>199</v>
      </c>
      <c r="C1069" s="247" t="str">
        <f t="shared" ref="C1069" si="1275">IF(C1067="","",C1067)</f>
        <v/>
      </c>
      <c r="D1069" s="247" t="s">
        <v>35</v>
      </c>
      <c r="E1069" s="177"/>
    </row>
    <row r="1070" spans="1:5" x14ac:dyDescent="0.3">
      <c r="A1070" s="243" t="str">
        <f t="shared" si="1249"/>
        <v>Brute</v>
      </c>
      <c r="B1070" s="243" t="s">
        <v>199</v>
      </c>
      <c r="C1070" s="247" t="str">
        <f t="shared" ref="C1070" si="1276">IF(C1067="","",C1067)</f>
        <v/>
      </c>
      <c r="D1070" s="247" t="s">
        <v>270</v>
      </c>
      <c r="E1070" s="173">
        <f t="shared" ref="E1070" si="1277">E1067*(E1068-E1069)</f>
        <v>0</v>
      </c>
    </row>
    <row r="1071" spans="1:5" x14ac:dyDescent="0.3">
      <c r="A1071" s="243" t="str">
        <f t="shared" si="1249"/>
        <v>Brute</v>
      </c>
      <c r="B1071" s="243" t="s">
        <v>199</v>
      </c>
      <c r="C1071" s="247" t="str">
        <f t="shared" ref="C1071" si="1278">IF(C1067="","",C1067)</f>
        <v/>
      </c>
      <c r="D1071" s="247" t="s">
        <v>268</v>
      </c>
      <c r="E1071" s="169"/>
    </row>
    <row r="1072" spans="1:5" x14ac:dyDescent="0.3">
      <c r="A1072" s="243" t="s">
        <v>19</v>
      </c>
      <c r="B1072" s="243" t="s">
        <v>199</v>
      </c>
      <c r="C1072" s="171"/>
      <c r="D1072" s="247" t="s">
        <v>184</v>
      </c>
      <c r="E1072" s="175"/>
    </row>
    <row r="1073" spans="1:5" x14ac:dyDescent="0.3">
      <c r="A1073" s="243" t="str">
        <f t="shared" ref="A1073" si="1279">A1072</f>
        <v>Brute</v>
      </c>
      <c r="B1073" s="243" t="s">
        <v>199</v>
      </c>
      <c r="C1073" s="247" t="str">
        <f t="shared" ref="C1073" si="1280">IF(C1072="","",C1072)</f>
        <v/>
      </c>
      <c r="D1073" s="247" t="s">
        <v>34</v>
      </c>
      <c r="E1073" s="176"/>
    </row>
    <row r="1074" spans="1:5" x14ac:dyDescent="0.3">
      <c r="A1074" s="243" t="str">
        <f t="shared" si="1249"/>
        <v>Brute</v>
      </c>
      <c r="B1074" s="243" t="s">
        <v>199</v>
      </c>
      <c r="C1074" s="247" t="str">
        <f t="shared" ref="C1074" si="1281">IF(C1072="","",C1072)</f>
        <v/>
      </c>
      <c r="D1074" s="247" t="s">
        <v>35</v>
      </c>
      <c r="E1074" s="177"/>
    </row>
    <row r="1075" spans="1:5" x14ac:dyDescent="0.3">
      <c r="A1075" s="243" t="str">
        <f t="shared" si="1249"/>
        <v>Brute</v>
      </c>
      <c r="B1075" s="243" t="s">
        <v>199</v>
      </c>
      <c r="C1075" s="247" t="str">
        <f t="shared" ref="C1075" si="1282">IF(C1072="","",C1072)</f>
        <v/>
      </c>
      <c r="D1075" s="247" t="s">
        <v>270</v>
      </c>
      <c r="E1075" s="173">
        <f t="shared" ref="E1075" si="1283">E1072*(E1073-E1074)</f>
        <v>0</v>
      </c>
    </row>
    <row r="1076" spans="1:5" x14ac:dyDescent="0.3">
      <c r="A1076" s="243" t="str">
        <f t="shared" si="1249"/>
        <v>Brute</v>
      </c>
      <c r="B1076" s="243" t="s">
        <v>199</v>
      </c>
      <c r="C1076" s="247" t="str">
        <f t="shared" ref="C1076" si="1284">IF(C1072="","",C1072)</f>
        <v/>
      </c>
      <c r="D1076" s="247" t="s">
        <v>268</v>
      </c>
      <c r="E1076" s="169"/>
    </row>
    <row r="1077" spans="1:5" x14ac:dyDescent="0.3">
      <c r="A1077" s="243" t="s">
        <v>19</v>
      </c>
      <c r="B1077" s="243" t="s">
        <v>199</v>
      </c>
      <c r="C1077" s="171"/>
      <c r="D1077" s="247" t="s">
        <v>184</v>
      </c>
      <c r="E1077" s="175"/>
    </row>
    <row r="1078" spans="1:5" x14ac:dyDescent="0.3">
      <c r="A1078" s="243" t="str">
        <f t="shared" ref="A1078" si="1285">A1077</f>
        <v>Brute</v>
      </c>
      <c r="B1078" s="243" t="s">
        <v>199</v>
      </c>
      <c r="C1078" s="247" t="str">
        <f t="shared" ref="C1078" si="1286">IF(C1077="","",C1077)</f>
        <v/>
      </c>
      <c r="D1078" s="247" t="s">
        <v>34</v>
      </c>
      <c r="E1078" s="176"/>
    </row>
    <row r="1079" spans="1:5" x14ac:dyDescent="0.3">
      <c r="A1079" s="243" t="str">
        <f t="shared" si="1249"/>
        <v>Brute</v>
      </c>
      <c r="B1079" s="243" t="s">
        <v>199</v>
      </c>
      <c r="C1079" s="247" t="str">
        <f t="shared" ref="C1079" si="1287">IF(C1077="","",C1077)</f>
        <v/>
      </c>
      <c r="D1079" s="247" t="s">
        <v>35</v>
      </c>
      <c r="E1079" s="177"/>
    </row>
    <row r="1080" spans="1:5" x14ac:dyDescent="0.3">
      <c r="A1080" s="243" t="str">
        <f t="shared" si="1249"/>
        <v>Brute</v>
      </c>
      <c r="B1080" s="243" t="s">
        <v>199</v>
      </c>
      <c r="C1080" s="247" t="str">
        <f t="shared" ref="C1080" si="1288">IF(C1077="","",C1077)</f>
        <v/>
      </c>
      <c r="D1080" s="247" t="s">
        <v>270</v>
      </c>
      <c r="E1080" s="173">
        <f t="shared" ref="E1080" si="1289">E1077*(E1078-E1079)</f>
        <v>0</v>
      </c>
    </row>
    <row r="1081" spans="1:5" x14ac:dyDescent="0.3">
      <c r="A1081" s="243" t="str">
        <f t="shared" si="1249"/>
        <v>Brute</v>
      </c>
      <c r="B1081" s="243" t="s">
        <v>199</v>
      </c>
      <c r="C1081" s="247" t="str">
        <f t="shared" ref="C1081" si="1290">IF(C1077="","",C1077)</f>
        <v/>
      </c>
      <c r="D1081" s="247" t="s">
        <v>268</v>
      </c>
      <c r="E1081" s="169"/>
    </row>
    <row r="1082" spans="1:5" x14ac:dyDescent="0.3">
      <c r="A1082" s="243" t="s">
        <v>19</v>
      </c>
      <c r="B1082" s="243" t="s">
        <v>199</v>
      </c>
      <c r="C1082" s="171"/>
      <c r="D1082" s="247" t="s">
        <v>184</v>
      </c>
      <c r="E1082" s="175"/>
    </row>
    <row r="1083" spans="1:5" x14ac:dyDescent="0.3">
      <c r="A1083" s="243" t="str">
        <f t="shared" ref="A1083" si="1291">A1082</f>
        <v>Brute</v>
      </c>
      <c r="B1083" s="243" t="s">
        <v>199</v>
      </c>
      <c r="C1083" s="247" t="str">
        <f t="shared" ref="C1083" si="1292">IF(C1082="","",C1082)</f>
        <v/>
      </c>
      <c r="D1083" s="247" t="s">
        <v>34</v>
      </c>
      <c r="E1083" s="176"/>
    </row>
    <row r="1084" spans="1:5" x14ac:dyDescent="0.3">
      <c r="A1084" s="243" t="str">
        <f t="shared" si="1249"/>
        <v>Brute</v>
      </c>
      <c r="B1084" s="243" t="s">
        <v>199</v>
      </c>
      <c r="C1084" s="247" t="str">
        <f t="shared" ref="C1084" si="1293">IF(C1082="","",C1082)</f>
        <v/>
      </c>
      <c r="D1084" s="247" t="s">
        <v>35</v>
      </c>
      <c r="E1084" s="177"/>
    </row>
    <row r="1085" spans="1:5" x14ac:dyDescent="0.3">
      <c r="A1085" s="243" t="str">
        <f t="shared" si="1249"/>
        <v>Brute</v>
      </c>
      <c r="B1085" s="243" t="s">
        <v>199</v>
      </c>
      <c r="C1085" s="247" t="str">
        <f t="shared" ref="C1085" si="1294">IF(C1082="","",C1082)</f>
        <v/>
      </c>
      <c r="D1085" s="247" t="s">
        <v>270</v>
      </c>
      <c r="E1085" s="173">
        <f t="shared" ref="E1085" si="1295">E1082*(E1083-E1084)</f>
        <v>0</v>
      </c>
    </row>
    <row r="1086" spans="1:5" x14ac:dyDescent="0.3">
      <c r="A1086" s="243" t="str">
        <f t="shared" si="1249"/>
        <v>Brute</v>
      </c>
      <c r="B1086" s="243" t="s">
        <v>199</v>
      </c>
      <c r="C1086" s="247" t="str">
        <f t="shared" ref="C1086" si="1296">IF(C1082="","",C1082)</f>
        <v/>
      </c>
      <c r="D1086" s="247" t="s">
        <v>268</v>
      </c>
      <c r="E1086" s="169"/>
    </row>
    <row r="1087" spans="1:5" x14ac:dyDescent="0.3">
      <c r="A1087" s="243" t="s">
        <v>19</v>
      </c>
      <c r="B1087" s="243" t="s">
        <v>199</v>
      </c>
      <c r="C1087" s="171"/>
      <c r="D1087" s="247" t="s">
        <v>184</v>
      </c>
      <c r="E1087" s="175"/>
    </row>
    <row r="1088" spans="1:5" x14ac:dyDescent="0.3">
      <c r="A1088" s="243" t="str">
        <f t="shared" ref="A1088" si="1297">A1087</f>
        <v>Brute</v>
      </c>
      <c r="B1088" s="243" t="s">
        <v>199</v>
      </c>
      <c r="C1088" s="247" t="str">
        <f t="shared" ref="C1088" si="1298">IF(C1087="","",C1087)</f>
        <v/>
      </c>
      <c r="D1088" s="247" t="s">
        <v>34</v>
      </c>
      <c r="E1088" s="176"/>
    </row>
    <row r="1089" spans="1:5" x14ac:dyDescent="0.3">
      <c r="A1089" s="243" t="str">
        <f t="shared" si="1249"/>
        <v>Brute</v>
      </c>
      <c r="B1089" s="243" t="s">
        <v>199</v>
      </c>
      <c r="C1089" s="247" t="str">
        <f t="shared" ref="C1089" si="1299">IF(C1087="","",C1087)</f>
        <v/>
      </c>
      <c r="D1089" s="247" t="s">
        <v>35</v>
      </c>
      <c r="E1089" s="177"/>
    </row>
    <row r="1090" spans="1:5" x14ac:dyDescent="0.3">
      <c r="A1090" s="243" t="str">
        <f t="shared" si="1249"/>
        <v>Brute</v>
      </c>
      <c r="B1090" s="243" t="s">
        <v>199</v>
      </c>
      <c r="C1090" s="247" t="str">
        <f t="shared" ref="C1090" si="1300">IF(C1087="","",C1087)</f>
        <v/>
      </c>
      <c r="D1090" s="247" t="s">
        <v>270</v>
      </c>
      <c r="E1090" s="173">
        <f t="shared" ref="E1090" si="1301">E1087*(E1088-E1089)</f>
        <v>0</v>
      </c>
    </row>
    <row r="1091" spans="1:5" x14ac:dyDescent="0.3">
      <c r="A1091" s="243" t="str">
        <f t="shared" si="1249"/>
        <v>Brute</v>
      </c>
      <c r="B1091" s="243" t="s">
        <v>199</v>
      </c>
      <c r="C1091" s="247" t="str">
        <f t="shared" ref="C1091" si="1302">IF(C1087="","",C1087)</f>
        <v/>
      </c>
      <c r="D1091" s="247" t="s">
        <v>268</v>
      </c>
      <c r="E1091" s="169"/>
    </row>
    <row r="1092" spans="1:5" x14ac:dyDescent="0.3">
      <c r="A1092" s="243" t="s">
        <v>19</v>
      </c>
      <c r="B1092" s="243" t="s">
        <v>199</v>
      </c>
      <c r="C1092" s="171"/>
      <c r="D1092" s="247" t="s">
        <v>184</v>
      </c>
      <c r="E1092" s="175"/>
    </row>
    <row r="1093" spans="1:5" x14ac:dyDescent="0.3">
      <c r="A1093" s="243" t="str">
        <f t="shared" ref="A1093" si="1303">A1092</f>
        <v>Brute</v>
      </c>
      <c r="B1093" s="243" t="s">
        <v>199</v>
      </c>
      <c r="C1093" s="247" t="str">
        <f t="shared" ref="C1093" si="1304">IF(C1092="","",C1092)</f>
        <v/>
      </c>
      <c r="D1093" s="247" t="s">
        <v>34</v>
      </c>
      <c r="E1093" s="176"/>
    </row>
    <row r="1094" spans="1:5" x14ac:dyDescent="0.3">
      <c r="A1094" s="243" t="str">
        <f t="shared" si="1249"/>
        <v>Brute</v>
      </c>
      <c r="B1094" s="243" t="s">
        <v>199</v>
      </c>
      <c r="C1094" s="247" t="str">
        <f t="shared" ref="C1094" si="1305">IF(C1092="","",C1092)</f>
        <v/>
      </c>
      <c r="D1094" s="247" t="s">
        <v>35</v>
      </c>
      <c r="E1094" s="177"/>
    </row>
    <row r="1095" spans="1:5" x14ac:dyDescent="0.3">
      <c r="A1095" s="243" t="str">
        <f t="shared" si="1249"/>
        <v>Brute</v>
      </c>
      <c r="B1095" s="243" t="s">
        <v>199</v>
      </c>
      <c r="C1095" s="247" t="str">
        <f t="shared" ref="C1095" si="1306">IF(C1092="","",C1092)</f>
        <v/>
      </c>
      <c r="D1095" s="247" t="s">
        <v>270</v>
      </c>
      <c r="E1095" s="173">
        <f t="shared" ref="E1095" si="1307">E1092*(E1093-E1094)</f>
        <v>0</v>
      </c>
    </row>
    <row r="1096" spans="1:5" x14ac:dyDescent="0.3">
      <c r="A1096" s="243" t="str">
        <f t="shared" si="1249"/>
        <v>Brute</v>
      </c>
      <c r="B1096" s="243" t="s">
        <v>199</v>
      </c>
      <c r="C1096" s="247" t="str">
        <f t="shared" ref="C1096" si="1308">IF(C1092="","",C1092)</f>
        <v/>
      </c>
      <c r="D1096" s="247" t="s">
        <v>268</v>
      </c>
      <c r="E1096" s="169"/>
    </row>
    <row r="1097" spans="1:5" x14ac:dyDescent="0.3">
      <c r="A1097" s="243" t="s">
        <v>19</v>
      </c>
      <c r="B1097" s="243" t="s">
        <v>199</v>
      </c>
      <c r="C1097" s="171"/>
      <c r="D1097" s="247" t="s">
        <v>184</v>
      </c>
      <c r="E1097" s="175"/>
    </row>
    <row r="1098" spans="1:5" x14ac:dyDescent="0.3">
      <c r="A1098" s="243" t="str">
        <f t="shared" ref="A1098" si="1309">A1097</f>
        <v>Brute</v>
      </c>
      <c r="B1098" s="243" t="s">
        <v>199</v>
      </c>
      <c r="C1098" s="247" t="str">
        <f t="shared" ref="C1098" si="1310">IF(C1097="","",C1097)</f>
        <v/>
      </c>
      <c r="D1098" s="247" t="s">
        <v>34</v>
      </c>
      <c r="E1098" s="176"/>
    </row>
    <row r="1099" spans="1:5" x14ac:dyDescent="0.3">
      <c r="A1099" s="243" t="str">
        <f t="shared" si="1249"/>
        <v>Brute</v>
      </c>
      <c r="B1099" s="243" t="s">
        <v>199</v>
      </c>
      <c r="C1099" s="247" t="str">
        <f t="shared" ref="C1099" si="1311">IF(C1097="","",C1097)</f>
        <v/>
      </c>
      <c r="D1099" s="247" t="s">
        <v>35</v>
      </c>
      <c r="E1099" s="177"/>
    </row>
    <row r="1100" spans="1:5" x14ac:dyDescent="0.3">
      <c r="A1100" s="243" t="str">
        <f t="shared" si="1249"/>
        <v>Brute</v>
      </c>
      <c r="B1100" s="243" t="s">
        <v>199</v>
      </c>
      <c r="C1100" s="247" t="str">
        <f t="shared" ref="C1100" si="1312">IF(C1097="","",C1097)</f>
        <v/>
      </c>
      <c r="D1100" s="247" t="s">
        <v>270</v>
      </c>
      <c r="E1100" s="173">
        <f t="shared" ref="E1100" si="1313">E1097*(E1098-E1099)</f>
        <v>0</v>
      </c>
    </row>
    <row r="1101" spans="1:5" x14ac:dyDescent="0.3">
      <c r="A1101" s="243" t="str">
        <f t="shared" si="1249"/>
        <v>Brute</v>
      </c>
      <c r="B1101" s="243" t="s">
        <v>199</v>
      </c>
      <c r="C1101" s="247" t="str">
        <f t="shared" ref="C1101" si="1314">IF(C1097="","",C1097)</f>
        <v/>
      </c>
      <c r="D1101" s="247" t="s">
        <v>268</v>
      </c>
      <c r="E1101" s="169"/>
    </row>
    <row r="1102" spans="1:5" x14ac:dyDescent="0.3">
      <c r="A1102" s="243" t="s">
        <v>19</v>
      </c>
      <c r="B1102" s="243" t="s">
        <v>199</v>
      </c>
      <c r="C1102" s="171"/>
      <c r="D1102" s="247" t="s">
        <v>184</v>
      </c>
      <c r="E1102" s="175"/>
    </row>
    <row r="1103" spans="1:5" x14ac:dyDescent="0.3">
      <c r="A1103" s="243" t="str">
        <f t="shared" ref="A1103" si="1315">A1102</f>
        <v>Brute</v>
      </c>
      <c r="B1103" s="243" t="s">
        <v>199</v>
      </c>
      <c r="C1103" s="247" t="str">
        <f t="shared" ref="C1103" si="1316">IF(C1102="","",C1102)</f>
        <v/>
      </c>
      <c r="D1103" s="247" t="s">
        <v>34</v>
      </c>
      <c r="E1103" s="176"/>
    </row>
    <row r="1104" spans="1:5" x14ac:dyDescent="0.3">
      <c r="A1104" s="243" t="str">
        <f t="shared" si="1249"/>
        <v>Brute</v>
      </c>
      <c r="B1104" s="243" t="s">
        <v>199</v>
      </c>
      <c r="C1104" s="247" t="str">
        <f t="shared" ref="C1104" si="1317">IF(C1102="","",C1102)</f>
        <v/>
      </c>
      <c r="D1104" s="247" t="s">
        <v>35</v>
      </c>
      <c r="E1104" s="177"/>
    </row>
    <row r="1105" spans="1:5" x14ac:dyDescent="0.3">
      <c r="A1105" s="243" t="str">
        <f t="shared" si="1249"/>
        <v>Brute</v>
      </c>
      <c r="B1105" s="243" t="s">
        <v>199</v>
      </c>
      <c r="C1105" s="247" t="str">
        <f t="shared" ref="C1105" si="1318">IF(C1102="","",C1102)</f>
        <v/>
      </c>
      <c r="D1105" s="247" t="s">
        <v>270</v>
      </c>
      <c r="E1105" s="173">
        <f t="shared" ref="E1105" si="1319">E1102*(E1103-E1104)</f>
        <v>0</v>
      </c>
    </row>
    <row r="1106" spans="1:5" x14ac:dyDescent="0.3">
      <c r="A1106" s="243" t="str">
        <f t="shared" si="1249"/>
        <v>Brute</v>
      </c>
      <c r="B1106" s="243" t="s">
        <v>199</v>
      </c>
      <c r="C1106" s="247" t="str">
        <f t="shared" ref="C1106" si="1320">IF(C1102="","",C1102)</f>
        <v/>
      </c>
      <c r="D1106" s="247" t="s">
        <v>268</v>
      </c>
      <c r="E1106" s="169"/>
    </row>
    <row r="1107" spans="1:5" x14ac:dyDescent="0.3">
      <c r="A1107" s="243" t="s">
        <v>19</v>
      </c>
      <c r="B1107" s="243" t="s">
        <v>199</v>
      </c>
      <c r="C1107" s="171"/>
      <c r="D1107" s="247" t="s">
        <v>184</v>
      </c>
      <c r="E1107" s="175"/>
    </row>
    <row r="1108" spans="1:5" x14ac:dyDescent="0.3">
      <c r="A1108" s="243" t="str">
        <f t="shared" ref="A1108" si="1321">A1107</f>
        <v>Brute</v>
      </c>
      <c r="B1108" s="243" t="s">
        <v>199</v>
      </c>
      <c r="C1108" s="247" t="str">
        <f t="shared" ref="C1108" si="1322">IF(C1107="","",C1107)</f>
        <v/>
      </c>
      <c r="D1108" s="247" t="s">
        <v>34</v>
      </c>
      <c r="E1108" s="176"/>
    </row>
    <row r="1109" spans="1:5" x14ac:dyDescent="0.3">
      <c r="A1109" s="243" t="str">
        <f t="shared" si="1249"/>
        <v>Brute</v>
      </c>
      <c r="B1109" s="243" t="s">
        <v>199</v>
      </c>
      <c r="C1109" s="247" t="str">
        <f t="shared" ref="C1109" si="1323">IF(C1107="","",C1107)</f>
        <v/>
      </c>
      <c r="D1109" s="247" t="s">
        <v>35</v>
      </c>
      <c r="E1109" s="177"/>
    </row>
    <row r="1110" spans="1:5" x14ac:dyDescent="0.3">
      <c r="A1110" s="243" t="str">
        <f t="shared" si="1249"/>
        <v>Brute</v>
      </c>
      <c r="B1110" s="243" t="s">
        <v>199</v>
      </c>
      <c r="C1110" s="247" t="str">
        <f t="shared" ref="C1110" si="1324">IF(C1107="","",C1107)</f>
        <v/>
      </c>
      <c r="D1110" s="247" t="s">
        <v>270</v>
      </c>
      <c r="E1110" s="173">
        <f t="shared" ref="E1110" si="1325">E1107*(E1108-E1109)</f>
        <v>0</v>
      </c>
    </row>
    <row r="1111" spans="1:5" x14ac:dyDescent="0.3">
      <c r="A1111" s="243" t="str">
        <f t="shared" si="1249"/>
        <v>Brute</v>
      </c>
      <c r="B1111" s="243" t="s">
        <v>199</v>
      </c>
      <c r="C1111" s="247" t="str">
        <f t="shared" ref="C1111" si="1326">IF(C1107="","",C1107)</f>
        <v/>
      </c>
      <c r="D1111" s="247" t="s">
        <v>268</v>
      </c>
      <c r="E1111" s="169"/>
    </row>
    <row r="1112" spans="1:5" x14ac:dyDescent="0.3">
      <c r="A1112" s="243" t="s">
        <v>19</v>
      </c>
      <c r="B1112" s="243" t="s">
        <v>199</v>
      </c>
      <c r="C1112" s="171"/>
      <c r="D1112" s="247" t="s">
        <v>184</v>
      </c>
      <c r="E1112" s="175"/>
    </row>
    <row r="1113" spans="1:5" x14ac:dyDescent="0.3">
      <c r="A1113" s="243" t="str">
        <f t="shared" ref="A1113:A1176" si="1327">A1112</f>
        <v>Brute</v>
      </c>
      <c r="B1113" s="243" t="s">
        <v>199</v>
      </c>
      <c r="C1113" s="247" t="str">
        <f t="shared" ref="C1113" si="1328">IF(C1112="","",C1112)</f>
        <v/>
      </c>
      <c r="D1113" s="247" t="s">
        <v>34</v>
      </c>
      <c r="E1113" s="176"/>
    </row>
    <row r="1114" spans="1:5" x14ac:dyDescent="0.3">
      <c r="A1114" s="243" t="str">
        <f t="shared" si="1327"/>
        <v>Brute</v>
      </c>
      <c r="B1114" s="243" t="s">
        <v>199</v>
      </c>
      <c r="C1114" s="247" t="str">
        <f t="shared" ref="C1114" si="1329">IF(C1112="","",C1112)</f>
        <v/>
      </c>
      <c r="D1114" s="247" t="s">
        <v>35</v>
      </c>
      <c r="E1114" s="177"/>
    </row>
    <row r="1115" spans="1:5" x14ac:dyDescent="0.3">
      <c r="A1115" s="243" t="str">
        <f t="shared" si="1327"/>
        <v>Brute</v>
      </c>
      <c r="B1115" s="243" t="s">
        <v>199</v>
      </c>
      <c r="C1115" s="247" t="str">
        <f t="shared" ref="C1115" si="1330">IF(C1112="","",C1112)</f>
        <v/>
      </c>
      <c r="D1115" s="247" t="s">
        <v>270</v>
      </c>
      <c r="E1115" s="173">
        <f t="shared" ref="E1115" si="1331">E1112*(E1113-E1114)</f>
        <v>0</v>
      </c>
    </row>
    <row r="1116" spans="1:5" x14ac:dyDescent="0.3">
      <c r="A1116" s="243" t="str">
        <f t="shared" si="1327"/>
        <v>Brute</v>
      </c>
      <c r="B1116" s="243" t="s">
        <v>199</v>
      </c>
      <c r="C1116" s="247" t="str">
        <f t="shared" ref="C1116" si="1332">IF(C1112="","",C1112)</f>
        <v/>
      </c>
      <c r="D1116" s="247" t="s">
        <v>268</v>
      </c>
      <c r="E1116" s="169"/>
    </row>
    <row r="1117" spans="1:5" x14ac:dyDescent="0.3">
      <c r="A1117" s="243" t="s">
        <v>19</v>
      </c>
      <c r="B1117" s="243" t="s">
        <v>199</v>
      </c>
      <c r="C1117" s="171"/>
      <c r="D1117" s="247" t="s">
        <v>184</v>
      </c>
      <c r="E1117" s="175"/>
    </row>
    <row r="1118" spans="1:5" x14ac:dyDescent="0.3">
      <c r="A1118" s="243" t="str">
        <f t="shared" ref="A1118" si="1333">A1117</f>
        <v>Brute</v>
      </c>
      <c r="B1118" s="243" t="s">
        <v>199</v>
      </c>
      <c r="C1118" s="247" t="str">
        <f t="shared" ref="C1118" si="1334">IF(C1117="","",C1117)</f>
        <v/>
      </c>
      <c r="D1118" s="247" t="s">
        <v>34</v>
      </c>
      <c r="E1118" s="176"/>
    </row>
    <row r="1119" spans="1:5" x14ac:dyDescent="0.3">
      <c r="A1119" s="243" t="str">
        <f t="shared" si="1327"/>
        <v>Brute</v>
      </c>
      <c r="B1119" s="243" t="s">
        <v>199</v>
      </c>
      <c r="C1119" s="247" t="str">
        <f t="shared" ref="C1119" si="1335">IF(C1117="","",C1117)</f>
        <v/>
      </c>
      <c r="D1119" s="247" t="s">
        <v>35</v>
      </c>
      <c r="E1119" s="177"/>
    </row>
    <row r="1120" spans="1:5" x14ac:dyDescent="0.3">
      <c r="A1120" s="243" t="str">
        <f t="shared" si="1327"/>
        <v>Brute</v>
      </c>
      <c r="B1120" s="243" t="s">
        <v>199</v>
      </c>
      <c r="C1120" s="247" t="str">
        <f t="shared" ref="C1120" si="1336">IF(C1117="","",C1117)</f>
        <v/>
      </c>
      <c r="D1120" s="247" t="s">
        <v>270</v>
      </c>
      <c r="E1120" s="173">
        <f t="shared" ref="E1120" si="1337">E1117*(E1118-E1119)</f>
        <v>0</v>
      </c>
    </row>
    <row r="1121" spans="1:5" x14ac:dyDescent="0.3">
      <c r="A1121" s="243" t="str">
        <f t="shared" si="1327"/>
        <v>Brute</v>
      </c>
      <c r="B1121" s="243" t="s">
        <v>199</v>
      </c>
      <c r="C1121" s="247" t="str">
        <f t="shared" ref="C1121" si="1338">IF(C1117="","",C1117)</f>
        <v/>
      </c>
      <c r="D1121" s="247" t="s">
        <v>268</v>
      </c>
      <c r="E1121" s="169"/>
    </row>
    <row r="1122" spans="1:5" x14ac:dyDescent="0.3">
      <c r="A1122" s="243" t="s">
        <v>19</v>
      </c>
      <c r="B1122" s="243" t="s">
        <v>199</v>
      </c>
      <c r="C1122" s="171"/>
      <c r="D1122" s="247" t="s">
        <v>184</v>
      </c>
      <c r="E1122" s="175"/>
    </row>
    <row r="1123" spans="1:5" x14ac:dyDescent="0.3">
      <c r="A1123" s="243" t="str">
        <f t="shared" ref="A1123" si="1339">A1122</f>
        <v>Brute</v>
      </c>
      <c r="B1123" s="243" t="s">
        <v>199</v>
      </c>
      <c r="C1123" s="247" t="str">
        <f t="shared" ref="C1123" si="1340">IF(C1122="","",C1122)</f>
        <v/>
      </c>
      <c r="D1123" s="247" t="s">
        <v>34</v>
      </c>
      <c r="E1123" s="176"/>
    </row>
    <row r="1124" spans="1:5" x14ac:dyDescent="0.3">
      <c r="A1124" s="243" t="str">
        <f t="shared" si="1327"/>
        <v>Brute</v>
      </c>
      <c r="B1124" s="243" t="s">
        <v>199</v>
      </c>
      <c r="C1124" s="247" t="str">
        <f t="shared" ref="C1124" si="1341">IF(C1122="","",C1122)</f>
        <v/>
      </c>
      <c r="D1124" s="247" t="s">
        <v>35</v>
      </c>
      <c r="E1124" s="177"/>
    </row>
    <row r="1125" spans="1:5" x14ac:dyDescent="0.3">
      <c r="A1125" s="243" t="str">
        <f t="shared" si="1327"/>
        <v>Brute</v>
      </c>
      <c r="B1125" s="243" t="s">
        <v>199</v>
      </c>
      <c r="C1125" s="247" t="str">
        <f t="shared" ref="C1125" si="1342">IF(C1122="","",C1122)</f>
        <v/>
      </c>
      <c r="D1125" s="247" t="s">
        <v>270</v>
      </c>
      <c r="E1125" s="173">
        <f t="shared" ref="E1125" si="1343">E1122*(E1123-E1124)</f>
        <v>0</v>
      </c>
    </row>
    <row r="1126" spans="1:5" x14ac:dyDescent="0.3">
      <c r="A1126" s="243" t="str">
        <f t="shared" si="1327"/>
        <v>Brute</v>
      </c>
      <c r="B1126" s="243" t="s">
        <v>199</v>
      </c>
      <c r="C1126" s="247" t="str">
        <f t="shared" ref="C1126" si="1344">IF(C1122="","",C1122)</f>
        <v/>
      </c>
      <c r="D1126" s="247" t="s">
        <v>268</v>
      </c>
      <c r="E1126" s="169"/>
    </row>
    <row r="1127" spans="1:5" x14ac:dyDescent="0.3">
      <c r="A1127" s="243" t="s">
        <v>19</v>
      </c>
      <c r="B1127" s="243" t="s">
        <v>199</v>
      </c>
      <c r="C1127" s="171"/>
      <c r="D1127" s="247" t="s">
        <v>184</v>
      </c>
      <c r="E1127" s="175"/>
    </row>
    <row r="1128" spans="1:5" x14ac:dyDescent="0.3">
      <c r="A1128" s="243" t="str">
        <f t="shared" ref="A1128" si="1345">A1127</f>
        <v>Brute</v>
      </c>
      <c r="B1128" s="243" t="s">
        <v>199</v>
      </c>
      <c r="C1128" s="247" t="str">
        <f t="shared" ref="C1128" si="1346">IF(C1127="","",C1127)</f>
        <v/>
      </c>
      <c r="D1128" s="247" t="s">
        <v>34</v>
      </c>
      <c r="E1128" s="176"/>
    </row>
    <row r="1129" spans="1:5" x14ac:dyDescent="0.3">
      <c r="A1129" s="243" t="str">
        <f t="shared" si="1327"/>
        <v>Brute</v>
      </c>
      <c r="B1129" s="243" t="s">
        <v>199</v>
      </c>
      <c r="C1129" s="247" t="str">
        <f t="shared" ref="C1129" si="1347">IF(C1127="","",C1127)</f>
        <v/>
      </c>
      <c r="D1129" s="247" t="s">
        <v>35</v>
      </c>
      <c r="E1129" s="177"/>
    </row>
    <row r="1130" spans="1:5" x14ac:dyDescent="0.3">
      <c r="A1130" s="243" t="str">
        <f t="shared" si="1327"/>
        <v>Brute</v>
      </c>
      <c r="B1130" s="243" t="s">
        <v>199</v>
      </c>
      <c r="C1130" s="247" t="str">
        <f t="shared" ref="C1130" si="1348">IF(C1127="","",C1127)</f>
        <v/>
      </c>
      <c r="D1130" s="247" t="s">
        <v>270</v>
      </c>
      <c r="E1130" s="173">
        <f t="shared" ref="E1130" si="1349">E1127*(E1128-E1129)</f>
        <v>0</v>
      </c>
    </row>
    <row r="1131" spans="1:5" x14ac:dyDescent="0.3">
      <c r="A1131" s="243" t="str">
        <f t="shared" si="1327"/>
        <v>Brute</v>
      </c>
      <c r="B1131" s="243" t="s">
        <v>199</v>
      </c>
      <c r="C1131" s="247" t="str">
        <f t="shared" ref="C1131" si="1350">IF(C1127="","",C1127)</f>
        <v/>
      </c>
      <c r="D1131" s="247" t="s">
        <v>268</v>
      </c>
      <c r="E1131" s="169"/>
    </row>
    <row r="1132" spans="1:5" x14ac:dyDescent="0.3">
      <c r="A1132" s="243" t="s">
        <v>19</v>
      </c>
      <c r="B1132" s="243" t="s">
        <v>199</v>
      </c>
      <c r="C1132" s="171"/>
      <c r="D1132" s="247" t="s">
        <v>184</v>
      </c>
      <c r="E1132" s="175"/>
    </row>
    <row r="1133" spans="1:5" x14ac:dyDescent="0.3">
      <c r="A1133" s="243" t="str">
        <f t="shared" ref="A1133" si="1351">A1132</f>
        <v>Brute</v>
      </c>
      <c r="B1133" s="243" t="s">
        <v>199</v>
      </c>
      <c r="C1133" s="247" t="str">
        <f t="shared" ref="C1133" si="1352">IF(C1132="","",C1132)</f>
        <v/>
      </c>
      <c r="D1133" s="247" t="s">
        <v>34</v>
      </c>
      <c r="E1133" s="176"/>
    </row>
    <row r="1134" spans="1:5" x14ac:dyDescent="0.3">
      <c r="A1134" s="243" t="str">
        <f t="shared" si="1327"/>
        <v>Brute</v>
      </c>
      <c r="B1134" s="243" t="s">
        <v>199</v>
      </c>
      <c r="C1134" s="247" t="str">
        <f t="shared" ref="C1134" si="1353">IF(C1132="","",C1132)</f>
        <v/>
      </c>
      <c r="D1134" s="247" t="s">
        <v>35</v>
      </c>
      <c r="E1134" s="177"/>
    </row>
    <row r="1135" spans="1:5" x14ac:dyDescent="0.3">
      <c r="A1135" s="243" t="str">
        <f t="shared" si="1327"/>
        <v>Brute</v>
      </c>
      <c r="B1135" s="243" t="s">
        <v>199</v>
      </c>
      <c r="C1135" s="247" t="str">
        <f t="shared" ref="C1135" si="1354">IF(C1132="","",C1132)</f>
        <v/>
      </c>
      <c r="D1135" s="247" t="s">
        <v>270</v>
      </c>
      <c r="E1135" s="173">
        <f t="shared" ref="E1135" si="1355">E1132*(E1133-E1134)</f>
        <v>0</v>
      </c>
    </row>
    <row r="1136" spans="1:5" x14ac:dyDescent="0.3">
      <c r="A1136" s="243" t="str">
        <f t="shared" si="1327"/>
        <v>Brute</v>
      </c>
      <c r="B1136" s="243" t="s">
        <v>199</v>
      </c>
      <c r="C1136" s="247" t="str">
        <f t="shared" ref="C1136" si="1356">IF(C1132="","",C1132)</f>
        <v/>
      </c>
      <c r="D1136" s="247" t="s">
        <v>268</v>
      </c>
      <c r="E1136" s="169"/>
    </row>
    <row r="1137" spans="1:5" x14ac:dyDescent="0.3">
      <c r="A1137" s="243" t="s">
        <v>19</v>
      </c>
      <c r="B1137" s="243" t="s">
        <v>199</v>
      </c>
      <c r="C1137" s="171"/>
      <c r="D1137" s="247" t="s">
        <v>184</v>
      </c>
      <c r="E1137" s="175"/>
    </row>
    <row r="1138" spans="1:5" x14ac:dyDescent="0.3">
      <c r="A1138" s="243" t="str">
        <f t="shared" ref="A1138" si="1357">A1137</f>
        <v>Brute</v>
      </c>
      <c r="B1138" s="243" t="s">
        <v>199</v>
      </c>
      <c r="C1138" s="247" t="str">
        <f t="shared" ref="C1138" si="1358">IF(C1137="","",C1137)</f>
        <v/>
      </c>
      <c r="D1138" s="247" t="s">
        <v>34</v>
      </c>
      <c r="E1138" s="176"/>
    </row>
    <row r="1139" spans="1:5" x14ac:dyDescent="0.3">
      <c r="A1139" s="243" t="str">
        <f t="shared" si="1327"/>
        <v>Brute</v>
      </c>
      <c r="B1139" s="243" t="s">
        <v>199</v>
      </c>
      <c r="C1139" s="247" t="str">
        <f t="shared" ref="C1139" si="1359">IF(C1137="","",C1137)</f>
        <v/>
      </c>
      <c r="D1139" s="247" t="s">
        <v>35</v>
      </c>
      <c r="E1139" s="177"/>
    </row>
    <row r="1140" spans="1:5" x14ac:dyDescent="0.3">
      <c r="A1140" s="243" t="str">
        <f t="shared" si="1327"/>
        <v>Brute</v>
      </c>
      <c r="B1140" s="243" t="s">
        <v>199</v>
      </c>
      <c r="C1140" s="247" t="str">
        <f t="shared" ref="C1140" si="1360">IF(C1137="","",C1137)</f>
        <v/>
      </c>
      <c r="D1140" s="247" t="s">
        <v>270</v>
      </c>
      <c r="E1140" s="173">
        <f t="shared" ref="E1140" si="1361">E1137*(E1138-E1139)</f>
        <v>0</v>
      </c>
    </row>
    <row r="1141" spans="1:5" x14ac:dyDescent="0.3">
      <c r="A1141" s="243" t="str">
        <f t="shared" si="1327"/>
        <v>Brute</v>
      </c>
      <c r="B1141" s="243" t="s">
        <v>199</v>
      </c>
      <c r="C1141" s="247" t="str">
        <f t="shared" ref="C1141" si="1362">IF(C1137="","",C1137)</f>
        <v/>
      </c>
      <c r="D1141" s="247" t="s">
        <v>268</v>
      </c>
      <c r="E1141" s="169"/>
    </row>
    <row r="1142" spans="1:5" x14ac:dyDescent="0.3">
      <c r="A1142" s="243" t="s">
        <v>19</v>
      </c>
      <c r="B1142" s="243" t="s">
        <v>199</v>
      </c>
      <c r="C1142" s="171"/>
      <c r="D1142" s="247" t="s">
        <v>184</v>
      </c>
      <c r="E1142" s="175"/>
    </row>
    <row r="1143" spans="1:5" x14ac:dyDescent="0.3">
      <c r="A1143" s="243" t="str">
        <f t="shared" ref="A1143" si="1363">A1142</f>
        <v>Brute</v>
      </c>
      <c r="B1143" s="243" t="s">
        <v>199</v>
      </c>
      <c r="C1143" s="247" t="str">
        <f t="shared" ref="C1143" si="1364">IF(C1142="","",C1142)</f>
        <v/>
      </c>
      <c r="D1143" s="247" t="s">
        <v>34</v>
      </c>
      <c r="E1143" s="176"/>
    </row>
    <row r="1144" spans="1:5" x14ac:dyDescent="0.3">
      <c r="A1144" s="243" t="str">
        <f t="shared" si="1327"/>
        <v>Brute</v>
      </c>
      <c r="B1144" s="243" t="s">
        <v>199</v>
      </c>
      <c r="C1144" s="247" t="str">
        <f t="shared" ref="C1144" si="1365">IF(C1142="","",C1142)</f>
        <v/>
      </c>
      <c r="D1144" s="247" t="s">
        <v>35</v>
      </c>
      <c r="E1144" s="177"/>
    </row>
    <row r="1145" spans="1:5" x14ac:dyDescent="0.3">
      <c r="A1145" s="243" t="str">
        <f t="shared" si="1327"/>
        <v>Brute</v>
      </c>
      <c r="B1145" s="243" t="s">
        <v>199</v>
      </c>
      <c r="C1145" s="247" t="str">
        <f t="shared" ref="C1145" si="1366">IF(C1142="","",C1142)</f>
        <v/>
      </c>
      <c r="D1145" s="247" t="s">
        <v>270</v>
      </c>
      <c r="E1145" s="173">
        <f t="shared" ref="E1145" si="1367">E1142*(E1143-E1144)</f>
        <v>0</v>
      </c>
    </row>
    <row r="1146" spans="1:5" x14ac:dyDescent="0.3">
      <c r="A1146" s="243" t="str">
        <f t="shared" si="1327"/>
        <v>Brute</v>
      </c>
      <c r="B1146" s="243" t="s">
        <v>199</v>
      </c>
      <c r="C1146" s="247" t="str">
        <f t="shared" ref="C1146" si="1368">IF(C1142="","",C1142)</f>
        <v/>
      </c>
      <c r="D1146" s="247" t="s">
        <v>268</v>
      </c>
      <c r="E1146" s="169"/>
    </row>
    <row r="1147" spans="1:5" x14ac:dyDescent="0.3">
      <c r="A1147" s="243" t="s">
        <v>19</v>
      </c>
      <c r="B1147" s="243" t="s">
        <v>199</v>
      </c>
      <c r="C1147" s="171"/>
      <c r="D1147" s="247" t="s">
        <v>184</v>
      </c>
      <c r="E1147" s="175"/>
    </row>
    <row r="1148" spans="1:5" x14ac:dyDescent="0.3">
      <c r="A1148" s="243" t="str">
        <f t="shared" ref="A1148" si="1369">A1147</f>
        <v>Brute</v>
      </c>
      <c r="B1148" s="243" t="s">
        <v>199</v>
      </c>
      <c r="C1148" s="247" t="str">
        <f t="shared" ref="C1148" si="1370">IF(C1147="","",C1147)</f>
        <v/>
      </c>
      <c r="D1148" s="247" t="s">
        <v>34</v>
      </c>
      <c r="E1148" s="176"/>
    </row>
    <row r="1149" spans="1:5" x14ac:dyDescent="0.3">
      <c r="A1149" s="243" t="str">
        <f t="shared" si="1327"/>
        <v>Brute</v>
      </c>
      <c r="B1149" s="243" t="s">
        <v>199</v>
      </c>
      <c r="C1149" s="247" t="str">
        <f t="shared" ref="C1149" si="1371">IF(C1147="","",C1147)</f>
        <v/>
      </c>
      <c r="D1149" s="247" t="s">
        <v>35</v>
      </c>
      <c r="E1149" s="177"/>
    </row>
    <row r="1150" spans="1:5" x14ac:dyDescent="0.3">
      <c r="A1150" s="243" t="str">
        <f t="shared" si="1327"/>
        <v>Brute</v>
      </c>
      <c r="B1150" s="243" t="s">
        <v>199</v>
      </c>
      <c r="C1150" s="247" t="str">
        <f t="shared" ref="C1150" si="1372">IF(C1147="","",C1147)</f>
        <v/>
      </c>
      <c r="D1150" s="247" t="s">
        <v>270</v>
      </c>
      <c r="E1150" s="173">
        <f t="shared" ref="E1150" si="1373">E1147*(E1148-E1149)</f>
        <v>0</v>
      </c>
    </row>
    <row r="1151" spans="1:5" x14ac:dyDescent="0.3">
      <c r="A1151" s="243" t="str">
        <f t="shared" si="1327"/>
        <v>Brute</v>
      </c>
      <c r="B1151" s="243" t="s">
        <v>199</v>
      </c>
      <c r="C1151" s="247" t="str">
        <f t="shared" ref="C1151" si="1374">IF(C1147="","",C1147)</f>
        <v/>
      </c>
      <c r="D1151" s="247" t="s">
        <v>268</v>
      </c>
      <c r="E1151" s="169"/>
    </row>
    <row r="1152" spans="1:5" x14ac:dyDescent="0.3">
      <c r="A1152" s="243" t="s">
        <v>19</v>
      </c>
      <c r="B1152" s="243" t="s">
        <v>199</v>
      </c>
      <c r="C1152" s="171"/>
      <c r="D1152" s="247" t="s">
        <v>184</v>
      </c>
      <c r="E1152" s="175"/>
    </row>
    <row r="1153" spans="1:5" x14ac:dyDescent="0.3">
      <c r="A1153" s="243" t="str">
        <f t="shared" ref="A1153" si="1375">A1152</f>
        <v>Brute</v>
      </c>
      <c r="B1153" s="243" t="s">
        <v>199</v>
      </c>
      <c r="C1153" s="247" t="str">
        <f t="shared" ref="C1153" si="1376">IF(C1152="","",C1152)</f>
        <v/>
      </c>
      <c r="D1153" s="247" t="s">
        <v>34</v>
      </c>
      <c r="E1153" s="176"/>
    </row>
    <row r="1154" spans="1:5" x14ac:dyDescent="0.3">
      <c r="A1154" s="243" t="str">
        <f t="shared" si="1327"/>
        <v>Brute</v>
      </c>
      <c r="B1154" s="243" t="s">
        <v>199</v>
      </c>
      <c r="C1154" s="247" t="str">
        <f t="shared" ref="C1154" si="1377">IF(C1152="","",C1152)</f>
        <v/>
      </c>
      <c r="D1154" s="247" t="s">
        <v>35</v>
      </c>
      <c r="E1154" s="177"/>
    </row>
    <row r="1155" spans="1:5" x14ac:dyDescent="0.3">
      <c r="A1155" s="243" t="str">
        <f t="shared" si="1327"/>
        <v>Brute</v>
      </c>
      <c r="B1155" s="243" t="s">
        <v>199</v>
      </c>
      <c r="C1155" s="247" t="str">
        <f t="shared" ref="C1155" si="1378">IF(C1152="","",C1152)</f>
        <v/>
      </c>
      <c r="D1155" s="247" t="s">
        <v>270</v>
      </c>
      <c r="E1155" s="173">
        <f t="shared" ref="E1155" si="1379">E1152*(E1153-E1154)</f>
        <v>0</v>
      </c>
    </row>
    <row r="1156" spans="1:5" x14ac:dyDescent="0.3">
      <c r="A1156" s="243" t="str">
        <f t="shared" si="1327"/>
        <v>Brute</v>
      </c>
      <c r="B1156" s="243" t="s">
        <v>199</v>
      </c>
      <c r="C1156" s="247" t="str">
        <f t="shared" ref="C1156" si="1380">IF(C1152="","",C1152)</f>
        <v/>
      </c>
      <c r="D1156" s="247" t="s">
        <v>268</v>
      </c>
      <c r="E1156" s="169"/>
    </row>
    <row r="1157" spans="1:5" x14ac:dyDescent="0.3">
      <c r="A1157" s="243" t="s">
        <v>19</v>
      </c>
      <c r="B1157" s="243" t="s">
        <v>199</v>
      </c>
      <c r="C1157" s="171"/>
      <c r="D1157" s="247" t="s">
        <v>184</v>
      </c>
      <c r="E1157" s="175"/>
    </row>
    <row r="1158" spans="1:5" x14ac:dyDescent="0.3">
      <c r="A1158" s="243" t="str">
        <f t="shared" ref="A1158" si="1381">A1157</f>
        <v>Brute</v>
      </c>
      <c r="B1158" s="243" t="s">
        <v>199</v>
      </c>
      <c r="C1158" s="247" t="str">
        <f t="shared" ref="C1158" si="1382">IF(C1157="","",C1157)</f>
        <v/>
      </c>
      <c r="D1158" s="247" t="s">
        <v>34</v>
      </c>
      <c r="E1158" s="176"/>
    </row>
    <row r="1159" spans="1:5" x14ac:dyDescent="0.3">
      <c r="A1159" s="243" t="str">
        <f t="shared" si="1327"/>
        <v>Brute</v>
      </c>
      <c r="B1159" s="243" t="s">
        <v>199</v>
      </c>
      <c r="C1159" s="247" t="str">
        <f t="shared" ref="C1159" si="1383">IF(C1157="","",C1157)</f>
        <v/>
      </c>
      <c r="D1159" s="247" t="s">
        <v>35</v>
      </c>
      <c r="E1159" s="177"/>
    </row>
    <row r="1160" spans="1:5" x14ac:dyDescent="0.3">
      <c r="A1160" s="243" t="str">
        <f t="shared" si="1327"/>
        <v>Brute</v>
      </c>
      <c r="B1160" s="243" t="s">
        <v>199</v>
      </c>
      <c r="C1160" s="247" t="str">
        <f t="shared" ref="C1160" si="1384">IF(C1157="","",C1157)</f>
        <v/>
      </c>
      <c r="D1160" s="247" t="s">
        <v>270</v>
      </c>
      <c r="E1160" s="173">
        <f t="shared" ref="E1160" si="1385">E1157*(E1158-E1159)</f>
        <v>0</v>
      </c>
    </row>
    <row r="1161" spans="1:5" x14ac:dyDescent="0.3">
      <c r="A1161" s="243" t="str">
        <f t="shared" si="1327"/>
        <v>Brute</v>
      </c>
      <c r="B1161" s="243" t="s">
        <v>199</v>
      </c>
      <c r="C1161" s="247" t="str">
        <f t="shared" ref="C1161" si="1386">IF(C1157="","",C1157)</f>
        <v/>
      </c>
      <c r="D1161" s="247" t="s">
        <v>268</v>
      </c>
      <c r="E1161" s="169"/>
    </row>
    <row r="1162" spans="1:5" x14ac:dyDescent="0.3">
      <c r="A1162" s="243" t="s">
        <v>19</v>
      </c>
      <c r="B1162" s="243" t="s">
        <v>199</v>
      </c>
      <c r="C1162" s="171"/>
      <c r="D1162" s="247" t="s">
        <v>184</v>
      </c>
      <c r="E1162" s="175"/>
    </row>
    <row r="1163" spans="1:5" x14ac:dyDescent="0.3">
      <c r="A1163" s="243" t="str">
        <f t="shared" ref="A1163" si="1387">A1162</f>
        <v>Brute</v>
      </c>
      <c r="B1163" s="243" t="s">
        <v>199</v>
      </c>
      <c r="C1163" s="247" t="str">
        <f t="shared" ref="C1163" si="1388">IF(C1162="","",C1162)</f>
        <v/>
      </c>
      <c r="D1163" s="247" t="s">
        <v>34</v>
      </c>
      <c r="E1163" s="176"/>
    </row>
    <row r="1164" spans="1:5" x14ac:dyDescent="0.3">
      <c r="A1164" s="243" t="str">
        <f t="shared" si="1327"/>
        <v>Brute</v>
      </c>
      <c r="B1164" s="243" t="s">
        <v>199</v>
      </c>
      <c r="C1164" s="247" t="str">
        <f t="shared" ref="C1164" si="1389">IF(C1162="","",C1162)</f>
        <v/>
      </c>
      <c r="D1164" s="247" t="s">
        <v>35</v>
      </c>
      <c r="E1164" s="177"/>
    </row>
    <row r="1165" spans="1:5" x14ac:dyDescent="0.3">
      <c r="A1165" s="243" t="str">
        <f t="shared" si="1327"/>
        <v>Brute</v>
      </c>
      <c r="B1165" s="243" t="s">
        <v>199</v>
      </c>
      <c r="C1165" s="247" t="str">
        <f t="shared" ref="C1165" si="1390">IF(C1162="","",C1162)</f>
        <v/>
      </c>
      <c r="D1165" s="247" t="s">
        <v>270</v>
      </c>
      <c r="E1165" s="173">
        <f t="shared" ref="E1165" si="1391">E1162*(E1163-E1164)</f>
        <v>0</v>
      </c>
    </row>
    <row r="1166" spans="1:5" x14ac:dyDescent="0.3">
      <c r="A1166" s="243" t="str">
        <f t="shared" si="1327"/>
        <v>Brute</v>
      </c>
      <c r="B1166" s="243" t="s">
        <v>199</v>
      </c>
      <c r="C1166" s="247" t="str">
        <f t="shared" ref="C1166" si="1392">IF(C1162="","",C1162)</f>
        <v/>
      </c>
      <c r="D1166" s="247" t="s">
        <v>268</v>
      </c>
      <c r="E1166" s="169"/>
    </row>
    <row r="1167" spans="1:5" x14ac:dyDescent="0.3">
      <c r="A1167" s="243" t="s">
        <v>19</v>
      </c>
      <c r="B1167" s="243" t="s">
        <v>199</v>
      </c>
      <c r="C1167" s="171"/>
      <c r="D1167" s="247" t="s">
        <v>184</v>
      </c>
      <c r="E1167" s="175"/>
    </row>
    <row r="1168" spans="1:5" x14ac:dyDescent="0.3">
      <c r="A1168" s="243" t="str">
        <f t="shared" ref="A1168" si="1393">A1167</f>
        <v>Brute</v>
      </c>
      <c r="B1168" s="243" t="s">
        <v>199</v>
      </c>
      <c r="C1168" s="247" t="str">
        <f t="shared" ref="C1168" si="1394">IF(C1167="","",C1167)</f>
        <v/>
      </c>
      <c r="D1168" s="247" t="s">
        <v>34</v>
      </c>
      <c r="E1168" s="176"/>
    </row>
    <row r="1169" spans="1:5" x14ac:dyDescent="0.3">
      <c r="A1169" s="243" t="str">
        <f t="shared" si="1327"/>
        <v>Brute</v>
      </c>
      <c r="B1169" s="243" t="s">
        <v>199</v>
      </c>
      <c r="C1169" s="247" t="str">
        <f t="shared" ref="C1169" si="1395">IF(C1167="","",C1167)</f>
        <v/>
      </c>
      <c r="D1169" s="247" t="s">
        <v>35</v>
      </c>
      <c r="E1169" s="177"/>
    </row>
    <row r="1170" spans="1:5" x14ac:dyDescent="0.3">
      <c r="A1170" s="243" t="str">
        <f t="shared" si="1327"/>
        <v>Brute</v>
      </c>
      <c r="B1170" s="243" t="s">
        <v>199</v>
      </c>
      <c r="C1170" s="247" t="str">
        <f t="shared" ref="C1170" si="1396">IF(C1167="","",C1167)</f>
        <v/>
      </c>
      <c r="D1170" s="247" t="s">
        <v>270</v>
      </c>
      <c r="E1170" s="173">
        <f t="shared" ref="E1170" si="1397">E1167*(E1168-E1169)</f>
        <v>0</v>
      </c>
    </row>
    <row r="1171" spans="1:5" x14ac:dyDescent="0.3">
      <c r="A1171" s="243" t="str">
        <f t="shared" si="1327"/>
        <v>Brute</v>
      </c>
      <c r="B1171" s="243" t="s">
        <v>199</v>
      </c>
      <c r="C1171" s="247" t="str">
        <f t="shared" ref="C1171" si="1398">IF(C1167="","",C1167)</f>
        <v/>
      </c>
      <c r="D1171" s="247" t="s">
        <v>268</v>
      </c>
      <c r="E1171" s="169"/>
    </row>
    <row r="1172" spans="1:5" x14ac:dyDescent="0.3">
      <c r="A1172" s="243" t="s">
        <v>19</v>
      </c>
      <c r="B1172" s="243" t="s">
        <v>199</v>
      </c>
      <c r="C1172" s="171"/>
      <c r="D1172" s="247" t="s">
        <v>184</v>
      </c>
      <c r="E1172" s="175"/>
    </row>
    <row r="1173" spans="1:5" x14ac:dyDescent="0.3">
      <c r="A1173" s="243" t="str">
        <f t="shared" ref="A1173" si="1399">A1172</f>
        <v>Brute</v>
      </c>
      <c r="B1173" s="243" t="s">
        <v>199</v>
      </c>
      <c r="C1173" s="247" t="str">
        <f t="shared" ref="C1173" si="1400">IF(C1172="","",C1172)</f>
        <v/>
      </c>
      <c r="D1173" s="247" t="s">
        <v>34</v>
      </c>
      <c r="E1173" s="176"/>
    </row>
    <row r="1174" spans="1:5" x14ac:dyDescent="0.3">
      <c r="A1174" s="243" t="str">
        <f t="shared" si="1327"/>
        <v>Brute</v>
      </c>
      <c r="B1174" s="243" t="s">
        <v>199</v>
      </c>
      <c r="C1174" s="247" t="str">
        <f t="shared" ref="C1174" si="1401">IF(C1172="","",C1172)</f>
        <v/>
      </c>
      <c r="D1174" s="247" t="s">
        <v>35</v>
      </c>
      <c r="E1174" s="177"/>
    </row>
    <row r="1175" spans="1:5" x14ac:dyDescent="0.3">
      <c r="A1175" s="243" t="str">
        <f t="shared" si="1327"/>
        <v>Brute</v>
      </c>
      <c r="B1175" s="243" t="s">
        <v>199</v>
      </c>
      <c r="C1175" s="247" t="str">
        <f t="shared" ref="C1175" si="1402">IF(C1172="","",C1172)</f>
        <v/>
      </c>
      <c r="D1175" s="247" t="s">
        <v>270</v>
      </c>
      <c r="E1175" s="173">
        <f t="shared" ref="E1175" si="1403">E1172*(E1173-E1174)</f>
        <v>0</v>
      </c>
    </row>
    <row r="1176" spans="1:5" x14ac:dyDescent="0.3">
      <c r="A1176" s="243" t="str">
        <f t="shared" si="1327"/>
        <v>Brute</v>
      </c>
      <c r="B1176" s="243" t="s">
        <v>199</v>
      </c>
      <c r="C1176" s="247" t="str">
        <f t="shared" ref="C1176" si="1404">IF(C1172="","",C1172)</f>
        <v/>
      </c>
      <c r="D1176" s="247" t="s">
        <v>268</v>
      </c>
      <c r="E1176" s="169"/>
    </row>
    <row r="1177" spans="1:5" x14ac:dyDescent="0.3">
      <c r="A1177" s="243" t="s">
        <v>19</v>
      </c>
      <c r="B1177" s="243" t="s">
        <v>199</v>
      </c>
      <c r="C1177" s="171"/>
      <c r="D1177" s="247" t="s">
        <v>184</v>
      </c>
      <c r="E1177" s="175"/>
    </row>
    <row r="1178" spans="1:5" x14ac:dyDescent="0.3">
      <c r="A1178" s="243" t="str">
        <f t="shared" ref="A1178:A1241" si="1405">A1177</f>
        <v>Brute</v>
      </c>
      <c r="B1178" s="243" t="s">
        <v>199</v>
      </c>
      <c r="C1178" s="247" t="str">
        <f t="shared" ref="C1178" si="1406">IF(C1177="","",C1177)</f>
        <v/>
      </c>
      <c r="D1178" s="247" t="s">
        <v>34</v>
      </c>
      <c r="E1178" s="176"/>
    </row>
    <row r="1179" spans="1:5" x14ac:dyDescent="0.3">
      <c r="A1179" s="243" t="str">
        <f t="shared" si="1405"/>
        <v>Brute</v>
      </c>
      <c r="B1179" s="243" t="s">
        <v>199</v>
      </c>
      <c r="C1179" s="247" t="str">
        <f t="shared" ref="C1179" si="1407">IF(C1177="","",C1177)</f>
        <v/>
      </c>
      <c r="D1179" s="247" t="s">
        <v>35</v>
      </c>
      <c r="E1179" s="177"/>
    </row>
    <row r="1180" spans="1:5" x14ac:dyDescent="0.3">
      <c r="A1180" s="243" t="str">
        <f t="shared" si="1405"/>
        <v>Brute</v>
      </c>
      <c r="B1180" s="243" t="s">
        <v>199</v>
      </c>
      <c r="C1180" s="247" t="str">
        <f t="shared" ref="C1180" si="1408">IF(C1177="","",C1177)</f>
        <v/>
      </c>
      <c r="D1180" s="247" t="s">
        <v>270</v>
      </c>
      <c r="E1180" s="173">
        <f t="shared" ref="E1180" si="1409">E1177*(E1178-E1179)</f>
        <v>0</v>
      </c>
    </row>
    <row r="1181" spans="1:5" x14ac:dyDescent="0.3">
      <c r="A1181" s="243" t="str">
        <f t="shared" si="1405"/>
        <v>Brute</v>
      </c>
      <c r="B1181" s="243" t="s">
        <v>199</v>
      </c>
      <c r="C1181" s="247" t="str">
        <f t="shared" ref="C1181" si="1410">IF(C1177="","",C1177)</f>
        <v/>
      </c>
      <c r="D1181" s="247" t="s">
        <v>268</v>
      </c>
      <c r="E1181" s="169"/>
    </row>
    <row r="1182" spans="1:5" x14ac:dyDescent="0.3">
      <c r="A1182" s="243" t="s">
        <v>19</v>
      </c>
      <c r="B1182" s="243" t="s">
        <v>199</v>
      </c>
      <c r="C1182" s="171"/>
      <c r="D1182" s="247" t="s">
        <v>184</v>
      </c>
      <c r="E1182" s="175"/>
    </row>
    <row r="1183" spans="1:5" x14ac:dyDescent="0.3">
      <c r="A1183" s="243" t="str">
        <f t="shared" ref="A1183" si="1411">A1182</f>
        <v>Brute</v>
      </c>
      <c r="B1183" s="243" t="s">
        <v>199</v>
      </c>
      <c r="C1183" s="247" t="str">
        <f t="shared" ref="C1183" si="1412">IF(C1182="","",C1182)</f>
        <v/>
      </c>
      <c r="D1183" s="247" t="s">
        <v>34</v>
      </c>
      <c r="E1183" s="176"/>
    </row>
    <row r="1184" spans="1:5" x14ac:dyDescent="0.3">
      <c r="A1184" s="243" t="str">
        <f t="shared" si="1405"/>
        <v>Brute</v>
      </c>
      <c r="B1184" s="243" t="s">
        <v>199</v>
      </c>
      <c r="C1184" s="247" t="str">
        <f t="shared" ref="C1184" si="1413">IF(C1182="","",C1182)</f>
        <v/>
      </c>
      <c r="D1184" s="247" t="s">
        <v>35</v>
      </c>
      <c r="E1184" s="177"/>
    </row>
    <row r="1185" spans="1:5" x14ac:dyDescent="0.3">
      <c r="A1185" s="243" t="str">
        <f t="shared" si="1405"/>
        <v>Brute</v>
      </c>
      <c r="B1185" s="243" t="s">
        <v>199</v>
      </c>
      <c r="C1185" s="247" t="str">
        <f t="shared" ref="C1185" si="1414">IF(C1182="","",C1182)</f>
        <v/>
      </c>
      <c r="D1185" s="247" t="s">
        <v>270</v>
      </c>
      <c r="E1185" s="173">
        <f t="shared" ref="E1185" si="1415">E1182*(E1183-E1184)</f>
        <v>0</v>
      </c>
    </row>
    <row r="1186" spans="1:5" x14ac:dyDescent="0.3">
      <c r="A1186" s="243" t="str">
        <f t="shared" si="1405"/>
        <v>Brute</v>
      </c>
      <c r="B1186" s="243" t="s">
        <v>199</v>
      </c>
      <c r="C1186" s="247" t="str">
        <f t="shared" ref="C1186" si="1416">IF(C1182="","",C1182)</f>
        <v/>
      </c>
      <c r="D1186" s="247" t="s">
        <v>268</v>
      </c>
      <c r="E1186" s="169"/>
    </row>
    <row r="1187" spans="1:5" x14ac:dyDescent="0.3">
      <c r="A1187" s="243" t="s">
        <v>19</v>
      </c>
      <c r="B1187" s="243" t="s">
        <v>199</v>
      </c>
      <c r="C1187" s="171"/>
      <c r="D1187" s="247" t="s">
        <v>184</v>
      </c>
      <c r="E1187" s="175"/>
    </row>
    <row r="1188" spans="1:5" x14ac:dyDescent="0.3">
      <c r="A1188" s="243" t="str">
        <f t="shared" ref="A1188" si="1417">A1187</f>
        <v>Brute</v>
      </c>
      <c r="B1188" s="243" t="s">
        <v>199</v>
      </c>
      <c r="C1188" s="247" t="str">
        <f t="shared" ref="C1188" si="1418">IF(C1187="","",C1187)</f>
        <v/>
      </c>
      <c r="D1188" s="247" t="s">
        <v>34</v>
      </c>
      <c r="E1188" s="176"/>
    </row>
    <row r="1189" spans="1:5" x14ac:dyDescent="0.3">
      <c r="A1189" s="243" t="str">
        <f t="shared" si="1405"/>
        <v>Brute</v>
      </c>
      <c r="B1189" s="243" t="s">
        <v>199</v>
      </c>
      <c r="C1189" s="247" t="str">
        <f t="shared" ref="C1189" si="1419">IF(C1187="","",C1187)</f>
        <v/>
      </c>
      <c r="D1189" s="247" t="s">
        <v>35</v>
      </c>
      <c r="E1189" s="177"/>
    </row>
    <row r="1190" spans="1:5" x14ac:dyDescent="0.3">
      <c r="A1190" s="243" t="str">
        <f t="shared" si="1405"/>
        <v>Brute</v>
      </c>
      <c r="B1190" s="243" t="s">
        <v>199</v>
      </c>
      <c r="C1190" s="247" t="str">
        <f t="shared" ref="C1190" si="1420">IF(C1187="","",C1187)</f>
        <v/>
      </c>
      <c r="D1190" s="247" t="s">
        <v>270</v>
      </c>
      <c r="E1190" s="173">
        <f t="shared" ref="E1190" si="1421">E1187*(E1188-E1189)</f>
        <v>0</v>
      </c>
    </row>
    <row r="1191" spans="1:5" x14ac:dyDescent="0.3">
      <c r="A1191" s="243" t="str">
        <f t="shared" si="1405"/>
        <v>Brute</v>
      </c>
      <c r="B1191" s="243" t="s">
        <v>199</v>
      </c>
      <c r="C1191" s="247" t="str">
        <f t="shared" ref="C1191" si="1422">IF(C1187="","",C1187)</f>
        <v/>
      </c>
      <c r="D1191" s="247" t="s">
        <v>268</v>
      </c>
      <c r="E1191" s="169"/>
    </row>
    <row r="1192" spans="1:5" x14ac:dyDescent="0.3">
      <c r="A1192" s="243" t="s">
        <v>19</v>
      </c>
      <c r="B1192" s="243" t="s">
        <v>199</v>
      </c>
      <c r="C1192" s="171"/>
      <c r="D1192" s="247" t="s">
        <v>184</v>
      </c>
      <c r="E1192" s="175"/>
    </row>
    <row r="1193" spans="1:5" x14ac:dyDescent="0.3">
      <c r="A1193" s="243" t="str">
        <f t="shared" ref="A1193" si="1423">A1192</f>
        <v>Brute</v>
      </c>
      <c r="B1193" s="243" t="s">
        <v>199</v>
      </c>
      <c r="C1193" s="247" t="str">
        <f t="shared" ref="C1193" si="1424">IF(C1192="","",C1192)</f>
        <v/>
      </c>
      <c r="D1193" s="247" t="s">
        <v>34</v>
      </c>
      <c r="E1193" s="176"/>
    </row>
    <row r="1194" spans="1:5" x14ac:dyDescent="0.3">
      <c r="A1194" s="243" t="str">
        <f t="shared" si="1405"/>
        <v>Brute</v>
      </c>
      <c r="B1194" s="243" t="s">
        <v>199</v>
      </c>
      <c r="C1194" s="247" t="str">
        <f t="shared" ref="C1194" si="1425">IF(C1192="","",C1192)</f>
        <v/>
      </c>
      <c r="D1194" s="247" t="s">
        <v>35</v>
      </c>
      <c r="E1194" s="177"/>
    </row>
    <row r="1195" spans="1:5" x14ac:dyDescent="0.3">
      <c r="A1195" s="243" t="str">
        <f t="shared" si="1405"/>
        <v>Brute</v>
      </c>
      <c r="B1195" s="243" t="s">
        <v>199</v>
      </c>
      <c r="C1195" s="247" t="str">
        <f t="shared" ref="C1195" si="1426">IF(C1192="","",C1192)</f>
        <v/>
      </c>
      <c r="D1195" s="247" t="s">
        <v>270</v>
      </c>
      <c r="E1195" s="173">
        <f t="shared" ref="E1195" si="1427">E1192*(E1193-E1194)</f>
        <v>0</v>
      </c>
    </row>
    <row r="1196" spans="1:5" x14ac:dyDescent="0.3">
      <c r="A1196" s="243" t="str">
        <f t="shared" si="1405"/>
        <v>Brute</v>
      </c>
      <c r="B1196" s="243" t="s">
        <v>199</v>
      </c>
      <c r="C1196" s="247" t="str">
        <f t="shared" ref="C1196" si="1428">IF(C1192="","",C1192)</f>
        <v/>
      </c>
      <c r="D1196" s="247" t="s">
        <v>268</v>
      </c>
      <c r="E1196" s="169"/>
    </row>
    <row r="1197" spans="1:5" x14ac:dyDescent="0.3">
      <c r="A1197" s="243" t="s">
        <v>19</v>
      </c>
      <c r="B1197" s="243" t="s">
        <v>199</v>
      </c>
      <c r="C1197" s="171"/>
      <c r="D1197" s="247" t="s">
        <v>184</v>
      </c>
      <c r="E1197" s="175"/>
    </row>
    <row r="1198" spans="1:5" x14ac:dyDescent="0.3">
      <c r="A1198" s="243" t="str">
        <f t="shared" ref="A1198" si="1429">A1197</f>
        <v>Brute</v>
      </c>
      <c r="B1198" s="243" t="s">
        <v>199</v>
      </c>
      <c r="C1198" s="247" t="str">
        <f t="shared" ref="C1198" si="1430">IF(C1197="","",C1197)</f>
        <v/>
      </c>
      <c r="D1198" s="247" t="s">
        <v>34</v>
      </c>
      <c r="E1198" s="176"/>
    </row>
    <row r="1199" spans="1:5" x14ac:dyDescent="0.3">
      <c r="A1199" s="243" t="str">
        <f t="shared" si="1405"/>
        <v>Brute</v>
      </c>
      <c r="B1199" s="243" t="s">
        <v>199</v>
      </c>
      <c r="C1199" s="247" t="str">
        <f t="shared" ref="C1199" si="1431">IF(C1197="","",C1197)</f>
        <v/>
      </c>
      <c r="D1199" s="247" t="s">
        <v>35</v>
      </c>
      <c r="E1199" s="177"/>
    </row>
    <row r="1200" spans="1:5" x14ac:dyDescent="0.3">
      <c r="A1200" s="243" t="str">
        <f t="shared" si="1405"/>
        <v>Brute</v>
      </c>
      <c r="B1200" s="243" t="s">
        <v>199</v>
      </c>
      <c r="C1200" s="247" t="str">
        <f t="shared" ref="C1200" si="1432">IF(C1197="","",C1197)</f>
        <v/>
      </c>
      <c r="D1200" s="247" t="s">
        <v>270</v>
      </c>
      <c r="E1200" s="173">
        <f t="shared" ref="E1200" si="1433">E1197*(E1198-E1199)</f>
        <v>0</v>
      </c>
    </row>
    <row r="1201" spans="1:5" x14ac:dyDescent="0.3">
      <c r="A1201" s="243" t="str">
        <f t="shared" si="1405"/>
        <v>Brute</v>
      </c>
      <c r="B1201" s="243" t="s">
        <v>199</v>
      </c>
      <c r="C1201" s="247" t="str">
        <f t="shared" ref="C1201" si="1434">IF(C1197="","",C1197)</f>
        <v/>
      </c>
      <c r="D1201" s="247" t="s">
        <v>268</v>
      </c>
      <c r="E1201" s="169"/>
    </row>
    <row r="1202" spans="1:5" x14ac:dyDescent="0.3">
      <c r="A1202" s="243" t="s">
        <v>19</v>
      </c>
      <c r="B1202" s="243" t="s">
        <v>199</v>
      </c>
      <c r="C1202" s="171"/>
      <c r="D1202" s="247" t="s">
        <v>184</v>
      </c>
      <c r="E1202" s="175"/>
    </row>
    <row r="1203" spans="1:5" x14ac:dyDescent="0.3">
      <c r="A1203" s="243" t="str">
        <f t="shared" ref="A1203" si="1435">A1202</f>
        <v>Brute</v>
      </c>
      <c r="B1203" s="243" t="s">
        <v>199</v>
      </c>
      <c r="C1203" s="247" t="str">
        <f t="shared" ref="C1203" si="1436">IF(C1202="","",C1202)</f>
        <v/>
      </c>
      <c r="D1203" s="247" t="s">
        <v>34</v>
      </c>
      <c r="E1203" s="176"/>
    </row>
    <row r="1204" spans="1:5" x14ac:dyDescent="0.3">
      <c r="A1204" s="243" t="str">
        <f t="shared" si="1405"/>
        <v>Brute</v>
      </c>
      <c r="B1204" s="243" t="s">
        <v>199</v>
      </c>
      <c r="C1204" s="247" t="str">
        <f t="shared" ref="C1204" si="1437">IF(C1202="","",C1202)</f>
        <v/>
      </c>
      <c r="D1204" s="247" t="s">
        <v>35</v>
      </c>
      <c r="E1204" s="177"/>
    </row>
    <row r="1205" spans="1:5" x14ac:dyDescent="0.3">
      <c r="A1205" s="243" t="str">
        <f t="shared" si="1405"/>
        <v>Brute</v>
      </c>
      <c r="B1205" s="243" t="s">
        <v>199</v>
      </c>
      <c r="C1205" s="247" t="str">
        <f t="shared" ref="C1205" si="1438">IF(C1202="","",C1202)</f>
        <v/>
      </c>
      <c r="D1205" s="247" t="s">
        <v>270</v>
      </c>
      <c r="E1205" s="173">
        <f t="shared" ref="E1205" si="1439">E1202*(E1203-E1204)</f>
        <v>0</v>
      </c>
    </row>
    <row r="1206" spans="1:5" x14ac:dyDescent="0.3">
      <c r="A1206" s="243" t="str">
        <f t="shared" si="1405"/>
        <v>Brute</v>
      </c>
      <c r="B1206" s="243" t="s">
        <v>199</v>
      </c>
      <c r="C1206" s="247" t="str">
        <f t="shared" ref="C1206" si="1440">IF(C1202="","",C1202)</f>
        <v/>
      </c>
      <c r="D1206" s="247" t="s">
        <v>268</v>
      </c>
      <c r="E1206" s="169"/>
    </row>
    <row r="1207" spans="1:5" x14ac:dyDescent="0.3">
      <c r="A1207" s="243" t="s">
        <v>19</v>
      </c>
      <c r="B1207" s="243" t="s">
        <v>199</v>
      </c>
      <c r="C1207" s="171"/>
      <c r="D1207" s="247" t="s">
        <v>184</v>
      </c>
      <c r="E1207" s="175"/>
    </row>
    <row r="1208" spans="1:5" x14ac:dyDescent="0.3">
      <c r="A1208" s="243" t="str">
        <f t="shared" ref="A1208" si="1441">A1207</f>
        <v>Brute</v>
      </c>
      <c r="B1208" s="243" t="s">
        <v>199</v>
      </c>
      <c r="C1208" s="247" t="str">
        <f t="shared" ref="C1208" si="1442">IF(C1207="","",C1207)</f>
        <v/>
      </c>
      <c r="D1208" s="247" t="s">
        <v>34</v>
      </c>
      <c r="E1208" s="176"/>
    </row>
    <row r="1209" spans="1:5" x14ac:dyDescent="0.3">
      <c r="A1209" s="243" t="str">
        <f t="shared" si="1405"/>
        <v>Brute</v>
      </c>
      <c r="B1209" s="243" t="s">
        <v>199</v>
      </c>
      <c r="C1209" s="247" t="str">
        <f t="shared" ref="C1209" si="1443">IF(C1207="","",C1207)</f>
        <v/>
      </c>
      <c r="D1209" s="247" t="s">
        <v>35</v>
      </c>
      <c r="E1209" s="177"/>
    </row>
    <row r="1210" spans="1:5" x14ac:dyDescent="0.3">
      <c r="A1210" s="243" t="str">
        <f t="shared" si="1405"/>
        <v>Brute</v>
      </c>
      <c r="B1210" s="243" t="s">
        <v>199</v>
      </c>
      <c r="C1210" s="247" t="str">
        <f t="shared" ref="C1210" si="1444">IF(C1207="","",C1207)</f>
        <v/>
      </c>
      <c r="D1210" s="247" t="s">
        <v>270</v>
      </c>
      <c r="E1210" s="173">
        <f t="shared" ref="E1210" si="1445">E1207*(E1208-E1209)</f>
        <v>0</v>
      </c>
    </row>
    <row r="1211" spans="1:5" x14ac:dyDescent="0.3">
      <c r="A1211" s="243" t="str">
        <f t="shared" si="1405"/>
        <v>Brute</v>
      </c>
      <c r="B1211" s="243" t="s">
        <v>199</v>
      </c>
      <c r="C1211" s="247" t="str">
        <f t="shared" ref="C1211" si="1446">IF(C1207="","",C1207)</f>
        <v/>
      </c>
      <c r="D1211" s="247" t="s">
        <v>268</v>
      </c>
      <c r="E1211" s="169"/>
    </row>
    <row r="1212" spans="1:5" x14ac:dyDescent="0.3">
      <c r="A1212" s="243" t="s">
        <v>19</v>
      </c>
      <c r="B1212" s="243" t="s">
        <v>199</v>
      </c>
      <c r="C1212" s="171"/>
      <c r="D1212" s="247" t="s">
        <v>184</v>
      </c>
      <c r="E1212" s="175"/>
    </row>
    <row r="1213" spans="1:5" x14ac:dyDescent="0.3">
      <c r="A1213" s="243" t="str">
        <f t="shared" ref="A1213" si="1447">A1212</f>
        <v>Brute</v>
      </c>
      <c r="B1213" s="243" t="s">
        <v>199</v>
      </c>
      <c r="C1213" s="247" t="str">
        <f t="shared" ref="C1213" si="1448">IF(C1212="","",C1212)</f>
        <v/>
      </c>
      <c r="D1213" s="247" t="s">
        <v>34</v>
      </c>
      <c r="E1213" s="176"/>
    </row>
    <row r="1214" spans="1:5" x14ac:dyDescent="0.3">
      <c r="A1214" s="243" t="str">
        <f t="shared" si="1405"/>
        <v>Brute</v>
      </c>
      <c r="B1214" s="243" t="s">
        <v>199</v>
      </c>
      <c r="C1214" s="247" t="str">
        <f t="shared" ref="C1214" si="1449">IF(C1212="","",C1212)</f>
        <v/>
      </c>
      <c r="D1214" s="247" t="s">
        <v>35</v>
      </c>
      <c r="E1214" s="177"/>
    </row>
    <row r="1215" spans="1:5" x14ac:dyDescent="0.3">
      <c r="A1215" s="243" t="str">
        <f t="shared" si="1405"/>
        <v>Brute</v>
      </c>
      <c r="B1215" s="243" t="s">
        <v>199</v>
      </c>
      <c r="C1215" s="247" t="str">
        <f t="shared" ref="C1215" si="1450">IF(C1212="","",C1212)</f>
        <v/>
      </c>
      <c r="D1215" s="247" t="s">
        <v>270</v>
      </c>
      <c r="E1215" s="173">
        <f t="shared" ref="E1215" si="1451">E1212*(E1213-E1214)</f>
        <v>0</v>
      </c>
    </row>
    <row r="1216" spans="1:5" x14ac:dyDescent="0.3">
      <c r="A1216" s="243" t="str">
        <f t="shared" si="1405"/>
        <v>Brute</v>
      </c>
      <c r="B1216" s="243" t="s">
        <v>199</v>
      </c>
      <c r="C1216" s="247" t="str">
        <f t="shared" ref="C1216" si="1452">IF(C1212="","",C1212)</f>
        <v/>
      </c>
      <c r="D1216" s="247" t="s">
        <v>268</v>
      </c>
      <c r="E1216" s="169"/>
    </row>
    <row r="1217" spans="1:5" x14ac:dyDescent="0.3">
      <c r="A1217" s="243" t="s">
        <v>19</v>
      </c>
      <c r="B1217" s="243" t="s">
        <v>199</v>
      </c>
      <c r="C1217" s="171"/>
      <c r="D1217" s="247" t="s">
        <v>184</v>
      </c>
      <c r="E1217" s="175"/>
    </row>
    <row r="1218" spans="1:5" x14ac:dyDescent="0.3">
      <c r="A1218" s="243" t="str">
        <f t="shared" ref="A1218" si="1453">A1217</f>
        <v>Brute</v>
      </c>
      <c r="B1218" s="243" t="s">
        <v>199</v>
      </c>
      <c r="C1218" s="247" t="str">
        <f t="shared" ref="C1218" si="1454">IF(C1217="","",C1217)</f>
        <v/>
      </c>
      <c r="D1218" s="247" t="s">
        <v>34</v>
      </c>
      <c r="E1218" s="176"/>
    </row>
    <row r="1219" spans="1:5" x14ac:dyDescent="0.3">
      <c r="A1219" s="243" t="str">
        <f t="shared" si="1405"/>
        <v>Brute</v>
      </c>
      <c r="B1219" s="243" t="s">
        <v>199</v>
      </c>
      <c r="C1219" s="247" t="str">
        <f t="shared" ref="C1219" si="1455">IF(C1217="","",C1217)</f>
        <v/>
      </c>
      <c r="D1219" s="247" t="s">
        <v>35</v>
      </c>
      <c r="E1219" s="177"/>
    </row>
    <row r="1220" spans="1:5" x14ac:dyDescent="0.3">
      <c r="A1220" s="243" t="str">
        <f t="shared" si="1405"/>
        <v>Brute</v>
      </c>
      <c r="B1220" s="243" t="s">
        <v>199</v>
      </c>
      <c r="C1220" s="247" t="str">
        <f t="shared" ref="C1220" si="1456">IF(C1217="","",C1217)</f>
        <v/>
      </c>
      <c r="D1220" s="247" t="s">
        <v>270</v>
      </c>
      <c r="E1220" s="173">
        <f t="shared" ref="E1220" si="1457">E1217*(E1218-E1219)</f>
        <v>0</v>
      </c>
    </row>
    <row r="1221" spans="1:5" x14ac:dyDescent="0.3">
      <c r="A1221" s="243" t="str">
        <f t="shared" si="1405"/>
        <v>Brute</v>
      </c>
      <c r="B1221" s="243" t="s">
        <v>199</v>
      </c>
      <c r="C1221" s="247" t="str">
        <f t="shared" ref="C1221" si="1458">IF(C1217="","",C1217)</f>
        <v/>
      </c>
      <c r="D1221" s="247" t="s">
        <v>268</v>
      </c>
      <c r="E1221" s="169"/>
    </row>
    <row r="1222" spans="1:5" x14ac:dyDescent="0.3">
      <c r="A1222" s="243" t="s">
        <v>19</v>
      </c>
      <c r="B1222" s="243" t="s">
        <v>199</v>
      </c>
      <c r="C1222" s="171"/>
      <c r="D1222" s="247" t="s">
        <v>184</v>
      </c>
      <c r="E1222" s="175"/>
    </row>
    <row r="1223" spans="1:5" x14ac:dyDescent="0.3">
      <c r="A1223" s="243" t="str">
        <f t="shared" ref="A1223" si="1459">A1222</f>
        <v>Brute</v>
      </c>
      <c r="B1223" s="243" t="s">
        <v>199</v>
      </c>
      <c r="C1223" s="247" t="str">
        <f t="shared" ref="C1223" si="1460">IF(C1222="","",C1222)</f>
        <v/>
      </c>
      <c r="D1223" s="247" t="s">
        <v>34</v>
      </c>
      <c r="E1223" s="176"/>
    </row>
    <row r="1224" spans="1:5" x14ac:dyDescent="0.3">
      <c r="A1224" s="243" t="str">
        <f t="shared" si="1405"/>
        <v>Brute</v>
      </c>
      <c r="B1224" s="243" t="s">
        <v>199</v>
      </c>
      <c r="C1224" s="247" t="str">
        <f t="shared" ref="C1224" si="1461">IF(C1222="","",C1222)</f>
        <v/>
      </c>
      <c r="D1224" s="247" t="s">
        <v>35</v>
      </c>
      <c r="E1224" s="177"/>
    </row>
    <row r="1225" spans="1:5" x14ac:dyDescent="0.3">
      <c r="A1225" s="243" t="str">
        <f t="shared" si="1405"/>
        <v>Brute</v>
      </c>
      <c r="B1225" s="243" t="s">
        <v>199</v>
      </c>
      <c r="C1225" s="247" t="str">
        <f t="shared" ref="C1225" si="1462">IF(C1222="","",C1222)</f>
        <v/>
      </c>
      <c r="D1225" s="247" t="s">
        <v>270</v>
      </c>
      <c r="E1225" s="173">
        <f t="shared" ref="E1225" si="1463">E1222*(E1223-E1224)</f>
        <v>0</v>
      </c>
    </row>
    <row r="1226" spans="1:5" x14ac:dyDescent="0.3">
      <c r="A1226" s="243" t="str">
        <f t="shared" si="1405"/>
        <v>Brute</v>
      </c>
      <c r="B1226" s="243" t="s">
        <v>199</v>
      </c>
      <c r="C1226" s="247" t="str">
        <f t="shared" ref="C1226" si="1464">IF(C1222="","",C1222)</f>
        <v/>
      </c>
      <c r="D1226" s="247" t="s">
        <v>268</v>
      </c>
      <c r="E1226" s="169"/>
    </row>
    <row r="1227" spans="1:5" x14ac:dyDescent="0.3">
      <c r="A1227" s="243" t="s">
        <v>19</v>
      </c>
      <c r="B1227" s="243" t="s">
        <v>199</v>
      </c>
      <c r="C1227" s="171"/>
      <c r="D1227" s="247" t="s">
        <v>184</v>
      </c>
      <c r="E1227" s="175"/>
    </row>
    <row r="1228" spans="1:5" x14ac:dyDescent="0.3">
      <c r="A1228" s="243" t="str">
        <f t="shared" ref="A1228" si="1465">A1227</f>
        <v>Brute</v>
      </c>
      <c r="B1228" s="243" t="s">
        <v>199</v>
      </c>
      <c r="C1228" s="247" t="str">
        <f t="shared" ref="C1228" si="1466">IF(C1227="","",C1227)</f>
        <v/>
      </c>
      <c r="D1228" s="247" t="s">
        <v>34</v>
      </c>
      <c r="E1228" s="176"/>
    </row>
    <row r="1229" spans="1:5" x14ac:dyDescent="0.3">
      <c r="A1229" s="243" t="str">
        <f t="shared" si="1405"/>
        <v>Brute</v>
      </c>
      <c r="B1229" s="243" t="s">
        <v>199</v>
      </c>
      <c r="C1229" s="247" t="str">
        <f t="shared" ref="C1229" si="1467">IF(C1227="","",C1227)</f>
        <v/>
      </c>
      <c r="D1229" s="247" t="s">
        <v>35</v>
      </c>
      <c r="E1229" s="177"/>
    </row>
    <row r="1230" spans="1:5" x14ac:dyDescent="0.3">
      <c r="A1230" s="243" t="str">
        <f t="shared" si="1405"/>
        <v>Brute</v>
      </c>
      <c r="B1230" s="243" t="s">
        <v>199</v>
      </c>
      <c r="C1230" s="247" t="str">
        <f t="shared" ref="C1230" si="1468">IF(C1227="","",C1227)</f>
        <v/>
      </c>
      <c r="D1230" s="247" t="s">
        <v>270</v>
      </c>
      <c r="E1230" s="173">
        <f t="shared" ref="E1230" si="1469">E1227*(E1228-E1229)</f>
        <v>0</v>
      </c>
    </row>
    <row r="1231" spans="1:5" x14ac:dyDescent="0.3">
      <c r="A1231" s="243" t="str">
        <f t="shared" si="1405"/>
        <v>Brute</v>
      </c>
      <c r="B1231" s="243" t="s">
        <v>199</v>
      </c>
      <c r="C1231" s="247" t="str">
        <f t="shared" ref="C1231" si="1470">IF(C1227="","",C1227)</f>
        <v/>
      </c>
      <c r="D1231" s="247" t="s">
        <v>268</v>
      </c>
      <c r="E1231" s="169"/>
    </row>
    <row r="1232" spans="1:5" x14ac:dyDescent="0.3">
      <c r="A1232" s="243" t="s">
        <v>19</v>
      </c>
      <c r="B1232" s="243" t="s">
        <v>199</v>
      </c>
      <c r="C1232" s="171"/>
      <c r="D1232" s="247" t="s">
        <v>184</v>
      </c>
      <c r="E1232" s="175"/>
    </row>
    <row r="1233" spans="1:5" x14ac:dyDescent="0.3">
      <c r="A1233" s="243" t="str">
        <f t="shared" ref="A1233" si="1471">A1232</f>
        <v>Brute</v>
      </c>
      <c r="B1233" s="243" t="s">
        <v>199</v>
      </c>
      <c r="C1233" s="247" t="str">
        <f t="shared" ref="C1233" si="1472">IF(C1232="","",C1232)</f>
        <v/>
      </c>
      <c r="D1233" s="247" t="s">
        <v>34</v>
      </c>
      <c r="E1233" s="176"/>
    </row>
    <row r="1234" spans="1:5" x14ac:dyDescent="0.3">
      <c r="A1234" s="243" t="str">
        <f t="shared" si="1405"/>
        <v>Brute</v>
      </c>
      <c r="B1234" s="243" t="s">
        <v>199</v>
      </c>
      <c r="C1234" s="247" t="str">
        <f t="shared" ref="C1234" si="1473">IF(C1232="","",C1232)</f>
        <v/>
      </c>
      <c r="D1234" s="247" t="s">
        <v>35</v>
      </c>
      <c r="E1234" s="177"/>
    </row>
    <row r="1235" spans="1:5" x14ac:dyDescent="0.3">
      <c r="A1235" s="243" t="str">
        <f t="shared" si="1405"/>
        <v>Brute</v>
      </c>
      <c r="B1235" s="243" t="s">
        <v>199</v>
      </c>
      <c r="C1235" s="247" t="str">
        <f t="shared" ref="C1235" si="1474">IF(C1232="","",C1232)</f>
        <v/>
      </c>
      <c r="D1235" s="247" t="s">
        <v>270</v>
      </c>
      <c r="E1235" s="173">
        <f t="shared" ref="E1235" si="1475">E1232*(E1233-E1234)</f>
        <v>0</v>
      </c>
    </row>
    <row r="1236" spans="1:5" x14ac:dyDescent="0.3">
      <c r="A1236" s="243" t="str">
        <f t="shared" si="1405"/>
        <v>Brute</v>
      </c>
      <c r="B1236" s="243" t="s">
        <v>199</v>
      </c>
      <c r="C1236" s="247" t="str">
        <f t="shared" ref="C1236" si="1476">IF(C1232="","",C1232)</f>
        <v/>
      </c>
      <c r="D1236" s="247" t="s">
        <v>268</v>
      </c>
      <c r="E1236" s="169"/>
    </row>
    <row r="1237" spans="1:5" x14ac:dyDescent="0.3">
      <c r="A1237" s="243" t="s">
        <v>19</v>
      </c>
      <c r="B1237" s="243" t="s">
        <v>199</v>
      </c>
      <c r="C1237" s="171"/>
      <c r="D1237" s="247" t="s">
        <v>184</v>
      </c>
      <c r="E1237" s="175"/>
    </row>
    <row r="1238" spans="1:5" x14ac:dyDescent="0.3">
      <c r="A1238" s="243" t="str">
        <f t="shared" ref="A1238" si="1477">A1237</f>
        <v>Brute</v>
      </c>
      <c r="B1238" s="243" t="s">
        <v>199</v>
      </c>
      <c r="C1238" s="247" t="str">
        <f t="shared" ref="C1238" si="1478">IF(C1237="","",C1237)</f>
        <v/>
      </c>
      <c r="D1238" s="247" t="s">
        <v>34</v>
      </c>
      <c r="E1238" s="176"/>
    </row>
    <row r="1239" spans="1:5" x14ac:dyDescent="0.3">
      <c r="A1239" s="243" t="str">
        <f t="shared" si="1405"/>
        <v>Brute</v>
      </c>
      <c r="B1239" s="243" t="s">
        <v>199</v>
      </c>
      <c r="C1239" s="247" t="str">
        <f t="shared" ref="C1239" si="1479">IF(C1237="","",C1237)</f>
        <v/>
      </c>
      <c r="D1239" s="247" t="s">
        <v>35</v>
      </c>
      <c r="E1239" s="177"/>
    </row>
    <row r="1240" spans="1:5" x14ac:dyDescent="0.3">
      <c r="A1240" s="243" t="str">
        <f t="shared" si="1405"/>
        <v>Brute</v>
      </c>
      <c r="B1240" s="243" t="s">
        <v>199</v>
      </c>
      <c r="C1240" s="247" t="str">
        <f t="shared" ref="C1240" si="1480">IF(C1237="","",C1237)</f>
        <v/>
      </c>
      <c r="D1240" s="247" t="s">
        <v>270</v>
      </c>
      <c r="E1240" s="173">
        <f t="shared" ref="E1240" si="1481">E1237*(E1238-E1239)</f>
        <v>0</v>
      </c>
    </row>
    <row r="1241" spans="1:5" x14ac:dyDescent="0.3">
      <c r="A1241" s="243" t="str">
        <f t="shared" si="1405"/>
        <v>Brute</v>
      </c>
      <c r="B1241" s="243" t="s">
        <v>199</v>
      </c>
      <c r="C1241" s="247" t="str">
        <f t="shared" ref="C1241" si="1482">IF(C1237="","",C1237)</f>
        <v/>
      </c>
      <c r="D1241" s="247" t="s">
        <v>268</v>
      </c>
      <c r="E1241" s="169"/>
    </row>
    <row r="1242" spans="1:5" x14ac:dyDescent="0.3">
      <c r="A1242" s="243" t="s">
        <v>19</v>
      </c>
      <c r="B1242" s="243" t="s">
        <v>199</v>
      </c>
      <c r="C1242" s="171"/>
      <c r="D1242" s="247" t="s">
        <v>184</v>
      </c>
      <c r="E1242" s="175"/>
    </row>
    <row r="1243" spans="1:5" x14ac:dyDescent="0.3">
      <c r="A1243" s="243" t="str">
        <f t="shared" ref="A1243:A1306" si="1483">A1242</f>
        <v>Brute</v>
      </c>
      <c r="B1243" s="243" t="s">
        <v>199</v>
      </c>
      <c r="C1243" s="247" t="str">
        <f t="shared" ref="C1243" si="1484">IF(C1242="","",C1242)</f>
        <v/>
      </c>
      <c r="D1243" s="247" t="s">
        <v>34</v>
      </c>
      <c r="E1243" s="176"/>
    </row>
    <row r="1244" spans="1:5" x14ac:dyDescent="0.3">
      <c r="A1244" s="243" t="str">
        <f t="shared" si="1483"/>
        <v>Brute</v>
      </c>
      <c r="B1244" s="243" t="s">
        <v>199</v>
      </c>
      <c r="C1244" s="247" t="str">
        <f t="shared" ref="C1244" si="1485">IF(C1242="","",C1242)</f>
        <v/>
      </c>
      <c r="D1244" s="247" t="s">
        <v>35</v>
      </c>
      <c r="E1244" s="177"/>
    </row>
    <row r="1245" spans="1:5" x14ac:dyDescent="0.3">
      <c r="A1245" s="243" t="str">
        <f t="shared" si="1483"/>
        <v>Brute</v>
      </c>
      <c r="B1245" s="243" t="s">
        <v>199</v>
      </c>
      <c r="C1245" s="247" t="str">
        <f t="shared" ref="C1245" si="1486">IF(C1242="","",C1242)</f>
        <v/>
      </c>
      <c r="D1245" s="247" t="s">
        <v>270</v>
      </c>
      <c r="E1245" s="173">
        <f t="shared" ref="E1245" si="1487">E1242*(E1243-E1244)</f>
        <v>0</v>
      </c>
    </row>
    <row r="1246" spans="1:5" x14ac:dyDescent="0.3">
      <c r="A1246" s="243" t="str">
        <f t="shared" si="1483"/>
        <v>Brute</v>
      </c>
      <c r="B1246" s="243" t="s">
        <v>199</v>
      </c>
      <c r="C1246" s="247" t="str">
        <f t="shared" ref="C1246" si="1488">IF(C1242="","",C1242)</f>
        <v/>
      </c>
      <c r="D1246" s="247" t="s">
        <v>268</v>
      </c>
      <c r="E1246" s="169"/>
    </row>
    <row r="1247" spans="1:5" x14ac:dyDescent="0.3">
      <c r="A1247" s="243" t="s">
        <v>19</v>
      </c>
      <c r="B1247" s="243" t="s">
        <v>199</v>
      </c>
      <c r="C1247" s="171"/>
      <c r="D1247" s="247" t="s">
        <v>184</v>
      </c>
      <c r="E1247" s="175"/>
    </row>
    <row r="1248" spans="1:5" x14ac:dyDescent="0.3">
      <c r="A1248" s="243" t="str">
        <f t="shared" ref="A1248" si="1489">A1247</f>
        <v>Brute</v>
      </c>
      <c r="B1248" s="243" t="s">
        <v>199</v>
      </c>
      <c r="C1248" s="247" t="str">
        <f t="shared" ref="C1248" si="1490">IF(C1247="","",C1247)</f>
        <v/>
      </c>
      <c r="D1248" s="247" t="s">
        <v>34</v>
      </c>
      <c r="E1248" s="176"/>
    </row>
    <row r="1249" spans="1:5" x14ac:dyDescent="0.3">
      <c r="A1249" s="243" t="str">
        <f t="shared" si="1483"/>
        <v>Brute</v>
      </c>
      <c r="B1249" s="243" t="s">
        <v>199</v>
      </c>
      <c r="C1249" s="247" t="str">
        <f t="shared" ref="C1249" si="1491">IF(C1247="","",C1247)</f>
        <v/>
      </c>
      <c r="D1249" s="247" t="s">
        <v>35</v>
      </c>
      <c r="E1249" s="177"/>
    </row>
    <row r="1250" spans="1:5" x14ac:dyDescent="0.3">
      <c r="A1250" s="243" t="str">
        <f t="shared" si="1483"/>
        <v>Brute</v>
      </c>
      <c r="B1250" s="243" t="s">
        <v>199</v>
      </c>
      <c r="C1250" s="247" t="str">
        <f t="shared" ref="C1250" si="1492">IF(C1247="","",C1247)</f>
        <v/>
      </c>
      <c r="D1250" s="247" t="s">
        <v>270</v>
      </c>
      <c r="E1250" s="173">
        <f t="shared" ref="E1250" si="1493">E1247*(E1248-E1249)</f>
        <v>0</v>
      </c>
    </row>
    <row r="1251" spans="1:5" x14ac:dyDescent="0.3">
      <c r="A1251" s="243" t="str">
        <f t="shared" si="1483"/>
        <v>Brute</v>
      </c>
      <c r="B1251" s="243" t="s">
        <v>199</v>
      </c>
      <c r="C1251" s="247" t="str">
        <f t="shared" ref="C1251" si="1494">IF(C1247="","",C1247)</f>
        <v/>
      </c>
      <c r="D1251" s="247" t="s">
        <v>268</v>
      </c>
      <c r="E1251" s="169"/>
    </row>
    <row r="1252" spans="1:5" x14ac:dyDescent="0.3">
      <c r="A1252" s="243" t="s">
        <v>19</v>
      </c>
      <c r="B1252" s="243" t="s">
        <v>199</v>
      </c>
      <c r="C1252" s="171"/>
      <c r="D1252" s="247" t="s">
        <v>184</v>
      </c>
      <c r="E1252" s="175"/>
    </row>
    <row r="1253" spans="1:5" x14ac:dyDescent="0.3">
      <c r="A1253" s="243" t="str">
        <f t="shared" ref="A1253" si="1495">A1252</f>
        <v>Brute</v>
      </c>
      <c r="B1253" s="243" t="s">
        <v>199</v>
      </c>
      <c r="C1253" s="247" t="str">
        <f t="shared" ref="C1253" si="1496">IF(C1252="","",C1252)</f>
        <v/>
      </c>
      <c r="D1253" s="247" t="s">
        <v>34</v>
      </c>
      <c r="E1253" s="176"/>
    </row>
    <row r="1254" spans="1:5" x14ac:dyDescent="0.3">
      <c r="A1254" s="243" t="str">
        <f t="shared" si="1483"/>
        <v>Brute</v>
      </c>
      <c r="B1254" s="243" t="s">
        <v>199</v>
      </c>
      <c r="C1254" s="247" t="str">
        <f t="shared" ref="C1254" si="1497">IF(C1252="","",C1252)</f>
        <v/>
      </c>
      <c r="D1254" s="247" t="s">
        <v>35</v>
      </c>
      <c r="E1254" s="177"/>
    </row>
    <row r="1255" spans="1:5" x14ac:dyDescent="0.3">
      <c r="A1255" s="243" t="str">
        <f t="shared" si="1483"/>
        <v>Brute</v>
      </c>
      <c r="B1255" s="243" t="s">
        <v>199</v>
      </c>
      <c r="C1255" s="247" t="str">
        <f t="shared" ref="C1255" si="1498">IF(C1252="","",C1252)</f>
        <v/>
      </c>
      <c r="D1255" s="247" t="s">
        <v>270</v>
      </c>
      <c r="E1255" s="173">
        <f t="shared" ref="E1255" si="1499">E1252*(E1253-E1254)</f>
        <v>0</v>
      </c>
    </row>
    <row r="1256" spans="1:5" x14ac:dyDescent="0.3">
      <c r="A1256" s="243" t="str">
        <f t="shared" si="1483"/>
        <v>Brute</v>
      </c>
      <c r="B1256" s="243" t="s">
        <v>199</v>
      </c>
      <c r="C1256" s="247" t="str">
        <f t="shared" ref="C1256" si="1500">IF(C1252="","",C1252)</f>
        <v/>
      </c>
      <c r="D1256" s="247" t="s">
        <v>268</v>
      </c>
      <c r="E1256" s="169"/>
    </row>
    <row r="1257" spans="1:5" x14ac:dyDescent="0.3">
      <c r="A1257" s="243" t="s">
        <v>19</v>
      </c>
      <c r="B1257" s="243" t="s">
        <v>199</v>
      </c>
      <c r="C1257" s="171"/>
      <c r="D1257" s="247" t="s">
        <v>184</v>
      </c>
      <c r="E1257" s="175"/>
    </row>
    <row r="1258" spans="1:5" x14ac:dyDescent="0.3">
      <c r="A1258" s="243" t="str">
        <f t="shared" ref="A1258" si="1501">A1257</f>
        <v>Brute</v>
      </c>
      <c r="B1258" s="243" t="s">
        <v>199</v>
      </c>
      <c r="C1258" s="247" t="str">
        <f t="shared" ref="C1258" si="1502">IF(C1257="","",C1257)</f>
        <v/>
      </c>
      <c r="D1258" s="247" t="s">
        <v>34</v>
      </c>
      <c r="E1258" s="176"/>
    </row>
    <row r="1259" spans="1:5" x14ac:dyDescent="0.3">
      <c r="A1259" s="243" t="str">
        <f t="shared" si="1483"/>
        <v>Brute</v>
      </c>
      <c r="B1259" s="243" t="s">
        <v>199</v>
      </c>
      <c r="C1259" s="247" t="str">
        <f t="shared" ref="C1259" si="1503">IF(C1257="","",C1257)</f>
        <v/>
      </c>
      <c r="D1259" s="247" t="s">
        <v>35</v>
      </c>
      <c r="E1259" s="177"/>
    </row>
    <row r="1260" spans="1:5" x14ac:dyDescent="0.3">
      <c r="A1260" s="243" t="str">
        <f t="shared" si="1483"/>
        <v>Brute</v>
      </c>
      <c r="B1260" s="243" t="s">
        <v>199</v>
      </c>
      <c r="C1260" s="247" t="str">
        <f t="shared" ref="C1260" si="1504">IF(C1257="","",C1257)</f>
        <v/>
      </c>
      <c r="D1260" s="247" t="s">
        <v>270</v>
      </c>
      <c r="E1260" s="173">
        <f t="shared" ref="E1260" si="1505">E1257*(E1258-E1259)</f>
        <v>0</v>
      </c>
    </row>
    <row r="1261" spans="1:5" x14ac:dyDescent="0.3">
      <c r="A1261" s="243" t="str">
        <f t="shared" si="1483"/>
        <v>Brute</v>
      </c>
      <c r="B1261" s="243" t="s">
        <v>199</v>
      </c>
      <c r="C1261" s="247" t="str">
        <f t="shared" ref="C1261" si="1506">IF(C1257="","",C1257)</f>
        <v/>
      </c>
      <c r="D1261" s="247" t="s">
        <v>268</v>
      </c>
      <c r="E1261" s="169"/>
    </row>
    <row r="1262" spans="1:5" x14ac:dyDescent="0.3">
      <c r="A1262" s="243" t="s">
        <v>19</v>
      </c>
      <c r="B1262" s="243" t="s">
        <v>199</v>
      </c>
      <c r="C1262" s="171"/>
      <c r="D1262" s="247" t="s">
        <v>184</v>
      </c>
      <c r="E1262" s="175"/>
    </row>
    <row r="1263" spans="1:5" x14ac:dyDescent="0.3">
      <c r="A1263" s="243" t="str">
        <f t="shared" ref="A1263" si="1507">A1262</f>
        <v>Brute</v>
      </c>
      <c r="B1263" s="243" t="s">
        <v>199</v>
      </c>
      <c r="C1263" s="247" t="str">
        <f t="shared" ref="C1263" si="1508">IF(C1262="","",C1262)</f>
        <v/>
      </c>
      <c r="D1263" s="247" t="s">
        <v>34</v>
      </c>
      <c r="E1263" s="176"/>
    </row>
    <row r="1264" spans="1:5" x14ac:dyDescent="0.3">
      <c r="A1264" s="243" t="str">
        <f t="shared" si="1483"/>
        <v>Brute</v>
      </c>
      <c r="B1264" s="243" t="s">
        <v>199</v>
      </c>
      <c r="C1264" s="247" t="str">
        <f t="shared" ref="C1264" si="1509">IF(C1262="","",C1262)</f>
        <v/>
      </c>
      <c r="D1264" s="247" t="s">
        <v>35</v>
      </c>
      <c r="E1264" s="177"/>
    </row>
    <row r="1265" spans="1:5" x14ac:dyDescent="0.3">
      <c r="A1265" s="243" t="str">
        <f t="shared" si="1483"/>
        <v>Brute</v>
      </c>
      <c r="B1265" s="243" t="s">
        <v>199</v>
      </c>
      <c r="C1265" s="247" t="str">
        <f t="shared" ref="C1265" si="1510">IF(C1262="","",C1262)</f>
        <v/>
      </c>
      <c r="D1265" s="247" t="s">
        <v>270</v>
      </c>
      <c r="E1265" s="173">
        <f t="shared" ref="E1265" si="1511">E1262*(E1263-E1264)</f>
        <v>0</v>
      </c>
    </row>
    <row r="1266" spans="1:5" x14ac:dyDescent="0.3">
      <c r="A1266" s="243" t="str">
        <f t="shared" si="1483"/>
        <v>Brute</v>
      </c>
      <c r="B1266" s="243" t="s">
        <v>199</v>
      </c>
      <c r="C1266" s="247" t="str">
        <f t="shared" ref="C1266" si="1512">IF(C1262="","",C1262)</f>
        <v/>
      </c>
      <c r="D1266" s="247" t="s">
        <v>268</v>
      </c>
      <c r="E1266" s="169"/>
    </row>
    <row r="1267" spans="1:5" x14ac:dyDescent="0.3">
      <c r="A1267" s="243" t="s">
        <v>19</v>
      </c>
      <c r="B1267" s="243" t="s">
        <v>199</v>
      </c>
      <c r="C1267" s="171"/>
      <c r="D1267" s="247" t="s">
        <v>184</v>
      </c>
      <c r="E1267" s="175"/>
    </row>
    <row r="1268" spans="1:5" x14ac:dyDescent="0.3">
      <c r="A1268" s="243" t="str">
        <f t="shared" ref="A1268" si="1513">A1267</f>
        <v>Brute</v>
      </c>
      <c r="B1268" s="243" t="s">
        <v>199</v>
      </c>
      <c r="C1268" s="247" t="str">
        <f t="shared" ref="C1268" si="1514">IF(C1267="","",C1267)</f>
        <v/>
      </c>
      <c r="D1268" s="247" t="s">
        <v>34</v>
      </c>
      <c r="E1268" s="176"/>
    </row>
    <row r="1269" spans="1:5" x14ac:dyDescent="0.3">
      <c r="A1269" s="243" t="str">
        <f t="shared" si="1483"/>
        <v>Brute</v>
      </c>
      <c r="B1269" s="243" t="s">
        <v>199</v>
      </c>
      <c r="C1269" s="247" t="str">
        <f t="shared" ref="C1269" si="1515">IF(C1267="","",C1267)</f>
        <v/>
      </c>
      <c r="D1269" s="247" t="s">
        <v>35</v>
      </c>
      <c r="E1269" s="177"/>
    </row>
    <row r="1270" spans="1:5" x14ac:dyDescent="0.3">
      <c r="A1270" s="243" t="str">
        <f t="shared" si="1483"/>
        <v>Brute</v>
      </c>
      <c r="B1270" s="243" t="s">
        <v>199</v>
      </c>
      <c r="C1270" s="247" t="str">
        <f t="shared" ref="C1270" si="1516">IF(C1267="","",C1267)</f>
        <v/>
      </c>
      <c r="D1270" s="247" t="s">
        <v>270</v>
      </c>
      <c r="E1270" s="173">
        <f t="shared" ref="E1270" si="1517">E1267*(E1268-E1269)</f>
        <v>0</v>
      </c>
    </row>
    <row r="1271" spans="1:5" x14ac:dyDescent="0.3">
      <c r="A1271" s="243" t="str">
        <f t="shared" si="1483"/>
        <v>Brute</v>
      </c>
      <c r="B1271" s="243" t="s">
        <v>199</v>
      </c>
      <c r="C1271" s="247" t="str">
        <f t="shared" ref="C1271" si="1518">IF(C1267="","",C1267)</f>
        <v/>
      </c>
      <c r="D1271" s="247" t="s">
        <v>268</v>
      </c>
      <c r="E1271" s="169"/>
    </row>
    <row r="1272" spans="1:5" x14ac:dyDescent="0.3">
      <c r="A1272" s="243" t="s">
        <v>19</v>
      </c>
      <c r="B1272" s="243" t="s">
        <v>199</v>
      </c>
      <c r="C1272" s="171"/>
      <c r="D1272" s="247" t="s">
        <v>184</v>
      </c>
      <c r="E1272" s="175"/>
    </row>
    <row r="1273" spans="1:5" x14ac:dyDescent="0.3">
      <c r="A1273" s="243" t="str">
        <f t="shared" ref="A1273" si="1519">A1272</f>
        <v>Brute</v>
      </c>
      <c r="B1273" s="243" t="s">
        <v>199</v>
      </c>
      <c r="C1273" s="247" t="str">
        <f t="shared" ref="C1273" si="1520">IF(C1272="","",C1272)</f>
        <v/>
      </c>
      <c r="D1273" s="247" t="s">
        <v>34</v>
      </c>
      <c r="E1273" s="176"/>
    </row>
    <row r="1274" spans="1:5" x14ac:dyDescent="0.3">
      <c r="A1274" s="243" t="str">
        <f t="shared" si="1483"/>
        <v>Brute</v>
      </c>
      <c r="B1274" s="243" t="s">
        <v>199</v>
      </c>
      <c r="C1274" s="247" t="str">
        <f t="shared" ref="C1274" si="1521">IF(C1272="","",C1272)</f>
        <v/>
      </c>
      <c r="D1274" s="247" t="s">
        <v>35</v>
      </c>
      <c r="E1274" s="177"/>
    </row>
    <row r="1275" spans="1:5" x14ac:dyDescent="0.3">
      <c r="A1275" s="243" t="str">
        <f t="shared" si="1483"/>
        <v>Brute</v>
      </c>
      <c r="B1275" s="243" t="s">
        <v>199</v>
      </c>
      <c r="C1275" s="247" t="str">
        <f t="shared" ref="C1275" si="1522">IF(C1272="","",C1272)</f>
        <v/>
      </c>
      <c r="D1275" s="247" t="s">
        <v>270</v>
      </c>
      <c r="E1275" s="173">
        <f t="shared" ref="E1275" si="1523">E1272*(E1273-E1274)</f>
        <v>0</v>
      </c>
    </row>
    <row r="1276" spans="1:5" x14ac:dyDescent="0.3">
      <c r="A1276" s="243" t="str">
        <f t="shared" si="1483"/>
        <v>Brute</v>
      </c>
      <c r="B1276" s="243" t="s">
        <v>199</v>
      </c>
      <c r="C1276" s="247" t="str">
        <f t="shared" ref="C1276" si="1524">IF(C1272="","",C1272)</f>
        <v/>
      </c>
      <c r="D1276" s="247" t="s">
        <v>268</v>
      </c>
      <c r="E1276" s="169"/>
    </row>
    <row r="1277" spans="1:5" x14ac:dyDescent="0.3">
      <c r="A1277" s="243" t="s">
        <v>19</v>
      </c>
      <c r="B1277" s="243" t="s">
        <v>199</v>
      </c>
      <c r="C1277" s="171"/>
      <c r="D1277" s="247" t="s">
        <v>184</v>
      </c>
      <c r="E1277" s="175"/>
    </row>
    <row r="1278" spans="1:5" x14ac:dyDescent="0.3">
      <c r="A1278" s="243" t="str">
        <f t="shared" ref="A1278" si="1525">A1277</f>
        <v>Brute</v>
      </c>
      <c r="B1278" s="243" t="s">
        <v>199</v>
      </c>
      <c r="C1278" s="247" t="str">
        <f t="shared" ref="C1278" si="1526">IF(C1277="","",C1277)</f>
        <v/>
      </c>
      <c r="D1278" s="247" t="s">
        <v>34</v>
      </c>
      <c r="E1278" s="176"/>
    </row>
    <row r="1279" spans="1:5" x14ac:dyDescent="0.3">
      <c r="A1279" s="243" t="str">
        <f t="shared" si="1483"/>
        <v>Brute</v>
      </c>
      <c r="B1279" s="243" t="s">
        <v>199</v>
      </c>
      <c r="C1279" s="247" t="str">
        <f t="shared" ref="C1279" si="1527">IF(C1277="","",C1277)</f>
        <v/>
      </c>
      <c r="D1279" s="247" t="s">
        <v>35</v>
      </c>
      <c r="E1279" s="177"/>
    </row>
    <row r="1280" spans="1:5" x14ac:dyDescent="0.3">
      <c r="A1280" s="243" t="str">
        <f t="shared" si="1483"/>
        <v>Brute</v>
      </c>
      <c r="B1280" s="243" t="s">
        <v>199</v>
      </c>
      <c r="C1280" s="247" t="str">
        <f t="shared" ref="C1280" si="1528">IF(C1277="","",C1277)</f>
        <v/>
      </c>
      <c r="D1280" s="247" t="s">
        <v>270</v>
      </c>
      <c r="E1280" s="173">
        <f t="shared" ref="E1280" si="1529">E1277*(E1278-E1279)</f>
        <v>0</v>
      </c>
    </row>
    <row r="1281" spans="1:5" x14ac:dyDescent="0.3">
      <c r="A1281" s="243" t="str">
        <f t="shared" si="1483"/>
        <v>Brute</v>
      </c>
      <c r="B1281" s="243" t="s">
        <v>199</v>
      </c>
      <c r="C1281" s="247" t="str">
        <f t="shared" ref="C1281" si="1530">IF(C1277="","",C1277)</f>
        <v/>
      </c>
      <c r="D1281" s="247" t="s">
        <v>268</v>
      </c>
      <c r="E1281" s="169"/>
    </row>
    <row r="1282" spans="1:5" x14ac:dyDescent="0.3">
      <c r="A1282" s="243" t="s">
        <v>19</v>
      </c>
      <c r="B1282" s="243" t="s">
        <v>199</v>
      </c>
      <c r="C1282" s="171"/>
      <c r="D1282" s="247" t="s">
        <v>184</v>
      </c>
      <c r="E1282" s="175"/>
    </row>
    <row r="1283" spans="1:5" x14ac:dyDescent="0.3">
      <c r="A1283" s="243" t="str">
        <f t="shared" ref="A1283" si="1531">A1282</f>
        <v>Brute</v>
      </c>
      <c r="B1283" s="243" t="s">
        <v>199</v>
      </c>
      <c r="C1283" s="247" t="str">
        <f t="shared" ref="C1283" si="1532">IF(C1282="","",C1282)</f>
        <v/>
      </c>
      <c r="D1283" s="247" t="s">
        <v>34</v>
      </c>
      <c r="E1283" s="176"/>
    </row>
    <row r="1284" spans="1:5" x14ac:dyDescent="0.3">
      <c r="A1284" s="243" t="str">
        <f t="shared" si="1483"/>
        <v>Brute</v>
      </c>
      <c r="B1284" s="243" t="s">
        <v>199</v>
      </c>
      <c r="C1284" s="247" t="str">
        <f t="shared" ref="C1284" si="1533">IF(C1282="","",C1282)</f>
        <v/>
      </c>
      <c r="D1284" s="247" t="s">
        <v>35</v>
      </c>
      <c r="E1284" s="177"/>
    </row>
    <row r="1285" spans="1:5" x14ac:dyDescent="0.3">
      <c r="A1285" s="243" t="str">
        <f t="shared" si="1483"/>
        <v>Brute</v>
      </c>
      <c r="B1285" s="243" t="s">
        <v>199</v>
      </c>
      <c r="C1285" s="247" t="str">
        <f t="shared" ref="C1285" si="1534">IF(C1282="","",C1282)</f>
        <v/>
      </c>
      <c r="D1285" s="247" t="s">
        <v>270</v>
      </c>
      <c r="E1285" s="173">
        <f t="shared" ref="E1285" si="1535">E1282*(E1283-E1284)</f>
        <v>0</v>
      </c>
    </row>
    <row r="1286" spans="1:5" x14ac:dyDescent="0.3">
      <c r="A1286" s="243" t="str">
        <f t="shared" si="1483"/>
        <v>Brute</v>
      </c>
      <c r="B1286" s="243" t="s">
        <v>199</v>
      </c>
      <c r="C1286" s="247" t="str">
        <f t="shared" ref="C1286" si="1536">IF(C1282="","",C1282)</f>
        <v/>
      </c>
      <c r="D1286" s="247" t="s">
        <v>268</v>
      </c>
      <c r="E1286" s="169"/>
    </row>
    <row r="1287" spans="1:5" x14ac:dyDescent="0.3">
      <c r="A1287" s="243" t="s">
        <v>19</v>
      </c>
      <c r="B1287" s="243" t="s">
        <v>199</v>
      </c>
      <c r="C1287" s="171"/>
      <c r="D1287" s="247" t="s">
        <v>184</v>
      </c>
      <c r="E1287" s="175"/>
    </row>
    <row r="1288" spans="1:5" x14ac:dyDescent="0.3">
      <c r="A1288" s="243" t="str">
        <f t="shared" ref="A1288" si="1537">A1287</f>
        <v>Brute</v>
      </c>
      <c r="B1288" s="243" t="s">
        <v>199</v>
      </c>
      <c r="C1288" s="247" t="str">
        <f t="shared" ref="C1288" si="1538">IF(C1287="","",C1287)</f>
        <v/>
      </c>
      <c r="D1288" s="247" t="s">
        <v>34</v>
      </c>
      <c r="E1288" s="176"/>
    </row>
    <row r="1289" spans="1:5" x14ac:dyDescent="0.3">
      <c r="A1289" s="243" t="str">
        <f t="shared" si="1483"/>
        <v>Brute</v>
      </c>
      <c r="B1289" s="243" t="s">
        <v>199</v>
      </c>
      <c r="C1289" s="247" t="str">
        <f t="shared" ref="C1289" si="1539">IF(C1287="","",C1287)</f>
        <v/>
      </c>
      <c r="D1289" s="247" t="s">
        <v>35</v>
      </c>
      <c r="E1289" s="177"/>
    </row>
    <row r="1290" spans="1:5" x14ac:dyDescent="0.3">
      <c r="A1290" s="243" t="str">
        <f t="shared" si="1483"/>
        <v>Brute</v>
      </c>
      <c r="B1290" s="243" t="s">
        <v>199</v>
      </c>
      <c r="C1290" s="247" t="str">
        <f t="shared" ref="C1290" si="1540">IF(C1287="","",C1287)</f>
        <v/>
      </c>
      <c r="D1290" s="247" t="s">
        <v>270</v>
      </c>
      <c r="E1290" s="173">
        <f t="shared" ref="E1290" si="1541">E1287*(E1288-E1289)</f>
        <v>0</v>
      </c>
    </row>
    <row r="1291" spans="1:5" x14ac:dyDescent="0.3">
      <c r="A1291" s="243" t="str">
        <f t="shared" si="1483"/>
        <v>Brute</v>
      </c>
      <c r="B1291" s="243" t="s">
        <v>199</v>
      </c>
      <c r="C1291" s="247" t="str">
        <f t="shared" ref="C1291" si="1542">IF(C1287="","",C1287)</f>
        <v/>
      </c>
      <c r="D1291" s="247" t="s">
        <v>268</v>
      </c>
      <c r="E1291" s="169"/>
    </row>
    <row r="1292" spans="1:5" x14ac:dyDescent="0.3">
      <c r="A1292" s="243" t="s">
        <v>19</v>
      </c>
      <c r="B1292" s="243" t="s">
        <v>199</v>
      </c>
      <c r="C1292" s="171"/>
      <c r="D1292" s="247" t="s">
        <v>184</v>
      </c>
      <c r="E1292" s="175"/>
    </row>
    <row r="1293" spans="1:5" x14ac:dyDescent="0.3">
      <c r="A1293" s="243" t="str">
        <f t="shared" ref="A1293" si="1543">A1292</f>
        <v>Brute</v>
      </c>
      <c r="B1293" s="243" t="s">
        <v>199</v>
      </c>
      <c r="C1293" s="247" t="str">
        <f t="shared" ref="C1293" si="1544">IF(C1292="","",C1292)</f>
        <v/>
      </c>
      <c r="D1293" s="247" t="s">
        <v>34</v>
      </c>
      <c r="E1293" s="176"/>
    </row>
    <row r="1294" spans="1:5" x14ac:dyDescent="0.3">
      <c r="A1294" s="243" t="str">
        <f t="shared" si="1483"/>
        <v>Brute</v>
      </c>
      <c r="B1294" s="243" t="s">
        <v>199</v>
      </c>
      <c r="C1294" s="247" t="str">
        <f t="shared" ref="C1294" si="1545">IF(C1292="","",C1292)</f>
        <v/>
      </c>
      <c r="D1294" s="247" t="s">
        <v>35</v>
      </c>
      <c r="E1294" s="177"/>
    </row>
    <row r="1295" spans="1:5" x14ac:dyDescent="0.3">
      <c r="A1295" s="243" t="str">
        <f t="shared" si="1483"/>
        <v>Brute</v>
      </c>
      <c r="B1295" s="243" t="s">
        <v>199</v>
      </c>
      <c r="C1295" s="247" t="str">
        <f t="shared" ref="C1295" si="1546">IF(C1292="","",C1292)</f>
        <v/>
      </c>
      <c r="D1295" s="247" t="s">
        <v>270</v>
      </c>
      <c r="E1295" s="173">
        <f t="shared" ref="E1295" si="1547">E1292*(E1293-E1294)</f>
        <v>0</v>
      </c>
    </row>
    <row r="1296" spans="1:5" x14ac:dyDescent="0.3">
      <c r="A1296" s="243" t="str">
        <f t="shared" si="1483"/>
        <v>Brute</v>
      </c>
      <c r="B1296" s="243" t="s">
        <v>199</v>
      </c>
      <c r="C1296" s="247" t="str">
        <f t="shared" ref="C1296" si="1548">IF(C1292="","",C1292)</f>
        <v/>
      </c>
      <c r="D1296" s="247" t="s">
        <v>268</v>
      </c>
      <c r="E1296" s="169"/>
    </row>
    <row r="1297" spans="1:5" x14ac:dyDescent="0.3">
      <c r="A1297" s="243" t="s">
        <v>19</v>
      </c>
      <c r="B1297" s="243" t="s">
        <v>199</v>
      </c>
      <c r="C1297" s="171"/>
      <c r="D1297" s="247" t="s">
        <v>184</v>
      </c>
      <c r="E1297" s="175"/>
    </row>
    <row r="1298" spans="1:5" x14ac:dyDescent="0.3">
      <c r="A1298" s="243" t="str">
        <f t="shared" ref="A1298" si="1549">A1297</f>
        <v>Brute</v>
      </c>
      <c r="B1298" s="243" t="s">
        <v>199</v>
      </c>
      <c r="C1298" s="247" t="str">
        <f t="shared" ref="C1298" si="1550">IF(C1297="","",C1297)</f>
        <v/>
      </c>
      <c r="D1298" s="247" t="s">
        <v>34</v>
      </c>
      <c r="E1298" s="176"/>
    </row>
    <row r="1299" spans="1:5" x14ac:dyDescent="0.3">
      <c r="A1299" s="243" t="str">
        <f t="shared" si="1483"/>
        <v>Brute</v>
      </c>
      <c r="B1299" s="243" t="s">
        <v>199</v>
      </c>
      <c r="C1299" s="247" t="str">
        <f t="shared" ref="C1299" si="1551">IF(C1297="","",C1297)</f>
        <v/>
      </c>
      <c r="D1299" s="247" t="s">
        <v>35</v>
      </c>
      <c r="E1299" s="177"/>
    </row>
    <row r="1300" spans="1:5" x14ac:dyDescent="0.3">
      <c r="A1300" s="243" t="str">
        <f t="shared" si="1483"/>
        <v>Brute</v>
      </c>
      <c r="B1300" s="243" t="s">
        <v>199</v>
      </c>
      <c r="C1300" s="247" t="str">
        <f t="shared" ref="C1300" si="1552">IF(C1297="","",C1297)</f>
        <v/>
      </c>
      <c r="D1300" s="247" t="s">
        <v>270</v>
      </c>
      <c r="E1300" s="173">
        <f t="shared" ref="E1300" si="1553">E1297*(E1298-E1299)</f>
        <v>0</v>
      </c>
    </row>
    <row r="1301" spans="1:5" x14ac:dyDescent="0.3">
      <c r="A1301" s="243" t="str">
        <f t="shared" si="1483"/>
        <v>Brute</v>
      </c>
      <c r="B1301" s="243" t="s">
        <v>199</v>
      </c>
      <c r="C1301" s="247" t="str">
        <f t="shared" ref="C1301" si="1554">IF(C1297="","",C1297)</f>
        <v/>
      </c>
      <c r="D1301" s="247" t="s">
        <v>268</v>
      </c>
      <c r="E1301" s="169"/>
    </row>
    <row r="1302" spans="1:5" x14ac:dyDescent="0.3">
      <c r="A1302" s="243" t="s">
        <v>19</v>
      </c>
      <c r="B1302" s="243" t="s">
        <v>199</v>
      </c>
      <c r="C1302" s="171"/>
      <c r="D1302" s="247" t="s">
        <v>184</v>
      </c>
      <c r="E1302" s="175"/>
    </row>
    <row r="1303" spans="1:5" x14ac:dyDescent="0.3">
      <c r="A1303" s="243" t="str">
        <f t="shared" ref="A1303" si="1555">A1302</f>
        <v>Brute</v>
      </c>
      <c r="B1303" s="243" t="s">
        <v>199</v>
      </c>
      <c r="C1303" s="247" t="str">
        <f t="shared" ref="C1303" si="1556">IF(C1302="","",C1302)</f>
        <v/>
      </c>
      <c r="D1303" s="247" t="s">
        <v>34</v>
      </c>
      <c r="E1303" s="176"/>
    </row>
    <row r="1304" spans="1:5" x14ac:dyDescent="0.3">
      <c r="A1304" s="243" t="str">
        <f t="shared" si="1483"/>
        <v>Brute</v>
      </c>
      <c r="B1304" s="243" t="s">
        <v>199</v>
      </c>
      <c r="C1304" s="247" t="str">
        <f t="shared" ref="C1304" si="1557">IF(C1302="","",C1302)</f>
        <v/>
      </c>
      <c r="D1304" s="247" t="s">
        <v>35</v>
      </c>
      <c r="E1304" s="177"/>
    </row>
    <row r="1305" spans="1:5" x14ac:dyDescent="0.3">
      <c r="A1305" s="243" t="str">
        <f t="shared" si="1483"/>
        <v>Brute</v>
      </c>
      <c r="B1305" s="243" t="s">
        <v>199</v>
      </c>
      <c r="C1305" s="247" t="str">
        <f t="shared" ref="C1305" si="1558">IF(C1302="","",C1302)</f>
        <v/>
      </c>
      <c r="D1305" s="247" t="s">
        <v>270</v>
      </c>
      <c r="E1305" s="173">
        <f t="shared" ref="E1305" si="1559">E1302*(E1303-E1304)</f>
        <v>0</v>
      </c>
    </row>
    <row r="1306" spans="1:5" x14ac:dyDescent="0.3">
      <c r="A1306" s="243" t="str">
        <f t="shared" si="1483"/>
        <v>Brute</v>
      </c>
      <c r="B1306" s="243" t="s">
        <v>199</v>
      </c>
      <c r="C1306" s="247" t="str">
        <f t="shared" ref="C1306" si="1560">IF(C1302="","",C1302)</f>
        <v/>
      </c>
      <c r="D1306" s="247" t="s">
        <v>268</v>
      </c>
      <c r="E1306" s="169"/>
    </row>
    <row r="1307" spans="1:5" x14ac:dyDescent="0.3">
      <c r="A1307" s="243" t="s">
        <v>19</v>
      </c>
      <c r="B1307" s="243" t="s">
        <v>199</v>
      </c>
      <c r="C1307" s="171"/>
      <c r="D1307" s="247" t="s">
        <v>184</v>
      </c>
      <c r="E1307" s="175"/>
    </row>
    <row r="1308" spans="1:5" x14ac:dyDescent="0.3">
      <c r="A1308" s="243" t="str">
        <f t="shared" ref="A1308:A1371" si="1561">A1307</f>
        <v>Brute</v>
      </c>
      <c r="B1308" s="243" t="s">
        <v>199</v>
      </c>
      <c r="C1308" s="247" t="str">
        <f t="shared" ref="C1308" si="1562">IF(C1307="","",C1307)</f>
        <v/>
      </c>
      <c r="D1308" s="247" t="s">
        <v>34</v>
      </c>
      <c r="E1308" s="176"/>
    </row>
    <row r="1309" spans="1:5" x14ac:dyDescent="0.3">
      <c r="A1309" s="243" t="str">
        <f t="shared" si="1561"/>
        <v>Brute</v>
      </c>
      <c r="B1309" s="243" t="s">
        <v>199</v>
      </c>
      <c r="C1309" s="247" t="str">
        <f t="shared" ref="C1309" si="1563">IF(C1307="","",C1307)</f>
        <v/>
      </c>
      <c r="D1309" s="247" t="s">
        <v>35</v>
      </c>
      <c r="E1309" s="177"/>
    </row>
    <row r="1310" spans="1:5" x14ac:dyDescent="0.3">
      <c r="A1310" s="243" t="str">
        <f t="shared" si="1561"/>
        <v>Brute</v>
      </c>
      <c r="B1310" s="243" t="s">
        <v>199</v>
      </c>
      <c r="C1310" s="247" t="str">
        <f t="shared" ref="C1310" si="1564">IF(C1307="","",C1307)</f>
        <v/>
      </c>
      <c r="D1310" s="247" t="s">
        <v>270</v>
      </c>
      <c r="E1310" s="173">
        <f t="shared" ref="E1310" si="1565">E1307*(E1308-E1309)</f>
        <v>0</v>
      </c>
    </row>
    <row r="1311" spans="1:5" x14ac:dyDescent="0.3">
      <c r="A1311" s="243" t="str">
        <f t="shared" si="1561"/>
        <v>Brute</v>
      </c>
      <c r="B1311" s="243" t="s">
        <v>199</v>
      </c>
      <c r="C1311" s="247" t="str">
        <f t="shared" ref="C1311" si="1566">IF(C1307="","",C1307)</f>
        <v/>
      </c>
      <c r="D1311" s="247" t="s">
        <v>268</v>
      </c>
      <c r="E1311" s="169"/>
    </row>
    <row r="1312" spans="1:5" x14ac:dyDescent="0.3">
      <c r="A1312" s="243" t="s">
        <v>19</v>
      </c>
      <c r="B1312" s="243" t="s">
        <v>199</v>
      </c>
      <c r="C1312" s="171"/>
      <c r="D1312" s="247" t="s">
        <v>184</v>
      </c>
      <c r="E1312" s="175"/>
    </row>
    <row r="1313" spans="1:5" x14ac:dyDescent="0.3">
      <c r="A1313" s="243" t="str">
        <f t="shared" ref="A1313" si="1567">A1312</f>
        <v>Brute</v>
      </c>
      <c r="B1313" s="243" t="s">
        <v>199</v>
      </c>
      <c r="C1313" s="247" t="str">
        <f t="shared" ref="C1313" si="1568">IF(C1312="","",C1312)</f>
        <v/>
      </c>
      <c r="D1313" s="247" t="s">
        <v>34</v>
      </c>
      <c r="E1313" s="176"/>
    </row>
    <row r="1314" spans="1:5" x14ac:dyDescent="0.3">
      <c r="A1314" s="243" t="str">
        <f t="shared" si="1561"/>
        <v>Brute</v>
      </c>
      <c r="B1314" s="243" t="s">
        <v>199</v>
      </c>
      <c r="C1314" s="247" t="str">
        <f t="shared" ref="C1314" si="1569">IF(C1312="","",C1312)</f>
        <v/>
      </c>
      <c r="D1314" s="247" t="s">
        <v>35</v>
      </c>
      <c r="E1314" s="177"/>
    </row>
    <row r="1315" spans="1:5" x14ac:dyDescent="0.3">
      <c r="A1315" s="243" t="str">
        <f t="shared" si="1561"/>
        <v>Brute</v>
      </c>
      <c r="B1315" s="243" t="s">
        <v>199</v>
      </c>
      <c r="C1315" s="247" t="str">
        <f t="shared" ref="C1315" si="1570">IF(C1312="","",C1312)</f>
        <v/>
      </c>
      <c r="D1315" s="247" t="s">
        <v>270</v>
      </c>
      <c r="E1315" s="173">
        <f t="shared" ref="E1315" si="1571">E1312*(E1313-E1314)</f>
        <v>0</v>
      </c>
    </row>
    <row r="1316" spans="1:5" x14ac:dyDescent="0.3">
      <c r="A1316" s="243" t="str">
        <f t="shared" si="1561"/>
        <v>Brute</v>
      </c>
      <c r="B1316" s="243" t="s">
        <v>199</v>
      </c>
      <c r="C1316" s="247" t="str">
        <f t="shared" ref="C1316" si="1572">IF(C1312="","",C1312)</f>
        <v/>
      </c>
      <c r="D1316" s="247" t="s">
        <v>268</v>
      </c>
      <c r="E1316" s="169"/>
    </row>
    <row r="1317" spans="1:5" x14ac:dyDescent="0.3">
      <c r="A1317" s="243" t="s">
        <v>19</v>
      </c>
      <c r="B1317" s="243" t="s">
        <v>199</v>
      </c>
      <c r="C1317" s="171"/>
      <c r="D1317" s="247" t="s">
        <v>184</v>
      </c>
      <c r="E1317" s="175"/>
    </row>
    <row r="1318" spans="1:5" x14ac:dyDescent="0.3">
      <c r="A1318" s="243" t="str">
        <f t="shared" ref="A1318" si="1573">A1317</f>
        <v>Brute</v>
      </c>
      <c r="B1318" s="243" t="s">
        <v>199</v>
      </c>
      <c r="C1318" s="247" t="str">
        <f t="shared" ref="C1318" si="1574">IF(C1317="","",C1317)</f>
        <v/>
      </c>
      <c r="D1318" s="247" t="s">
        <v>34</v>
      </c>
      <c r="E1318" s="176"/>
    </row>
    <row r="1319" spans="1:5" x14ac:dyDescent="0.3">
      <c r="A1319" s="243" t="str">
        <f t="shared" si="1561"/>
        <v>Brute</v>
      </c>
      <c r="B1319" s="243" t="s">
        <v>199</v>
      </c>
      <c r="C1319" s="247" t="str">
        <f t="shared" ref="C1319" si="1575">IF(C1317="","",C1317)</f>
        <v/>
      </c>
      <c r="D1319" s="247" t="s">
        <v>35</v>
      </c>
      <c r="E1319" s="177"/>
    </row>
    <row r="1320" spans="1:5" x14ac:dyDescent="0.3">
      <c r="A1320" s="243" t="str">
        <f t="shared" si="1561"/>
        <v>Brute</v>
      </c>
      <c r="B1320" s="243" t="s">
        <v>199</v>
      </c>
      <c r="C1320" s="247" t="str">
        <f t="shared" ref="C1320" si="1576">IF(C1317="","",C1317)</f>
        <v/>
      </c>
      <c r="D1320" s="247" t="s">
        <v>270</v>
      </c>
      <c r="E1320" s="173">
        <f t="shared" ref="E1320" si="1577">E1317*(E1318-E1319)</f>
        <v>0</v>
      </c>
    </row>
    <row r="1321" spans="1:5" x14ac:dyDescent="0.3">
      <c r="A1321" s="243" t="str">
        <f t="shared" si="1561"/>
        <v>Brute</v>
      </c>
      <c r="B1321" s="243" t="s">
        <v>199</v>
      </c>
      <c r="C1321" s="247" t="str">
        <f t="shared" ref="C1321" si="1578">IF(C1317="","",C1317)</f>
        <v/>
      </c>
      <c r="D1321" s="247" t="s">
        <v>268</v>
      </c>
      <c r="E1321" s="169"/>
    </row>
    <row r="1322" spans="1:5" x14ac:dyDescent="0.3">
      <c r="A1322" s="243" t="s">
        <v>19</v>
      </c>
      <c r="B1322" s="243" t="s">
        <v>199</v>
      </c>
      <c r="C1322" s="171"/>
      <c r="D1322" s="247" t="s">
        <v>184</v>
      </c>
      <c r="E1322" s="175"/>
    </row>
    <row r="1323" spans="1:5" x14ac:dyDescent="0.3">
      <c r="A1323" s="243" t="str">
        <f t="shared" ref="A1323" si="1579">A1322</f>
        <v>Brute</v>
      </c>
      <c r="B1323" s="243" t="s">
        <v>199</v>
      </c>
      <c r="C1323" s="247" t="str">
        <f t="shared" ref="C1323" si="1580">IF(C1322="","",C1322)</f>
        <v/>
      </c>
      <c r="D1323" s="247" t="s">
        <v>34</v>
      </c>
      <c r="E1323" s="176"/>
    </row>
    <row r="1324" spans="1:5" x14ac:dyDescent="0.3">
      <c r="A1324" s="243" t="str">
        <f t="shared" si="1561"/>
        <v>Brute</v>
      </c>
      <c r="B1324" s="243" t="s">
        <v>199</v>
      </c>
      <c r="C1324" s="247" t="str">
        <f t="shared" ref="C1324" si="1581">IF(C1322="","",C1322)</f>
        <v/>
      </c>
      <c r="D1324" s="247" t="s">
        <v>35</v>
      </c>
      <c r="E1324" s="177"/>
    </row>
    <row r="1325" spans="1:5" x14ac:dyDescent="0.3">
      <c r="A1325" s="243" t="str">
        <f t="shared" si="1561"/>
        <v>Brute</v>
      </c>
      <c r="B1325" s="243" t="s">
        <v>199</v>
      </c>
      <c r="C1325" s="247" t="str">
        <f t="shared" ref="C1325" si="1582">IF(C1322="","",C1322)</f>
        <v/>
      </c>
      <c r="D1325" s="247" t="s">
        <v>270</v>
      </c>
      <c r="E1325" s="173">
        <f t="shared" ref="E1325" si="1583">E1322*(E1323-E1324)</f>
        <v>0</v>
      </c>
    </row>
    <row r="1326" spans="1:5" x14ac:dyDescent="0.3">
      <c r="A1326" s="243" t="str">
        <f t="shared" si="1561"/>
        <v>Brute</v>
      </c>
      <c r="B1326" s="243" t="s">
        <v>199</v>
      </c>
      <c r="C1326" s="247" t="str">
        <f t="shared" ref="C1326" si="1584">IF(C1322="","",C1322)</f>
        <v/>
      </c>
      <c r="D1326" s="247" t="s">
        <v>268</v>
      </c>
      <c r="E1326" s="169"/>
    </row>
    <row r="1327" spans="1:5" x14ac:dyDescent="0.3">
      <c r="A1327" s="243" t="s">
        <v>19</v>
      </c>
      <c r="B1327" s="243" t="s">
        <v>199</v>
      </c>
      <c r="C1327" s="171"/>
      <c r="D1327" s="247" t="s">
        <v>184</v>
      </c>
      <c r="E1327" s="175"/>
    </row>
    <row r="1328" spans="1:5" x14ac:dyDescent="0.3">
      <c r="A1328" s="243" t="str">
        <f t="shared" ref="A1328" si="1585">A1327</f>
        <v>Brute</v>
      </c>
      <c r="B1328" s="243" t="s">
        <v>199</v>
      </c>
      <c r="C1328" s="247" t="str">
        <f t="shared" ref="C1328" si="1586">IF(C1327="","",C1327)</f>
        <v/>
      </c>
      <c r="D1328" s="247" t="s">
        <v>34</v>
      </c>
      <c r="E1328" s="176"/>
    </row>
    <row r="1329" spans="1:5" x14ac:dyDescent="0.3">
      <c r="A1329" s="243" t="str">
        <f t="shared" si="1561"/>
        <v>Brute</v>
      </c>
      <c r="B1329" s="243" t="s">
        <v>199</v>
      </c>
      <c r="C1329" s="247" t="str">
        <f t="shared" ref="C1329" si="1587">IF(C1327="","",C1327)</f>
        <v/>
      </c>
      <c r="D1329" s="247" t="s">
        <v>35</v>
      </c>
      <c r="E1329" s="177"/>
    </row>
    <row r="1330" spans="1:5" x14ac:dyDescent="0.3">
      <c r="A1330" s="243" t="str">
        <f t="shared" si="1561"/>
        <v>Brute</v>
      </c>
      <c r="B1330" s="243" t="s">
        <v>199</v>
      </c>
      <c r="C1330" s="247" t="str">
        <f t="shared" ref="C1330" si="1588">IF(C1327="","",C1327)</f>
        <v/>
      </c>
      <c r="D1330" s="247" t="s">
        <v>270</v>
      </c>
      <c r="E1330" s="173">
        <f t="shared" ref="E1330" si="1589">E1327*(E1328-E1329)</f>
        <v>0</v>
      </c>
    </row>
    <row r="1331" spans="1:5" x14ac:dyDescent="0.3">
      <c r="A1331" s="243" t="str">
        <f t="shared" si="1561"/>
        <v>Brute</v>
      </c>
      <c r="B1331" s="243" t="s">
        <v>199</v>
      </c>
      <c r="C1331" s="247" t="str">
        <f t="shared" ref="C1331" si="1590">IF(C1327="","",C1327)</f>
        <v/>
      </c>
      <c r="D1331" s="247" t="s">
        <v>268</v>
      </c>
      <c r="E1331" s="169"/>
    </row>
    <row r="1332" spans="1:5" x14ac:dyDescent="0.3">
      <c r="A1332" s="243" t="s">
        <v>19</v>
      </c>
      <c r="B1332" s="243" t="s">
        <v>199</v>
      </c>
      <c r="C1332" s="171"/>
      <c r="D1332" s="247" t="s">
        <v>184</v>
      </c>
      <c r="E1332" s="175"/>
    </row>
    <row r="1333" spans="1:5" x14ac:dyDescent="0.3">
      <c r="A1333" s="243" t="str">
        <f t="shared" ref="A1333" si="1591">A1332</f>
        <v>Brute</v>
      </c>
      <c r="B1333" s="243" t="s">
        <v>199</v>
      </c>
      <c r="C1333" s="247" t="str">
        <f t="shared" ref="C1333" si="1592">IF(C1332="","",C1332)</f>
        <v/>
      </c>
      <c r="D1333" s="247" t="s">
        <v>34</v>
      </c>
      <c r="E1333" s="176"/>
    </row>
    <row r="1334" spans="1:5" x14ac:dyDescent="0.3">
      <c r="A1334" s="243" t="str">
        <f t="shared" si="1561"/>
        <v>Brute</v>
      </c>
      <c r="B1334" s="243" t="s">
        <v>199</v>
      </c>
      <c r="C1334" s="247" t="str">
        <f t="shared" ref="C1334" si="1593">IF(C1332="","",C1332)</f>
        <v/>
      </c>
      <c r="D1334" s="247" t="s">
        <v>35</v>
      </c>
      <c r="E1334" s="177"/>
    </row>
    <row r="1335" spans="1:5" x14ac:dyDescent="0.3">
      <c r="A1335" s="243" t="str">
        <f t="shared" si="1561"/>
        <v>Brute</v>
      </c>
      <c r="B1335" s="243" t="s">
        <v>199</v>
      </c>
      <c r="C1335" s="247" t="str">
        <f t="shared" ref="C1335" si="1594">IF(C1332="","",C1332)</f>
        <v/>
      </c>
      <c r="D1335" s="247" t="s">
        <v>270</v>
      </c>
      <c r="E1335" s="173">
        <f t="shared" ref="E1335" si="1595">E1332*(E1333-E1334)</f>
        <v>0</v>
      </c>
    </row>
    <row r="1336" spans="1:5" x14ac:dyDescent="0.3">
      <c r="A1336" s="243" t="str">
        <f t="shared" si="1561"/>
        <v>Brute</v>
      </c>
      <c r="B1336" s="243" t="s">
        <v>199</v>
      </c>
      <c r="C1336" s="247" t="str">
        <f t="shared" ref="C1336" si="1596">IF(C1332="","",C1332)</f>
        <v/>
      </c>
      <c r="D1336" s="247" t="s">
        <v>268</v>
      </c>
      <c r="E1336" s="169"/>
    </row>
    <row r="1337" spans="1:5" x14ac:dyDescent="0.3">
      <c r="A1337" s="243" t="s">
        <v>19</v>
      </c>
      <c r="B1337" s="243" t="s">
        <v>199</v>
      </c>
      <c r="C1337" s="171"/>
      <c r="D1337" s="247" t="s">
        <v>184</v>
      </c>
      <c r="E1337" s="175"/>
    </row>
    <row r="1338" spans="1:5" x14ac:dyDescent="0.3">
      <c r="A1338" s="243" t="str">
        <f t="shared" ref="A1338" si="1597">A1337</f>
        <v>Brute</v>
      </c>
      <c r="B1338" s="243" t="s">
        <v>199</v>
      </c>
      <c r="C1338" s="247" t="str">
        <f t="shared" ref="C1338" si="1598">IF(C1337="","",C1337)</f>
        <v/>
      </c>
      <c r="D1338" s="247" t="s">
        <v>34</v>
      </c>
      <c r="E1338" s="176"/>
    </row>
    <row r="1339" spans="1:5" x14ac:dyDescent="0.3">
      <c r="A1339" s="243" t="str">
        <f t="shared" si="1561"/>
        <v>Brute</v>
      </c>
      <c r="B1339" s="243" t="s">
        <v>199</v>
      </c>
      <c r="C1339" s="247" t="str">
        <f t="shared" ref="C1339" si="1599">IF(C1337="","",C1337)</f>
        <v/>
      </c>
      <c r="D1339" s="247" t="s">
        <v>35</v>
      </c>
      <c r="E1339" s="177"/>
    </row>
    <row r="1340" spans="1:5" x14ac:dyDescent="0.3">
      <c r="A1340" s="243" t="str">
        <f t="shared" si="1561"/>
        <v>Brute</v>
      </c>
      <c r="B1340" s="243" t="s">
        <v>199</v>
      </c>
      <c r="C1340" s="247" t="str">
        <f t="shared" ref="C1340" si="1600">IF(C1337="","",C1337)</f>
        <v/>
      </c>
      <c r="D1340" s="247" t="s">
        <v>270</v>
      </c>
      <c r="E1340" s="173">
        <f t="shared" ref="E1340" si="1601">E1337*(E1338-E1339)</f>
        <v>0</v>
      </c>
    </row>
    <row r="1341" spans="1:5" x14ac:dyDescent="0.3">
      <c r="A1341" s="243" t="str">
        <f t="shared" si="1561"/>
        <v>Brute</v>
      </c>
      <c r="B1341" s="243" t="s">
        <v>199</v>
      </c>
      <c r="C1341" s="247" t="str">
        <f t="shared" ref="C1341" si="1602">IF(C1337="","",C1337)</f>
        <v/>
      </c>
      <c r="D1341" s="247" t="s">
        <v>268</v>
      </c>
      <c r="E1341" s="169"/>
    </row>
    <row r="1342" spans="1:5" x14ac:dyDescent="0.3">
      <c r="A1342" s="243" t="s">
        <v>19</v>
      </c>
      <c r="B1342" s="243" t="s">
        <v>199</v>
      </c>
      <c r="C1342" s="171"/>
      <c r="D1342" s="247" t="s">
        <v>184</v>
      </c>
      <c r="E1342" s="175"/>
    </row>
    <row r="1343" spans="1:5" x14ac:dyDescent="0.3">
      <c r="A1343" s="243" t="str">
        <f t="shared" ref="A1343" si="1603">A1342</f>
        <v>Brute</v>
      </c>
      <c r="B1343" s="243" t="s">
        <v>199</v>
      </c>
      <c r="C1343" s="247" t="str">
        <f t="shared" ref="C1343" si="1604">IF(C1342="","",C1342)</f>
        <v/>
      </c>
      <c r="D1343" s="247" t="s">
        <v>34</v>
      </c>
      <c r="E1343" s="176"/>
    </row>
    <row r="1344" spans="1:5" x14ac:dyDescent="0.3">
      <c r="A1344" s="243" t="str">
        <f t="shared" si="1561"/>
        <v>Brute</v>
      </c>
      <c r="B1344" s="243" t="s">
        <v>199</v>
      </c>
      <c r="C1344" s="247" t="str">
        <f t="shared" ref="C1344" si="1605">IF(C1342="","",C1342)</f>
        <v/>
      </c>
      <c r="D1344" s="247" t="s">
        <v>35</v>
      </c>
      <c r="E1344" s="177"/>
    </row>
    <row r="1345" spans="1:5" x14ac:dyDescent="0.3">
      <c r="A1345" s="243" t="str">
        <f t="shared" si="1561"/>
        <v>Brute</v>
      </c>
      <c r="B1345" s="243" t="s">
        <v>199</v>
      </c>
      <c r="C1345" s="247" t="str">
        <f t="shared" ref="C1345" si="1606">IF(C1342="","",C1342)</f>
        <v/>
      </c>
      <c r="D1345" s="247" t="s">
        <v>270</v>
      </c>
      <c r="E1345" s="173">
        <f t="shared" ref="E1345" si="1607">E1342*(E1343-E1344)</f>
        <v>0</v>
      </c>
    </row>
    <row r="1346" spans="1:5" x14ac:dyDescent="0.3">
      <c r="A1346" s="243" t="str">
        <f t="shared" si="1561"/>
        <v>Brute</v>
      </c>
      <c r="B1346" s="243" t="s">
        <v>199</v>
      </c>
      <c r="C1346" s="247" t="str">
        <f t="shared" ref="C1346" si="1608">IF(C1342="","",C1342)</f>
        <v/>
      </c>
      <c r="D1346" s="247" t="s">
        <v>268</v>
      </c>
      <c r="E1346" s="169"/>
    </row>
    <row r="1347" spans="1:5" x14ac:dyDescent="0.3">
      <c r="A1347" s="243" t="s">
        <v>19</v>
      </c>
      <c r="B1347" s="243" t="s">
        <v>199</v>
      </c>
      <c r="C1347" s="171"/>
      <c r="D1347" s="247" t="s">
        <v>184</v>
      </c>
      <c r="E1347" s="175"/>
    </row>
    <row r="1348" spans="1:5" x14ac:dyDescent="0.3">
      <c r="A1348" s="243" t="str">
        <f t="shared" ref="A1348" si="1609">A1347</f>
        <v>Brute</v>
      </c>
      <c r="B1348" s="243" t="s">
        <v>199</v>
      </c>
      <c r="C1348" s="247" t="str">
        <f t="shared" ref="C1348" si="1610">IF(C1347="","",C1347)</f>
        <v/>
      </c>
      <c r="D1348" s="247" t="s">
        <v>34</v>
      </c>
      <c r="E1348" s="176"/>
    </row>
    <row r="1349" spans="1:5" x14ac:dyDescent="0.3">
      <c r="A1349" s="243" t="str">
        <f t="shared" si="1561"/>
        <v>Brute</v>
      </c>
      <c r="B1349" s="243" t="s">
        <v>199</v>
      </c>
      <c r="C1349" s="247" t="str">
        <f t="shared" ref="C1349" si="1611">IF(C1347="","",C1347)</f>
        <v/>
      </c>
      <c r="D1349" s="247" t="s">
        <v>35</v>
      </c>
      <c r="E1349" s="177"/>
    </row>
    <row r="1350" spans="1:5" x14ac:dyDescent="0.3">
      <c r="A1350" s="243" t="str">
        <f t="shared" si="1561"/>
        <v>Brute</v>
      </c>
      <c r="B1350" s="243" t="s">
        <v>199</v>
      </c>
      <c r="C1350" s="247" t="str">
        <f t="shared" ref="C1350" si="1612">IF(C1347="","",C1347)</f>
        <v/>
      </c>
      <c r="D1350" s="247" t="s">
        <v>270</v>
      </c>
      <c r="E1350" s="173">
        <f t="shared" ref="E1350" si="1613">E1347*(E1348-E1349)</f>
        <v>0</v>
      </c>
    </row>
    <row r="1351" spans="1:5" x14ac:dyDescent="0.3">
      <c r="A1351" s="243" t="str">
        <f t="shared" si="1561"/>
        <v>Brute</v>
      </c>
      <c r="B1351" s="243" t="s">
        <v>199</v>
      </c>
      <c r="C1351" s="247" t="str">
        <f t="shared" ref="C1351" si="1614">IF(C1347="","",C1347)</f>
        <v/>
      </c>
      <c r="D1351" s="247" t="s">
        <v>268</v>
      </c>
      <c r="E1351" s="169"/>
    </row>
    <row r="1352" spans="1:5" x14ac:dyDescent="0.3">
      <c r="A1352" s="243" t="s">
        <v>19</v>
      </c>
      <c r="B1352" s="243" t="s">
        <v>199</v>
      </c>
      <c r="C1352" s="171"/>
      <c r="D1352" s="247" t="s">
        <v>184</v>
      </c>
      <c r="E1352" s="175"/>
    </row>
    <row r="1353" spans="1:5" x14ac:dyDescent="0.3">
      <c r="A1353" s="243" t="str">
        <f t="shared" ref="A1353" si="1615">A1352</f>
        <v>Brute</v>
      </c>
      <c r="B1353" s="243" t="s">
        <v>199</v>
      </c>
      <c r="C1353" s="247" t="str">
        <f t="shared" ref="C1353" si="1616">IF(C1352="","",C1352)</f>
        <v/>
      </c>
      <c r="D1353" s="247" t="s">
        <v>34</v>
      </c>
      <c r="E1353" s="176"/>
    </row>
    <row r="1354" spans="1:5" x14ac:dyDescent="0.3">
      <c r="A1354" s="243" t="str">
        <f t="shared" si="1561"/>
        <v>Brute</v>
      </c>
      <c r="B1354" s="243" t="s">
        <v>199</v>
      </c>
      <c r="C1354" s="247" t="str">
        <f t="shared" ref="C1354" si="1617">IF(C1352="","",C1352)</f>
        <v/>
      </c>
      <c r="D1354" s="247" t="s">
        <v>35</v>
      </c>
      <c r="E1354" s="177"/>
    </row>
    <row r="1355" spans="1:5" x14ac:dyDescent="0.3">
      <c r="A1355" s="243" t="str">
        <f t="shared" si="1561"/>
        <v>Brute</v>
      </c>
      <c r="B1355" s="243" t="s">
        <v>199</v>
      </c>
      <c r="C1355" s="247" t="str">
        <f t="shared" ref="C1355" si="1618">IF(C1352="","",C1352)</f>
        <v/>
      </c>
      <c r="D1355" s="247" t="s">
        <v>270</v>
      </c>
      <c r="E1355" s="173">
        <f t="shared" ref="E1355" si="1619">E1352*(E1353-E1354)</f>
        <v>0</v>
      </c>
    </row>
    <row r="1356" spans="1:5" x14ac:dyDescent="0.3">
      <c r="A1356" s="243" t="str">
        <f t="shared" si="1561"/>
        <v>Brute</v>
      </c>
      <c r="B1356" s="243" t="s">
        <v>199</v>
      </c>
      <c r="C1356" s="247" t="str">
        <f t="shared" ref="C1356" si="1620">IF(C1352="","",C1352)</f>
        <v/>
      </c>
      <c r="D1356" s="247" t="s">
        <v>268</v>
      </c>
      <c r="E1356" s="169"/>
    </row>
    <row r="1357" spans="1:5" x14ac:dyDescent="0.3">
      <c r="A1357" s="243" t="s">
        <v>19</v>
      </c>
      <c r="B1357" s="243" t="s">
        <v>199</v>
      </c>
      <c r="C1357" s="171"/>
      <c r="D1357" s="247" t="s">
        <v>184</v>
      </c>
      <c r="E1357" s="175"/>
    </row>
    <row r="1358" spans="1:5" x14ac:dyDescent="0.3">
      <c r="A1358" s="243" t="str">
        <f t="shared" ref="A1358" si="1621">A1357</f>
        <v>Brute</v>
      </c>
      <c r="B1358" s="243" t="s">
        <v>199</v>
      </c>
      <c r="C1358" s="247" t="str">
        <f t="shared" ref="C1358" si="1622">IF(C1357="","",C1357)</f>
        <v/>
      </c>
      <c r="D1358" s="247" t="s">
        <v>34</v>
      </c>
      <c r="E1358" s="176"/>
    </row>
    <row r="1359" spans="1:5" x14ac:dyDescent="0.3">
      <c r="A1359" s="243" t="str">
        <f t="shared" si="1561"/>
        <v>Brute</v>
      </c>
      <c r="B1359" s="243" t="s">
        <v>199</v>
      </c>
      <c r="C1359" s="247" t="str">
        <f t="shared" ref="C1359" si="1623">IF(C1357="","",C1357)</f>
        <v/>
      </c>
      <c r="D1359" s="247" t="s">
        <v>35</v>
      </c>
      <c r="E1359" s="177"/>
    </row>
    <row r="1360" spans="1:5" x14ac:dyDescent="0.3">
      <c r="A1360" s="243" t="str">
        <f t="shared" si="1561"/>
        <v>Brute</v>
      </c>
      <c r="B1360" s="243" t="s">
        <v>199</v>
      </c>
      <c r="C1360" s="247" t="str">
        <f t="shared" ref="C1360" si="1624">IF(C1357="","",C1357)</f>
        <v/>
      </c>
      <c r="D1360" s="247" t="s">
        <v>270</v>
      </c>
      <c r="E1360" s="173">
        <f t="shared" ref="E1360" si="1625">E1357*(E1358-E1359)</f>
        <v>0</v>
      </c>
    </row>
    <row r="1361" spans="1:5" x14ac:dyDescent="0.3">
      <c r="A1361" s="243" t="str">
        <f t="shared" si="1561"/>
        <v>Brute</v>
      </c>
      <c r="B1361" s="243" t="s">
        <v>199</v>
      </c>
      <c r="C1361" s="247" t="str">
        <f t="shared" ref="C1361" si="1626">IF(C1357="","",C1357)</f>
        <v/>
      </c>
      <c r="D1361" s="247" t="s">
        <v>268</v>
      </c>
      <c r="E1361" s="169"/>
    </row>
    <row r="1362" spans="1:5" x14ac:dyDescent="0.3">
      <c r="A1362" s="243" t="s">
        <v>19</v>
      </c>
      <c r="B1362" s="243" t="s">
        <v>199</v>
      </c>
      <c r="C1362" s="171"/>
      <c r="D1362" s="247" t="s">
        <v>184</v>
      </c>
      <c r="E1362" s="175"/>
    </row>
    <row r="1363" spans="1:5" x14ac:dyDescent="0.3">
      <c r="A1363" s="243" t="str">
        <f t="shared" ref="A1363" si="1627">A1362</f>
        <v>Brute</v>
      </c>
      <c r="B1363" s="243" t="s">
        <v>199</v>
      </c>
      <c r="C1363" s="247" t="str">
        <f t="shared" ref="C1363" si="1628">IF(C1362="","",C1362)</f>
        <v/>
      </c>
      <c r="D1363" s="247" t="s">
        <v>34</v>
      </c>
      <c r="E1363" s="176"/>
    </row>
    <row r="1364" spans="1:5" x14ac:dyDescent="0.3">
      <c r="A1364" s="243" t="str">
        <f t="shared" si="1561"/>
        <v>Brute</v>
      </c>
      <c r="B1364" s="243" t="s">
        <v>199</v>
      </c>
      <c r="C1364" s="247" t="str">
        <f t="shared" ref="C1364" si="1629">IF(C1362="","",C1362)</f>
        <v/>
      </c>
      <c r="D1364" s="247" t="s">
        <v>35</v>
      </c>
      <c r="E1364" s="177"/>
    </row>
    <row r="1365" spans="1:5" x14ac:dyDescent="0.3">
      <c r="A1365" s="243" t="str">
        <f t="shared" si="1561"/>
        <v>Brute</v>
      </c>
      <c r="B1365" s="243" t="s">
        <v>199</v>
      </c>
      <c r="C1365" s="247" t="str">
        <f t="shared" ref="C1365" si="1630">IF(C1362="","",C1362)</f>
        <v/>
      </c>
      <c r="D1365" s="247" t="s">
        <v>270</v>
      </c>
      <c r="E1365" s="173">
        <f t="shared" ref="E1365" si="1631">E1362*(E1363-E1364)</f>
        <v>0</v>
      </c>
    </row>
    <row r="1366" spans="1:5" x14ac:dyDescent="0.3">
      <c r="A1366" s="243" t="str">
        <f t="shared" si="1561"/>
        <v>Brute</v>
      </c>
      <c r="B1366" s="243" t="s">
        <v>199</v>
      </c>
      <c r="C1366" s="247" t="str">
        <f t="shared" ref="C1366" si="1632">IF(C1362="","",C1362)</f>
        <v/>
      </c>
      <c r="D1366" s="247" t="s">
        <v>268</v>
      </c>
      <c r="E1366" s="169"/>
    </row>
    <row r="1367" spans="1:5" x14ac:dyDescent="0.3">
      <c r="A1367" s="243" t="s">
        <v>19</v>
      </c>
      <c r="B1367" s="243" t="s">
        <v>199</v>
      </c>
      <c r="C1367" s="171"/>
      <c r="D1367" s="247" t="s">
        <v>184</v>
      </c>
      <c r="E1367" s="175"/>
    </row>
    <row r="1368" spans="1:5" x14ac:dyDescent="0.3">
      <c r="A1368" s="243" t="str">
        <f t="shared" ref="A1368" si="1633">A1367</f>
        <v>Brute</v>
      </c>
      <c r="B1368" s="243" t="s">
        <v>199</v>
      </c>
      <c r="C1368" s="247" t="str">
        <f t="shared" ref="C1368" si="1634">IF(C1367="","",C1367)</f>
        <v/>
      </c>
      <c r="D1368" s="247" t="s">
        <v>34</v>
      </c>
      <c r="E1368" s="176"/>
    </row>
    <row r="1369" spans="1:5" x14ac:dyDescent="0.3">
      <c r="A1369" s="243" t="str">
        <f t="shared" si="1561"/>
        <v>Brute</v>
      </c>
      <c r="B1369" s="243" t="s">
        <v>199</v>
      </c>
      <c r="C1369" s="247" t="str">
        <f t="shared" ref="C1369" si="1635">IF(C1367="","",C1367)</f>
        <v/>
      </c>
      <c r="D1369" s="247" t="s">
        <v>35</v>
      </c>
      <c r="E1369" s="177"/>
    </row>
    <row r="1370" spans="1:5" x14ac:dyDescent="0.3">
      <c r="A1370" s="243" t="str">
        <f t="shared" si="1561"/>
        <v>Brute</v>
      </c>
      <c r="B1370" s="243" t="s">
        <v>199</v>
      </c>
      <c r="C1370" s="247" t="str">
        <f t="shared" ref="C1370" si="1636">IF(C1367="","",C1367)</f>
        <v/>
      </c>
      <c r="D1370" s="247" t="s">
        <v>270</v>
      </c>
      <c r="E1370" s="173">
        <f t="shared" ref="E1370" si="1637">E1367*(E1368-E1369)</f>
        <v>0</v>
      </c>
    </row>
    <row r="1371" spans="1:5" x14ac:dyDescent="0.3">
      <c r="A1371" s="243" t="str">
        <f t="shared" si="1561"/>
        <v>Brute</v>
      </c>
      <c r="B1371" s="243" t="s">
        <v>199</v>
      </c>
      <c r="C1371" s="247" t="str">
        <f t="shared" ref="C1371" si="1638">IF(C1367="","",C1367)</f>
        <v/>
      </c>
      <c r="D1371" s="247" t="s">
        <v>268</v>
      </c>
      <c r="E1371" s="169"/>
    </row>
    <row r="1372" spans="1:5" x14ac:dyDescent="0.3">
      <c r="A1372" s="243" t="s">
        <v>19</v>
      </c>
      <c r="B1372" s="243" t="s">
        <v>199</v>
      </c>
      <c r="C1372" s="171"/>
      <c r="D1372" s="247" t="s">
        <v>184</v>
      </c>
      <c r="E1372" s="175"/>
    </row>
    <row r="1373" spans="1:5" x14ac:dyDescent="0.3">
      <c r="A1373" s="243" t="str">
        <f t="shared" ref="A1373:A1436" si="1639">A1372</f>
        <v>Brute</v>
      </c>
      <c r="B1373" s="243" t="s">
        <v>199</v>
      </c>
      <c r="C1373" s="247" t="str">
        <f t="shared" ref="C1373" si="1640">IF(C1372="","",C1372)</f>
        <v/>
      </c>
      <c r="D1373" s="247" t="s">
        <v>34</v>
      </c>
      <c r="E1373" s="176"/>
    </row>
    <row r="1374" spans="1:5" x14ac:dyDescent="0.3">
      <c r="A1374" s="243" t="str">
        <f t="shared" si="1639"/>
        <v>Brute</v>
      </c>
      <c r="B1374" s="243" t="s">
        <v>199</v>
      </c>
      <c r="C1374" s="247" t="str">
        <f t="shared" ref="C1374" si="1641">IF(C1372="","",C1372)</f>
        <v/>
      </c>
      <c r="D1374" s="247" t="s">
        <v>35</v>
      </c>
      <c r="E1374" s="177"/>
    </row>
    <row r="1375" spans="1:5" x14ac:dyDescent="0.3">
      <c r="A1375" s="243" t="str">
        <f t="shared" si="1639"/>
        <v>Brute</v>
      </c>
      <c r="B1375" s="243" t="s">
        <v>199</v>
      </c>
      <c r="C1375" s="247" t="str">
        <f t="shared" ref="C1375" si="1642">IF(C1372="","",C1372)</f>
        <v/>
      </c>
      <c r="D1375" s="247" t="s">
        <v>270</v>
      </c>
      <c r="E1375" s="173">
        <f t="shared" ref="E1375" si="1643">E1372*(E1373-E1374)</f>
        <v>0</v>
      </c>
    </row>
    <row r="1376" spans="1:5" x14ac:dyDescent="0.3">
      <c r="A1376" s="243" t="str">
        <f t="shared" si="1639"/>
        <v>Brute</v>
      </c>
      <c r="B1376" s="243" t="s">
        <v>199</v>
      </c>
      <c r="C1376" s="247" t="str">
        <f t="shared" ref="C1376" si="1644">IF(C1372="","",C1372)</f>
        <v/>
      </c>
      <c r="D1376" s="247" t="s">
        <v>268</v>
      </c>
      <c r="E1376" s="169"/>
    </row>
    <row r="1377" spans="1:5" x14ac:dyDescent="0.3">
      <c r="A1377" s="243" t="s">
        <v>19</v>
      </c>
      <c r="B1377" s="243" t="s">
        <v>199</v>
      </c>
      <c r="C1377" s="171"/>
      <c r="D1377" s="247" t="s">
        <v>184</v>
      </c>
      <c r="E1377" s="175"/>
    </row>
    <row r="1378" spans="1:5" x14ac:dyDescent="0.3">
      <c r="A1378" s="243" t="str">
        <f t="shared" ref="A1378" si="1645">A1377</f>
        <v>Brute</v>
      </c>
      <c r="B1378" s="243" t="s">
        <v>199</v>
      </c>
      <c r="C1378" s="247" t="str">
        <f t="shared" ref="C1378" si="1646">IF(C1377="","",C1377)</f>
        <v/>
      </c>
      <c r="D1378" s="247" t="s">
        <v>34</v>
      </c>
      <c r="E1378" s="176"/>
    </row>
    <row r="1379" spans="1:5" x14ac:dyDescent="0.3">
      <c r="A1379" s="243" t="str">
        <f t="shared" si="1639"/>
        <v>Brute</v>
      </c>
      <c r="B1379" s="243" t="s">
        <v>199</v>
      </c>
      <c r="C1379" s="247" t="str">
        <f t="shared" ref="C1379" si="1647">IF(C1377="","",C1377)</f>
        <v/>
      </c>
      <c r="D1379" s="247" t="s">
        <v>35</v>
      </c>
      <c r="E1379" s="177"/>
    </row>
    <row r="1380" spans="1:5" x14ac:dyDescent="0.3">
      <c r="A1380" s="243" t="str">
        <f t="shared" si="1639"/>
        <v>Brute</v>
      </c>
      <c r="B1380" s="243" t="s">
        <v>199</v>
      </c>
      <c r="C1380" s="247" t="str">
        <f t="shared" ref="C1380" si="1648">IF(C1377="","",C1377)</f>
        <v/>
      </c>
      <c r="D1380" s="247" t="s">
        <v>270</v>
      </c>
      <c r="E1380" s="173">
        <f t="shared" ref="E1380" si="1649">E1377*(E1378-E1379)</f>
        <v>0</v>
      </c>
    </row>
    <row r="1381" spans="1:5" x14ac:dyDescent="0.3">
      <c r="A1381" s="243" t="str">
        <f t="shared" si="1639"/>
        <v>Brute</v>
      </c>
      <c r="B1381" s="243" t="s">
        <v>199</v>
      </c>
      <c r="C1381" s="247" t="str">
        <f t="shared" ref="C1381" si="1650">IF(C1377="","",C1377)</f>
        <v/>
      </c>
      <c r="D1381" s="247" t="s">
        <v>268</v>
      </c>
      <c r="E1381" s="169"/>
    </row>
    <row r="1382" spans="1:5" x14ac:dyDescent="0.3">
      <c r="A1382" s="243" t="s">
        <v>19</v>
      </c>
      <c r="B1382" s="243" t="s">
        <v>199</v>
      </c>
      <c r="C1382" s="171"/>
      <c r="D1382" s="247" t="s">
        <v>184</v>
      </c>
      <c r="E1382" s="175"/>
    </row>
    <row r="1383" spans="1:5" x14ac:dyDescent="0.3">
      <c r="A1383" s="243" t="str">
        <f t="shared" ref="A1383" si="1651">A1382</f>
        <v>Brute</v>
      </c>
      <c r="B1383" s="243" t="s">
        <v>199</v>
      </c>
      <c r="C1383" s="247" t="str">
        <f t="shared" ref="C1383" si="1652">IF(C1382="","",C1382)</f>
        <v/>
      </c>
      <c r="D1383" s="247" t="s">
        <v>34</v>
      </c>
      <c r="E1383" s="176"/>
    </row>
    <row r="1384" spans="1:5" x14ac:dyDescent="0.3">
      <c r="A1384" s="243" t="str">
        <f t="shared" si="1639"/>
        <v>Brute</v>
      </c>
      <c r="B1384" s="243" t="s">
        <v>199</v>
      </c>
      <c r="C1384" s="247" t="str">
        <f t="shared" ref="C1384" si="1653">IF(C1382="","",C1382)</f>
        <v/>
      </c>
      <c r="D1384" s="247" t="s">
        <v>35</v>
      </c>
      <c r="E1384" s="177"/>
    </row>
    <row r="1385" spans="1:5" x14ac:dyDescent="0.3">
      <c r="A1385" s="243" t="str">
        <f t="shared" si="1639"/>
        <v>Brute</v>
      </c>
      <c r="B1385" s="243" t="s">
        <v>199</v>
      </c>
      <c r="C1385" s="247" t="str">
        <f t="shared" ref="C1385" si="1654">IF(C1382="","",C1382)</f>
        <v/>
      </c>
      <c r="D1385" s="247" t="s">
        <v>270</v>
      </c>
      <c r="E1385" s="173">
        <f t="shared" ref="E1385" si="1655">E1382*(E1383-E1384)</f>
        <v>0</v>
      </c>
    </row>
    <row r="1386" spans="1:5" x14ac:dyDescent="0.3">
      <c r="A1386" s="243" t="str">
        <f t="shared" si="1639"/>
        <v>Brute</v>
      </c>
      <c r="B1386" s="243" t="s">
        <v>199</v>
      </c>
      <c r="C1386" s="247" t="str">
        <f t="shared" ref="C1386" si="1656">IF(C1382="","",C1382)</f>
        <v/>
      </c>
      <c r="D1386" s="247" t="s">
        <v>268</v>
      </c>
      <c r="E1386" s="169"/>
    </row>
    <row r="1387" spans="1:5" x14ac:dyDescent="0.3">
      <c r="A1387" s="243" t="s">
        <v>19</v>
      </c>
      <c r="B1387" s="243" t="s">
        <v>199</v>
      </c>
      <c r="C1387" s="171"/>
      <c r="D1387" s="247" t="s">
        <v>184</v>
      </c>
      <c r="E1387" s="175"/>
    </row>
    <row r="1388" spans="1:5" x14ac:dyDescent="0.3">
      <c r="A1388" s="243" t="str">
        <f t="shared" ref="A1388" si="1657">A1387</f>
        <v>Brute</v>
      </c>
      <c r="B1388" s="243" t="s">
        <v>199</v>
      </c>
      <c r="C1388" s="247" t="str">
        <f t="shared" ref="C1388" si="1658">IF(C1387="","",C1387)</f>
        <v/>
      </c>
      <c r="D1388" s="247" t="s">
        <v>34</v>
      </c>
      <c r="E1388" s="176"/>
    </row>
    <row r="1389" spans="1:5" x14ac:dyDescent="0.3">
      <c r="A1389" s="243" t="str">
        <f t="shared" si="1639"/>
        <v>Brute</v>
      </c>
      <c r="B1389" s="243" t="s">
        <v>199</v>
      </c>
      <c r="C1389" s="247" t="str">
        <f t="shared" ref="C1389" si="1659">IF(C1387="","",C1387)</f>
        <v/>
      </c>
      <c r="D1389" s="247" t="s">
        <v>35</v>
      </c>
      <c r="E1389" s="177"/>
    </row>
    <row r="1390" spans="1:5" x14ac:dyDescent="0.3">
      <c r="A1390" s="243" t="str">
        <f t="shared" si="1639"/>
        <v>Brute</v>
      </c>
      <c r="B1390" s="243" t="s">
        <v>199</v>
      </c>
      <c r="C1390" s="247" t="str">
        <f t="shared" ref="C1390" si="1660">IF(C1387="","",C1387)</f>
        <v/>
      </c>
      <c r="D1390" s="247" t="s">
        <v>270</v>
      </c>
      <c r="E1390" s="173">
        <f t="shared" ref="E1390" si="1661">E1387*(E1388-E1389)</f>
        <v>0</v>
      </c>
    </row>
    <row r="1391" spans="1:5" x14ac:dyDescent="0.3">
      <c r="A1391" s="243" t="str">
        <f t="shared" si="1639"/>
        <v>Brute</v>
      </c>
      <c r="B1391" s="243" t="s">
        <v>199</v>
      </c>
      <c r="C1391" s="247" t="str">
        <f t="shared" ref="C1391" si="1662">IF(C1387="","",C1387)</f>
        <v/>
      </c>
      <c r="D1391" s="247" t="s">
        <v>268</v>
      </c>
      <c r="E1391" s="169"/>
    </row>
    <row r="1392" spans="1:5" x14ac:dyDescent="0.3">
      <c r="A1392" s="243" t="s">
        <v>19</v>
      </c>
      <c r="B1392" s="243" t="s">
        <v>199</v>
      </c>
      <c r="C1392" s="171"/>
      <c r="D1392" s="247" t="s">
        <v>184</v>
      </c>
      <c r="E1392" s="175"/>
    </row>
    <row r="1393" spans="1:5" x14ac:dyDescent="0.3">
      <c r="A1393" s="243" t="str">
        <f t="shared" ref="A1393" si="1663">A1392</f>
        <v>Brute</v>
      </c>
      <c r="B1393" s="243" t="s">
        <v>199</v>
      </c>
      <c r="C1393" s="247" t="str">
        <f t="shared" ref="C1393" si="1664">IF(C1392="","",C1392)</f>
        <v/>
      </c>
      <c r="D1393" s="247" t="s">
        <v>34</v>
      </c>
      <c r="E1393" s="176"/>
    </row>
    <row r="1394" spans="1:5" x14ac:dyDescent="0.3">
      <c r="A1394" s="243" t="str">
        <f t="shared" si="1639"/>
        <v>Brute</v>
      </c>
      <c r="B1394" s="243" t="s">
        <v>199</v>
      </c>
      <c r="C1394" s="247" t="str">
        <f t="shared" ref="C1394" si="1665">IF(C1392="","",C1392)</f>
        <v/>
      </c>
      <c r="D1394" s="247" t="s">
        <v>35</v>
      </c>
      <c r="E1394" s="177"/>
    </row>
    <row r="1395" spans="1:5" x14ac:dyDescent="0.3">
      <c r="A1395" s="243" t="str">
        <f t="shared" si="1639"/>
        <v>Brute</v>
      </c>
      <c r="B1395" s="243" t="s">
        <v>199</v>
      </c>
      <c r="C1395" s="247" t="str">
        <f t="shared" ref="C1395" si="1666">IF(C1392="","",C1392)</f>
        <v/>
      </c>
      <c r="D1395" s="247" t="s">
        <v>270</v>
      </c>
      <c r="E1395" s="173">
        <f t="shared" ref="E1395" si="1667">E1392*(E1393-E1394)</f>
        <v>0</v>
      </c>
    </row>
    <row r="1396" spans="1:5" x14ac:dyDescent="0.3">
      <c r="A1396" s="243" t="str">
        <f t="shared" si="1639"/>
        <v>Brute</v>
      </c>
      <c r="B1396" s="243" t="s">
        <v>199</v>
      </c>
      <c r="C1396" s="247" t="str">
        <f t="shared" ref="C1396" si="1668">IF(C1392="","",C1392)</f>
        <v/>
      </c>
      <c r="D1396" s="247" t="s">
        <v>268</v>
      </c>
      <c r="E1396" s="169"/>
    </row>
    <row r="1397" spans="1:5" x14ac:dyDescent="0.3">
      <c r="A1397" s="243" t="s">
        <v>19</v>
      </c>
      <c r="B1397" s="243" t="s">
        <v>199</v>
      </c>
      <c r="C1397" s="171"/>
      <c r="D1397" s="247" t="s">
        <v>184</v>
      </c>
      <c r="E1397" s="175"/>
    </row>
    <row r="1398" spans="1:5" x14ac:dyDescent="0.3">
      <c r="A1398" s="243" t="str">
        <f t="shared" ref="A1398" si="1669">A1397</f>
        <v>Brute</v>
      </c>
      <c r="B1398" s="243" t="s">
        <v>199</v>
      </c>
      <c r="C1398" s="247" t="str">
        <f t="shared" ref="C1398" si="1670">IF(C1397="","",C1397)</f>
        <v/>
      </c>
      <c r="D1398" s="247" t="s">
        <v>34</v>
      </c>
      <c r="E1398" s="176"/>
    </row>
    <row r="1399" spans="1:5" x14ac:dyDescent="0.3">
      <c r="A1399" s="243" t="str">
        <f t="shared" si="1639"/>
        <v>Brute</v>
      </c>
      <c r="B1399" s="243" t="s">
        <v>199</v>
      </c>
      <c r="C1399" s="247" t="str">
        <f t="shared" ref="C1399" si="1671">IF(C1397="","",C1397)</f>
        <v/>
      </c>
      <c r="D1399" s="247" t="s">
        <v>35</v>
      </c>
      <c r="E1399" s="177"/>
    </row>
    <row r="1400" spans="1:5" x14ac:dyDescent="0.3">
      <c r="A1400" s="243" t="str">
        <f t="shared" si="1639"/>
        <v>Brute</v>
      </c>
      <c r="B1400" s="243" t="s">
        <v>199</v>
      </c>
      <c r="C1400" s="247" t="str">
        <f t="shared" ref="C1400" si="1672">IF(C1397="","",C1397)</f>
        <v/>
      </c>
      <c r="D1400" s="247" t="s">
        <v>270</v>
      </c>
      <c r="E1400" s="173">
        <f t="shared" ref="E1400" si="1673">E1397*(E1398-E1399)</f>
        <v>0</v>
      </c>
    </row>
    <row r="1401" spans="1:5" x14ac:dyDescent="0.3">
      <c r="A1401" s="243" t="str">
        <f t="shared" si="1639"/>
        <v>Brute</v>
      </c>
      <c r="B1401" s="243" t="s">
        <v>199</v>
      </c>
      <c r="C1401" s="247" t="str">
        <f t="shared" ref="C1401" si="1674">IF(C1397="","",C1397)</f>
        <v/>
      </c>
      <c r="D1401" s="247" t="s">
        <v>268</v>
      </c>
      <c r="E1401" s="169"/>
    </row>
    <row r="1402" spans="1:5" x14ac:dyDescent="0.3">
      <c r="A1402" s="243" t="s">
        <v>19</v>
      </c>
      <c r="B1402" s="243" t="s">
        <v>199</v>
      </c>
      <c r="C1402" s="171"/>
      <c r="D1402" s="247" t="s">
        <v>184</v>
      </c>
      <c r="E1402" s="175"/>
    </row>
    <row r="1403" spans="1:5" x14ac:dyDescent="0.3">
      <c r="A1403" s="243" t="str">
        <f t="shared" ref="A1403" si="1675">A1402</f>
        <v>Brute</v>
      </c>
      <c r="B1403" s="243" t="s">
        <v>199</v>
      </c>
      <c r="C1403" s="247" t="str">
        <f t="shared" ref="C1403" si="1676">IF(C1402="","",C1402)</f>
        <v/>
      </c>
      <c r="D1403" s="247" t="s">
        <v>34</v>
      </c>
      <c r="E1403" s="176"/>
    </row>
    <row r="1404" spans="1:5" x14ac:dyDescent="0.3">
      <c r="A1404" s="243" t="str">
        <f t="shared" si="1639"/>
        <v>Brute</v>
      </c>
      <c r="B1404" s="243" t="s">
        <v>199</v>
      </c>
      <c r="C1404" s="247" t="str">
        <f t="shared" ref="C1404" si="1677">IF(C1402="","",C1402)</f>
        <v/>
      </c>
      <c r="D1404" s="247" t="s">
        <v>35</v>
      </c>
      <c r="E1404" s="177"/>
    </row>
    <row r="1405" spans="1:5" x14ac:dyDescent="0.3">
      <c r="A1405" s="243" t="str">
        <f t="shared" si="1639"/>
        <v>Brute</v>
      </c>
      <c r="B1405" s="243" t="s">
        <v>199</v>
      </c>
      <c r="C1405" s="247" t="str">
        <f t="shared" ref="C1405" si="1678">IF(C1402="","",C1402)</f>
        <v/>
      </c>
      <c r="D1405" s="247" t="s">
        <v>270</v>
      </c>
      <c r="E1405" s="173">
        <f t="shared" ref="E1405" si="1679">E1402*(E1403-E1404)</f>
        <v>0</v>
      </c>
    </row>
    <row r="1406" spans="1:5" x14ac:dyDescent="0.3">
      <c r="A1406" s="243" t="str">
        <f t="shared" si="1639"/>
        <v>Brute</v>
      </c>
      <c r="B1406" s="243" t="s">
        <v>199</v>
      </c>
      <c r="C1406" s="247" t="str">
        <f t="shared" ref="C1406" si="1680">IF(C1402="","",C1402)</f>
        <v/>
      </c>
      <c r="D1406" s="247" t="s">
        <v>268</v>
      </c>
      <c r="E1406" s="169"/>
    </row>
    <row r="1407" spans="1:5" x14ac:dyDescent="0.3">
      <c r="A1407" s="243" t="s">
        <v>19</v>
      </c>
      <c r="B1407" s="243" t="s">
        <v>199</v>
      </c>
      <c r="C1407" s="171"/>
      <c r="D1407" s="247" t="s">
        <v>184</v>
      </c>
      <c r="E1407" s="175"/>
    </row>
    <row r="1408" spans="1:5" x14ac:dyDescent="0.3">
      <c r="A1408" s="243" t="str">
        <f t="shared" ref="A1408" si="1681">A1407</f>
        <v>Brute</v>
      </c>
      <c r="B1408" s="243" t="s">
        <v>199</v>
      </c>
      <c r="C1408" s="247" t="str">
        <f t="shared" ref="C1408" si="1682">IF(C1407="","",C1407)</f>
        <v/>
      </c>
      <c r="D1408" s="247" t="s">
        <v>34</v>
      </c>
      <c r="E1408" s="176"/>
    </row>
    <row r="1409" spans="1:5" x14ac:dyDescent="0.3">
      <c r="A1409" s="243" t="str">
        <f t="shared" si="1639"/>
        <v>Brute</v>
      </c>
      <c r="B1409" s="243" t="s">
        <v>199</v>
      </c>
      <c r="C1409" s="247" t="str">
        <f t="shared" ref="C1409" si="1683">IF(C1407="","",C1407)</f>
        <v/>
      </c>
      <c r="D1409" s="247" t="s">
        <v>35</v>
      </c>
      <c r="E1409" s="177"/>
    </row>
    <row r="1410" spans="1:5" x14ac:dyDescent="0.3">
      <c r="A1410" s="243" t="str">
        <f t="shared" si="1639"/>
        <v>Brute</v>
      </c>
      <c r="B1410" s="243" t="s">
        <v>199</v>
      </c>
      <c r="C1410" s="247" t="str">
        <f t="shared" ref="C1410" si="1684">IF(C1407="","",C1407)</f>
        <v/>
      </c>
      <c r="D1410" s="247" t="s">
        <v>270</v>
      </c>
      <c r="E1410" s="173">
        <f t="shared" ref="E1410" si="1685">E1407*(E1408-E1409)</f>
        <v>0</v>
      </c>
    </row>
    <row r="1411" spans="1:5" x14ac:dyDescent="0.3">
      <c r="A1411" s="243" t="str">
        <f t="shared" si="1639"/>
        <v>Brute</v>
      </c>
      <c r="B1411" s="243" t="s">
        <v>199</v>
      </c>
      <c r="C1411" s="247" t="str">
        <f t="shared" ref="C1411" si="1686">IF(C1407="","",C1407)</f>
        <v/>
      </c>
      <c r="D1411" s="247" t="s">
        <v>268</v>
      </c>
      <c r="E1411" s="169"/>
    </row>
    <row r="1412" spans="1:5" x14ac:dyDescent="0.3">
      <c r="A1412" s="243" t="s">
        <v>19</v>
      </c>
      <c r="B1412" s="243" t="s">
        <v>199</v>
      </c>
      <c r="C1412" s="171"/>
      <c r="D1412" s="247" t="s">
        <v>184</v>
      </c>
      <c r="E1412" s="175"/>
    </row>
    <row r="1413" spans="1:5" x14ac:dyDescent="0.3">
      <c r="A1413" s="243" t="str">
        <f t="shared" ref="A1413" si="1687">A1412</f>
        <v>Brute</v>
      </c>
      <c r="B1413" s="243" t="s">
        <v>199</v>
      </c>
      <c r="C1413" s="247" t="str">
        <f t="shared" ref="C1413" si="1688">IF(C1412="","",C1412)</f>
        <v/>
      </c>
      <c r="D1413" s="247" t="s">
        <v>34</v>
      </c>
      <c r="E1413" s="176"/>
    </row>
    <row r="1414" spans="1:5" x14ac:dyDescent="0.3">
      <c r="A1414" s="243" t="str">
        <f t="shared" si="1639"/>
        <v>Brute</v>
      </c>
      <c r="B1414" s="243" t="s">
        <v>199</v>
      </c>
      <c r="C1414" s="247" t="str">
        <f t="shared" ref="C1414" si="1689">IF(C1412="","",C1412)</f>
        <v/>
      </c>
      <c r="D1414" s="247" t="s">
        <v>35</v>
      </c>
      <c r="E1414" s="177"/>
    </row>
    <row r="1415" spans="1:5" x14ac:dyDescent="0.3">
      <c r="A1415" s="243" t="str">
        <f t="shared" si="1639"/>
        <v>Brute</v>
      </c>
      <c r="B1415" s="243" t="s">
        <v>199</v>
      </c>
      <c r="C1415" s="247" t="str">
        <f t="shared" ref="C1415" si="1690">IF(C1412="","",C1412)</f>
        <v/>
      </c>
      <c r="D1415" s="247" t="s">
        <v>270</v>
      </c>
      <c r="E1415" s="173">
        <f t="shared" ref="E1415" si="1691">E1412*(E1413-E1414)</f>
        <v>0</v>
      </c>
    </row>
    <row r="1416" spans="1:5" x14ac:dyDescent="0.3">
      <c r="A1416" s="243" t="str">
        <f t="shared" si="1639"/>
        <v>Brute</v>
      </c>
      <c r="B1416" s="243" t="s">
        <v>199</v>
      </c>
      <c r="C1416" s="247" t="str">
        <f t="shared" ref="C1416" si="1692">IF(C1412="","",C1412)</f>
        <v/>
      </c>
      <c r="D1416" s="247" t="s">
        <v>268</v>
      </c>
      <c r="E1416" s="169"/>
    </row>
    <row r="1417" spans="1:5" x14ac:dyDescent="0.3">
      <c r="A1417" s="243" t="s">
        <v>19</v>
      </c>
      <c r="B1417" s="243" t="s">
        <v>199</v>
      </c>
      <c r="C1417" s="171"/>
      <c r="D1417" s="247" t="s">
        <v>184</v>
      </c>
      <c r="E1417" s="175"/>
    </row>
    <row r="1418" spans="1:5" x14ac:dyDescent="0.3">
      <c r="A1418" s="243" t="str">
        <f t="shared" ref="A1418" si="1693">A1417</f>
        <v>Brute</v>
      </c>
      <c r="B1418" s="243" t="s">
        <v>199</v>
      </c>
      <c r="C1418" s="247" t="str">
        <f t="shared" ref="C1418" si="1694">IF(C1417="","",C1417)</f>
        <v/>
      </c>
      <c r="D1418" s="247" t="s">
        <v>34</v>
      </c>
      <c r="E1418" s="176"/>
    </row>
    <row r="1419" spans="1:5" x14ac:dyDescent="0.3">
      <c r="A1419" s="243" t="str">
        <f t="shared" si="1639"/>
        <v>Brute</v>
      </c>
      <c r="B1419" s="243" t="s">
        <v>199</v>
      </c>
      <c r="C1419" s="247" t="str">
        <f t="shared" ref="C1419" si="1695">IF(C1417="","",C1417)</f>
        <v/>
      </c>
      <c r="D1419" s="247" t="s">
        <v>35</v>
      </c>
      <c r="E1419" s="177"/>
    </row>
    <row r="1420" spans="1:5" x14ac:dyDescent="0.3">
      <c r="A1420" s="243" t="str">
        <f t="shared" si="1639"/>
        <v>Brute</v>
      </c>
      <c r="B1420" s="243" t="s">
        <v>199</v>
      </c>
      <c r="C1420" s="247" t="str">
        <f t="shared" ref="C1420" si="1696">IF(C1417="","",C1417)</f>
        <v/>
      </c>
      <c r="D1420" s="247" t="s">
        <v>270</v>
      </c>
      <c r="E1420" s="173">
        <f t="shared" ref="E1420" si="1697">E1417*(E1418-E1419)</f>
        <v>0</v>
      </c>
    </row>
    <row r="1421" spans="1:5" x14ac:dyDescent="0.3">
      <c r="A1421" s="243" t="str">
        <f t="shared" si="1639"/>
        <v>Brute</v>
      </c>
      <c r="B1421" s="243" t="s">
        <v>199</v>
      </c>
      <c r="C1421" s="247" t="str">
        <f t="shared" ref="C1421" si="1698">IF(C1417="","",C1417)</f>
        <v/>
      </c>
      <c r="D1421" s="247" t="s">
        <v>268</v>
      </c>
      <c r="E1421" s="169"/>
    </row>
    <row r="1422" spans="1:5" x14ac:dyDescent="0.3">
      <c r="A1422" s="243" t="s">
        <v>19</v>
      </c>
      <c r="B1422" s="243" t="s">
        <v>199</v>
      </c>
      <c r="C1422" s="171"/>
      <c r="D1422" s="247" t="s">
        <v>184</v>
      </c>
      <c r="E1422" s="175"/>
    </row>
    <row r="1423" spans="1:5" x14ac:dyDescent="0.3">
      <c r="A1423" s="243" t="str">
        <f t="shared" ref="A1423" si="1699">A1422</f>
        <v>Brute</v>
      </c>
      <c r="B1423" s="243" t="s">
        <v>199</v>
      </c>
      <c r="C1423" s="247" t="str">
        <f t="shared" ref="C1423" si="1700">IF(C1422="","",C1422)</f>
        <v/>
      </c>
      <c r="D1423" s="247" t="s">
        <v>34</v>
      </c>
      <c r="E1423" s="176"/>
    </row>
    <row r="1424" spans="1:5" x14ac:dyDescent="0.3">
      <c r="A1424" s="243" t="str">
        <f t="shared" si="1639"/>
        <v>Brute</v>
      </c>
      <c r="B1424" s="243" t="s">
        <v>199</v>
      </c>
      <c r="C1424" s="247" t="str">
        <f t="shared" ref="C1424" si="1701">IF(C1422="","",C1422)</f>
        <v/>
      </c>
      <c r="D1424" s="247" t="s">
        <v>35</v>
      </c>
      <c r="E1424" s="177"/>
    </row>
    <row r="1425" spans="1:5" x14ac:dyDescent="0.3">
      <c r="A1425" s="243" t="str">
        <f t="shared" si="1639"/>
        <v>Brute</v>
      </c>
      <c r="B1425" s="243" t="s">
        <v>199</v>
      </c>
      <c r="C1425" s="247" t="str">
        <f t="shared" ref="C1425" si="1702">IF(C1422="","",C1422)</f>
        <v/>
      </c>
      <c r="D1425" s="247" t="s">
        <v>270</v>
      </c>
      <c r="E1425" s="173">
        <f t="shared" ref="E1425" si="1703">E1422*(E1423-E1424)</f>
        <v>0</v>
      </c>
    </row>
    <row r="1426" spans="1:5" x14ac:dyDescent="0.3">
      <c r="A1426" s="243" t="str">
        <f t="shared" si="1639"/>
        <v>Brute</v>
      </c>
      <c r="B1426" s="243" t="s">
        <v>199</v>
      </c>
      <c r="C1426" s="247" t="str">
        <f t="shared" ref="C1426" si="1704">IF(C1422="","",C1422)</f>
        <v/>
      </c>
      <c r="D1426" s="247" t="s">
        <v>268</v>
      </c>
      <c r="E1426" s="169"/>
    </row>
    <row r="1427" spans="1:5" x14ac:dyDescent="0.3">
      <c r="A1427" s="243" t="s">
        <v>19</v>
      </c>
      <c r="B1427" s="243" t="s">
        <v>199</v>
      </c>
      <c r="C1427" s="171"/>
      <c r="D1427" s="247" t="s">
        <v>184</v>
      </c>
      <c r="E1427" s="175"/>
    </row>
    <row r="1428" spans="1:5" x14ac:dyDescent="0.3">
      <c r="A1428" s="243" t="str">
        <f t="shared" ref="A1428" si="1705">A1427</f>
        <v>Brute</v>
      </c>
      <c r="B1428" s="243" t="s">
        <v>199</v>
      </c>
      <c r="C1428" s="247" t="str">
        <f t="shared" ref="C1428" si="1706">IF(C1427="","",C1427)</f>
        <v/>
      </c>
      <c r="D1428" s="247" t="s">
        <v>34</v>
      </c>
      <c r="E1428" s="176"/>
    </row>
    <row r="1429" spans="1:5" x14ac:dyDescent="0.3">
      <c r="A1429" s="243" t="str">
        <f t="shared" si="1639"/>
        <v>Brute</v>
      </c>
      <c r="B1429" s="243" t="s">
        <v>199</v>
      </c>
      <c r="C1429" s="247" t="str">
        <f t="shared" ref="C1429" si="1707">IF(C1427="","",C1427)</f>
        <v/>
      </c>
      <c r="D1429" s="247" t="s">
        <v>35</v>
      </c>
      <c r="E1429" s="177"/>
    </row>
    <row r="1430" spans="1:5" x14ac:dyDescent="0.3">
      <c r="A1430" s="243" t="str">
        <f t="shared" si="1639"/>
        <v>Brute</v>
      </c>
      <c r="B1430" s="243" t="s">
        <v>199</v>
      </c>
      <c r="C1430" s="247" t="str">
        <f t="shared" ref="C1430" si="1708">IF(C1427="","",C1427)</f>
        <v/>
      </c>
      <c r="D1430" s="247" t="s">
        <v>270</v>
      </c>
      <c r="E1430" s="173">
        <f t="shared" ref="E1430" si="1709">E1427*(E1428-E1429)</f>
        <v>0</v>
      </c>
    </row>
    <row r="1431" spans="1:5" x14ac:dyDescent="0.3">
      <c r="A1431" s="243" t="str">
        <f t="shared" si="1639"/>
        <v>Brute</v>
      </c>
      <c r="B1431" s="243" t="s">
        <v>199</v>
      </c>
      <c r="C1431" s="247" t="str">
        <f t="shared" ref="C1431" si="1710">IF(C1427="","",C1427)</f>
        <v/>
      </c>
      <c r="D1431" s="247" t="s">
        <v>268</v>
      </c>
      <c r="E1431" s="169"/>
    </row>
    <row r="1432" spans="1:5" x14ac:dyDescent="0.3">
      <c r="A1432" s="243" t="s">
        <v>19</v>
      </c>
      <c r="B1432" s="243" t="s">
        <v>199</v>
      </c>
      <c r="C1432" s="171"/>
      <c r="D1432" s="247" t="s">
        <v>184</v>
      </c>
      <c r="E1432" s="175"/>
    </row>
    <row r="1433" spans="1:5" x14ac:dyDescent="0.3">
      <c r="A1433" s="243" t="str">
        <f t="shared" ref="A1433" si="1711">A1432</f>
        <v>Brute</v>
      </c>
      <c r="B1433" s="243" t="s">
        <v>199</v>
      </c>
      <c r="C1433" s="247" t="str">
        <f t="shared" ref="C1433" si="1712">IF(C1432="","",C1432)</f>
        <v/>
      </c>
      <c r="D1433" s="247" t="s">
        <v>34</v>
      </c>
      <c r="E1433" s="176"/>
    </row>
    <row r="1434" spans="1:5" x14ac:dyDescent="0.3">
      <c r="A1434" s="243" t="str">
        <f t="shared" si="1639"/>
        <v>Brute</v>
      </c>
      <c r="B1434" s="243" t="s">
        <v>199</v>
      </c>
      <c r="C1434" s="247" t="str">
        <f t="shared" ref="C1434" si="1713">IF(C1432="","",C1432)</f>
        <v/>
      </c>
      <c r="D1434" s="247" t="s">
        <v>35</v>
      </c>
      <c r="E1434" s="177"/>
    </row>
    <row r="1435" spans="1:5" x14ac:dyDescent="0.3">
      <c r="A1435" s="243" t="str">
        <f t="shared" si="1639"/>
        <v>Brute</v>
      </c>
      <c r="B1435" s="243" t="s">
        <v>199</v>
      </c>
      <c r="C1435" s="247" t="str">
        <f t="shared" ref="C1435" si="1714">IF(C1432="","",C1432)</f>
        <v/>
      </c>
      <c r="D1435" s="247" t="s">
        <v>270</v>
      </c>
      <c r="E1435" s="173">
        <f t="shared" ref="E1435" si="1715">E1432*(E1433-E1434)</f>
        <v>0</v>
      </c>
    </row>
    <row r="1436" spans="1:5" x14ac:dyDescent="0.3">
      <c r="A1436" s="243" t="str">
        <f t="shared" si="1639"/>
        <v>Brute</v>
      </c>
      <c r="B1436" s="243" t="s">
        <v>199</v>
      </c>
      <c r="C1436" s="247" t="str">
        <f t="shared" ref="C1436" si="1716">IF(C1432="","",C1432)</f>
        <v/>
      </c>
      <c r="D1436" s="247" t="s">
        <v>268</v>
      </c>
      <c r="E1436" s="169"/>
    </row>
    <row r="1437" spans="1:5" x14ac:dyDescent="0.3">
      <c r="A1437" s="243" t="s">
        <v>19</v>
      </c>
      <c r="B1437" s="243" t="s">
        <v>199</v>
      </c>
      <c r="C1437" s="171"/>
      <c r="D1437" s="247" t="s">
        <v>184</v>
      </c>
      <c r="E1437" s="175"/>
    </row>
    <row r="1438" spans="1:5" x14ac:dyDescent="0.3">
      <c r="A1438" s="243" t="str">
        <f t="shared" ref="A1438:A1501" si="1717">A1437</f>
        <v>Brute</v>
      </c>
      <c r="B1438" s="243" t="s">
        <v>199</v>
      </c>
      <c r="C1438" s="247" t="str">
        <f t="shared" ref="C1438" si="1718">IF(C1437="","",C1437)</f>
        <v/>
      </c>
      <c r="D1438" s="247" t="s">
        <v>34</v>
      </c>
      <c r="E1438" s="176"/>
    </row>
    <row r="1439" spans="1:5" x14ac:dyDescent="0.3">
      <c r="A1439" s="243" t="str">
        <f t="shared" si="1717"/>
        <v>Brute</v>
      </c>
      <c r="B1439" s="243" t="s">
        <v>199</v>
      </c>
      <c r="C1439" s="247" t="str">
        <f t="shared" ref="C1439" si="1719">IF(C1437="","",C1437)</f>
        <v/>
      </c>
      <c r="D1439" s="247" t="s">
        <v>35</v>
      </c>
      <c r="E1439" s="177"/>
    </row>
    <row r="1440" spans="1:5" x14ac:dyDescent="0.3">
      <c r="A1440" s="243" t="str">
        <f t="shared" si="1717"/>
        <v>Brute</v>
      </c>
      <c r="B1440" s="243" t="s">
        <v>199</v>
      </c>
      <c r="C1440" s="247" t="str">
        <f t="shared" ref="C1440" si="1720">IF(C1437="","",C1437)</f>
        <v/>
      </c>
      <c r="D1440" s="247" t="s">
        <v>270</v>
      </c>
      <c r="E1440" s="173">
        <f t="shared" ref="E1440" si="1721">E1437*(E1438-E1439)</f>
        <v>0</v>
      </c>
    </row>
    <row r="1441" spans="1:5" x14ac:dyDescent="0.3">
      <c r="A1441" s="243" t="str">
        <f t="shared" si="1717"/>
        <v>Brute</v>
      </c>
      <c r="B1441" s="243" t="s">
        <v>199</v>
      </c>
      <c r="C1441" s="247" t="str">
        <f t="shared" ref="C1441" si="1722">IF(C1437="","",C1437)</f>
        <v/>
      </c>
      <c r="D1441" s="247" t="s">
        <v>268</v>
      </c>
      <c r="E1441" s="169"/>
    </row>
    <row r="1442" spans="1:5" x14ac:dyDescent="0.3">
      <c r="A1442" s="243" t="s">
        <v>19</v>
      </c>
      <c r="B1442" s="243" t="s">
        <v>199</v>
      </c>
      <c r="C1442" s="171"/>
      <c r="D1442" s="247" t="s">
        <v>184</v>
      </c>
      <c r="E1442" s="175"/>
    </row>
    <row r="1443" spans="1:5" x14ac:dyDescent="0.3">
      <c r="A1443" s="243" t="str">
        <f t="shared" ref="A1443" si="1723">A1442</f>
        <v>Brute</v>
      </c>
      <c r="B1443" s="243" t="s">
        <v>199</v>
      </c>
      <c r="C1443" s="247" t="str">
        <f t="shared" ref="C1443" si="1724">IF(C1442="","",C1442)</f>
        <v/>
      </c>
      <c r="D1443" s="247" t="s">
        <v>34</v>
      </c>
      <c r="E1443" s="176"/>
    </row>
    <row r="1444" spans="1:5" x14ac:dyDescent="0.3">
      <c r="A1444" s="243" t="str">
        <f t="shared" si="1717"/>
        <v>Brute</v>
      </c>
      <c r="B1444" s="243" t="s">
        <v>199</v>
      </c>
      <c r="C1444" s="247" t="str">
        <f t="shared" ref="C1444" si="1725">IF(C1442="","",C1442)</f>
        <v/>
      </c>
      <c r="D1444" s="247" t="s">
        <v>35</v>
      </c>
      <c r="E1444" s="177"/>
    </row>
    <row r="1445" spans="1:5" x14ac:dyDescent="0.3">
      <c r="A1445" s="243" t="str">
        <f t="shared" si="1717"/>
        <v>Brute</v>
      </c>
      <c r="B1445" s="243" t="s">
        <v>199</v>
      </c>
      <c r="C1445" s="247" t="str">
        <f t="shared" ref="C1445" si="1726">IF(C1442="","",C1442)</f>
        <v/>
      </c>
      <c r="D1445" s="247" t="s">
        <v>270</v>
      </c>
      <c r="E1445" s="173">
        <f t="shared" ref="E1445" si="1727">E1442*(E1443-E1444)</f>
        <v>0</v>
      </c>
    </row>
    <row r="1446" spans="1:5" x14ac:dyDescent="0.3">
      <c r="A1446" s="243" t="str">
        <f t="shared" si="1717"/>
        <v>Brute</v>
      </c>
      <c r="B1446" s="243" t="s">
        <v>199</v>
      </c>
      <c r="C1446" s="247" t="str">
        <f t="shared" ref="C1446" si="1728">IF(C1442="","",C1442)</f>
        <v/>
      </c>
      <c r="D1446" s="247" t="s">
        <v>268</v>
      </c>
      <c r="E1446" s="169"/>
    </row>
    <row r="1447" spans="1:5" x14ac:dyDescent="0.3">
      <c r="A1447" s="243" t="s">
        <v>19</v>
      </c>
      <c r="B1447" s="243" t="s">
        <v>199</v>
      </c>
      <c r="C1447" s="171"/>
      <c r="D1447" s="247" t="s">
        <v>184</v>
      </c>
      <c r="E1447" s="175"/>
    </row>
    <row r="1448" spans="1:5" x14ac:dyDescent="0.3">
      <c r="A1448" s="243" t="str">
        <f t="shared" ref="A1448" si="1729">A1447</f>
        <v>Brute</v>
      </c>
      <c r="B1448" s="243" t="s">
        <v>199</v>
      </c>
      <c r="C1448" s="247" t="str">
        <f t="shared" ref="C1448" si="1730">IF(C1447="","",C1447)</f>
        <v/>
      </c>
      <c r="D1448" s="247" t="s">
        <v>34</v>
      </c>
      <c r="E1448" s="176"/>
    </row>
    <row r="1449" spans="1:5" x14ac:dyDescent="0.3">
      <c r="A1449" s="243" t="str">
        <f t="shared" si="1717"/>
        <v>Brute</v>
      </c>
      <c r="B1449" s="243" t="s">
        <v>199</v>
      </c>
      <c r="C1449" s="247" t="str">
        <f t="shared" ref="C1449" si="1731">IF(C1447="","",C1447)</f>
        <v/>
      </c>
      <c r="D1449" s="247" t="s">
        <v>35</v>
      </c>
      <c r="E1449" s="177"/>
    </row>
    <row r="1450" spans="1:5" x14ac:dyDescent="0.3">
      <c r="A1450" s="243" t="str">
        <f t="shared" si="1717"/>
        <v>Brute</v>
      </c>
      <c r="B1450" s="243" t="s">
        <v>199</v>
      </c>
      <c r="C1450" s="247" t="str">
        <f t="shared" ref="C1450" si="1732">IF(C1447="","",C1447)</f>
        <v/>
      </c>
      <c r="D1450" s="247" t="s">
        <v>270</v>
      </c>
      <c r="E1450" s="173">
        <f t="shared" ref="E1450" si="1733">E1447*(E1448-E1449)</f>
        <v>0</v>
      </c>
    </row>
    <row r="1451" spans="1:5" x14ac:dyDescent="0.3">
      <c r="A1451" s="243" t="str">
        <f t="shared" si="1717"/>
        <v>Brute</v>
      </c>
      <c r="B1451" s="243" t="s">
        <v>199</v>
      </c>
      <c r="C1451" s="247" t="str">
        <f t="shared" ref="C1451" si="1734">IF(C1447="","",C1447)</f>
        <v/>
      </c>
      <c r="D1451" s="247" t="s">
        <v>268</v>
      </c>
      <c r="E1451" s="169"/>
    </row>
    <row r="1452" spans="1:5" x14ac:dyDescent="0.3">
      <c r="A1452" s="243" t="s">
        <v>19</v>
      </c>
      <c r="B1452" s="243" t="s">
        <v>199</v>
      </c>
      <c r="C1452" s="171"/>
      <c r="D1452" s="247" t="s">
        <v>184</v>
      </c>
      <c r="E1452" s="175"/>
    </row>
    <row r="1453" spans="1:5" x14ac:dyDescent="0.3">
      <c r="A1453" s="243" t="str">
        <f t="shared" ref="A1453" si="1735">A1452</f>
        <v>Brute</v>
      </c>
      <c r="B1453" s="243" t="s">
        <v>199</v>
      </c>
      <c r="C1453" s="247" t="str">
        <f t="shared" ref="C1453" si="1736">IF(C1452="","",C1452)</f>
        <v/>
      </c>
      <c r="D1453" s="247" t="s">
        <v>34</v>
      </c>
      <c r="E1453" s="176"/>
    </row>
    <row r="1454" spans="1:5" x14ac:dyDescent="0.3">
      <c r="A1454" s="243" t="str">
        <f t="shared" si="1717"/>
        <v>Brute</v>
      </c>
      <c r="B1454" s="243" t="s">
        <v>199</v>
      </c>
      <c r="C1454" s="247" t="str">
        <f t="shared" ref="C1454" si="1737">IF(C1452="","",C1452)</f>
        <v/>
      </c>
      <c r="D1454" s="247" t="s">
        <v>35</v>
      </c>
      <c r="E1454" s="177"/>
    </row>
    <row r="1455" spans="1:5" x14ac:dyDescent="0.3">
      <c r="A1455" s="243" t="str">
        <f t="shared" si="1717"/>
        <v>Brute</v>
      </c>
      <c r="B1455" s="243" t="s">
        <v>199</v>
      </c>
      <c r="C1455" s="247" t="str">
        <f t="shared" ref="C1455" si="1738">IF(C1452="","",C1452)</f>
        <v/>
      </c>
      <c r="D1455" s="247" t="s">
        <v>270</v>
      </c>
      <c r="E1455" s="173">
        <f t="shared" ref="E1455" si="1739">E1452*(E1453-E1454)</f>
        <v>0</v>
      </c>
    </row>
    <row r="1456" spans="1:5" x14ac:dyDescent="0.3">
      <c r="A1456" s="243" t="str">
        <f t="shared" si="1717"/>
        <v>Brute</v>
      </c>
      <c r="B1456" s="243" t="s">
        <v>199</v>
      </c>
      <c r="C1456" s="247" t="str">
        <f t="shared" ref="C1456" si="1740">IF(C1452="","",C1452)</f>
        <v/>
      </c>
      <c r="D1456" s="247" t="s">
        <v>268</v>
      </c>
      <c r="E1456" s="169"/>
    </row>
    <row r="1457" spans="1:5" x14ac:dyDescent="0.3">
      <c r="A1457" s="243" t="s">
        <v>19</v>
      </c>
      <c r="B1457" s="243" t="s">
        <v>199</v>
      </c>
      <c r="C1457" s="171"/>
      <c r="D1457" s="247" t="s">
        <v>184</v>
      </c>
      <c r="E1457" s="175"/>
    </row>
    <row r="1458" spans="1:5" x14ac:dyDescent="0.3">
      <c r="A1458" s="243" t="str">
        <f t="shared" ref="A1458" si="1741">A1457</f>
        <v>Brute</v>
      </c>
      <c r="B1458" s="243" t="s">
        <v>199</v>
      </c>
      <c r="C1458" s="247" t="str">
        <f t="shared" ref="C1458" si="1742">IF(C1457="","",C1457)</f>
        <v/>
      </c>
      <c r="D1458" s="247" t="s">
        <v>34</v>
      </c>
      <c r="E1458" s="176"/>
    </row>
    <row r="1459" spans="1:5" x14ac:dyDescent="0.3">
      <c r="A1459" s="243" t="str">
        <f t="shared" si="1717"/>
        <v>Brute</v>
      </c>
      <c r="B1459" s="243" t="s">
        <v>199</v>
      </c>
      <c r="C1459" s="247" t="str">
        <f t="shared" ref="C1459" si="1743">IF(C1457="","",C1457)</f>
        <v/>
      </c>
      <c r="D1459" s="247" t="s">
        <v>35</v>
      </c>
      <c r="E1459" s="177"/>
    </row>
    <row r="1460" spans="1:5" x14ac:dyDescent="0.3">
      <c r="A1460" s="243" t="str">
        <f t="shared" si="1717"/>
        <v>Brute</v>
      </c>
      <c r="B1460" s="243" t="s">
        <v>199</v>
      </c>
      <c r="C1460" s="247" t="str">
        <f t="shared" ref="C1460" si="1744">IF(C1457="","",C1457)</f>
        <v/>
      </c>
      <c r="D1460" s="247" t="s">
        <v>270</v>
      </c>
      <c r="E1460" s="173">
        <f t="shared" ref="E1460" si="1745">E1457*(E1458-E1459)</f>
        <v>0</v>
      </c>
    </row>
    <row r="1461" spans="1:5" x14ac:dyDescent="0.3">
      <c r="A1461" s="243" t="str">
        <f t="shared" si="1717"/>
        <v>Brute</v>
      </c>
      <c r="B1461" s="243" t="s">
        <v>199</v>
      </c>
      <c r="C1461" s="247" t="str">
        <f t="shared" ref="C1461" si="1746">IF(C1457="","",C1457)</f>
        <v/>
      </c>
      <c r="D1461" s="247" t="s">
        <v>268</v>
      </c>
      <c r="E1461" s="169"/>
    </row>
    <row r="1462" spans="1:5" x14ac:dyDescent="0.3">
      <c r="A1462" s="243" t="s">
        <v>19</v>
      </c>
      <c r="B1462" s="243" t="s">
        <v>199</v>
      </c>
      <c r="C1462" s="171"/>
      <c r="D1462" s="247" t="s">
        <v>184</v>
      </c>
      <c r="E1462" s="175"/>
    </row>
    <row r="1463" spans="1:5" x14ac:dyDescent="0.3">
      <c r="A1463" s="243" t="str">
        <f t="shared" ref="A1463" si="1747">A1462</f>
        <v>Brute</v>
      </c>
      <c r="B1463" s="243" t="s">
        <v>199</v>
      </c>
      <c r="C1463" s="247" t="str">
        <f t="shared" ref="C1463" si="1748">IF(C1462="","",C1462)</f>
        <v/>
      </c>
      <c r="D1463" s="247" t="s">
        <v>34</v>
      </c>
      <c r="E1463" s="176"/>
    </row>
    <row r="1464" spans="1:5" x14ac:dyDescent="0.3">
      <c r="A1464" s="243" t="str">
        <f t="shared" si="1717"/>
        <v>Brute</v>
      </c>
      <c r="B1464" s="243" t="s">
        <v>199</v>
      </c>
      <c r="C1464" s="247" t="str">
        <f t="shared" ref="C1464" si="1749">IF(C1462="","",C1462)</f>
        <v/>
      </c>
      <c r="D1464" s="247" t="s">
        <v>35</v>
      </c>
      <c r="E1464" s="177"/>
    </row>
    <row r="1465" spans="1:5" x14ac:dyDescent="0.3">
      <c r="A1465" s="243" t="str">
        <f t="shared" si="1717"/>
        <v>Brute</v>
      </c>
      <c r="B1465" s="243" t="s">
        <v>199</v>
      </c>
      <c r="C1465" s="247" t="str">
        <f t="shared" ref="C1465" si="1750">IF(C1462="","",C1462)</f>
        <v/>
      </c>
      <c r="D1465" s="247" t="s">
        <v>270</v>
      </c>
      <c r="E1465" s="173">
        <f t="shared" ref="E1465" si="1751">E1462*(E1463-E1464)</f>
        <v>0</v>
      </c>
    </row>
    <row r="1466" spans="1:5" x14ac:dyDescent="0.3">
      <c r="A1466" s="243" t="str">
        <f t="shared" si="1717"/>
        <v>Brute</v>
      </c>
      <c r="B1466" s="243" t="s">
        <v>199</v>
      </c>
      <c r="C1466" s="247" t="str">
        <f t="shared" ref="C1466" si="1752">IF(C1462="","",C1462)</f>
        <v/>
      </c>
      <c r="D1466" s="247" t="s">
        <v>268</v>
      </c>
      <c r="E1466" s="169"/>
    </row>
    <row r="1467" spans="1:5" x14ac:dyDescent="0.3">
      <c r="A1467" s="243" t="s">
        <v>19</v>
      </c>
      <c r="B1467" s="243" t="s">
        <v>199</v>
      </c>
      <c r="C1467" s="171"/>
      <c r="D1467" s="247" t="s">
        <v>184</v>
      </c>
      <c r="E1467" s="175"/>
    </row>
    <row r="1468" spans="1:5" x14ac:dyDescent="0.3">
      <c r="A1468" s="243" t="str">
        <f t="shared" ref="A1468" si="1753">A1467</f>
        <v>Brute</v>
      </c>
      <c r="B1468" s="243" t="s">
        <v>199</v>
      </c>
      <c r="C1468" s="247" t="str">
        <f t="shared" ref="C1468" si="1754">IF(C1467="","",C1467)</f>
        <v/>
      </c>
      <c r="D1468" s="247" t="s">
        <v>34</v>
      </c>
      <c r="E1468" s="176"/>
    </row>
    <row r="1469" spans="1:5" x14ac:dyDescent="0.3">
      <c r="A1469" s="243" t="str">
        <f t="shared" si="1717"/>
        <v>Brute</v>
      </c>
      <c r="B1469" s="243" t="s">
        <v>199</v>
      </c>
      <c r="C1469" s="247" t="str">
        <f t="shared" ref="C1469" si="1755">IF(C1467="","",C1467)</f>
        <v/>
      </c>
      <c r="D1469" s="247" t="s">
        <v>35</v>
      </c>
      <c r="E1469" s="177"/>
    </row>
    <row r="1470" spans="1:5" x14ac:dyDescent="0.3">
      <c r="A1470" s="243" t="str">
        <f t="shared" si="1717"/>
        <v>Brute</v>
      </c>
      <c r="B1470" s="243" t="s">
        <v>199</v>
      </c>
      <c r="C1470" s="247" t="str">
        <f t="shared" ref="C1470" si="1756">IF(C1467="","",C1467)</f>
        <v/>
      </c>
      <c r="D1470" s="247" t="s">
        <v>270</v>
      </c>
      <c r="E1470" s="173">
        <f t="shared" ref="E1470" si="1757">E1467*(E1468-E1469)</f>
        <v>0</v>
      </c>
    </row>
    <row r="1471" spans="1:5" x14ac:dyDescent="0.3">
      <c r="A1471" s="243" t="str">
        <f t="shared" si="1717"/>
        <v>Brute</v>
      </c>
      <c r="B1471" s="243" t="s">
        <v>199</v>
      </c>
      <c r="C1471" s="247" t="str">
        <f t="shared" ref="C1471" si="1758">IF(C1467="","",C1467)</f>
        <v/>
      </c>
      <c r="D1471" s="247" t="s">
        <v>268</v>
      </c>
      <c r="E1471" s="169"/>
    </row>
    <row r="1472" spans="1:5" x14ac:dyDescent="0.3">
      <c r="A1472" s="243" t="s">
        <v>19</v>
      </c>
      <c r="B1472" s="243" t="s">
        <v>199</v>
      </c>
      <c r="C1472" s="171"/>
      <c r="D1472" s="247" t="s">
        <v>184</v>
      </c>
      <c r="E1472" s="175"/>
    </row>
    <row r="1473" spans="1:5" x14ac:dyDescent="0.3">
      <c r="A1473" s="243" t="str">
        <f t="shared" ref="A1473" si="1759">A1472</f>
        <v>Brute</v>
      </c>
      <c r="B1473" s="243" t="s">
        <v>199</v>
      </c>
      <c r="C1473" s="247" t="str">
        <f t="shared" ref="C1473" si="1760">IF(C1472="","",C1472)</f>
        <v/>
      </c>
      <c r="D1473" s="247" t="s">
        <v>34</v>
      </c>
      <c r="E1473" s="176"/>
    </row>
    <row r="1474" spans="1:5" x14ac:dyDescent="0.3">
      <c r="A1474" s="243" t="str">
        <f t="shared" si="1717"/>
        <v>Brute</v>
      </c>
      <c r="B1474" s="243" t="s">
        <v>199</v>
      </c>
      <c r="C1474" s="247" t="str">
        <f t="shared" ref="C1474" si="1761">IF(C1472="","",C1472)</f>
        <v/>
      </c>
      <c r="D1474" s="247" t="s">
        <v>35</v>
      </c>
      <c r="E1474" s="177"/>
    </row>
    <row r="1475" spans="1:5" x14ac:dyDescent="0.3">
      <c r="A1475" s="243" t="str">
        <f t="shared" si="1717"/>
        <v>Brute</v>
      </c>
      <c r="B1475" s="243" t="s">
        <v>199</v>
      </c>
      <c r="C1475" s="247" t="str">
        <f t="shared" ref="C1475" si="1762">IF(C1472="","",C1472)</f>
        <v/>
      </c>
      <c r="D1475" s="247" t="s">
        <v>270</v>
      </c>
      <c r="E1475" s="173">
        <f t="shared" ref="E1475" si="1763">E1472*(E1473-E1474)</f>
        <v>0</v>
      </c>
    </row>
    <row r="1476" spans="1:5" x14ac:dyDescent="0.3">
      <c r="A1476" s="243" t="str">
        <f t="shared" si="1717"/>
        <v>Brute</v>
      </c>
      <c r="B1476" s="243" t="s">
        <v>199</v>
      </c>
      <c r="C1476" s="247" t="str">
        <f t="shared" ref="C1476" si="1764">IF(C1472="","",C1472)</f>
        <v/>
      </c>
      <c r="D1476" s="247" t="s">
        <v>268</v>
      </c>
      <c r="E1476" s="169"/>
    </row>
    <row r="1477" spans="1:5" x14ac:dyDescent="0.3">
      <c r="A1477" s="243" t="s">
        <v>19</v>
      </c>
      <c r="B1477" s="243" t="s">
        <v>199</v>
      </c>
      <c r="C1477" s="171"/>
      <c r="D1477" s="247" t="s">
        <v>184</v>
      </c>
      <c r="E1477" s="175"/>
    </row>
    <row r="1478" spans="1:5" x14ac:dyDescent="0.3">
      <c r="A1478" s="243" t="str">
        <f t="shared" ref="A1478" si="1765">A1477</f>
        <v>Brute</v>
      </c>
      <c r="B1478" s="243" t="s">
        <v>199</v>
      </c>
      <c r="C1478" s="247" t="str">
        <f t="shared" ref="C1478" si="1766">IF(C1477="","",C1477)</f>
        <v/>
      </c>
      <c r="D1478" s="247" t="s">
        <v>34</v>
      </c>
      <c r="E1478" s="176"/>
    </row>
    <row r="1479" spans="1:5" x14ac:dyDescent="0.3">
      <c r="A1479" s="243" t="str">
        <f t="shared" si="1717"/>
        <v>Brute</v>
      </c>
      <c r="B1479" s="243" t="s">
        <v>199</v>
      </c>
      <c r="C1479" s="247" t="str">
        <f t="shared" ref="C1479" si="1767">IF(C1477="","",C1477)</f>
        <v/>
      </c>
      <c r="D1479" s="247" t="s">
        <v>35</v>
      </c>
      <c r="E1479" s="177"/>
    </row>
    <row r="1480" spans="1:5" x14ac:dyDescent="0.3">
      <c r="A1480" s="243" t="str">
        <f t="shared" si="1717"/>
        <v>Brute</v>
      </c>
      <c r="B1480" s="243" t="s">
        <v>199</v>
      </c>
      <c r="C1480" s="247" t="str">
        <f t="shared" ref="C1480" si="1768">IF(C1477="","",C1477)</f>
        <v/>
      </c>
      <c r="D1480" s="247" t="s">
        <v>270</v>
      </c>
      <c r="E1480" s="173">
        <f t="shared" ref="E1480" si="1769">E1477*(E1478-E1479)</f>
        <v>0</v>
      </c>
    </row>
    <row r="1481" spans="1:5" x14ac:dyDescent="0.3">
      <c r="A1481" s="243" t="str">
        <f t="shared" si="1717"/>
        <v>Brute</v>
      </c>
      <c r="B1481" s="243" t="s">
        <v>199</v>
      </c>
      <c r="C1481" s="247" t="str">
        <f t="shared" ref="C1481" si="1770">IF(C1477="","",C1477)</f>
        <v/>
      </c>
      <c r="D1481" s="247" t="s">
        <v>268</v>
      </c>
      <c r="E1481" s="169"/>
    </row>
    <row r="1482" spans="1:5" x14ac:dyDescent="0.3">
      <c r="A1482" s="243" t="s">
        <v>19</v>
      </c>
      <c r="B1482" s="243" t="s">
        <v>199</v>
      </c>
      <c r="C1482" s="171"/>
      <c r="D1482" s="247" t="s">
        <v>184</v>
      </c>
      <c r="E1482" s="175"/>
    </row>
    <row r="1483" spans="1:5" x14ac:dyDescent="0.3">
      <c r="A1483" s="243" t="str">
        <f t="shared" ref="A1483" si="1771">A1482</f>
        <v>Brute</v>
      </c>
      <c r="B1483" s="243" t="s">
        <v>199</v>
      </c>
      <c r="C1483" s="247" t="str">
        <f t="shared" ref="C1483" si="1772">IF(C1482="","",C1482)</f>
        <v/>
      </c>
      <c r="D1483" s="247" t="s">
        <v>34</v>
      </c>
      <c r="E1483" s="176"/>
    </row>
    <row r="1484" spans="1:5" x14ac:dyDescent="0.3">
      <c r="A1484" s="243" t="str">
        <f t="shared" si="1717"/>
        <v>Brute</v>
      </c>
      <c r="B1484" s="243" t="s">
        <v>199</v>
      </c>
      <c r="C1484" s="247" t="str">
        <f t="shared" ref="C1484" si="1773">IF(C1482="","",C1482)</f>
        <v/>
      </c>
      <c r="D1484" s="247" t="s">
        <v>35</v>
      </c>
      <c r="E1484" s="177"/>
    </row>
    <row r="1485" spans="1:5" x14ac:dyDescent="0.3">
      <c r="A1485" s="243" t="str">
        <f t="shared" si="1717"/>
        <v>Brute</v>
      </c>
      <c r="B1485" s="243" t="s">
        <v>199</v>
      </c>
      <c r="C1485" s="247" t="str">
        <f t="shared" ref="C1485" si="1774">IF(C1482="","",C1482)</f>
        <v/>
      </c>
      <c r="D1485" s="247" t="s">
        <v>270</v>
      </c>
      <c r="E1485" s="173">
        <f t="shared" ref="E1485" si="1775">E1482*(E1483-E1484)</f>
        <v>0</v>
      </c>
    </row>
    <row r="1486" spans="1:5" x14ac:dyDescent="0.3">
      <c r="A1486" s="243" t="str">
        <f t="shared" si="1717"/>
        <v>Brute</v>
      </c>
      <c r="B1486" s="243" t="s">
        <v>199</v>
      </c>
      <c r="C1486" s="247" t="str">
        <f t="shared" ref="C1486" si="1776">IF(C1482="","",C1482)</f>
        <v/>
      </c>
      <c r="D1486" s="247" t="s">
        <v>268</v>
      </c>
      <c r="E1486" s="169"/>
    </row>
    <row r="1487" spans="1:5" x14ac:dyDescent="0.3">
      <c r="A1487" s="243" t="s">
        <v>19</v>
      </c>
      <c r="B1487" s="243" t="s">
        <v>199</v>
      </c>
      <c r="C1487" s="171"/>
      <c r="D1487" s="247" t="s">
        <v>184</v>
      </c>
      <c r="E1487" s="175"/>
    </row>
    <row r="1488" spans="1:5" x14ac:dyDescent="0.3">
      <c r="A1488" s="243" t="str">
        <f t="shared" ref="A1488" si="1777">A1487</f>
        <v>Brute</v>
      </c>
      <c r="B1488" s="243" t="s">
        <v>199</v>
      </c>
      <c r="C1488" s="247" t="str">
        <f t="shared" ref="C1488" si="1778">IF(C1487="","",C1487)</f>
        <v/>
      </c>
      <c r="D1488" s="247" t="s">
        <v>34</v>
      </c>
      <c r="E1488" s="176"/>
    </row>
    <row r="1489" spans="1:5" x14ac:dyDescent="0.3">
      <c r="A1489" s="243" t="str">
        <f t="shared" si="1717"/>
        <v>Brute</v>
      </c>
      <c r="B1489" s="243" t="s">
        <v>199</v>
      </c>
      <c r="C1489" s="247" t="str">
        <f t="shared" ref="C1489" si="1779">IF(C1487="","",C1487)</f>
        <v/>
      </c>
      <c r="D1489" s="247" t="s">
        <v>35</v>
      </c>
      <c r="E1489" s="177"/>
    </row>
    <row r="1490" spans="1:5" x14ac:dyDescent="0.3">
      <c r="A1490" s="243" t="str">
        <f t="shared" si="1717"/>
        <v>Brute</v>
      </c>
      <c r="B1490" s="243" t="s">
        <v>199</v>
      </c>
      <c r="C1490" s="247" t="str">
        <f t="shared" ref="C1490" si="1780">IF(C1487="","",C1487)</f>
        <v/>
      </c>
      <c r="D1490" s="247" t="s">
        <v>270</v>
      </c>
      <c r="E1490" s="173">
        <f t="shared" ref="E1490" si="1781">E1487*(E1488-E1489)</f>
        <v>0</v>
      </c>
    </row>
    <row r="1491" spans="1:5" x14ac:dyDescent="0.3">
      <c r="A1491" s="243" t="str">
        <f t="shared" si="1717"/>
        <v>Brute</v>
      </c>
      <c r="B1491" s="243" t="s">
        <v>199</v>
      </c>
      <c r="C1491" s="247" t="str">
        <f t="shared" ref="C1491" si="1782">IF(C1487="","",C1487)</f>
        <v/>
      </c>
      <c r="D1491" s="247" t="s">
        <v>268</v>
      </c>
      <c r="E1491" s="169"/>
    </row>
    <row r="1492" spans="1:5" x14ac:dyDescent="0.3">
      <c r="A1492" s="243" t="s">
        <v>19</v>
      </c>
      <c r="B1492" s="243" t="s">
        <v>199</v>
      </c>
      <c r="C1492" s="171"/>
      <c r="D1492" s="247" t="s">
        <v>184</v>
      </c>
      <c r="E1492" s="175"/>
    </row>
    <row r="1493" spans="1:5" x14ac:dyDescent="0.3">
      <c r="A1493" s="243" t="str">
        <f t="shared" ref="A1493" si="1783">A1492</f>
        <v>Brute</v>
      </c>
      <c r="B1493" s="243" t="s">
        <v>199</v>
      </c>
      <c r="C1493" s="247" t="str">
        <f t="shared" ref="C1493" si="1784">IF(C1492="","",C1492)</f>
        <v/>
      </c>
      <c r="D1493" s="247" t="s">
        <v>34</v>
      </c>
      <c r="E1493" s="176"/>
    </row>
    <row r="1494" spans="1:5" x14ac:dyDescent="0.3">
      <c r="A1494" s="243" t="str">
        <f t="shared" si="1717"/>
        <v>Brute</v>
      </c>
      <c r="B1494" s="243" t="s">
        <v>199</v>
      </c>
      <c r="C1494" s="247" t="str">
        <f t="shared" ref="C1494" si="1785">IF(C1492="","",C1492)</f>
        <v/>
      </c>
      <c r="D1494" s="247" t="s">
        <v>35</v>
      </c>
      <c r="E1494" s="177"/>
    </row>
    <row r="1495" spans="1:5" x14ac:dyDescent="0.3">
      <c r="A1495" s="243" t="str">
        <f t="shared" si="1717"/>
        <v>Brute</v>
      </c>
      <c r="B1495" s="243" t="s">
        <v>199</v>
      </c>
      <c r="C1495" s="247" t="str">
        <f t="shared" ref="C1495" si="1786">IF(C1492="","",C1492)</f>
        <v/>
      </c>
      <c r="D1495" s="247" t="s">
        <v>270</v>
      </c>
      <c r="E1495" s="173">
        <f t="shared" ref="E1495" si="1787">E1492*(E1493-E1494)</f>
        <v>0</v>
      </c>
    </row>
    <row r="1496" spans="1:5" x14ac:dyDescent="0.3">
      <c r="A1496" s="243" t="str">
        <f t="shared" si="1717"/>
        <v>Brute</v>
      </c>
      <c r="B1496" s="243" t="s">
        <v>199</v>
      </c>
      <c r="C1496" s="247" t="str">
        <f t="shared" ref="C1496" si="1788">IF(C1492="","",C1492)</f>
        <v/>
      </c>
      <c r="D1496" s="247" t="s">
        <v>268</v>
      </c>
      <c r="E1496" s="169"/>
    </row>
    <row r="1497" spans="1:5" x14ac:dyDescent="0.3">
      <c r="A1497" s="243" t="s">
        <v>19</v>
      </c>
      <c r="B1497" s="243" t="s">
        <v>199</v>
      </c>
      <c r="C1497" s="171"/>
      <c r="D1497" s="247" t="s">
        <v>184</v>
      </c>
      <c r="E1497" s="175"/>
    </row>
    <row r="1498" spans="1:5" x14ac:dyDescent="0.3">
      <c r="A1498" s="243" t="str">
        <f t="shared" ref="A1498" si="1789">A1497</f>
        <v>Brute</v>
      </c>
      <c r="B1498" s="243" t="s">
        <v>199</v>
      </c>
      <c r="C1498" s="247" t="str">
        <f t="shared" ref="C1498" si="1790">IF(C1497="","",C1497)</f>
        <v/>
      </c>
      <c r="D1498" s="247" t="s">
        <v>34</v>
      </c>
      <c r="E1498" s="176"/>
    </row>
    <row r="1499" spans="1:5" x14ac:dyDescent="0.3">
      <c r="A1499" s="243" t="str">
        <f t="shared" si="1717"/>
        <v>Brute</v>
      </c>
      <c r="B1499" s="243" t="s">
        <v>199</v>
      </c>
      <c r="C1499" s="247" t="str">
        <f t="shared" ref="C1499" si="1791">IF(C1497="","",C1497)</f>
        <v/>
      </c>
      <c r="D1499" s="247" t="s">
        <v>35</v>
      </c>
      <c r="E1499" s="177"/>
    </row>
    <row r="1500" spans="1:5" x14ac:dyDescent="0.3">
      <c r="A1500" s="243" t="str">
        <f t="shared" si="1717"/>
        <v>Brute</v>
      </c>
      <c r="B1500" s="243" t="s">
        <v>199</v>
      </c>
      <c r="C1500" s="247" t="str">
        <f t="shared" ref="C1500" si="1792">IF(C1497="","",C1497)</f>
        <v/>
      </c>
      <c r="D1500" s="247" t="s">
        <v>270</v>
      </c>
      <c r="E1500" s="173">
        <f t="shared" ref="E1500" si="1793">E1497*(E1498-E1499)</f>
        <v>0</v>
      </c>
    </row>
    <row r="1501" spans="1:5" x14ac:dyDescent="0.3">
      <c r="A1501" s="243" t="str">
        <f t="shared" si="1717"/>
        <v>Brute</v>
      </c>
      <c r="B1501" s="243" t="s">
        <v>199</v>
      </c>
      <c r="C1501" s="247" t="str">
        <f t="shared" ref="C1501" si="1794">IF(C1497="","",C1497)</f>
        <v/>
      </c>
      <c r="D1501" s="247" t="s">
        <v>268</v>
      </c>
      <c r="E1501" s="169"/>
    </row>
    <row r="1502" spans="1:5" x14ac:dyDescent="0.3">
      <c r="A1502" s="243" t="s">
        <v>19</v>
      </c>
      <c r="B1502" s="243" t="s">
        <v>199</v>
      </c>
      <c r="C1502" s="171"/>
      <c r="D1502" s="247" t="s">
        <v>184</v>
      </c>
      <c r="E1502" s="175"/>
    </row>
    <row r="1503" spans="1:5" x14ac:dyDescent="0.3">
      <c r="A1503" s="243" t="str">
        <f t="shared" ref="A1503:A1566" si="1795">A1502</f>
        <v>Brute</v>
      </c>
      <c r="B1503" s="243" t="s">
        <v>199</v>
      </c>
      <c r="C1503" s="247" t="str">
        <f t="shared" ref="C1503" si="1796">IF(C1502="","",C1502)</f>
        <v/>
      </c>
      <c r="D1503" s="247" t="s">
        <v>34</v>
      </c>
      <c r="E1503" s="176"/>
    </row>
    <row r="1504" spans="1:5" x14ac:dyDescent="0.3">
      <c r="A1504" s="243" t="str">
        <f t="shared" si="1795"/>
        <v>Brute</v>
      </c>
      <c r="B1504" s="243" t="s">
        <v>199</v>
      </c>
      <c r="C1504" s="247" t="str">
        <f t="shared" ref="C1504" si="1797">IF(C1502="","",C1502)</f>
        <v/>
      </c>
      <c r="D1504" s="247" t="s">
        <v>35</v>
      </c>
      <c r="E1504" s="177"/>
    </row>
    <row r="1505" spans="1:5" x14ac:dyDescent="0.3">
      <c r="A1505" s="243" t="str">
        <f t="shared" si="1795"/>
        <v>Brute</v>
      </c>
      <c r="B1505" s="243" t="s">
        <v>199</v>
      </c>
      <c r="C1505" s="247" t="str">
        <f t="shared" ref="C1505" si="1798">IF(C1502="","",C1502)</f>
        <v/>
      </c>
      <c r="D1505" s="247" t="s">
        <v>270</v>
      </c>
      <c r="E1505" s="173">
        <f t="shared" ref="E1505" si="1799">E1502*(E1503-E1504)</f>
        <v>0</v>
      </c>
    </row>
    <row r="1506" spans="1:5" x14ac:dyDescent="0.3">
      <c r="A1506" s="243" t="str">
        <f t="shared" si="1795"/>
        <v>Brute</v>
      </c>
      <c r="B1506" s="243" t="s">
        <v>199</v>
      </c>
      <c r="C1506" s="247" t="str">
        <f t="shared" ref="C1506" si="1800">IF(C1502="","",C1502)</f>
        <v/>
      </c>
      <c r="D1506" s="247" t="s">
        <v>268</v>
      </c>
      <c r="E1506" s="169"/>
    </row>
    <row r="1507" spans="1:5" x14ac:dyDescent="0.3">
      <c r="A1507" s="243" t="s">
        <v>19</v>
      </c>
      <c r="B1507" s="243" t="s">
        <v>199</v>
      </c>
      <c r="C1507" s="171"/>
      <c r="D1507" s="247" t="s">
        <v>184</v>
      </c>
      <c r="E1507" s="175"/>
    </row>
    <row r="1508" spans="1:5" x14ac:dyDescent="0.3">
      <c r="A1508" s="243" t="str">
        <f t="shared" ref="A1508" si="1801">A1507</f>
        <v>Brute</v>
      </c>
      <c r="B1508" s="243" t="s">
        <v>199</v>
      </c>
      <c r="C1508" s="247" t="str">
        <f t="shared" ref="C1508" si="1802">IF(C1507="","",C1507)</f>
        <v/>
      </c>
      <c r="D1508" s="247" t="s">
        <v>34</v>
      </c>
      <c r="E1508" s="176"/>
    </row>
    <row r="1509" spans="1:5" x14ac:dyDescent="0.3">
      <c r="A1509" s="243" t="str">
        <f t="shared" si="1795"/>
        <v>Brute</v>
      </c>
      <c r="B1509" s="243" t="s">
        <v>199</v>
      </c>
      <c r="C1509" s="247" t="str">
        <f t="shared" ref="C1509" si="1803">IF(C1507="","",C1507)</f>
        <v/>
      </c>
      <c r="D1509" s="247" t="s">
        <v>35</v>
      </c>
      <c r="E1509" s="177"/>
    </row>
    <row r="1510" spans="1:5" x14ac:dyDescent="0.3">
      <c r="A1510" s="243" t="str">
        <f t="shared" si="1795"/>
        <v>Brute</v>
      </c>
      <c r="B1510" s="243" t="s">
        <v>199</v>
      </c>
      <c r="C1510" s="247" t="str">
        <f t="shared" ref="C1510" si="1804">IF(C1507="","",C1507)</f>
        <v/>
      </c>
      <c r="D1510" s="247" t="s">
        <v>270</v>
      </c>
      <c r="E1510" s="173">
        <f t="shared" ref="E1510" si="1805">E1507*(E1508-E1509)</f>
        <v>0</v>
      </c>
    </row>
    <row r="1511" spans="1:5" x14ac:dyDescent="0.3">
      <c r="A1511" s="243" t="str">
        <f t="shared" si="1795"/>
        <v>Brute</v>
      </c>
      <c r="B1511" s="243" t="s">
        <v>199</v>
      </c>
      <c r="C1511" s="247" t="str">
        <f t="shared" ref="C1511" si="1806">IF(C1507="","",C1507)</f>
        <v/>
      </c>
      <c r="D1511" s="247" t="s">
        <v>268</v>
      </c>
      <c r="E1511" s="169"/>
    </row>
    <row r="1512" spans="1:5" x14ac:dyDescent="0.3">
      <c r="A1512" s="243" t="s">
        <v>19</v>
      </c>
      <c r="B1512" s="243" t="s">
        <v>199</v>
      </c>
      <c r="C1512" s="171"/>
      <c r="D1512" s="247" t="s">
        <v>184</v>
      </c>
      <c r="E1512" s="175"/>
    </row>
    <row r="1513" spans="1:5" x14ac:dyDescent="0.3">
      <c r="A1513" s="243" t="str">
        <f t="shared" ref="A1513" si="1807">A1512</f>
        <v>Brute</v>
      </c>
      <c r="B1513" s="243" t="s">
        <v>199</v>
      </c>
      <c r="C1513" s="247" t="str">
        <f t="shared" ref="C1513" si="1808">IF(C1512="","",C1512)</f>
        <v/>
      </c>
      <c r="D1513" s="247" t="s">
        <v>34</v>
      </c>
      <c r="E1513" s="176"/>
    </row>
    <row r="1514" spans="1:5" x14ac:dyDescent="0.3">
      <c r="A1514" s="243" t="str">
        <f t="shared" si="1795"/>
        <v>Brute</v>
      </c>
      <c r="B1514" s="243" t="s">
        <v>199</v>
      </c>
      <c r="C1514" s="247" t="str">
        <f t="shared" ref="C1514" si="1809">IF(C1512="","",C1512)</f>
        <v/>
      </c>
      <c r="D1514" s="247" t="s">
        <v>35</v>
      </c>
      <c r="E1514" s="177"/>
    </row>
    <row r="1515" spans="1:5" x14ac:dyDescent="0.3">
      <c r="A1515" s="243" t="str">
        <f t="shared" si="1795"/>
        <v>Brute</v>
      </c>
      <c r="B1515" s="243" t="s">
        <v>199</v>
      </c>
      <c r="C1515" s="247" t="str">
        <f t="shared" ref="C1515" si="1810">IF(C1512="","",C1512)</f>
        <v/>
      </c>
      <c r="D1515" s="247" t="s">
        <v>270</v>
      </c>
      <c r="E1515" s="173">
        <f t="shared" ref="E1515" si="1811">E1512*(E1513-E1514)</f>
        <v>0</v>
      </c>
    </row>
    <row r="1516" spans="1:5" x14ac:dyDescent="0.3">
      <c r="A1516" s="243" t="str">
        <f t="shared" si="1795"/>
        <v>Brute</v>
      </c>
      <c r="B1516" s="243" t="s">
        <v>199</v>
      </c>
      <c r="C1516" s="247" t="str">
        <f t="shared" ref="C1516" si="1812">IF(C1512="","",C1512)</f>
        <v/>
      </c>
      <c r="D1516" s="247" t="s">
        <v>268</v>
      </c>
      <c r="E1516" s="169"/>
    </row>
    <row r="1517" spans="1:5" x14ac:dyDescent="0.3">
      <c r="A1517" s="243" t="s">
        <v>19</v>
      </c>
      <c r="B1517" s="243" t="s">
        <v>199</v>
      </c>
      <c r="C1517" s="171"/>
      <c r="D1517" s="247" t="s">
        <v>184</v>
      </c>
      <c r="E1517" s="175"/>
    </row>
    <row r="1518" spans="1:5" x14ac:dyDescent="0.3">
      <c r="A1518" s="243" t="str">
        <f t="shared" ref="A1518" si="1813">A1517</f>
        <v>Brute</v>
      </c>
      <c r="B1518" s="243" t="s">
        <v>199</v>
      </c>
      <c r="C1518" s="247" t="str">
        <f t="shared" ref="C1518" si="1814">IF(C1517="","",C1517)</f>
        <v/>
      </c>
      <c r="D1518" s="247" t="s">
        <v>34</v>
      </c>
      <c r="E1518" s="176"/>
    </row>
    <row r="1519" spans="1:5" x14ac:dyDescent="0.3">
      <c r="A1519" s="243" t="str">
        <f t="shared" si="1795"/>
        <v>Brute</v>
      </c>
      <c r="B1519" s="243" t="s">
        <v>199</v>
      </c>
      <c r="C1519" s="247" t="str">
        <f t="shared" ref="C1519" si="1815">IF(C1517="","",C1517)</f>
        <v/>
      </c>
      <c r="D1519" s="247" t="s">
        <v>35</v>
      </c>
      <c r="E1519" s="177"/>
    </row>
    <row r="1520" spans="1:5" x14ac:dyDescent="0.3">
      <c r="A1520" s="243" t="str">
        <f t="shared" si="1795"/>
        <v>Brute</v>
      </c>
      <c r="B1520" s="243" t="s">
        <v>199</v>
      </c>
      <c r="C1520" s="247" t="str">
        <f t="shared" ref="C1520" si="1816">IF(C1517="","",C1517)</f>
        <v/>
      </c>
      <c r="D1520" s="247" t="s">
        <v>270</v>
      </c>
      <c r="E1520" s="173">
        <f t="shared" ref="E1520" si="1817">E1517*(E1518-E1519)</f>
        <v>0</v>
      </c>
    </row>
    <row r="1521" spans="1:5" x14ac:dyDescent="0.3">
      <c r="A1521" s="243" t="str">
        <f t="shared" si="1795"/>
        <v>Brute</v>
      </c>
      <c r="B1521" s="243" t="s">
        <v>199</v>
      </c>
      <c r="C1521" s="247" t="str">
        <f t="shared" ref="C1521" si="1818">IF(C1517="","",C1517)</f>
        <v/>
      </c>
      <c r="D1521" s="247" t="s">
        <v>268</v>
      </c>
      <c r="E1521" s="169"/>
    </row>
    <row r="1522" spans="1:5" x14ac:dyDescent="0.3">
      <c r="A1522" s="243" t="s">
        <v>19</v>
      </c>
      <c r="B1522" s="243" t="s">
        <v>199</v>
      </c>
      <c r="C1522" s="171"/>
      <c r="D1522" s="247" t="s">
        <v>184</v>
      </c>
      <c r="E1522" s="175"/>
    </row>
    <row r="1523" spans="1:5" x14ac:dyDescent="0.3">
      <c r="A1523" s="243" t="str">
        <f t="shared" ref="A1523" si="1819">A1522</f>
        <v>Brute</v>
      </c>
      <c r="B1523" s="243" t="s">
        <v>199</v>
      </c>
      <c r="C1523" s="247" t="str">
        <f t="shared" ref="C1523" si="1820">IF(C1522="","",C1522)</f>
        <v/>
      </c>
      <c r="D1523" s="247" t="s">
        <v>34</v>
      </c>
      <c r="E1523" s="176"/>
    </row>
    <row r="1524" spans="1:5" x14ac:dyDescent="0.3">
      <c r="A1524" s="243" t="str">
        <f t="shared" si="1795"/>
        <v>Brute</v>
      </c>
      <c r="B1524" s="243" t="s">
        <v>199</v>
      </c>
      <c r="C1524" s="247" t="str">
        <f t="shared" ref="C1524" si="1821">IF(C1522="","",C1522)</f>
        <v/>
      </c>
      <c r="D1524" s="247" t="s">
        <v>35</v>
      </c>
      <c r="E1524" s="177"/>
    </row>
    <row r="1525" spans="1:5" x14ac:dyDescent="0.3">
      <c r="A1525" s="243" t="str">
        <f t="shared" si="1795"/>
        <v>Brute</v>
      </c>
      <c r="B1525" s="243" t="s">
        <v>199</v>
      </c>
      <c r="C1525" s="247" t="str">
        <f t="shared" ref="C1525" si="1822">IF(C1522="","",C1522)</f>
        <v/>
      </c>
      <c r="D1525" s="247" t="s">
        <v>270</v>
      </c>
      <c r="E1525" s="173">
        <f t="shared" ref="E1525" si="1823">E1522*(E1523-E1524)</f>
        <v>0</v>
      </c>
    </row>
    <row r="1526" spans="1:5" x14ac:dyDescent="0.3">
      <c r="A1526" s="243" t="str">
        <f t="shared" si="1795"/>
        <v>Brute</v>
      </c>
      <c r="B1526" s="243" t="s">
        <v>199</v>
      </c>
      <c r="C1526" s="247" t="str">
        <f t="shared" ref="C1526" si="1824">IF(C1522="","",C1522)</f>
        <v/>
      </c>
      <c r="D1526" s="247" t="s">
        <v>268</v>
      </c>
      <c r="E1526" s="169"/>
    </row>
    <row r="1527" spans="1:5" x14ac:dyDescent="0.3">
      <c r="A1527" s="243" t="s">
        <v>19</v>
      </c>
      <c r="B1527" s="243" t="s">
        <v>199</v>
      </c>
      <c r="C1527" s="171"/>
      <c r="D1527" s="247" t="s">
        <v>184</v>
      </c>
      <c r="E1527" s="175"/>
    </row>
    <row r="1528" spans="1:5" x14ac:dyDescent="0.3">
      <c r="A1528" s="243" t="str">
        <f t="shared" ref="A1528" si="1825">A1527</f>
        <v>Brute</v>
      </c>
      <c r="B1528" s="243" t="s">
        <v>199</v>
      </c>
      <c r="C1528" s="247" t="str">
        <f t="shared" ref="C1528" si="1826">IF(C1527="","",C1527)</f>
        <v/>
      </c>
      <c r="D1528" s="247" t="s">
        <v>34</v>
      </c>
      <c r="E1528" s="176"/>
    </row>
    <row r="1529" spans="1:5" x14ac:dyDescent="0.3">
      <c r="A1529" s="243" t="str">
        <f t="shared" si="1795"/>
        <v>Brute</v>
      </c>
      <c r="B1529" s="243" t="s">
        <v>199</v>
      </c>
      <c r="C1529" s="247" t="str">
        <f t="shared" ref="C1529" si="1827">IF(C1527="","",C1527)</f>
        <v/>
      </c>
      <c r="D1529" s="247" t="s">
        <v>35</v>
      </c>
      <c r="E1529" s="177"/>
    </row>
    <row r="1530" spans="1:5" x14ac:dyDescent="0.3">
      <c r="A1530" s="243" t="str">
        <f t="shared" si="1795"/>
        <v>Brute</v>
      </c>
      <c r="B1530" s="243" t="s">
        <v>199</v>
      </c>
      <c r="C1530" s="247" t="str">
        <f t="shared" ref="C1530" si="1828">IF(C1527="","",C1527)</f>
        <v/>
      </c>
      <c r="D1530" s="247" t="s">
        <v>270</v>
      </c>
      <c r="E1530" s="173">
        <f t="shared" ref="E1530" si="1829">E1527*(E1528-E1529)</f>
        <v>0</v>
      </c>
    </row>
    <row r="1531" spans="1:5" x14ac:dyDescent="0.3">
      <c r="A1531" s="243" t="str">
        <f t="shared" si="1795"/>
        <v>Brute</v>
      </c>
      <c r="B1531" s="243" t="s">
        <v>199</v>
      </c>
      <c r="C1531" s="247" t="str">
        <f t="shared" ref="C1531" si="1830">IF(C1527="","",C1527)</f>
        <v/>
      </c>
      <c r="D1531" s="247" t="s">
        <v>268</v>
      </c>
      <c r="E1531" s="169"/>
    </row>
    <row r="1532" spans="1:5" x14ac:dyDescent="0.3">
      <c r="A1532" s="243" t="s">
        <v>19</v>
      </c>
      <c r="B1532" s="243" t="s">
        <v>199</v>
      </c>
      <c r="C1532" s="171"/>
      <c r="D1532" s="247" t="s">
        <v>184</v>
      </c>
      <c r="E1532" s="175"/>
    </row>
    <row r="1533" spans="1:5" x14ac:dyDescent="0.3">
      <c r="A1533" s="243" t="str">
        <f t="shared" ref="A1533" si="1831">A1532</f>
        <v>Brute</v>
      </c>
      <c r="B1533" s="243" t="s">
        <v>199</v>
      </c>
      <c r="C1533" s="247" t="str">
        <f t="shared" ref="C1533" si="1832">IF(C1532="","",C1532)</f>
        <v/>
      </c>
      <c r="D1533" s="247" t="s">
        <v>34</v>
      </c>
      <c r="E1533" s="176"/>
    </row>
    <row r="1534" spans="1:5" x14ac:dyDescent="0.3">
      <c r="A1534" s="243" t="str">
        <f t="shared" si="1795"/>
        <v>Brute</v>
      </c>
      <c r="B1534" s="243" t="s">
        <v>199</v>
      </c>
      <c r="C1534" s="247" t="str">
        <f t="shared" ref="C1534" si="1833">IF(C1532="","",C1532)</f>
        <v/>
      </c>
      <c r="D1534" s="247" t="s">
        <v>35</v>
      </c>
      <c r="E1534" s="177"/>
    </row>
    <row r="1535" spans="1:5" x14ac:dyDescent="0.3">
      <c r="A1535" s="243" t="str">
        <f t="shared" si="1795"/>
        <v>Brute</v>
      </c>
      <c r="B1535" s="243" t="s">
        <v>199</v>
      </c>
      <c r="C1535" s="247" t="str">
        <f t="shared" ref="C1535" si="1834">IF(C1532="","",C1532)</f>
        <v/>
      </c>
      <c r="D1535" s="247" t="s">
        <v>270</v>
      </c>
      <c r="E1535" s="173">
        <f t="shared" ref="E1535" si="1835">E1532*(E1533-E1534)</f>
        <v>0</v>
      </c>
    </row>
    <row r="1536" spans="1:5" x14ac:dyDescent="0.3">
      <c r="A1536" s="243" t="str">
        <f t="shared" si="1795"/>
        <v>Brute</v>
      </c>
      <c r="B1536" s="243" t="s">
        <v>199</v>
      </c>
      <c r="C1536" s="247" t="str">
        <f t="shared" ref="C1536" si="1836">IF(C1532="","",C1532)</f>
        <v/>
      </c>
      <c r="D1536" s="247" t="s">
        <v>268</v>
      </c>
      <c r="E1536" s="169"/>
    </row>
    <row r="1537" spans="1:5" x14ac:dyDescent="0.3">
      <c r="A1537" s="243" t="s">
        <v>19</v>
      </c>
      <c r="B1537" s="243" t="s">
        <v>199</v>
      </c>
      <c r="C1537" s="171"/>
      <c r="D1537" s="247" t="s">
        <v>184</v>
      </c>
      <c r="E1537" s="175"/>
    </row>
    <row r="1538" spans="1:5" x14ac:dyDescent="0.3">
      <c r="A1538" s="243" t="str">
        <f t="shared" ref="A1538" si="1837">A1537</f>
        <v>Brute</v>
      </c>
      <c r="B1538" s="243" t="s">
        <v>199</v>
      </c>
      <c r="C1538" s="247" t="str">
        <f t="shared" ref="C1538" si="1838">IF(C1537="","",C1537)</f>
        <v/>
      </c>
      <c r="D1538" s="247" t="s">
        <v>34</v>
      </c>
      <c r="E1538" s="176"/>
    </row>
    <row r="1539" spans="1:5" x14ac:dyDescent="0.3">
      <c r="A1539" s="243" t="str">
        <f t="shared" si="1795"/>
        <v>Brute</v>
      </c>
      <c r="B1539" s="243" t="s">
        <v>199</v>
      </c>
      <c r="C1539" s="247" t="str">
        <f t="shared" ref="C1539" si="1839">IF(C1537="","",C1537)</f>
        <v/>
      </c>
      <c r="D1539" s="247" t="s">
        <v>35</v>
      </c>
      <c r="E1539" s="177"/>
    </row>
    <row r="1540" spans="1:5" x14ac:dyDescent="0.3">
      <c r="A1540" s="243" t="str">
        <f t="shared" si="1795"/>
        <v>Brute</v>
      </c>
      <c r="B1540" s="243" t="s">
        <v>199</v>
      </c>
      <c r="C1540" s="247" t="str">
        <f t="shared" ref="C1540" si="1840">IF(C1537="","",C1537)</f>
        <v/>
      </c>
      <c r="D1540" s="247" t="s">
        <v>270</v>
      </c>
      <c r="E1540" s="173">
        <f t="shared" ref="E1540" si="1841">E1537*(E1538-E1539)</f>
        <v>0</v>
      </c>
    </row>
    <row r="1541" spans="1:5" x14ac:dyDescent="0.3">
      <c r="A1541" s="243" t="str">
        <f t="shared" si="1795"/>
        <v>Brute</v>
      </c>
      <c r="B1541" s="243" t="s">
        <v>199</v>
      </c>
      <c r="C1541" s="247" t="str">
        <f t="shared" ref="C1541" si="1842">IF(C1537="","",C1537)</f>
        <v/>
      </c>
      <c r="D1541" s="247" t="s">
        <v>268</v>
      </c>
      <c r="E1541" s="169"/>
    </row>
    <row r="1542" spans="1:5" x14ac:dyDescent="0.3">
      <c r="A1542" s="243" t="s">
        <v>19</v>
      </c>
      <c r="B1542" s="243" t="s">
        <v>199</v>
      </c>
      <c r="C1542" s="171"/>
      <c r="D1542" s="247" t="s">
        <v>184</v>
      </c>
      <c r="E1542" s="175"/>
    </row>
    <row r="1543" spans="1:5" x14ac:dyDescent="0.3">
      <c r="A1543" s="243" t="str">
        <f t="shared" ref="A1543" si="1843">A1542</f>
        <v>Brute</v>
      </c>
      <c r="B1543" s="243" t="s">
        <v>199</v>
      </c>
      <c r="C1543" s="247" t="str">
        <f t="shared" ref="C1543" si="1844">IF(C1542="","",C1542)</f>
        <v/>
      </c>
      <c r="D1543" s="247" t="s">
        <v>34</v>
      </c>
      <c r="E1543" s="176"/>
    </row>
    <row r="1544" spans="1:5" x14ac:dyDescent="0.3">
      <c r="A1544" s="243" t="str">
        <f t="shared" si="1795"/>
        <v>Brute</v>
      </c>
      <c r="B1544" s="243" t="s">
        <v>199</v>
      </c>
      <c r="C1544" s="247" t="str">
        <f t="shared" ref="C1544" si="1845">IF(C1542="","",C1542)</f>
        <v/>
      </c>
      <c r="D1544" s="247" t="s">
        <v>35</v>
      </c>
      <c r="E1544" s="177"/>
    </row>
    <row r="1545" spans="1:5" x14ac:dyDescent="0.3">
      <c r="A1545" s="243" t="str">
        <f t="shared" si="1795"/>
        <v>Brute</v>
      </c>
      <c r="B1545" s="243" t="s">
        <v>199</v>
      </c>
      <c r="C1545" s="247" t="str">
        <f t="shared" ref="C1545" si="1846">IF(C1542="","",C1542)</f>
        <v/>
      </c>
      <c r="D1545" s="247" t="s">
        <v>270</v>
      </c>
      <c r="E1545" s="173">
        <f t="shared" ref="E1545" si="1847">E1542*(E1543-E1544)</f>
        <v>0</v>
      </c>
    </row>
    <row r="1546" spans="1:5" x14ac:dyDescent="0.3">
      <c r="A1546" s="243" t="str">
        <f t="shared" si="1795"/>
        <v>Brute</v>
      </c>
      <c r="B1546" s="243" t="s">
        <v>199</v>
      </c>
      <c r="C1546" s="247" t="str">
        <f t="shared" ref="C1546" si="1848">IF(C1542="","",C1542)</f>
        <v/>
      </c>
      <c r="D1546" s="247" t="s">
        <v>268</v>
      </c>
      <c r="E1546" s="169"/>
    </row>
    <row r="1547" spans="1:5" x14ac:dyDescent="0.3">
      <c r="A1547" s="243" t="s">
        <v>19</v>
      </c>
      <c r="B1547" s="243" t="s">
        <v>199</v>
      </c>
      <c r="C1547" s="171"/>
      <c r="D1547" s="247" t="s">
        <v>184</v>
      </c>
      <c r="E1547" s="175"/>
    </row>
    <row r="1548" spans="1:5" x14ac:dyDescent="0.3">
      <c r="A1548" s="243" t="str">
        <f t="shared" ref="A1548" si="1849">A1547</f>
        <v>Brute</v>
      </c>
      <c r="B1548" s="243" t="s">
        <v>199</v>
      </c>
      <c r="C1548" s="247" t="str">
        <f t="shared" ref="C1548" si="1850">IF(C1547="","",C1547)</f>
        <v/>
      </c>
      <c r="D1548" s="247" t="s">
        <v>34</v>
      </c>
      <c r="E1548" s="176"/>
    </row>
    <row r="1549" spans="1:5" x14ac:dyDescent="0.3">
      <c r="A1549" s="243" t="str">
        <f t="shared" si="1795"/>
        <v>Brute</v>
      </c>
      <c r="B1549" s="243" t="s">
        <v>199</v>
      </c>
      <c r="C1549" s="247" t="str">
        <f t="shared" ref="C1549" si="1851">IF(C1547="","",C1547)</f>
        <v/>
      </c>
      <c r="D1549" s="247" t="s">
        <v>35</v>
      </c>
      <c r="E1549" s="177"/>
    </row>
    <row r="1550" spans="1:5" x14ac:dyDescent="0.3">
      <c r="A1550" s="243" t="str">
        <f t="shared" si="1795"/>
        <v>Brute</v>
      </c>
      <c r="B1550" s="243" t="s">
        <v>199</v>
      </c>
      <c r="C1550" s="247" t="str">
        <f t="shared" ref="C1550" si="1852">IF(C1547="","",C1547)</f>
        <v/>
      </c>
      <c r="D1550" s="247" t="s">
        <v>270</v>
      </c>
      <c r="E1550" s="173">
        <f t="shared" ref="E1550" si="1853">E1547*(E1548-E1549)</f>
        <v>0</v>
      </c>
    </row>
    <row r="1551" spans="1:5" x14ac:dyDescent="0.3">
      <c r="A1551" s="243" t="str">
        <f t="shared" si="1795"/>
        <v>Brute</v>
      </c>
      <c r="B1551" s="243" t="s">
        <v>199</v>
      </c>
      <c r="C1551" s="247" t="str">
        <f t="shared" ref="C1551" si="1854">IF(C1547="","",C1547)</f>
        <v/>
      </c>
      <c r="D1551" s="247" t="s">
        <v>268</v>
      </c>
      <c r="E1551" s="169"/>
    </row>
    <row r="1552" spans="1:5" x14ac:dyDescent="0.3">
      <c r="A1552" s="243" t="s">
        <v>19</v>
      </c>
      <c r="B1552" s="243" t="s">
        <v>199</v>
      </c>
      <c r="C1552" s="171"/>
      <c r="D1552" s="247" t="s">
        <v>184</v>
      </c>
      <c r="E1552" s="175"/>
    </row>
    <row r="1553" spans="1:5" x14ac:dyDescent="0.3">
      <c r="A1553" s="243" t="str">
        <f t="shared" ref="A1553" si="1855">A1552</f>
        <v>Brute</v>
      </c>
      <c r="B1553" s="243" t="s">
        <v>199</v>
      </c>
      <c r="C1553" s="247" t="str">
        <f t="shared" ref="C1553" si="1856">IF(C1552="","",C1552)</f>
        <v/>
      </c>
      <c r="D1553" s="247" t="s">
        <v>34</v>
      </c>
      <c r="E1553" s="176"/>
    </row>
    <row r="1554" spans="1:5" x14ac:dyDescent="0.3">
      <c r="A1554" s="243" t="str">
        <f t="shared" si="1795"/>
        <v>Brute</v>
      </c>
      <c r="B1554" s="243" t="s">
        <v>199</v>
      </c>
      <c r="C1554" s="247" t="str">
        <f t="shared" ref="C1554" si="1857">IF(C1552="","",C1552)</f>
        <v/>
      </c>
      <c r="D1554" s="247" t="s">
        <v>35</v>
      </c>
      <c r="E1554" s="177"/>
    </row>
    <row r="1555" spans="1:5" x14ac:dyDescent="0.3">
      <c r="A1555" s="243" t="str">
        <f t="shared" si="1795"/>
        <v>Brute</v>
      </c>
      <c r="B1555" s="243" t="s">
        <v>199</v>
      </c>
      <c r="C1555" s="247" t="str">
        <f t="shared" ref="C1555" si="1858">IF(C1552="","",C1552)</f>
        <v/>
      </c>
      <c r="D1555" s="247" t="s">
        <v>270</v>
      </c>
      <c r="E1555" s="173">
        <f t="shared" ref="E1555" si="1859">E1552*(E1553-E1554)</f>
        <v>0</v>
      </c>
    </row>
    <row r="1556" spans="1:5" x14ac:dyDescent="0.3">
      <c r="A1556" s="243" t="str">
        <f t="shared" si="1795"/>
        <v>Brute</v>
      </c>
      <c r="B1556" s="243" t="s">
        <v>199</v>
      </c>
      <c r="C1556" s="247" t="str">
        <f t="shared" ref="C1556" si="1860">IF(C1552="","",C1552)</f>
        <v/>
      </c>
      <c r="D1556" s="247" t="s">
        <v>268</v>
      </c>
      <c r="E1556" s="169"/>
    </row>
    <row r="1557" spans="1:5" x14ac:dyDescent="0.3">
      <c r="A1557" s="243" t="s">
        <v>19</v>
      </c>
      <c r="B1557" s="243" t="s">
        <v>199</v>
      </c>
      <c r="C1557" s="171"/>
      <c r="D1557" s="247" t="s">
        <v>184</v>
      </c>
      <c r="E1557" s="175"/>
    </row>
    <row r="1558" spans="1:5" x14ac:dyDescent="0.3">
      <c r="A1558" s="243" t="str">
        <f t="shared" ref="A1558" si="1861">A1557</f>
        <v>Brute</v>
      </c>
      <c r="B1558" s="243" t="s">
        <v>199</v>
      </c>
      <c r="C1558" s="247" t="str">
        <f t="shared" ref="C1558" si="1862">IF(C1557="","",C1557)</f>
        <v/>
      </c>
      <c r="D1558" s="247" t="s">
        <v>34</v>
      </c>
      <c r="E1558" s="176"/>
    </row>
    <row r="1559" spans="1:5" x14ac:dyDescent="0.3">
      <c r="A1559" s="243" t="str">
        <f t="shared" si="1795"/>
        <v>Brute</v>
      </c>
      <c r="B1559" s="243" t="s">
        <v>199</v>
      </c>
      <c r="C1559" s="247" t="str">
        <f t="shared" ref="C1559" si="1863">IF(C1557="","",C1557)</f>
        <v/>
      </c>
      <c r="D1559" s="247" t="s">
        <v>35</v>
      </c>
      <c r="E1559" s="177"/>
    </row>
    <row r="1560" spans="1:5" x14ac:dyDescent="0.3">
      <c r="A1560" s="243" t="str">
        <f t="shared" si="1795"/>
        <v>Brute</v>
      </c>
      <c r="B1560" s="243" t="s">
        <v>199</v>
      </c>
      <c r="C1560" s="247" t="str">
        <f t="shared" ref="C1560" si="1864">IF(C1557="","",C1557)</f>
        <v/>
      </c>
      <c r="D1560" s="247" t="s">
        <v>270</v>
      </c>
      <c r="E1560" s="173">
        <f t="shared" ref="E1560" si="1865">E1557*(E1558-E1559)</f>
        <v>0</v>
      </c>
    </row>
    <row r="1561" spans="1:5" x14ac:dyDescent="0.3">
      <c r="A1561" s="243" t="str">
        <f t="shared" si="1795"/>
        <v>Brute</v>
      </c>
      <c r="B1561" s="243" t="s">
        <v>199</v>
      </c>
      <c r="C1561" s="247" t="str">
        <f t="shared" ref="C1561" si="1866">IF(C1557="","",C1557)</f>
        <v/>
      </c>
      <c r="D1561" s="247" t="s">
        <v>268</v>
      </c>
      <c r="E1561" s="169"/>
    </row>
    <row r="1562" spans="1:5" x14ac:dyDescent="0.3">
      <c r="A1562" s="243" t="s">
        <v>19</v>
      </c>
      <c r="B1562" s="243" t="s">
        <v>199</v>
      </c>
      <c r="C1562" s="171"/>
      <c r="D1562" s="247" t="s">
        <v>184</v>
      </c>
      <c r="E1562" s="175"/>
    </row>
    <row r="1563" spans="1:5" x14ac:dyDescent="0.3">
      <c r="A1563" s="243" t="str">
        <f t="shared" ref="A1563" si="1867">A1562</f>
        <v>Brute</v>
      </c>
      <c r="B1563" s="243" t="s">
        <v>199</v>
      </c>
      <c r="C1563" s="247" t="str">
        <f t="shared" ref="C1563" si="1868">IF(C1562="","",C1562)</f>
        <v/>
      </c>
      <c r="D1563" s="247" t="s">
        <v>34</v>
      </c>
      <c r="E1563" s="176"/>
    </row>
    <row r="1564" spans="1:5" x14ac:dyDescent="0.3">
      <c r="A1564" s="243" t="str">
        <f t="shared" si="1795"/>
        <v>Brute</v>
      </c>
      <c r="B1564" s="243" t="s">
        <v>199</v>
      </c>
      <c r="C1564" s="247" t="str">
        <f t="shared" ref="C1564" si="1869">IF(C1562="","",C1562)</f>
        <v/>
      </c>
      <c r="D1564" s="247" t="s">
        <v>35</v>
      </c>
      <c r="E1564" s="177"/>
    </row>
    <row r="1565" spans="1:5" x14ac:dyDescent="0.3">
      <c r="A1565" s="243" t="str">
        <f t="shared" si="1795"/>
        <v>Brute</v>
      </c>
      <c r="B1565" s="243" t="s">
        <v>199</v>
      </c>
      <c r="C1565" s="247" t="str">
        <f t="shared" ref="C1565" si="1870">IF(C1562="","",C1562)</f>
        <v/>
      </c>
      <c r="D1565" s="247" t="s">
        <v>270</v>
      </c>
      <c r="E1565" s="173">
        <f t="shared" ref="E1565" si="1871">E1562*(E1563-E1564)</f>
        <v>0</v>
      </c>
    </row>
    <row r="1566" spans="1:5" x14ac:dyDescent="0.3">
      <c r="A1566" s="243" t="str">
        <f t="shared" si="1795"/>
        <v>Brute</v>
      </c>
      <c r="B1566" s="243" t="s">
        <v>199</v>
      </c>
      <c r="C1566" s="247" t="str">
        <f t="shared" ref="C1566" si="1872">IF(C1562="","",C1562)</f>
        <v/>
      </c>
      <c r="D1566" s="247" t="s">
        <v>268</v>
      </c>
      <c r="E1566" s="169"/>
    </row>
    <row r="1567" spans="1:5" x14ac:dyDescent="0.3">
      <c r="A1567" s="243" t="s">
        <v>19</v>
      </c>
      <c r="B1567" s="243" t="s">
        <v>199</v>
      </c>
      <c r="C1567" s="171"/>
      <c r="D1567" s="247" t="s">
        <v>184</v>
      </c>
      <c r="E1567" s="175"/>
    </row>
    <row r="1568" spans="1:5" x14ac:dyDescent="0.3">
      <c r="A1568" s="243" t="str">
        <f t="shared" ref="A1568:A1631" si="1873">A1567</f>
        <v>Brute</v>
      </c>
      <c r="B1568" s="243" t="s">
        <v>199</v>
      </c>
      <c r="C1568" s="247" t="str">
        <f t="shared" ref="C1568" si="1874">IF(C1567="","",C1567)</f>
        <v/>
      </c>
      <c r="D1568" s="247" t="s">
        <v>34</v>
      </c>
      <c r="E1568" s="176"/>
    </row>
    <row r="1569" spans="1:5" x14ac:dyDescent="0.3">
      <c r="A1569" s="243" t="str">
        <f t="shared" si="1873"/>
        <v>Brute</v>
      </c>
      <c r="B1569" s="243" t="s">
        <v>199</v>
      </c>
      <c r="C1569" s="247" t="str">
        <f t="shared" ref="C1569" si="1875">IF(C1567="","",C1567)</f>
        <v/>
      </c>
      <c r="D1569" s="247" t="s">
        <v>35</v>
      </c>
      <c r="E1569" s="177"/>
    </row>
    <row r="1570" spans="1:5" x14ac:dyDescent="0.3">
      <c r="A1570" s="243" t="str">
        <f t="shared" si="1873"/>
        <v>Brute</v>
      </c>
      <c r="B1570" s="243" t="s">
        <v>199</v>
      </c>
      <c r="C1570" s="247" t="str">
        <f t="shared" ref="C1570" si="1876">IF(C1567="","",C1567)</f>
        <v/>
      </c>
      <c r="D1570" s="247" t="s">
        <v>270</v>
      </c>
      <c r="E1570" s="173">
        <f t="shared" ref="E1570" si="1877">E1567*(E1568-E1569)</f>
        <v>0</v>
      </c>
    </row>
    <row r="1571" spans="1:5" x14ac:dyDescent="0.3">
      <c r="A1571" s="243" t="str">
        <f t="shared" si="1873"/>
        <v>Brute</v>
      </c>
      <c r="B1571" s="243" t="s">
        <v>199</v>
      </c>
      <c r="C1571" s="247" t="str">
        <f t="shared" ref="C1571" si="1878">IF(C1567="","",C1567)</f>
        <v/>
      </c>
      <c r="D1571" s="247" t="s">
        <v>268</v>
      </c>
      <c r="E1571" s="169"/>
    </row>
    <row r="1572" spans="1:5" x14ac:dyDescent="0.3">
      <c r="A1572" s="243" t="s">
        <v>19</v>
      </c>
      <c r="B1572" s="243" t="s">
        <v>199</v>
      </c>
      <c r="C1572" s="171"/>
      <c r="D1572" s="247" t="s">
        <v>184</v>
      </c>
      <c r="E1572" s="175"/>
    </row>
    <row r="1573" spans="1:5" x14ac:dyDescent="0.3">
      <c r="A1573" s="243" t="str">
        <f t="shared" ref="A1573" si="1879">A1572</f>
        <v>Brute</v>
      </c>
      <c r="B1573" s="243" t="s">
        <v>199</v>
      </c>
      <c r="C1573" s="247" t="str">
        <f t="shared" ref="C1573" si="1880">IF(C1572="","",C1572)</f>
        <v/>
      </c>
      <c r="D1573" s="247" t="s">
        <v>34</v>
      </c>
      <c r="E1573" s="176"/>
    </row>
    <row r="1574" spans="1:5" x14ac:dyDescent="0.3">
      <c r="A1574" s="243" t="str">
        <f t="shared" si="1873"/>
        <v>Brute</v>
      </c>
      <c r="B1574" s="243" t="s">
        <v>199</v>
      </c>
      <c r="C1574" s="247" t="str">
        <f t="shared" ref="C1574" si="1881">IF(C1572="","",C1572)</f>
        <v/>
      </c>
      <c r="D1574" s="247" t="s">
        <v>35</v>
      </c>
      <c r="E1574" s="177"/>
    </row>
    <row r="1575" spans="1:5" x14ac:dyDescent="0.3">
      <c r="A1575" s="243" t="str">
        <f t="shared" si="1873"/>
        <v>Brute</v>
      </c>
      <c r="B1575" s="243" t="s">
        <v>199</v>
      </c>
      <c r="C1575" s="247" t="str">
        <f t="shared" ref="C1575" si="1882">IF(C1572="","",C1572)</f>
        <v/>
      </c>
      <c r="D1575" s="247" t="s">
        <v>270</v>
      </c>
      <c r="E1575" s="173">
        <f t="shared" ref="E1575" si="1883">E1572*(E1573-E1574)</f>
        <v>0</v>
      </c>
    </row>
    <row r="1576" spans="1:5" x14ac:dyDescent="0.3">
      <c r="A1576" s="243" t="str">
        <f t="shared" si="1873"/>
        <v>Brute</v>
      </c>
      <c r="B1576" s="243" t="s">
        <v>199</v>
      </c>
      <c r="C1576" s="247" t="str">
        <f t="shared" ref="C1576" si="1884">IF(C1572="","",C1572)</f>
        <v/>
      </c>
      <c r="D1576" s="247" t="s">
        <v>268</v>
      </c>
      <c r="E1576" s="169"/>
    </row>
    <row r="1577" spans="1:5" x14ac:dyDescent="0.3">
      <c r="A1577" s="243" t="s">
        <v>19</v>
      </c>
      <c r="B1577" s="243" t="s">
        <v>199</v>
      </c>
      <c r="C1577" s="171"/>
      <c r="D1577" s="247" t="s">
        <v>184</v>
      </c>
      <c r="E1577" s="175"/>
    </row>
    <row r="1578" spans="1:5" x14ac:dyDescent="0.3">
      <c r="A1578" s="243" t="str">
        <f t="shared" ref="A1578" si="1885">A1577</f>
        <v>Brute</v>
      </c>
      <c r="B1578" s="243" t="s">
        <v>199</v>
      </c>
      <c r="C1578" s="247" t="str">
        <f t="shared" ref="C1578" si="1886">IF(C1577="","",C1577)</f>
        <v/>
      </c>
      <c r="D1578" s="247" t="s">
        <v>34</v>
      </c>
      <c r="E1578" s="176"/>
    </row>
    <row r="1579" spans="1:5" x14ac:dyDescent="0.3">
      <c r="A1579" s="243" t="str">
        <f t="shared" si="1873"/>
        <v>Brute</v>
      </c>
      <c r="B1579" s="243" t="s">
        <v>199</v>
      </c>
      <c r="C1579" s="247" t="str">
        <f t="shared" ref="C1579" si="1887">IF(C1577="","",C1577)</f>
        <v/>
      </c>
      <c r="D1579" s="247" t="s">
        <v>35</v>
      </c>
      <c r="E1579" s="177"/>
    </row>
    <row r="1580" spans="1:5" x14ac:dyDescent="0.3">
      <c r="A1580" s="243" t="str">
        <f t="shared" si="1873"/>
        <v>Brute</v>
      </c>
      <c r="B1580" s="243" t="s">
        <v>199</v>
      </c>
      <c r="C1580" s="247" t="str">
        <f t="shared" ref="C1580" si="1888">IF(C1577="","",C1577)</f>
        <v/>
      </c>
      <c r="D1580" s="247" t="s">
        <v>270</v>
      </c>
      <c r="E1580" s="173">
        <f t="shared" ref="E1580" si="1889">E1577*(E1578-E1579)</f>
        <v>0</v>
      </c>
    </row>
    <row r="1581" spans="1:5" x14ac:dyDescent="0.3">
      <c r="A1581" s="243" t="str">
        <f t="shared" si="1873"/>
        <v>Brute</v>
      </c>
      <c r="B1581" s="243" t="s">
        <v>199</v>
      </c>
      <c r="C1581" s="247" t="str">
        <f t="shared" ref="C1581" si="1890">IF(C1577="","",C1577)</f>
        <v/>
      </c>
      <c r="D1581" s="247" t="s">
        <v>268</v>
      </c>
      <c r="E1581" s="169"/>
    </row>
    <row r="1582" spans="1:5" x14ac:dyDescent="0.3">
      <c r="A1582" s="243" t="s">
        <v>19</v>
      </c>
      <c r="B1582" s="243" t="s">
        <v>199</v>
      </c>
      <c r="C1582" s="171"/>
      <c r="D1582" s="247" t="s">
        <v>184</v>
      </c>
      <c r="E1582" s="175"/>
    </row>
    <row r="1583" spans="1:5" x14ac:dyDescent="0.3">
      <c r="A1583" s="243" t="str">
        <f t="shared" ref="A1583" si="1891">A1582</f>
        <v>Brute</v>
      </c>
      <c r="B1583" s="243" t="s">
        <v>199</v>
      </c>
      <c r="C1583" s="247" t="str">
        <f t="shared" ref="C1583" si="1892">IF(C1582="","",C1582)</f>
        <v/>
      </c>
      <c r="D1583" s="247" t="s">
        <v>34</v>
      </c>
      <c r="E1583" s="176"/>
    </row>
    <row r="1584" spans="1:5" x14ac:dyDescent="0.3">
      <c r="A1584" s="243" t="str">
        <f t="shared" si="1873"/>
        <v>Brute</v>
      </c>
      <c r="B1584" s="243" t="s">
        <v>199</v>
      </c>
      <c r="C1584" s="247" t="str">
        <f t="shared" ref="C1584" si="1893">IF(C1582="","",C1582)</f>
        <v/>
      </c>
      <c r="D1584" s="247" t="s">
        <v>35</v>
      </c>
      <c r="E1584" s="177"/>
    </row>
    <row r="1585" spans="1:5" x14ac:dyDescent="0.3">
      <c r="A1585" s="243" t="str">
        <f t="shared" si="1873"/>
        <v>Brute</v>
      </c>
      <c r="B1585" s="243" t="s">
        <v>199</v>
      </c>
      <c r="C1585" s="247" t="str">
        <f t="shared" ref="C1585" si="1894">IF(C1582="","",C1582)</f>
        <v/>
      </c>
      <c r="D1585" s="247" t="s">
        <v>270</v>
      </c>
      <c r="E1585" s="173">
        <f t="shared" ref="E1585" si="1895">E1582*(E1583-E1584)</f>
        <v>0</v>
      </c>
    </row>
    <row r="1586" spans="1:5" x14ac:dyDescent="0.3">
      <c r="A1586" s="243" t="str">
        <f t="shared" si="1873"/>
        <v>Brute</v>
      </c>
      <c r="B1586" s="243" t="s">
        <v>199</v>
      </c>
      <c r="C1586" s="247" t="str">
        <f t="shared" ref="C1586" si="1896">IF(C1582="","",C1582)</f>
        <v/>
      </c>
      <c r="D1586" s="247" t="s">
        <v>268</v>
      </c>
      <c r="E1586" s="169"/>
    </row>
    <row r="1587" spans="1:5" x14ac:dyDescent="0.3">
      <c r="A1587" s="243" t="s">
        <v>19</v>
      </c>
      <c r="B1587" s="243" t="s">
        <v>199</v>
      </c>
      <c r="C1587" s="171"/>
      <c r="D1587" s="247" t="s">
        <v>184</v>
      </c>
      <c r="E1587" s="175"/>
    </row>
    <row r="1588" spans="1:5" x14ac:dyDescent="0.3">
      <c r="A1588" s="243" t="str">
        <f t="shared" ref="A1588" si="1897">A1587</f>
        <v>Brute</v>
      </c>
      <c r="B1588" s="243" t="s">
        <v>199</v>
      </c>
      <c r="C1588" s="247" t="str">
        <f t="shared" ref="C1588" si="1898">IF(C1587="","",C1587)</f>
        <v/>
      </c>
      <c r="D1588" s="247" t="s">
        <v>34</v>
      </c>
      <c r="E1588" s="176"/>
    </row>
    <row r="1589" spans="1:5" x14ac:dyDescent="0.3">
      <c r="A1589" s="243" t="str">
        <f t="shared" si="1873"/>
        <v>Brute</v>
      </c>
      <c r="B1589" s="243" t="s">
        <v>199</v>
      </c>
      <c r="C1589" s="247" t="str">
        <f t="shared" ref="C1589" si="1899">IF(C1587="","",C1587)</f>
        <v/>
      </c>
      <c r="D1589" s="247" t="s">
        <v>35</v>
      </c>
      <c r="E1589" s="177"/>
    </row>
    <row r="1590" spans="1:5" x14ac:dyDescent="0.3">
      <c r="A1590" s="243" t="str">
        <f t="shared" si="1873"/>
        <v>Brute</v>
      </c>
      <c r="B1590" s="243" t="s">
        <v>199</v>
      </c>
      <c r="C1590" s="247" t="str">
        <f t="shared" ref="C1590" si="1900">IF(C1587="","",C1587)</f>
        <v/>
      </c>
      <c r="D1590" s="247" t="s">
        <v>270</v>
      </c>
      <c r="E1590" s="173">
        <f t="shared" ref="E1590" si="1901">E1587*(E1588-E1589)</f>
        <v>0</v>
      </c>
    </row>
    <row r="1591" spans="1:5" x14ac:dyDescent="0.3">
      <c r="A1591" s="243" t="str">
        <f t="shared" si="1873"/>
        <v>Brute</v>
      </c>
      <c r="B1591" s="243" t="s">
        <v>199</v>
      </c>
      <c r="C1591" s="247" t="str">
        <f t="shared" ref="C1591" si="1902">IF(C1587="","",C1587)</f>
        <v/>
      </c>
      <c r="D1591" s="247" t="s">
        <v>268</v>
      </c>
      <c r="E1591" s="169"/>
    </row>
    <row r="1592" spans="1:5" x14ac:dyDescent="0.3">
      <c r="A1592" s="243" t="s">
        <v>19</v>
      </c>
      <c r="B1592" s="243" t="s">
        <v>199</v>
      </c>
      <c r="C1592" s="171"/>
      <c r="D1592" s="247" t="s">
        <v>184</v>
      </c>
      <c r="E1592" s="175"/>
    </row>
    <row r="1593" spans="1:5" x14ac:dyDescent="0.3">
      <c r="A1593" s="243" t="str">
        <f t="shared" ref="A1593" si="1903">A1592</f>
        <v>Brute</v>
      </c>
      <c r="B1593" s="243" t="s">
        <v>199</v>
      </c>
      <c r="C1593" s="247" t="str">
        <f t="shared" ref="C1593" si="1904">IF(C1592="","",C1592)</f>
        <v/>
      </c>
      <c r="D1593" s="247" t="s">
        <v>34</v>
      </c>
      <c r="E1593" s="176"/>
    </row>
    <row r="1594" spans="1:5" x14ac:dyDescent="0.3">
      <c r="A1594" s="243" t="str">
        <f t="shared" si="1873"/>
        <v>Brute</v>
      </c>
      <c r="B1594" s="243" t="s">
        <v>199</v>
      </c>
      <c r="C1594" s="247" t="str">
        <f t="shared" ref="C1594" si="1905">IF(C1592="","",C1592)</f>
        <v/>
      </c>
      <c r="D1594" s="247" t="s">
        <v>35</v>
      </c>
      <c r="E1594" s="177"/>
    </row>
    <row r="1595" spans="1:5" x14ac:dyDescent="0.3">
      <c r="A1595" s="243" t="str">
        <f t="shared" si="1873"/>
        <v>Brute</v>
      </c>
      <c r="B1595" s="243" t="s">
        <v>199</v>
      </c>
      <c r="C1595" s="247" t="str">
        <f t="shared" ref="C1595" si="1906">IF(C1592="","",C1592)</f>
        <v/>
      </c>
      <c r="D1595" s="247" t="s">
        <v>270</v>
      </c>
      <c r="E1595" s="173">
        <f t="shared" ref="E1595" si="1907">E1592*(E1593-E1594)</f>
        <v>0</v>
      </c>
    </row>
    <row r="1596" spans="1:5" x14ac:dyDescent="0.3">
      <c r="A1596" s="243" t="str">
        <f t="shared" si="1873"/>
        <v>Brute</v>
      </c>
      <c r="B1596" s="243" t="s">
        <v>199</v>
      </c>
      <c r="C1596" s="247" t="str">
        <f t="shared" ref="C1596" si="1908">IF(C1592="","",C1592)</f>
        <v/>
      </c>
      <c r="D1596" s="247" t="s">
        <v>268</v>
      </c>
      <c r="E1596" s="169"/>
    </row>
    <row r="1597" spans="1:5" x14ac:dyDescent="0.3">
      <c r="A1597" s="243" t="s">
        <v>19</v>
      </c>
      <c r="B1597" s="243" t="s">
        <v>199</v>
      </c>
      <c r="C1597" s="171"/>
      <c r="D1597" s="247" t="s">
        <v>184</v>
      </c>
      <c r="E1597" s="175"/>
    </row>
    <row r="1598" spans="1:5" x14ac:dyDescent="0.3">
      <c r="A1598" s="243" t="str">
        <f t="shared" ref="A1598" si="1909">A1597</f>
        <v>Brute</v>
      </c>
      <c r="B1598" s="243" t="s">
        <v>199</v>
      </c>
      <c r="C1598" s="247" t="str">
        <f t="shared" ref="C1598" si="1910">IF(C1597="","",C1597)</f>
        <v/>
      </c>
      <c r="D1598" s="247" t="s">
        <v>34</v>
      </c>
      <c r="E1598" s="176"/>
    </row>
    <row r="1599" spans="1:5" x14ac:dyDescent="0.3">
      <c r="A1599" s="243" t="str">
        <f t="shared" si="1873"/>
        <v>Brute</v>
      </c>
      <c r="B1599" s="243" t="s">
        <v>199</v>
      </c>
      <c r="C1599" s="247" t="str">
        <f t="shared" ref="C1599" si="1911">IF(C1597="","",C1597)</f>
        <v/>
      </c>
      <c r="D1599" s="247" t="s">
        <v>35</v>
      </c>
      <c r="E1599" s="177"/>
    </row>
    <row r="1600" spans="1:5" x14ac:dyDescent="0.3">
      <c r="A1600" s="243" t="str">
        <f t="shared" si="1873"/>
        <v>Brute</v>
      </c>
      <c r="B1600" s="243" t="s">
        <v>199</v>
      </c>
      <c r="C1600" s="247" t="str">
        <f t="shared" ref="C1600" si="1912">IF(C1597="","",C1597)</f>
        <v/>
      </c>
      <c r="D1600" s="247" t="s">
        <v>270</v>
      </c>
      <c r="E1600" s="173">
        <f t="shared" ref="E1600" si="1913">E1597*(E1598-E1599)</f>
        <v>0</v>
      </c>
    </row>
    <row r="1601" spans="1:5" x14ac:dyDescent="0.3">
      <c r="A1601" s="243" t="str">
        <f t="shared" si="1873"/>
        <v>Brute</v>
      </c>
      <c r="B1601" s="243" t="s">
        <v>199</v>
      </c>
      <c r="C1601" s="247" t="str">
        <f t="shared" ref="C1601" si="1914">IF(C1597="","",C1597)</f>
        <v/>
      </c>
      <c r="D1601" s="247" t="s">
        <v>268</v>
      </c>
      <c r="E1601" s="169"/>
    </row>
    <row r="1602" spans="1:5" x14ac:dyDescent="0.3">
      <c r="A1602" s="243" t="s">
        <v>19</v>
      </c>
      <c r="B1602" s="243" t="s">
        <v>199</v>
      </c>
      <c r="C1602" s="171"/>
      <c r="D1602" s="247" t="s">
        <v>184</v>
      </c>
      <c r="E1602" s="175"/>
    </row>
    <row r="1603" spans="1:5" x14ac:dyDescent="0.3">
      <c r="A1603" s="243" t="str">
        <f t="shared" ref="A1603" si="1915">A1602</f>
        <v>Brute</v>
      </c>
      <c r="B1603" s="243" t="s">
        <v>199</v>
      </c>
      <c r="C1603" s="247" t="str">
        <f t="shared" ref="C1603" si="1916">IF(C1602="","",C1602)</f>
        <v/>
      </c>
      <c r="D1603" s="247" t="s">
        <v>34</v>
      </c>
      <c r="E1603" s="176"/>
    </row>
    <row r="1604" spans="1:5" x14ac:dyDescent="0.3">
      <c r="A1604" s="243" t="str">
        <f t="shared" si="1873"/>
        <v>Brute</v>
      </c>
      <c r="B1604" s="243" t="s">
        <v>199</v>
      </c>
      <c r="C1604" s="247" t="str">
        <f t="shared" ref="C1604" si="1917">IF(C1602="","",C1602)</f>
        <v/>
      </c>
      <c r="D1604" s="247" t="s">
        <v>35</v>
      </c>
      <c r="E1604" s="177"/>
    </row>
    <row r="1605" spans="1:5" x14ac:dyDescent="0.3">
      <c r="A1605" s="243" t="str">
        <f t="shared" si="1873"/>
        <v>Brute</v>
      </c>
      <c r="B1605" s="243" t="s">
        <v>199</v>
      </c>
      <c r="C1605" s="247" t="str">
        <f t="shared" ref="C1605" si="1918">IF(C1602="","",C1602)</f>
        <v/>
      </c>
      <c r="D1605" s="247" t="s">
        <v>270</v>
      </c>
      <c r="E1605" s="173">
        <f t="shared" ref="E1605" si="1919">E1602*(E1603-E1604)</f>
        <v>0</v>
      </c>
    </row>
    <row r="1606" spans="1:5" x14ac:dyDescent="0.3">
      <c r="A1606" s="243" t="str">
        <f t="shared" si="1873"/>
        <v>Brute</v>
      </c>
      <c r="B1606" s="243" t="s">
        <v>199</v>
      </c>
      <c r="C1606" s="247" t="str">
        <f t="shared" ref="C1606" si="1920">IF(C1602="","",C1602)</f>
        <v/>
      </c>
      <c r="D1606" s="247" t="s">
        <v>268</v>
      </c>
      <c r="E1606" s="169"/>
    </row>
    <row r="1607" spans="1:5" x14ac:dyDescent="0.3">
      <c r="A1607" s="243" t="s">
        <v>19</v>
      </c>
      <c r="B1607" s="243" t="s">
        <v>199</v>
      </c>
      <c r="C1607" s="171"/>
      <c r="D1607" s="247" t="s">
        <v>184</v>
      </c>
      <c r="E1607" s="175"/>
    </row>
    <row r="1608" spans="1:5" x14ac:dyDescent="0.3">
      <c r="A1608" s="243" t="str">
        <f t="shared" ref="A1608" si="1921">A1607</f>
        <v>Brute</v>
      </c>
      <c r="B1608" s="243" t="s">
        <v>199</v>
      </c>
      <c r="C1608" s="247" t="str">
        <f t="shared" ref="C1608" si="1922">IF(C1607="","",C1607)</f>
        <v/>
      </c>
      <c r="D1608" s="247" t="s">
        <v>34</v>
      </c>
      <c r="E1608" s="176"/>
    </row>
    <row r="1609" spans="1:5" x14ac:dyDescent="0.3">
      <c r="A1609" s="243" t="str">
        <f t="shared" si="1873"/>
        <v>Brute</v>
      </c>
      <c r="B1609" s="243" t="s">
        <v>199</v>
      </c>
      <c r="C1609" s="247" t="str">
        <f t="shared" ref="C1609" si="1923">IF(C1607="","",C1607)</f>
        <v/>
      </c>
      <c r="D1609" s="247" t="s">
        <v>35</v>
      </c>
      <c r="E1609" s="177"/>
    </row>
    <row r="1610" spans="1:5" x14ac:dyDescent="0.3">
      <c r="A1610" s="243" t="str">
        <f t="shared" si="1873"/>
        <v>Brute</v>
      </c>
      <c r="B1610" s="243" t="s">
        <v>199</v>
      </c>
      <c r="C1610" s="247" t="str">
        <f t="shared" ref="C1610" si="1924">IF(C1607="","",C1607)</f>
        <v/>
      </c>
      <c r="D1610" s="247" t="s">
        <v>270</v>
      </c>
      <c r="E1610" s="173">
        <f t="shared" ref="E1610" si="1925">E1607*(E1608-E1609)</f>
        <v>0</v>
      </c>
    </row>
    <row r="1611" spans="1:5" x14ac:dyDescent="0.3">
      <c r="A1611" s="243" t="str">
        <f t="shared" si="1873"/>
        <v>Brute</v>
      </c>
      <c r="B1611" s="243" t="s">
        <v>199</v>
      </c>
      <c r="C1611" s="247" t="str">
        <f t="shared" ref="C1611" si="1926">IF(C1607="","",C1607)</f>
        <v/>
      </c>
      <c r="D1611" s="247" t="s">
        <v>268</v>
      </c>
      <c r="E1611" s="169"/>
    </row>
    <row r="1612" spans="1:5" x14ac:dyDescent="0.3">
      <c r="A1612" s="243" t="s">
        <v>19</v>
      </c>
      <c r="B1612" s="243" t="s">
        <v>199</v>
      </c>
      <c r="C1612" s="171"/>
      <c r="D1612" s="247" t="s">
        <v>184</v>
      </c>
      <c r="E1612" s="175"/>
    </row>
    <row r="1613" spans="1:5" x14ac:dyDescent="0.3">
      <c r="A1613" s="243" t="str">
        <f t="shared" ref="A1613" si="1927">A1612</f>
        <v>Brute</v>
      </c>
      <c r="B1613" s="243" t="s">
        <v>199</v>
      </c>
      <c r="C1613" s="247" t="str">
        <f t="shared" ref="C1613" si="1928">IF(C1612="","",C1612)</f>
        <v/>
      </c>
      <c r="D1613" s="247" t="s">
        <v>34</v>
      </c>
      <c r="E1613" s="176"/>
    </row>
    <row r="1614" spans="1:5" x14ac:dyDescent="0.3">
      <c r="A1614" s="243" t="str">
        <f t="shared" si="1873"/>
        <v>Brute</v>
      </c>
      <c r="B1614" s="243" t="s">
        <v>199</v>
      </c>
      <c r="C1614" s="247" t="str">
        <f t="shared" ref="C1614" si="1929">IF(C1612="","",C1612)</f>
        <v/>
      </c>
      <c r="D1614" s="247" t="s">
        <v>35</v>
      </c>
      <c r="E1614" s="177"/>
    </row>
    <row r="1615" spans="1:5" x14ac:dyDescent="0.3">
      <c r="A1615" s="243" t="str">
        <f t="shared" si="1873"/>
        <v>Brute</v>
      </c>
      <c r="B1615" s="243" t="s">
        <v>199</v>
      </c>
      <c r="C1615" s="247" t="str">
        <f t="shared" ref="C1615" si="1930">IF(C1612="","",C1612)</f>
        <v/>
      </c>
      <c r="D1615" s="247" t="s">
        <v>270</v>
      </c>
      <c r="E1615" s="173">
        <f t="shared" ref="E1615" si="1931">E1612*(E1613-E1614)</f>
        <v>0</v>
      </c>
    </row>
    <row r="1616" spans="1:5" x14ac:dyDescent="0.3">
      <c r="A1616" s="243" t="str">
        <f t="shared" si="1873"/>
        <v>Brute</v>
      </c>
      <c r="B1616" s="243" t="s">
        <v>199</v>
      </c>
      <c r="C1616" s="247" t="str">
        <f t="shared" ref="C1616" si="1932">IF(C1612="","",C1612)</f>
        <v/>
      </c>
      <c r="D1616" s="247" t="s">
        <v>268</v>
      </c>
      <c r="E1616" s="169"/>
    </row>
    <row r="1617" spans="1:5" x14ac:dyDescent="0.3">
      <c r="A1617" s="243" t="s">
        <v>19</v>
      </c>
      <c r="B1617" s="243" t="s">
        <v>199</v>
      </c>
      <c r="C1617" s="171"/>
      <c r="D1617" s="247" t="s">
        <v>184</v>
      </c>
      <c r="E1617" s="175"/>
    </row>
    <row r="1618" spans="1:5" x14ac:dyDescent="0.3">
      <c r="A1618" s="243" t="str">
        <f t="shared" ref="A1618" si="1933">A1617</f>
        <v>Brute</v>
      </c>
      <c r="B1618" s="243" t="s">
        <v>199</v>
      </c>
      <c r="C1618" s="247" t="str">
        <f t="shared" ref="C1618" si="1934">IF(C1617="","",C1617)</f>
        <v/>
      </c>
      <c r="D1618" s="247" t="s">
        <v>34</v>
      </c>
      <c r="E1618" s="176"/>
    </row>
    <row r="1619" spans="1:5" x14ac:dyDescent="0.3">
      <c r="A1619" s="243" t="str">
        <f t="shared" si="1873"/>
        <v>Brute</v>
      </c>
      <c r="B1619" s="243" t="s">
        <v>199</v>
      </c>
      <c r="C1619" s="247" t="str">
        <f t="shared" ref="C1619" si="1935">IF(C1617="","",C1617)</f>
        <v/>
      </c>
      <c r="D1619" s="247" t="s">
        <v>35</v>
      </c>
      <c r="E1619" s="177"/>
    </row>
    <row r="1620" spans="1:5" x14ac:dyDescent="0.3">
      <c r="A1620" s="243" t="str">
        <f t="shared" si="1873"/>
        <v>Brute</v>
      </c>
      <c r="B1620" s="243" t="s">
        <v>199</v>
      </c>
      <c r="C1620" s="247" t="str">
        <f t="shared" ref="C1620" si="1936">IF(C1617="","",C1617)</f>
        <v/>
      </c>
      <c r="D1620" s="247" t="s">
        <v>270</v>
      </c>
      <c r="E1620" s="173">
        <f t="shared" ref="E1620" si="1937">E1617*(E1618-E1619)</f>
        <v>0</v>
      </c>
    </row>
    <row r="1621" spans="1:5" x14ac:dyDescent="0.3">
      <c r="A1621" s="243" t="str">
        <f t="shared" si="1873"/>
        <v>Brute</v>
      </c>
      <c r="B1621" s="243" t="s">
        <v>199</v>
      </c>
      <c r="C1621" s="247" t="str">
        <f t="shared" ref="C1621" si="1938">IF(C1617="","",C1617)</f>
        <v/>
      </c>
      <c r="D1621" s="247" t="s">
        <v>268</v>
      </c>
      <c r="E1621" s="169"/>
    </row>
    <row r="1622" spans="1:5" x14ac:dyDescent="0.3">
      <c r="A1622" s="243" t="s">
        <v>19</v>
      </c>
      <c r="B1622" s="243" t="s">
        <v>199</v>
      </c>
      <c r="C1622" s="171"/>
      <c r="D1622" s="247" t="s">
        <v>184</v>
      </c>
      <c r="E1622" s="175"/>
    </row>
    <row r="1623" spans="1:5" x14ac:dyDescent="0.3">
      <c r="A1623" s="243" t="str">
        <f t="shared" ref="A1623" si="1939">A1622</f>
        <v>Brute</v>
      </c>
      <c r="B1623" s="243" t="s">
        <v>199</v>
      </c>
      <c r="C1623" s="247" t="str">
        <f t="shared" ref="C1623" si="1940">IF(C1622="","",C1622)</f>
        <v/>
      </c>
      <c r="D1623" s="247" t="s">
        <v>34</v>
      </c>
      <c r="E1623" s="176"/>
    </row>
    <row r="1624" spans="1:5" x14ac:dyDescent="0.3">
      <c r="A1624" s="243" t="str">
        <f t="shared" si="1873"/>
        <v>Brute</v>
      </c>
      <c r="B1624" s="243" t="s">
        <v>199</v>
      </c>
      <c r="C1624" s="247" t="str">
        <f t="shared" ref="C1624" si="1941">IF(C1622="","",C1622)</f>
        <v/>
      </c>
      <c r="D1624" s="247" t="s">
        <v>35</v>
      </c>
      <c r="E1624" s="177"/>
    </row>
    <row r="1625" spans="1:5" x14ac:dyDescent="0.3">
      <c r="A1625" s="243" t="str">
        <f t="shared" si="1873"/>
        <v>Brute</v>
      </c>
      <c r="B1625" s="243" t="s">
        <v>199</v>
      </c>
      <c r="C1625" s="247" t="str">
        <f t="shared" ref="C1625" si="1942">IF(C1622="","",C1622)</f>
        <v/>
      </c>
      <c r="D1625" s="247" t="s">
        <v>270</v>
      </c>
      <c r="E1625" s="173">
        <f t="shared" ref="E1625" si="1943">E1622*(E1623-E1624)</f>
        <v>0</v>
      </c>
    </row>
    <row r="1626" spans="1:5" x14ac:dyDescent="0.3">
      <c r="A1626" s="243" t="str">
        <f t="shared" si="1873"/>
        <v>Brute</v>
      </c>
      <c r="B1626" s="243" t="s">
        <v>199</v>
      </c>
      <c r="C1626" s="247" t="str">
        <f t="shared" ref="C1626" si="1944">IF(C1622="","",C1622)</f>
        <v/>
      </c>
      <c r="D1626" s="247" t="s">
        <v>268</v>
      </c>
      <c r="E1626" s="169"/>
    </row>
    <row r="1627" spans="1:5" x14ac:dyDescent="0.3">
      <c r="A1627" s="243" t="s">
        <v>19</v>
      </c>
      <c r="B1627" s="243" t="s">
        <v>199</v>
      </c>
      <c r="C1627" s="171"/>
      <c r="D1627" s="247" t="s">
        <v>184</v>
      </c>
      <c r="E1627" s="175"/>
    </row>
    <row r="1628" spans="1:5" x14ac:dyDescent="0.3">
      <c r="A1628" s="243" t="str">
        <f t="shared" ref="A1628" si="1945">A1627</f>
        <v>Brute</v>
      </c>
      <c r="B1628" s="243" t="s">
        <v>199</v>
      </c>
      <c r="C1628" s="247" t="str">
        <f t="shared" ref="C1628" si="1946">IF(C1627="","",C1627)</f>
        <v/>
      </c>
      <c r="D1628" s="247" t="s">
        <v>34</v>
      </c>
      <c r="E1628" s="176"/>
    </row>
    <row r="1629" spans="1:5" x14ac:dyDescent="0.3">
      <c r="A1629" s="243" t="str">
        <f t="shared" si="1873"/>
        <v>Brute</v>
      </c>
      <c r="B1629" s="243" t="s">
        <v>199</v>
      </c>
      <c r="C1629" s="247" t="str">
        <f t="shared" ref="C1629" si="1947">IF(C1627="","",C1627)</f>
        <v/>
      </c>
      <c r="D1629" s="247" t="s">
        <v>35</v>
      </c>
      <c r="E1629" s="177"/>
    </row>
    <row r="1630" spans="1:5" x14ac:dyDescent="0.3">
      <c r="A1630" s="243" t="str">
        <f t="shared" si="1873"/>
        <v>Brute</v>
      </c>
      <c r="B1630" s="243" t="s">
        <v>199</v>
      </c>
      <c r="C1630" s="247" t="str">
        <f t="shared" ref="C1630" si="1948">IF(C1627="","",C1627)</f>
        <v/>
      </c>
      <c r="D1630" s="247" t="s">
        <v>270</v>
      </c>
      <c r="E1630" s="173">
        <f t="shared" ref="E1630" si="1949">E1627*(E1628-E1629)</f>
        <v>0</v>
      </c>
    </row>
    <row r="1631" spans="1:5" x14ac:dyDescent="0.3">
      <c r="A1631" s="243" t="str">
        <f t="shared" si="1873"/>
        <v>Brute</v>
      </c>
      <c r="B1631" s="243" t="s">
        <v>199</v>
      </c>
      <c r="C1631" s="247" t="str">
        <f t="shared" ref="C1631" si="1950">IF(C1627="","",C1627)</f>
        <v/>
      </c>
      <c r="D1631" s="247" t="s">
        <v>268</v>
      </c>
      <c r="E1631" s="169"/>
    </row>
    <row r="1632" spans="1:5" x14ac:dyDescent="0.3">
      <c r="A1632" s="243" t="s">
        <v>19</v>
      </c>
      <c r="B1632" s="243" t="s">
        <v>199</v>
      </c>
      <c r="C1632" s="171"/>
      <c r="D1632" s="247" t="s">
        <v>184</v>
      </c>
      <c r="E1632" s="175"/>
    </row>
    <row r="1633" spans="1:5" x14ac:dyDescent="0.3">
      <c r="A1633" s="243" t="str">
        <f t="shared" ref="A1633:A1696" si="1951">A1632</f>
        <v>Brute</v>
      </c>
      <c r="B1633" s="243" t="s">
        <v>199</v>
      </c>
      <c r="C1633" s="247" t="str">
        <f t="shared" ref="C1633" si="1952">IF(C1632="","",C1632)</f>
        <v/>
      </c>
      <c r="D1633" s="247" t="s">
        <v>34</v>
      </c>
      <c r="E1633" s="176"/>
    </row>
    <row r="1634" spans="1:5" x14ac:dyDescent="0.3">
      <c r="A1634" s="243" t="str">
        <f t="shared" si="1951"/>
        <v>Brute</v>
      </c>
      <c r="B1634" s="243" t="s">
        <v>199</v>
      </c>
      <c r="C1634" s="247" t="str">
        <f t="shared" ref="C1634" si="1953">IF(C1632="","",C1632)</f>
        <v/>
      </c>
      <c r="D1634" s="247" t="s">
        <v>35</v>
      </c>
      <c r="E1634" s="177"/>
    </row>
    <row r="1635" spans="1:5" x14ac:dyDescent="0.3">
      <c r="A1635" s="243" t="str">
        <f t="shared" si="1951"/>
        <v>Brute</v>
      </c>
      <c r="B1635" s="243" t="s">
        <v>199</v>
      </c>
      <c r="C1635" s="247" t="str">
        <f t="shared" ref="C1635" si="1954">IF(C1632="","",C1632)</f>
        <v/>
      </c>
      <c r="D1635" s="247" t="s">
        <v>270</v>
      </c>
      <c r="E1635" s="173">
        <f t="shared" ref="E1635" si="1955">E1632*(E1633-E1634)</f>
        <v>0</v>
      </c>
    </row>
    <row r="1636" spans="1:5" x14ac:dyDescent="0.3">
      <c r="A1636" s="243" t="str">
        <f t="shared" si="1951"/>
        <v>Brute</v>
      </c>
      <c r="B1636" s="243" t="s">
        <v>199</v>
      </c>
      <c r="C1636" s="247" t="str">
        <f t="shared" ref="C1636" si="1956">IF(C1632="","",C1632)</f>
        <v/>
      </c>
      <c r="D1636" s="247" t="s">
        <v>268</v>
      </c>
      <c r="E1636" s="169"/>
    </row>
    <row r="1637" spans="1:5" x14ac:dyDescent="0.3">
      <c r="A1637" s="243" t="s">
        <v>19</v>
      </c>
      <c r="B1637" s="243" t="s">
        <v>199</v>
      </c>
      <c r="C1637" s="171"/>
      <c r="D1637" s="247" t="s">
        <v>184</v>
      </c>
      <c r="E1637" s="175"/>
    </row>
    <row r="1638" spans="1:5" x14ac:dyDescent="0.3">
      <c r="A1638" s="243" t="str">
        <f t="shared" ref="A1638" si="1957">A1637</f>
        <v>Brute</v>
      </c>
      <c r="B1638" s="243" t="s">
        <v>199</v>
      </c>
      <c r="C1638" s="247" t="str">
        <f t="shared" ref="C1638" si="1958">IF(C1637="","",C1637)</f>
        <v/>
      </c>
      <c r="D1638" s="247" t="s">
        <v>34</v>
      </c>
      <c r="E1638" s="176"/>
    </row>
    <row r="1639" spans="1:5" x14ac:dyDescent="0.3">
      <c r="A1639" s="243" t="str">
        <f t="shared" si="1951"/>
        <v>Brute</v>
      </c>
      <c r="B1639" s="243" t="s">
        <v>199</v>
      </c>
      <c r="C1639" s="247" t="str">
        <f t="shared" ref="C1639" si="1959">IF(C1637="","",C1637)</f>
        <v/>
      </c>
      <c r="D1639" s="247" t="s">
        <v>35</v>
      </c>
      <c r="E1639" s="177"/>
    </row>
    <row r="1640" spans="1:5" x14ac:dyDescent="0.3">
      <c r="A1640" s="243" t="str">
        <f t="shared" si="1951"/>
        <v>Brute</v>
      </c>
      <c r="B1640" s="243" t="s">
        <v>199</v>
      </c>
      <c r="C1640" s="247" t="str">
        <f t="shared" ref="C1640" si="1960">IF(C1637="","",C1637)</f>
        <v/>
      </c>
      <c r="D1640" s="247" t="s">
        <v>270</v>
      </c>
      <c r="E1640" s="173">
        <f t="shared" ref="E1640" si="1961">E1637*(E1638-E1639)</f>
        <v>0</v>
      </c>
    </row>
    <row r="1641" spans="1:5" x14ac:dyDescent="0.3">
      <c r="A1641" s="243" t="str">
        <f t="shared" si="1951"/>
        <v>Brute</v>
      </c>
      <c r="B1641" s="243" t="s">
        <v>199</v>
      </c>
      <c r="C1641" s="247" t="str">
        <f t="shared" ref="C1641" si="1962">IF(C1637="","",C1637)</f>
        <v/>
      </c>
      <c r="D1641" s="247" t="s">
        <v>268</v>
      </c>
      <c r="E1641" s="169"/>
    </row>
    <row r="1642" spans="1:5" x14ac:dyDescent="0.3">
      <c r="A1642" s="243" t="s">
        <v>19</v>
      </c>
      <c r="B1642" s="243" t="s">
        <v>199</v>
      </c>
      <c r="C1642" s="171"/>
      <c r="D1642" s="247" t="s">
        <v>184</v>
      </c>
      <c r="E1642" s="175"/>
    </row>
    <row r="1643" spans="1:5" x14ac:dyDescent="0.3">
      <c r="A1643" s="243" t="str">
        <f t="shared" ref="A1643" si="1963">A1642</f>
        <v>Brute</v>
      </c>
      <c r="B1643" s="243" t="s">
        <v>199</v>
      </c>
      <c r="C1643" s="247" t="str">
        <f t="shared" ref="C1643" si="1964">IF(C1642="","",C1642)</f>
        <v/>
      </c>
      <c r="D1643" s="247" t="s">
        <v>34</v>
      </c>
      <c r="E1643" s="176"/>
    </row>
    <row r="1644" spans="1:5" x14ac:dyDescent="0.3">
      <c r="A1644" s="243" t="str">
        <f t="shared" si="1951"/>
        <v>Brute</v>
      </c>
      <c r="B1644" s="243" t="s">
        <v>199</v>
      </c>
      <c r="C1644" s="247" t="str">
        <f t="shared" ref="C1644" si="1965">IF(C1642="","",C1642)</f>
        <v/>
      </c>
      <c r="D1644" s="247" t="s">
        <v>35</v>
      </c>
      <c r="E1644" s="177"/>
    </row>
    <row r="1645" spans="1:5" x14ac:dyDescent="0.3">
      <c r="A1645" s="243" t="str">
        <f t="shared" si="1951"/>
        <v>Brute</v>
      </c>
      <c r="B1645" s="243" t="s">
        <v>199</v>
      </c>
      <c r="C1645" s="247" t="str">
        <f t="shared" ref="C1645" si="1966">IF(C1642="","",C1642)</f>
        <v/>
      </c>
      <c r="D1645" s="247" t="s">
        <v>270</v>
      </c>
      <c r="E1645" s="173">
        <f t="shared" ref="E1645" si="1967">E1642*(E1643-E1644)</f>
        <v>0</v>
      </c>
    </row>
    <row r="1646" spans="1:5" x14ac:dyDescent="0.3">
      <c r="A1646" s="243" t="str">
        <f t="shared" si="1951"/>
        <v>Brute</v>
      </c>
      <c r="B1646" s="243" t="s">
        <v>199</v>
      </c>
      <c r="C1646" s="247" t="str">
        <f t="shared" ref="C1646" si="1968">IF(C1642="","",C1642)</f>
        <v/>
      </c>
      <c r="D1646" s="247" t="s">
        <v>268</v>
      </c>
      <c r="E1646" s="169"/>
    </row>
    <row r="1647" spans="1:5" x14ac:dyDescent="0.3">
      <c r="A1647" s="243" t="s">
        <v>19</v>
      </c>
      <c r="B1647" s="243" t="s">
        <v>199</v>
      </c>
      <c r="C1647" s="171"/>
      <c r="D1647" s="247" t="s">
        <v>184</v>
      </c>
      <c r="E1647" s="175"/>
    </row>
    <row r="1648" spans="1:5" x14ac:dyDescent="0.3">
      <c r="A1648" s="243" t="str">
        <f t="shared" ref="A1648" si="1969">A1647</f>
        <v>Brute</v>
      </c>
      <c r="B1648" s="243" t="s">
        <v>199</v>
      </c>
      <c r="C1648" s="247" t="str">
        <f t="shared" ref="C1648" si="1970">IF(C1647="","",C1647)</f>
        <v/>
      </c>
      <c r="D1648" s="247" t="s">
        <v>34</v>
      </c>
      <c r="E1648" s="176"/>
    </row>
    <row r="1649" spans="1:5" x14ac:dyDescent="0.3">
      <c r="A1649" s="243" t="str">
        <f t="shared" si="1951"/>
        <v>Brute</v>
      </c>
      <c r="B1649" s="243" t="s">
        <v>199</v>
      </c>
      <c r="C1649" s="247" t="str">
        <f t="shared" ref="C1649" si="1971">IF(C1647="","",C1647)</f>
        <v/>
      </c>
      <c r="D1649" s="247" t="s">
        <v>35</v>
      </c>
      <c r="E1649" s="177"/>
    </row>
    <row r="1650" spans="1:5" x14ac:dyDescent="0.3">
      <c r="A1650" s="243" t="str">
        <f t="shared" si="1951"/>
        <v>Brute</v>
      </c>
      <c r="B1650" s="243" t="s">
        <v>199</v>
      </c>
      <c r="C1650" s="247" t="str">
        <f t="shared" ref="C1650" si="1972">IF(C1647="","",C1647)</f>
        <v/>
      </c>
      <c r="D1650" s="247" t="s">
        <v>270</v>
      </c>
      <c r="E1650" s="173">
        <f t="shared" ref="E1650" si="1973">E1647*(E1648-E1649)</f>
        <v>0</v>
      </c>
    </row>
    <row r="1651" spans="1:5" x14ac:dyDescent="0.3">
      <c r="A1651" s="243" t="str">
        <f t="shared" si="1951"/>
        <v>Brute</v>
      </c>
      <c r="B1651" s="243" t="s">
        <v>199</v>
      </c>
      <c r="C1651" s="247" t="str">
        <f t="shared" ref="C1651" si="1974">IF(C1647="","",C1647)</f>
        <v/>
      </c>
      <c r="D1651" s="247" t="s">
        <v>268</v>
      </c>
      <c r="E1651" s="169"/>
    </row>
    <row r="1652" spans="1:5" x14ac:dyDescent="0.3">
      <c r="A1652" s="243" t="s">
        <v>19</v>
      </c>
      <c r="B1652" s="243" t="s">
        <v>199</v>
      </c>
      <c r="C1652" s="171"/>
      <c r="D1652" s="247" t="s">
        <v>184</v>
      </c>
      <c r="E1652" s="175"/>
    </row>
    <row r="1653" spans="1:5" x14ac:dyDescent="0.3">
      <c r="A1653" s="243" t="str">
        <f t="shared" ref="A1653" si="1975">A1652</f>
        <v>Brute</v>
      </c>
      <c r="B1653" s="243" t="s">
        <v>199</v>
      </c>
      <c r="C1653" s="247" t="str">
        <f t="shared" ref="C1653" si="1976">IF(C1652="","",C1652)</f>
        <v/>
      </c>
      <c r="D1653" s="247" t="s">
        <v>34</v>
      </c>
      <c r="E1653" s="176"/>
    </row>
    <row r="1654" spans="1:5" x14ac:dyDescent="0.3">
      <c r="A1654" s="243" t="str">
        <f t="shared" si="1951"/>
        <v>Brute</v>
      </c>
      <c r="B1654" s="243" t="s">
        <v>199</v>
      </c>
      <c r="C1654" s="247" t="str">
        <f t="shared" ref="C1654" si="1977">IF(C1652="","",C1652)</f>
        <v/>
      </c>
      <c r="D1654" s="247" t="s">
        <v>35</v>
      </c>
      <c r="E1654" s="177"/>
    </row>
    <row r="1655" spans="1:5" x14ac:dyDescent="0.3">
      <c r="A1655" s="243" t="str">
        <f t="shared" si="1951"/>
        <v>Brute</v>
      </c>
      <c r="B1655" s="243" t="s">
        <v>199</v>
      </c>
      <c r="C1655" s="247" t="str">
        <f t="shared" ref="C1655" si="1978">IF(C1652="","",C1652)</f>
        <v/>
      </c>
      <c r="D1655" s="247" t="s">
        <v>270</v>
      </c>
      <c r="E1655" s="173">
        <f t="shared" ref="E1655" si="1979">E1652*(E1653-E1654)</f>
        <v>0</v>
      </c>
    </row>
    <row r="1656" spans="1:5" x14ac:dyDescent="0.3">
      <c r="A1656" s="243" t="str">
        <f t="shared" si="1951"/>
        <v>Brute</v>
      </c>
      <c r="B1656" s="243" t="s">
        <v>199</v>
      </c>
      <c r="C1656" s="247" t="str">
        <f t="shared" ref="C1656" si="1980">IF(C1652="","",C1652)</f>
        <v/>
      </c>
      <c r="D1656" s="247" t="s">
        <v>268</v>
      </c>
      <c r="E1656" s="169"/>
    </row>
    <row r="1657" spans="1:5" x14ac:dyDescent="0.3">
      <c r="A1657" s="243" t="s">
        <v>19</v>
      </c>
      <c r="B1657" s="243" t="s">
        <v>199</v>
      </c>
      <c r="C1657" s="171"/>
      <c r="D1657" s="247" t="s">
        <v>184</v>
      </c>
      <c r="E1657" s="175"/>
    </row>
    <row r="1658" spans="1:5" x14ac:dyDescent="0.3">
      <c r="A1658" s="243" t="str">
        <f t="shared" ref="A1658" si="1981">A1657</f>
        <v>Brute</v>
      </c>
      <c r="B1658" s="243" t="s">
        <v>199</v>
      </c>
      <c r="C1658" s="247" t="str">
        <f t="shared" ref="C1658" si="1982">IF(C1657="","",C1657)</f>
        <v/>
      </c>
      <c r="D1658" s="247" t="s">
        <v>34</v>
      </c>
      <c r="E1658" s="176"/>
    </row>
    <row r="1659" spans="1:5" x14ac:dyDescent="0.3">
      <c r="A1659" s="243" t="str">
        <f t="shared" si="1951"/>
        <v>Brute</v>
      </c>
      <c r="B1659" s="243" t="s">
        <v>199</v>
      </c>
      <c r="C1659" s="247" t="str">
        <f t="shared" ref="C1659" si="1983">IF(C1657="","",C1657)</f>
        <v/>
      </c>
      <c r="D1659" s="247" t="s">
        <v>35</v>
      </c>
      <c r="E1659" s="177"/>
    </row>
    <row r="1660" spans="1:5" x14ac:dyDescent="0.3">
      <c r="A1660" s="243" t="str">
        <f t="shared" si="1951"/>
        <v>Brute</v>
      </c>
      <c r="B1660" s="243" t="s">
        <v>199</v>
      </c>
      <c r="C1660" s="247" t="str">
        <f t="shared" ref="C1660" si="1984">IF(C1657="","",C1657)</f>
        <v/>
      </c>
      <c r="D1660" s="247" t="s">
        <v>270</v>
      </c>
      <c r="E1660" s="173">
        <f t="shared" ref="E1660" si="1985">E1657*(E1658-E1659)</f>
        <v>0</v>
      </c>
    </row>
    <row r="1661" spans="1:5" x14ac:dyDescent="0.3">
      <c r="A1661" s="243" t="str">
        <f t="shared" si="1951"/>
        <v>Brute</v>
      </c>
      <c r="B1661" s="243" t="s">
        <v>199</v>
      </c>
      <c r="C1661" s="247" t="str">
        <f t="shared" ref="C1661" si="1986">IF(C1657="","",C1657)</f>
        <v/>
      </c>
      <c r="D1661" s="247" t="s">
        <v>268</v>
      </c>
      <c r="E1661" s="169"/>
    </row>
    <row r="1662" spans="1:5" x14ac:dyDescent="0.3">
      <c r="A1662" s="243" t="s">
        <v>19</v>
      </c>
      <c r="B1662" s="243" t="s">
        <v>199</v>
      </c>
      <c r="C1662" s="171"/>
      <c r="D1662" s="247" t="s">
        <v>184</v>
      </c>
      <c r="E1662" s="175"/>
    </row>
    <row r="1663" spans="1:5" x14ac:dyDescent="0.3">
      <c r="A1663" s="243" t="str">
        <f t="shared" ref="A1663" si="1987">A1662</f>
        <v>Brute</v>
      </c>
      <c r="B1663" s="243" t="s">
        <v>199</v>
      </c>
      <c r="C1663" s="247" t="str">
        <f t="shared" ref="C1663" si="1988">IF(C1662="","",C1662)</f>
        <v/>
      </c>
      <c r="D1663" s="247" t="s">
        <v>34</v>
      </c>
      <c r="E1663" s="176"/>
    </row>
    <row r="1664" spans="1:5" x14ac:dyDescent="0.3">
      <c r="A1664" s="243" t="str">
        <f t="shared" si="1951"/>
        <v>Brute</v>
      </c>
      <c r="B1664" s="243" t="s">
        <v>199</v>
      </c>
      <c r="C1664" s="247" t="str">
        <f t="shared" ref="C1664" si="1989">IF(C1662="","",C1662)</f>
        <v/>
      </c>
      <c r="D1664" s="247" t="s">
        <v>35</v>
      </c>
      <c r="E1664" s="177"/>
    </row>
    <row r="1665" spans="1:5" x14ac:dyDescent="0.3">
      <c r="A1665" s="243" t="str">
        <f t="shared" si="1951"/>
        <v>Brute</v>
      </c>
      <c r="B1665" s="243" t="s">
        <v>199</v>
      </c>
      <c r="C1665" s="247" t="str">
        <f t="shared" ref="C1665" si="1990">IF(C1662="","",C1662)</f>
        <v/>
      </c>
      <c r="D1665" s="247" t="s">
        <v>270</v>
      </c>
      <c r="E1665" s="173">
        <f t="shared" ref="E1665" si="1991">E1662*(E1663-E1664)</f>
        <v>0</v>
      </c>
    </row>
    <row r="1666" spans="1:5" x14ac:dyDescent="0.3">
      <c r="A1666" s="243" t="str">
        <f t="shared" si="1951"/>
        <v>Brute</v>
      </c>
      <c r="B1666" s="243" t="s">
        <v>199</v>
      </c>
      <c r="C1666" s="247" t="str">
        <f t="shared" ref="C1666" si="1992">IF(C1662="","",C1662)</f>
        <v/>
      </c>
      <c r="D1666" s="247" t="s">
        <v>268</v>
      </c>
      <c r="E1666" s="169"/>
    </row>
    <row r="1667" spans="1:5" x14ac:dyDescent="0.3">
      <c r="A1667" s="243" t="s">
        <v>19</v>
      </c>
      <c r="B1667" s="243" t="s">
        <v>199</v>
      </c>
      <c r="C1667" s="171"/>
      <c r="D1667" s="247" t="s">
        <v>184</v>
      </c>
      <c r="E1667" s="175"/>
    </row>
    <row r="1668" spans="1:5" x14ac:dyDescent="0.3">
      <c r="A1668" s="243" t="str">
        <f t="shared" ref="A1668" si="1993">A1667</f>
        <v>Brute</v>
      </c>
      <c r="B1668" s="243" t="s">
        <v>199</v>
      </c>
      <c r="C1668" s="247" t="str">
        <f t="shared" ref="C1668" si="1994">IF(C1667="","",C1667)</f>
        <v/>
      </c>
      <c r="D1668" s="247" t="s">
        <v>34</v>
      </c>
      <c r="E1668" s="176"/>
    </row>
    <row r="1669" spans="1:5" x14ac:dyDescent="0.3">
      <c r="A1669" s="243" t="str">
        <f t="shared" si="1951"/>
        <v>Brute</v>
      </c>
      <c r="B1669" s="243" t="s">
        <v>199</v>
      </c>
      <c r="C1669" s="247" t="str">
        <f t="shared" ref="C1669" si="1995">IF(C1667="","",C1667)</f>
        <v/>
      </c>
      <c r="D1669" s="247" t="s">
        <v>35</v>
      </c>
      <c r="E1669" s="177"/>
    </row>
    <row r="1670" spans="1:5" x14ac:dyDescent="0.3">
      <c r="A1670" s="243" t="str">
        <f t="shared" si="1951"/>
        <v>Brute</v>
      </c>
      <c r="B1670" s="243" t="s">
        <v>199</v>
      </c>
      <c r="C1670" s="247" t="str">
        <f t="shared" ref="C1670" si="1996">IF(C1667="","",C1667)</f>
        <v/>
      </c>
      <c r="D1670" s="247" t="s">
        <v>270</v>
      </c>
      <c r="E1670" s="173">
        <f t="shared" ref="E1670" si="1997">E1667*(E1668-E1669)</f>
        <v>0</v>
      </c>
    </row>
    <row r="1671" spans="1:5" x14ac:dyDescent="0.3">
      <c r="A1671" s="243" t="str">
        <f t="shared" si="1951"/>
        <v>Brute</v>
      </c>
      <c r="B1671" s="243" t="s">
        <v>199</v>
      </c>
      <c r="C1671" s="247" t="str">
        <f t="shared" ref="C1671" si="1998">IF(C1667="","",C1667)</f>
        <v/>
      </c>
      <c r="D1671" s="247" t="s">
        <v>268</v>
      </c>
      <c r="E1671" s="169"/>
    </row>
    <row r="1672" spans="1:5" x14ac:dyDescent="0.3">
      <c r="A1672" s="243" t="s">
        <v>19</v>
      </c>
      <c r="B1672" s="243" t="s">
        <v>199</v>
      </c>
      <c r="C1672" s="171"/>
      <c r="D1672" s="247" t="s">
        <v>184</v>
      </c>
      <c r="E1672" s="175"/>
    </row>
    <row r="1673" spans="1:5" x14ac:dyDescent="0.3">
      <c r="A1673" s="243" t="str">
        <f t="shared" ref="A1673" si="1999">A1672</f>
        <v>Brute</v>
      </c>
      <c r="B1673" s="243" t="s">
        <v>199</v>
      </c>
      <c r="C1673" s="247" t="str">
        <f t="shared" ref="C1673" si="2000">IF(C1672="","",C1672)</f>
        <v/>
      </c>
      <c r="D1673" s="247" t="s">
        <v>34</v>
      </c>
      <c r="E1673" s="176"/>
    </row>
    <row r="1674" spans="1:5" x14ac:dyDescent="0.3">
      <c r="A1674" s="243" t="str">
        <f t="shared" si="1951"/>
        <v>Brute</v>
      </c>
      <c r="B1674" s="243" t="s">
        <v>199</v>
      </c>
      <c r="C1674" s="247" t="str">
        <f t="shared" ref="C1674" si="2001">IF(C1672="","",C1672)</f>
        <v/>
      </c>
      <c r="D1674" s="247" t="s">
        <v>35</v>
      </c>
      <c r="E1674" s="177"/>
    </row>
    <row r="1675" spans="1:5" x14ac:dyDescent="0.3">
      <c r="A1675" s="243" t="str">
        <f t="shared" si="1951"/>
        <v>Brute</v>
      </c>
      <c r="B1675" s="243" t="s">
        <v>199</v>
      </c>
      <c r="C1675" s="247" t="str">
        <f t="shared" ref="C1675" si="2002">IF(C1672="","",C1672)</f>
        <v/>
      </c>
      <c r="D1675" s="247" t="s">
        <v>270</v>
      </c>
      <c r="E1675" s="173">
        <f t="shared" ref="E1675" si="2003">E1672*(E1673-E1674)</f>
        <v>0</v>
      </c>
    </row>
    <row r="1676" spans="1:5" x14ac:dyDescent="0.3">
      <c r="A1676" s="243" t="str">
        <f t="shared" si="1951"/>
        <v>Brute</v>
      </c>
      <c r="B1676" s="243" t="s">
        <v>199</v>
      </c>
      <c r="C1676" s="247" t="str">
        <f t="shared" ref="C1676" si="2004">IF(C1672="","",C1672)</f>
        <v/>
      </c>
      <c r="D1676" s="247" t="s">
        <v>268</v>
      </c>
      <c r="E1676" s="169"/>
    </row>
    <row r="1677" spans="1:5" x14ac:dyDescent="0.3">
      <c r="A1677" s="243" t="s">
        <v>19</v>
      </c>
      <c r="B1677" s="243" t="s">
        <v>199</v>
      </c>
      <c r="C1677" s="171"/>
      <c r="D1677" s="247" t="s">
        <v>184</v>
      </c>
      <c r="E1677" s="175"/>
    </row>
    <row r="1678" spans="1:5" x14ac:dyDescent="0.3">
      <c r="A1678" s="243" t="str">
        <f t="shared" ref="A1678" si="2005">A1677</f>
        <v>Brute</v>
      </c>
      <c r="B1678" s="243" t="s">
        <v>199</v>
      </c>
      <c r="C1678" s="247" t="str">
        <f t="shared" ref="C1678" si="2006">IF(C1677="","",C1677)</f>
        <v/>
      </c>
      <c r="D1678" s="247" t="s">
        <v>34</v>
      </c>
      <c r="E1678" s="176"/>
    </row>
    <row r="1679" spans="1:5" x14ac:dyDescent="0.3">
      <c r="A1679" s="243" t="str">
        <f t="shared" si="1951"/>
        <v>Brute</v>
      </c>
      <c r="B1679" s="243" t="s">
        <v>199</v>
      </c>
      <c r="C1679" s="247" t="str">
        <f t="shared" ref="C1679" si="2007">IF(C1677="","",C1677)</f>
        <v/>
      </c>
      <c r="D1679" s="247" t="s">
        <v>35</v>
      </c>
      <c r="E1679" s="177"/>
    </row>
    <row r="1680" spans="1:5" x14ac:dyDescent="0.3">
      <c r="A1680" s="243" t="str">
        <f t="shared" si="1951"/>
        <v>Brute</v>
      </c>
      <c r="B1680" s="243" t="s">
        <v>199</v>
      </c>
      <c r="C1680" s="247" t="str">
        <f t="shared" ref="C1680" si="2008">IF(C1677="","",C1677)</f>
        <v/>
      </c>
      <c r="D1680" s="247" t="s">
        <v>270</v>
      </c>
      <c r="E1680" s="173">
        <f t="shared" ref="E1680" si="2009">E1677*(E1678-E1679)</f>
        <v>0</v>
      </c>
    </row>
    <row r="1681" spans="1:5" x14ac:dyDescent="0.3">
      <c r="A1681" s="243" t="str">
        <f t="shared" si="1951"/>
        <v>Brute</v>
      </c>
      <c r="B1681" s="243" t="s">
        <v>199</v>
      </c>
      <c r="C1681" s="247" t="str">
        <f t="shared" ref="C1681" si="2010">IF(C1677="","",C1677)</f>
        <v/>
      </c>
      <c r="D1681" s="247" t="s">
        <v>268</v>
      </c>
      <c r="E1681" s="169"/>
    </row>
    <row r="1682" spans="1:5" x14ac:dyDescent="0.3">
      <c r="A1682" s="243" t="s">
        <v>19</v>
      </c>
      <c r="B1682" s="243" t="s">
        <v>199</v>
      </c>
      <c r="C1682" s="171"/>
      <c r="D1682" s="247" t="s">
        <v>184</v>
      </c>
      <c r="E1682" s="175"/>
    </row>
    <row r="1683" spans="1:5" x14ac:dyDescent="0.3">
      <c r="A1683" s="243" t="str">
        <f t="shared" ref="A1683" si="2011">A1682</f>
        <v>Brute</v>
      </c>
      <c r="B1683" s="243" t="s">
        <v>199</v>
      </c>
      <c r="C1683" s="247" t="str">
        <f t="shared" ref="C1683" si="2012">IF(C1682="","",C1682)</f>
        <v/>
      </c>
      <c r="D1683" s="247" t="s">
        <v>34</v>
      </c>
      <c r="E1683" s="176"/>
    </row>
    <row r="1684" spans="1:5" x14ac:dyDescent="0.3">
      <c r="A1684" s="243" t="str">
        <f t="shared" si="1951"/>
        <v>Brute</v>
      </c>
      <c r="B1684" s="243" t="s">
        <v>199</v>
      </c>
      <c r="C1684" s="247" t="str">
        <f t="shared" ref="C1684" si="2013">IF(C1682="","",C1682)</f>
        <v/>
      </c>
      <c r="D1684" s="247" t="s">
        <v>35</v>
      </c>
      <c r="E1684" s="177"/>
    </row>
    <row r="1685" spans="1:5" x14ac:dyDescent="0.3">
      <c r="A1685" s="243" t="str">
        <f t="shared" si="1951"/>
        <v>Brute</v>
      </c>
      <c r="B1685" s="243" t="s">
        <v>199</v>
      </c>
      <c r="C1685" s="247" t="str">
        <f t="shared" ref="C1685" si="2014">IF(C1682="","",C1682)</f>
        <v/>
      </c>
      <c r="D1685" s="247" t="s">
        <v>270</v>
      </c>
      <c r="E1685" s="173">
        <f t="shared" ref="E1685" si="2015">E1682*(E1683-E1684)</f>
        <v>0</v>
      </c>
    </row>
    <row r="1686" spans="1:5" x14ac:dyDescent="0.3">
      <c r="A1686" s="243" t="str">
        <f t="shared" si="1951"/>
        <v>Brute</v>
      </c>
      <c r="B1686" s="243" t="s">
        <v>199</v>
      </c>
      <c r="C1686" s="247" t="str">
        <f t="shared" ref="C1686" si="2016">IF(C1682="","",C1682)</f>
        <v/>
      </c>
      <c r="D1686" s="247" t="s">
        <v>268</v>
      </c>
      <c r="E1686" s="169"/>
    </row>
    <row r="1687" spans="1:5" x14ac:dyDescent="0.3">
      <c r="A1687" s="243" t="s">
        <v>19</v>
      </c>
      <c r="B1687" s="243" t="s">
        <v>199</v>
      </c>
      <c r="C1687" s="171"/>
      <c r="D1687" s="247" t="s">
        <v>184</v>
      </c>
      <c r="E1687" s="175"/>
    </row>
    <row r="1688" spans="1:5" x14ac:dyDescent="0.3">
      <c r="A1688" s="243" t="str">
        <f t="shared" ref="A1688" si="2017">A1687</f>
        <v>Brute</v>
      </c>
      <c r="B1688" s="243" t="s">
        <v>199</v>
      </c>
      <c r="C1688" s="247" t="str">
        <f t="shared" ref="C1688" si="2018">IF(C1687="","",C1687)</f>
        <v/>
      </c>
      <c r="D1688" s="247" t="s">
        <v>34</v>
      </c>
      <c r="E1688" s="176"/>
    </row>
    <row r="1689" spans="1:5" x14ac:dyDescent="0.3">
      <c r="A1689" s="243" t="str">
        <f t="shared" si="1951"/>
        <v>Brute</v>
      </c>
      <c r="B1689" s="243" t="s">
        <v>199</v>
      </c>
      <c r="C1689" s="247" t="str">
        <f t="shared" ref="C1689" si="2019">IF(C1687="","",C1687)</f>
        <v/>
      </c>
      <c r="D1689" s="247" t="s">
        <v>35</v>
      </c>
      <c r="E1689" s="177"/>
    </row>
    <row r="1690" spans="1:5" x14ac:dyDescent="0.3">
      <c r="A1690" s="243" t="str">
        <f t="shared" si="1951"/>
        <v>Brute</v>
      </c>
      <c r="B1690" s="243" t="s">
        <v>199</v>
      </c>
      <c r="C1690" s="247" t="str">
        <f t="shared" ref="C1690" si="2020">IF(C1687="","",C1687)</f>
        <v/>
      </c>
      <c r="D1690" s="247" t="s">
        <v>270</v>
      </c>
      <c r="E1690" s="173">
        <f t="shared" ref="E1690" si="2021">E1687*(E1688-E1689)</f>
        <v>0</v>
      </c>
    </row>
    <row r="1691" spans="1:5" x14ac:dyDescent="0.3">
      <c r="A1691" s="243" t="str">
        <f t="shared" si="1951"/>
        <v>Brute</v>
      </c>
      <c r="B1691" s="243" t="s">
        <v>199</v>
      </c>
      <c r="C1691" s="247" t="str">
        <f t="shared" ref="C1691" si="2022">IF(C1687="","",C1687)</f>
        <v/>
      </c>
      <c r="D1691" s="247" t="s">
        <v>268</v>
      </c>
      <c r="E1691" s="169"/>
    </row>
    <row r="1692" spans="1:5" x14ac:dyDescent="0.3">
      <c r="A1692" s="243" t="s">
        <v>19</v>
      </c>
      <c r="B1692" s="243" t="s">
        <v>199</v>
      </c>
      <c r="C1692" s="171"/>
      <c r="D1692" s="247" t="s">
        <v>184</v>
      </c>
      <c r="E1692" s="175"/>
    </row>
    <row r="1693" spans="1:5" x14ac:dyDescent="0.3">
      <c r="A1693" s="243" t="str">
        <f t="shared" ref="A1693" si="2023">A1692</f>
        <v>Brute</v>
      </c>
      <c r="B1693" s="243" t="s">
        <v>199</v>
      </c>
      <c r="C1693" s="247" t="str">
        <f t="shared" ref="C1693" si="2024">IF(C1692="","",C1692)</f>
        <v/>
      </c>
      <c r="D1693" s="247" t="s">
        <v>34</v>
      </c>
      <c r="E1693" s="176"/>
    </row>
    <row r="1694" spans="1:5" x14ac:dyDescent="0.3">
      <c r="A1694" s="243" t="str">
        <f t="shared" si="1951"/>
        <v>Brute</v>
      </c>
      <c r="B1694" s="243" t="s">
        <v>199</v>
      </c>
      <c r="C1694" s="247" t="str">
        <f t="shared" ref="C1694" si="2025">IF(C1692="","",C1692)</f>
        <v/>
      </c>
      <c r="D1694" s="247" t="s">
        <v>35</v>
      </c>
      <c r="E1694" s="177"/>
    </row>
    <row r="1695" spans="1:5" x14ac:dyDescent="0.3">
      <c r="A1695" s="243" t="str">
        <f t="shared" si="1951"/>
        <v>Brute</v>
      </c>
      <c r="B1695" s="243" t="s">
        <v>199</v>
      </c>
      <c r="C1695" s="247" t="str">
        <f t="shared" ref="C1695" si="2026">IF(C1692="","",C1692)</f>
        <v/>
      </c>
      <c r="D1695" s="247" t="s">
        <v>270</v>
      </c>
      <c r="E1695" s="173">
        <f t="shared" ref="E1695" si="2027">E1692*(E1693-E1694)</f>
        <v>0</v>
      </c>
    </row>
    <row r="1696" spans="1:5" x14ac:dyDescent="0.3">
      <c r="A1696" s="243" t="str">
        <f t="shared" si="1951"/>
        <v>Brute</v>
      </c>
      <c r="B1696" s="243" t="s">
        <v>199</v>
      </c>
      <c r="C1696" s="247" t="str">
        <f t="shared" ref="C1696" si="2028">IF(C1692="","",C1692)</f>
        <v/>
      </c>
      <c r="D1696" s="247" t="s">
        <v>268</v>
      </c>
      <c r="E1696" s="169"/>
    </row>
    <row r="1697" spans="1:5" x14ac:dyDescent="0.3">
      <c r="A1697" s="243" t="s">
        <v>19</v>
      </c>
      <c r="B1697" s="243" t="s">
        <v>199</v>
      </c>
      <c r="C1697" s="171"/>
      <c r="D1697" s="247" t="s">
        <v>184</v>
      </c>
      <c r="E1697" s="175"/>
    </row>
    <row r="1698" spans="1:5" x14ac:dyDescent="0.3">
      <c r="A1698" s="243" t="str">
        <f t="shared" ref="A1698:A1761" si="2029">A1697</f>
        <v>Brute</v>
      </c>
      <c r="B1698" s="243" t="s">
        <v>199</v>
      </c>
      <c r="C1698" s="247" t="str">
        <f t="shared" ref="C1698" si="2030">IF(C1697="","",C1697)</f>
        <v/>
      </c>
      <c r="D1698" s="247" t="s">
        <v>34</v>
      </c>
      <c r="E1698" s="176"/>
    </row>
    <row r="1699" spans="1:5" x14ac:dyDescent="0.3">
      <c r="A1699" s="243" t="str">
        <f t="shared" si="2029"/>
        <v>Brute</v>
      </c>
      <c r="B1699" s="243" t="s">
        <v>199</v>
      </c>
      <c r="C1699" s="247" t="str">
        <f t="shared" ref="C1699" si="2031">IF(C1697="","",C1697)</f>
        <v/>
      </c>
      <c r="D1699" s="247" t="s">
        <v>35</v>
      </c>
      <c r="E1699" s="177"/>
    </row>
    <row r="1700" spans="1:5" x14ac:dyDescent="0.3">
      <c r="A1700" s="243" t="str">
        <f t="shared" si="2029"/>
        <v>Brute</v>
      </c>
      <c r="B1700" s="243" t="s">
        <v>199</v>
      </c>
      <c r="C1700" s="247" t="str">
        <f t="shared" ref="C1700" si="2032">IF(C1697="","",C1697)</f>
        <v/>
      </c>
      <c r="D1700" s="247" t="s">
        <v>270</v>
      </c>
      <c r="E1700" s="173">
        <f t="shared" ref="E1700" si="2033">E1697*(E1698-E1699)</f>
        <v>0</v>
      </c>
    </row>
    <row r="1701" spans="1:5" x14ac:dyDescent="0.3">
      <c r="A1701" s="243" t="str">
        <f t="shared" si="2029"/>
        <v>Brute</v>
      </c>
      <c r="B1701" s="243" t="s">
        <v>199</v>
      </c>
      <c r="C1701" s="247" t="str">
        <f t="shared" ref="C1701" si="2034">IF(C1697="","",C1697)</f>
        <v/>
      </c>
      <c r="D1701" s="247" t="s">
        <v>268</v>
      </c>
      <c r="E1701" s="169"/>
    </row>
    <row r="1702" spans="1:5" x14ac:dyDescent="0.3">
      <c r="A1702" s="243" t="s">
        <v>19</v>
      </c>
      <c r="B1702" s="243" t="s">
        <v>199</v>
      </c>
      <c r="C1702" s="171"/>
      <c r="D1702" s="247" t="s">
        <v>184</v>
      </c>
      <c r="E1702" s="175"/>
    </row>
    <row r="1703" spans="1:5" x14ac:dyDescent="0.3">
      <c r="A1703" s="243" t="str">
        <f t="shared" ref="A1703" si="2035">A1702</f>
        <v>Brute</v>
      </c>
      <c r="B1703" s="243" t="s">
        <v>199</v>
      </c>
      <c r="C1703" s="247" t="str">
        <f t="shared" ref="C1703" si="2036">IF(C1702="","",C1702)</f>
        <v/>
      </c>
      <c r="D1703" s="247" t="s">
        <v>34</v>
      </c>
      <c r="E1703" s="176"/>
    </row>
    <row r="1704" spans="1:5" x14ac:dyDescent="0.3">
      <c r="A1704" s="243" t="str">
        <f t="shared" si="2029"/>
        <v>Brute</v>
      </c>
      <c r="B1704" s="243" t="s">
        <v>199</v>
      </c>
      <c r="C1704" s="247" t="str">
        <f t="shared" ref="C1704" si="2037">IF(C1702="","",C1702)</f>
        <v/>
      </c>
      <c r="D1704" s="247" t="s">
        <v>35</v>
      </c>
      <c r="E1704" s="177"/>
    </row>
    <row r="1705" spans="1:5" x14ac:dyDescent="0.3">
      <c r="A1705" s="243" t="str">
        <f t="shared" si="2029"/>
        <v>Brute</v>
      </c>
      <c r="B1705" s="243" t="s">
        <v>199</v>
      </c>
      <c r="C1705" s="247" t="str">
        <f t="shared" ref="C1705" si="2038">IF(C1702="","",C1702)</f>
        <v/>
      </c>
      <c r="D1705" s="247" t="s">
        <v>270</v>
      </c>
      <c r="E1705" s="173">
        <f t="shared" ref="E1705" si="2039">E1702*(E1703-E1704)</f>
        <v>0</v>
      </c>
    </row>
    <row r="1706" spans="1:5" x14ac:dyDescent="0.3">
      <c r="A1706" s="243" t="str">
        <f t="shared" si="2029"/>
        <v>Brute</v>
      </c>
      <c r="B1706" s="243" t="s">
        <v>199</v>
      </c>
      <c r="C1706" s="247" t="str">
        <f t="shared" ref="C1706" si="2040">IF(C1702="","",C1702)</f>
        <v/>
      </c>
      <c r="D1706" s="247" t="s">
        <v>268</v>
      </c>
      <c r="E1706" s="169"/>
    </row>
    <row r="1707" spans="1:5" x14ac:dyDescent="0.3">
      <c r="A1707" s="243" t="s">
        <v>19</v>
      </c>
      <c r="B1707" s="243" t="s">
        <v>199</v>
      </c>
      <c r="C1707" s="171"/>
      <c r="D1707" s="247" t="s">
        <v>184</v>
      </c>
      <c r="E1707" s="175"/>
    </row>
    <row r="1708" spans="1:5" x14ac:dyDescent="0.3">
      <c r="A1708" s="243" t="str">
        <f t="shared" ref="A1708" si="2041">A1707</f>
        <v>Brute</v>
      </c>
      <c r="B1708" s="243" t="s">
        <v>199</v>
      </c>
      <c r="C1708" s="247" t="str">
        <f t="shared" ref="C1708" si="2042">IF(C1707="","",C1707)</f>
        <v/>
      </c>
      <c r="D1708" s="247" t="s">
        <v>34</v>
      </c>
      <c r="E1708" s="176"/>
    </row>
    <row r="1709" spans="1:5" x14ac:dyDescent="0.3">
      <c r="A1709" s="243" t="str">
        <f t="shared" si="2029"/>
        <v>Brute</v>
      </c>
      <c r="B1709" s="243" t="s">
        <v>199</v>
      </c>
      <c r="C1709" s="247" t="str">
        <f t="shared" ref="C1709" si="2043">IF(C1707="","",C1707)</f>
        <v/>
      </c>
      <c r="D1709" s="247" t="s">
        <v>35</v>
      </c>
      <c r="E1709" s="177"/>
    </row>
    <row r="1710" spans="1:5" x14ac:dyDescent="0.3">
      <c r="A1710" s="243" t="str">
        <f t="shared" si="2029"/>
        <v>Brute</v>
      </c>
      <c r="B1710" s="243" t="s">
        <v>199</v>
      </c>
      <c r="C1710" s="247" t="str">
        <f t="shared" ref="C1710" si="2044">IF(C1707="","",C1707)</f>
        <v/>
      </c>
      <c r="D1710" s="247" t="s">
        <v>270</v>
      </c>
      <c r="E1710" s="173">
        <f t="shared" ref="E1710" si="2045">E1707*(E1708-E1709)</f>
        <v>0</v>
      </c>
    </row>
    <row r="1711" spans="1:5" x14ac:dyDescent="0.3">
      <c r="A1711" s="243" t="str">
        <f t="shared" si="2029"/>
        <v>Brute</v>
      </c>
      <c r="B1711" s="243" t="s">
        <v>199</v>
      </c>
      <c r="C1711" s="247" t="str">
        <f t="shared" ref="C1711" si="2046">IF(C1707="","",C1707)</f>
        <v/>
      </c>
      <c r="D1711" s="247" t="s">
        <v>268</v>
      </c>
      <c r="E1711" s="169"/>
    </row>
    <row r="1712" spans="1:5" x14ac:dyDescent="0.3">
      <c r="A1712" s="243" t="s">
        <v>19</v>
      </c>
      <c r="B1712" s="243" t="s">
        <v>199</v>
      </c>
      <c r="C1712" s="171"/>
      <c r="D1712" s="247" t="s">
        <v>184</v>
      </c>
      <c r="E1712" s="175"/>
    </row>
    <row r="1713" spans="1:5" x14ac:dyDescent="0.3">
      <c r="A1713" s="243" t="str">
        <f t="shared" ref="A1713" si="2047">A1712</f>
        <v>Brute</v>
      </c>
      <c r="B1713" s="243" t="s">
        <v>199</v>
      </c>
      <c r="C1713" s="247" t="str">
        <f t="shared" ref="C1713" si="2048">IF(C1712="","",C1712)</f>
        <v/>
      </c>
      <c r="D1713" s="247" t="s">
        <v>34</v>
      </c>
      <c r="E1713" s="176"/>
    </row>
    <row r="1714" spans="1:5" x14ac:dyDescent="0.3">
      <c r="A1714" s="243" t="str">
        <f t="shared" si="2029"/>
        <v>Brute</v>
      </c>
      <c r="B1714" s="243" t="s">
        <v>199</v>
      </c>
      <c r="C1714" s="247" t="str">
        <f t="shared" ref="C1714" si="2049">IF(C1712="","",C1712)</f>
        <v/>
      </c>
      <c r="D1714" s="247" t="s">
        <v>35</v>
      </c>
      <c r="E1714" s="177"/>
    </row>
    <row r="1715" spans="1:5" x14ac:dyDescent="0.3">
      <c r="A1715" s="243" t="str">
        <f t="shared" si="2029"/>
        <v>Brute</v>
      </c>
      <c r="B1715" s="243" t="s">
        <v>199</v>
      </c>
      <c r="C1715" s="247" t="str">
        <f t="shared" ref="C1715" si="2050">IF(C1712="","",C1712)</f>
        <v/>
      </c>
      <c r="D1715" s="247" t="s">
        <v>270</v>
      </c>
      <c r="E1715" s="173">
        <f t="shared" ref="E1715" si="2051">E1712*(E1713-E1714)</f>
        <v>0</v>
      </c>
    </row>
    <row r="1716" spans="1:5" x14ac:dyDescent="0.3">
      <c r="A1716" s="243" t="str">
        <f t="shared" si="2029"/>
        <v>Brute</v>
      </c>
      <c r="B1716" s="243" t="s">
        <v>199</v>
      </c>
      <c r="C1716" s="247" t="str">
        <f t="shared" ref="C1716" si="2052">IF(C1712="","",C1712)</f>
        <v/>
      </c>
      <c r="D1716" s="247" t="s">
        <v>268</v>
      </c>
      <c r="E1716" s="169"/>
    </row>
    <row r="1717" spans="1:5" x14ac:dyDescent="0.3">
      <c r="A1717" s="243" t="s">
        <v>19</v>
      </c>
      <c r="B1717" s="243" t="s">
        <v>199</v>
      </c>
      <c r="C1717" s="171"/>
      <c r="D1717" s="247" t="s">
        <v>184</v>
      </c>
      <c r="E1717" s="175"/>
    </row>
    <row r="1718" spans="1:5" x14ac:dyDescent="0.3">
      <c r="A1718" s="243" t="str">
        <f t="shared" ref="A1718" si="2053">A1717</f>
        <v>Brute</v>
      </c>
      <c r="B1718" s="243" t="s">
        <v>199</v>
      </c>
      <c r="C1718" s="247" t="str">
        <f t="shared" ref="C1718" si="2054">IF(C1717="","",C1717)</f>
        <v/>
      </c>
      <c r="D1718" s="247" t="s">
        <v>34</v>
      </c>
      <c r="E1718" s="176"/>
    </row>
    <row r="1719" spans="1:5" x14ac:dyDescent="0.3">
      <c r="A1719" s="243" t="str">
        <f t="shared" si="2029"/>
        <v>Brute</v>
      </c>
      <c r="B1719" s="243" t="s">
        <v>199</v>
      </c>
      <c r="C1719" s="247" t="str">
        <f t="shared" ref="C1719" si="2055">IF(C1717="","",C1717)</f>
        <v/>
      </c>
      <c r="D1719" s="247" t="s">
        <v>35</v>
      </c>
      <c r="E1719" s="177"/>
    </row>
    <row r="1720" spans="1:5" x14ac:dyDescent="0.3">
      <c r="A1720" s="243" t="str">
        <f t="shared" si="2029"/>
        <v>Brute</v>
      </c>
      <c r="B1720" s="243" t="s">
        <v>199</v>
      </c>
      <c r="C1720" s="247" t="str">
        <f t="shared" ref="C1720" si="2056">IF(C1717="","",C1717)</f>
        <v/>
      </c>
      <c r="D1720" s="247" t="s">
        <v>270</v>
      </c>
      <c r="E1720" s="173">
        <f t="shared" ref="E1720" si="2057">E1717*(E1718-E1719)</f>
        <v>0</v>
      </c>
    </row>
    <row r="1721" spans="1:5" x14ac:dyDescent="0.3">
      <c r="A1721" s="243" t="str">
        <f t="shared" si="2029"/>
        <v>Brute</v>
      </c>
      <c r="B1721" s="243" t="s">
        <v>199</v>
      </c>
      <c r="C1721" s="247" t="str">
        <f t="shared" ref="C1721" si="2058">IF(C1717="","",C1717)</f>
        <v/>
      </c>
      <c r="D1721" s="247" t="s">
        <v>268</v>
      </c>
      <c r="E1721" s="169"/>
    </row>
    <row r="1722" spans="1:5" x14ac:dyDescent="0.3">
      <c r="A1722" s="243" t="s">
        <v>19</v>
      </c>
      <c r="B1722" s="243" t="s">
        <v>199</v>
      </c>
      <c r="C1722" s="171"/>
      <c r="D1722" s="247" t="s">
        <v>184</v>
      </c>
      <c r="E1722" s="175"/>
    </row>
    <row r="1723" spans="1:5" x14ac:dyDescent="0.3">
      <c r="A1723" s="243" t="str">
        <f t="shared" ref="A1723" si="2059">A1722</f>
        <v>Brute</v>
      </c>
      <c r="B1723" s="243" t="s">
        <v>199</v>
      </c>
      <c r="C1723" s="247" t="str">
        <f t="shared" ref="C1723" si="2060">IF(C1722="","",C1722)</f>
        <v/>
      </c>
      <c r="D1723" s="247" t="s">
        <v>34</v>
      </c>
      <c r="E1723" s="176"/>
    </row>
    <row r="1724" spans="1:5" x14ac:dyDescent="0.3">
      <c r="A1724" s="243" t="str">
        <f t="shared" si="2029"/>
        <v>Brute</v>
      </c>
      <c r="B1724" s="243" t="s">
        <v>199</v>
      </c>
      <c r="C1724" s="247" t="str">
        <f t="shared" ref="C1724" si="2061">IF(C1722="","",C1722)</f>
        <v/>
      </c>
      <c r="D1724" s="247" t="s">
        <v>35</v>
      </c>
      <c r="E1724" s="177"/>
    </row>
    <row r="1725" spans="1:5" x14ac:dyDescent="0.3">
      <c r="A1725" s="243" t="str">
        <f t="shared" si="2029"/>
        <v>Brute</v>
      </c>
      <c r="B1725" s="243" t="s">
        <v>199</v>
      </c>
      <c r="C1725" s="247" t="str">
        <f t="shared" ref="C1725" si="2062">IF(C1722="","",C1722)</f>
        <v/>
      </c>
      <c r="D1725" s="247" t="s">
        <v>270</v>
      </c>
      <c r="E1725" s="173">
        <f t="shared" ref="E1725" si="2063">E1722*(E1723-E1724)</f>
        <v>0</v>
      </c>
    </row>
    <row r="1726" spans="1:5" x14ac:dyDescent="0.3">
      <c r="A1726" s="243" t="str">
        <f t="shared" si="2029"/>
        <v>Brute</v>
      </c>
      <c r="B1726" s="243" t="s">
        <v>199</v>
      </c>
      <c r="C1726" s="247" t="str">
        <f t="shared" ref="C1726" si="2064">IF(C1722="","",C1722)</f>
        <v/>
      </c>
      <c r="D1726" s="247" t="s">
        <v>268</v>
      </c>
      <c r="E1726" s="169"/>
    </row>
    <row r="1727" spans="1:5" x14ac:dyDescent="0.3">
      <c r="A1727" s="243" t="s">
        <v>19</v>
      </c>
      <c r="B1727" s="243" t="s">
        <v>199</v>
      </c>
      <c r="C1727" s="171"/>
      <c r="D1727" s="247" t="s">
        <v>184</v>
      </c>
      <c r="E1727" s="175"/>
    </row>
    <row r="1728" spans="1:5" x14ac:dyDescent="0.3">
      <c r="A1728" s="243" t="str">
        <f t="shared" ref="A1728" si="2065">A1727</f>
        <v>Brute</v>
      </c>
      <c r="B1728" s="243" t="s">
        <v>199</v>
      </c>
      <c r="C1728" s="247" t="str">
        <f t="shared" ref="C1728" si="2066">IF(C1727="","",C1727)</f>
        <v/>
      </c>
      <c r="D1728" s="247" t="s">
        <v>34</v>
      </c>
      <c r="E1728" s="176"/>
    </row>
    <row r="1729" spans="1:5" x14ac:dyDescent="0.3">
      <c r="A1729" s="243" t="str">
        <f t="shared" si="2029"/>
        <v>Brute</v>
      </c>
      <c r="B1729" s="243" t="s">
        <v>199</v>
      </c>
      <c r="C1729" s="247" t="str">
        <f t="shared" ref="C1729" si="2067">IF(C1727="","",C1727)</f>
        <v/>
      </c>
      <c r="D1729" s="247" t="s">
        <v>35</v>
      </c>
      <c r="E1729" s="177"/>
    </row>
    <row r="1730" spans="1:5" x14ac:dyDescent="0.3">
      <c r="A1730" s="243" t="str">
        <f t="shared" si="2029"/>
        <v>Brute</v>
      </c>
      <c r="B1730" s="243" t="s">
        <v>199</v>
      </c>
      <c r="C1730" s="247" t="str">
        <f t="shared" ref="C1730" si="2068">IF(C1727="","",C1727)</f>
        <v/>
      </c>
      <c r="D1730" s="247" t="s">
        <v>270</v>
      </c>
      <c r="E1730" s="173">
        <f t="shared" ref="E1730" si="2069">E1727*(E1728-E1729)</f>
        <v>0</v>
      </c>
    </row>
    <row r="1731" spans="1:5" x14ac:dyDescent="0.3">
      <c r="A1731" s="243" t="str">
        <f t="shared" si="2029"/>
        <v>Brute</v>
      </c>
      <c r="B1731" s="243" t="s">
        <v>199</v>
      </c>
      <c r="C1731" s="247" t="str">
        <f t="shared" ref="C1731" si="2070">IF(C1727="","",C1727)</f>
        <v/>
      </c>
      <c r="D1731" s="247" t="s">
        <v>268</v>
      </c>
      <c r="E1731" s="169"/>
    </row>
    <row r="1732" spans="1:5" x14ac:dyDescent="0.3">
      <c r="A1732" s="243" t="s">
        <v>19</v>
      </c>
      <c r="B1732" s="243" t="s">
        <v>199</v>
      </c>
      <c r="C1732" s="171"/>
      <c r="D1732" s="247" t="s">
        <v>184</v>
      </c>
      <c r="E1732" s="175"/>
    </row>
    <row r="1733" spans="1:5" x14ac:dyDescent="0.3">
      <c r="A1733" s="243" t="str">
        <f t="shared" ref="A1733" si="2071">A1732</f>
        <v>Brute</v>
      </c>
      <c r="B1733" s="243" t="s">
        <v>199</v>
      </c>
      <c r="C1733" s="247" t="str">
        <f t="shared" ref="C1733" si="2072">IF(C1732="","",C1732)</f>
        <v/>
      </c>
      <c r="D1733" s="247" t="s">
        <v>34</v>
      </c>
      <c r="E1733" s="176"/>
    </row>
    <row r="1734" spans="1:5" x14ac:dyDescent="0.3">
      <c r="A1734" s="243" t="str">
        <f t="shared" si="2029"/>
        <v>Brute</v>
      </c>
      <c r="B1734" s="243" t="s">
        <v>199</v>
      </c>
      <c r="C1734" s="247" t="str">
        <f t="shared" ref="C1734" si="2073">IF(C1732="","",C1732)</f>
        <v/>
      </c>
      <c r="D1734" s="247" t="s">
        <v>35</v>
      </c>
      <c r="E1734" s="177"/>
    </row>
    <row r="1735" spans="1:5" x14ac:dyDescent="0.3">
      <c r="A1735" s="243" t="str">
        <f t="shared" si="2029"/>
        <v>Brute</v>
      </c>
      <c r="B1735" s="243" t="s">
        <v>199</v>
      </c>
      <c r="C1735" s="247" t="str">
        <f t="shared" ref="C1735" si="2074">IF(C1732="","",C1732)</f>
        <v/>
      </c>
      <c r="D1735" s="247" t="s">
        <v>270</v>
      </c>
      <c r="E1735" s="173">
        <f t="shared" ref="E1735" si="2075">E1732*(E1733-E1734)</f>
        <v>0</v>
      </c>
    </row>
    <row r="1736" spans="1:5" x14ac:dyDescent="0.3">
      <c r="A1736" s="243" t="str">
        <f t="shared" si="2029"/>
        <v>Brute</v>
      </c>
      <c r="B1736" s="243" t="s">
        <v>199</v>
      </c>
      <c r="C1736" s="247" t="str">
        <f t="shared" ref="C1736" si="2076">IF(C1732="","",C1732)</f>
        <v/>
      </c>
      <c r="D1736" s="247" t="s">
        <v>268</v>
      </c>
      <c r="E1736" s="169"/>
    </row>
    <row r="1737" spans="1:5" x14ac:dyDescent="0.3">
      <c r="A1737" s="243" t="s">
        <v>19</v>
      </c>
      <c r="B1737" s="243" t="s">
        <v>199</v>
      </c>
      <c r="C1737" s="171"/>
      <c r="D1737" s="247" t="s">
        <v>184</v>
      </c>
      <c r="E1737" s="175"/>
    </row>
    <row r="1738" spans="1:5" x14ac:dyDescent="0.3">
      <c r="A1738" s="243" t="str">
        <f t="shared" ref="A1738" si="2077">A1737</f>
        <v>Brute</v>
      </c>
      <c r="B1738" s="243" t="s">
        <v>199</v>
      </c>
      <c r="C1738" s="247" t="str">
        <f t="shared" ref="C1738" si="2078">IF(C1737="","",C1737)</f>
        <v/>
      </c>
      <c r="D1738" s="247" t="s">
        <v>34</v>
      </c>
      <c r="E1738" s="176"/>
    </row>
    <row r="1739" spans="1:5" x14ac:dyDescent="0.3">
      <c r="A1739" s="243" t="str">
        <f t="shared" si="2029"/>
        <v>Brute</v>
      </c>
      <c r="B1739" s="243" t="s">
        <v>199</v>
      </c>
      <c r="C1739" s="247" t="str">
        <f t="shared" ref="C1739" si="2079">IF(C1737="","",C1737)</f>
        <v/>
      </c>
      <c r="D1739" s="247" t="s">
        <v>35</v>
      </c>
      <c r="E1739" s="177"/>
    </row>
    <row r="1740" spans="1:5" x14ac:dyDescent="0.3">
      <c r="A1740" s="243" t="str">
        <f t="shared" si="2029"/>
        <v>Brute</v>
      </c>
      <c r="B1740" s="243" t="s">
        <v>199</v>
      </c>
      <c r="C1740" s="247" t="str">
        <f t="shared" ref="C1740" si="2080">IF(C1737="","",C1737)</f>
        <v/>
      </c>
      <c r="D1740" s="247" t="s">
        <v>270</v>
      </c>
      <c r="E1740" s="173">
        <f t="shared" ref="E1740" si="2081">E1737*(E1738-E1739)</f>
        <v>0</v>
      </c>
    </row>
    <row r="1741" spans="1:5" x14ac:dyDescent="0.3">
      <c r="A1741" s="243" t="str">
        <f t="shared" si="2029"/>
        <v>Brute</v>
      </c>
      <c r="B1741" s="243" t="s">
        <v>199</v>
      </c>
      <c r="C1741" s="247" t="str">
        <f t="shared" ref="C1741" si="2082">IF(C1737="","",C1737)</f>
        <v/>
      </c>
      <c r="D1741" s="247" t="s">
        <v>268</v>
      </c>
      <c r="E1741" s="169"/>
    </row>
    <row r="1742" spans="1:5" x14ac:dyDescent="0.3">
      <c r="A1742" s="243" t="s">
        <v>19</v>
      </c>
      <c r="B1742" s="243" t="s">
        <v>199</v>
      </c>
      <c r="C1742" s="171"/>
      <c r="D1742" s="247" t="s">
        <v>184</v>
      </c>
      <c r="E1742" s="175"/>
    </row>
    <row r="1743" spans="1:5" x14ac:dyDescent="0.3">
      <c r="A1743" s="243" t="str">
        <f t="shared" ref="A1743" si="2083">A1742</f>
        <v>Brute</v>
      </c>
      <c r="B1743" s="243" t="s">
        <v>199</v>
      </c>
      <c r="C1743" s="247" t="str">
        <f t="shared" ref="C1743" si="2084">IF(C1742="","",C1742)</f>
        <v/>
      </c>
      <c r="D1743" s="247" t="s">
        <v>34</v>
      </c>
      <c r="E1743" s="176"/>
    </row>
    <row r="1744" spans="1:5" x14ac:dyDescent="0.3">
      <c r="A1744" s="243" t="str">
        <f t="shared" si="2029"/>
        <v>Brute</v>
      </c>
      <c r="B1744" s="243" t="s">
        <v>199</v>
      </c>
      <c r="C1744" s="247" t="str">
        <f t="shared" ref="C1744" si="2085">IF(C1742="","",C1742)</f>
        <v/>
      </c>
      <c r="D1744" s="247" t="s">
        <v>35</v>
      </c>
      <c r="E1744" s="177"/>
    </row>
    <row r="1745" spans="1:5" x14ac:dyDescent="0.3">
      <c r="A1745" s="243" t="str">
        <f t="shared" si="2029"/>
        <v>Brute</v>
      </c>
      <c r="B1745" s="243" t="s">
        <v>199</v>
      </c>
      <c r="C1745" s="247" t="str">
        <f t="shared" ref="C1745" si="2086">IF(C1742="","",C1742)</f>
        <v/>
      </c>
      <c r="D1745" s="247" t="s">
        <v>270</v>
      </c>
      <c r="E1745" s="173">
        <f t="shared" ref="E1745" si="2087">E1742*(E1743-E1744)</f>
        <v>0</v>
      </c>
    </row>
    <row r="1746" spans="1:5" x14ac:dyDescent="0.3">
      <c r="A1746" s="243" t="str">
        <f t="shared" si="2029"/>
        <v>Brute</v>
      </c>
      <c r="B1746" s="243" t="s">
        <v>199</v>
      </c>
      <c r="C1746" s="247" t="str">
        <f t="shared" ref="C1746" si="2088">IF(C1742="","",C1742)</f>
        <v/>
      </c>
      <c r="D1746" s="247" t="s">
        <v>268</v>
      </c>
      <c r="E1746" s="169"/>
    </row>
    <row r="1747" spans="1:5" x14ac:dyDescent="0.3">
      <c r="A1747" s="243" t="s">
        <v>19</v>
      </c>
      <c r="B1747" s="243" t="s">
        <v>199</v>
      </c>
      <c r="C1747" s="171"/>
      <c r="D1747" s="247" t="s">
        <v>184</v>
      </c>
      <c r="E1747" s="175"/>
    </row>
    <row r="1748" spans="1:5" x14ac:dyDescent="0.3">
      <c r="A1748" s="243" t="str">
        <f t="shared" ref="A1748" si="2089">A1747</f>
        <v>Brute</v>
      </c>
      <c r="B1748" s="243" t="s">
        <v>199</v>
      </c>
      <c r="C1748" s="247" t="str">
        <f t="shared" ref="C1748" si="2090">IF(C1747="","",C1747)</f>
        <v/>
      </c>
      <c r="D1748" s="247" t="s">
        <v>34</v>
      </c>
      <c r="E1748" s="176"/>
    </row>
    <row r="1749" spans="1:5" x14ac:dyDescent="0.3">
      <c r="A1749" s="243" t="str">
        <f t="shared" si="2029"/>
        <v>Brute</v>
      </c>
      <c r="B1749" s="243" t="s">
        <v>199</v>
      </c>
      <c r="C1749" s="247" t="str">
        <f t="shared" ref="C1749" si="2091">IF(C1747="","",C1747)</f>
        <v/>
      </c>
      <c r="D1749" s="247" t="s">
        <v>35</v>
      </c>
      <c r="E1749" s="177"/>
    </row>
    <row r="1750" spans="1:5" x14ac:dyDescent="0.3">
      <c r="A1750" s="243" t="str">
        <f t="shared" si="2029"/>
        <v>Brute</v>
      </c>
      <c r="B1750" s="243" t="s">
        <v>199</v>
      </c>
      <c r="C1750" s="247" t="str">
        <f t="shared" ref="C1750" si="2092">IF(C1747="","",C1747)</f>
        <v/>
      </c>
      <c r="D1750" s="247" t="s">
        <v>270</v>
      </c>
      <c r="E1750" s="173">
        <f t="shared" ref="E1750" si="2093">E1747*(E1748-E1749)</f>
        <v>0</v>
      </c>
    </row>
    <row r="1751" spans="1:5" x14ac:dyDescent="0.3">
      <c r="A1751" s="243" t="str">
        <f t="shared" si="2029"/>
        <v>Brute</v>
      </c>
      <c r="B1751" s="243" t="s">
        <v>199</v>
      </c>
      <c r="C1751" s="247" t="str">
        <f t="shared" ref="C1751" si="2094">IF(C1747="","",C1747)</f>
        <v/>
      </c>
      <c r="D1751" s="247" t="s">
        <v>268</v>
      </c>
      <c r="E1751" s="169"/>
    </row>
    <row r="1752" spans="1:5" x14ac:dyDescent="0.3">
      <c r="A1752" s="243" t="s">
        <v>19</v>
      </c>
      <c r="B1752" s="243" t="s">
        <v>199</v>
      </c>
      <c r="C1752" s="171"/>
      <c r="D1752" s="247" t="s">
        <v>184</v>
      </c>
      <c r="E1752" s="175"/>
    </row>
    <row r="1753" spans="1:5" x14ac:dyDescent="0.3">
      <c r="A1753" s="243" t="str">
        <f t="shared" ref="A1753" si="2095">A1752</f>
        <v>Brute</v>
      </c>
      <c r="B1753" s="243" t="s">
        <v>199</v>
      </c>
      <c r="C1753" s="247" t="str">
        <f t="shared" ref="C1753" si="2096">IF(C1752="","",C1752)</f>
        <v/>
      </c>
      <c r="D1753" s="247" t="s">
        <v>34</v>
      </c>
      <c r="E1753" s="176"/>
    </row>
    <row r="1754" spans="1:5" x14ac:dyDescent="0.3">
      <c r="A1754" s="243" t="str">
        <f t="shared" si="2029"/>
        <v>Brute</v>
      </c>
      <c r="B1754" s="243" t="s">
        <v>199</v>
      </c>
      <c r="C1754" s="247" t="str">
        <f t="shared" ref="C1754" si="2097">IF(C1752="","",C1752)</f>
        <v/>
      </c>
      <c r="D1754" s="247" t="s">
        <v>35</v>
      </c>
      <c r="E1754" s="177"/>
    </row>
    <row r="1755" spans="1:5" x14ac:dyDescent="0.3">
      <c r="A1755" s="243" t="str">
        <f t="shared" si="2029"/>
        <v>Brute</v>
      </c>
      <c r="B1755" s="243" t="s">
        <v>199</v>
      </c>
      <c r="C1755" s="247" t="str">
        <f t="shared" ref="C1755" si="2098">IF(C1752="","",C1752)</f>
        <v/>
      </c>
      <c r="D1755" s="247" t="s">
        <v>270</v>
      </c>
      <c r="E1755" s="173">
        <f t="shared" ref="E1755" si="2099">E1752*(E1753-E1754)</f>
        <v>0</v>
      </c>
    </row>
    <row r="1756" spans="1:5" x14ac:dyDescent="0.3">
      <c r="A1756" s="243" t="str">
        <f t="shared" si="2029"/>
        <v>Brute</v>
      </c>
      <c r="B1756" s="243" t="s">
        <v>199</v>
      </c>
      <c r="C1756" s="247" t="str">
        <f t="shared" ref="C1756" si="2100">IF(C1752="","",C1752)</f>
        <v/>
      </c>
      <c r="D1756" s="247" t="s">
        <v>268</v>
      </c>
      <c r="E1756" s="169"/>
    </row>
    <row r="1757" spans="1:5" x14ac:dyDescent="0.3">
      <c r="A1757" s="243" t="s">
        <v>19</v>
      </c>
      <c r="B1757" s="243" t="s">
        <v>199</v>
      </c>
      <c r="C1757" s="171"/>
      <c r="D1757" s="247" t="s">
        <v>184</v>
      </c>
      <c r="E1757" s="175"/>
    </row>
    <row r="1758" spans="1:5" x14ac:dyDescent="0.3">
      <c r="A1758" s="243" t="str">
        <f t="shared" ref="A1758" si="2101">A1757</f>
        <v>Brute</v>
      </c>
      <c r="B1758" s="243" t="s">
        <v>199</v>
      </c>
      <c r="C1758" s="247" t="str">
        <f t="shared" ref="C1758" si="2102">IF(C1757="","",C1757)</f>
        <v/>
      </c>
      <c r="D1758" s="247" t="s">
        <v>34</v>
      </c>
      <c r="E1758" s="176"/>
    </row>
    <row r="1759" spans="1:5" x14ac:dyDescent="0.3">
      <c r="A1759" s="243" t="str">
        <f t="shared" si="2029"/>
        <v>Brute</v>
      </c>
      <c r="B1759" s="243" t="s">
        <v>199</v>
      </c>
      <c r="C1759" s="247" t="str">
        <f t="shared" ref="C1759" si="2103">IF(C1757="","",C1757)</f>
        <v/>
      </c>
      <c r="D1759" s="247" t="s">
        <v>35</v>
      </c>
      <c r="E1759" s="177"/>
    </row>
    <row r="1760" spans="1:5" x14ac:dyDescent="0.3">
      <c r="A1760" s="243" t="str">
        <f t="shared" si="2029"/>
        <v>Brute</v>
      </c>
      <c r="B1760" s="243" t="s">
        <v>199</v>
      </c>
      <c r="C1760" s="247" t="str">
        <f t="shared" ref="C1760" si="2104">IF(C1757="","",C1757)</f>
        <v/>
      </c>
      <c r="D1760" s="247" t="s">
        <v>270</v>
      </c>
      <c r="E1760" s="173">
        <f t="shared" ref="E1760" si="2105">E1757*(E1758-E1759)</f>
        <v>0</v>
      </c>
    </row>
    <row r="1761" spans="1:5" x14ac:dyDescent="0.3">
      <c r="A1761" s="243" t="str">
        <f t="shared" si="2029"/>
        <v>Brute</v>
      </c>
      <c r="B1761" s="243" t="s">
        <v>199</v>
      </c>
      <c r="C1761" s="247" t="str">
        <f t="shared" ref="C1761" si="2106">IF(C1757="","",C1757)</f>
        <v/>
      </c>
      <c r="D1761" s="247" t="s">
        <v>268</v>
      </c>
      <c r="E1761" s="169"/>
    </row>
    <row r="1762" spans="1:5" x14ac:dyDescent="0.3">
      <c r="A1762" s="243" t="s">
        <v>19</v>
      </c>
      <c r="B1762" s="243" t="s">
        <v>199</v>
      </c>
      <c r="C1762" s="171"/>
      <c r="D1762" s="247" t="s">
        <v>184</v>
      </c>
      <c r="E1762" s="175"/>
    </row>
    <row r="1763" spans="1:5" x14ac:dyDescent="0.3">
      <c r="A1763" s="243" t="str">
        <f t="shared" ref="A1763:A1826" si="2107">A1762</f>
        <v>Brute</v>
      </c>
      <c r="B1763" s="243" t="s">
        <v>199</v>
      </c>
      <c r="C1763" s="247" t="str">
        <f t="shared" ref="C1763" si="2108">IF(C1762="","",C1762)</f>
        <v/>
      </c>
      <c r="D1763" s="247" t="s">
        <v>34</v>
      </c>
      <c r="E1763" s="176"/>
    </row>
    <row r="1764" spans="1:5" x14ac:dyDescent="0.3">
      <c r="A1764" s="243" t="str">
        <f t="shared" si="2107"/>
        <v>Brute</v>
      </c>
      <c r="B1764" s="243" t="s">
        <v>199</v>
      </c>
      <c r="C1764" s="247" t="str">
        <f t="shared" ref="C1764" si="2109">IF(C1762="","",C1762)</f>
        <v/>
      </c>
      <c r="D1764" s="247" t="s">
        <v>35</v>
      </c>
      <c r="E1764" s="177"/>
    </row>
    <row r="1765" spans="1:5" x14ac:dyDescent="0.3">
      <c r="A1765" s="243" t="str">
        <f t="shared" si="2107"/>
        <v>Brute</v>
      </c>
      <c r="B1765" s="243" t="s">
        <v>199</v>
      </c>
      <c r="C1765" s="247" t="str">
        <f t="shared" ref="C1765" si="2110">IF(C1762="","",C1762)</f>
        <v/>
      </c>
      <c r="D1765" s="247" t="s">
        <v>270</v>
      </c>
      <c r="E1765" s="173">
        <f t="shared" ref="E1765" si="2111">E1762*(E1763-E1764)</f>
        <v>0</v>
      </c>
    </row>
    <row r="1766" spans="1:5" x14ac:dyDescent="0.3">
      <c r="A1766" s="243" t="str">
        <f t="shared" si="2107"/>
        <v>Brute</v>
      </c>
      <c r="B1766" s="243" t="s">
        <v>199</v>
      </c>
      <c r="C1766" s="247" t="str">
        <f t="shared" ref="C1766" si="2112">IF(C1762="","",C1762)</f>
        <v/>
      </c>
      <c r="D1766" s="247" t="s">
        <v>268</v>
      </c>
      <c r="E1766" s="169"/>
    </row>
    <row r="1767" spans="1:5" x14ac:dyDescent="0.3">
      <c r="A1767" s="243" t="s">
        <v>19</v>
      </c>
      <c r="B1767" s="243" t="s">
        <v>199</v>
      </c>
      <c r="C1767" s="171"/>
      <c r="D1767" s="247" t="s">
        <v>184</v>
      </c>
      <c r="E1767" s="175"/>
    </row>
    <row r="1768" spans="1:5" x14ac:dyDescent="0.3">
      <c r="A1768" s="243" t="str">
        <f t="shared" ref="A1768" si="2113">A1767</f>
        <v>Brute</v>
      </c>
      <c r="B1768" s="243" t="s">
        <v>199</v>
      </c>
      <c r="C1768" s="247" t="str">
        <f t="shared" ref="C1768" si="2114">IF(C1767="","",C1767)</f>
        <v/>
      </c>
      <c r="D1768" s="247" t="s">
        <v>34</v>
      </c>
      <c r="E1768" s="176"/>
    </row>
    <row r="1769" spans="1:5" x14ac:dyDescent="0.3">
      <c r="A1769" s="243" t="str">
        <f t="shared" si="2107"/>
        <v>Brute</v>
      </c>
      <c r="B1769" s="243" t="s">
        <v>199</v>
      </c>
      <c r="C1769" s="247" t="str">
        <f t="shared" ref="C1769" si="2115">IF(C1767="","",C1767)</f>
        <v/>
      </c>
      <c r="D1769" s="247" t="s">
        <v>35</v>
      </c>
      <c r="E1769" s="177"/>
    </row>
    <row r="1770" spans="1:5" x14ac:dyDescent="0.3">
      <c r="A1770" s="243" t="str">
        <f t="shared" si="2107"/>
        <v>Brute</v>
      </c>
      <c r="B1770" s="243" t="s">
        <v>199</v>
      </c>
      <c r="C1770" s="247" t="str">
        <f t="shared" ref="C1770" si="2116">IF(C1767="","",C1767)</f>
        <v/>
      </c>
      <c r="D1770" s="247" t="s">
        <v>270</v>
      </c>
      <c r="E1770" s="173">
        <f t="shared" ref="E1770" si="2117">E1767*(E1768-E1769)</f>
        <v>0</v>
      </c>
    </row>
    <row r="1771" spans="1:5" x14ac:dyDescent="0.3">
      <c r="A1771" s="243" t="str">
        <f t="shared" si="2107"/>
        <v>Brute</v>
      </c>
      <c r="B1771" s="243" t="s">
        <v>199</v>
      </c>
      <c r="C1771" s="247" t="str">
        <f t="shared" ref="C1771" si="2118">IF(C1767="","",C1767)</f>
        <v/>
      </c>
      <c r="D1771" s="247" t="s">
        <v>268</v>
      </c>
      <c r="E1771" s="169"/>
    </row>
    <row r="1772" spans="1:5" x14ac:dyDescent="0.3">
      <c r="A1772" s="243" t="s">
        <v>19</v>
      </c>
      <c r="B1772" s="243" t="s">
        <v>199</v>
      </c>
      <c r="C1772" s="171"/>
      <c r="D1772" s="247" t="s">
        <v>184</v>
      </c>
      <c r="E1772" s="175"/>
    </row>
    <row r="1773" spans="1:5" x14ac:dyDescent="0.3">
      <c r="A1773" s="243" t="str">
        <f t="shared" ref="A1773" si="2119">A1772</f>
        <v>Brute</v>
      </c>
      <c r="B1773" s="243" t="s">
        <v>199</v>
      </c>
      <c r="C1773" s="247" t="str">
        <f t="shared" ref="C1773" si="2120">IF(C1772="","",C1772)</f>
        <v/>
      </c>
      <c r="D1773" s="247" t="s">
        <v>34</v>
      </c>
      <c r="E1773" s="176"/>
    </row>
    <row r="1774" spans="1:5" x14ac:dyDescent="0.3">
      <c r="A1774" s="243" t="str">
        <f t="shared" si="2107"/>
        <v>Brute</v>
      </c>
      <c r="B1774" s="243" t="s">
        <v>199</v>
      </c>
      <c r="C1774" s="247" t="str">
        <f t="shared" ref="C1774" si="2121">IF(C1772="","",C1772)</f>
        <v/>
      </c>
      <c r="D1774" s="247" t="s">
        <v>35</v>
      </c>
      <c r="E1774" s="177"/>
    </row>
    <row r="1775" spans="1:5" x14ac:dyDescent="0.3">
      <c r="A1775" s="243" t="str">
        <f t="shared" si="2107"/>
        <v>Brute</v>
      </c>
      <c r="B1775" s="243" t="s">
        <v>199</v>
      </c>
      <c r="C1775" s="247" t="str">
        <f t="shared" ref="C1775" si="2122">IF(C1772="","",C1772)</f>
        <v/>
      </c>
      <c r="D1775" s="247" t="s">
        <v>270</v>
      </c>
      <c r="E1775" s="173">
        <f t="shared" ref="E1775" si="2123">E1772*(E1773-E1774)</f>
        <v>0</v>
      </c>
    </row>
    <row r="1776" spans="1:5" x14ac:dyDescent="0.3">
      <c r="A1776" s="243" t="str">
        <f t="shared" si="2107"/>
        <v>Brute</v>
      </c>
      <c r="B1776" s="243" t="s">
        <v>199</v>
      </c>
      <c r="C1776" s="247" t="str">
        <f t="shared" ref="C1776" si="2124">IF(C1772="","",C1772)</f>
        <v/>
      </c>
      <c r="D1776" s="247" t="s">
        <v>268</v>
      </c>
      <c r="E1776" s="169"/>
    </row>
    <row r="1777" spans="1:5" x14ac:dyDescent="0.3">
      <c r="A1777" s="243" t="s">
        <v>19</v>
      </c>
      <c r="B1777" s="243" t="s">
        <v>199</v>
      </c>
      <c r="C1777" s="171"/>
      <c r="D1777" s="247" t="s">
        <v>184</v>
      </c>
      <c r="E1777" s="175"/>
    </row>
    <row r="1778" spans="1:5" x14ac:dyDescent="0.3">
      <c r="A1778" s="243" t="str">
        <f t="shared" ref="A1778" si="2125">A1777</f>
        <v>Brute</v>
      </c>
      <c r="B1778" s="243" t="s">
        <v>199</v>
      </c>
      <c r="C1778" s="247" t="str">
        <f t="shared" ref="C1778" si="2126">IF(C1777="","",C1777)</f>
        <v/>
      </c>
      <c r="D1778" s="247" t="s">
        <v>34</v>
      </c>
      <c r="E1778" s="176"/>
    </row>
    <row r="1779" spans="1:5" x14ac:dyDescent="0.3">
      <c r="A1779" s="243" t="str">
        <f t="shared" si="2107"/>
        <v>Brute</v>
      </c>
      <c r="B1779" s="243" t="s">
        <v>199</v>
      </c>
      <c r="C1779" s="247" t="str">
        <f t="shared" ref="C1779" si="2127">IF(C1777="","",C1777)</f>
        <v/>
      </c>
      <c r="D1779" s="247" t="s">
        <v>35</v>
      </c>
      <c r="E1779" s="177"/>
    </row>
    <row r="1780" spans="1:5" x14ac:dyDescent="0.3">
      <c r="A1780" s="243" t="str">
        <f t="shared" si="2107"/>
        <v>Brute</v>
      </c>
      <c r="B1780" s="243" t="s">
        <v>199</v>
      </c>
      <c r="C1780" s="247" t="str">
        <f t="shared" ref="C1780" si="2128">IF(C1777="","",C1777)</f>
        <v/>
      </c>
      <c r="D1780" s="247" t="s">
        <v>270</v>
      </c>
      <c r="E1780" s="173">
        <f t="shared" ref="E1780" si="2129">E1777*(E1778-E1779)</f>
        <v>0</v>
      </c>
    </row>
    <row r="1781" spans="1:5" x14ac:dyDescent="0.3">
      <c r="A1781" s="243" t="str">
        <f t="shared" si="2107"/>
        <v>Brute</v>
      </c>
      <c r="B1781" s="243" t="s">
        <v>199</v>
      </c>
      <c r="C1781" s="247" t="str">
        <f t="shared" ref="C1781" si="2130">IF(C1777="","",C1777)</f>
        <v/>
      </c>
      <c r="D1781" s="247" t="s">
        <v>268</v>
      </c>
      <c r="E1781" s="169"/>
    </row>
    <row r="1782" spans="1:5" x14ac:dyDescent="0.3">
      <c r="A1782" s="243" t="s">
        <v>19</v>
      </c>
      <c r="B1782" s="243" t="s">
        <v>199</v>
      </c>
      <c r="C1782" s="171"/>
      <c r="D1782" s="247" t="s">
        <v>184</v>
      </c>
      <c r="E1782" s="175"/>
    </row>
    <row r="1783" spans="1:5" x14ac:dyDescent="0.3">
      <c r="A1783" s="243" t="str">
        <f t="shared" ref="A1783" si="2131">A1782</f>
        <v>Brute</v>
      </c>
      <c r="B1783" s="243" t="s">
        <v>199</v>
      </c>
      <c r="C1783" s="247" t="str">
        <f t="shared" ref="C1783" si="2132">IF(C1782="","",C1782)</f>
        <v/>
      </c>
      <c r="D1783" s="247" t="s">
        <v>34</v>
      </c>
      <c r="E1783" s="176"/>
    </row>
    <row r="1784" spans="1:5" x14ac:dyDescent="0.3">
      <c r="A1784" s="243" t="str">
        <f t="shared" si="2107"/>
        <v>Brute</v>
      </c>
      <c r="B1784" s="243" t="s">
        <v>199</v>
      </c>
      <c r="C1784" s="247" t="str">
        <f t="shared" ref="C1784" si="2133">IF(C1782="","",C1782)</f>
        <v/>
      </c>
      <c r="D1784" s="247" t="s">
        <v>35</v>
      </c>
      <c r="E1784" s="177"/>
    </row>
    <row r="1785" spans="1:5" x14ac:dyDescent="0.3">
      <c r="A1785" s="243" t="str">
        <f t="shared" si="2107"/>
        <v>Brute</v>
      </c>
      <c r="B1785" s="243" t="s">
        <v>199</v>
      </c>
      <c r="C1785" s="247" t="str">
        <f t="shared" ref="C1785" si="2134">IF(C1782="","",C1782)</f>
        <v/>
      </c>
      <c r="D1785" s="247" t="s">
        <v>270</v>
      </c>
      <c r="E1785" s="173">
        <f t="shared" ref="E1785" si="2135">E1782*(E1783-E1784)</f>
        <v>0</v>
      </c>
    </row>
    <row r="1786" spans="1:5" x14ac:dyDescent="0.3">
      <c r="A1786" s="243" t="str">
        <f t="shared" si="2107"/>
        <v>Brute</v>
      </c>
      <c r="B1786" s="243" t="s">
        <v>199</v>
      </c>
      <c r="C1786" s="247" t="str">
        <f t="shared" ref="C1786" si="2136">IF(C1782="","",C1782)</f>
        <v/>
      </c>
      <c r="D1786" s="247" t="s">
        <v>268</v>
      </c>
      <c r="E1786" s="169"/>
    </row>
    <row r="1787" spans="1:5" x14ac:dyDescent="0.3">
      <c r="A1787" s="243" t="s">
        <v>19</v>
      </c>
      <c r="B1787" s="243" t="s">
        <v>199</v>
      </c>
      <c r="C1787" s="171"/>
      <c r="D1787" s="247" t="s">
        <v>184</v>
      </c>
      <c r="E1787" s="175"/>
    </row>
    <row r="1788" spans="1:5" x14ac:dyDescent="0.3">
      <c r="A1788" s="243" t="str">
        <f t="shared" ref="A1788" si="2137">A1787</f>
        <v>Brute</v>
      </c>
      <c r="B1788" s="243" t="s">
        <v>199</v>
      </c>
      <c r="C1788" s="247" t="str">
        <f t="shared" ref="C1788" si="2138">IF(C1787="","",C1787)</f>
        <v/>
      </c>
      <c r="D1788" s="247" t="s">
        <v>34</v>
      </c>
      <c r="E1788" s="176"/>
    </row>
    <row r="1789" spans="1:5" x14ac:dyDescent="0.3">
      <c r="A1789" s="243" t="str">
        <f t="shared" si="2107"/>
        <v>Brute</v>
      </c>
      <c r="B1789" s="243" t="s">
        <v>199</v>
      </c>
      <c r="C1789" s="247" t="str">
        <f t="shared" ref="C1789" si="2139">IF(C1787="","",C1787)</f>
        <v/>
      </c>
      <c r="D1789" s="247" t="s">
        <v>35</v>
      </c>
      <c r="E1789" s="177"/>
    </row>
    <row r="1790" spans="1:5" x14ac:dyDescent="0.3">
      <c r="A1790" s="243" t="str">
        <f t="shared" si="2107"/>
        <v>Brute</v>
      </c>
      <c r="B1790" s="243" t="s">
        <v>199</v>
      </c>
      <c r="C1790" s="247" t="str">
        <f t="shared" ref="C1790" si="2140">IF(C1787="","",C1787)</f>
        <v/>
      </c>
      <c r="D1790" s="247" t="s">
        <v>270</v>
      </c>
      <c r="E1790" s="173">
        <f t="shared" ref="E1790" si="2141">E1787*(E1788-E1789)</f>
        <v>0</v>
      </c>
    </row>
    <row r="1791" spans="1:5" x14ac:dyDescent="0.3">
      <c r="A1791" s="243" t="str">
        <f t="shared" si="2107"/>
        <v>Brute</v>
      </c>
      <c r="B1791" s="243" t="s">
        <v>199</v>
      </c>
      <c r="C1791" s="247" t="str">
        <f t="shared" ref="C1791" si="2142">IF(C1787="","",C1787)</f>
        <v/>
      </c>
      <c r="D1791" s="247" t="s">
        <v>268</v>
      </c>
      <c r="E1791" s="169"/>
    </row>
    <row r="1792" spans="1:5" x14ac:dyDescent="0.3">
      <c r="A1792" s="243" t="s">
        <v>19</v>
      </c>
      <c r="B1792" s="243" t="s">
        <v>199</v>
      </c>
      <c r="C1792" s="171"/>
      <c r="D1792" s="247" t="s">
        <v>184</v>
      </c>
      <c r="E1792" s="175"/>
    </row>
    <row r="1793" spans="1:5" x14ac:dyDescent="0.3">
      <c r="A1793" s="243" t="str">
        <f t="shared" ref="A1793" si="2143">A1792</f>
        <v>Brute</v>
      </c>
      <c r="B1793" s="243" t="s">
        <v>199</v>
      </c>
      <c r="C1793" s="247" t="str">
        <f t="shared" ref="C1793" si="2144">IF(C1792="","",C1792)</f>
        <v/>
      </c>
      <c r="D1793" s="247" t="s">
        <v>34</v>
      </c>
      <c r="E1793" s="176"/>
    </row>
    <row r="1794" spans="1:5" x14ac:dyDescent="0.3">
      <c r="A1794" s="243" t="str">
        <f t="shared" si="2107"/>
        <v>Brute</v>
      </c>
      <c r="B1794" s="243" t="s">
        <v>199</v>
      </c>
      <c r="C1794" s="247" t="str">
        <f t="shared" ref="C1794" si="2145">IF(C1792="","",C1792)</f>
        <v/>
      </c>
      <c r="D1794" s="247" t="s">
        <v>35</v>
      </c>
      <c r="E1794" s="177"/>
    </row>
    <row r="1795" spans="1:5" x14ac:dyDescent="0.3">
      <c r="A1795" s="243" t="str">
        <f t="shared" si="2107"/>
        <v>Brute</v>
      </c>
      <c r="B1795" s="243" t="s">
        <v>199</v>
      </c>
      <c r="C1795" s="247" t="str">
        <f t="shared" ref="C1795" si="2146">IF(C1792="","",C1792)</f>
        <v/>
      </c>
      <c r="D1795" s="247" t="s">
        <v>270</v>
      </c>
      <c r="E1795" s="173">
        <f t="shared" ref="E1795" si="2147">E1792*(E1793-E1794)</f>
        <v>0</v>
      </c>
    </row>
    <row r="1796" spans="1:5" x14ac:dyDescent="0.3">
      <c r="A1796" s="243" t="str">
        <f t="shared" si="2107"/>
        <v>Brute</v>
      </c>
      <c r="B1796" s="243" t="s">
        <v>199</v>
      </c>
      <c r="C1796" s="247" t="str">
        <f t="shared" ref="C1796" si="2148">IF(C1792="","",C1792)</f>
        <v/>
      </c>
      <c r="D1796" s="247" t="s">
        <v>268</v>
      </c>
      <c r="E1796" s="169"/>
    </row>
    <row r="1797" spans="1:5" x14ac:dyDescent="0.3">
      <c r="A1797" s="243" t="s">
        <v>19</v>
      </c>
      <c r="B1797" s="243" t="s">
        <v>199</v>
      </c>
      <c r="C1797" s="171"/>
      <c r="D1797" s="247" t="s">
        <v>184</v>
      </c>
      <c r="E1797" s="175"/>
    </row>
    <row r="1798" spans="1:5" x14ac:dyDescent="0.3">
      <c r="A1798" s="243" t="str">
        <f t="shared" ref="A1798" si="2149">A1797</f>
        <v>Brute</v>
      </c>
      <c r="B1798" s="243" t="s">
        <v>199</v>
      </c>
      <c r="C1798" s="247" t="str">
        <f t="shared" ref="C1798" si="2150">IF(C1797="","",C1797)</f>
        <v/>
      </c>
      <c r="D1798" s="247" t="s">
        <v>34</v>
      </c>
      <c r="E1798" s="176"/>
    </row>
    <row r="1799" spans="1:5" x14ac:dyDescent="0.3">
      <c r="A1799" s="243" t="str">
        <f t="shared" si="2107"/>
        <v>Brute</v>
      </c>
      <c r="B1799" s="243" t="s">
        <v>199</v>
      </c>
      <c r="C1799" s="247" t="str">
        <f t="shared" ref="C1799" si="2151">IF(C1797="","",C1797)</f>
        <v/>
      </c>
      <c r="D1799" s="247" t="s">
        <v>35</v>
      </c>
      <c r="E1799" s="177"/>
    </row>
    <row r="1800" spans="1:5" x14ac:dyDescent="0.3">
      <c r="A1800" s="243" t="str">
        <f t="shared" si="2107"/>
        <v>Brute</v>
      </c>
      <c r="B1800" s="243" t="s">
        <v>199</v>
      </c>
      <c r="C1800" s="247" t="str">
        <f t="shared" ref="C1800" si="2152">IF(C1797="","",C1797)</f>
        <v/>
      </c>
      <c r="D1800" s="247" t="s">
        <v>270</v>
      </c>
      <c r="E1800" s="173">
        <f t="shared" ref="E1800" si="2153">E1797*(E1798-E1799)</f>
        <v>0</v>
      </c>
    </row>
    <row r="1801" spans="1:5" x14ac:dyDescent="0.3">
      <c r="A1801" s="243" t="str">
        <f t="shared" si="2107"/>
        <v>Brute</v>
      </c>
      <c r="B1801" s="243" t="s">
        <v>199</v>
      </c>
      <c r="C1801" s="247" t="str">
        <f t="shared" ref="C1801" si="2154">IF(C1797="","",C1797)</f>
        <v/>
      </c>
      <c r="D1801" s="247" t="s">
        <v>268</v>
      </c>
      <c r="E1801" s="169"/>
    </row>
    <row r="1802" spans="1:5" x14ac:dyDescent="0.3">
      <c r="A1802" s="243" t="s">
        <v>19</v>
      </c>
      <c r="B1802" s="243" t="s">
        <v>199</v>
      </c>
      <c r="C1802" s="171"/>
      <c r="D1802" s="247" t="s">
        <v>184</v>
      </c>
      <c r="E1802" s="175"/>
    </row>
    <row r="1803" spans="1:5" x14ac:dyDescent="0.3">
      <c r="A1803" s="243" t="str">
        <f t="shared" ref="A1803" si="2155">A1802</f>
        <v>Brute</v>
      </c>
      <c r="B1803" s="243" t="s">
        <v>199</v>
      </c>
      <c r="C1803" s="247" t="str">
        <f t="shared" ref="C1803" si="2156">IF(C1802="","",C1802)</f>
        <v/>
      </c>
      <c r="D1803" s="247" t="s">
        <v>34</v>
      </c>
      <c r="E1803" s="176"/>
    </row>
    <row r="1804" spans="1:5" x14ac:dyDescent="0.3">
      <c r="A1804" s="243" t="str">
        <f t="shared" si="2107"/>
        <v>Brute</v>
      </c>
      <c r="B1804" s="243" t="s">
        <v>199</v>
      </c>
      <c r="C1804" s="247" t="str">
        <f t="shared" ref="C1804" si="2157">IF(C1802="","",C1802)</f>
        <v/>
      </c>
      <c r="D1804" s="247" t="s">
        <v>35</v>
      </c>
      <c r="E1804" s="177"/>
    </row>
    <row r="1805" spans="1:5" x14ac:dyDescent="0.3">
      <c r="A1805" s="243" t="str">
        <f t="shared" si="2107"/>
        <v>Brute</v>
      </c>
      <c r="B1805" s="243" t="s">
        <v>199</v>
      </c>
      <c r="C1805" s="247" t="str">
        <f t="shared" ref="C1805" si="2158">IF(C1802="","",C1802)</f>
        <v/>
      </c>
      <c r="D1805" s="247" t="s">
        <v>270</v>
      </c>
      <c r="E1805" s="173">
        <f t="shared" ref="E1805" si="2159">E1802*(E1803-E1804)</f>
        <v>0</v>
      </c>
    </row>
    <row r="1806" spans="1:5" x14ac:dyDescent="0.3">
      <c r="A1806" s="243" t="str">
        <f t="shared" si="2107"/>
        <v>Brute</v>
      </c>
      <c r="B1806" s="243" t="s">
        <v>199</v>
      </c>
      <c r="C1806" s="247" t="str">
        <f t="shared" ref="C1806" si="2160">IF(C1802="","",C1802)</f>
        <v/>
      </c>
      <c r="D1806" s="247" t="s">
        <v>268</v>
      </c>
      <c r="E1806" s="169"/>
    </row>
    <row r="1807" spans="1:5" x14ac:dyDescent="0.3">
      <c r="A1807" s="243" t="s">
        <v>19</v>
      </c>
      <c r="B1807" s="243" t="s">
        <v>199</v>
      </c>
      <c r="C1807" s="171"/>
      <c r="D1807" s="247" t="s">
        <v>184</v>
      </c>
      <c r="E1807" s="175"/>
    </row>
    <row r="1808" spans="1:5" x14ac:dyDescent="0.3">
      <c r="A1808" s="243" t="str">
        <f t="shared" ref="A1808" si="2161">A1807</f>
        <v>Brute</v>
      </c>
      <c r="B1808" s="243" t="s">
        <v>199</v>
      </c>
      <c r="C1808" s="247" t="str">
        <f t="shared" ref="C1808" si="2162">IF(C1807="","",C1807)</f>
        <v/>
      </c>
      <c r="D1808" s="247" t="s">
        <v>34</v>
      </c>
      <c r="E1808" s="176"/>
    </row>
    <row r="1809" spans="1:5" x14ac:dyDescent="0.3">
      <c r="A1809" s="243" t="str">
        <f t="shared" si="2107"/>
        <v>Brute</v>
      </c>
      <c r="B1809" s="243" t="s">
        <v>199</v>
      </c>
      <c r="C1809" s="247" t="str">
        <f t="shared" ref="C1809" si="2163">IF(C1807="","",C1807)</f>
        <v/>
      </c>
      <c r="D1809" s="247" t="s">
        <v>35</v>
      </c>
      <c r="E1809" s="177"/>
    </row>
    <row r="1810" spans="1:5" x14ac:dyDescent="0.3">
      <c r="A1810" s="243" t="str">
        <f t="shared" si="2107"/>
        <v>Brute</v>
      </c>
      <c r="B1810" s="243" t="s">
        <v>199</v>
      </c>
      <c r="C1810" s="247" t="str">
        <f t="shared" ref="C1810" si="2164">IF(C1807="","",C1807)</f>
        <v/>
      </c>
      <c r="D1810" s="247" t="s">
        <v>270</v>
      </c>
      <c r="E1810" s="173">
        <f t="shared" ref="E1810" si="2165">E1807*(E1808-E1809)</f>
        <v>0</v>
      </c>
    </row>
    <row r="1811" spans="1:5" x14ac:dyDescent="0.3">
      <c r="A1811" s="243" t="str">
        <f t="shared" si="2107"/>
        <v>Brute</v>
      </c>
      <c r="B1811" s="243" t="s">
        <v>199</v>
      </c>
      <c r="C1811" s="247" t="str">
        <f t="shared" ref="C1811" si="2166">IF(C1807="","",C1807)</f>
        <v/>
      </c>
      <c r="D1811" s="247" t="s">
        <v>268</v>
      </c>
      <c r="E1811" s="169"/>
    </row>
    <row r="1812" spans="1:5" x14ac:dyDescent="0.3">
      <c r="A1812" s="243" t="s">
        <v>19</v>
      </c>
      <c r="B1812" s="243" t="s">
        <v>199</v>
      </c>
      <c r="C1812" s="171"/>
      <c r="D1812" s="247" t="s">
        <v>184</v>
      </c>
      <c r="E1812" s="175"/>
    </row>
    <row r="1813" spans="1:5" x14ac:dyDescent="0.3">
      <c r="A1813" s="243" t="str">
        <f t="shared" ref="A1813" si="2167">A1812</f>
        <v>Brute</v>
      </c>
      <c r="B1813" s="243" t="s">
        <v>199</v>
      </c>
      <c r="C1813" s="247" t="str">
        <f t="shared" ref="C1813" si="2168">IF(C1812="","",C1812)</f>
        <v/>
      </c>
      <c r="D1813" s="247" t="s">
        <v>34</v>
      </c>
      <c r="E1813" s="176"/>
    </row>
    <row r="1814" spans="1:5" x14ac:dyDescent="0.3">
      <c r="A1814" s="243" t="str">
        <f t="shared" si="2107"/>
        <v>Brute</v>
      </c>
      <c r="B1814" s="243" t="s">
        <v>199</v>
      </c>
      <c r="C1814" s="247" t="str">
        <f t="shared" ref="C1814" si="2169">IF(C1812="","",C1812)</f>
        <v/>
      </c>
      <c r="D1814" s="247" t="s">
        <v>35</v>
      </c>
      <c r="E1814" s="177"/>
    </row>
    <row r="1815" spans="1:5" x14ac:dyDescent="0.3">
      <c r="A1815" s="243" t="str">
        <f t="shared" si="2107"/>
        <v>Brute</v>
      </c>
      <c r="B1815" s="243" t="s">
        <v>199</v>
      </c>
      <c r="C1815" s="247" t="str">
        <f t="shared" ref="C1815" si="2170">IF(C1812="","",C1812)</f>
        <v/>
      </c>
      <c r="D1815" s="247" t="s">
        <v>270</v>
      </c>
      <c r="E1815" s="173">
        <f t="shared" ref="E1815" si="2171">E1812*(E1813-E1814)</f>
        <v>0</v>
      </c>
    </row>
    <row r="1816" spans="1:5" x14ac:dyDescent="0.3">
      <c r="A1816" s="243" t="str">
        <f t="shared" si="2107"/>
        <v>Brute</v>
      </c>
      <c r="B1816" s="243" t="s">
        <v>199</v>
      </c>
      <c r="C1816" s="247" t="str">
        <f t="shared" ref="C1816" si="2172">IF(C1812="","",C1812)</f>
        <v/>
      </c>
      <c r="D1816" s="247" t="s">
        <v>268</v>
      </c>
      <c r="E1816" s="169"/>
    </row>
    <row r="1817" spans="1:5" x14ac:dyDescent="0.3">
      <c r="A1817" s="243" t="s">
        <v>19</v>
      </c>
      <c r="B1817" s="243" t="s">
        <v>199</v>
      </c>
      <c r="C1817" s="171"/>
      <c r="D1817" s="247" t="s">
        <v>184</v>
      </c>
      <c r="E1817" s="175"/>
    </row>
    <row r="1818" spans="1:5" x14ac:dyDescent="0.3">
      <c r="A1818" s="243" t="str">
        <f t="shared" ref="A1818" si="2173">A1817</f>
        <v>Brute</v>
      </c>
      <c r="B1818" s="243" t="s">
        <v>199</v>
      </c>
      <c r="C1818" s="247" t="str">
        <f t="shared" ref="C1818" si="2174">IF(C1817="","",C1817)</f>
        <v/>
      </c>
      <c r="D1818" s="247" t="s">
        <v>34</v>
      </c>
      <c r="E1818" s="176"/>
    </row>
    <row r="1819" spans="1:5" x14ac:dyDescent="0.3">
      <c r="A1819" s="243" t="str">
        <f t="shared" si="2107"/>
        <v>Brute</v>
      </c>
      <c r="B1819" s="243" t="s">
        <v>199</v>
      </c>
      <c r="C1819" s="247" t="str">
        <f t="shared" ref="C1819" si="2175">IF(C1817="","",C1817)</f>
        <v/>
      </c>
      <c r="D1819" s="247" t="s">
        <v>35</v>
      </c>
      <c r="E1819" s="177"/>
    </row>
    <row r="1820" spans="1:5" x14ac:dyDescent="0.3">
      <c r="A1820" s="243" t="str">
        <f t="shared" si="2107"/>
        <v>Brute</v>
      </c>
      <c r="B1820" s="243" t="s">
        <v>199</v>
      </c>
      <c r="C1820" s="247" t="str">
        <f t="shared" ref="C1820" si="2176">IF(C1817="","",C1817)</f>
        <v/>
      </c>
      <c r="D1820" s="247" t="s">
        <v>270</v>
      </c>
      <c r="E1820" s="173">
        <f t="shared" ref="E1820" si="2177">E1817*(E1818-E1819)</f>
        <v>0</v>
      </c>
    </row>
    <row r="1821" spans="1:5" x14ac:dyDescent="0.3">
      <c r="A1821" s="243" t="str">
        <f t="shared" si="2107"/>
        <v>Brute</v>
      </c>
      <c r="B1821" s="243" t="s">
        <v>199</v>
      </c>
      <c r="C1821" s="247" t="str">
        <f t="shared" ref="C1821" si="2178">IF(C1817="","",C1817)</f>
        <v/>
      </c>
      <c r="D1821" s="247" t="s">
        <v>268</v>
      </c>
      <c r="E1821" s="169"/>
    </row>
    <row r="1822" spans="1:5" x14ac:dyDescent="0.3">
      <c r="A1822" s="243" t="s">
        <v>19</v>
      </c>
      <c r="B1822" s="243" t="s">
        <v>199</v>
      </c>
      <c r="C1822" s="171"/>
      <c r="D1822" s="247" t="s">
        <v>184</v>
      </c>
      <c r="E1822" s="175"/>
    </row>
    <row r="1823" spans="1:5" x14ac:dyDescent="0.3">
      <c r="A1823" s="243" t="str">
        <f t="shared" ref="A1823" si="2179">A1822</f>
        <v>Brute</v>
      </c>
      <c r="B1823" s="243" t="s">
        <v>199</v>
      </c>
      <c r="C1823" s="247" t="str">
        <f t="shared" ref="C1823" si="2180">IF(C1822="","",C1822)</f>
        <v/>
      </c>
      <c r="D1823" s="247" t="s">
        <v>34</v>
      </c>
      <c r="E1823" s="176"/>
    </row>
    <row r="1824" spans="1:5" x14ac:dyDescent="0.3">
      <c r="A1824" s="243" t="str">
        <f t="shared" si="2107"/>
        <v>Brute</v>
      </c>
      <c r="B1824" s="243" t="s">
        <v>199</v>
      </c>
      <c r="C1824" s="247" t="str">
        <f t="shared" ref="C1824" si="2181">IF(C1822="","",C1822)</f>
        <v/>
      </c>
      <c r="D1824" s="247" t="s">
        <v>35</v>
      </c>
      <c r="E1824" s="177"/>
    </row>
    <row r="1825" spans="1:5" x14ac:dyDescent="0.3">
      <c r="A1825" s="243" t="str">
        <f t="shared" si="2107"/>
        <v>Brute</v>
      </c>
      <c r="B1825" s="243" t="s">
        <v>199</v>
      </c>
      <c r="C1825" s="247" t="str">
        <f t="shared" ref="C1825" si="2182">IF(C1822="","",C1822)</f>
        <v/>
      </c>
      <c r="D1825" s="247" t="s">
        <v>270</v>
      </c>
      <c r="E1825" s="173">
        <f t="shared" ref="E1825" si="2183">E1822*(E1823-E1824)</f>
        <v>0</v>
      </c>
    </row>
    <row r="1826" spans="1:5" x14ac:dyDescent="0.3">
      <c r="A1826" s="243" t="str">
        <f t="shared" si="2107"/>
        <v>Brute</v>
      </c>
      <c r="B1826" s="243" t="s">
        <v>199</v>
      </c>
      <c r="C1826" s="247" t="str">
        <f t="shared" ref="C1826" si="2184">IF(C1822="","",C1822)</f>
        <v/>
      </c>
      <c r="D1826" s="247" t="s">
        <v>268</v>
      </c>
      <c r="E1826" s="169"/>
    </row>
    <row r="1827" spans="1:5" x14ac:dyDescent="0.3">
      <c r="A1827" s="243" t="s">
        <v>19</v>
      </c>
      <c r="B1827" s="243" t="s">
        <v>199</v>
      </c>
      <c r="C1827" s="171"/>
      <c r="D1827" s="247" t="s">
        <v>184</v>
      </c>
      <c r="E1827" s="175"/>
    </row>
    <row r="1828" spans="1:5" x14ac:dyDescent="0.3">
      <c r="A1828" s="243" t="str">
        <f t="shared" ref="A1828:A1891" si="2185">A1827</f>
        <v>Brute</v>
      </c>
      <c r="B1828" s="243" t="s">
        <v>199</v>
      </c>
      <c r="C1828" s="247" t="str">
        <f t="shared" ref="C1828" si="2186">IF(C1827="","",C1827)</f>
        <v/>
      </c>
      <c r="D1828" s="247" t="s">
        <v>34</v>
      </c>
      <c r="E1828" s="176"/>
    </row>
    <row r="1829" spans="1:5" x14ac:dyDescent="0.3">
      <c r="A1829" s="243" t="str">
        <f t="shared" si="2185"/>
        <v>Brute</v>
      </c>
      <c r="B1829" s="243" t="s">
        <v>199</v>
      </c>
      <c r="C1829" s="247" t="str">
        <f t="shared" ref="C1829" si="2187">IF(C1827="","",C1827)</f>
        <v/>
      </c>
      <c r="D1829" s="247" t="s">
        <v>35</v>
      </c>
      <c r="E1829" s="177"/>
    </row>
    <row r="1830" spans="1:5" x14ac:dyDescent="0.3">
      <c r="A1830" s="243" t="str">
        <f t="shared" si="2185"/>
        <v>Brute</v>
      </c>
      <c r="B1830" s="243" t="s">
        <v>199</v>
      </c>
      <c r="C1830" s="247" t="str">
        <f t="shared" ref="C1830" si="2188">IF(C1827="","",C1827)</f>
        <v/>
      </c>
      <c r="D1830" s="247" t="s">
        <v>270</v>
      </c>
      <c r="E1830" s="173">
        <f t="shared" ref="E1830" si="2189">E1827*(E1828-E1829)</f>
        <v>0</v>
      </c>
    </row>
    <row r="1831" spans="1:5" x14ac:dyDescent="0.3">
      <c r="A1831" s="243" t="str">
        <f t="shared" si="2185"/>
        <v>Brute</v>
      </c>
      <c r="B1831" s="243" t="s">
        <v>199</v>
      </c>
      <c r="C1831" s="247" t="str">
        <f t="shared" ref="C1831" si="2190">IF(C1827="","",C1827)</f>
        <v/>
      </c>
      <c r="D1831" s="247" t="s">
        <v>268</v>
      </c>
      <c r="E1831" s="169"/>
    </row>
    <row r="1832" spans="1:5" x14ac:dyDescent="0.3">
      <c r="A1832" s="243" t="s">
        <v>19</v>
      </c>
      <c r="B1832" s="243" t="s">
        <v>199</v>
      </c>
      <c r="C1832" s="171"/>
      <c r="D1832" s="247" t="s">
        <v>184</v>
      </c>
      <c r="E1832" s="175"/>
    </row>
    <row r="1833" spans="1:5" x14ac:dyDescent="0.3">
      <c r="A1833" s="243" t="str">
        <f t="shared" ref="A1833" si="2191">A1832</f>
        <v>Brute</v>
      </c>
      <c r="B1833" s="243" t="s">
        <v>199</v>
      </c>
      <c r="C1833" s="247" t="str">
        <f t="shared" ref="C1833" si="2192">IF(C1832="","",C1832)</f>
        <v/>
      </c>
      <c r="D1833" s="247" t="s">
        <v>34</v>
      </c>
      <c r="E1833" s="176"/>
    </row>
    <row r="1834" spans="1:5" x14ac:dyDescent="0.3">
      <c r="A1834" s="243" t="str">
        <f t="shared" si="2185"/>
        <v>Brute</v>
      </c>
      <c r="B1834" s="243" t="s">
        <v>199</v>
      </c>
      <c r="C1834" s="247" t="str">
        <f t="shared" ref="C1834" si="2193">IF(C1832="","",C1832)</f>
        <v/>
      </c>
      <c r="D1834" s="247" t="s">
        <v>35</v>
      </c>
      <c r="E1834" s="177"/>
    </row>
    <row r="1835" spans="1:5" x14ac:dyDescent="0.3">
      <c r="A1835" s="243" t="str">
        <f t="shared" si="2185"/>
        <v>Brute</v>
      </c>
      <c r="B1835" s="243" t="s">
        <v>199</v>
      </c>
      <c r="C1835" s="247" t="str">
        <f t="shared" ref="C1835" si="2194">IF(C1832="","",C1832)</f>
        <v/>
      </c>
      <c r="D1835" s="247" t="s">
        <v>270</v>
      </c>
      <c r="E1835" s="173">
        <f t="shared" ref="E1835" si="2195">E1832*(E1833-E1834)</f>
        <v>0</v>
      </c>
    </row>
    <row r="1836" spans="1:5" x14ac:dyDescent="0.3">
      <c r="A1836" s="243" t="str">
        <f t="shared" si="2185"/>
        <v>Brute</v>
      </c>
      <c r="B1836" s="243" t="s">
        <v>199</v>
      </c>
      <c r="C1836" s="247" t="str">
        <f t="shared" ref="C1836" si="2196">IF(C1832="","",C1832)</f>
        <v/>
      </c>
      <c r="D1836" s="247" t="s">
        <v>268</v>
      </c>
      <c r="E1836" s="169"/>
    </row>
    <row r="1837" spans="1:5" x14ac:dyDescent="0.3">
      <c r="A1837" s="243" t="s">
        <v>19</v>
      </c>
      <c r="B1837" s="243" t="s">
        <v>199</v>
      </c>
      <c r="C1837" s="171"/>
      <c r="D1837" s="247" t="s">
        <v>184</v>
      </c>
      <c r="E1837" s="175"/>
    </row>
    <row r="1838" spans="1:5" x14ac:dyDescent="0.3">
      <c r="A1838" s="243" t="str">
        <f t="shared" ref="A1838" si="2197">A1837</f>
        <v>Brute</v>
      </c>
      <c r="B1838" s="243" t="s">
        <v>199</v>
      </c>
      <c r="C1838" s="247" t="str">
        <f t="shared" ref="C1838" si="2198">IF(C1837="","",C1837)</f>
        <v/>
      </c>
      <c r="D1838" s="247" t="s">
        <v>34</v>
      </c>
      <c r="E1838" s="176"/>
    </row>
    <row r="1839" spans="1:5" x14ac:dyDescent="0.3">
      <c r="A1839" s="243" t="str">
        <f t="shared" si="2185"/>
        <v>Brute</v>
      </c>
      <c r="B1839" s="243" t="s">
        <v>199</v>
      </c>
      <c r="C1839" s="247" t="str">
        <f t="shared" ref="C1839" si="2199">IF(C1837="","",C1837)</f>
        <v/>
      </c>
      <c r="D1839" s="247" t="s">
        <v>35</v>
      </c>
      <c r="E1839" s="177"/>
    </row>
    <row r="1840" spans="1:5" x14ac:dyDescent="0.3">
      <c r="A1840" s="243" t="str">
        <f t="shared" si="2185"/>
        <v>Brute</v>
      </c>
      <c r="B1840" s="243" t="s">
        <v>199</v>
      </c>
      <c r="C1840" s="247" t="str">
        <f t="shared" ref="C1840" si="2200">IF(C1837="","",C1837)</f>
        <v/>
      </c>
      <c r="D1840" s="247" t="s">
        <v>270</v>
      </c>
      <c r="E1840" s="173">
        <f t="shared" ref="E1840" si="2201">E1837*(E1838-E1839)</f>
        <v>0</v>
      </c>
    </row>
    <row r="1841" spans="1:5" x14ac:dyDescent="0.3">
      <c r="A1841" s="243" t="str">
        <f t="shared" si="2185"/>
        <v>Brute</v>
      </c>
      <c r="B1841" s="243" t="s">
        <v>199</v>
      </c>
      <c r="C1841" s="247" t="str">
        <f t="shared" ref="C1841" si="2202">IF(C1837="","",C1837)</f>
        <v/>
      </c>
      <c r="D1841" s="247" t="s">
        <v>268</v>
      </c>
      <c r="E1841" s="169"/>
    </row>
    <row r="1842" spans="1:5" x14ac:dyDescent="0.3">
      <c r="A1842" s="243" t="s">
        <v>19</v>
      </c>
      <c r="B1842" s="243" t="s">
        <v>199</v>
      </c>
      <c r="C1842" s="171"/>
      <c r="D1842" s="247" t="s">
        <v>184</v>
      </c>
      <c r="E1842" s="175"/>
    </row>
    <row r="1843" spans="1:5" x14ac:dyDescent="0.3">
      <c r="A1843" s="243" t="str">
        <f t="shared" ref="A1843" si="2203">A1842</f>
        <v>Brute</v>
      </c>
      <c r="B1843" s="243" t="s">
        <v>199</v>
      </c>
      <c r="C1843" s="247" t="str">
        <f t="shared" ref="C1843" si="2204">IF(C1842="","",C1842)</f>
        <v/>
      </c>
      <c r="D1843" s="247" t="s">
        <v>34</v>
      </c>
      <c r="E1843" s="176"/>
    </row>
    <row r="1844" spans="1:5" x14ac:dyDescent="0.3">
      <c r="A1844" s="243" t="str">
        <f t="shared" si="2185"/>
        <v>Brute</v>
      </c>
      <c r="B1844" s="243" t="s">
        <v>199</v>
      </c>
      <c r="C1844" s="247" t="str">
        <f t="shared" ref="C1844" si="2205">IF(C1842="","",C1842)</f>
        <v/>
      </c>
      <c r="D1844" s="247" t="s">
        <v>35</v>
      </c>
      <c r="E1844" s="177"/>
    </row>
    <row r="1845" spans="1:5" x14ac:dyDescent="0.3">
      <c r="A1845" s="243" t="str">
        <f t="shared" si="2185"/>
        <v>Brute</v>
      </c>
      <c r="B1845" s="243" t="s">
        <v>199</v>
      </c>
      <c r="C1845" s="247" t="str">
        <f t="shared" ref="C1845" si="2206">IF(C1842="","",C1842)</f>
        <v/>
      </c>
      <c r="D1845" s="247" t="s">
        <v>270</v>
      </c>
      <c r="E1845" s="173">
        <f t="shared" ref="E1845" si="2207">E1842*(E1843-E1844)</f>
        <v>0</v>
      </c>
    </row>
    <row r="1846" spans="1:5" x14ac:dyDescent="0.3">
      <c r="A1846" s="243" t="str">
        <f t="shared" si="2185"/>
        <v>Brute</v>
      </c>
      <c r="B1846" s="243" t="s">
        <v>199</v>
      </c>
      <c r="C1846" s="247" t="str">
        <f t="shared" ref="C1846" si="2208">IF(C1842="","",C1842)</f>
        <v/>
      </c>
      <c r="D1846" s="247" t="s">
        <v>268</v>
      </c>
      <c r="E1846" s="169"/>
    </row>
    <row r="1847" spans="1:5" x14ac:dyDescent="0.3">
      <c r="A1847" s="243" t="s">
        <v>19</v>
      </c>
      <c r="B1847" s="243" t="s">
        <v>199</v>
      </c>
      <c r="C1847" s="171"/>
      <c r="D1847" s="247" t="s">
        <v>184</v>
      </c>
      <c r="E1847" s="175"/>
    </row>
    <row r="1848" spans="1:5" x14ac:dyDescent="0.3">
      <c r="A1848" s="243" t="str">
        <f t="shared" ref="A1848" si="2209">A1847</f>
        <v>Brute</v>
      </c>
      <c r="B1848" s="243" t="s">
        <v>199</v>
      </c>
      <c r="C1848" s="247" t="str">
        <f t="shared" ref="C1848" si="2210">IF(C1847="","",C1847)</f>
        <v/>
      </c>
      <c r="D1848" s="247" t="s">
        <v>34</v>
      </c>
      <c r="E1848" s="176"/>
    </row>
    <row r="1849" spans="1:5" x14ac:dyDescent="0.3">
      <c r="A1849" s="243" t="str">
        <f t="shared" si="2185"/>
        <v>Brute</v>
      </c>
      <c r="B1849" s="243" t="s">
        <v>199</v>
      </c>
      <c r="C1849" s="247" t="str">
        <f t="shared" ref="C1849" si="2211">IF(C1847="","",C1847)</f>
        <v/>
      </c>
      <c r="D1849" s="247" t="s">
        <v>35</v>
      </c>
      <c r="E1849" s="177"/>
    </row>
    <row r="1850" spans="1:5" x14ac:dyDescent="0.3">
      <c r="A1850" s="243" t="str">
        <f t="shared" si="2185"/>
        <v>Brute</v>
      </c>
      <c r="B1850" s="243" t="s">
        <v>199</v>
      </c>
      <c r="C1850" s="247" t="str">
        <f t="shared" ref="C1850" si="2212">IF(C1847="","",C1847)</f>
        <v/>
      </c>
      <c r="D1850" s="247" t="s">
        <v>270</v>
      </c>
      <c r="E1850" s="173">
        <f t="shared" ref="E1850" si="2213">E1847*(E1848-E1849)</f>
        <v>0</v>
      </c>
    </row>
    <row r="1851" spans="1:5" x14ac:dyDescent="0.3">
      <c r="A1851" s="243" t="str">
        <f t="shared" si="2185"/>
        <v>Brute</v>
      </c>
      <c r="B1851" s="243" t="s">
        <v>199</v>
      </c>
      <c r="C1851" s="247" t="str">
        <f t="shared" ref="C1851" si="2214">IF(C1847="","",C1847)</f>
        <v/>
      </c>
      <c r="D1851" s="247" t="s">
        <v>268</v>
      </c>
      <c r="E1851" s="169"/>
    </row>
    <row r="1852" spans="1:5" x14ac:dyDescent="0.3">
      <c r="A1852" s="243" t="s">
        <v>19</v>
      </c>
      <c r="B1852" s="243" t="s">
        <v>199</v>
      </c>
      <c r="C1852" s="171"/>
      <c r="D1852" s="247" t="s">
        <v>184</v>
      </c>
      <c r="E1852" s="175"/>
    </row>
    <row r="1853" spans="1:5" x14ac:dyDescent="0.3">
      <c r="A1853" s="243" t="str">
        <f t="shared" ref="A1853" si="2215">A1852</f>
        <v>Brute</v>
      </c>
      <c r="B1853" s="243" t="s">
        <v>199</v>
      </c>
      <c r="C1853" s="247" t="str">
        <f t="shared" ref="C1853" si="2216">IF(C1852="","",C1852)</f>
        <v/>
      </c>
      <c r="D1853" s="247" t="s">
        <v>34</v>
      </c>
      <c r="E1853" s="176"/>
    </row>
    <row r="1854" spans="1:5" x14ac:dyDescent="0.3">
      <c r="A1854" s="243" t="str">
        <f t="shared" si="2185"/>
        <v>Brute</v>
      </c>
      <c r="B1854" s="243" t="s">
        <v>199</v>
      </c>
      <c r="C1854" s="247" t="str">
        <f t="shared" ref="C1854" si="2217">IF(C1852="","",C1852)</f>
        <v/>
      </c>
      <c r="D1854" s="247" t="s">
        <v>35</v>
      </c>
      <c r="E1854" s="177"/>
    </row>
    <row r="1855" spans="1:5" x14ac:dyDescent="0.3">
      <c r="A1855" s="243" t="str">
        <f t="shared" si="2185"/>
        <v>Brute</v>
      </c>
      <c r="B1855" s="243" t="s">
        <v>199</v>
      </c>
      <c r="C1855" s="247" t="str">
        <f t="shared" ref="C1855" si="2218">IF(C1852="","",C1852)</f>
        <v/>
      </c>
      <c r="D1855" s="247" t="s">
        <v>270</v>
      </c>
      <c r="E1855" s="173">
        <f t="shared" ref="E1855" si="2219">E1852*(E1853-E1854)</f>
        <v>0</v>
      </c>
    </row>
    <row r="1856" spans="1:5" x14ac:dyDescent="0.3">
      <c r="A1856" s="243" t="str">
        <f t="shared" si="2185"/>
        <v>Brute</v>
      </c>
      <c r="B1856" s="243" t="s">
        <v>199</v>
      </c>
      <c r="C1856" s="247" t="str">
        <f t="shared" ref="C1856" si="2220">IF(C1852="","",C1852)</f>
        <v/>
      </c>
      <c r="D1856" s="247" t="s">
        <v>268</v>
      </c>
      <c r="E1856" s="169"/>
    </row>
    <row r="1857" spans="1:5" x14ac:dyDescent="0.3">
      <c r="A1857" s="243" t="s">
        <v>19</v>
      </c>
      <c r="B1857" s="243" t="s">
        <v>199</v>
      </c>
      <c r="C1857" s="171"/>
      <c r="D1857" s="247" t="s">
        <v>184</v>
      </c>
      <c r="E1857" s="175"/>
    </row>
    <row r="1858" spans="1:5" x14ac:dyDescent="0.3">
      <c r="A1858" s="243" t="str">
        <f t="shared" ref="A1858" si="2221">A1857</f>
        <v>Brute</v>
      </c>
      <c r="B1858" s="243" t="s">
        <v>199</v>
      </c>
      <c r="C1858" s="247" t="str">
        <f t="shared" ref="C1858" si="2222">IF(C1857="","",C1857)</f>
        <v/>
      </c>
      <c r="D1858" s="247" t="s">
        <v>34</v>
      </c>
      <c r="E1858" s="176"/>
    </row>
    <row r="1859" spans="1:5" x14ac:dyDescent="0.3">
      <c r="A1859" s="243" t="str">
        <f t="shared" si="2185"/>
        <v>Brute</v>
      </c>
      <c r="B1859" s="243" t="s">
        <v>199</v>
      </c>
      <c r="C1859" s="247" t="str">
        <f t="shared" ref="C1859" si="2223">IF(C1857="","",C1857)</f>
        <v/>
      </c>
      <c r="D1859" s="247" t="s">
        <v>35</v>
      </c>
      <c r="E1859" s="177"/>
    </row>
    <row r="1860" spans="1:5" x14ac:dyDescent="0.3">
      <c r="A1860" s="243" t="str">
        <f t="shared" si="2185"/>
        <v>Brute</v>
      </c>
      <c r="B1860" s="243" t="s">
        <v>199</v>
      </c>
      <c r="C1860" s="247" t="str">
        <f t="shared" ref="C1860" si="2224">IF(C1857="","",C1857)</f>
        <v/>
      </c>
      <c r="D1860" s="247" t="s">
        <v>270</v>
      </c>
      <c r="E1860" s="173">
        <f t="shared" ref="E1860" si="2225">E1857*(E1858-E1859)</f>
        <v>0</v>
      </c>
    </row>
    <row r="1861" spans="1:5" x14ac:dyDescent="0.3">
      <c r="A1861" s="243" t="str">
        <f t="shared" si="2185"/>
        <v>Brute</v>
      </c>
      <c r="B1861" s="243" t="s">
        <v>199</v>
      </c>
      <c r="C1861" s="247" t="str">
        <f t="shared" ref="C1861" si="2226">IF(C1857="","",C1857)</f>
        <v/>
      </c>
      <c r="D1861" s="247" t="s">
        <v>268</v>
      </c>
      <c r="E1861" s="169"/>
    </row>
    <row r="1862" spans="1:5" x14ac:dyDescent="0.3">
      <c r="A1862" s="243" t="s">
        <v>19</v>
      </c>
      <c r="B1862" s="243" t="s">
        <v>199</v>
      </c>
      <c r="C1862" s="171"/>
      <c r="D1862" s="247" t="s">
        <v>184</v>
      </c>
      <c r="E1862" s="175"/>
    </row>
    <row r="1863" spans="1:5" x14ac:dyDescent="0.3">
      <c r="A1863" s="243" t="str">
        <f t="shared" ref="A1863" si="2227">A1862</f>
        <v>Brute</v>
      </c>
      <c r="B1863" s="243" t="s">
        <v>199</v>
      </c>
      <c r="C1863" s="247" t="str">
        <f t="shared" ref="C1863" si="2228">IF(C1862="","",C1862)</f>
        <v/>
      </c>
      <c r="D1863" s="247" t="s">
        <v>34</v>
      </c>
      <c r="E1863" s="176"/>
    </row>
    <row r="1864" spans="1:5" x14ac:dyDescent="0.3">
      <c r="A1864" s="243" t="str">
        <f t="shared" si="2185"/>
        <v>Brute</v>
      </c>
      <c r="B1864" s="243" t="s">
        <v>199</v>
      </c>
      <c r="C1864" s="247" t="str">
        <f t="shared" ref="C1864" si="2229">IF(C1862="","",C1862)</f>
        <v/>
      </c>
      <c r="D1864" s="247" t="s">
        <v>35</v>
      </c>
      <c r="E1864" s="177"/>
    </row>
    <row r="1865" spans="1:5" x14ac:dyDescent="0.3">
      <c r="A1865" s="243" t="str">
        <f t="shared" si="2185"/>
        <v>Brute</v>
      </c>
      <c r="B1865" s="243" t="s">
        <v>199</v>
      </c>
      <c r="C1865" s="247" t="str">
        <f t="shared" ref="C1865" si="2230">IF(C1862="","",C1862)</f>
        <v/>
      </c>
      <c r="D1865" s="247" t="s">
        <v>270</v>
      </c>
      <c r="E1865" s="173">
        <f t="shared" ref="E1865" si="2231">E1862*(E1863-E1864)</f>
        <v>0</v>
      </c>
    </row>
    <row r="1866" spans="1:5" x14ac:dyDescent="0.3">
      <c r="A1866" s="243" t="str">
        <f t="shared" si="2185"/>
        <v>Brute</v>
      </c>
      <c r="B1866" s="243" t="s">
        <v>199</v>
      </c>
      <c r="C1866" s="247" t="str">
        <f t="shared" ref="C1866" si="2232">IF(C1862="","",C1862)</f>
        <v/>
      </c>
      <c r="D1866" s="247" t="s">
        <v>268</v>
      </c>
      <c r="E1866" s="169"/>
    </row>
    <row r="1867" spans="1:5" x14ac:dyDescent="0.3">
      <c r="A1867" s="243" t="s">
        <v>19</v>
      </c>
      <c r="B1867" s="243" t="s">
        <v>199</v>
      </c>
      <c r="C1867" s="171"/>
      <c r="D1867" s="247" t="s">
        <v>184</v>
      </c>
      <c r="E1867" s="175"/>
    </row>
    <row r="1868" spans="1:5" x14ac:dyDescent="0.3">
      <c r="A1868" s="243" t="str">
        <f t="shared" ref="A1868" si="2233">A1867</f>
        <v>Brute</v>
      </c>
      <c r="B1868" s="243" t="s">
        <v>199</v>
      </c>
      <c r="C1868" s="247" t="str">
        <f t="shared" ref="C1868" si="2234">IF(C1867="","",C1867)</f>
        <v/>
      </c>
      <c r="D1868" s="247" t="s">
        <v>34</v>
      </c>
      <c r="E1868" s="176"/>
    </row>
    <row r="1869" spans="1:5" x14ac:dyDescent="0.3">
      <c r="A1869" s="243" t="str">
        <f t="shared" si="2185"/>
        <v>Brute</v>
      </c>
      <c r="B1869" s="243" t="s">
        <v>199</v>
      </c>
      <c r="C1869" s="247" t="str">
        <f t="shared" ref="C1869" si="2235">IF(C1867="","",C1867)</f>
        <v/>
      </c>
      <c r="D1869" s="247" t="s">
        <v>35</v>
      </c>
      <c r="E1869" s="177"/>
    </row>
    <row r="1870" spans="1:5" x14ac:dyDescent="0.3">
      <c r="A1870" s="243" t="str">
        <f t="shared" si="2185"/>
        <v>Brute</v>
      </c>
      <c r="B1870" s="243" t="s">
        <v>199</v>
      </c>
      <c r="C1870" s="247" t="str">
        <f t="shared" ref="C1870" si="2236">IF(C1867="","",C1867)</f>
        <v/>
      </c>
      <c r="D1870" s="247" t="s">
        <v>270</v>
      </c>
      <c r="E1870" s="173">
        <f t="shared" ref="E1870" si="2237">E1867*(E1868-E1869)</f>
        <v>0</v>
      </c>
    </row>
    <row r="1871" spans="1:5" x14ac:dyDescent="0.3">
      <c r="A1871" s="243" t="str">
        <f t="shared" si="2185"/>
        <v>Brute</v>
      </c>
      <c r="B1871" s="243" t="s">
        <v>199</v>
      </c>
      <c r="C1871" s="247" t="str">
        <f t="shared" ref="C1871" si="2238">IF(C1867="","",C1867)</f>
        <v/>
      </c>
      <c r="D1871" s="247" t="s">
        <v>268</v>
      </c>
      <c r="E1871" s="169"/>
    </row>
    <row r="1872" spans="1:5" x14ac:dyDescent="0.3">
      <c r="A1872" s="243" t="s">
        <v>19</v>
      </c>
      <c r="B1872" s="243" t="s">
        <v>199</v>
      </c>
      <c r="C1872" s="171"/>
      <c r="D1872" s="247" t="s">
        <v>184</v>
      </c>
      <c r="E1872" s="175"/>
    </row>
    <row r="1873" spans="1:5" x14ac:dyDescent="0.3">
      <c r="A1873" s="243" t="str">
        <f t="shared" ref="A1873" si="2239">A1872</f>
        <v>Brute</v>
      </c>
      <c r="B1873" s="243" t="s">
        <v>199</v>
      </c>
      <c r="C1873" s="247" t="str">
        <f t="shared" ref="C1873" si="2240">IF(C1872="","",C1872)</f>
        <v/>
      </c>
      <c r="D1873" s="247" t="s">
        <v>34</v>
      </c>
      <c r="E1873" s="176"/>
    </row>
    <row r="1874" spans="1:5" x14ac:dyDescent="0.3">
      <c r="A1874" s="243" t="str">
        <f t="shared" si="2185"/>
        <v>Brute</v>
      </c>
      <c r="B1874" s="243" t="s">
        <v>199</v>
      </c>
      <c r="C1874" s="247" t="str">
        <f t="shared" ref="C1874" si="2241">IF(C1872="","",C1872)</f>
        <v/>
      </c>
      <c r="D1874" s="247" t="s">
        <v>35</v>
      </c>
      <c r="E1874" s="177"/>
    </row>
    <row r="1875" spans="1:5" x14ac:dyDescent="0.3">
      <c r="A1875" s="243" t="str">
        <f t="shared" si="2185"/>
        <v>Brute</v>
      </c>
      <c r="B1875" s="243" t="s">
        <v>199</v>
      </c>
      <c r="C1875" s="247" t="str">
        <f t="shared" ref="C1875" si="2242">IF(C1872="","",C1872)</f>
        <v/>
      </c>
      <c r="D1875" s="247" t="s">
        <v>270</v>
      </c>
      <c r="E1875" s="173">
        <f t="shared" ref="E1875" si="2243">E1872*(E1873-E1874)</f>
        <v>0</v>
      </c>
    </row>
    <row r="1876" spans="1:5" x14ac:dyDescent="0.3">
      <c r="A1876" s="243" t="str">
        <f t="shared" si="2185"/>
        <v>Brute</v>
      </c>
      <c r="B1876" s="243" t="s">
        <v>199</v>
      </c>
      <c r="C1876" s="247" t="str">
        <f t="shared" ref="C1876" si="2244">IF(C1872="","",C1872)</f>
        <v/>
      </c>
      <c r="D1876" s="247" t="s">
        <v>268</v>
      </c>
      <c r="E1876" s="169"/>
    </row>
    <row r="1877" spans="1:5" x14ac:dyDescent="0.3">
      <c r="A1877" s="243" t="s">
        <v>19</v>
      </c>
      <c r="B1877" s="243" t="s">
        <v>199</v>
      </c>
      <c r="C1877" s="171"/>
      <c r="D1877" s="247" t="s">
        <v>184</v>
      </c>
      <c r="E1877" s="175"/>
    </row>
    <row r="1878" spans="1:5" x14ac:dyDescent="0.3">
      <c r="A1878" s="243" t="str">
        <f t="shared" ref="A1878" si="2245">A1877</f>
        <v>Brute</v>
      </c>
      <c r="B1878" s="243" t="s">
        <v>199</v>
      </c>
      <c r="C1878" s="247" t="str">
        <f t="shared" ref="C1878" si="2246">IF(C1877="","",C1877)</f>
        <v/>
      </c>
      <c r="D1878" s="247" t="s">
        <v>34</v>
      </c>
      <c r="E1878" s="176"/>
    </row>
    <row r="1879" spans="1:5" x14ac:dyDescent="0.3">
      <c r="A1879" s="243" t="str">
        <f t="shared" si="2185"/>
        <v>Brute</v>
      </c>
      <c r="B1879" s="243" t="s">
        <v>199</v>
      </c>
      <c r="C1879" s="247" t="str">
        <f t="shared" ref="C1879" si="2247">IF(C1877="","",C1877)</f>
        <v/>
      </c>
      <c r="D1879" s="247" t="s">
        <v>35</v>
      </c>
      <c r="E1879" s="177"/>
    </row>
    <row r="1880" spans="1:5" x14ac:dyDescent="0.3">
      <c r="A1880" s="243" t="str">
        <f t="shared" si="2185"/>
        <v>Brute</v>
      </c>
      <c r="B1880" s="243" t="s">
        <v>199</v>
      </c>
      <c r="C1880" s="247" t="str">
        <f t="shared" ref="C1880" si="2248">IF(C1877="","",C1877)</f>
        <v/>
      </c>
      <c r="D1880" s="247" t="s">
        <v>270</v>
      </c>
      <c r="E1880" s="173">
        <f t="shared" ref="E1880" si="2249">E1877*(E1878-E1879)</f>
        <v>0</v>
      </c>
    </row>
    <row r="1881" spans="1:5" x14ac:dyDescent="0.3">
      <c r="A1881" s="243" t="str">
        <f t="shared" si="2185"/>
        <v>Brute</v>
      </c>
      <c r="B1881" s="243" t="s">
        <v>199</v>
      </c>
      <c r="C1881" s="247" t="str">
        <f t="shared" ref="C1881" si="2250">IF(C1877="","",C1877)</f>
        <v/>
      </c>
      <c r="D1881" s="247" t="s">
        <v>268</v>
      </c>
      <c r="E1881" s="169"/>
    </row>
    <row r="1882" spans="1:5" x14ac:dyDescent="0.3">
      <c r="A1882" s="243" t="s">
        <v>19</v>
      </c>
      <c r="B1882" s="243" t="s">
        <v>199</v>
      </c>
      <c r="C1882" s="171"/>
      <c r="D1882" s="247" t="s">
        <v>184</v>
      </c>
      <c r="E1882" s="175"/>
    </row>
    <row r="1883" spans="1:5" x14ac:dyDescent="0.3">
      <c r="A1883" s="243" t="str">
        <f t="shared" ref="A1883" si="2251">A1882</f>
        <v>Brute</v>
      </c>
      <c r="B1883" s="243" t="s">
        <v>199</v>
      </c>
      <c r="C1883" s="247" t="str">
        <f t="shared" ref="C1883" si="2252">IF(C1882="","",C1882)</f>
        <v/>
      </c>
      <c r="D1883" s="247" t="s">
        <v>34</v>
      </c>
      <c r="E1883" s="176"/>
    </row>
    <row r="1884" spans="1:5" x14ac:dyDescent="0.3">
      <c r="A1884" s="243" t="str">
        <f t="shared" si="2185"/>
        <v>Brute</v>
      </c>
      <c r="B1884" s="243" t="s">
        <v>199</v>
      </c>
      <c r="C1884" s="247" t="str">
        <f t="shared" ref="C1884" si="2253">IF(C1882="","",C1882)</f>
        <v/>
      </c>
      <c r="D1884" s="247" t="s">
        <v>35</v>
      </c>
      <c r="E1884" s="177"/>
    </row>
    <row r="1885" spans="1:5" x14ac:dyDescent="0.3">
      <c r="A1885" s="243" t="str">
        <f t="shared" si="2185"/>
        <v>Brute</v>
      </c>
      <c r="B1885" s="243" t="s">
        <v>199</v>
      </c>
      <c r="C1885" s="247" t="str">
        <f t="shared" ref="C1885" si="2254">IF(C1882="","",C1882)</f>
        <v/>
      </c>
      <c r="D1885" s="247" t="s">
        <v>270</v>
      </c>
      <c r="E1885" s="173">
        <f t="shared" ref="E1885" si="2255">E1882*(E1883-E1884)</f>
        <v>0</v>
      </c>
    </row>
    <row r="1886" spans="1:5" x14ac:dyDescent="0.3">
      <c r="A1886" s="243" t="str">
        <f t="shared" si="2185"/>
        <v>Brute</v>
      </c>
      <c r="B1886" s="243" t="s">
        <v>199</v>
      </c>
      <c r="C1886" s="247" t="str">
        <f t="shared" ref="C1886" si="2256">IF(C1882="","",C1882)</f>
        <v/>
      </c>
      <c r="D1886" s="247" t="s">
        <v>268</v>
      </c>
      <c r="E1886" s="169"/>
    </row>
    <row r="1887" spans="1:5" x14ac:dyDescent="0.3">
      <c r="A1887" s="243" t="s">
        <v>19</v>
      </c>
      <c r="B1887" s="243" t="s">
        <v>199</v>
      </c>
      <c r="C1887" s="171"/>
      <c r="D1887" s="247" t="s">
        <v>184</v>
      </c>
      <c r="E1887" s="175"/>
    </row>
    <row r="1888" spans="1:5" x14ac:dyDescent="0.3">
      <c r="A1888" s="243" t="str">
        <f t="shared" ref="A1888" si="2257">A1887</f>
        <v>Brute</v>
      </c>
      <c r="B1888" s="243" t="s">
        <v>199</v>
      </c>
      <c r="C1888" s="247" t="str">
        <f t="shared" ref="C1888" si="2258">IF(C1887="","",C1887)</f>
        <v/>
      </c>
      <c r="D1888" s="247" t="s">
        <v>34</v>
      </c>
      <c r="E1888" s="176"/>
    </row>
    <row r="1889" spans="1:5" x14ac:dyDescent="0.3">
      <c r="A1889" s="243" t="str">
        <f t="shared" si="2185"/>
        <v>Brute</v>
      </c>
      <c r="B1889" s="243" t="s">
        <v>199</v>
      </c>
      <c r="C1889" s="247" t="str">
        <f t="shared" ref="C1889" si="2259">IF(C1887="","",C1887)</f>
        <v/>
      </c>
      <c r="D1889" s="247" t="s">
        <v>35</v>
      </c>
      <c r="E1889" s="177"/>
    </row>
    <row r="1890" spans="1:5" x14ac:dyDescent="0.3">
      <c r="A1890" s="243" t="str">
        <f t="shared" si="2185"/>
        <v>Brute</v>
      </c>
      <c r="B1890" s="243" t="s">
        <v>199</v>
      </c>
      <c r="C1890" s="247" t="str">
        <f t="shared" ref="C1890" si="2260">IF(C1887="","",C1887)</f>
        <v/>
      </c>
      <c r="D1890" s="247" t="s">
        <v>270</v>
      </c>
      <c r="E1890" s="173">
        <f t="shared" ref="E1890" si="2261">E1887*(E1888-E1889)</f>
        <v>0</v>
      </c>
    </row>
    <row r="1891" spans="1:5" x14ac:dyDescent="0.3">
      <c r="A1891" s="243" t="str">
        <f t="shared" si="2185"/>
        <v>Brute</v>
      </c>
      <c r="B1891" s="243" t="s">
        <v>199</v>
      </c>
      <c r="C1891" s="247" t="str">
        <f t="shared" ref="C1891" si="2262">IF(C1887="","",C1887)</f>
        <v/>
      </c>
      <c r="D1891" s="247" t="s">
        <v>268</v>
      </c>
      <c r="E1891" s="169"/>
    </row>
    <row r="1892" spans="1:5" x14ac:dyDescent="0.3">
      <c r="A1892" s="243" t="s">
        <v>19</v>
      </c>
      <c r="B1892" s="243" t="s">
        <v>199</v>
      </c>
      <c r="C1892" s="171"/>
      <c r="D1892" s="247" t="s">
        <v>184</v>
      </c>
      <c r="E1892" s="175"/>
    </row>
    <row r="1893" spans="1:5" x14ac:dyDescent="0.3">
      <c r="A1893" s="243" t="str">
        <f t="shared" ref="A1893:A1956" si="2263">A1892</f>
        <v>Brute</v>
      </c>
      <c r="B1893" s="243" t="s">
        <v>199</v>
      </c>
      <c r="C1893" s="247" t="str">
        <f t="shared" ref="C1893" si="2264">IF(C1892="","",C1892)</f>
        <v/>
      </c>
      <c r="D1893" s="247" t="s">
        <v>34</v>
      </c>
      <c r="E1893" s="176"/>
    </row>
    <row r="1894" spans="1:5" x14ac:dyDescent="0.3">
      <c r="A1894" s="243" t="str">
        <f t="shared" si="2263"/>
        <v>Brute</v>
      </c>
      <c r="B1894" s="243" t="s">
        <v>199</v>
      </c>
      <c r="C1894" s="247" t="str">
        <f t="shared" ref="C1894" si="2265">IF(C1892="","",C1892)</f>
        <v/>
      </c>
      <c r="D1894" s="247" t="s">
        <v>35</v>
      </c>
      <c r="E1894" s="177"/>
    </row>
    <row r="1895" spans="1:5" x14ac:dyDescent="0.3">
      <c r="A1895" s="243" t="str">
        <f t="shared" si="2263"/>
        <v>Brute</v>
      </c>
      <c r="B1895" s="243" t="s">
        <v>199</v>
      </c>
      <c r="C1895" s="247" t="str">
        <f t="shared" ref="C1895" si="2266">IF(C1892="","",C1892)</f>
        <v/>
      </c>
      <c r="D1895" s="247" t="s">
        <v>270</v>
      </c>
      <c r="E1895" s="173">
        <f t="shared" ref="E1895" si="2267">E1892*(E1893-E1894)</f>
        <v>0</v>
      </c>
    </row>
    <row r="1896" spans="1:5" x14ac:dyDescent="0.3">
      <c r="A1896" s="243" t="str">
        <f t="shared" si="2263"/>
        <v>Brute</v>
      </c>
      <c r="B1896" s="243" t="s">
        <v>199</v>
      </c>
      <c r="C1896" s="247" t="str">
        <f t="shared" ref="C1896" si="2268">IF(C1892="","",C1892)</f>
        <v/>
      </c>
      <c r="D1896" s="247" t="s">
        <v>268</v>
      </c>
      <c r="E1896" s="169"/>
    </row>
    <row r="1897" spans="1:5" x14ac:dyDescent="0.3">
      <c r="A1897" s="243" t="s">
        <v>19</v>
      </c>
      <c r="B1897" s="243" t="s">
        <v>199</v>
      </c>
      <c r="C1897" s="171"/>
      <c r="D1897" s="247" t="s">
        <v>184</v>
      </c>
      <c r="E1897" s="175"/>
    </row>
    <row r="1898" spans="1:5" x14ac:dyDescent="0.3">
      <c r="A1898" s="243" t="str">
        <f t="shared" ref="A1898" si="2269">A1897</f>
        <v>Brute</v>
      </c>
      <c r="B1898" s="243" t="s">
        <v>199</v>
      </c>
      <c r="C1898" s="247" t="str">
        <f t="shared" ref="C1898" si="2270">IF(C1897="","",C1897)</f>
        <v/>
      </c>
      <c r="D1898" s="247" t="s">
        <v>34</v>
      </c>
      <c r="E1898" s="176"/>
    </row>
    <row r="1899" spans="1:5" x14ac:dyDescent="0.3">
      <c r="A1899" s="243" t="str">
        <f t="shared" si="2263"/>
        <v>Brute</v>
      </c>
      <c r="B1899" s="243" t="s">
        <v>199</v>
      </c>
      <c r="C1899" s="247" t="str">
        <f t="shared" ref="C1899" si="2271">IF(C1897="","",C1897)</f>
        <v/>
      </c>
      <c r="D1899" s="247" t="s">
        <v>35</v>
      </c>
      <c r="E1899" s="177"/>
    </row>
    <row r="1900" spans="1:5" x14ac:dyDescent="0.3">
      <c r="A1900" s="243" t="str">
        <f t="shared" si="2263"/>
        <v>Brute</v>
      </c>
      <c r="B1900" s="243" t="s">
        <v>199</v>
      </c>
      <c r="C1900" s="247" t="str">
        <f t="shared" ref="C1900" si="2272">IF(C1897="","",C1897)</f>
        <v/>
      </c>
      <c r="D1900" s="247" t="s">
        <v>270</v>
      </c>
      <c r="E1900" s="173">
        <f t="shared" ref="E1900" si="2273">E1897*(E1898-E1899)</f>
        <v>0</v>
      </c>
    </row>
    <row r="1901" spans="1:5" x14ac:dyDescent="0.3">
      <c r="A1901" s="243" t="str">
        <f t="shared" si="2263"/>
        <v>Brute</v>
      </c>
      <c r="B1901" s="243" t="s">
        <v>199</v>
      </c>
      <c r="C1901" s="247" t="str">
        <f t="shared" ref="C1901" si="2274">IF(C1897="","",C1897)</f>
        <v/>
      </c>
      <c r="D1901" s="247" t="s">
        <v>268</v>
      </c>
      <c r="E1901" s="169"/>
    </row>
    <row r="1902" spans="1:5" x14ac:dyDescent="0.3">
      <c r="A1902" s="243" t="s">
        <v>19</v>
      </c>
      <c r="B1902" s="243" t="s">
        <v>199</v>
      </c>
      <c r="C1902" s="171"/>
      <c r="D1902" s="247" t="s">
        <v>184</v>
      </c>
      <c r="E1902" s="175"/>
    </row>
    <row r="1903" spans="1:5" x14ac:dyDescent="0.3">
      <c r="A1903" s="243" t="str">
        <f t="shared" ref="A1903" si="2275">A1902</f>
        <v>Brute</v>
      </c>
      <c r="B1903" s="243" t="s">
        <v>199</v>
      </c>
      <c r="C1903" s="247" t="str">
        <f t="shared" ref="C1903" si="2276">IF(C1902="","",C1902)</f>
        <v/>
      </c>
      <c r="D1903" s="247" t="s">
        <v>34</v>
      </c>
      <c r="E1903" s="176"/>
    </row>
    <row r="1904" spans="1:5" x14ac:dyDescent="0.3">
      <c r="A1904" s="243" t="str">
        <f t="shared" si="2263"/>
        <v>Brute</v>
      </c>
      <c r="B1904" s="243" t="s">
        <v>199</v>
      </c>
      <c r="C1904" s="247" t="str">
        <f t="shared" ref="C1904" si="2277">IF(C1902="","",C1902)</f>
        <v/>
      </c>
      <c r="D1904" s="247" t="s">
        <v>35</v>
      </c>
      <c r="E1904" s="177"/>
    </row>
    <row r="1905" spans="1:5" x14ac:dyDescent="0.3">
      <c r="A1905" s="243" t="str">
        <f t="shared" si="2263"/>
        <v>Brute</v>
      </c>
      <c r="B1905" s="243" t="s">
        <v>199</v>
      </c>
      <c r="C1905" s="247" t="str">
        <f t="shared" ref="C1905" si="2278">IF(C1902="","",C1902)</f>
        <v/>
      </c>
      <c r="D1905" s="247" t="s">
        <v>270</v>
      </c>
      <c r="E1905" s="173">
        <f t="shared" ref="E1905" si="2279">E1902*(E1903-E1904)</f>
        <v>0</v>
      </c>
    </row>
    <row r="1906" spans="1:5" x14ac:dyDescent="0.3">
      <c r="A1906" s="243" t="str">
        <f t="shared" si="2263"/>
        <v>Brute</v>
      </c>
      <c r="B1906" s="243" t="s">
        <v>199</v>
      </c>
      <c r="C1906" s="247" t="str">
        <f t="shared" ref="C1906" si="2280">IF(C1902="","",C1902)</f>
        <v/>
      </c>
      <c r="D1906" s="247" t="s">
        <v>268</v>
      </c>
      <c r="E1906" s="169"/>
    </row>
    <row r="1907" spans="1:5" x14ac:dyDescent="0.3">
      <c r="A1907" s="243" t="s">
        <v>19</v>
      </c>
      <c r="B1907" s="243" t="s">
        <v>199</v>
      </c>
      <c r="C1907" s="171"/>
      <c r="D1907" s="247" t="s">
        <v>184</v>
      </c>
      <c r="E1907" s="175"/>
    </row>
    <row r="1908" spans="1:5" x14ac:dyDescent="0.3">
      <c r="A1908" s="243" t="str">
        <f t="shared" ref="A1908" si="2281">A1907</f>
        <v>Brute</v>
      </c>
      <c r="B1908" s="243" t="s">
        <v>199</v>
      </c>
      <c r="C1908" s="247" t="str">
        <f t="shared" ref="C1908" si="2282">IF(C1907="","",C1907)</f>
        <v/>
      </c>
      <c r="D1908" s="247" t="s">
        <v>34</v>
      </c>
      <c r="E1908" s="176"/>
    </row>
    <row r="1909" spans="1:5" x14ac:dyDescent="0.3">
      <c r="A1909" s="243" t="str">
        <f t="shared" si="2263"/>
        <v>Brute</v>
      </c>
      <c r="B1909" s="243" t="s">
        <v>199</v>
      </c>
      <c r="C1909" s="247" t="str">
        <f t="shared" ref="C1909" si="2283">IF(C1907="","",C1907)</f>
        <v/>
      </c>
      <c r="D1909" s="247" t="s">
        <v>35</v>
      </c>
      <c r="E1909" s="177"/>
    </row>
    <row r="1910" spans="1:5" x14ac:dyDescent="0.3">
      <c r="A1910" s="243" t="str">
        <f t="shared" si="2263"/>
        <v>Brute</v>
      </c>
      <c r="B1910" s="243" t="s">
        <v>199</v>
      </c>
      <c r="C1910" s="247" t="str">
        <f t="shared" ref="C1910" si="2284">IF(C1907="","",C1907)</f>
        <v/>
      </c>
      <c r="D1910" s="247" t="s">
        <v>270</v>
      </c>
      <c r="E1910" s="173">
        <f t="shared" ref="E1910" si="2285">E1907*(E1908-E1909)</f>
        <v>0</v>
      </c>
    </row>
    <row r="1911" spans="1:5" x14ac:dyDescent="0.3">
      <c r="A1911" s="243" t="str">
        <f t="shared" si="2263"/>
        <v>Brute</v>
      </c>
      <c r="B1911" s="243" t="s">
        <v>199</v>
      </c>
      <c r="C1911" s="247" t="str">
        <f t="shared" ref="C1911" si="2286">IF(C1907="","",C1907)</f>
        <v/>
      </c>
      <c r="D1911" s="247" t="s">
        <v>268</v>
      </c>
      <c r="E1911" s="169"/>
    </row>
    <row r="1912" spans="1:5" x14ac:dyDescent="0.3">
      <c r="A1912" s="243" t="s">
        <v>19</v>
      </c>
      <c r="B1912" s="243" t="s">
        <v>199</v>
      </c>
      <c r="C1912" s="171"/>
      <c r="D1912" s="247" t="s">
        <v>184</v>
      </c>
      <c r="E1912" s="175"/>
    </row>
    <row r="1913" spans="1:5" x14ac:dyDescent="0.3">
      <c r="A1913" s="243" t="str">
        <f t="shared" ref="A1913" si="2287">A1912</f>
        <v>Brute</v>
      </c>
      <c r="B1913" s="243" t="s">
        <v>199</v>
      </c>
      <c r="C1913" s="247" t="str">
        <f t="shared" ref="C1913" si="2288">IF(C1912="","",C1912)</f>
        <v/>
      </c>
      <c r="D1913" s="247" t="s">
        <v>34</v>
      </c>
      <c r="E1913" s="176"/>
    </row>
    <row r="1914" spans="1:5" x14ac:dyDescent="0.3">
      <c r="A1914" s="243" t="str">
        <f t="shared" si="2263"/>
        <v>Brute</v>
      </c>
      <c r="B1914" s="243" t="s">
        <v>199</v>
      </c>
      <c r="C1914" s="247" t="str">
        <f t="shared" ref="C1914" si="2289">IF(C1912="","",C1912)</f>
        <v/>
      </c>
      <c r="D1914" s="247" t="s">
        <v>35</v>
      </c>
      <c r="E1914" s="177"/>
    </row>
    <row r="1915" spans="1:5" x14ac:dyDescent="0.3">
      <c r="A1915" s="243" t="str">
        <f t="shared" si="2263"/>
        <v>Brute</v>
      </c>
      <c r="B1915" s="243" t="s">
        <v>199</v>
      </c>
      <c r="C1915" s="247" t="str">
        <f t="shared" ref="C1915" si="2290">IF(C1912="","",C1912)</f>
        <v/>
      </c>
      <c r="D1915" s="247" t="s">
        <v>270</v>
      </c>
      <c r="E1915" s="173">
        <f t="shared" ref="E1915" si="2291">E1912*(E1913-E1914)</f>
        <v>0</v>
      </c>
    </row>
    <row r="1916" spans="1:5" x14ac:dyDescent="0.3">
      <c r="A1916" s="243" t="str">
        <f t="shared" si="2263"/>
        <v>Brute</v>
      </c>
      <c r="B1916" s="243" t="s">
        <v>199</v>
      </c>
      <c r="C1916" s="247" t="str">
        <f t="shared" ref="C1916" si="2292">IF(C1912="","",C1912)</f>
        <v/>
      </c>
      <c r="D1916" s="247" t="s">
        <v>268</v>
      </c>
      <c r="E1916" s="169"/>
    </row>
    <row r="1917" spans="1:5" x14ac:dyDescent="0.3">
      <c r="A1917" s="243" t="s">
        <v>19</v>
      </c>
      <c r="B1917" s="243" t="s">
        <v>199</v>
      </c>
      <c r="C1917" s="171"/>
      <c r="D1917" s="247" t="s">
        <v>184</v>
      </c>
      <c r="E1917" s="175"/>
    </row>
    <row r="1918" spans="1:5" x14ac:dyDescent="0.3">
      <c r="A1918" s="243" t="str">
        <f t="shared" ref="A1918" si="2293">A1917</f>
        <v>Brute</v>
      </c>
      <c r="B1918" s="243" t="s">
        <v>199</v>
      </c>
      <c r="C1918" s="247" t="str">
        <f t="shared" ref="C1918" si="2294">IF(C1917="","",C1917)</f>
        <v/>
      </c>
      <c r="D1918" s="247" t="s">
        <v>34</v>
      </c>
      <c r="E1918" s="176"/>
    </row>
    <row r="1919" spans="1:5" x14ac:dyDescent="0.3">
      <c r="A1919" s="243" t="str">
        <f t="shared" si="2263"/>
        <v>Brute</v>
      </c>
      <c r="B1919" s="243" t="s">
        <v>199</v>
      </c>
      <c r="C1919" s="247" t="str">
        <f t="shared" ref="C1919" si="2295">IF(C1917="","",C1917)</f>
        <v/>
      </c>
      <c r="D1919" s="247" t="s">
        <v>35</v>
      </c>
      <c r="E1919" s="177"/>
    </row>
    <row r="1920" spans="1:5" x14ac:dyDescent="0.3">
      <c r="A1920" s="243" t="str">
        <f t="shared" si="2263"/>
        <v>Brute</v>
      </c>
      <c r="B1920" s="243" t="s">
        <v>199</v>
      </c>
      <c r="C1920" s="247" t="str">
        <f t="shared" ref="C1920" si="2296">IF(C1917="","",C1917)</f>
        <v/>
      </c>
      <c r="D1920" s="247" t="s">
        <v>270</v>
      </c>
      <c r="E1920" s="173">
        <f t="shared" ref="E1920" si="2297">E1917*(E1918-E1919)</f>
        <v>0</v>
      </c>
    </row>
    <row r="1921" spans="1:5" x14ac:dyDescent="0.3">
      <c r="A1921" s="243" t="str">
        <f t="shared" si="2263"/>
        <v>Brute</v>
      </c>
      <c r="B1921" s="243" t="s">
        <v>199</v>
      </c>
      <c r="C1921" s="247" t="str">
        <f t="shared" ref="C1921" si="2298">IF(C1917="","",C1917)</f>
        <v/>
      </c>
      <c r="D1921" s="247" t="s">
        <v>268</v>
      </c>
      <c r="E1921" s="169"/>
    </row>
    <row r="1922" spans="1:5" x14ac:dyDescent="0.3">
      <c r="A1922" s="243" t="s">
        <v>19</v>
      </c>
      <c r="B1922" s="243" t="s">
        <v>199</v>
      </c>
      <c r="C1922" s="171"/>
      <c r="D1922" s="247" t="s">
        <v>184</v>
      </c>
      <c r="E1922" s="175"/>
    </row>
    <row r="1923" spans="1:5" x14ac:dyDescent="0.3">
      <c r="A1923" s="243" t="str">
        <f t="shared" ref="A1923" si="2299">A1922</f>
        <v>Brute</v>
      </c>
      <c r="B1923" s="243" t="s">
        <v>199</v>
      </c>
      <c r="C1923" s="247" t="str">
        <f t="shared" ref="C1923" si="2300">IF(C1922="","",C1922)</f>
        <v/>
      </c>
      <c r="D1923" s="247" t="s">
        <v>34</v>
      </c>
      <c r="E1923" s="176"/>
    </row>
    <row r="1924" spans="1:5" x14ac:dyDescent="0.3">
      <c r="A1924" s="243" t="str">
        <f t="shared" si="2263"/>
        <v>Brute</v>
      </c>
      <c r="B1924" s="243" t="s">
        <v>199</v>
      </c>
      <c r="C1924" s="247" t="str">
        <f t="shared" ref="C1924" si="2301">IF(C1922="","",C1922)</f>
        <v/>
      </c>
      <c r="D1924" s="247" t="s">
        <v>35</v>
      </c>
      <c r="E1924" s="177"/>
    </row>
    <row r="1925" spans="1:5" x14ac:dyDescent="0.3">
      <c r="A1925" s="243" t="str">
        <f t="shared" si="2263"/>
        <v>Brute</v>
      </c>
      <c r="B1925" s="243" t="s">
        <v>199</v>
      </c>
      <c r="C1925" s="247" t="str">
        <f t="shared" ref="C1925" si="2302">IF(C1922="","",C1922)</f>
        <v/>
      </c>
      <c r="D1925" s="247" t="s">
        <v>270</v>
      </c>
      <c r="E1925" s="173">
        <f t="shared" ref="E1925" si="2303">E1922*(E1923-E1924)</f>
        <v>0</v>
      </c>
    </row>
    <row r="1926" spans="1:5" x14ac:dyDescent="0.3">
      <c r="A1926" s="243" t="str">
        <f t="shared" si="2263"/>
        <v>Brute</v>
      </c>
      <c r="B1926" s="243" t="s">
        <v>199</v>
      </c>
      <c r="C1926" s="247" t="str">
        <f t="shared" ref="C1926" si="2304">IF(C1922="","",C1922)</f>
        <v/>
      </c>
      <c r="D1926" s="247" t="s">
        <v>268</v>
      </c>
      <c r="E1926" s="169"/>
    </row>
    <row r="1927" spans="1:5" x14ac:dyDescent="0.3">
      <c r="A1927" s="243" t="s">
        <v>19</v>
      </c>
      <c r="B1927" s="243" t="s">
        <v>199</v>
      </c>
      <c r="C1927" s="171"/>
      <c r="D1927" s="247" t="s">
        <v>184</v>
      </c>
      <c r="E1927" s="175"/>
    </row>
    <row r="1928" spans="1:5" x14ac:dyDescent="0.3">
      <c r="A1928" s="243" t="str">
        <f t="shared" ref="A1928" si="2305">A1927</f>
        <v>Brute</v>
      </c>
      <c r="B1928" s="243" t="s">
        <v>199</v>
      </c>
      <c r="C1928" s="247" t="str">
        <f t="shared" ref="C1928" si="2306">IF(C1927="","",C1927)</f>
        <v/>
      </c>
      <c r="D1928" s="247" t="s">
        <v>34</v>
      </c>
      <c r="E1928" s="176"/>
    </row>
    <row r="1929" spans="1:5" x14ac:dyDescent="0.3">
      <c r="A1929" s="243" t="str">
        <f t="shared" si="2263"/>
        <v>Brute</v>
      </c>
      <c r="B1929" s="243" t="s">
        <v>199</v>
      </c>
      <c r="C1929" s="247" t="str">
        <f t="shared" ref="C1929" si="2307">IF(C1927="","",C1927)</f>
        <v/>
      </c>
      <c r="D1929" s="247" t="s">
        <v>35</v>
      </c>
      <c r="E1929" s="177"/>
    </row>
    <row r="1930" spans="1:5" x14ac:dyDescent="0.3">
      <c r="A1930" s="243" t="str">
        <f t="shared" si="2263"/>
        <v>Brute</v>
      </c>
      <c r="B1930" s="243" t="s">
        <v>199</v>
      </c>
      <c r="C1930" s="247" t="str">
        <f t="shared" ref="C1930" si="2308">IF(C1927="","",C1927)</f>
        <v/>
      </c>
      <c r="D1930" s="247" t="s">
        <v>270</v>
      </c>
      <c r="E1930" s="173">
        <f t="shared" ref="E1930" si="2309">E1927*(E1928-E1929)</f>
        <v>0</v>
      </c>
    </row>
    <row r="1931" spans="1:5" x14ac:dyDescent="0.3">
      <c r="A1931" s="243" t="str">
        <f t="shared" si="2263"/>
        <v>Brute</v>
      </c>
      <c r="B1931" s="243" t="s">
        <v>199</v>
      </c>
      <c r="C1931" s="247" t="str">
        <f t="shared" ref="C1931" si="2310">IF(C1927="","",C1927)</f>
        <v/>
      </c>
      <c r="D1931" s="247" t="s">
        <v>268</v>
      </c>
      <c r="E1931" s="169"/>
    </row>
    <row r="1932" spans="1:5" x14ac:dyDescent="0.3">
      <c r="A1932" s="243" t="s">
        <v>19</v>
      </c>
      <c r="B1932" s="243" t="s">
        <v>199</v>
      </c>
      <c r="C1932" s="171"/>
      <c r="D1932" s="247" t="s">
        <v>184</v>
      </c>
      <c r="E1932" s="175"/>
    </row>
    <row r="1933" spans="1:5" x14ac:dyDescent="0.3">
      <c r="A1933" s="243" t="str">
        <f t="shared" ref="A1933" si="2311">A1932</f>
        <v>Brute</v>
      </c>
      <c r="B1933" s="243" t="s">
        <v>199</v>
      </c>
      <c r="C1933" s="247" t="str">
        <f t="shared" ref="C1933" si="2312">IF(C1932="","",C1932)</f>
        <v/>
      </c>
      <c r="D1933" s="247" t="s">
        <v>34</v>
      </c>
      <c r="E1933" s="176"/>
    </row>
    <row r="1934" spans="1:5" x14ac:dyDescent="0.3">
      <c r="A1934" s="243" t="str">
        <f t="shared" si="2263"/>
        <v>Brute</v>
      </c>
      <c r="B1934" s="243" t="s">
        <v>199</v>
      </c>
      <c r="C1934" s="247" t="str">
        <f t="shared" ref="C1934" si="2313">IF(C1932="","",C1932)</f>
        <v/>
      </c>
      <c r="D1934" s="247" t="s">
        <v>35</v>
      </c>
      <c r="E1934" s="177"/>
    </row>
    <row r="1935" spans="1:5" x14ac:dyDescent="0.3">
      <c r="A1935" s="243" t="str">
        <f t="shared" si="2263"/>
        <v>Brute</v>
      </c>
      <c r="B1935" s="243" t="s">
        <v>199</v>
      </c>
      <c r="C1935" s="247" t="str">
        <f t="shared" ref="C1935" si="2314">IF(C1932="","",C1932)</f>
        <v/>
      </c>
      <c r="D1935" s="247" t="s">
        <v>270</v>
      </c>
      <c r="E1935" s="173">
        <f t="shared" ref="E1935" si="2315">E1932*(E1933-E1934)</f>
        <v>0</v>
      </c>
    </row>
    <row r="1936" spans="1:5" x14ac:dyDescent="0.3">
      <c r="A1936" s="243" t="str">
        <f t="shared" si="2263"/>
        <v>Brute</v>
      </c>
      <c r="B1936" s="243" t="s">
        <v>199</v>
      </c>
      <c r="C1936" s="247" t="str">
        <f t="shared" ref="C1936" si="2316">IF(C1932="","",C1932)</f>
        <v/>
      </c>
      <c r="D1936" s="247" t="s">
        <v>268</v>
      </c>
      <c r="E1936" s="169"/>
    </row>
    <row r="1937" spans="1:5" x14ac:dyDescent="0.3">
      <c r="A1937" s="243" t="s">
        <v>19</v>
      </c>
      <c r="B1937" s="243" t="s">
        <v>199</v>
      </c>
      <c r="C1937" s="171"/>
      <c r="D1937" s="247" t="s">
        <v>184</v>
      </c>
      <c r="E1937" s="175"/>
    </row>
    <row r="1938" spans="1:5" x14ac:dyDescent="0.3">
      <c r="A1938" s="243" t="str">
        <f t="shared" ref="A1938" si="2317">A1937</f>
        <v>Brute</v>
      </c>
      <c r="B1938" s="243" t="s">
        <v>199</v>
      </c>
      <c r="C1938" s="247" t="str">
        <f t="shared" ref="C1938" si="2318">IF(C1937="","",C1937)</f>
        <v/>
      </c>
      <c r="D1938" s="247" t="s">
        <v>34</v>
      </c>
      <c r="E1938" s="176"/>
    </row>
    <row r="1939" spans="1:5" x14ac:dyDescent="0.3">
      <c r="A1939" s="243" t="str">
        <f t="shared" si="2263"/>
        <v>Brute</v>
      </c>
      <c r="B1939" s="243" t="s">
        <v>199</v>
      </c>
      <c r="C1939" s="247" t="str">
        <f t="shared" ref="C1939" si="2319">IF(C1937="","",C1937)</f>
        <v/>
      </c>
      <c r="D1939" s="247" t="s">
        <v>35</v>
      </c>
      <c r="E1939" s="177"/>
    </row>
    <row r="1940" spans="1:5" x14ac:dyDescent="0.3">
      <c r="A1940" s="243" t="str">
        <f t="shared" si="2263"/>
        <v>Brute</v>
      </c>
      <c r="B1940" s="243" t="s">
        <v>199</v>
      </c>
      <c r="C1940" s="247" t="str">
        <f t="shared" ref="C1940" si="2320">IF(C1937="","",C1937)</f>
        <v/>
      </c>
      <c r="D1940" s="247" t="s">
        <v>270</v>
      </c>
      <c r="E1940" s="173">
        <f t="shared" ref="E1940" si="2321">E1937*(E1938-E1939)</f>
        <v>0</v>
      </c>
    </row>
    <row r="1941" spans="1:5" x14ac:dyDescent="0.3">
      <c r="A1941" s="243" t="str">
        <f t="shared" si="2263"/>
        <v>Brute</v>
      </c>
      <c r="B1941" s="243" t="s">
        <v>199</v>
      </c>
      <c r="C1941" s="247" t="str">
        <f t="shared" ref="C1941" si="2322">IF(C1937="","",C1937)</f>
        <v/>
      </c>
      <c r="D1941" s="247" t="s">
        <v>268</v>
      </c>
      <c r="E1941" s="169"/>
    </row>
    <row r="1942" spans="1:5" x14ac:dyDescent="0.3">
      <c r="A1942" s="243" t="s">
        <v>19</v>
      </c>
      <c r="B1942" s="243" t="s">
        <v>199</v>
      </c>
      <c r="C1942" s="171"/>
      <c r="D1942" s="247" t="s">
        <v>184</v>
      </c>
      <c r="E1942" s="175"/>
    </row>
    <row r="1943" spans="1:5" x14ac:dyDescent="0.3">
      <c r="A1943" s="243" t="str">
        <f t="shared" ref="A1943" si="2323">A1942</f>
        <v>Brute</v>
      </c>
      <c r="B1943" s="243" t="s">
        <v>199</v>
      </c>
      <c r="C1943" s="247" t="str">
        <f t="shared" ref="C1943" si="2324">IF(C1942="","",C1942)</f>
        <v/>
      </c>
      <c r="D1943" s="247" t="s">
        <v>34</v>
      </c>
      <c r="E1943" s="176"/>
    </row>
    <row r="1944" spans="1:5" x14ac:dyDescent="0.3">
      <c r="A1944" s="243" t="str">
        <f t="shared" si="2263"/>
        <v>Brute</v>
      </c>
      <c r="B1944" s="243" t="s">
        <v>199</v>
      </c>
      <c r="C1944" s="247" t="str">
        <f t="shared" ref="C1944" si="2325">IF(C1942="","",C1942)</f>
        <v/>
      </c>
      <c r="D1944" s="247" t="s">
        <v>35</v>
      </c>
      <c r="E1944" s="177"/>
    </row>
    <row r="1945" spans="1:5" x14ac:dyDescent="0.3">
      <c r="A1945" s="243" t="str">
        <f t="shared" si="2263"/>
        <v>Brute</v>
      </c>
      <c r="B1945" s="243" t="s">
        <v>199</v>
      </c>
      <c r="C1945" s="247" t="str">
        <f t="shared" ref="C1945" si="2326">IF(C1942="","",C1942)</f>
        <v/>
      </c>
      <c r="D1945" s="247" t="s">
        <v>270</v>
      </c>
      <c r="E1945" s="173">
        <f t="shared" ref="E1945" si="2327">E1942*(E1943-E1944)</f>
        <v>0</v>
      </c>
    </row>
    <row r="1946" spans="1:5" x14ac:dyDescent="0.3">
      <c r="A1946" s="243" t="str">
        <f t="shared" si="2263"/>
        <v>Brute</v>
      </c>
      <c r="B1946" s="243" t="s">
        <v>199</v>
      </c>
      <c r="C1946" s="247" t="str">
        <f t="shared" ref="C1946" si="2328">IF(C1942="","",C1942)</f>
        <v/>
      </c>
      <c r="D1946" s="247" t="s">
        <v>268</v>
      </c>
      <c r="E1946" s="169"/>
    </row>
    <row r="1947" spans="1:5" x14ac:dyDescent="0.3">
      <c r="A1947" s="243" t="s">
        <v>19</v>
      </c>
      <c r="B1947" s="243" t="s">
        <v>199</v>
      </c>
      <c r="C1947" s="171"/>
      <c r="D1947" s="247" t="s">
        <v>184</v>
      </c>
      <c r="E1947" s="175"/>
    </row>
    <row r="1948" spans="1:5" x14ac:dyDescent="0.3">
      <c r="A1948" s="243" t="str">
        <f t="shared" ref="A1948" si="2329">A1947</f>
        <v>Brute</v>
      </c>
      <c r="B1948" s="243" t="s">
        <v>199</v>
      </c>
      <c r="C1948" s="247" t="str">
        <f t="shared" ref="C1948" si="2330">IF(C1947="","",C1947)</f>
        <v/>
      </c>
      <c r="D1948" s="247" t="s">
        <v>34</v>
      </c>
      <c r="E1948" s="176"/>
    </row>
    <row r="1949" spans="1:5" x14ac:dyDescent="0.3">
      <c r="A1949" s="243" t="str">
        <f t="shared" si="2263"/>
        <v>Brute</v>
      </c>
      <c r="B1949" s="243" t="s">
        <v>199</v>
      </c>
      <c r="C1949" s="247" t="str">
        <f t="shared" ref="C1949" si="2331">IF(C1947="","",C1947)</f>
        <v/>
      </c>
      <c r="D1949" s="247" t="s">
        <v>35</v>
      </c>
      <c r="E1949" s="177"/>
    </row>
    <row r="1950" spans="1:5" x14ac:dyDescent="0.3">
      <c r="A1950" s="243" t="str">
        <f t="shared" si="2263"/>
        <v>Brute</v>
      </c>
      <c r="B1950" s="243" t="s">
        <v>199</v>
      </c>
      <c r="C1950" s="247" t="str">
        <f t="shared" ref="C1950" si="2332">IF(C1947="","",C1947)</f>
        <v/>
      </c>
      <c r="D1950" s="247" t="s">
        <v>270</v>
      </c>
      <c r="E1950" s="173">
        <f t="shared" ref="E1950" si="2333">E1947*(E1948-E1949)</f>
        <v>0</v>
      </c>
    </row>
    <row r="1951" spans="1:5" x14ac:dyDescent="0.3">
      <c r="A1951" s="243" t="str">
        <f t="shared" si="2263"/>
        <v>Brute</v>
      </c>
      <c r="B1951" s="243" t="s">
        <v>199</v>
      </c>
      <c r="C1951" s="247" t="str">
        <f t="shared" ref="C1951" si="2334">IF(C1947="","",C1947)</f>
        <v/>
      </c>
      <c r="D1951" s="247" t="s">
        <v>268</v>
      </c>
      <c r="E1951" s="169"/>
    </row>
    <row r="1952" spans="1:5" x14ac:dyDescent="0.3">
      <c r="A1952" s="243" t="s">
        <v>19</v>
      </c>
      <c r="B1952" s="243" t="s">
        <v>199</v>
      </c>
      <c r="C1952" s="171"/>
      <c r="D1952" s="247" t="s">
        <v>184</v>
      </c>
      <c r="E1952" s="175"/>
    </row>
    <row r="1953" spans="1:5" x14ac:dyDescent="0.3">
      <c r="A1953" s="243" t="str">
        <f t="shared" ref="A1953" si="2335">A1952</f>
        <v>Brute</v>
      </c>
      <c r="B1953" s="243" t="s">
        <v>199</v>
      </c>
      <c r="C1953" s="247" t="str">
        <f t="shared" ref="C1953" si="2336">IF(C1952="","",C1952)</f>
        <v/>
      </c>
      <c r="D1953" s="247" t="s">
        <v>34</v>
      </c>
      <c r="E1953" s="176"/>
    </row>
    <row r="1954" spans="1:5" x14ac:dyDescent="0.3">
      <c r="A1954" s="243" t="str">
        <f t="shared" si="2263"/>
        <v>Brute</v>
      </c>
      <c r="B1954" s="243" t="s">
        <v>199</v>
      </c>
      <c r="C1954" s="247" t="str">
        <f t="shared" ref="C1954" si="2337">IF(C1952="","",C1952)</f>
        <v/>
      </c>
      <c r="D1954" s="247" t="s">
        <v>35</v>
      </c>
      <c r="E1954" s="177"/>
    </row>
    <row r="1955" spans="1:5" x14ac:dyDescent="0.3">
      <c r="A1955" s="243" t="str">
        <f t="shared" si="2263"/>
        <v>Brute</v>
      </c>
      <c r="B1955" s="243" t="s">
        <v>199</v>
      </c>
      <c r="C1955" s="247" t="str">
        <f t="shared" ref="C1955" si="2338">IF(C1952="","",C1952)</f>
        <v/>
      </c>
      <c r="D1955" s="247" t="s">
        <v>270</v>
      </c>
      <c r="E1955" s="173">
        <f t="shared" ref="E1955" si="2339">E1952*(E1953-E1954)</f>
        <v>0</v>
      </c>
    </row>
    <row r="1956" spans="1:5" x14ac:dyDescent="0.3">
      <c r="A1956" s="243" t="str">
        <f t="shared" si="2263"/>
        <v>Brute</v>
      </c>
      <c r="B1956" s="243" t="s">
        <v>199</v>
      </c>
      <c r="C1956" s="247" t="str">
        <f t="shared" ref="C1956" si="2340">IF(C1952="","",C1952)</f>
        <v/>
      </c>
      <c r="D1956" s="247" t="s">
        <v>268</v>
      </c>
      <c r="E1956" s="169"/>
    </row>
    <row r="1957" spans="1:5" x14ac:dyDescent="0.3">
      <c r="A1957" s="243" t="s">
        <v>19</v>
      </c>
      <c r="B1957" s="243" t="s">
        <v>199</v>
      </c>
      <c r="C1957" s="171"/>
      <c r="D1957" s="247" t="s">
        <v>184</v>
      </c>
      <c r="E1957" s="175"/>
    </row>
    <row r="1958" spans="1:5" x14ac:dyDescent="0.3">
      <c r="A1958" s="243" t="str">
        <f t="shared" ref="A1958:A2021" si="2341">A1957</f>
        <v>Brute</v>
      </c>
      <c r="B1958" s="243" t="s">
        <v>199</v>
      </c>
      <c r="C1958" s="247" t="str">
        <f t="shared" ref="C1958" si="2342">IF(C1957="","",C1957)</f>
        <v/>
      </c>
      <c r="D1958" s="247" t="s">
        <v>34</v>
      </c>
      <c r="E1958" s="176"/>
    </row>
    <row r="1959" spans="1:5" x14ac:dyDescent="0.3">
      <c r="A1959" s="243" t="str">
        <f t="shared" si="2341"/>
        <v>Brute</v>
      </c>
      <c r="B1959" s="243" t="s">
        <v>199</v>
      </c>
      <c r="C1959" s="247" t="str">
        <f t="shared" ref="C1959" si="2343">IF(C1957="","",C1957)</f>
        <v/>
      </c>
      <c r="D1959" s="247" t="s">
        <v>35</v>
      </c>
      <c r="E1959" s="177"/>
    </row>
    <row r="1960" spans="1:5" x14ac:dyDescent="0.3">
      <c r="A1960" s="243" t="str">
        <f t="shared" si="2341"/>
        <v>Brute</v>
      </c>
      <c r="B1960" s="243" t="s">
        <v>199</v>
      </c>
      <c r="C1960" s="247" t="str">
        <f t="shared" ref="C1960" si="2344">IF(C1957="","",C1957)</f>
        <v/>
      </c>
      <c r="D1960" s="247" t="s">
        <v>270</v>
      </c>
      <c r="E1960" s="173">
        <f t="shared" ref="E1960" si="2345">E1957*(E1958-E1959)</f>
        <v>0</v>
      </c>
    </row>
    <row r="1961" spans="1:5" x14ac:dyDescent="0.3">
      <c r="A1961" s="243" t="str">
        <f t="shared" si="2341"/>
        <v>Brute</v>
      </c>
      <c r="B1961" s="243" t="s">
        <v>199</v>
      </c>
      <c r="C1961" s="247" t="str">
        <f t="shared" ref="C1961" si="2346">IF(C1957="","",C1957)</f>
        <v/>
      </c>
      <c r="D1961" s="247" t="s">
        <v>268</v>
      </c>
      <c r="E1961" s="169"/>
    </row>
    <row r="1962" spans="1:5" x14ac:dyDescent="0.3">
      <c r="A1962" s="243" t="s">
        <v>19</v>
      </c>
      <c r="B1962" s="243" t="s">
        <v>199</v>
      </c>
      <c r="C1962" s="171"/>
      <c r="D1962" s="247" t="s">
        <v>184</v>
      </c>
      <c r="E1962" s="175"/>
    </row>
    <row r="1963" spans="1:5" x14ac:dyDescent="0.3">
      <c r="A1963" s="243" t="str">
        <f t="shared" ref="A1963" si="2347">A1962</f>
        <v>Brute</v>
      </c>
      <c r="B1963" s="243" t="s">
        <v>199</v>
      </c>
      <c r="C1963" s="247" t="str">
        <f t="shared" ref="C1963" si="2348">IF(C1962="","",C1962)</f>
        <v/>
      </c>
      <c r="D1963" s="247" t="s">
        <v>34</v>
      </c>
      <c r="E1963" s="176"/>
    </row>
    <row r="1964" spans="1:5" x14ac:dyDescent="0.3">
      <c r="A1964" s="243" t="str">
        <f t="shared" si="2341"/>
        <v>Brute</v>
      </c>
      <c r="B1964" s="243" t="s">
        <v>199</v>
      </c>
      <c r="C1964" s="247" t="str">
        <f t="shared" ref="C1964" si="2349">IF(C1962="","",C1962)</f>
        <v/>
      </c>
      <c r="D1964" s="247" t="s">
        <v>35</v>
      </c>
      <c r="E1964" s="177"/>
    </row>
    <row r="1965" spans="1:5" x14ac:dyDescent="0.3">
      <c r="A1965" s="243" t="str">
        <f t="shared" si="2341"/>
        <v>Brute</v>
      </c>
      <c r="B1965" s="243" t="s">
        <v>199</v>
      </c>
      <c r="C1965" s="247" t="str">
        <f t="shared" ref="C1965" si="2350">IF(C1962="","",C1962)</f>
        <v/>
      </c>
      <c r="D1965" s="247" t="s">
        <v>270</v>
      </c>
      <c r="E1965" s="173">
        <f t="shared" ref="E1965" si="2351">E1962*(E1963-E1964)</f>
        <v>0</v>
      </c>
    </row>
    <row r="1966" spans="1:5" x14ac:dyDescent="0.3">
      <c r="A1966" s="243" t="str">
        <f t="shared" si="2341"/>
        <v>Brute</v>
      </c>
      <c r="B1966" s="243" t="s">
        <v>199</v>
      </c>
      <c r="C1966" s="247" t="str">
        <f t="shared" ref="C1966" si="2352">IF(C1962="","",C1962)</f>
        <v/>
      </c>
      <c r="D1966" s="247" t="s">
        <v>268</v>
      </c>
      <c r="E1966" s="169"/>
    </row>
    <row r="1967" spans="1:5" x14ac:dyDescent="0.3">
      <c r="A1967" s="243" t="s">
        <v>19</v>
      </c>
      <c r="B1967" s="243" t="s">
        <v>199</v>
      </c>
      <c r="C1967" s="171"/>
      <c r="D1967" s="247" t="s">
        <v>184</v>
      </c>
      <c r="E1967" s="175"/>
    </row>
    <row r="1968" spans="1:5" x14ac:dyDescent="0.3">
      <c r="A1968" s="243" t="str">
        <f t="shared" ref="A1968" si="2353">A1967</f>
        <v>Brute</v>
      </c>
      <c r="B1968" s="243" t="s">
        <v>199</v>
      </c>
      <c r="C1968" s="247" t="str">
        <f t="shared" ref="C1968" si="2354">IF(C1967="","",C1967)</f>
        <v/>
      </c>
      <c r="D1968" s="247" t="s">
        <v>34</v>
      </c>
      <c r="E1968" s="176"/>
    </row>
    <row r="1969" spans="1:5" x14ac:dyDescent="0.3">
      <c r="A1969" s="243" t="str">
        <f t="shared" si="2341"/>
        <v>Brute</v>
      </c>
      <c r="B1969" s="243" t="s">
        <v>199</v>
      </c>
      <c r="C1969" s="247" t="str">
        <f t="shared" ref="C1969" si="2355">IF(C1967="","",C1967)</f>
        <v/>
      </c>
      <c r="D1969" s="247" t="s">
        <v>35</v>
      </c>
      <c r="E1969" s="177"/>
    </row>
    <row r="1970" spans="1:5" x14ac:dyDescent="0.3">
      <c r="A1970" s="243" t="str">
        <f t="shared" si="2341"/>
        <v>Brute</v>
      </c>
      <c r="B1970" s="243" t="s">
        <v>199</v>
      </c>
      <c r="C1970" s="247" t="str">
        <f t="shared" ref="C1970" si="2356">IF(C1967="","",C1967)</f>
        <v/>
      </c>
      <c r="D1970" s="247" t="s">
        <v>270</v>
      </c>
      <c r="E1970" s="173">
        <f t="shared" ref="E1970" si="2357">E1967*(E1968-E1969)</f>
        <v>0</v>
      </c>
    </row>
    <row r="1971" spans="1:5" x14ac:dyDescent="0.3">
      <c r="A1971" s="243" t="str">
        <f t="shared" si="2341"/>
        <v>Brute</v>
      </c>
      <c r="B1971" s="243" t="s">
        <v>199</v>
      </c>
      <c r="C1971" s="247" t="str">
        <f t="shared" ref="C1971" si="2358">IF(C1967="","",C1967)</f>
        <v/>
      </c>
      <c r="D1971" s="247" t="s">
        <v>268</v>
      </c>
      <c r="E1971" s="169"/>
    </row>
    <row r="1972" spans="1:5" x14ac:dyDescent="0.3">
      <c r="A1972" s="243" t="s">
        <v>19</v>
      </c>
      <c r="B1972" s="243" t="s">
        <v>199</v>
      </c>
      <c r="C1972" s="171"/>
      <c r="D1972" s="247" t="s">
        <v>184</v>
      </c>
      <c r="E1972" s="175"/>
    </row>
    <row r="1973" spans="1:5" x14ac:dyDescent="0.3">
      <c r="A1973" s="243" t="str">
        <f t="shared" ref="A1973" si="2359">A1972</f>
        <v>Brute</v>
      </c>
      <c r="B1973" s="243" t="s">
        <v>199</v>
      </c>
      <c r="C1973" s="247" t="str">
        <f t="shared" ref="C1973" si="2360">IF(C1972="","",C1972)</f>
        <v/>
      </c>
      <c r="D1973" s="247" t="s">
        <v>34</v>
      </c>
      <c r="E1973" s="176"/>
    </row>
    <row r="1974" spans="1:5" x14ac:dyDescent="0.3">
      <c r="A1974" s="243" t="str">
        <f t="shared" si="2341"/>
        <v>Brute</v>
      </c>
      <c r="B1974" s="243" t="s">
        <v>199</v>
      </c>
      <c r="C1974" s="247" t="str">
        <f t="shared" ref="C1974" si="2361">IF(C1972="","",C1972)</f>
        <v/>
      </c>
      <c r="D1974" s="247" t="s">
        <v>35</v>
      </c>
      <c r="E1974" s="177"/>
    </row>
    <row r="1975" spans="1:5" x14ac:dyDescent="0.3">
      <c r="A1975" s="243" t="str">
        <f t="shared" si="2341"/>
        <v>Brute</v>
      </c>
      <c r="B1975" s="243" t="s">
        <v>199</v>
      </c>
      <c r="C1975" s="247" t="str">
        <f t="shared" ref="C1975" si="2362">IF(C1972="","",C1972)</f>
        <v/>
      </c>
      <c r="D1975" s="247" t="s">
        <v>270</v>
      </c>
      <c r="E1975" s="173">
        <f t="shared" ref="E1975" si="2363">E1972*(E1973-E1974)</f>
        <v>0</v>
      </c>
    </row>
    <row r="1976" spans="1:5" x14ac:dyDescent="0.3">
      <c r="A1976" s="243" t="str">
        <f t="shared" si="2341"/>
        <v>Brute</v>
      </c>
      <c r="B1976" s="243" t="s">
        <v>199</v>
      </c>
      <c r="C1976" s="247" t="str">
        <f t="shared" ref="C1976" si="2364">IF(C1972="","",C1972)</f>
        <v/>
      </c>
      <c r="D1976" s="247" t="s">
        <v>268</v>
      </c>
      <c r="E1976" s="169"/>
    </row>
    <row r="1977" spans="1:5" x14ac:dyDescent="0.3">
      <c r="A1977" s="243" t="s">
        <v>19</v>
      </c>
      <c r="B1977" s="243" t="s">
        <v>199</v>
      </c>
      <c r="C1977" s="171"/>
      <c r="D1977" s="247" t="s">
        <v>184</v>
      </c>
      <c r="E1977" s="175"/>
    </row>
    <row r="1978" spans="1:5" x14ac:dyDescent="0.3">
      <c r="A1978" s="243" t="str">
        <f t="shared" ref="A1978" si="2365">A1977</f>
        <v>Brute</v>
      </c>
      <c r="B1978" s="243" t="s">
        <v>199</v>
      </c>
      <c r="C1978" s="247" t="str">
        <f t="shared" ref="C1978" si="2366">IF(C1977="","",C1977)</f>
        <v/>
      </c>
      <c r="D1978" s="247" t="s">
        <v>34</v>
      </c>
      <c r="E1978" s="176"/>
    </row>
    <row r="1979" spans="1:5" x14ac:dyDescent="0.3">
      <c r="A1979" s="243" t="str">
        <f t="shared" si="2341"/>
        <v>Brute</v>
      </c>
      <c r="B1979" s="243" t="s">
        <v>199</v>
      </c>
      <c r="C1979" s="247" t="str">
        <f t="shared" ref="C1979" si="2367">IF(C1977="","",C1977)</f>
        <v/>
      </c>
      <c r="D1979" s="247" t="s">
        <v>35</v>
      </c>
      <c r="E1979" s="177"/>
    </row>
    <row r="1980" spans="1:5" x14ac:dyDescent="0.3">
      <c r="A1980" s="243" t="str">
        <f t="shared" si="2341"/>
        <v>Brute</v>
      </c>
      <c r="B1980" s="243" t="s">
        <v>199</v>
      </c>
      <c r="C1980" s="247" t="str">
        <f t="shared" ref="C1980" si="2368">IF(C1977="","",C1977)</f>
        <v/>
      </c>
      <c r="D1980" s="247" t="s">
        <v>270</v>
      </c>
      <c r="E1980" s="173">
        <f t="shared" ref="E1980" si="2369">E1977*(E1978-E1979)</f>
        <v>0</v>
      </c>
    </row>
    <row r="1981" spans="1:5" x14ac:dyDescent="0.3">
      <c r="A1981" s="243" t="str">
        <f t="shared" si="2341"/>
        <v>Brute</v>
      </c>
      <c r="B1981" s="243" t="s">
        <v>199</v>
      </c>
      <c r="C1981" s="247" t="str">
        <f t="shared" ref="C1981" si="2370">IF(C1977="","",C1977)</f>
        <v/>
      </c>
      <c r="D1981" s="247" t="s">
        <v>268</v>
      </c>
      <c r="E1981" s="169"/>
    </row>
    <row r="1982" spans="1:5" x14ac:dyDescent="0.3">
      <c r="A1982" s="243" t="s">
        <v>19</v>
      </c>
      <c r="B1982" s="243" t="s">
        <v>199</v>
      </c>
      <c r="C1982" s="171"/>
      <c r="D1982" s="247" t="s">
        <v>184</v>
      </c>
      <c r="E1982" s="175"/>
    </row>
    <row r="1983" spans="1:5" x14ac:dyDescent="0.3">
      <c r="A1983" s="243" t="str">
        <f t="shared" ref="A1983" si="2371">A1982</f>
        <v>Brute</v>
      </c>
      <c r="B1983" s="243" t="s">
        <v>199</v>
      </c>
      <c r="C1983" s="247" t="str">
        <f t="shared" ref="C1983" si="2372">IF(C1982="","",C1982)</f>
        <v/>
      </c>
      <c r="D1983" s="247" t="s">
        <v>34</v>
      </c>
      <c r="E1983" s="176"/>
    </row>
    <row r="1984" spans="1:5" x14ac:dyDescent="0.3">
      <c r="A1984" s="243" t="str">
        <f t="shared" si="2341"/>
        <v>Brute</v>
      </c>
      <c r="B1984" s="243" t="s">
        <v>199</v>
      </c>
      <c r="C1984" s="247" t="str">
        <f t="shared" ref="C1984" si="2373">IF(C1982="","",C1982)</f>
        <v/>
      </c>
      <c r="D1984" s="247" t="s">
        <v>35</v>
      </c>
      <c r="E1984" s="177"/>
    </row>
    <row r="1985" spans="1:5" x14ac:dyDescent="0.3">
      <c r="A1985" s="243" t="str">
        <f t="shared" si="2341"/>
        <v>Brute</v>
      </c>
      <c r="B1985" s="243" t="s">
        <v>199</v>
      </c>
      <c r="C1985" s="247" t="str">
        <f t="shared" ref="C1985" si="2374">IF(C1982="","",C1982)</f>
        <v/>
      </c>
      <c r="D1985" s="247" t="s">
        <v>270</v>
      </c>
      <c r="E1985" s="173">
        <f t="shared" ref="E1985" si="2375">E1982*(E1983-E1984)</f>
        <v>0</v>
      </c>
    </row>
    <row r="1986" spans="1:5" x14ac:dyDescent="0.3">
      <c r="A1986" s="243" t="str">
        <f t="shared" si="2341"/>
        <v>Brute</v>
      </c>
      <c r="B1986" s="243" t="s">
        <v>199</v>
      </c>
      <c r="C1986" s="247" t="str">
        <f t="shared" ref="C1986" si="2376">IF(C1982="","",C1982)</f>
        <v/>
      </c>
      <c r="D1986" s="247" t="s">
        <v>268</v>
      </c>
      <c r="E1986" s="169"/>
    </row>
    <row r="1987" spans="1:5" x14ac:dyDescent="0.3">
      <c r="A1987" s="243" t="s">
        <v>19</v>
      </c>
      <c r="B1987" s="243" t="s">
        <v>199</v>
      </c>
      <c r="C1987" s="171"/>
      <c r="D1987" s="247" t="s">
        <v>184</v>
      </c>
      <c r="E1987" s="175"/>
    </row>
    <row r="1988" spans="1:5" x14ac:dyDescent="0.3">
      <c r="A1988" s="243" t="str">
        <f t="shared" ref="A1988" si="2377">A1987</f>
        <v>Brute</v>
      </c>
      <c r="B1988" s="243" t="s">
        <v>199</v>
      </c>
      <c r="C1988" s="247" t="str">
        <f t="shared" ref="C1988" si="2378">IF(C1987="","",C1987)</f>
        <v/>
      </c>
      <c r="D1988" s="247" t="s">
        <v>34</v>
      </c>
      <c r="E1988" s="176"/>
    </row>
    <row r="1989" spans="1:5" x14ac:dyDescent="0.3">
      <c r="A1989" s="243" t="str">
        <f t="shared" si="2341"/>
        <v>Brute</v>
      </c>
      <c r="B1989" s="243" t="s">
        <v>199</v>
      </c>
      <c r="C1989" s="247" t="str">
        <f t="shared" ref="C1989" si="2379">IF(C1987="","",C1987)</f>
        <v/>
      </c>
      <c r="D1989" s="247" t="s">
        <v>35</v>
      </c>
      <c r="E1989" s="177"/>
    </row>
    <row r="1990" spans="1:5" x14ac:dyDescent="0.3">
      <c r="A1990" s="243" t="str">
        <f t="shared" si="2341"/>
        <v>Brute</v>
      </c>
      <c r="B1990" s="243" t="s">
        <v>199</v>
      </c>
      <c r="C1990" s="247" t="str">
        <f t="shared" ref="C1990" si="2380">IF(C1987="","",C1987)</f>
        <v/>
      </c>
      <c r="D1990" s="247" t="s">
        <v>270</v>
      </c>
      <c r="E1990" s="173">
        <f t="shared" ref="E1990" si="2381">E1987*(E1988-E1989)</f>
        <v>0</v>
      </c>
    </row>
    <row r="1991" spans="1:5" x14ac:dyDescent="0.3">
      <c r="A1991" s="243" t="str">
        <f t="shared" si="2341"/>
        <v>Brute</v>
      </c>
      <c r="B1991" s="243" t="s">
        <v>199</v>
      </c>
      <c r="C1991" s="247" t="str">
        <f t="shared" ref="C1991" si="2382">IF(C1987="","",C1987)</f>
        <v/>
      </c>
      <c r="D1991" s="247" t="s">
        <v>268</v>
      </c>
      <c r="E1991" s="169"/>
    </row>
    <row r="1992" spans="1:5" x14ac:dyDescent="0.3">
      <c r="A1992" s="243" t="s">
        <v>19</v>
      </c>
      <c r="B1992" s="243" t="s">
        <v>199</v>
      </c>
      <c r="C1992" s="171"/>
      <c r="D1992" s="247" t="s">
        <v>184</v>
      </c>
      <c r="E1992" s="175"/>
    </row>
    <row r="1993" spans="1:5" x14ac:dyDescent="0.3">
      <c r="A1993" s="243" t="str">
        <f t="shared" ref="A1993" si="2383">A1992</f>
        <v>Brute</v>
      </c>
      <c r="B1993" s="243" t="s">
        <v>199</v>
      </c>
      <c r="C1993" s="247" t="str">
        <f t="shared" ref="C1993" si="2384">IF(C1992="","",C1992)</f>
        <v/>
      </c>
      <c r="D1993" s="247" t="s">
        <v>34</v>
      </c>
      <c r="E1993" s="176"/>
    </row>
    <row r="1994" spans="1:5" x14ac:dyDescent="0.3">
      <c r="A1994" s="243" t="str">
        <f t="shared" si="2341"/>
        <v>Brute</v>
      </c>
      <c r="B1994" s="243" t="s">
        <v>199</v>
      </c>
      <c r="C1994" s="247" t="str">
        <f t="shared" ref="C1994" si="2385">IF(C1992="","",C1992)</f>
        <v/>
      </c>
      <c r="D1994" s="247" t="s">
        <v>35</v>
      </c>
      <c r="E1994" s="177"/>
    </row>
    <row r="1995" spans="1:5" x14ac:dyDescent="0.3">
      <c r="A1995" s="243" t="str">
        <f t="shared" si="2341"/>
        <v>Brute</v>
      </c>
      <c r="B1995" s="243" t="s">
        <v>199</v>
      </c>
      <c r="C1995" s="247" t="str">
        <f t="shared" ref="C1995" si="2386">IF(C1992="","",C1992)</f>
        <v/>
      </c>
      <c r="D1995" s="247" t="s">
        <v>270</v>
      </c>
      <c r="E1995" s="173">
        <f t="shared" ref="E1995" si="2387">E1992*(E1993-E1994)</f>
        <v>0</v>
      </c>
    </row>
    <row r="1996" spans="1:5" x14ac:dyDescent="0.3">
      <c r="A1996" s="243" t="str">
        <f t="shared" si="2341"/>
        <v>Brute</v>
      </c>
      <c r="B1996" s="243" t="s">
        <v>199</v>
      </c>
      <c r="C1996" s="247" t="str">
        <f t="shared" ref="C1996" si="2388">IF(C1992="","",C1992)</f>
        <v/>
      </c>
      <c r="D1996" s="247" t="s">
        <v>268</v>
      </c>
      <c r="E1996" s="169"/>
    </row>
    <row r="1997" spans="1:5" x14ac:dyDescent="0.3">
      <c r="A1997" s="243" t="s">
        <v>19</v>
      </c>
      <c r="B1997" s="243" t="s">
        <v>199</v>
      </c>
      <c r="C1997" s="171"/>
      <c r="D1997" s="247" t="s">
        <v>184</v>
      </c>
      <c r="E1997" s="175"/>
    </row>
    <row r="1998" spans="1:5" x14ac:dyDescent="0.3">
      <c r="A1998" s="243" t="str">
        <f t="shared" ref="A1998" si="2389">A1997</f>
        <v>Brute</v>
      </c>
      <c r="B1998" s="243" t="s">
        <v>199</v>
      </c>
      <c r="C1998" s="247" t="str">
        <f t="shared" ref="C1998" si="2390">IF(C1997="","",C1997)</f>
        <v/>
      </c>
      <c r="D1998" s="247" t="s">
        <v>34</v>
      </c>
      <c r="E1998" s="176"/>
    </row>
    <row r="1999" spans="1:5" x14ac:dyDescent="0.3">
      <c r="A1999" s="243" t="str">
        <f t="shared" si="2341"/>
        <v>Brute</v>
      </c>
      <c r="B1999" s="243" t="s">
        <v>199</v>
      </c>
      <c r="C1999" s="247" t="str">
        <f t="shared" ref="C1999" si="2391">IF(C1997="","",C1997)</f>
        <v/>
      </c>
      <c r="D1999" s="247" t="s">
        <v>35</v>
      </c>
      <c r="E1999" s="177"/>
    </row>
    <row r="2000" spans="1:5" x14ac:dyDescent="0.3">
      <c r="A2000" s="243" t="str">
        <f t="shared" si="2341"/>
        <v>Brute</v>
      </c>
      <c r="B2000" s="243" t="s">
        <v>199</v>
      </c>
      <c r="C2000" s="247" t="str">
        <f t="shared" ref="C2000" si="2392">IF(C1997="","",C1997)</f>
        <v/>
      </c>
      <c r="D2000" s="247" t="s">
        <v>270</v>
      </c>
      <c r="E2000" s="173">
        <f t="shared" ref="E2000" si="2393">E1997*(E1998-E1999)</f>
        <v>0</v>
      </c>
    </row>
    <row r="2001" spans="1:5" x14ac:dyDescent="0.3">
      <c r="A2001" s="243" t="str">
        <f t="shared" si="2341"/>
        <v>Brute</v>
      </c>
      <c r="B2001" s="243" t="s">
        <v>199</v>
      </c>
      <c r="C2001" s="247" t="str">
        <f t="shared" ref="C2001" si="2394">IF(C1997="","",C1997)</f>
        <v/>
      </c>
      <c r="D2001" s="247" t="s">
        <v>268</v>
      </c>
      <c r="E2001" s="169"/>
    </row>
    <row r="2002" spans="1:5" x14ac:dyDescent="0.3">
      <c r="A2002" s="243" t="s">
        <v>19</v>
      </c>
      <c r="B2002" s="243" t="s">
        <v>199</v>
      </c>
      <c r="C2002" s="171"/>
      <c r="D2002" s="247" t="s">
        <v>184</v>
      </c>
      <c r="E2002" s="175"/>
    </row>
    <row r="2003" spans="1:5" x14ac:dyDescent="0.3">
      <c r="A2003" s="243" t="str">
        <f t="shared" ref="A2003" si="2395">A2002</f>
        <v>Brute</v>
      </c>
      <c r="B2003" s="243" t="s">
        <v>199</v>
      </c>
      <c r="C2003" s="247" t="str">
        <f t="shared" ref="C2003" si="2396">IF(C2002="","",C2002)</f>
        <v/>
      </c>
      <c r="D2003" s="247" t="s">
        <v>34</v>
      </c>
      <c r="E2003" s="176"/>
    </row>
    <row r="2004" spans="1:5" x14ac:dyDescent="0.3">
      <c r="A2004" s="243" t="str">
        <f t="shared" si="2341"/>
        <v>Brute</v>
      </c>
      <c r="B2004" s="243" t="s">
        <v>199</v>
      </c>
      <c r="C2004" s="247" t="str">
        <f t="shared" ref="C2004" si="2397">IF(C2002="","",C2002)</f>
        <v/>
      </c>
      <c r="D2004" s="247" t="s">
        <v>35</v>
      </c>
      <c r="E2004" s="177"/>
    </row>
    <row r="2005" spans="1:5" x14ac:dyDescent="0.3">
      <c r="A2005" s="243" t="str">
        <f t="shared" si="2341"/>
        <v>Brute</v>
      </c>
      <c r="B2005" s="243" t="s">
        <v>199</v>
      </c>
      <c r="C2005" s="247" t="str">
        <f t="shared" ref="C2005" si="2398">IF(C2002="","",C2002)</f>
        <v/>
      </c>
      <c r="D2005" s="247" t="s">
        <v>270</v>
      </c>
      <c r="E2005" s="173">
        <f t="shared" ref="E2005" si="2399">E2002*(E2003-E2004)</f>
        <v>0</v>
      </c>
    </row>
    <row r="2006" spans="1:5" x14ac:dyDescent="0.3">
      <c r="A2006" s="243" t="str">
        <f t="shared" si="2341"/>
        <v>Brute</v>
      </c>
      <c r="B2006" s="243" t="s">
        <v>199</v>
      </c>
      <c r="C2006" s="247" t="str">
        <f t="shared" ref="C2006" si="2400">IF(C2002="","",C2002)</f>
        <v/>
      </c>
      <c r="D2006" s="247" t="s">
        <v>268</v>
      </c>
      <c r="E2006" s="169"/>
    </row>
    <row r="2007" spans="1:5" x14ac:dyDescent="0.3">
      <c r="A2007" s="243" t="s">
        <v>19</v>
      </c>
      <c r="B2007" s="243" t="s">
        <v>199</v>
      </c>
      <c r="C2007" s="171"/>
      <c r="D2007" s="247" t="s">
        <v>184</v>
      </c>
      <c r="E2007" s="175"/>
    </row>
    <row r="2008" spans="1:5" x14ac:dyDescent="0.3">
      <c r="A2008" s="243" t="str">
        <f t="shared" ref="A2008" si="2401">A2007</f>
        <v>Brute</v>
      </c>
      <c r="B2008" s="243" t="s">
        <v>199</v>
      </c>
      <c r="C2008" s="247" t="str">
        <f t="shared" ref="C2008" si="2402">IF(C2007="","",C2007)</f>
        <v/>
      </c>
      <c r="D2008" s="247" t="s">
        <v>34</v>
      </c>
      <c r="E2008" s="176"/>
    </row>
    <row r="2009" spans="1:5" x14ac:dyDescent="0.3">
      <c r="A2009" s="243" t="str">
        <f t="shared" si="2341"/>
        <v>Brute</v>
      </c>
      <c r="B2009" s="243" t="s">
        <v>199</v>
      </c>
      <c r="C2009" s="247" t="str">
        <f t="shared" ref="C2009" si="2403">IF(C2007="","",C2007)</f>
        <v/>
      </c>
      <c r="D2009" s="247" t="s">
        <v>35</v>
      </c>
      <c r="E2009" s="177"/>
    </row>
    <row r="2010" spans="1:5" x14ac:dyDescent="0.3">
      <c r="A2010" s="243" t="str">
        <f t="shared" si="2341"/>
        <v>Brute</v>
      </c>
      <c r="B2010" s="243" t="s">
        <v>199</v>
      </c>
      <c r="C2010" s="247" t="str">
        <f t="shared" ref="C2010" si="2404">IF(C2007="","",C2007)</f>
        <v/>
      </c>
      <c r="D2010" s="247" t="s">
        <v>270</v>
      </c>
      <c r="E2010" s="173">
        <f t="shared" ref="E2010" si="2405">E2007*(E2008-E2009)</f>
        <v>0</v>
      </c>
    </row>
    <row r="2011" spans="1:5" x14ac:dyDescent="0.3">
      <c r="A2011" s="243" t="str">
        <f t="shared" si="2341"/>
        <v>Brute</v>
      </c>
      <c r="B2011" s="243" t="s">
        <v>199</v>
      </c>
      <c r="C2011" s="247" t="str">
        <f t="shared" ref="C2011" si="2406">IF(C2007="","",C2007)</f>
        <v/>
      </c>
      <c r="D2011" s="247" t="s">
        <v>268</v>
      </c>
      <c r="E2011" s="169"/>
    </row>
    <row r="2012" spans="1:5" x14ac:dyDescent="0.3">
      <c r="A2012" s="243" t="s">
        <v>19</v>
      </c>
      <c r="B2012" s="243" t="s">
        <v>199</v>
      </c>
      <c r="C2012" s="171"/>
      <c r="D2012" s="247" t="s">
        <v>184</v>
      </c>
      <c r="E2012" s="175"/>
    </row>
    <row r="2013" spans="1:5" x14ac:dyDescent="0.3">
      <c r="A2013" s="243" t="str">
        <f t="shared" ref="A2013" si="2407">A2012</f>
        <v>Brute</v>
      </c>
      <c r="B2013" s="243" t="s">
        <v>199</v>
      </c>
      <c r="C2013" s="247" t="str">
        <f t="shared" ref="C2013" si="2408">IF(C2012="","",C2012)</f>
        <v/>
      </c>
      <c r="D2013" s="247" t="s">
        <v>34</v>
      </c>
      <c r="E2013" s="176"/>
    </row>
    <row r="2014" spans="1:5" x14ac:dyDescent="0.3">
      <c r="A2014" s="243" t="str">
        <f t="shared" si="2341"/>
        <v>Brute</v>
      </c>
      <c r="B2014" s="243" t="s">
        <v>199</v>
      </c>
      <c r="C2014" s="247" t="str">
        <f t="shared" ref="C2014" si="2409">IF(C2012="","",C2012)</f>
        <v/>
      </c>
      <c r="D2014" s="247" t="s">
        <v>35</v>
      </c>
      <c r="E2014" s="177"/>
    </row>
    <row r="2015" spans="1:5" x14ac:dyDescent="0.3">
      <c r="A2015" s="243" t="str">
        <f t="shared" si="2341"/>
        <v>Brute</v>
      </c>
      <c r="B2015" s="243" t="s">
        <v>199</v>
      </c>
      <c r="C2015" s="247" t="str">
        <f t="shared" ref="C2015" si="2410">IF(C2012="","",C2012)</f>
        <v/>
      </c>
      <c r="D2015" s="247" t="s">
        <v>270</v>
      </c>
      <c r="E2015" s="173">
        <f t="shared" ref="E2015" si="2411">E2012*(E2013-E2014)</f>
        <v>0</v>
      </c>
    </row>
    <row r="2016" spans="1:5" x14ac:dyDescent="0.3">
      <c r="A2016" s="243" t="str">
        <f t="shared" si="2341"/>
        <v>Brute</v>
      </c>
      <c r="B2016" s="243" t="s">
        <v>199</v>
      </c>
      <c r="C2016" s="247" t="str">
        <f t="shared" ref="C2016" si="2412">IF(C2012="","",C2012)</f>
        <v/>
      </c>
      <c r="D2016" s="247" t="s">
        <v>268</v>
      </c>
      <c r="E2016" s="169"/>
    </row>
    <row r="2017" spans="1:5" x14ac:dyDescent="0.3">
      <c r="A2017" s="243" t="s">
        <v>19</v>
      </c>
      <c r="B2017" s="243" t="s">
        <v>199</v>
      </c>
      <c r="C2017" s="171"/>
      <c r="D2017" s="247" t="s">
        <v>184</v>
      </c>
      <c r="E2017" s="175"/>
    </row>
    <row r="2018" spans="1:5" x14ac:dyDescent="0.3">
      <c r="A2018" s="243" t="str">
        <f t="shared" ref="A2018" si="2413">A2017</f>
        <v>Brute</v>
      </c>
      <c r="B2018" s="243" t="s">
        <v>199</v>
      </c>
      <c r="C2018" s="247" t="str">
        <f t="shared" ref="C2018" si="2414">IF(C2017="","",C2017)</f>
        <v/>
      </c>
      <c r="D2018" s="247" t="s">
        <v>34</v>
      </c>
      <c r="E2018" s="176"/>
    </row>
    <row r="2019" spans="1:5" x14ac:dyDescent="0.3">
      <c r="A2019" s="243" t="str">
        <f t="shared" si="2341"/>
        <v>Brute</v>
      </c>
      <c r="B2019" s="243" t="s">
        <v>199</v>
      </c>
      <c r="C2019" s="247" t="str">
        <f t="shared" ref="C2019" si="2415">IF(C2017="","",C2017)</f>
        <v/>
      </c>
      <c r="D2019" s="247" t="s">
        <v>35</v>
      </c>
      <c r="E2019" s="177"/>
    </row>
    <row r="2020" spans="1:5" x14ac:dyDescent="0.3">
      <c r="A2020" s="243" t="str">
        <f t="shared" si="2341"/>
        <v>Brute</v>
      </c>
      <c r="B2020" s="243" t="s">
        <v>199</v>
      </c>
      <c r="C2020" s="247" t="str">
        <f t="shared" ref="C2020" si="2416">IF(C2017="","",C2017)</f>
        <v/>
      </c>
      <c r="D2020" s="247" t="s">
        <v>270</v>
      </c>
      <c r="E2020" s="173">
        <f t="shared" ref="E2020" si="2417">E2017*(E2018-E2019)</f>
        <v>0</v>
      </c>
    </row>
    <row r="2021" spans="1:5" x14ac:dyDescent="0.3">
      <c r="A2021" s="243" t="str">
        <f t="shared" si="2341"/>
        <v>Brute</v>
      </c>
      <c r="B2021" s="243" t="s">
        <v>199</v>
      </c>
      <c r="C2021" s="247" t="str">
        <f t="shared" ref="C2021" si="2418">IF(C2017="","",C2017)</f>
        <v/>
      </c>
      <c r="D2021" s="247" t="s">
        <v>268</v>
      </c>
      <c r="E2021" s="169"/>
    </row>
    <row r="2022" spans="1:5" x14ac:dyDescent="0.3">
      <c r="A2022" s="243" t="s">
        <v>19</v>
      </c>
      <c r="B2022" s="243" t="s">
        <v>199</v>
      </c>
      <c r="C2022" s="171"/>
      <c r="D2022" s="247" t="s">
        <v>184</v>
      </c>
      <c r="E2022" s="175"/>
    </row>
    <row r="2023" spans="1:5" x14ac:dyDescent="0.3">
      <c r="A2023" s="243" t="str">
        <f t="shared" ref="A2023:A2086" si="2419">A2022</f>
        <v>Brute</v>
      </c>
      <c r="B2023" s="243" t="s">
        <v>199</v>
      </c>
      <c r="C2023" s="247" t="str">
        <f t="shared" ref="C2023" si="2420">IF(C2022="","",C2022)</f>
        <v/>
      </c>
      <c r="D2023" s="247" t="s">
        <v>34</v>
      </c>
      <c r="E2023" s="176"/>
    </row>
    <row r="2024" spans="1:5" x14ac:dyDescent="0.3">
      <c r="A2024" s="243" t="str">
        <f t="shared" si="2419"/>
        <v>Brute</v>
      </c>
      <c r="B2024" s="243" t="s">
        <v>199</v>
      </c>
      <c r="C2024" s="247" t="str">
        <f t="shared" ref="C2024" si="2421">IF(C2022="","",C2022)</f>
        <v/>
      </c>
      <c r="D2024" s="247" t="s">
        <v>35</v>
      </c>
      <c r="E2024" s="177"/>
    </row>
    <row r="2025" spans="1:5" x14ac:dyDescent="0.3">
      <c r="A2025" s="243" t="str">
        <f t="shared" si="2419"/>
        <v>Brute</v>
      </c>
      <c r="B2025" s="243" t="s">
        <v>199</v>
      </c>
      <c r="C2025" s="247" t="str">
        <f t="shared" ref="C2025" si="2422">IF(C2022="","",C2022)</f>
        <v/>
      </c>
      <c r="D2025" s="247" t="s">
        <v>270</v>
      </c>
      <c r="E2025" s="173">
        <f t="shared" ref="E2025" si="2423">E2022*(E2023-E2024)</f>
        <v>0</v>
      </c>
    </row>
    <row r="2026" spans="1:5" x14ac:dyDescent="0.3">
      <c r="A2026" s="243" t="str">
        <f t="shared" si="2419"/>
        <v>Brute</v>
      </c>
      <c r="B2026" s="243" t="s">
        <v>199</v>
      </c>
      <c r="C2026" s="247" t="str">
        <f t="shared" ref="C2026" si="2424">IF(C2022="","",C2022)</f>
        <v/>
      </c>
      <c r="D2026" s="247" t="s">
        <v>268</v>
      </c>
      <c r="E2026" s="169"/>
    </row>
    <row r="2027" spans="1:5" x14ac:dyDescent="0.3">
      <c r="A2027" s="243" t="s">
        <v>19</v>
      </c>
      <c r="B2027" s="243" t="s">
        <v>199</v>
      </c>
      <c r="C2027" s="171"/>
      <c r="D2027" s="247" t="s">
        <v>184</v>
      </c>
      <c r="E2027" s="175"/>
    </row>
    <row r="2028" spans="1:5" x14ac:dyDescent="0.3">
      <c r="A2028" s="243" t="str">
        <f t="shared" ref="A2028" si="2425">A2027</f>
        <v>Brute</v>
      </c>
      <c r="B2028" s="243" t="s">
        <v>199</v>
      </c>
      <c r="C2028" s="247" t="str">
        <f t="shared" ref="C2028" si="2426">IF(C2027="","",C2027)</f>
        <v/>
      </c>
      <c r="D2028" s="247" t="s">
        <v>34</v>
      </c>
      <c r="E2028" s="176"/>
    </row>
    <row r="2029" spans="1:5" x14ac:dyDescent="0.3">
      <c r="A2029" s="243" t="str">
        <f t="shared" si="2419"/>
        <v>Brute</v>
      </c>
      <c r="B2029" s="243" t="s">
        <v>199</v>
      </c>
      <c r="C2029" s="247" t="str">
        <f t="shared" ref="C2029" si="2427">IF(C2027="","",C2027)</f>
        <v/>
      </c>
      <c r="D2029" s="247" t="s">
        <v>35</v>
      </c>
      <c r="E2029" s="177"/>
    </row>
    <row r="2030" spans="1:5" x14ac:dyDescent="0.3">
      <c r="A2030" s="243" t="str">
        <f t="shared" si="2419"/>
        <v>Brute</v>
      </c>
      <c r="B2030" s="243" t="s">
        <v>199</v>
      </c>
      <c r="C2030" s="247" t="str">
        <f t="shared" ref="C2030" si="2428">IF(C2027="","",C2027)</f>
        <v/>
      </c>
      <c r="D2030" s="247" t="s">
        <v>270</v>
      </c>
      <c r="E2030" s="173">
        <f t="shared" ref="E2030" si="2429">E2027*(E2028-E2029)</f>
        <v>0</v>
      </c>
    </row>
    <row r="2031" spans="1:5" x14ac:dyDescent="0.3">
      <c r="A2031" s="243" t="str">
        <f t="shared" si="2419"/>
        <v>Brute</v>
      </c>
      <c r="B2031" s="243" t="s">
        <v>199</v>
      </c>
      <c r="C2031" s="247" t="str">
        <f t="shared" ref="C2031" si="2430">IF(C2027="","",C2027)</f>
        <v/>
      </c>
      <c r="D2031" s="247" t="s">
        <v>268</v>
      </c>
      <c r="E2031" s="169"/>
    </row>
    <row r="2032" spans="1:5" x14ac:dyDescent="0.3">
      <c r="A2032" s="243" t="s">
        <v>19</v>
      </c>
      <c r="B2032" s="243" t="s">
        <v>199</v>
      </c>
      <c r="C2032" s="171"/>
      <c r="D2032" s="247" t="s">
        <v>184</v>
      </c>
      <c r="E2032" s="175"/>
    </row>
    <row r="2033" spans="1:5" x14ac:dyDescent="0.3">
      <c r="A2033" s="243" t="str">
        <f t="shared" ref="A2033" si="2431">A2032</f>
        <v>Brute</v>
      </c>
      <c r="B2033" s="243" t="s">
        <v>199</v>
      </c>
      <c r="C2033" s="247" t="str">
        <f t="shared" ref="C2033" si="2432">IF(C2032="","",C2032)</f>
        <v/>
      </c>
      <c r="D2033" s="247" t="s">
        <v>34</v>
      </c>
      <c r="E2033" s="176"/>
    </row>
    <row r="2034" spans="1:5" x14ac:dyDescent="0.3">
      <c r="A2034" s="243" t="str">
        <f t="shared" si="2419"/>
        <v>Brute</v>
      </c>
      <c r="B2034" s="243" t="s">
        <v>199</v>
      </c>
      <c r="C2034" s="247" t="str">
        <f t="shared" ref="C2034" si="2433">IF(C2032="","",C2032)</f>
        <v/>
      </c>
      <c r="D2034" s="247" t="s">
        <v>35</v>
      </c>
      <c r="E2034" s="177"/>
    </row>
    <row r="2035" spans="1:5" x14ac:dyDescent="0.3">
      <c r="A2035" s="243" t="str">
        <f t="shared" si="2419"/>
        <v>Brute</v>
      </c>
      <c r="B2035" s="243" t="s">
        <v>199</v>
      </c>
      <c r="C2035" s="247" t="str">
        <f t="shared" ref="C2035" si="2434">IF(C2032="","",C2032)</f>
        <v/>
      </c>
      <c r="D2035" s="247" t="s">
        <v>270</v>
      </c>
      <c r="E2035" s="173">
        <f t="shared" ref="E2035" si="2435">E2032*(E2033-E2034)</f>
        <v>0</v>
      </c>
    </row>
    <row r="2036" spans="1:5" x14ac:dyDescent="0.3">
      <c r="A2036" s="243" t="str">
        <f t="shared" si="2419"/>
        <v>Brute</v>
      </c>
      <c r="B2036" s="243" t="s">
        <v>199</v>
      </c>
      <c r="C2036" s="247" t="str">
        <f t="shared" ref="C2036" si="2436">IF(C2032="","",C2032)</f>
        <v/>
      </c>
      <c r="D2036" s="247" t="s">
        <v>268</v>
      </c>
      <c r="E2036" s="169"/>
    </row>
    <row r="2037" spans="1:5" x14ac:dyDescent="0.3">
      <c r="A2037" s="243" t="s">
        <v>19</v>
      </c>
      <c r="B2037" s="243" t="s">
        <v>199</v>
      </c>
      <c r="C2037" s="171"/>
      <c r="D2037" s="247" t="s">
        <v>184</v>
      </c>
      <c r="E2037" s="175"/>
    </row>
    <row r="2038" spans="1:5" x14ac:dyDescent="0.3">
      <c r="A2038" s="243" t="str">
        <f t="shared" ref="A2038" si="2437">A2037</f>
        <v>Brute</v>
      </c>
      <c r="B2038" s="243" t="s">
        <v>199</v>
      </c>
      <c r="C2038" s="247" t="str">
        <f t="shared" ref="C2038" si="2438">IF(C2037="","",C2037)</f>
        <v/>
      </c>
      <c r="D2038" s="247" t="s">
        <v>34</v>
      </c>
      <c r="E2038" s="176"/>
    </row>
    <row r="2039" spans="1:5" x14ac:dyDescent="0.3">
      <c r="A2039" s="243" t="str">
        <f t="shared" si="2419"/>
        <v>Brute</v>
      </c>
      <c r="B2039" s="243" t="s">
        <v>199</v>
      </c>
      <c r="C2039" s="247" t="str">
        <f t="shared" ref="C2039" si="2439">IF(C2037="","",C2037)</f>
        <v/>
      </c>
      <c r="D2039" s="247" t="s">
        <v>35</v>
      </c>
      <c r="E2039" s="177"/>
    </row>
    <row r="2040" spans="1:5" x14ac:dyDescent="0.3">
      <c r="A2040" s="243" t="str">
        <f t="shared" si="2419"/>
        <v>Brute</v>
      </c>
      <c r="B2040" s="243" t="s">
        <v>199</v>
      </c>
      <c r="C2040" s="247" t="str">
        <f t="shared" ref="C2040" si="2440">IF(C2037="","",C2037)</f>
        <v/>
      </c>
      <c r="D2040" s="247" t="s">
        <v>270</v>
      </c>
      <c r="E2040" s="173">
        <f t="shared" ref="E2040" si="2441">E2037*(E2038-E2039)</f>
        <v>0</v>
      </c>
    </row>
    <row r="2041" spans="1:5" x14ac:dyDescent="0.3">
      <c r="A2041" s="243" t="str">
        <f t="shared" si="2419"/>
        <v>Brute</v>
      </c>
      <c r="B2041" s="243" t="s">
        <v>199</v>
      </c>
      <c r="C2041" s="247" t="str">
        <f t="shared" ref="C2041" si="2442">IF(C2037="","",C2037)</f>
        <v/>
      </c>
      <c r="D2041" s="247" t="s">
        <v>268</v>
      </c>
      <c r="E2041" s="169"/>
    </row>
    <row r="2042" spans="1:5" x14ac:dyDescent="0.3">
      <c r="A2042" s="243" t="s">
        <v>19</v>
      </c>
      <c r="B2042" s="243" t="s">
        <v>199</v>
      </c>
      <c r="C2042" s="171"/>
      <c r="D2042" s="247" t="s">
        <v>184</v>
      </c>
      <c r="E2042" s="175"/>
    </row>
    <row r="2043" spans="1:5" x14ac:dyDescent="0.3">
      <c r="A2043" s="243" t="str">
        <f t="shared" ref="A2043" si="2443">A2042</f>
        <v>Brute</v>
      </c>
      <c r="B2043" s="243" t="s">
        <v>199</v>
      </c>
      <c r="C2043" s="247" t="str">
        <f t="shared" ref="C2043" si="2444">IF(C2042="","",C2042)</f>
        <v/>
      </c>
      <c r="D2043" s="247" t="s">
        <v>34</v>
      </c>
      <c r="E2043" s="176"/>
    </row>
    <row r="2044" spans="1:5" x14ac:dyDescent="0.3">
      <c r="A2044" s="243" t="str">
        <f t="shared" si="2419"/>
        <v>Brute</v>
      </c>
      <c r="B2044" s="243" t="s">
        <v>199</v>
      </c>
      <c r="C2044" s="247" t="str">
        <f t="shared" ref="C2044" si="2445">IF(C2042="","",C2042)</f>
        <v/>
      </c>
      <c r="D2044" s="247" t="s">
        <v>35</v>
      </c>
      <c r="E2044" s="177"/>
    </row>
    <row r="2045" spans="1:5" x14ac:dyDescent="0.3">
      <c r="A2045" s="243" t="str">
        <f t="shared" si="2419"/>
        <v>Brute</v>
      </c>
      <c r="B2045" s="243" t="s">
        <v>199</v>
      </c>
      <c r="C2045" s="247" t="str">
        <f t="shared" ref="C2045" si="2446">IF(C2042="","",C2042)</f>
        <v/>
      </c>
      <c r="D2045" s="247" t="s">
        <v>270</v>
      </c>
      <c r="E2045" s="173">
        <f t="shared" ref="E2045" si="2447">E2042*(E2043-E2044)</f>
        <v>0</v>
      </c>
    </row>
    <row r="2046" spans="1:5" x14ac:dyDescent="0.3">
      <c r="A2046" s="243" t="str">
        <f t="shared" si="2419"/>
        <v>Brute</v>
      </c>
      <c r="B2046" s="243" t="s">
        <v>199</v>
      </c>
      <c r="C2046" s="247" t="str">
        <f t="shared" ref="C2046" si="2448">IF(C2042="","",C2042)</f>
        <v/>
      </c>
      <c r="D2046" s="247" t="s">
        <v>268</v>
      </c>
      <c r="E2046" s="169"/>
    </row>
    <row r="2047" spans="1:5" x14ac:dyDescent="0.3">
      <c r="A2047" s="243" t="s">
        <v>19</v>
      </c>
      <c r="B2047" s="243" t="s">
        <v>199</v>
      </c>
      <c r="C2047" s="171"/>
      <c r="D2047" s="247" t="s">
        <v>184</v>
      </c>
      <c r="E2047" s="175"/>
    </row>
    <row r="2048" spans="1:5" x14ac:dyDescent="0.3">
      <c r="A2048" s="243" t="str">
        <f t="shared" ref="A2048" si="2449">A2047</f>
        <v>Brute</v>
      </c>
      <c r="B2048" s="243" t="s">
        <v>199</v>
      </c>
      <c r="C2048" s="247" t="str">
        <f t="shared" ref="C2048" si="2450">IF(C2047="","",C2047)</f>
        <v/>
      </c>
      <c r="D2048" s="247" t="s">
        <v>34</v>
      </c>
      <c r="E2048" s="176"/>
    </row>
    <row r="2049" spans="1:5" x14ac:dyDescent="0.3">
      <c r="A2049" s="243" t="str">
        <f t="shared" si="2419"/>
        <v>Brute</v>
      </c>
      <c r="B2049" s="243" t="s">
        <v>199</v>
      </c>
      <c r="C2049" s="247" t="str">
        <f t="shared" ref="C2049" si="2451">IF(C2047="","",C2047)</f>
        <v/>
      </c>
      <c r="D2049" s="247" t="s">
        <v>35</v>
      </c>
      <c r="E2049" s="177"/>
    </row>
    <row r="2050" spans="1:5" x14ac:dyDescent="0.3">
      <c r="A2050" s="243" t="str">
        <f t="shared" si="2419"/>
        <v>Brute</v>
      </c>
      <c r="B2050" s="243" t="s">
        <v>199</v>
      </c>
      <c r="C2050" s="247" t="str">
        <f t="shared" ref="C2050" si="2452">IF(C2047="","",C2047)</f>
        <v/>
      </c>
      <c r="D2050" s="247" t="s">
        <v>270</v>
      </c>
      <c r="E2050" s="173">
        <f t="shared" ref="E2050" si="2453">E2047*(E2048-E2049)</f>
        <v>0</v>
      </c>
    </row>
    <row r="2051" spans="1:5" x14ac:dyDescent="0.3">
      <c r="A2051" s="243" t="str">
        <f t="shared" si="2419"/>
        <v>Brute</v>
      </c>
      <c r="B2051" s="243" t="s">
        <v>199</v>
      </c>
      <c r="C2051" s="247" t="str">
        <f t="shared" ref="C2051" si="2454">IF(C2047="","",C2047)</f>
        <v/>
      </c>
      <c r="D2051" s="247" t="s">
        <v>268</v>
      </c>
      <c r="E2051" s="169"/>
    </row>
    <row r="2052" spans="1:5" x14ac:dyDescent="0.3">
      <c r="A2052" s="243" t="s">
        <v>19</v>
      </c>
      <c r="B2052" s="243" t="s">
        <v>199</v>
      </c>
      <c r="C2052" s="171"/>
      <c r="D2052" s="247" t="s">
        <v>184</v>
      </c>
      <c r="E2052" s="175"/>
    </row>
    <row r="2053" spans="1:5" x14ac:dyDescent="0.3">
      <c r="A2053" s="243" t="str">
        <f t="shared" ref="A2053" si="2455">A2052</f>
        <v>Brute</v>
      </c>
      <c r="B2053" s="243" t="s">
        <v>199</v>
      </c>
      <c r="C2053" s="247" t="str">
        <f t="shared" ref="C2053" si="2456">IF(C2052="","",C2052)</f>
        <v/>
      </c>
      <c r="D2053" s="247" t="s">
        <v>34</v>
      </c>
      <c r="E2053" s="176"/>
    </row>
    <row r="2054" spans="1:5" x14ac:dyDescent="0.3">
      <c r="A2054" s="243" t="str">
        <f t="shared" si="2419"/>
        <v>Brute</v>
      </c>
      <c r="B2054" s="243" t="s">
        <v>199</v>
      </c>
      <c r="C2054" s="247" t="str">
        <f t="shared" ref="C2054" si="2457">IF(C2052="","",C2052)</f>
        <v/>
      </c>
      <c r="D2054" s="247" t="s">
        <v>35</v>
      </c>
      <c r="E2054" s="177"/>
    </row>
    <row r="2055" spans="1:5" x14ac:dyDescent="0.3">
      <c r="A2055" s="243" t="str">
        <f t="shared" si="2419"/>
        <v>Brute</v>
      </c>
      <c r="B2055" s="243" t="s">
        <v>199</v>
      </c>
      <c r="C2055" s="247" t="str">
        <f t="shared" ref="C2055" si="2458">IF(C2052="","",C2052)</f>
        <v/>
      </c>
      <c r="D2055" s="247" t="s">
        <v>270</v>
      </c>
      <c r="E2055" s="173">
        <f t="shared" ref="E2055" si="2459">E2052*(E2053-E2054)</f>
        <v>0</v>
      </c>
    </row>
    <row r="2056" spans="1:5" x14ac:dyDescent="0.3">
      <c r="A2056" s="243" t="str">
        <f t="shared" si="2419"/>
        <v>Brute</v>
      </c>
      <c r="B2056" s="243" t="s">
        <v>199</v>
      </c>
      <c r="C2056" s="247" t="str">
        <f t="shared" ref="C2056" si="2460">IF(C2052="","",C2052)</f>
        <v/>
      </c>
      <c r="D2056" s="247" t="s">
        <v>268</v>
      </c>
      <c r="E2056" s="169"/>
    </row>
    <row r="2057" spans="1:5" x14ac:dyDescent="0.3">
      <c r="A2057" s="243" t="s">
        <v>19</v>
      </c>
      <c r="B2057" s="243" t="s">
        <v>199</v>
      </c>
      <c r="C2057" s="171"/>
      <c r="D2057" s="247" t="s">
        <v>184</v>
      </c>
      <c r="E2057" s="175"/>
    </row>
    <row r="2058" spans="1:5" x14ac:dyDescent="0.3">
      <c r="A2058" s="243" t="str">
        <f t="shared" ref="A2058" si="2461">A2057</f>
        <v>Brute</v>
      </c>
      <c r="B2058" s="243" t="s">
        <v>199</v>
      </c>
      <c r="C2058" s="247" t="str">
        <f t="shared" ref="C2058" si="2462">IF(C2057="","",C2057)</f>
        <v/>
      </c>
      <c r="D2058" s="247" t="s">
        <v>34</v>
      </c>
      <c r="E2058" s="176"/>
    </row>
    <row r="2059" spans="1:5" x14ac:dyDescent="0.3">
      <c r="A2059" s="243" t="str">
        <f t="shared" si="2419"/>
        <v>Brute</v>
      </c>
      <c r="B2059" s="243" t="s">
        <v>199</v>
      </c>
      <c r="C2059" s="247" t="str">
        <f t="shared" ref="C2059" si="2463">IF(C2057="","",C2057)</f>
        <v/>
      </c>
      <c r="D2059" s="247" t="s">
        <v>35</v>
      </c>
      <c r="E2059" s="177"/>
    </row>
    <row r="2060" spans="1:5" x14ac:dyDescent="0.3">
      <c r="A2060" s="243" t="str">
        <f t="shared" si="2419"/>
        <v>Brute</v>
      </c>
      <c r="B2060" s="243" t="s">
        <v>199</v>
      </c>
      <c r="C2060" s="247" t="str">
        <f t="shared" ref="C2060" si="2464">IF(C2057="","",C2057)</f>
        <v/>
      </c>
      <c r="D2060" s="247" t="s">
        <v>270</v>
      </c>
      <c r="E2060" s="173">
        <f t="shared" ref="E2060" si="2465">E2057*(E2058-E2059)</f>
        <v>0</v>
      </c>
    </row>
    <row r="2061" spans="1:5" x14ac:dyDescent="0.3">
      <c r="A2061" s="243" t="str">
        <f t="shared" si="2419"/>
        <v>Brute</v>
      </c>
      <c r="B2061" s="243" t="s">
        <v>199</v>
      </c>
      <c r="C2061" s="247" t="str">
        <f t="shared" ref="C2061" si="2466">IF(C2057="","",C2057)</f>
        <v/>
      </c>
      <c r="D2061" s="247" t="s">
        <v>268</v>
      </c>
      <c r="E2061" s="169"/>
    </row>
    <row r="2062" spans="1:5" x14ac:dyDescent="0.3">
      <c r="A2062" s="243" t="s">
        <v>19</v>
      </c>
      <c r="B2062" s="243" t="s">
        <v>199</v>
      </c>
      <c r="C2062" s="171"/>
      <c r="D2062" s="247" t="s">
        <v>184</v>
      </c>
      <c r="E2062" s="175"/>
    </row>
    <row r="2063" spans="1:5" x14ac:dyDescent="0.3">
      <c r="A2063" s="243" t="str">
        <f t="shared" ref="A2063" si="2467">A2062</f>
        <v>Brute</v>
      </c>
      <c r="B2063" s="243" t="s">
        <v>199</v>
      </c>
      <c r="C2063" s="247" t="str">
        <f t="shared" ref="C2063" si="2468">IF(C2062="","",C2062)</f>
        <v/>
      </c>
      <c r="D2063" s="247" t="s">
        <v>34</v>
      </c>
      <c r="E2063" s="176"/>
    </row>
    <row r="2064" spans="1:5" x14ac:dyDescent="0.3">
      <c r="A2064" s="243" t="str">
        <f t="shared" si="2419"/>
        <v>Brute</v>
      </c>
      <c r="B2064" s="243" t="s">
        <v>199</v>
      </c>
      <c r="C2064" s="247" t="str">
        <f t="shared" ref="C2064" si="2469">IF(C2062="","",C2062)</f>
        <v/>
      </c>
      <c r="D2064" s="247" t="s">
        <v>35</v>
      </c>
      <c r="E2064" s="177"/>
    </row>
    <row r="2065" spans="1:5" x14ac:dyDescent="0.3">
      <c r="A2065" s="243" t="str">
        <f t="shared" si="2419"/>
        <v>Brute</v>
      </c>
      <c r="B2065" s="243" t="s">
        <v>199</v>
      </c>
      <c r="C2065" s="247" t="str">
        <f t="shared" ref="C2065" si="2470">IF(C2062="","",C2062)</f>
        <v/>
      </c>
      <c r="D2065" s="247" t="s">
        <v>270</v>
      </c>
      <c r="E2065" s="173">
        <f t="shared" ref="E2065" si="2471">E2062*(E2063-E2064)</f>
        <v>0</v>
      </c>
    </row>
    <row r="2066" spans="1:5" x14ac:dyDescent="0.3">
      <c r="A2066" s="243" t="str">
        <f t="shared" si="2419"/>
        <v>Brute</v>
      </c>
      <c r="B2066" s="243" t="s">
        <v>199</v>
      </c>
      <c r="C2066" s="247" t="str">
        <f t="shared" ref="C2066" si="2472">IF(C2062="","",C2062)</f>
        <v/>
      </c>
      <c r="D2066" s="247" t="s">
        <v>268</v>
      </c>
      <c r="E2066" s="169"/>
    </row>
    <row r="2067" spans="1:5" x14ac:dyDescent="0.3">
      <c r="A2067" s="243" t="s">
        <v>19</v>
      </c>
      <c r="B2067" s="243" t="s">
        <v>199</v>
      </c>
      <c r="C2067" s="171"/>
      <c r="D2067" s="247" t="s">
        <v>184</v>
      </c>
      <c r="E2067" s="175"/>
    </row>
    <row r="2068" spans="1:5" x14ac:dyDescent="0.3">
      <c r="A2068" s="243" t="str">
        <f t="shared" ref="A2068" si="2473">A2067</f>
        <v>Brute</v>
      </c>
      <c r="B2068" s="243" t="s">
        <v>199</v>
      </c>
      <c r="C2068" s="247" t="str">
        <f t="shared" ref="C2068" si="2474">IF(C2067="","",C2067)</f>
        <v/>
      </c>
      <c r="D2068" s="247" t="s">
        <v>34</v>
      </c>
      <c r="E2068" s="176"/>
    </row>
    <row r="2069" spans="1:5" x14ac:dyDescent="0.3">
      <c r="A2069" s="243" t="str">
        <f t="shared" si="2419"/>
        <v>Brute</v>
      </c>
      <c r="B2069" s="243" t="s">
        <v>199</v>
      </c>
      <c r="C2069" s="247" t="str">
        <f t="shared" ref="C2069" si="2475">IF(C2067="","",C2067)</f>
        <v/>
      </c>
      <c r="D2069" s="247" t="s">
        <v>35</v>
      </c>
      <c r="E2069" s="177"/>
    </row>
    <row r="2070" spans="1:5" x14ac:dyDescent="0.3">
      <c r="A2070" s="243" t="str">
        <f t="shared" si="2419"/>
        <v>Brute</v>
      </c>
      <c r="B2070" s="243" t="s">
        <v>199</v>
      </c>
      <c r="C2070" s="247" t="str">
        <f t="shared" ref="C2070" si="2476">IF(C2067="","",C2067)</f>
        <v/>
      </c>
      <c r="D2070" s="247" t="s">
        <v>270</v>
      </c>
      <c r="E2070" s="173">
        <f t="shared" ref="E2070" si="2477">E2067*(E2068-E2069)</f>
        <v>0</v>
      </c>
    </row>
    <row r="2071" spans="1:5" x14ac:dyDescent="0.3">
      <c r="A2071" s="243" t="str">
        <f t="shared" si="2419"/>
        <v>Brute</v>
      </c>
      <c r="B2071" s="243" t="s">
        <v>199</v>
      </c>
      <c r="C2071" s="247" t="str">
        <f t="shared" ref="C2071" si="2478">IF(C2067="","",C2067)</f>
        <v/>
      </c>
      <c r="D2071" s="247" t="s">
        <v>268</v>
      </c>
      <c r="E2071" s="169"/>
    </row>
    <row r="2072" spans="1:5" x14ac:dyDescent="0.3">
      <c r="A2072" s="243" t="s">
        <v>19</v>
      </c>
      <c r="B2072" s="243" t="s">
        <v>199</v>
      </c>
      <c r="C2072" s="171"/>
      <c r="D2072" s="247" t="s">
        <v>184</v>
      </c>
      <c r="E2072" s="175"/>
    </row>
    <row r="2073" spans="1:5" x14ac:dyDescent="0.3">
      <c r="A2073" s="243" t="str">
        <f t="shared" ref="A2073" si="2479">A2072</f>
        <v>Brute</v>
      </c>
      <c r="B2073" s="243" t="s">
        <v>199</v>
      </c>
      <c r="C2073" s="247" t="str">
        <f t="shared" ref="C2073" si="2480">IF(C2072="","",C2072)</f>
        <v/>
      </c>
      <c r="D2073" s="247" t="s">
        <v>34</v>
      </c>
      <c r="E2073" s="176"/>
    </row>
    <row r="2074" spans="1:5" x14ac:dyDescent="0.3">
      <c r="A2074" s="243" t="str">
        <f t="shared" si="2419"/>
        <v>Brute</v>
      </c>
      <c r="B2074" s="243" t="s">
        <v>199</v>
      </c>
      <c r="C2074" s="247" t="str">
        <f t="shared" ref="C2074" si="2481">IF(C2072="","",C2072)</f>
        <v/>
      </c>
      <c r="D2074" s="247" t="s">
        <v>35</v>
      </c>
      <c r="E2074" s="177"/>
    </row>
    <row r="2075" spans="1:5" x14ac:dyDescent="0.3">
      <c r="A2075" s="243" t="str">
        <f t="shared" si="2419"/>
        <v>Brute</v>
      </c>
      <c r="B2075" s="243" t="s">
        <v>199</v>
      </c>
      <c r="C2075" s="247" t="str">
        <f t="shared" ref="C2075" si="2482">IF(C2072="","",C2072)</f>
        <v/>
      </c>
      <c r="D2075" s="247" t="s">
        <v>270</v>
      </c>
      <c r="E2075" s="173">
        <f t="shared" ref="E2075" si="2483">E2072*(E2073-E2074)</f>
        <v>0</v>
      </c>
    </row>
    <row r="2076" spans="1:5" x14ac:dyDescent="0.3">
      <c r="A2076" s="243" t="str">
        <f t="shared" si="2419"/>
        <v>Brute</v>
      </c>
      <c r="B2076" s="243" t="s">
        <v>199</v>
      </c>
      <c r="C2076" s="247" t="str">
        <f t="shared" ref="C2076" si="2484">IF(C2072="","",C2072)</f>
        <v/>
      </c>
      <c r="D2076" s="247" t="s">
        <v>268</v>
      </c>
      <c r="E2076" s="169"/>
    </row>
    <row r="2077" spans="1:5" x14ac:dyDescent="0.3">
      <c r="A2077" s="243" t="s">
        <v>19</v>
      </c>
      <c r="B2077" s="243" t="s">
        <v>199</v>
      </c>
      <c r="C2077" s="171"/>
      <c r="D2077" s="247" t="s">
        <v>184</v>
      </c>
      <c r="E2077" s="175"/>
    </row>
    <row r="2078" spans="1:5" x14ac:dyDescent="0.3">
      <c r="A2078" s="243" t="str">
        <f t="shared" ref="A2078" si="2485">A2077</f>
        <v>Brute</v>
      </c>
      <c r="B2078" s="243" t="s">
        <v>199</v>
      </c>
      <c r="C2078" s="247" t="str">
        <f t="shared" ref="C2078" si="2486">IF(C2077="","",C2077)</f>
        <v/>
      </c>
      <c r="D2078" s="247" t="s">
        <v>34</v>
      </c>
      <c r="E2078" s="176"/>
    </row>
    <row r="2079" spans="1:5" x14ac:dyDescent="0.3">
      <c r="A2079" s="243" t="str">
        <f t="shared" si="2419"/>
        <v>Brute</v>
      </c>
      <c r="B2079" s="243" t="s">
        <v>199</v>
      </c>
      <c r="C2079" s="247" t="str">
        <f t="shared" ref="C2079" si="2487">IF(C2077="","",C2077)</f>
        <v/>
      </c>
      <c r="D2079" s="247" t="s">
        <v>35</v>
      </c>
      <c r="E2079" s="177"/>
    </row>
    <row r="2080" spans="1:5" x14ac:dyDescent="0.3">
      <c r="A2080" s="243" t="str">
        <f t="shared" si="2419"/>
        <v>Brute</v>
      </c>
      <c r="B2080" s="243" t="s">
        <v>199</v>
      </c>
      <c r="C2080" s="247" t="str">
        <f t="shared" ref="C2080" si="2488">IF(C2077="","",C2077)</f>
        <v/>
      </c>
      <c r="D2080" s="247" t="s">
        <v>270</v>
      </c>
      <c r="E2080" s="173">
        <f t="shared" ref="E2080" si="2489">E2077*(E2078-E2079)</f>
        <v>0</v>
      </c>
    </row>
    <row r="2081" spans="1:5" x14ac:dyDescent="0.3">
      <c r="A2081" s="243" t="str">
        <f t="shared" si="2419"/>
        <v>Brute</v>
      </c>
      <c r="B2081" s="243" t="s">
        <v>199</v>
      </c>
      <c r="C2081" s="247" t="str">
        <f t="shared" ref="C2081" si="2490">IF(C2077="","",C2077)</f>
        <v/>
      </c>
      <c r="D2081" s="247" t="s">
        <v>268</v>
      </c>
      <c r="E2081" s="169"/>
    </row>
    <row r="2082" spans="1:5" x14ac:dyDescent="0.3">
      <c r="A2082" s="243" t="s">
        <v>19</v>
      </c>
      <c r="B2082" s="243" t="s">
        <v>199</v>
      </c>
      <c r="C2082" s="171"/>
      <c r="D2082" s="247" t="s">
        <v>184</v>
      </c>
      <c r="E2082" s="175"/>
    </row>
    <row r="2083" spans="1:5" x14ac:dyDescent="0.3">
      <c r="A2083" s="243" t="str">
        <f t="shared" ref="A2083" si="2491">A2082</f>
        <v>Brute</v>
      </c>
      <c r="B2083" s="243" t="s">
        <v>199</v>
      </c>
      <c r="C2083" s="247" t="str">
        <f t="shared" ref="C2083" si="2492">IF(C2082="","",C2082)</f>
        <v/>
      </c>
      <c r="D2083" s="247" t="s">
        <v>34</v>
      </c>
      <c r="E2083" s="176"/>
    </row>
    <row r="2084" spans="1:5" x14ac:dyDescent="0.3">
      <c r="A2084" s="243" t="str">
        <f t="shared" si="2419"/>
        <v>Brute</v>
      </c>
      <c r="B2084" s="243" t="s">
        <v>199</v>
      </c>
      <c r="C2084" s="247" t="str">
        <f t="shared" ref="C2084" si="2493">IF(C2082="","",C2082)</f>
        <v/>
      </c>
      <c r="D2084" s="247" t="s">
        <v>35</v>
      </c>
      <c r="E2084" s="177"/>
    </row>
    <row r="2085" spans="1:5" x14ac:dyDescent="0.3">
      <c r="A2085" s="243" t="str">
        <f t="shared" si="2419"/>
        <v>Brute</v>
      </c>
      <c r="B2085" s="243" t="s">
        <v>199</v>
      </c>
      <c r="C2085" s="247" t="str">
        <f t="shared" ref="C2085" si="2494">IF(C2082="","",C2082)</f>
        <v/>
      </c>
      <c r="D2085" s="247" t="s">
        <v>270</v>
      </c>
      <c r="E2085" s="173">
        <f t="shared" ref="E2085" si="2495">E2082*(E2083-E2084)</f>
        <v>0</v>
      </c>
    </row>
    <row r="2086" spans="1:5" x14ac:dyDescent="0.3">
      <c r="A2086" s="243" t="str">
        <f t="shared" si="2419"/>
        <v>Brute</v>
      </c>
      <c r="B2086" s="243" t="s">
        <v>199</v>
      </c>
      <c r="C2086" s="247" t="str">
        <f t="shared" ref="C2086" si="2496">IF(C2082="","",C2082)</f>
        <v/>
      </c>
      <c r="D2086" s="247" t="s">
        <v>268</v>
      </c>
      <c r="E2086" s="169"/>
    </row>
    <row r="2087" spans="1:5" x14ac:dyDescent="0.3">
      <c r="A2087" s="243" t="s">
        <v>19</v>
      </c>
      <c r="B2087" s="243" t="s">
        <v>199</v>
      </c>
      <c r="C2087" s="171"/>
      <c r="D2087" s="247" t="s">
        <v>184</v>
      </c>
      <c r="E2087" s="175"/>
    </row>
    <row r="2088" spans="1:5" x14ac:dyDescent="0.3">
      <c r="A2088" s="243" t="str">
        <f t="shared" ref="A2088:A2151" si="2497">A2087</f>
        <v>Brute</v>
      </c>
      <c r="B2088" s="243" t="s">
        <v>199</v>
      </c>
      <c r="C2088" s="247" t="str">
        <f t="shared" ref="C2088" si="2498">IF(C2087="","",C2087)</f>
        <v/>
      </c>
      <c r="D2088" s="247" t="s">
        <v>34</v>
      </c>
      <c r="E2088" s="176"/>
    </row>
    <row r="2089" spans="1:5" x14ac:dyDescent="0.3">
      <c r="A2089" s="243" t="str">
        <f t="shared" si="2497"/>
        <v>Brute</v>
      </c>
      <c r="B2089" s="243" t="s">
        <v>199</v>
      </c>
      <c r="C2089" s="247" t="str">
        <f t="shared" ref="C2089" si="2499">IF(C2087="","",C2087)</f>
        <v/>
      </c>
      <c r="D2089" s="247" t="s">
        <v>35</v>
      </c>
      <c r="E2089" s="177"/>
    </row>
    <row r="2090" spans="1:5" x14ac:dyDescent="0.3">
      <c r="A2090" s="243" t="str">
        <f t="shared" si="2497"/>
        <v>Brute</v>
      </c>
      <c r="B2090" s="243" t="s">
        <v>199</v>
      </c>
      <c r="C2090" s="247" t="str">
        <f t="shared" ref="C2090" si="2500">IF(C2087="","",C2087)</f>
        <v/>
      </c>
      <c r="D2090" s="247" t="s">
        <v>270</v>
      </c>
      <c r="E2090" s="173">
        <f t="shared" ref="E2090" si="2501">E2087*(E2088-E2089)</f>
        <v>0</v>
      </c>
    </row>
    <row r="2091" spans="1:5" x14ac:dyDescent="0.3">
      <c r="A2091" s="243" t="str">
        <f t="shared" si="2497"/>
        <v>Brute</v>
      </c>
      <c r="B2091" s="243" t="s">
        <v>199</v>
      </c>
      <c r="C2091" s="247" t="str">
        <f t="shared" ref="C2091" si="2502">IF(C2087="","",C2087)</f>
        <v/>
      </c>
      <c r="D2091" s="247" t="s">
        <v>268</v>
      </c>
      <c r="E2091" s="169"/>
    </row>
    <row r="2092" spans="1:5" x14ac:dyDescent="0.3">
      <c r="A2092" s="243" t="s">
        <v>19</v>
      </c>
      <c r="B2092" s="243" t="s">
        <v>199</v>
      </c>
      <c r="C2092" s="171"/>
      <c r="D2092" s="247" t="s">
        <v>184</v>
      </c>
      <c r="E2092" s="175"/>
    </row>
    <row r="2093" spans="1:5" x14ac:dyDescent="0.3">
      <c r="A2093" s="243" t="str">
        <f t="shared" ref="A2093" si="2503">A2092</f>
        <v>Brute</v>
      </c>
      <c r="B2093" s="243" t="s">
        <v>199</v>
      </c>
      <c r="C2093" s="247" t="str">
        <f t="shared" ref="C2093" si="2504">IF(C2092="","",C2092)</f>
        <v/>
      </c>
      <c r="D2093" s="247" t="s">
        <v>34</v>
      </c>
      <c r="E2093" s="176"/>
    </row>
    <row r="2094" spans="1:5" x14ac:dyDescent="0.3">
      <c r="A2094" s="243" t="str">
        <f t="shared" si="2497"/>
        <v>Brute</v>
      </c>
      <c r="B2094" s="243" t="s">
        <v>199</v>
      </c>
      <c r="C2094" s="247" t="str">
        <f t="shared" ref="C2094" si="2505">IF(C2092="","",C2092)</f>
        <v/>
      </c>
      <c r="D2094" s="247" t="s">
        <v>35</v>
      </c>
      <c r="E2094" s="177"/>
    </row>
    <row r="2095" spans="1:5" x14ac:dyDescent="0.3">
      <c r="A2095" s="243" t="str">
        <f t="shared" si="2497"/>
        <v>Brute</v>
      </c>
      <c r="B2095" s="243" t="s">
        <v>199</v>
      </c>
      <c r="C2095" s="247" t="str">
        <f t="shared" ref="C2095" si="2506">IF(C2092="","",C2092)</f>
        <v/>
      </c>
      <c r="D2095" s="247" t="s">
        <v>270</v>
      </c>
      <c r="E2095" s="173">
        <f t="shared" ref="E2095" si="2507">E2092*(E2093-E2094)</f>
        <v>0</v>
      </c>
    </row>
    <row r="2096" spans="1:5" x14ac:dyDescent="0.3">
      <c r="A2096" s="243" t="str">
        <f t="shared" si="2497"/>
        <v>Brute</v>
      </c>
      <c r="B2096" s="243" t="s">
        <v>199</v>
      </c>
      <c r="C2096" s="247" t="str">
        <f t="shared" ref="C2096" si="2508">IF(C2092="","",C2092)</f>
        <v/>
      </c>
      <c r="D2096" s="247" t="s">
        <v>268</v>
      </c>
      <c r="E2096" s="169"/>
    </row>
    <row r="2097" spans="1:5" x14ac:dyDescent="0.3">
      <c r="A2097" s="243" t="s">
        <v>19</v>
      </c>
      <c r="B2097" s="243" t="s">
        <v>199</v>
      </c>
      <c r="C2097" s="171"/>
      <c r="D2097" s="247" t="s">
        <v>184</v>
      </c>
      <c r="E2097" s="175"/>
    </row>
    <row r="2098" spans="1:5" x14ac:dyDescent="0.3">
      <c r="A2098" s="243" t="str">
        <f t="shared" ref="A2098" si="2509">A2097</f>
        <v>Brute</v>
      </c>
      <c r="B2098" s="243" t="s">
        <v>199</v>
      </c>
      <c r="C2098" s="247" t="str">
        <f t="shared" ref="C2098" si="2510">IF(C2097="","",C2097)</f>
        <v/>
      </c>
      <c r="D2098" s="247" t="s">
        <v>34</v>
      </c>
      <c r="E2098" s="176"/>
    </row>
    <row r="2099" spans="1:5" x14ac:dyDescent="0.3">
      <c r="A2099" s="243" t="str">
        <f t="shared" si="2497"/>
        <v>Brute</v>
      </c>
      <c r="B2099" s="243" t="s">
        <v>199</v>
      </c>
      <c r="C2099" s="247" t="str">
        <f t="shared" ref="C2099" si="2511">IF(C2097="","",C2097)</f>
        <v/>
      </c>
      <c r="D2099" s="247" t="s">
        <v>35</v>
      </c>
      <c r="E2099" s="177"/>
    </row>
    <row r="2100" spans="1:5" x14ac:dyDescent="0.3">
      <c r="A2100" s="243" t="str">
        <f t="shared" si="2497"/>
        <v>Brute</v>
      </c>
      <c r="B2100" s="243" t="s">
        <v>199</v>
      </c>
      <c r="C2100" s="247" t="str">
        <f t="shared" ref="C2100" si="2512">IF(C2097="","",C2097)</f>
        <v/>
      </c>
      <c r="D2100" s="247" t="s">
        <v>270</v>
      </c>
      <c r="E2100" s="173">
        <f t="shared" ref="E2100" si="2513">E2097*(E2098-E2099)</f>
        <v>0</v>
      </c>
    </row>
    <row r="2101" spans="1:5" x14ac:dyDescent="0.3">
      <c r="A2101" s="243" t="str">
        <f t="shared" si="2497"/>
        <v>Brute</v>
      </c>
      <c r="B2101" s="243" t="s">
        <v>199</v>
      </c>
      <c r="C2101" s="247" t="str">
        <f t="shared" ref="C2101" si="2514">IF(C2097="","",C2097)</f>
        <v/>
      </c>
      <c r="D2101" s="247" t="s">
        <v>268</v>
      </c>
      <c r="E2101" s="169"/>
    </row>
    <row r="2102" spans="1:5" x14ac:dyDescent="0.3">
      <c r="A2102" s="243" t="s">
        <v>19</v>
      </c>
      <c r="B2102" s="243" t="s">
        <v>199</v>
      </c>
      <c r="C2102" s="171"/>
      <c r="D2102" s="247" t="s">
        <v>184</v>
      </c>
      <c r="E2102" s="175"/>
    </row>
    <row r="2103" spans="1:5" x14ac:dyDescent="0.3">
      <c r="A2103" s="243" t="str">
        <f t="shared" ref="A2103" si="2515">A2102</f>
        <v>Brute</v>
      </c>
      <c r="B2103" s="243" t="s">
        <v>199</v>
      </c>
      <c r="C2103" s="247" t="str">
        <f t="shared" ref="C2103" si="2516">IF(C2102="","",C2102)</f>
        <v/>
      </c>
      <c r="D2103" s="247" t="s">
        <v>34</v>
      </c>
      <c r="E2103" s="176"/>
    </row>
    <row r="2104" spans="1:5" x14ac:dyDescent="0.3">
      <c r="A2104" s="243" t="str">
        <f t="shared" si="2497"/>
        <v>Brute</v>
      </c>
      <c r="B2104" s="243" t="s">
        <v>199</v>
      </c>
      <c r="C2104" s="247" t="str">
        <f t="shared" ref="C2104" si="2517">IF(C2102="","",C2102)</f>
        <v/>
      </c>
      <c r="D2104" s="247" t="s">
        <v>35</v>
      </c>
      <c r="E2104" s="177"/>
    </row>
    <row r="2105" spans="1:5" x14ac:dyDescent="0.3">
      <c r="A2105" s="243" t="str">
        <f t="shared" si="2497"/>
        <v>Brute</v>
      </c>
      <c r="B2105" s="243" t="s">
        <v>199</v>
      </c>
      <c r="C2105" s="247" t="str">
        <f t="shared" ref="C2105" si="2518">IF(C2102="","",C2102)</f>
        <v/>
      </c>
      <c r="D2105" s="247" t="s">
        <v>270</v>
      </c>
      <c r="E2105" s="173">
        <f t="shared" ref="E2105" si="2519">E2102*(E2103-E2104)</f>
        <v>0</v>
      </c>
    </row>
    <row r="2106" spans="1:5" x14ac:dyDescent="0.3">
      <c r="A2106" s="243" t="str">
        <f t="shared" si="2497"/>
        <v>Brute</v>
      </c>
      <c r="B2106" s="243" t="s">
        <v>199</v>
      </c>
      <c r="C2106" s="247" t="str">
        <f t="shared" ref="C2106" si="2520">IF(C2102="","",C2102)</f>
        <v/>
      </c>
      <c r="D2106" s="247" t="s">
        <v>268</v>
      </c>
      <c r="E2106" s="169"/>
    </row>
    <row r="2107" spans="1:5" x14ac:dyDescent="0.3">
      <c r="A2107" s="243" t="s">
        <v>19</v>
      </c>
      <c r="B2107" s="243" t="s">
        <v>199</v>
      </c>
      <c r="C2107" s="171"/>
      <c r="D2107" s="247" t="s">
        <v>184</v>
      </c>
      <c r="E2107" s="175"/>
    </row>
    <row r="2108" spans="1:5" x14ac:dyDescent="0.3">
      <c r="A2108" s="243" t="str">
        <f t="shared" ref="A2108" si="2521">A2107</f>
        <v>Brute</v>
      </c>
      <c r="B2108" s="243" t="s">
        <v>199</v>
      </c>
      <c r="C2108" s="247" t="str">
        <f t="shared" ref="C2108" si="2522">IF(C2107="","",C2107)</f>
        <v/>
      </c>
      <c r="D2108" s="247" t="s">
        <v>34</v>
      </c>
      <c r="E2108" s="176"/>
    </row>
    <row r="2109" spans="1:5" x14ac:dyDescent="0.3">
      <c r="A2109" s="243" t="str">
        <f t="shared" si="2497"/>
        <v>Brute</v>
      </c>
      <c r="B2109" s="243" t="s">
        <v>199</v>
      </c>
      <c r="C2109" s="247" t="str">
        <f t="shared" ref="C2109" si="2523">IF(C2107="","",C2107)</f>
        <v/>
      </c>
      <c r="D2109" s="247" t="s">
        <v>35</v>
      </c>
      <c r="E2109" s="177"/>
    </row>
    <row r="2110" spans="1:5" x14ac:dyDescent="0.3">
      <c r="A2110" s="243" t="str">
        <f t="shared" si="2497"/>
        <v>Brute</v>
      </c>
      <c r="B2110" s="243" t="s">
        <v>199</v>
      </c>
      <c r="C2110" s="247" t="str">
        <f t="shared" ref="C2110" si="2524">IF(C2107="","",C2107)</f>
        <v/>
      </c>
      <c r="D2110" s="247" t="s">
        <v>270</v>
      </c>
      <c r="E2110" s="173">
        <f t="shared" ref="E2110" si="2525">E2107*(E2108-E2109)</f>
        <v>0</v>
      </c>
    </row>
    <row r="2111" spans="1:5" x14ac:dyDescent="0.3">
      <c r="A2111" s="243" t="str">
        <f t="shared" si="2497"/>
        <v>Brute</v>
      </c>
      <c r="B2111" s="243" t="s">
        <v>199</v>
      </c>
      <c r="C2111" s="247" t="str">
        <f t="shared" ref="C2111" si="2526">IF(C2107="","",C2107)</f>
        <v/>
      </c>
      <c r="D2111" s="247" t="s">
        <v>268</v>
      </c>
      <c r="E2111" s="169"/>
    </row>
    <row r="2112" spans="1:5" x14ac:dyDescent="0.3">
      <c r="A2112" s="243" t="s">
        <v>19</v>
      </c>
      <c r="B2112" s="243" t="s">
        <v>199</v>
      </c>
      <c r="C2112" s="171"/>
      <c r="D2112" s="247" t="s">
        <v>184</v>
      </c>
      <c r="E2112" s="175"/>
    </row>
    <row r="2113" spans="1:5" x14ac:dyDescent="0.3">
      <c r="A2113" s="243" t="str">
        <f t="shared" ref="A2113" si="2527">A2112</f>
        <v>Brute</v>
      </c>
      <c r="B2113" s="243" t="s">
        <v>199</v>
      </c>
      <c r="C2113" s="247" t="str">
        <f t="shared" ref="C2113" si="2528">IF(C2112="","",C2112)</f>
        <v/>
      </c>
      <c r="D2113" s="247" t="s">
        <v>34</v>
      </c>
      <c r="E2113" s="176"/>
    </row>
    <row r="2114" spans="1:5" x14ac:dyDescent="0.3">
      <c r="A2114" s="243" t="str">
        <f t="shared" si="2497"/>
        <v>Brute</v>
      </c>
      <c r="B2114" s="243" t="s">
        <v>199</v>
      </c>
      <c r="C2114" s="247" t="str">
        <f t="shared" ref="C2114" si="2529">IF(C2112="","",C2112)</f>
        <v/>
      </c>
      <c r="D2114" s="247" t="s">
        <v>35</v>
      </c>
      <c r="E2114" s="177"/>
    </row>
    <row r="2115" spans="1:5" x14ac:dyDescent="0.3">
      <c r="A2115" s="243" t="str">
        <f t="shared" si="2497"/>
        <v>Brute</v>
      </c>
      <c r="B2115" s="243" t="s">
        <v>199</v>
      </c>
      <c r="C2115" s="247" t="str">
        <f t="shared" ref="C2115" si="2530">IF(C2112="","",C2112)</f>
        <v/>
      </c>
      <c r="D2115" s="247" t="s">
        <v>270</v>
      </c>
      <c r="E2115" s="173">
        <f t="shared" ref="E2115" si="2531">E2112*(E2113-E2114)</f>
        <v>0</v>
      </c>
    </row>
    <row r="2116" spans="1:5" x14ac:dyDescent="0.3">
      <c r="A2116" s="243" t="str">
        <f t="shared" si="2497"/>
        <v>Brute</v>
      </c>
      <c r="B2116" s="243" t="s">
        <v>199</v>
      </c>
      <c r="C2116" s="247" t="str">
        <f t="shared" ref="C2116" si="2532">IF(C2112="","",C2112)</f>
        <v/>
      </c>
      <c r="D2116" s="247" t="s">
        <v>268</v>
      </c>
      <c r="E2116" s="169"/>
    </row>
    <row r="2117" spans="1:5" x14ac:dyDescent="0.3">
      <c r="A2117" s="243" t="s">
        <v>19</v>
      </c>
      <c r="B2117" s="243" t="s">
        <v>199</v>
      </c>
      <c r="C2117" s="171"/>
      <c r="D2117" s="247" t="s">
        <v>184</v>
      </c>
      <c r="E2117" s="175"/>
    </row>
    <row r="2118" spans="1:5" x14ac:dyDescent="0.3">
      <c r="A2118" s="243" t="str">
        <f t="shared" ref="A2118" si="2533">A2117</f>
        <v>Brute</v>
      </c>
      <c r="B2118" s="243" t="s">
        <v>199</v>
      </c>
      <c r="C2118" s="247" t="str">
        <f t="shared" ref="C2118" si="2534">IF(C2117="","",C2117)</f>
        <v/>
      </c>
      <c r="D2118" s="247" t="s">
        <v>34</v>
      </c>
      <c r="E2118" s="176"/>
    </row>
    <row r="2119" spans="1:5" x14ac:dyDescent="0.3">
      <c r="A2119" s="243" t="str">
        <f t="shared" si="2497"/>
        <v>Brute</v>
      </c>
      <c r="B2119" s="243" t="s">
        <v>199</v>
      </c>
      <c r="C2119" s="247" t="str">
        <f t="shared" ref="C2119" si="2535">IF(C2117="","",C2117)</f>
        <v/>
      </c>
      <c r="D2119" s="247" t="s">
        <v>35</v>
      </c>
      <c r="E2119" s="177"/>
    </row>
    <row r="2120" spans="1:5" x14ac:dyDescent="0.3">
      <c r="A2120" s="243" t="str">
        <f t="shared" si="2497"/>
        <v>Brute</v>
      </c>
      <c r="B2120" s="243" t="s">
        <v>199</v>
      </c>
      <c r="C2120" s="247" t="str">
        <f t="shared" ref="C2120" si="2536">IF(C2117="","",C2117)</f>
        <v/>
      </c>
      <c r="D2120" s="247" t="s">
        <v>270</v>
      </c>
      <c r="E2120" s="173">
        <f t="shared" ref="E2120" si="2537">E2117*(E2118-E2119)</f>
        <v>0</v>
      </c>
    </row>
    <row r="2121" spans="1:5" x14ac:dyDescent="0.3">
      <c r="A2121" s="243" t="str">
        <f t="shared" si="2497"/>
        <v>Brute</v>
      </c>
      <c r="B2121" s="243" t="s">
        <v>199</v>
      </c>
      <c r="C2121" s="247" t="str">
        <f t="shared" ref="C2121" si="2538">IF(C2117="","",C2117)</f>
        <v/>
      </c>
      <c r="D2121" s="247" t="s">
        <v>268</v>
      </c>
      <c r="E2121" s="169"/>
    </row>
    <row r="2122" spans="1:5" x14ac:dyDescent="0.3">
      <c r="A2122" s="243" t="s">
        <v>19</v>
      </c>
      <c r="B2122" s="243" t="s">
        <v>199</v>
      </c>
      <c r="C2122" s="171"/>
      <c r="D2122" s="247" t="s">
        <v>184</v>
      </c>
      <c r="E2122" s="175"/>
    </row>
    <row r="2123" spans="1:5" x14ac:dyDescent="0.3">
      <c r="A2123" s="243" t="str">
        <f t="shared" ref="A2123" si="2539">A2122</f>
        <v>Brute</v>
      </c>
      <c r="B2123" s="243" t="s">
        <v>199</v>
      </c>
      <c r="C2123" s="247" t="str">
        <f t="shared" ref="C2123" si="2540">IF(C2122="","",C2122)</f>
        <v/>
      </c>
      <c r="D2123" s="247" t="s">
        <v>34</v>
      </c>
      <c r="E2123" s="176"/>
    </row>
    <row r="2124" spans="1:5" x14ac:dyDescent="0.3">
      <c r="A2124" s="243" t="str">
        <f t="shared" si="2497"/>
        <v>Brute</v>
      </c>
      <c r="B2124" s="243" t="s">
        <v>199</v>
      </c>
      <c r="C2124" s="247" t="str">
        <f t="shared" ref="C2124" si="2541">IF(C2122="","",C2122)</f>
        <v/>
      </c>
      <c r="D2124" s="247" t="s">
        <v>35</v>
      </c>
      <c r="E2124" s="177"/>
    </row>
    <row r="2125" spans="1:5" x14ac:dyDescent="0.3">
      <c r="A2125" s="243" t="str">
        <f t="shared" si="2497"/>
        <v>Brute</v>
      </c>
      <c r="B2125" s="243" t="s">
        <v>199</v>
      </c>
      <c r="C2125" s="247" t="str">
        <f t="shared" ref="C2125" si="2542">IF(C2122="","",C2122)</f>
        <v/>
      </c>
      <c r="D2125" s="247" t="s">
        <v>270</v>
      </c>
      <c r="E2125" s="173">
        <f t="shared" ref="E2125" si="2543">E2122*(E2123-E2124)</f>
        <v>0</v>
      </c>
    </row>
    <row r="2126" spans="1:5" x14ac:dyDescent="0.3">
      <c r="A2126" s="243" t="str">
        <f t="shared" si="2497"/>
        <v>Brute</v>
      </c>
      <c r="B2126" s="243" t="s">
        <v>199</v>
      </c>
      <c r="C2126" s="247" t="str">
        <f t="shared" ref="C2126" si="2544">IF(C2122="","",C2122)</f>
        <v/>
      </c>
      <c r="D2126" s="247" t="s">
        <v>268</v>
      </c>
      <c r="E2126" s="169"/>
    </row>
    <row r="2127" spans="1:5" x14ac:dyDescent="0.3">
      <c r="A2127" s="243" t="s">
        <v>19</v>
      </c>
      <c r="B2127" s="243" t="s">
        <v>199</v>
      </c>
      <c r="C2127" s="171"/>
      <c r="D2127" s="247" t="s">
        <v>184</v>
      </c>
      <c r="E2127" s="175"/>
    </row>
    <row r="2128" spans="1:5" x14ac:dyDescent="0.3">
      <c r="A2128" s="243" t="str">
        <f t="shared" ref="A2128" si="2545">A2127</f>
        <v>Brute</v>
      </c>
      <c r="B2128" s="243" t="s">
        <v>199</v>
      </c>
      <c r="C2128" s="247" t="str">
        <f t="shared" ref="C2128" si="2546">IF(C2127="","",C2127)</f>
        <v/>
      </c>
      <c r="D2128" s="247" t="s">
        <v>34</v>
      </c>
      <c r="E2128" s="176"/>
    </row>
    <row r="2129" spans="1:5" x14ac:dyDescent="0.3">
      <c r="A2129" s="243" t="str">
        <f t="shared" si="2497"/>
        <v>Brute</v>
      </c>
      <c r="B2129" s="243" t="s">
        <v>199</v>
      </c>
      <c r="C2129" s="247" t="str">
        <f t="shared" ref="C2129" si="2547">IF(C2127="","",C2127)</f>
        <v/>
      </c>
      <c r="D2129" s="247" t="s">
        <v>35</v>
      </c>
      <c r="E2129" s="177"/>
    </row>
    <row r="2130" spans="1:5" x14ac:dyDescent="0.3">
      <c r="A2130" s="243" t="str">
        <f t="shared" si="2497"/>
        <v>Brute</v>
      </c>
      <c r="B2130" s="243" t="s">
        <v>199</v>
      </c>
      <c r="C2130" s="247" t="str">
        <f t="shared" ref="C2130" si="2548">IF(C2127="","",C2127)</f>
        <v/>
      </c>
      <c r="D2130" s="247" t="s">
        <v>270</v>
      </c>
      <c r="E2130" s="173">
        <f t="shared" ref="E2130" si="2549">E2127*(E2128-E2129)</f>
        <v>0</v>
      </c>
    </row>
    <row r="2131" spans="1:5" x14ac:dyDescent="0.3">
      <c r="A2131" s="243" t="str">
        <f t="shared" si="2497"/>
        <v>Brute</v>
      </c>
      <c r="B2131" s="243" t="s">
        <v>199</v>
      </c>
      <c r="C2131" s="247" t="str">
        <f t="shared" ref="C2131" si="2550">IF(C2127="","",C2127)</f>
        <v/>
      </c>
      <c r="D2131" s="247" t="s">
        <v>268</v>
      </c>
      <c r="E2131" s="169"/>
    </row>
    <row r="2132" spans="1:5" x14ac:dyDescent="0.3">
      <c r="A2132" s="243" t="s">
        <v>19</v>
      </c>
      <c r="B2132" s="243" t="s">
        <v>199</v>
      </c>
      <c r="C2132" s="171"/>
      <c r="D2132" s="247" t="s">
        <v>184</v>
      </c>
      <c r="E2132" s="175"/>
    </row>
    <row r="2133" spans="1:5" x14ac:dyDescent="0.3">
      <c r="A2133" s="243" t="str">
        <f t="shared" ref="A2133" si="2551">A2132</f>
        <v>Brute</v>
      </c>
      <c r="B2133" s="243" t="s">
        <v>199</v>
      </c>
      <c r="C2133" s="247" t="str">
        <f t="shared" ref="C2133" si="2552">IF(C2132="","",C2132)</f>
        <v/>
      </c>
      <c r="D2133" s="247" t="s">
        <v>34</v>
      </c>
      <c r="E2133" s="176"/>
    </row>
    <row r="2134" spans="1:5" x14ac:dyDescent="0.3">
      <c r="A2134" s="243" t="str">
        <f t="shared" si="2497"/>
        <v>Brute</v>
      </c>
      <c r="B2134" s="243" t="s">
        <v>199</v>
      </c>
      <c r="C2134" s="247" t="str">
        <f t="shared" ref="C2134" si="2553">IF(C2132="","",C2132)</f>
        <v/>
      </c>
      <c r="D2134" s="247" t="s">
        <v>35</v>
      </c>
      <c r="E2134" s="177"/>
    </row>
    <row r="2135" spans="1:5" x14ac:dyDescent="0.3">
      <c r="A2135" s="243" t="str">
        <f t="shared" si="2497"/>
        <v>Brute</v>
      </c>
      <c r="B2135" s="243" t="s">
        <v>199</v>
      </c>
      <c r="C2135" s="247" t="str">
        <f t="shared" ref="C2135" si="2554">IF(C2132="","",C2132)</f>
        <v/>
      </c>
      <c r="D2135" s="247" t="s">
        <v>270</v>
      </c>
      <c r="E2135" s="173">
        <f t="shared" ref="E2135" si="2555">E2132*(E2133-E2134)</f>
        <v>0</v>
      </c>
    </row>
    <row r="2136" spans="1:5" x14ac:dyDescent="0.3">
      <c r="A2136" s="243" t="str">
        <f t="shared" si="2497"/>
        <v>Brute</v>
      </c>
      <c r="B2136" s="243" t="s">
        <v>199</v>
      </c>
      <c r="C2136" s="247" t="str">
        <f t="shared" ref="C2136" si="2556">IF(C2132="","",C2132)</f>
        <v/>
      </c>
      <c r="D2136" s="247" t="s">
        <v>268</v>
      </c>
      <c r="E2136" s="169"/>
    </row>
    <row r="2137" spans="1:5" x14ac:dyDescent="0.3">
      <c r="A2137" s="243" t="s">
        <v>19</v>
      </c>
      <c r="B2137" s="243" t="s">
        <v>199</v>
      </c>
      <c r="C2137" s="171"/>
      <c r="D2137" s="247" t="s">
        <v>184</v>
      </c>
      <c r="E2137" s="175"/>
    </row>
    <row r="2138" spans="1:5" x14ac:dyDescent="0.3">
      <c r="A2138" s="243" t="str">
        <f t="shared" ref="A2138" si="2557">A2137</f>
        <v>Brute</v>
      </c>
      <c r="B2138" s="243" t="s">
        <v>199</v>
      </c>
      <c r="C2138" s="247" t="str">
        <f t="shared" ref="C2138" si="2558">IF(C2137="","",C2137)</f>
        <v/>
      </c>
      <c r="D2138" s="247" t="s">
        <v>34</v>
      </c>
      <c r="E2138" s="176"/>
    </row>
    <row r="2139" spans="1:5" x14ac:dyDescent="0.3">
      <c r="A2139" s="243" t="str">
        <f t="shared" si="2497"/>
        <v>Brute</v>
      </c>
      <c r="B2139" s="243" t="s">
        <v>199</v>
      </c>
      <c r="C2139" s="247" t="str">
        <f t="shared" ref="C2139" si="2559">IF(C2137="","",C2137)</f>
        <v/>
      </c>
      <c r="D2139" s="247" t="s">
        <v>35</v>
      </c>
      <c r="E2139" s="177"/>
    </row>
    <row r="2140" spans="1:5" x14ac:dyDescent="0.3">
      <c r="A2140" s="243" t="str">
        <f t="shared" si="2497"/>
        <v>Brute</v>
      </c>
      <c r="B2140" s="243" t="s">
        <v>199</v>
      </c>
      <c r="C2140" s="247" t="str">
        <f t="shared" ref="C2140" si="2560">IF(C2137="","",C2137)</f>
        <v/>
      </c>
      <c r="D2140" s="247" t="s">
        <v>270</v>
      </c>
      <c r="E2140" s="173">
        <f t="shared" ref="E2140" si="2561">E2137*(E2138-E2139)</f>
        <v>0</v>
      </c>
    </row>
    <row r="2141" spans="1:5" x14ac:dyDescent="0.3">
      <c r="A2141" s="243" t="str">
        <f t="shared" si="2497"/>
        <v>Brute</v>
      </c>
      <c r="B2141" s="243" t="s">
        <v>199</v>
      </c>
      <c r="C2141" s="247" t="str">
        <f t="shared" ref="C2141" si="2562">IF(C2137="","",C2137)</f>
        <v/>
      </c>
      <c r="D2141" s="247" t="s">
        <v>268</v>
      </c>
      <c r="E2141" s="169"/>
    </row>
    <row r="2142" spans="1:5" x14ac:dyDescent="0.3">
      <c r="A2142" s="243" t="s">
        <v>19</v>
      </c>
      <c r="B2142" s="243" t="s">
        <v>199</v>
      </c>
      <c r="C2142" s="171"/>
      <c r="D2142" s="247" t="s">
        <v>184</v>
      </c>
      <c r="E2142" s="175"/>
    </row>
    <row r="2143" spans="1:5" x14ac:dyDescent="0.3">
      <c r="A2143" s="243" t="str">
        <f t="shared" ref="A2143" si="2563">A2142</f>
        <v>Brute</v>
      </c>
      <c r="B2143" s="243" t="s">
        <v>199</v>
      </c>
      <c r="C2143" s="247" t="str">
        <f t="shared" ref="C2143" si="2564">IF(C2142="","",C2142)</f>
        <v/>
      </c>
      <c r="D2143" s="247" t="s">
        <v>34</v>
      </c>
      <c r="E2143" s="176"/>
    </row>
    <row r="2144" spans="1:5" x14ac:dyDescent="0.3">
      <c r="A2144" s="243" t="str">
        <f t="shared" si="2497"/>
        <v>Brute</v>
      </c>
      <c r="B2144" s="243" t="s">
        <v>199</v>
      </c>
      <c r="C2144" s="247" t="str">
        <f t="shared" ref="C2144" si="2565">IF(C2142="","",C2142)</f>
        <v/>
      </c>
      <c r="D2144" s="247" t="s">
        <v>35</v>
      </c>
      <c r="E2144" s="177"/>
    </row>
    <row r="2145" spans="1:5" x14ac:dyDescent="0.3">
      <c r="A2145" s="243" t="str">
        <f t="shared" si="2497"/>
        <v>Brute</v>
      </c>
      <c r="B2145" s="243" t="s">
        <v>199</v>
      </c>
      <c r="C2145" s="247" t="str">
        <f t="shared" ref="C2145" si="2566">IF(C2142="","",C2142)</f>
        <v/>
      </c>
      <c r="D2145" s="247" t="s">
        <v>270</v>
      </c>
      <c r="E2145" s="173">
        <f t="shared" ref="E2145" si="2567">E2142*(E2143-E2144)</f>
        <v>0</v>
      </c>
    </row>
    <row r="2146" spans="1:5" x14ac:dyDescent="0.3">
      <c r="A2146" s="243" t="str">
        <f t="shared" si="2497"/>
        <v>Brute</v>
      </c>
      <c r="B2146" s="243" t="s">
        <v>199</v>
      </c>
      <c r="C2146" s="247" t="str">
        <f t="shared" ref="C2146" si="2568">IF(C2142="","",C2142)</f>
        <v/>
      </c>
      <c r="D2146" s="247" t="s">
        <v>268</v>
      </c>
      <c r="E2146" s="169"/>
    </row>
    <row r="2147" spans="1:5" x14ac:dyDescent="0.3">
      <c r="A2147" s="243" t="s">
        <v>19</v>
      </c>
      <c r="B2147" s="243" t="s">
        <v>199</v>
      </c>
      <c r="C2147" s="171"/>
      <c r="D2147" s="247" t="s">
        <v>184</v>
      </c>
      <c r="E2147" s="175"/>
    </row>
    <row r="2148" spans="1:5" x14ac:dyDescent="0.3">
      <c r="A2148" s="243" t="str">
        <f t="shared" ref="A2148" si="2569">A2147</f>
        <v>Brute</v>
      </c>
      <c r="B2148" s="243" t="s">
        <v>199</v>
      </c>
      <c r="C2148" s="247" t="str">
        <f t="shared" ref="C2148" si="2570">IF(C2147="","",C2147)</f>
        <v/>
      </c>
      <c r="D2148" s="247" t="s">
        <v>34</v>
      </c>
      <c r="E2148" s="176"/>
    </row>
    <row r="2149" spans="1:5" x14ac:dyDescent="0.3">
      <c r="A2149" s="243" t="str">
        <f t="shared" si="2497"/>
        <v>Brute</v>
      </c>
      <c r="B2149" s="243" t="s">
        <v>199</v>
      </c>
      <c r="C2149" s="247" t="str">
        <f t="shared" ref="C2149" si="2571">IF(C2147="","",C2147)</f>
        <v/>
      </c>
      <c r="D2149" s="247" t="s">
        <v>35</v>
      </c>
      <c r="E2149" s="177"/>
    </row>
    <row r="2150" spans="1:5" x14ac:dyDescent="0.3">
      <c r="A2150" s="243" t="str">
        <f t="shared" si="2497"/>
        <v>Brute</v>
      </c>
      <c r="B2150" s="243" t="s">
        <v>199</v>
      </c>
      <c r="C2150" s="247" t="str">
        <f t="shared" ref="C2150" si="2572">IF(C2147="","",C2147)</f>
        <v/>
      </c>
      <c r="D2150" s="247" t="s">
        <v>270</v>
      </c>
      <c r="E2150" s="173">
        <f t="shared" ref="E2150" si="2573">E2147*(E2148-E2149)</f>
        <v>0</v>
      </c>
    </row>
    <row r="2151" spans="1:5" x14ac:dyDescent="0.3">
      <c r="A2151" s="243" t="str">
        <f t="shared" si="2497"/>
        <v>Brute</v>
      </c>
      <c r="B2151" s="243" t="s">
        <v>199</v>
      </c>
      <c r="C2151" s="247" t="str">
        <f t="shared" ref="C2151" si="2574">IF(C2147="","",C2147)</f>
        <v/>
      </c>
      <c r="D2151" s="247" t="s">
        <v>268</v>
      </c>
      <c r="E2151" s="169"/>
    </row>
    <row r="2152" spans="1:5" x14ac:dyDescent="0.3">
      <c r="A2152" s="243" t="s">
        <v>19</v>
      </c>
      <c r="B2152" s="243" t="s">
        <v>199</v>
      </c>
      <c r="C2152" s="171"/>
      <c r="D2152" s="247" t="s">
        <v>184</v>
      </c>
      <c r="E2152" s="175"/>
    </row>
    <row r="2153" spans="1:5" x14ac:dyDescent="0.3">
      <c r="A2153" s="243" t="str">
        <f t="shared" ref="A2153:A2216" si="2575">A2152</f>
        <v>Brute</v>
      </c>
      <c r="B2153" s="243" t="s">
        <v>199</v>
      </c>
      <c r="C2153" s="247" t="str">
        <f t="shared" ref="C2153" si="2576">IF(C2152="","",C2152)</f>
        <v/>
      </c>
      <c r="D2153" s="247" t="s">
        <v>34</v>
      </c>
      <c r="E2153" s="176"/>
    </row>
    <row r="2154" spans="1:5" x14ac:dyDescent="0.3">
      <c r="A2154" s="243" t="str">
        <f t="shared" si="2575"/>
        <v>Brute</v>
      </c>
      <c r="B2154" s="243" t="s">
        <v>199</v>
      </c>
      <c r="C2154" s="247" t="str">
        <f t="shared" ref="C2154" si="2577">IF(C2152="","",C2152)</f>
        <v/>
      </c>
      <c r="D2154" s="247" t="s">
        <v>35</v>
      </c>
      <c r="E2154" s="177"/>
    </row>
    <row r="2155" spans="1:5" x14ac:dyDescent="0.3">
      <c r="A2155" s="243" t="str">
        <f t="shared" si="2575"/>
        <v>Brute</v>
      </c>
      <c r="B2155" s="243" t="s">
        <v>199</v>
      </c>
      <c r="C2155" s="247" t="str">
        <f t="shared" ref="C2155" si="2578">IF(C2152="","",C2152)</f>
        <v/>
      </c>
      <c r="D2155" s="247" t="s">
        <v>270</v>
      </c>
      <c r="E2155" s="173">
        <f t="shared" ref="E2155" si="2579">E2152*(E2153-E2154)</f>
        <v>0</v>
      </c>
    </row>
    <row r="2156" spans="1:5" x14ac:dyDescent="0.3">
      <c r="A2156" s="243" t="str">
        <f t="shared" si="2575"/>
        <v>Brute</v>
      </c>
      <c r="B2156" s="243" t="s">
        <v>199</v>
      </c>
      <c r="C2156" s="247" t="str">
        <f t="shared" ref="C2156" si="2580">IF(C2152="","",C2152)</f>
        <v/>
      </c>
      <c r="D2156" s="247" t="s">
        <v>268</v>
      </c>
      <c r="E2156" s="169"/>
    </row>
    <row r="2157" spans="1:5" x14ac:dyDescent="0.3">
      <c r="A2157" s="243" t="s">
        <v>19</v>
      </c>
      <c r="B2157" s="243" t="s">
        <v>199</v>
      </c>
      <c r="C2157" s="171"/>
      <c r="D2157" s="247" t="s">
        <v>184</v>
      </c>
      <c r="E2157" s="175"/>
    </row>
    <row r="2158" spans="1:5" x14ac:dyDescent="0.3">
      <c r="A2158" s="243" t="str">
        <f t="shared" ref="A2158" si="2581">A2157</f>
        <v>Brute</v>
      </c>
      <c r="B2158" s="243" t="s">
        <v>199</v>
      </c>
      <c r="C2158" s="247" t="str">
        <f t="shared" ref="C2158" si="2582">IF(C2157="","",C2157)</f>
        <v/>
      </c>
      <c r="D2158" s="247" t="s">
        <v>34</v>
      </c>
      <c r="E2158" s="176"/>
    </row>
    <row r="2159" spans="1:5" x14ac:dyDescent="0.3">
      <c r="A2159" s="243" t="str">
        <f t="shared" si="2575"/>
        <v>Brute</v>
      </c>
      <c r="B2159" s="243" t="s">
        <v>199</v>
      </c>
      <c r="C2159" s="247" t="str">
        <f t="shared" ref="C2159" si="2583">IF(C2157="","",C2157)</f>
        <v/>
      </c>
      <c r="D2159" s="247" t="s">
        <v>35</v>
      </c>
      <c r="E2159" s="177"/>
    </row>
    <row r="2160" spans="1:5" x14ac:dyDescent="0.3">
      <c r="A2160" s="243" t="str">
        <f t="shared" si="2575"/>
        <v>Brute</v>
      </c>
      <c r="B2160" s="243" t="s">
        <v>199</v>
      </c>
      <c r="C2160" s="247" t="str">
        <f t="shared" ref="C2160" si="2584">IF(C2157="","",C2157)</f>
        <v/>
      </c>
      <c r="D2160" s="247" t="s">
        <v>270</v>
      </c>
      <c r="E2160" s="173">
        <f t="shared" ref="E2160" si="2585">E2157*(E2158-E2159)</f>
        <v>0</v>
      </c>
    </row>
    <row r="2161" spans="1:5" x14ac:dyDescent="0.3">
      <c r="A2161" s="243" t="str">
        <f t="shared" si="2575"/>
        <v>Brute</v>
      </c>
      <c r="B2161" s="243" t="s">
        <v>199</v>
      </c>
      <c r="C2161" s="247" t="str">
        <f t="shared" ref="C2161" si="2586">IF(C2157="","",C2157)</f>
        <v/>
      </c>
      <c r="D2161" s="247" t="s">
        <v>268</v>
      </c>
      <c r="E2161" s="169"/>
    </row>
    <row r="2162" spans="1:5" x14ac:dyDescent="0.3">
      <c r="A2162" s="243" t="s">
        <v>19</v>
      </c>
      <c r="B2162" s="243" t="s">
        <v>199</v>
      </c>
      <c r="C2162" s="171"/>
      <c r="D2162" s="247" t="s">
        <v>184</v>
      </c>
      <c r="E2162" s="175"/>
    </row>
    <row r="2163" spans="1:5" x14ac:dyDescent="0.3">
      <c r="A2163" s="243" t="str">
        <f t="shared" ref="A2163" si="2587">A2162</f>
        <v>Brute</v>
      </c>
      <c r="B2163" s="243" t="s">
        <v>199</v>
      </c>
      <c r="C2163" s="247" t="str">
        <f t="shared" ref="C2163" si="2588">IF(C2162="","",C2162)</f>
        <v/>
      </c>
      <c r="D2163" s="247" t="s">
        <v>34</v>
      </c>
      <c r="E2163" s="176"/>
    </row>
    <row r="2164" spans="1:5" x14ac:dyDescent="0.3">
      <c r="A2164" s="243" t="str">
        <f t="shared" si="2575"/>
        <v>Brute</v>
      </c>
      <c r="B2164" s="243" t="s">
        <v>199</v>
      </c>
      <c r="C2164" s="247" t="str">
        <f t="shared" ref="C2164" si="2589">IF(C2162="","",C2162)</f>
        <v/>
      </c>
      <c r="D2164" s="247" t="s">
        <v>35</v>
      </c>
      <c r="E2164" s="177"/>
    </row>
    <row r="2165" spans="1:5" x14ac:dyDescent="0.3">
      <c r="A2165" s="243" t="str">
        <f t="shared" si="2575"/>
        <v>Brute</v>
      </c>
      <c r="B2165" s="243" t="s">
        <v>199</v>
      </c>
      <c r="C2165" s="247" t="str">
        <f t="shared" ref="C2165" si="2590">IF(C2162="","",C2162)</f>
        <v/>
      </c>
      <c r="D2165" s="247" t="s">
        <v>270</v>
      </c>
      <c r="E2165" s="173">
        <f t="shared" ref="E2165" si="2591">E2162*(E2163-E2164)</f>
        <v>0</v>
      </c>
    </row>
    <row r="2166" spans="1:5" x14ac:dyDescent="0.3">
      <c r="A2166" s="243" t="str">
        <f t="shared" si="2575"/>
        <v>Brute</v>
      </c>
      <c r="B2166" s="243" t="s">
        <v>199</v>
      </c>
      <c r="C2166" s="247" t="str">
        <f t="shared" ref="C2166" si="2592">IF(C2162="","",C2162)</f>
        <v/>
      </c>
      <c r="D2166" s="247" t="s">
        <v>268</v>
      </c>
      <c r="E2166" s="169"/>
    </row>
    <row r="2167" spans="1:5" x14ac:dyDescent="0.3">
      <c r="A2167" s="243" t="s">
        <v>19</v>
      </c>
      <c r="B2167" s="243" t="s">
        <v>199</v>
      </c>
      <c r="C2167" s="171"/>
      <c r="D2167" s="247" t="s">
        <v>184</v>
      </c>
      <c r="E2167" s="175"/>
    </row>
    <row r="2168" spans="1:5" x14ac:dyDescent="0.3">
      <c r="A2168" s="243" t="str">
        <f t="shared" ref="A2168" si="2593">A2167</f>
        <v>Brute</v>
      </c>
      <c r="B2168" s="243" t="s">
        <v>199</v>
      </c>
      <c r="C2168" s="247" t="str">
        <f t="shared" ref="C2168" si="2594">IF(C2167="","",C2167)</f>
        <v/>
      </c>
      <c r="D2168" s="247" t="s">
        <v>34</v>
      </c>
      <c r="E2168" s="176"/>
    </row>
    <row r="2169" spans="1:5" x14ac:dyDescent="0.3">
      <c r="A2169" s="243" t="str">
        <f t="shared" si="2575"/>
        <v>Brute</v>
      </c>
      <c r="B2169" s="243" t="s">
        <v>199</v>
      </c>
      <c r="C2169" s="247" t="str">
        <f t="shared" ref="C2169" si="2595">IF(C2167="","",C2167)</f>
        <v/>
      </c>
      <c r="D2169" s="247" t="s">
        <v>35</v>
      </c>
      <c r="E2169" s="177"/>
    </row>
    <row r="2170" spans="1:5" x14ac:dyDescent="0.3">
      <c r="A2170" s="243" t="str">
        <f t="shared" si="2575"/>
        <v>Brute</v>
      </c>
      <c r="B2170" s="243" t="s">
        <v>199</v>
      </c>
      <c r="C2170" s="247" t="str">
        <f t="shared" ref="C2170" si="2596">IF(C2167="","",C2167)</f>
        <v/>
      </c>
      <c r="D2170" s="247" t="s">
        <v>270</v>
      </c>
      <c r="E2170" s="173">
        <f t="shared" ref="E2170" si="2597">E2167*(E2168-E2169)</f>
        <v>0</v>
      </c>
    </row>
    <row r="2171" spans="1:5" x14ac:dyDescent="0.3">
      <c r="A2171" s="243" t="str">
        <f t="shared" si="2575"/>
        <v>Brute</v>
      </c>
      <c r="B2171" s="243" t="s">
        <v>199</v>
      </c>
      <c r="C2171" s="247" t="str">
        <f t="shared" ref="C2171" si="2598">IF(C2167="","",C2167)</f>
        <v/>
      </c>
      <c r="D2171" s="247" t="s">
        <v>268</v>
      </c>
      <c r="E2171" s="169"/>
    </row>
    <row r="2172" spans="1:5" x14ac:dyDescent="0.3">
      <c r="A2172" s="243" t="s">
        <v>19</v>
      </c>
      <c r="B2172" s="243" t="s">
        <v>199</v>
      </c>
      <c r="C2172" s="171"/>
      <c r="D2172" s="247" t="s">
        <v>184</v>
      </c>
      <c r="E2172" s="175"/>
    </row>
    <row r="2173" spans="1:5" x14ac:dyDescent="0.3">
      <c r="A2173" s="243" t="str">
        <f t="shared" ref="A2173" si="2599">A2172</f>
        <v>Brute</v>
      </c>
      <c r="B2173" s="243" t="s">
        <v>199</v>
      </c>
      <c r="C2173" s="247" t="str">
        <f t="shared" ref="C2173" si="2600">IF(C2172="","",C2172)</f>
        <v/>
      </c>
      <c r="D2173" s="247" t="s">
        <v>34</v>
      </c>
      <c r="E2173" s="176"/>
    </row>
    <row r="2174" spans="1:5" x14ac:dyDescent="0.3">
      <c r="A2174" s="243" t="str">
        <f t="shared" si="2575"/>
        <v>Brute</v>
      </c>
      <c r="B2174" s="243" t="s">
        <v>199</v>
      </c>
      <c r="C2174" s="247" t="str">
        <f t="shared" ref="C2174" si="2601">IF(C2172="","",C2172)</f>
        <v/>
      </c>
      <c r="D2174" s="247" t="s">
        <v>35</v>
      </c>
      <c r="E2174" s="177"/>
    </row>
    <row r="2175" spans="1:5" x14ac:dyDescent="0.3">
      <c r="A2175" s="243" t="str">
        <f t="shared" si="2575"/>
        <v>Brute</v>
      </c>
      <c r="B2175" s="243" t="s">
        <v>199</v>
      </c>
      <c r="C2175" s="247" t="str">
        <f t="shared" ref="C2175" si="2602">IF(C2172="","",C2172)</f>
        <v/>
      </c>
      <c r="D2175" s="247" t="s">
        <v>270</v>
      </c>
      <c r="E2175" s="173">
        <f t="shared" ref="E2175" si="2603">E2172*(E2173-E2174)</f>
        <v>0</v>
      </c>
    </row>
    <row r="2176" spans="1:5" x14ac:dyDescent="0.3">
      <c r="A2176" s="243" t="str">
        <f t="shared" si="2575"/>
        <v>Brute</v>
      </c>
      <c r="B2176" s="243" t="s">
        <v>199</v>
      </c>
      <c r="C2176" s="247" t="str">
        <f t="shared" ref="C2176" si="2604">IF(C2172="","",C2172)</f>
        <v/>
      </c>
      <c r="D2176" s="247" t="s">
        <v>268</v>
      </c>
      <c r="E2176" s="169"/>
    </row>
    <row r="2177" spans="1:5" x14ac:dyDescent="0.3">
      <c r="A2177" s="243" t="s">
        <v>19</v>
      </c>
      <c r="B2177" s="243" t="s">
        <v>199</v>
      </c>
      <c r="C2177" s="171"/>
      <c r="D2177" s="247" t="s">
        <v>184</v>
      </c>
      <c r="E2177" s="175"/>
    </row>
    <row r="2178" spans="1:5" x14ac:dyDescent="0.3">
      <c r="A2178" s="243" t="str">
        <f t="shared" ref="A2178" si="2605">A2177</f>
        <v>Brute</v>
      </c>
      <c r="B2178" s="243" t="s">
        <v>199</v>
      </c>
      <c r="C2178" s="247" t="str">
        <f t="shared" ref="C2178" si="2606">IF(C2177="","",C2177)</f>
        <v/>
      </c>
      <c r="D2178" s="247" t="s">
        <v>34</v>
      </c>
      <c r="E2178" s="176"/>
    </row>
    <row r="2179" spans="1:5" x14ac:dyDescent="0.3">
      <c r="A2179" s="243" t="str">
        <f t="shared" si="2575"/>
        <v>Brute</v>
      </c>
      <c r="B2179" s="243" t="s">
        <v>199</v>
      </c>
      <c r="C2179" s="247" t="str">
        <f t="shared" ref="C2179" si="2607">IF(C2177="","",C2177)</f>
        <v/>
      </c>
      <c r="D2179" s="247" t="s">
        <v>35</v>
      </c>
      <c r="E2179" s="177"/>
    </row>
    <row r="2180" spans="1:5" x14ac:dyDescent="0.3">
      <c r="A2180" s="243" t="str">
        <f t="shared" si="2575"/>
        <v>Brute</v>
      </c>
      <c r="B2180" s="243" t="s">
        <v>199</v>
      </c>
      <c r="C2180" s="247" t="str">
        <f t="shared" ref="C2180" si="2608">IF(C2177="","",C2177)</f>
        <v/>
      </c>
      <c r="D2180" s="247" t="s">
        <v>270</v>
      </c>
      <c r="E2180" s="173">
        <f t="shared" ref="E2180" si="2609">E2177*(E2178-E2179)</f>
        <v>0</v>
      </c>
    </row>
    <row r="2181" spans="1:5" x14ac:dyDescent="0.3">
      <c r="A2181" s="243" t="str">
        <f t="shared" si="2575"/>
        <v>Brute</v>
      </c>
      <c r="B2181" s="243" t="s">
        <v>199</v>
      </c>
      <c r="C2181" s="247" t="str">
        <f t="shared" ref="C2181" si="2610">IF(C2177="","",C2177)</f>
        <v/>
      </c>
      <c r="D2181" s="247" t="s">
        <v>268</v>
      </c>
      <c r="E2181" s="169"/>
    </row>
    <row r="2182" spans="1:5" x14ac:dyDescent="0.3">
      <c r="A2182" s="243" t="s">
        <v>19</v>
      </c>
      <c r="B2182" s="243" t="s">
        <v>199</v>
      </c>
      <c r="C2182" s="171"/>
      <c r="D2182" s="247" t="s">
        <v>184</v>
      </c>
      <c r="E2182" s="175"/>
    </row>
    <row r="2183" spans="1:5" x14ac:dyDescent="0.3">
      <c r="A2183" s="243" t="str">
        <f t="shared" ref="A2183" si="2611">A2182</f>
        <v>Brute</v>
      </c>
      <c r="B2183" s="243" t="s">
        <v>199</v>
      </c>
      <c r="C2183" s="247" t="str">
        <f t="shared" ref="C2183" si="2612">IF(C2182="","",C2182)</f>
        <v/>
      </c>
      <c r="D2183" s="247" t="s">
        <v>34</v>
      </c>
      <c r="E2183" s="176"/>
    </row>
    <row r="2184" spans="1:5" x14ac:dyDescent="0.3">
      <c r="A2184" s="243" t="str">
        <f t="shared" si="2575"/>
        <v>Brute</v>
      </c>
      <c r="B2184" s="243" t="s">
        <v>199</v>
      </c>
      <c r="C2184" s="247" t="str">
        <f t="shared" ref="C2184" si="2613">IF(C2182="","",C2182)</f>
        <v/>
      </c>
      <c r="D2184" s="247" t="s">
        <v>35</v>
      </c>
      <c r="E2184" s="177"/>
    </row>
    <row r="2185" spans="1:5" x14ac:dyDescent="0.3">
      <c r="A2185" s="243" t="str">
        <f t="shared" si="2575"/>
        <v>Brute</v>
      </c>
      <c r="B2185" s="243" t="s">
        <v>199</v>
      </c>
      <c r="C2185" s="247" t="str">
        <f t="shared" ref="C2185" si="2614">IF(C2182="","",C2182)</f>
        <v/>
      </c>
      <c r="D2185" s="247" t="s">
        <v>270</v>
      </c>
      <c r="E2185" s="173">
        <f t="shared" ref="E2185" si="2615">E2182*(E2183-E2184)</f>
        <v>0</v>
      </c>
    </row>
    <row r="2186" spans="1:5" x14ac:dyDescent="0.3">
      <c r="A2186" s="243" t="str">
        <f t="shared" si="2575"/>
        <v>Brute</v>
      </c>
      <c r="B2186" s="243" t="s">
        <v>199</v>
      </c>
      <c r="C2186" s="247" t="str">
        <f t="shared" ref="C2186" si="2616">IF(C2182="","",C2182)</f>
        <v/>
      </c>
      <c r="D2186" s="247" t="s">
        <v>268</v>
      </c>
      <c r="E2186" s="169"/>
    </row>
    <row r="2187" spans="1:5" x14ac:dyDescent="0.3">
      <c r="A2187" s="243" t="s">
        <v>19</v>
      </c>
      <c r="B2187" s="243" t="s">
        <v>199</v>
      </c>
      <c r="C2187" s="171"/>
      <c r="D2187" s="247" t="s">
        <v>184</v>
      </c>
      <c r="E2187" s="175"/>
    </row>
    <row r="2188" spans="1:5" x14ac:dyDescent="0.3">
      <c r="A2188" s="243" t="str">
        <f t="shared" ref="A2188" si="2617">A2187</f>
        <v>Brute</v>
      </c>
      <c r="B2188" s="243" t="s">
        <v>199</v>
      </c>
      <c r="C2188" s="247" t="str">
        <f t="shared" ref="C2188" si="2618">IF(C2187="","",C2187)</f>
        <v/>
      </c>
      <c r="D2188" s="247" t="s">
        <v>34</v>
      </c>
      <c r="E2188" s="176"/>
    </row>
    <row r="2189" spans="1:5" x14ac:dyDescent="0.3">
      <c r="A2189" s="243" t="str">
        <f t="shared" si="2575"/>
        <v>Brute</v>
      </c>
      <c r="B2189" s="243" t="s">
        <v>199</v>
      </c>
      <c r="C2189" s="247" t="str">
        <f t="shared" ref="C2189" si="2619">IF(C2187="","",C2187)</f>
        <v/>
      </c>
      <c r="D2189" s="247" t="s">
        <v>35</v>
      </c>
      <c r="E2189" s="177"/>
    </row>
    <row r="2190" spans="1:5" x14ac:dyDescent="0.3">
      <c r="A2190" s="243" t="str">
        <f t="shared" si="2575"/>
        <v>Brute</v>
      </c>
      <c r="B2190" s="243" t="s">
        <v>199</v>
      </c>
      <c r="C2190" s="247" t="str">
        <f t="shared" ref="C2190" si="2620">IF(C2187="","",C2187)</f>
        <v/>
      </c>
      <c r="D2190" s="247" t="s">
        <v>270</v>
      </c>
      <c r="E2190" s="173">
        <f t="shared" ref="E2190" si="2621">E2187*(E2188-E2189)</f>
        <v>0</v>
      </c>
    </row>
    <row r="2191" spans="1:5" x14ac:dyDescent="0.3">
      <c r="A2191" s="243" t="str">
        <f t="shared" si="2575"/>
        <v>Brute</v>
      </c>
      <c r="B2191" s="243" t="s">
        <v>199</v>
      </c>
      <c r="C2191" s="247" t="str">
        <f t="shared" ref="C2191" si="2622">IF(C2187="","",C2187)</f>
        <v/>
      </c>
      <c r="D2191" s="247" t="s">
        <v>268</v>
      </c>
      <c r="E2191" s="169"/>
    </row>
    <row r="2192" spans="1:5" x14ac:dyDescent="0.3">
      <c r="A2192" s="243" t="s">
        <v>19</v>
      </c>
      <c r="B2192" s="243" t="s">
        <v>199</v>
      </c>
      <c r="C2192" s="171"/>
      <c r="D2192" s="247" t="s">
        <v>184</v>
      </c>
      <c r="E2192" s="175"/>
    </row>
    <row r="2193" spans="1:5" x14ac:dyDescent="0.3">
      <c r="A2193" s="243" t="str">
        <f t="shared" ref="A2193" si="2623">A2192</f>
        <v>Brute</v>
      </c>
      <c r="B2193" s="243" t="s">
        <v>199</v>
      </c>
      <c r="C2193" s="247" t="str">
        <f t="shared" ref="C2193" si="2624">IF(C2192="","",C2192)</f>
        <v/>
      </c>
      <c r="D2193" s="247" t="s">
        <v>34</v>
      </c>
      <c r="E2193" s="176"/>
    </row>
    <row r="2194" spans="1:5" x14ac:dyDescent="0.3">
      <c r="A2194" s="243" t="str">
        <f t="shared" si="2575"/>
        <v>Brute</v>
      </c>
      <c r="B2194" s="243" t="s">
        <v>199</v>
      </c>
      <c r="C2194" s="247" t="str">
        <f t="shared" ref="C2194" si="2625">IF(C2192="","",C2192)</f>
        <v/>
      </c>
      <c r="D2194" s="247" t="s">
        <v>35</v>
      </c>
      <c r="E2194" s="177"/>
    </row>
    <row r="2195" spans="1:5" x14ac:dyDescent="0.3">
      <c r="A2195" s="243" t="str">
        <f t="shared" si="2575"/>
        <v>Brute</v>
      </c>
      <c r="B2195" s="243" t="s">
        <v>199</v>
      </c>
      <c r="C2195" s="247" t="str">
        <f t="shared" ref="C2195" si="2626">IF(C2192="","",C2192)</f>
        <v/>
      </c>
      <c r="D2195" s="247" t="s">
        <v>270</v>
      </c>
      <c r="E2195" s="173">
        <f t="shared" ref="E2195" si="2627">E2192*(E2193-E2194)</f>
        <v>0</v>
      </c>
    </row>
    <row r="2196" spans="1:5" x14ac:dyDescent="0.3">
      <c r="A2196" s="243" t="str">
        <f t="shared" si="2575"/>
        <v>Brute</v>
      </c>
      <c r="B2196" s="243" t="s">
        <v>199</v>
      </c>
      <c r="C2196" s="247" t="str">
        <f t="shared" ref="C2196" si="2628">IF(C2192="","",C2192)</f>
        <v/>
      </c>
      <c r="D2196" s="247" t="s">
        <v>268</v>
      </c>
      <c r="E2196" s="169"/>
    </row>
    <row r="2197" spans="1:5" x14ac:dyDescent="0.3">
      <c r="A2197" s="243" t="s">
        <v>19</v>
      </c>
      <c r="B2197" s="243" t="s">
        <v>199</v>
      </c>
      <c r="C2197" s="171"/>
      <c r="D2197" s="247" t="s">
        <v>184</v>
      </c>
      <c r="E2197" s="175"/>
    </row>
    <row r="2198" spans="1:5" x14ac:dyDescent="0.3">
      <c r="A2198" s="243" t="str">
        <f t="shared" ref="A2198" si="2629">A2197</f>
        <v>Brute</v>
      </c>
      <c r="B2198" s="243" t="s">
        <v>199</v>
      </c>
      <c r="C2198" s="247" t="str">
        <f t="shared" ref="C2198" si="2630">IF(C2197="","",C2197)</f>
        <v/>
      </c>
      <c r="D2198" s="247" t="s">
        <v>34</v>
      </c>
      <c r="E2198" s="176"/>
    </row>
    <row r="2199" spans="1:5" x14ac:dyDescent="0.3">
      <c r="A2199" s="243" t="str">
        <f t="shared" si="2575"/>
        <v>Brute</v>
      </c>
      <c r="B2199" s="243" t="s">
        <v>199</v>
      </c>
      <c r="C2199" s="247" t="str">
        <f t="shared" ref="C2199" si="2631">IF(C2197="","",C2197)</f>
        <v/>
      </c>
      <c r="D2199" s="247" t="s">
        <v>35</v>
      </c>
      <c r="E2199" s="177"/>
    </row>
    <row r="2200" spans="1:5" x14ac:dyDescent="0.3">
      <c r="A2200" s="243" t="str">
        <f t="shared" si="2575"/>
        <v>Brute</v>
      </c>
      <c r="B2200" s="243" t="s">
        <v>199</v>
      </c>
      <c r="C2200" s="247" t="str">
        <f t="shared" ref="C2200" si="2632">IF(C2197="","",C2197)</f>
        <v/>
      </c>
      <c r="D2200" s="247" t="s">
        <v>270</v>
      </c>
      <c r="E2200" s="173">
        <f t="shared" ref="E2200" si="2633">E2197*(E2198-E2199)</f>
        <v>0</v>
      </c>
    </row>
    <row r="2201" spans="1:5" x14ac:dyDescent="0.3">
      <c r="A2201" s="243" t="str">
        <f t="shared" si="2575"/>
        <v>Brute</v>
      </c>
      <c r="B2201" s="243" t="s">
        <v>199</v>
      </c>
      <c r="C2201" s="247" t="str">
        <f t="shared" ref="C2201" si="2634">IF(C2197="","",C2197)</f>
        <v/>
      </c>
      <c r="D2201" s="247" t="s">
        <v>268</v>
      </c>
      <c r="E2201" s="169"/>
    </row>
    <row r="2202" spans="1:5" x14ac:dyDescent="0.3">
      <c r="A2202" s="243" t="s">
        <v>19</v>
      </c>
      <c r="B2202" s="243" t="s">
        <v>199</v>
      </c>
      <c r="C2202" s="171"/>
      <c r="D2202" s="247" t="s">
        <v>184</v>
      </c>
      <c r="E2202" s="175"/>
    </row>
    <row r="2203" spans="1:5" x14ac:dyDescent="0.3">
      <c r="A2203" s="243" t="str">
        <f t="shared" ref="A2203" si="2635">A2202</f>
        <v>Brute</v>
      </c>
      <c r="B2203" s="243" t="s">
        <v>199</v>
      </c>
      <c r="C2203" s="247" t="str">
        <f t="shared" ref="C2203" si="2636">IF(C2202="","",C2202)</f>
        <v/>
      </c>
      <c r="D2203" s="247" t="s">
        <v>34</v>
      </c>
      <c r="E2203" s="176"/>
    </row>
    <row r="2204" spans="1:5" x14ac:dyDescent="0.3">
      <c r="A2204" s="243" t="str">
        <f t="shared" si="2575"/>
        <v>Brute</v>
      </c>
      <c r="B2204" s="243" t="s">
        <v>199</v>
      </c>
      <c r="C2204" s="247" t="str">
        <f t="shared" ref="C2204" si="2637">IF(C2202="","",C2202)</f>
        <v/>
      </c>
      <c r="D2204" s="247" t="s">
        <v>35</v>
      </c>
      <c r="E2204" s="177"/>
    </row>
    <row r="2205" spans="1:5" x14ac:dyDescent="0.3">
      <c r="A2205" s="243" t="str">
        <f t="shared" si="2575"/>
        <v>Brute</v>
      </c>
      <c r="B2205" s="243" t="s">
        <v>199</v>
      </c>
      <c r="C2205" s="247" t="str">
        <f t="shared" ref="C2205" si="2638">IF(C2202="","",C2202)</f>
        <v/>
      </c>
      <c r="D2205" s="247" t="s">
        <v>270</v>
      </c>
      <c r="E2205" s="173">
        <f t="shared" ref="E2205" si="2639">E2202*(E2203-E2204)</f>
        <v>0</v>
      </c>
    </row>
    <row r="2206" spans="1:5" x14ac:dyDescent="0.3">
      <c r="A2206" s="243" t="str">
        <f t="shared" si="2575"/>
        <v>Brute</v>
      </c>
      <c r="B2206" s="243" t="s">
        <v>199</v>
      </c>
      <c r="C2206" s="247" t="str">
        <f t="shared" ref="C2206" si="2640">IF(C2202="","",C2202)</f>
        <v/>
      </c>
      <c r="D2206" s="247" t="s">
        <v>268</v>
      </c>
      <c r="E2206" s="169"/>
    </row>
    <row r="2207" spans="1:5" x14ac:dyDescent="0.3">
      <c r="A2207" s="243" t="s">
        <v>19</v>
      </c>
      <c r="B2207" s="243" t="s">
        <v>199</v>
      </c>
      <c r="C2207" s="171"/>
      <c r="D2207" s="247" t="s">
        <v>184</v>
      </c>
      <c r="E2207" s="175"/>
    </row>
    <row r="2208" spans="1:5" x14ac:dyDescent="0.3">
      <c r="A2208" s="243" t="str">
        <f t="shared" ref="A2208" si="2641">A2207</f>
        <v>Brute</v>
      </c>
      <c r="B2208" s="243" t="s">
        <v>199</v>
      </c>
      <c r="C2208" s="247" t="str">
        <f t="shared" ref="C2208" si="2642">IF(C2207="","",C2207)</f>
        <v/>
      </c>
      <c r="D2208" s="247" t="s">
        <v>34</v>
      </c>
      <c r="E2208" s="176"/>
    </row>
    <row r="2209" spans="1:5" x14ac:dyDescent="0.3">
      <c r="A2209" s="243" t="str">
        <f t="shared" si="2575"/>
        <v>Brute</v>
      </c>
      <c r="B2209" s="243" t="s">
        <v>199</v>
      </c>
      <c r="C2209" s="247" t="str">
        <f t="shared" ref="C2209" si="2643">IF(C2207="","",C2207)</f>
        <v/>
      </c>
      <c r="D2209" s="247" t="s">
        <v>35</v>
      </c>
      <c r="E2209" s="177"/>
    </row>
    <row r="2210" spans="1:5" x14ac:dyDescent="0.3">
      <c r="A2210" s="243" t="str">
        <f t="shared" si="2575"/>
        <v>Brute</v>
      </c>
      <c r="B2210" s="243" t="s">
        <v>199</v>
      </c>
      <c r="C2210" s="247" t="str">
        <f t="shared" ref="C2210" si="2644">IF(C2207="","",C2207)</f>
        <v/>
      </c>
      <c r="D2210" s="247" t="s">
        <v>270</v>
      </c>
      <c r="E2210" s="173">
        <f t="shared" ref="E2210" si="2645">E2207*(E2208-E2209)</f>
        <v>0</v>
      </c>
    </row>
    <row r="2211" spans="1:5" x14ac:dyDescent="0.3">
      <c r="A2211" s="243" t="str">
        <f t="shared" si="2575"/>
        <v>Brute</v>
      </c>
      <c r="B2211" s="243" t="s">
        <v>199</v>
      </c>
      <c r="C2211" s="247" t="str">
        <f t="shared" ref="C2211" si="2646">IF(C2207="","",C2207)</f>
        <v/>
      </c>
      <c r="D2211" s="247" t="s">
        <v>268</v>
      </c>
      <c r="E2211" s="169"/>
    </row>
    <row r="2212" spans="1:5" x14ac:dyDescent="0.3">
      <c r="A2212" s="243" t="s">
        <v>19</v>
      </c>
      <c r="B2212" s="243" t="s">
        <v>199</v>
      </c>
      <c r="C2212" s="171"/>
      <c r="D2212" s="247" t="s">
        <v>184</v>
      </c>
      <c r="E2212" s="175"/>
    </row>
    <row r="2213" spans="1:5" x14ac:dyDescent="0.3">
      <c r="A2213" s="243" t="str">
        <f t="shared" ref="A2213" si="2647">A2212</f>
        <v>Brute</v>
      </c>
      <c r="B2213" s="243" t="s">
        <v>199</v>
      </c>
      <c r="C2213" s="247" t="str">
        <f t="shared" ref="C2213" si="2648">IF(C2212="","",C2212)</f>
        <v/>
      </c>
      <c r="D2213" s="247" t="s">
        <v>34</v>
      </c>
      <c r="E2213" s="176"/>
    </row>
    <row r="2214" spans="1:5" x14ac:dyDescent="0.3">
      <c r="A2214" s="243" t="str">
        <f t="shared" si="2575"/>
        <v>Brute</v>
      </c>
      <c r="B2214" s="243" t="s">
        <v>199</v>
      </c>
      <c r="C2214" s="247" t="str">
        <f t="shared" ref="C2214" si="2649">IF(C2212="","",C2212)</f>
        <v/>
      </c>
      <c r="D2214" s="247" t="s">
        <v>35</v>
      </c>
      <c r="E2214" s="177"/>
    </row>
    <row r="2215" spans="1:5" x14ac:dyDescent="0.3">
      <c r="A2215" s="243" t="str">
        <f t="shared" si="2575"/>
        <v>Brute</v>
      </c>
      <c r="B2215" s="243" t="s">
        <v>199</v>
      </c>
      <c r="C2215" s="247" t="str">
        <f t="shared" ref="C2215" si="2650">IF(C2212="","",C2212)</f>
        <v/>
      </c>
      <c r="D2215" s="247" t="s">
        <v>270</v>
      </c>
      <c r="E2215" s="173">
        <f t="shared" ref="E2215" si="2651">E2212*(E2213-E2214)</f>
        <v>0</v>
      </c>
    </row>
    <row r="2216" spans="1:5" x14ac:dyDescent="0.3">
      <c r="A2216" s="243" t="str">
        <f t="shared" si="2575"/>
        <v>Brute</v>
      </c>
      <c r="B2216" s="243" t="s">
        <v>199</v>
      </c>
      <c r="C2216" s="247" t="str">
        <f t="shared" ref="C2216" si="2652">IF(C2212="","",C2212)</f>
        <v/>
      </c>
      <c r="D2216" s="247" t="s">
        <v>268</v>
      </c>
      <c r="E2216" s="169"/>
    </row>
    <row r="2217" spans="1:5" x14ac:dyDescent="0.3">
      <c r="A2217" s="243" t="s">
        <v>19</v>
      </c>
      <c r="B2217" s="243" t="s">
        <v>199</v>
      </c>
      <c r="C2217" s="171"/>
      <c r="D2217" s="247" t="s">
        <v>184</v>
      </c>
      <c r="E2217" s="175"/>
    </row>
    <row r="2218" spans="1:5" x14ac:dyDescent="0.3">
      <c r="A2218" s="243" t="str">
        <f t="shared" ref="A2218:A2281" si="2653">A2217</f>
        <v>Brute</v>
      </c>
      <c r="B2218" s="243" t="s">
        <v>199</v>
      </c>
      <c r="C2218" s="247" t="str">
        <f t="shared" ref="C2218" si="2654">IF(C2217="","",C2217)</f>
        <v/>
      </c>
      <c r="D2218" s="247" t="s">
        <v>34</v>
      </c>
      <c r="E2218" s="176"/>
    </row>
    <row r="2219" spans="1:5" x14ac:dyDescent="0.3">
      <c r="A2219" s="243" t="str">
        <f t="shared" si="2653"/>
        <v>Brute</v>
      </c>
      <c r="B2219" s="243" t="s">
        <v>199</v>
      </c>
      <c r="C2219" s="247" t="str">
        <f t="shared" ref="C2219" si="2655">IF(C2217="","",C2217)</f>
        <v/>
      </c>
      <c r="D2219" s="247" t="s">
        <v>35</v>
      </c>
      <c r="E2219" s="177"/>
    </row>
    <row r="2220" spans="1:5" x14ac:dyDescent="0.3">
      <c r="A2220" s="243" t="str">
        <f t="shared" si="2653"/>
        <v>Brute</v>
      </c>
      <c r="B2220" s="243" t="s">
        <v>199</v>
      </c>
      <c r="C2220" s="247" t="str">
        <f t="shared" ref="C2220" si="2656">IF(C2217="","",C2217)</f>
        <v/>
      </c>
      <c r="D2220" s="247" t="s">
        <v>270</v>
      </c>
      <c r="E2220" s="173">
        <f t="shared" ref="E2220" si="2657">E2217*(E2218-E2219)</f>
        <v>0</v>
      </c>
    </row>
    <row r="2221" spans="1:5" x14ac:dyDescent="0.3">
      <c r="A2221" s="243" t="str">
        <f t="shared" si="2653"/>
        <v>Brute</v>
      </c>
      <c r="B2221" s="243" t="s">
        <v>199</v>
      </c>
      <c r="C2221" s="247" t="str">
        <f t="shared" ref="C2221" si="2658">IF(C2217="","",C2217)</f>
        <v/>
      </c>
      <c r="D2221" s="247" t="s">
        <v>268</v>
      </c>
      <c r="E2221" s="169"/>
    </row>
    <row r="2222" spans="1:5" x14ac:dyDescent="0.3">
      <c r="A2222" s="243" t="s">
        <v>19</v>
      </c>
      <c r="B2222" s="243" t="s">
        <v>199</v>
      </c>
      <c r="C2222" s="171"/>
      <c r="D2222" s="247" t="s">
        <v>184</v>
      </c>
      <c r="E2222" s="175"/>
    </row>
    <row r="2223" spans="1:5" x14ac:dyDescent="0.3">
      <c r="A2223" s="243" t="str">
        <f t="shared" ref="A2223" si="2659">A2222</f>
        <v>Brute</v>
      </c>
      <c r="B2223" s="243" t="s">
        <v>199</v>
      </c>
      <c r="C2223" s="247" t="str">
        <f t="shared" ref="C2223" si="2660">IF(C2222="","",C2222)</f>
        <v/>
      </c>
      <c r="D2223" s="247" t="s">
        <v>34</v>
      </c>
      <c r="E2223" s="176"/>
    </row>
    <row r="2224" spans="1:5" x14ac:dyDescent="0.3">
      <c r="A2224" s="243" t="str">
        <f t="shared" si="2653"/>
        <v>Brute</v>
      </c>
      <c r="B2224" s="243" t="s">
        <v>199</v>
      </c>
      <c r="C2224" s="247" t="str">
        <f t="shared" ref="C2224" si="2661">IF(C2222="","",C2222)</f>
        <v/>
      </c>
      <c r="D2224" s="247" t="s">
        <v>35</v>
      </c>
      <c r="E2224" s="177"/>
    </row>
    <row r="2225" spans="1:5" x14ac:dyDescent="0.3">
      <c r="A2225" s="243" t="str">
        <f t="shared" si="2653"/>
        <v>Brute</v>
      </c>
      <c r="B2225" s="243" t="s">
        <v>199</v>
      </c>
      <c r="C2225" s="247" t="str">
        <f t="shared" ref="C2225" si="2662">IF(C2222="","",C2222)</f>
        <v/>
      </c>
      <c r="D2225" s="247" t="s">
        <v>270</v>
      </c>
      <c r="E2225" s="173">
        <f t="shared" ref="E2225" si="2663">E2222*(E2223-E2224)</f>
        <v>0</v>
      </c>
    </row>
    <row r="2226" spans="1:5" x14ac:dyDescent="0.3">
      <c r="A2226" s="243" t="str">
        <f t="shared" si="2653"/>
        <v>Brute</v>
      </c>
      <c r="B2226" s="243" t="s">
        <v>199</v>
      </c>
      <c r="C2226" s="247" t="str">
        <f t="shared" ref="C2226" si="2664">IF(C2222="","",C2222)</f>
        <v/>
      </c>
      <c r="D2226" s="247" t="s">
        <v>268</v>
      </c>
      <c r="E2226" s="169"/>
    </row>
    <row r="2227" spans="1:5" x14ac:dyDescent="0.3">
      <c r="A2227" s="243" t="s">
        <v>19</v>
      </c>
      <c r="B2227" s="243" t="s">
        <v>199</v>
      </c>
      <c r="C2227" s="171"/>
      <c r="D2227" s="247" t="s">
        <v>184</v>
      </c>
      <c r="E2227" s="175"/>
    </row>
    <row r="2228" spans="1:5" x14ac:dyDescent="0.3">
      <c r="A2228" s="243" t="str">
        <f t="shared" ref="A2228" si="2665">A2227</f>
        <v>Brute</v>
      </c>
      <c r="B2228" s="243" t="s">
        <v>199</v>
      </c>
      <c r="C2228" s="247" t="str">
        <f t="shared" ref="C2228" si="2666">IF(C2227="","",C2227)</f>
        <v/>
      </c>
      <c r="D2228" s="247" t="s">
        <v>34</v>
      </c>
      <c r="E2228" s="176"/>
    </row>
    <row r="2229" spans="1:5" x14ac:dyDescent="0.3">
      <c r="A2229" s="243" t="str">
        <f t="shared" si="2653"/>
        <v>Brute</v>
      </c>
      <c r="B2229" s="243" t="s">
        <v>199</v>
      </c>
      <c r="C2229" s="247" t="str">
        <f t="shared" ref="C2229" si="2667">IF(C2227="","",C2227)</f>
        <v/>
      </c>
      <c r="D2229" s="247" t="s">
        <v>35</v>
      </c>
      <c r="E2229" s="177"/>
    </row>
    <row r="2230" spans="1:5" x14ac:dyDescent="0.3">
      <c r="A2230" s="243" t="str">
        <f t="shared" si="2653"/>
        <v>Brute</v>
      </c>
      <c r="B2230" s="243" t="s">
        <v>199</v>
      </c>
      <c r="C2230" s="247" t="str">
        <f t="shared" ref="C2230" si="2668">IF(C2227="","",C2227)</f>
        <v/>
      </c>
      <c r="D2230" s="247" t="s">
        <v>270</v>
      </c>
      <c r="E2230" s="173">
        <f t="shared" ref="E2230" si="2669">E2227*(E2228-E2229)</f>
        <v>0</v>
      </c>
    </row>
    <row r="2231" spans="1:5" x14ac:dyDescent="0.3">
      <c r="A2231" s="243" t="str">
        <f t="shared" si="2653"/>
        <v>Brute</v>
      </c>
      <c r="B2231" s="243" t="s">
        <v>199</v>
      </c>
      <c r="C2231" s="247" t="str">
        <f t="shared" ref="C2231" si="2670">IF(C2227="","",C2227)</f>
        <v/>
      </c>
      <c r="D2231" s="247" t="s">
        <v>268</v>
      </c>
      <c r="E2231" s="169"/>
    </row>
    <row r="2232" spans="1:5" x14ac:dyDescent="0.3">
      <c r="A2232" s="243" t="s">
        <v>19</v>
      </c>
      <c r="B2232" s="243" t="s">
        <v>199</v>
      </c>
      <c r="C2232" s="171"/>
      <c r="D2232" s="247" t="s">
        <v>184</v>
      </c>
      <c r="E2232" s="175"/>
    </row>
    <row r="2233" spans="1:5" x14ac:dyDescent="0.3">
      <c r="A2233" s="243" t="str">
        <f t="shared" ref="A2233" si="2671">A2232</f>
        <v>Brute</v>
      </c>
      <c r="B2233" s="243" t="s">
        <v>199</v>
      </c>
      <c r="C2233" s="247" t="str">
        <f t="shared" ref="C2233" si="2672">IF(C2232="","",C2232)</f>
        <v/>
      </c>
      <c r="D2233" s="247" t="s">
        <v>34</v>
      </c>
      <c r="E2233" s="176"/>
    </row>
    <row r="2234" spans="1:5" x14ac:dyDescent="0.3">
      <c r="A2234" s="243" t="str">
        <f t="shared" si="2653"/>
        <v>Brute</v>
      </c>
      <c r="B2234" s="243" t="s">
        <v>199</v>
      </c>
      <c r="C2234" s="247" t="str">
        <f t="shared" ref="C2234" si="2673">IF(C2232="","",C2232)</f>
        <v/>
      </c>
      <c r="D2234" s="247" t="s">
        <v>35</v>
      </c>
      <c r="E2234" s="177"/>
    </row>
    <row r="2235" spans="1:5" x14ac:dyDescent="0.3">
      <c r="A2235" s="243" t="str">
        <f t="shared" si="2653"/>
        <v>Brute</v>
      </c>
      <c r="B2235" s="243" t="s">
        <v>199</v>
      </c>
      <c r="C2235" s="247" t="str">
        <f t="shared" ref="C2235" si="2674">IF(C2232="","",C2232)</f>
        <v/>
      </c>
      <c r="D2235" s="247" t="s">
        <v>270</v>
      </c>
      <c r="E2235" s="173">
        <f t="shared" ref="E2235" si="2675">E2232*(E2233-E2234)</f>
        <v>0</v>
      </c>
    </row>
    <row r="2236" spans="1:5" x14ac:dyDescent="0.3">
      <c r="A2236" s="243" t="str">
        <f t="shared" si="2653"/>
        <v>Brute</v>
      </c>
      <c r="B2236" s="243" t="s">
        <v>199</v>
      </c>
      <c r="C2236" s="247" t="str">
        <f t="shared" ref="C2236" si="2676">IF(C2232="","",C2232)</f>
        <v/>
      </c>
      <c r="D2236" s="247" t="s">
        <v>268</v>
      </c>
      <c r="E2236" s="169"/>
    </row>
    <row r="2237" spans="1:5" x14ac:dyDescent="0.3">
      <c r="A2237" s="243" t="s">
        <v>19</v>
      </c>
      <c r="B2237" s="243" t="s">
        <v>199</v>
      </c>
      <c r="C2237" s="171"/>
      <c r="D2237" s="247" t="s">
        <v>184</v>
      </c>
      <c r="E2237" s="175"/>
    </row>
    <row r="2238" spans="1:5" x14ac:dyDescent="0.3">
      <c r="A2238" s="243" t="str">
        <f t="shared" ref="A2238" si="2677">A2237</f>
        <v>Brute</v>
      </c>
      <c r="B2238" s="243" t="s">
        <v>199</v>
      </c>
      <c r="C2238" s="247" t="str">
        <f t="shared" ref="C2238" si="2678">IF(C2237="","",C2237)</f>
        <v/>
      </c>
      <c r="D2238" s="247" t="s">
        <v>34</v>
      </c>
      <c r="E2238" s="176"/>
    </row>
    <row r="2239" spans="1:5" x14ac:dyDescent="0.3">
      <c r="A2239" s="243" t="str">
        <f t="shared" si="2653"/>
        <v>Brute</v>
      </c>
      <c r="B2239" s="243" t="s">
        <v>199</v>
      </c>
      <c r="C2239" s="247" t="str">
        <f t="shared" ref="C2239" si="2679">IF(C2237="","",C2237)</f>
        <v/>
      </c>
      <c r="D2239" s="247" t="s">
        <v>35</v>
      </c>
      <c r="E2239" s="177"/>
    </row>
    <row r="2240" spans="1:5" x14ac:dyDescent="0.3">
      <c r="A2240" s="243" t="str">
        <f t="shared" si="2653"/>
        <v>Brute</v>
      </c>
      <c r="B2240" s="243" t="s">
        <v>199</v>
      </c>
      <c r="C2240" s="247" t="str">
        <f t="shared" ref="C2240" si="2680">IF(C2237="","",C2237)</f>
        <v/>
      </c>
      <c r="D2240" s="247" t="s">
        <v>270</v>
      </c>
      <c r="E2240" s="173">
        <f t="shared" ref="E2240" si="2681">E2237*(E2238-E2239)</f>
        <v>0</v>
      </c>
    </row>
    <row r="2241" spans="1:5" x14ac:dyDescent="0.3">
      <c r="A2241" s="243" t="str">
        <f t="shared" si="2653"/>
        <v>Brute</v>
      </c>
      <c r="B2241" s="243" t="s">
        <v>199</v>
      </c>
      <c r="C2241" s="247" t="str">
        <f t="shared" ref="C2241" si="2682">IF(C2237="","",C2237)</f>
        <v/>
      </c>
      <c r="D2241" s="247" t="s">
        <v>268</v>
      </c>
      <c r="E2241" s="169"/>
    </row>
    <row r="2242" spans="1:5" x14ac:dyDescent="0.3">
      <c r="A2242" s="243" t="s">
        <v>19</v>
      </c>
      <c r="B2242" s="243" t="s">
        <v>199</v>
      </c>
      <c r="C2242" s="171"/>
      <c r="D2242" s="247" t="s">
        <v>184</v>
      </c>
      <c r="E2242" s="175"/>
    </row>
    <row r="2243" spans="1:5" x14ac:dyDescent="0.3">
      <c r="A2243" s="243" t="str">
        <f t="shared" ref="A2243" si="2683">A2242</f>
        <v>Brute</v>
      </c>
      <c r="B2243" s="243" t="s">
        <v>199</v>
      </c>
      <c r="C2243" s="247" t="str">
        <f t="shared" ref="C2243" si="2684">IF(C2242="","",C2242)</f>
        <v/>
      </c>
      <c r="D2243" s="247" t="s">
        <v>34</v>
      </c>
      <c r="E2243" s="176"/>
    </row>
    <row r="2244" spans="1:5" x14ac:dyDescent="0.3">
      <c r="A2244" s="243" t="str">
        <f t="shared" si="2653"/>
        <v>Brute</v>
      </c>
      <c r="B2244" s="243" t="s">
        <v>199</v>
      </c>
      <c r="C2244" s="247" t="str">
        <f t="shared" ref="C2244" si="2685">IF(C2242="","",C2242)</f>
        <v/>
      </c>
      <c r="D2244" s="247" t="s">
        <v>35</v>
      </c>
      <c r="E2244" s="177"/>
    </row>
    <row r="2245" spans="1:5" x14ac:dyDescent="0.3">
      <c r="A2245" s="243" t="str">
        <f t="shared" si="2653"/>
        <v>Brute</v>
      </c>
      <c r="B2245" s="243" t="s">
        <v>199</v>
      </c>
      <c r="C2245" s="247" t="str">
        <f t="shared" ref="C2245" si="2686">IF(C2242="","",C2242)</f>
        <v/>
      </c>
      <c r="D2245" s="247" t="s">
        <v>270</v>
      </c>
      <c r="E2245" s="173">
        <f t="shared" ref="E2245" si="2687">E2242*(E2243-E2244)</f>
        <v>0</v>
      </c>
    </row>
    <row r="2246" spans="1:5" x14ac:dyDescent="0.3">
      <c r="A2246" s="243" t="str">
        <f t="shared" si="2653"/>
        <v>Brute</v>
      </c>
      <c r="B2246" s="243" t="s">
        <v>199</v>
      </c>
      <c r="C2246" s="247" t="str">
        <f t="shared" ref="C2246" si="2688">IF(C2242="","",C2242)</f>
        <v/>
      </c>
      <c r="D2246" s="247" t="s">
        <v>268</v>
      </c>
      <c r="E2246" s="169"/>
    </row>
    <row r="2247" spans="1:5" x14ac:dyDescent="0.3">
      <c r="A2247" s="243" t="s">
        <v>19</v>
      </c>
      <c r="B2247" s="243" t="s">
        <v>199</v>
      </c>
      <c r="C2247" s="171"/>
      <c r="D2247" s="247" t="s">
        <v>184</v>
      </c>
      <c r="E2247" s="175"/>
    </row>
    <row r="2248" spans="1:5" x14ac:dyDescent="0.3">
      <c r="A2248" s="243" t="str">
        <f t="shared" ref="A2248" si="2689">A2247</f>
        <v>Brute</v>
      </c>
      <c r="B2248" s="243" t="s">
        <v>199</v>
      </c>
      <c r="C2248" s="247" t="str">
        <f t="shared" ref="C2248" si="2690">IF(C2247="","",C2247)</f>
        <v/>
      </c>
      <c r="D2248" s="247" t="s">
        <v>34</v>
      </c>
      <c r="E2248" s="176"/>
    </row>
    <row r="2249" spans="1:5" x14ac:dyDescent="0.3">
      <c r="A2249" s="243" t="str">
        <f t="shared" si="2653"/>
        <v>Brute</v>
      </c>
      <c r="B2249" s="243" t="s">
        <v>199</v>
      </c>
      <c r="C2249" s="247" t="str">
        <f t="shared" ref="C2249" si="2691">IF(C2247="","",C2247)</f>
        <v/>
      </c>
      <c r="D2249" s="247" t="s">
        <v>35</v>
      </c>
      <c r="E2249" s="177"/>
    </row>
    <row r="2250" spans="1:5" x14ac:dyDescent="0.3">
      <c r="A2250" s="243" t="str">
        <f t="shared" si="2653"/>
        <v>Brute</v>
      </c>
      <c r="B2250" s="243" t="s">
        <v>199</v>
      </c>
      <c r="C2250" s="247" t="str">
        <f t="shared" ref="C2250" si="2692">IF(C2247="","",C2247)</f>
        <v/>
      </c>
      <c r="D2250" s="247" t="s">
        <v>270</v>
      </c>
      <c r="E2250" s="173">
        <f t="shared" ref="E2250" si="2693">E2247*(E2248-E2249)</f>
        <v>0</v>
      </c>
    </row>
    <row r="2251" spans="1:5" x14ac:dyDescent="0.3">
      <c r="A2251" s="243" t="str">
        <f t="shared" si="2653"/>
        <v>Brute</v>
      </c>
      <c r="B2251" s="243" t="s">
        <v>199</v>
      </c>
      <c r="C2251" s="247" t="str">
        <f t="shared" ref="C2251" si="2694">IF(C2247="","",C2247)</f>
        <v/>
      </c>
      <c r="D2251" s="247" t="s">
        <v>268</v>
      </c>
      <c r="E2251" s="169"/>
    </row>
    <row r="2252" spans="1:5" x14ac:dyDescent="0.3">
      <c r="A2252" s="243" t="s">
        <v>19</v>
      </c>
      <c r="B2252" s="243" t="s">
        <v>199</v>
      </c>
      <c r="C2252" s="171"/>
      <c r="D2252" s="247" t="s">
        <v>184</v>
      </c>
      <c r="E2252" s="175"/>
    </row>
    <row r="2253" spans="1:5" x14ac:dyDescent="0.3">
      <c r="A2253" s="243" t="str">
        <f t="shared" ref="A2253" si="2695">A2252</f>
        <v>Brute</v>
      </c>
      <c r="B2253" s="243" t="s">
        <v>199</v>
      </c>
      <c r="C2253" s="247" t="str">
        <f t="shared" ref="C2253" si="2696">IF(C2252="","",C2252)</f>
        <v/>
      </c>
      <c r="D2253" s="247" t="s">
        <v>34</v>
      </c>
      <c r="E2253" s="176"/>
    </row>
    <row r="2254" spans="1:5" x14ac:dyDescent="0.3">
      <c r="A2254" s="243" t="str">
        <f t="shared" si="2653"/>
        <v>Brute</v>
      </c>
      <c r="B2254" s="243" t="s">
        <v>199</v>
      </c>
      <c r="C2254" s="247" t="str">
        <f t="shared" ref="C2254" si="2697">IF(C2252="","",C2252)</f>
        <v/>
      </c>
      <c r="D2254" s="247" t="s">
        <v>35</v>
      </c>
      <c r="E2254" s="177"/>
    </row>
    <row r="2255" spans="1:5" x14ac:dyDescent="0.3">
      <c r="A2255" s="243" t="str">
        <f t="shared" si="2653"/>
        <v>Brute</v>
      </c>
      <c r="B2255" s="243" t="s">
        <v>199</v>
      </c>
      <c r="C2255" s="247" t="str">
        <f t="shared" ref="C2255" si="2698">IF(C2252="","",C2252)</f>
        <v/>
      </c>
      <c r="D2255" s="247" t="s">
        <v>270</v>
      </c>
      <c r="E2255" s="173">
        <f t="shared" ref="E2255" si="2699">E2252*(E2253-E2254)</f>
        <v>0</v>
      </c>
    </row>
    <row r="2256" spans="1:5" x14ac:dyDescent="0.3">
      <c r="A2256" s="243" t="str">
        <f t="shared" si="2653"/>
        <v>Brute</v>
      </c>
      <c r="B2256" s="243" t="s">
        <v>199</v>
      </c>
      <c r="C2256" s="247" t="str">
        <f t="shared" ref="C2256" si="2700">IF(C2252="","",C2252)</f>
        <v/>
      </c>
      <c r="D2256" s="247" t="s">
        <v>268</v>
      </c>
      <c r="E2256" s="169"/>
    </row>
    <row r="2257" spans="1:5" x14ac:dyDescent="0.3">
      <c r="A2257" s="243" t="s">
        <v>19</v>
      </c>
      <c r="B2257" s="243" t="s">
        <v>199</v>
      </c>
      <c r="C2257" s="171"/>
      <c r="D2257" s="247" t="s">
        <v>184</v>
      </c>
      <c r="E2257" s="175"/>
    </row>
    <row r="2258" spans="1:5" x14ac:dyDescent="0.3">
      <c r="A2258" s="243" t="str">
        <f t="shared" ref="A2258" si="2701">A2257</f>
        <v>Brute</v>
      </c>
      <c r="B2258" s="243" t="s">
        <v>199</v>
      </c>
      <c r="C2258" s="247" t="str">
        <f t="shared" ref="C2258" si="2702">IF(C2257="","",C2257)</f>
        <v/>
      </c>
      <c r="D2258" s="247" t="s">
        <v>34</v>
      </c>
      <c r="E2258" s="176"/>
    </row>
    <row r="2259" spans="1:5" x14ac:dyDescent="0.3">
      <c r="A2259" s="243" t="str">
        <f t="shared" si="2653"/>
        <v>Brute</v>
      </c>
      <c r="B2259" s="243" t="s">
        <v>199</v>
      </c>
      <c r="C2259" s="247" t="str">
        <f t="shared" ref="C2259" si="2703">IF(C2257="","",C2257)</f>
        <v/>
      </c>
      <c r="D2259" s="247" t="s">
        <v>35</v>
      </c>
      <c r="E2259" s="177"/>
    </row>
    <row r="2260" spans="1:5" x14ac:dyDescent="0.3">
      <c r="A2260" s="243" t="str">
        <f t="shared" si="2653"/>
        <v>Brute</v>
      </c>
      <c r="B2260" s="243" t="s">
        <v>199</v>
      </c>
      <c r="C2260" s="247" t="str">
        <f t="shared" ref="C2260" si="2704">IF(C2257="","",C2257)</f>
        <v/>
      </c>
      <c r="D2260" s="247" t="s">
        <v>270</v>
      </c>
      <c r="E2260" s="173">
        <f t="shared" ref="E2260" si="2705">E2257*(E2258-E2259)</f>
        <v>0</v>
      </c>
    </row>
    <row r="2261" spans="1:5" x14ac:dyDescent="0.3">
      <c r="A2261" s="243" t="str">
        <f t="shared" si="2653"/>
        <v>Brute</v>
      </c>
      <c r="B2261" s="243" t="s">
        <v>199</v>
      </c>
      <c r="C2261" s="247" t="str">
        <f t="shared" ref="C2261" si="2706">IF(C2257="","",C2257)</f>
        <v/>
      </c>
      <c r="D2261" s="247" t="s">
        <v>268</v>
      </c>
      <c r="E2261" s="169"/>
    </row>
    <row r="2262" spans="1:5" x14ac:dyDescent="0.3">
      <c r="A2262" s="243" t="s">
        <v>19</v>
      </c>
      <c r="B2262" s="243" t="s">
        <v>199</v>
      </c>
      <c r="C2262" s="171"/>
      <c r="D2262" s="247" t="s">
        <v>184</v>
      </c>
      <c r="E2262" s="175"/>
    </row>
    <row r="2263" spans="1:5" x14ac:dyDescent="0.3">
      <c r="A2263" s="243" t="str">
        <f t="shared" ref="A2263" si="2707">A2262</f>
        <v>Brute</v>
      </c>
      <c r="B2263" s="243" t="s">
        <v>199</v>
      </c>
      <c r="C2263" s="247" t="str">
        <f t="shared" ref="C2263" si="2708">IF(C2262="","",C2262)</f>
        <v/>
      </c>
      <c r="D2263" s="247" t="s">
        <v>34</v>
      </c>
      <c r="E2263" s="176"/>
    </row>
    <row r="2264" spans="1:5" x14ac:dyDescent="0.3">
      <c r="A2264" s="243" t="str">
        <f t="shared" si="2653"/>
        <v>Brute</v>
      </c>
      <c r="B2264" s="243" t="s">
        <v>199</v>
      </c>
      <c r="C2264" s="247" t="str">
        <f t="shared" ref="C2264" si="2709">IF(C2262="","",C2262)</f>
        <v/>
      </c>
      <c r="D2264" s="247" t="s">
        <v>35</v>
      </c>
      <c r="E2264" s="177"/>
    </row>
    <row r="2265" spans="1:5" x14ac:dyDescent="0.3">
      <c r="A2265" s="243" t="str">
        <f t="shared" si="2653"/>
        <v>Brute</v>
      </c>
      <c r="B2265" s="243" t="s">
        <v>199</v>
      </c>
      <c r="C2265" s="247" t="str">
        <f t="shared" ref="C2265" si="2710">IF(C2262="","",C2262)</f>
        <v/>
      </c>
      <c r="D2265" s="247" t="s">
        <v>270</v>
      </c>
      <c r="E2265" s="173">
        <f t="shared" ref="E2265" si="2711">E2262*(E2263-E2264)</f>
        <v>0</v>
      </c>
    </row>
    <row r="2266" spans="1:5" x14ac:dyDescent="0.3">
      <c r="A2266" s="243" t="str">
        <f t="shared" si="2653"/>
        <v>Brute</v>
      </c>
      <c r="B2266" s="243" t="s">
        <v>199</v>
      </c>
      <c r="C2266" s="247" t="str">
        <f t="shared" ref="C2266" si="2712">IF(C2262="","",C2262)</f>
        <v/>
      </c>
      <c r="D2266" s="247" t="s">
        <v>268</v>
      </c>
      <c r="E2266" s="169"/>
    </row>
    <row r="2267" spans="1:5" x14ac:dyDescent="0.3">
      <c r="A2267" s="243" t="s">
        <v>19</v>
      </c>
      <c r="B2267" s="243" t="s">
        <v>199</v>
      </c>
      <c r="C2267" s="171"/>
      <c r="D2267" s="247" t="s">
        <v>184</v>
      </c>
      <c r="E2267" s="175"/>
    </row>
    <row r="2268" spans="1:5" x14ac:dyDescent="0.3">
      <c r="A2268" s="243" t="str">
        <f t="shared" ref="A2268" si="2713">A2267</f>
        <v>Brute</v>
      </c>
      <c r="B2268" s="243" t="s">
        <v>199</v>
      </c>
      <c r="C2268" s="247" t="str">
        <f t="shared" ref="C2268" si="2714">IF(C2267="","",C2267)</f>
        <v/>
      </c>
      <c r="D2268" s="247" t="s">
        <v>34</v>
      </c>
      <c r="E2268" s="176"/>
    </row>
    <row r="2269" spans="1:5" x14ac:dyDescent="0.3">
      <c r="A2269" s="243" t="str">
        <f t="shared" si="2653"/>
        <v>Brute</v>
      </c>
      <c r="B2269" s="243" t="s">
        <v>199</v>
      </c>
      <c r="C2269" s="247" t="str">
        <f t="shared" ref="C2269" si="2715">IF(C2267="","",C2267)</f>
        <v/>
      </c>
      <c r="D2269" s="247" t="s">
        <v>35</v>
      </c>
      <c r="E2269" s="177"/>
    </row>
    <row r="2270" spans="1:5" x14ac:dyDescent="0.3">
      <c r="A2270" s="243" t="str">
        <f t="shared" si="2653"/>
        <v>Brute</v>
      </c>
      <c r="B2270" s="243" t="s">
        <v>199</v>
      </c>
      <c r="C2270" s="247" t="str">
        <f t="shared" ref="C2270" si="2716">IF(C2267="","",C2267)</f>
        <v/>
      </c>
      <c r="D2270" s="247" t="s">
        <v>270</v>
      </c>
      <c r="E2270" s="173">
        <f t="shared" ref="E2270" si="2717">E2267*(E2268-E2269)</f>
        <v>0</v>
      </c>
    </row>
    <row r="2271" spans="1:5" x14ac:dyDescent="0.3">
      <c r="A2271" s="243" t="str">
        <f t="shared" si="2653"/>
        <v>Brute</v>
      </c>
      <c r="B2271" s="243" t="s">
        <v>199</v>
      </c>
      <c r="C2271" s="247" t="str">
        <f t="shared" ref="C2271" si="2718">IF(C2267="","",C2267)</f>
        <v/>
      </c>
      <c r="D2271" s="247" t="s">
        <v>268</v>
      </c>
      <c r="E2271" s="169"/>
    </row>
    <row r="2272" spans="1:5" x14ac:dyDescent="0.3">
      <c r="A2272" s="243" t="s">
        <v>19</v>
      </c>
      <c r="B2272" s="243" t="s">
        <v>199</v>
      </c>
      <c r="C2272" s="171"/>
      <c r="D2272" s="247" t="s">
        <v>184</v>
      </c>
      <c r="E2272" s="175"/>
    </row>
    <row r="2273" spans="1:5" x14ac:dyDescent="0.3">
      <c r="A2273" s="243" t="str">
        <f t="shared" ref="A2273" si="2719">A2272</f>
        <v>Brute</v>
      </c>
      <c r="B2273" s="243" t="s">
        <v>199</v>
      </c>
      <c r="C2273" s="247" t="str">
        <f t="shared" ref="C2273" si="2720">IF(C2272="","",C2272)</f>
        <v/>
      </c>
      <c r="D2273" s="247" t="s">
        <v>34</v>
      </c>
      <c r="E2273" s="176"/>
    </row>
    <row r="2274" spans="1:5" x14ac:dyDescent="0.3">
      <c r="A2274" s="243" t="str">
        <f t="shared" si="2653"/>
        <v>Brute</v>
      </c>
      <c r="B2274" s="243" t="s">
        <v>199</v>
      </c>
      <c r="C2274" s="247" t="str">
        <f t="shared" ref="C2274" si="2721">IF(C2272="","",C2272)</f>
        <v/>
      </c>
      <c r="D2274" s="247" t="s">
        <v>35</v>
      </c>
      <c r="E2274" s="177"/>
    </row>
    <row r="2275" spans="1:5" x14ac:dyDescent="0.3">
      <c r="A2275" s="243" t="str">
        <f t="shared" si="2653"/>
        <v>Brute</v>
      </c>
      <c r="B2275" s="243" t="s">
        <v>199</v>
      </c>
      <c r="C2275" s="247" t="str">
        <f t="shared" ref="C2275" si="2722">IF(C2272="","",C2272)</f>
        <v/>
      </c>
      <c r="D2275" s="247" t="s">
        <v>270</v>
      </c>
      <c r="E2275" s="173">
        <f t="shared" ref="E2275" si="2723">E2272*(E2273-E2274)</f>
        <v>0</v>
      </c>
    </row>
    <row r="2276" spans="1:5" x14ac:dyDescent="0.3">
      <c r="A2276" s="243" t="str">
        <f t="shared" si="2653"/>
        <v>Brute</v>
      </c>
      <c r="B2276" s="243" t="s">
        <v>199</v>
      </c>
      <c r="C2276" s="247" t="str">
        <f t="shared" ref="C2276" si="2724">IF(C2272="","",C2272)</f>
        <v/>
      </c>
      <c r="D2276" s="247" t="s">
        <v>268</v>
      </c>
      <c r="E2276" s="169"/>
    </row>
    <row r="2277" spans="1:5" x14ac:dyDescent="0.3">
      <c r="A2277" s="243" t="s">
        <v>19</v>
      </c>
      <c r="B2277" s="243" t="s">
        <v>199</v>
      </c>
      <c r="C2277" s="171"/>
      <c r="D2277" s="247" t="s">
        <v>184</v>
      </c>
      <c r="E2277" s="175"/>
    </row>
    <row r="2278" spans="1:5" x14ac:dyDescent="0.3">
      <c r="A2278" s="243" t="str">
        <f t="shared" ref="A2278" si="2725">A2277</f>
        <v>Brute</v>
      </c>
      <c r="B2278" s="243" t="s">
        <v>199</v>
      </c>
      <c r="C2278" s="247" t="str">
        <f t="shared" ref="C2278" si="2726">IF(C2277="","",C2277)</f>
        <v/>
      </c>
      <c r="D2278" s="247" t="s">
        <v>34</v>
      </c>
      <c r="E2278" s="176"/>
    </row>
    <row r="2279" spans="1:5" x14ac:dyDescent="0.3">
      <c r="A2279" s="243" t="str">
        <f t="shared" si="2653"/>
        <v>Brute</v>
      </c>
      <c r="B2279" s="243" t="s">
        <v>199</v>
      </c>
      <c r="C2279" s="247" t="str">
        <f t="shared" ref="C2279" si="2727">IF(C2277="","",C2277)</f>
        <v/>
      </c>
      <c r="D2279" s="247" t="s">
        <v>35</v>
      </c>
      <c r="E2279" s="177"/>
    </row>
    <row r="2280" spans="1:5" x14ac:dyDescent="0.3">
      <c r="A2280" s="243" t="str">
        <f t="shared" si="2653"/>
        <v>Brute</v>
      </c>
      <c r="B2280" s="243" t="s">
        <v>199</v>
      </c>
      <c r="C2280" s="247" t="str">
        <f t="shared" ref="C2280" si="2728">IF(C2277="","",C2277)</f>
        <v/>
      </c>
      <c r="D2280" s="247" t="s">
        <v>270</v>
      </c>
      <c r="E2280" s="173">
        <f t="shared" ref="E2280" si="2729">E2277*(E2278-E2279)</f>
        <v>0</v>
      </c>
    </row>
    <row r="2281" spans="1:5" x14ac:dyDescent="0.3">
      <c r="A2281" s="243" t="str">
        <f t="shared" si="2653"/>
        <v>Brute</v>
      </c>
      <c r="B2281" s="243" t="s">
        <v>199</v>
      </c>
      <c r="C2281" s="247" t="str">
        <f t="shared" ref="C2281" si="2730">IF(C2277="","",C2277)</f>
        <v/>
      </c>
      <c r="D2281" s="247" t="s">
        <v>268</v>
      </c>
      <c r="E2281" s="169"/>
    </row>
    <row r="2282" spans="1:5" x14ac:dyDescent="0.3">
      <c r="A2282" s="243" t="s">
        <v>19</v>
      </c>
      <c r="B2282" s="243" t="s">
        <v>199</v>
      </c>
      <c r="C2282" s="171"/>
      <c r="D2282" s="247" t="s">
        <v>184</v>
      </c>
      <c r="E2282" s="175"/>
    </row>
    <row r="2283" spans="1:5" x14ac:dyDescent="0.3">
      <c r="A2283" s="243" t="str">
        <f t="shared" ref="A2283:A2346" si="2731">A2282</f>
        <v>Brute</v>
      </c>
      <c r="B2283" s="243" t="s">
        <v>199</v>
      </c>
      <c r="C2283" s="247" t="str">
        <f t="shared" ref="C2283" si="2732">IF(C2282="","",C2282)</f>
        <v/>
      </c>
      <c r="D2283" s="247" t="s">
        <v>34</v>
      </c>
      <c r="E2283" s="176"/>
    </row>
    <row r="2284" spans="1:5" x14ac:dyDescent="0.3">
      <c r="A2284" s="243" t="str">
        <f t="shared" si="2731"/>
        <v>Brute</v>
      </c>
      <c r="B2284" s="243" t="s">
        <v>199</v>
      </c>
      <c r="C2284" s="247" t="str">
        <f t="shared" ref="C2284" si="2733">IF(C2282="","",C2282)</f>
        <v/>
      </c>
      <c r="D2284" s="247" t="s">
        <v>35</v>
      </c>
      <c r="E2284" s="177"/>
    </row>
    <row r="2285" spans="1:5" x14ac:dyDescent="0.3">
      <c r="A2285" s="243" t="str">
        <f t="shared" si="2731"/>
        <v>Brute</v>
      </c>
      <c r="B2285" s="243" t="s">
        <v>199</v>
      </c>
      <c r="C2285" s="247" t="str">
        <f t="shared" ref="C2285" si="2734">IF(C2282="","",C2282)</f>
        <v/>
      </c>
      <c r="D2285" s="247" t="s">
        <v>270</v>
      </c>
      <c r="E2285" s="173">
        <f t="shared" ref="E2285" si="2735">E2282*(E2283-E2284)</f>
        <v>0</v>
      </c>
    </row>
    <row r="2286" spans="1:5" x14ac:dyDescent="0.3">
      <c r="A2286" s="243" t="str">
        <f t="shared" si="2731"/>
        <v>Brute</v>
      </c>
      <c r="B2286" s="243" t="s">
        <v>199</v>
      </c>
      <c r="C2286" s="247" t="str">
        <f t="shared" ref="C2286" si="2736">IF(C2282="","",C2282)</f>
        <v/>
      </c>
      <c r="D2286" s="247" t="s">
        <v>268</v>
      </c>
      <c r="E2286" s="169"/>
    </row>
    <row r="2287" spans="1:5" x14ac:dyDescent="0.3">
      <c r="A2287" s="243" t="s">
        <v>19</v>
      </c>
      <c r="B2287" s="243" t="s">
        <v>199</v>
      </c>
      <c r="C2287" s="171"/>
      <c r="D2287" s="247" t="s">
        <v>184</v>
      </c>
      <c r="E2287" s="175"/>
    </row>
    <row r="2288" spans="1:5" x14ac:dyDescent="0.3">
      <c r="A2288" s="243" t="str">
        <f t="shared" ref="A2288" si="2737">A2287</f>
        <v>Brute</v>
      </c>
      <c r="B2288" s="243" t="s">
        <v>199</v>
      </c>
      <c r="C2288" s="247" t="str">
        <f t="shared" ref="C2288" si="2738">IF(C2287="","",C2287)</f>
        <v/>
      </c>
      <c r="D2288" s="247" t="s">
        <v>34</v>
      </c>
      <c r="E2288" s="176"/>
    </row>
    <row r="2289" spans="1:5" x14ac:dyDescent="0.3">
      <c r="A2289" s="243" t="str">
        <f t="shared" si="2731"/>
        <v>Brute</v>
      </c>
      <c r="B2289" s="243" t="s">
        <v>199</v>
      </c>
      <c r="C2289" s="247" t="str">
        <f t="shared" ref="C2289" si="2739">IF(C2287="","",C2287)</f>
        <v/>
      </c>
      <c r="D2289" s="247" t="s">
        <v>35</v>
      </c>
      <c r="E2289" s="177"/>
    </row>
    <row r="2290" spans="1:5" x14ac:dyDescent="0.3">
      <c r="A2290" s="243" t="str">
        <f t="shared" si="2731"/>
        <v>Brute</v>
      </c>
      <c r="B2290" s="243" t="s">
        <v>199</v>
      </c>
      <c r="C2290" s="247" t="str">
        <f t="shared" ref="C2290" si="2740">IF(C2287="","",C2287)</f>
        <v/>
      </c>
      <c r="D2290" s="247" t="s">
        <v>270</v>
      </c>
      <c r="E2290" s="173">
        <f t="shared" ref="E2290" si="2741">E2287*(E2288-E2289)</f>
        <v>0</v>
      </c>
    </row>
    <row r="2291" spans="1:5" x14ac:dyDescent="0.3">
      <c r="A2291" s="243" t="str">
        <f t="shared" si="2731"/>
        <v>Brute</v>
      </c>
      <c r="B2291" s="243" t="s">
        <v>199</v>
      </c>
      <c r="C2291" s="247" t="str">
        <f t="shared" ref="C2291" si="2742">IF(C2287="","",C2287)</f>
        <v/>
      </c>
      <c r="D2291" s="247" t="s">
        <v>268</v>
      </c>
      <c r="E2291" s="169"/>
    </row>
    <row r="2292" spans="1:5" x14ac:dyDescent="0.3">
      <c r="A2292" s="243" t="s">
        <v>19</v>
      </c>
      <c r="B2292" s="243" t="s">
        <v>199</v>
      </c>
      <c r="C2292" s="171"/>
      <c r="D2292" s="247" t="s">
        <v>184</v>
      </c>
      <c r="E2292" s="175"/>
    </row>
    <row r="2293" spans="1:5" x14ac:dyDescent="0.3">
      <c r="A2293" s="243" t="str">
        <f t="shared" ref="A2293" si="2743">A2292</f>
        <v>Brute</v>
      </c>
      <c r="B2293" s="243" t="s">
        <v>199</v>
      </c>
      <c r="C2293" s="247" t="str">
        <f t="shared" ref="C2293" si="2744">IF(C2292="","",C2292)</f>
        <v/>
      </c>
      <c r="D2293" s="247" t="s">
        <v>34</v>
      </c>
      <c r="E2293" s="176"/>
    </row>
    <row r="2294" spans="1:5" x14ac:dyDescent="0.3">
      <c r="A2294" s="243" t="str">
        <f t="shared" si="2731"/>
        <v>Brute</v>
      </c>
      <c r="B2294" s="243" t="s">
        <v>199</v>
      </c>
      <c r="C2294" s="247" t="str">
        <f t="shared" ref="C2294" si="2745">IF(C2292="","",C2292)</f>
        <v/>
      </c>
      <c r="D2294" s="247" t="s">
        <v>35</v>
      </c>
      <c r="E2294" s="177"/>
    </row>
    <row r="2295" spans="1:5" x14ac:dyDescent="0.3">
      <c r="A2295" s="243" t="str">
        <f t="shared" si="2731"/>
        <v>Brute</v>
      </c>
      <c r="B2295" s="243" t="s">
        <v>199</v>
      </c>
      <c r="C2295" s="247" t="str">
        <f t="shared" ref="C2295" si="2746">IF(C2292="","",C2292)</f>
        <v/>
      </c>
      <c r="D2295" s="247" t="s">
        <v>270</v>
      </c>
      <c r="E2295" s="173">
        <f t="shared" ref="E2295" si="2747">E2292*(E2293-E2294)</f>
        <v>0</v>
      </c>
    </row>
    <row r="2296" spans="1:5" x14ac:dyDescent="0.3">
      <c r="A2296" s="243" t="str">
        <f t="shared" si="2731"/>
        <v>Brute</v>
      </c>
      <c r="B2296" s="243" t="s">
        <v>199</v>
      </c>
      <c r="C2296" s="247" t="str">
        <f t="shared" ref="C2296" si="2748">IF(C2292="","",C2292)</f>
        <v/>
      </c>
      <c r="D2296" s="247" t="s">
        <v>268</v>
      </c>
      <c r="E2296" s="169"/>
    </row>
    <row r="2297" spans="1:5" x14ac:dyDescent="0.3">
      <c r="A2297" s="243" t="s">
        <v>19</v>
      </c>
      <c r="B2297" s="243" t="s">
        <v>199</v>
      </c>
      <c r="C2297" s="171"/>
      <c r="D2297" s="247" t="s">
        <v>184</v>
      </c>
      <c r="E2297" s="175"/>
    </row>
    <row r="2298" spans="1:5" x14ac:dyDescent="0.3">
      <c r="A2298" s="243" t="str">
        <f t="shared" ref="A2298" si="2749">A2297</f>
        <v>Brute</v>
      </c>
      <c r="B2298" s="243" t="s">
        <v>199</v>
      </c>
      <c r="C2298" s="247" t="str">
        <f t="shared" ref="C2298" si="2750">IF(C2297="","",C2297)</f>
        <v/>
      </c>
      <c r="D2298" s="247" t="s">
        <v>34</v>
      </c>
      <c r="E2298" s="176"/>
    </row>
    <row r="2299" spans="1:5" x14ac:dyDescent="0.3">
      <c r="A2299" s="243" t="str">
        <f t="shared" si="2731"/>
        <v>Brute</v>
      </c>
      <c r="B2299" s="243" t="s">
        <v>199</v>
      </c>
      <c r="C2299" s="247" t="str">
        <f t="shared" ref="C2299" si="2751">IF(C2297="","",C2297)</f>
        <v/>
      </c>
      <c r="D2299" s="247" t="s">
        <v>35</v>
      </c>
      <c r="E2299" s="177"/>
    </row>
    <row r="2300" spans="1:5" x14ac:dyDescent="0.3">
      <c r="A2300" s="243" t="str">
        <f t="shared" si="2731"/>
        <v>Brute</v>
      </c>
      <c r="B2300" s="243" t="s">
        <v>199</v>
      </c>
      <c r="C2300" s="247" t="str">
        <f t="shared" ref="C2300" si="2752">IF(C2297="","",C2297)</f>
        <v/>
      </c>
      <c r="D2300" s="247" t="s">
        <v>270</v>
      </c>
      <c r="E2300" s="173">
        <f t="shared" ref="E2300" si="2753">E2297*(E2298-E2299)</f>
        <v>0</v>
      </c>
    </row>
    <row r="2301" spans="1:5" x14ac:dyDescent="0.3">
      <c r="A2301" s="243" t="str">
        <f t="shared" si="2731"/>
        <v>Brute</v>
      </c>
      <c r="B2301" s="243" t="s">
        <v>199</v>
      </c>
      <c r="C2301" s="247" t="str">
        <f t="shared" ref="C2301" si="2754">IF(C2297="","",C2297)</f>
        <v/>
      </c>
      <c r="D2301" s="247" t="s">
        <v>268</v>
      </c>
      <c r="E2301" s="169"/>
    </row>
    <row r="2302" spans="1:5" x14ac:dyDescent="0.3">
      <c r="A2302" s="243" t="s">
        <v>19</v>
      </c>
      <c r="B2302" s="243" t="s">
        <v>199</v>
      </c>
      <c r="C2302" s="171"/>
      <c r="D2302" s="247" t="s">
        <v>184</v>
      </c>
      <c r="E2302" s="175"/>
    </row>
    <row r="2303" spans="1:5" x14ac:dyDescent="0.3">
      <c r="A2303" s="243" t="str">
        <f t="shared" ref="A2303" si="2755">A2302</f>
        <v>Brute</v>
      </c>
      <c r="B2303" s="243" t="s">
        <v>199</v>
      </c>
      <c r="C2303" s="247" t="str">
        <f t="shared" ref="C2303" si="2756">IF(C2302="","",C2302)</f>
        <v/>
      </c>
      <c r="D2303" s="247" t="s">
        <v>34</v>
      </c>
      <c r="E2303" s="176"/>
    </row>
    <row r="2304" spans="1:5" x14ac:dyDescent="0.3">
      <c r="A2304" s="243" t="str">
        <f t="shared" si="2731"/>
        <v>Brute</v>
      </c>
      <c r="B2304" s="243" t="s">
        <v>199</v>
      </c>
      <c r="C2304" s="247" t="str">
        <f t="shared" ref="C2304" si="2757">IF(C2302="","",C2302)</f>
        <v/>
      </c>
      <c r="D2304" s="247" t="s">
        <v>35</v>
      </c>
      <c r="E2304" s="177"/>
    </row>
    <row r="2305" spans="1:5" x14ac:dyDescent="0.3">
      <c r="A2305" s="243" t="str">
        <f t="shared" si="2731"/>
        <v>Brute</v>
      </c>
      <c r="B2305" s="243" t="s">
        <v>199</v>
      </c>
      <c r="C2305" s="247" t="str">
        <f t="shared" ref="C2305" si="2758">IF(C2302="","",C2302)</f>
        <v/>
      </c>
      <c r="D2305" s="247" t="s">
        <v>270</v>
      </c>
      <c r="E2305" s="173">
        <f t="shared" ref="E2305" si="2759">E2302*(E2303-E2304)</f>
        <v>0</v>
      </c>
    </row>
    <row r="2306" spans="1:5" x14ac:dyDescent="0.3">
      <c r="A2306" s="243" t="str">
        <f t="shared" si="2731"/>
        <v>Brute</v>
      </c>
      <c r="B2306" s="243" t="s">
        <v>199</v>
      </c>
      <c r="C2306" s="247" t="str">
        <f t="shared" ref="C2306" si="2760">IF(C2302="","",C2302)</f>
        <v/>
      </c>
      <c r="D2306" s="247" t="s">
        <v>268</v>
      </c>
      <c r="E2306" s="169"/>
    </row>
    <row r="2307" spans="1:5" x14ac:dyDescent="0.3">
      <c r="A2307" s="243" t="s">
        <v>19</v>
      </c>
      <c r="B2307" s="243" t="s">
        <v>199</v>
      </c>
      <c r="C2307" s="171"/>
      <c r="D2307" s="247" t="s">
        <v>184</v>
      </c>
      <c r="E2307" s="175"/>
    </row>
    <row r="2308" spans="1:5" x14ac:dyDescent="0.3">
      <c r="A2308" s="243" t="str">
        <f t="shared" ref="A2308" si="2761">A2307</f>
        <v>Brute</v>
      </c>
      <c r="B2308" s="243" t="s">
        <v>199</v>
      </c>
      <c r="C2308" s="247" t="str">
        <f t="shared" ref="C2308" si="2762">IF(C2307="","",C2307)</f>
        <v/>
      </c>
      <c r="D2308" s="247" t="s">
        <v>34</v>
      </c>
      <c r="E2308" s="176"/>
    </row>
    <row r="2309" spans="1:5" x14ac:dyDescent="0.3">
      <c r="A2309" s="243" t="str">
        <f t="shared" si="2731"/>
        <v>Brute</v>
      </c>
      <c r="B2309" s="243" t="s">
        <v>199</v>
      </c>
      <c r="C2309" s="247" t="str">
        <f t="shared" ref="C2309" si="2763">IF(C2307="","",C2307)</f>
        <v/>
      </c>
      <c r="D2309" s="247" t="s">
        <v>35</v>
      </c>
      <c r="E2309" s="177"/>
    </row>
    <row r="2310" spans="1:5" x14ac:dyDescent="0.3">
      <c r="A2310" s="243" t="str">
        <f t="shared" si="2731"/>
        <v>Brute</v>
      </c>
      <c r="B2310" s="243" t="s">
        <v>199</v>
      </c>
      <c r="C2310" s="247" t="str">
        <f t="shared" ref="C2310" si="2764">IF(C2307="","",C2307)</f>
        <v/>
      </c>
      <c r="D2310" s="247" t="s">
        <v>270</v>
      </c>
      <c r="E2310" s="173">
        <f t="shared" ref="E2310" si="2765">E2307*(E2308-E2309)</f>
        <v>0</v>
      </c>
    </row>
    <row r="2311" spans="1:5" x14ac:dyDescent="0.3">
      <c r="A2311" s="243" t="str">
        <f t="shared" si="2731"/>
        <v>Brute</v>
      </c>
      <c r="B2311" s="243" t="s">
        <v>199</v>
      </c>
      <c r="C2311" s="247" t="str">
        <f t="shared" ref="C2311" si="2766">IF(C2307="","",C2307)</f>
        <v/>
      </c>
      <c r="D2311" s="247" t="s">
        <v>268</v>
      </c>
      <c r="E2311" s="169"/>
    </row>
    <row r="2312" spans="1:5" x14ac:dyDescent="0.3">
      <c r="A2312" s="243" t="s">
        <v>19</v>
      </c>
      <c r="B2312" s="243" t="s">
        <v>199</v>
      </c>
      <c r="C2312" s="171"/>
      <c r="D2312" s="247" t="s">
        <v>184</v>
      </c>
      <c r="E2312" s="175"/>
    </row>
    <row r="2313" spans="1:5" x14ac:dyDescent="0.3">
      <c r="A2313" s="243" t="str">
        <f t="shared" ref="A2313" si="2767">A2312</f>
        <v>Brute</v>
      </c>
      <c r="B2313" s="243" t="s">
        <v>199</v>
      </c>
      <c r="C2313" s="247" t="str">
        <f t="shared" ref="C2313" si="2768">IF(C2312="","",C2312)</f>
        <v/>
      </c>
      <c r="D2313" s="247" t="s">
        <v>34</v>
      </c>
      <c r="E2313" s="176"/>
    </row>
    <row r="2314" spans="1:5" x14ac:dyDescent="0.3">
      <c r="A2314" s="243" t="str">
        <f t="shared" si="2731"/>
        <v>Brute</v>
      </c>
      <c r="B2314" s="243" t="s">
        <v>199</v>
      </c>
      <c r="C2314" s="247" t="str">
        <f t="shared" ref="C2314" si="2769">IF(C2312="","",C2312)</f>
        <v/>
      </c>
      <c r="D2314" s="247" t="s">
        <v>35</v>
      </c>
      <c r="E2314" s="177"/>
    </row>
    <row r="2315" spans="1:5" x14ac:dyDescent="0.3">
      <c r="A2315" s="243" t="str">
        <f t="shared" si="2731"/>
        <v>Brute</v>
      </c>
      <c r="B2315" s="243" t="s">
        <v>199</v>
      </c>
      <c r="C2315" s="247" t="str">
        <f t="shared" ref="C2315" si="2770">IF(C2312="","",C2312)</f>
        <v/>
      </c>
      <c r="D2315" s="247" t="s">
        <v>270</v>
      </c>
      <c r="E2315" s="173">
        <f t="shared" ref="E2315" si="2771">E2312*(E2313-E2314)</f>
        <v>0</v>
      </c>
    </row>
    <row r="2316" spans="1:5" x14ac:dyDescent="0.3">
      <c r="A2316" s="243" t="str">
        <f t="shared" si="2731"/>
        <v>Brute</v>
      </c>
      <c r="B2316" s="243" t="s">
        <v>199</v>
      </c>
      <c r="C2316" s="247" t="str">
        <f t="shared" ref="C2316" si="2772">IF(C2312="","",C2312)</f>
        <v/>
      </c>
      <c r="D2316" s="247" t="s">
        <v>268</v>
      </c>
      <c r="E2316" s="169"/>
    </row>
    <row r="2317" spans="1:5" x14ac:dyDescent="0.3">
      <c r="A2317" s="243" t="s">
        <v>19</v>
      </c>
      <c r="B2317" s="243" t="s">
        <v>199</v>
      </c>
      <c r="C2317" s="171"/>
      <c r="D2317" s="247" t="s">
        <v>184</v>
      </c>
      <c r="E2317" s="175"/>
    </row>
    <row r="2318" spans="1:5" x14ac:dyDescent="0.3">
      <c r="A2318" s="243" t="str">
        <f t="shared" ref="A2318" si="2773">A2317</f>
        <v>Brute</v>
      </c>
      <c r="B2318" s="243" t="s">
        <v>199</v>
      </c>
      <c r="C2318" s="247" t="str">
        <f t="shared" ref="C2318" si="2774">IF(C2317="","",C2317)</f>
        <v/>
      </c>
      <c r="D2318" s="247" t="s">
        <v>34</v>
      </c>
      <c r="E2318" s="176"/>
    </row>
    <row r="2319" spans="1:5" x14ac:dyDescent="0.3">
      <c r="A2319" s="243" t="str">
        <f t="shared" si="2731"/>
        <v>Brute</v>
      </c>
      <c r="B2319" s="243" t="s">
        <v>199</v>
      </c>
      <c r="C2319" s="247" t="str">
        <f t="shared" ref="C2319" si="2775">IF(C2317="","",C2317)</f>
        <v/>
      </c>
      <c r="D2319" s="247" t="s">
        <v>35</v>
      </c>
      <c r="E2319" s="177"/>
    </row>
    <row r="2320" spans="1:5" x14ac:dyDescent="0.3">
      <c r="A2320" s="243" t="str">
        <f t="shared" si="2731"/>
        <v>Brute</v>
      </c>
      <c r="B2320" s="243" t="s">
        <v>199</v>
      </c>
      <c r="C2320" s="247" t="str">
        <f t="shared" ref="C2320" si="2776">IF(C2317="","",C2317)</f>
        <v/>
      </c>
      <c r="D2320" s="247" t="s">
        <v>270</v>
      </c>
      <c r="E2320" s="173">
        <f t="shared" ref="E2320" si="2777">E2317*(E2318-E2319)</f>
        <v>0</v>
      </c>
    </row>
    <row r="2321" spans="1:5" x14ac:dyDescent="0.3">
      <c r="A2321" s="243" t="str">
        <f t="shared" si="2731"/>
        <v>Brute</v>
      </c>
      <c r="B2321" s="243" t="s">
        <v>199</v>
      </c>
      <c r="C2321" s="247" t="str">
        <f t="shared" ref="C2321" si="2778">IF(C2317="","",C2317)</f>
        <v/>
      </c>
      <c r="D2321" s="247" t="s">
        <v>268</v>
      </c>
      <c r="E2321" s="169"/>
    </row>
    <row r="2322" spans="1:5" x14ac:dyDescent="0.3">
      <c r="A2322" s="243" t="s">
        <v>19</v>
      </c>
      <c r="B2322" s="243" t="s">
        <v>199</v>
      </c>
      <c r="C2322" s="171"/>
      <c r="D2322" s="247" t="s">
        <v>184</v>
      </c>
      <c r="E2322" s="175"/>
    </row>
    <row r="2323" spans="1:5" x14ac:dyDescent="0.3">
      <c r="A2323" s="243" t="str">
        <f t="shared" ref="A2323" si="2779">A2322</f>
        <v>Brute</v>
      </c>
      <c r="B2323" s="243" t="s">
        <v>199</v>
      </c>
      <c r="C2323" s="247" t="str">
        <f t="shared" ref="C2323" si="2780">IF(C2322="","",C2322)</f>
        <v/>
      </c>
      <c r="D2323" s="247" t="s">
        <v>34</v>
      </c>
      <c r="E2323" s="176"/>
    </row>
    <row r="2324" spans="1:5" x14ac:dyDescent="0.3">
      <c r="A2324" s="243" t="str">
        <f t="shared" si="2731"/>
        <v>Brute</v>
      </c>
      <c r="B2324" s="243" t="s">
        <v>199</v>
      </c>
      <c r="C2324" s="247" t="str">
        <f t="shared" ref="C2324" si="2781">IF(C2322="","",C2322)</f>
        <v/>
      </c>
      <c r="D2324" s="247" t="s">
        <v>35</v>
      </c>
      <c r="E2324" s="177"/>
    </row>
    <row r="2325" spans="1:5" x14ac:dyDescent="0.3">
      <c r="A2325" s="243" t="str">
        <f t="shared" si="2731"/>
        <v>Brute</v>
      </c>
      <c r="B2325" s="243" t="s">
        <v>199</v>
      </c>
      <c r="C2325" s="247" t="str">
        <f t="shared" ref="C2325" si="2782">IF(C2322="","",C2322)</f>
        <v/>
      </c>
      <c r="D2325" s="247" t="s">
        <v>270</v>
      </c>
      <c r="E2325" s="173">
        <f t="shared" ref="E2325" si="2783">E2322*(E2323-E2324)</f>
        <v>0</v>
      </c>
    </row>
    <row r="2326" spans="1:5" x14ac:dyDescent="0.3">
      <c r="A2326" s="243" t="str">
        <f t="shared" si="2731"/>
        <v>Brute</v>
      </c>
      <c r="B2326" s="243" t="s">
        <v>199</v>
      </c>
      <c r="C2326" s="247" t="str">
        <f t="shared" ref="C2326" si="2784">IF(C2322="","",C2322)</f>
        <v/>
      </c>
      <c r="D2326" s="247" t="s">
        <v>268</v>
      </c>
      <c r="E2326" s="169"/>
    </row>
    <row r="2327" spans="1:5" x14ac:dyDescent="0.3">
      <c r="A2327" s="243" t="s">
        <v>19</v>
      </c>
      <c r="B2327" s="243" t="s">
        <v>199</v>
      </c>
      <c r="C2327" s="171"/>
      <c r="D2327" s="247" t="s">
        <v>184</v>
      </c>
      <c r="E2327" s="175"/>
    </row>
    <row r="2328" spans="1:5" x14ac:dyDescent="0.3">
      <c r="A2328" s="243" t="str">
        <f t="shared" ref="A2328" si="2785">A2327</f>
        <v>Brute</v>
      </c>
      <c r="B2328" s="243" t="s">
        <v>199</v>
      </c>
      <c r="C2328" s="247" t="str">
        <f t="shared" ref="C2328" si="2786">IF(C2327="","",C2327)</f>
        <v/>
      </c>
      <c r="D2328" s="247" t="s">
        <v>34</v>
      </c>
      <c r="E2328" s="176"/>
    </row>
    <row r="2329" spans="1:5" x14ac:dyDescent="0.3">
      <c r="A2329" s="243" t="str">
        <f t="shared" si="2731"/>
        <v>Brute</v>
      </c>
      <c r="B2329" s="243" t="s">
        <v>199</v>
      </c>
      <c r="C2329" s="247" t="str">
        <f t="shared" ref="C2329" si="2787">IF(C2327="","",C2327)</f>
        <v/>
      </c>
      <c r="D2329" s="247" t="s">
        <v>35</v>
      </c>
      <c r="E2329" s="177"/>
    </row>
    <row r="2330" spans="1:5" x14ac:dyDescent="0.3">
      <c r="A2330" s="243" t="str">
        <f t="shared" si="2731"/>
        <v>Brute</v>
      </c>
      <c r="B2330" s="243" t="s">
        <v>199</v>
      </c>
      <c r="C2330" s="247" t="str">
        <f t="shared" ref="C2330" si="2788">IF(C2327="","",C2327)</f>
        <v/>
      </c>
      <c r="D2330" s="247" t="s">
        <v>270</v>
      </c>
      <c r="E2330" s="173">
        <f t="shared" ref="E2330" si="2789">E2327*(E2328-E2329)</f>
        <v>0</v>
      </c>
    </row>
    <row r="2331" spans="1:5" x14ac:dyDescent="0.3">
      <c r="A2331" s="243" t="str">
        <f t="shared" si="2731"/>
        <v>Brute</v>
      </c>
      <c r="B2331" s="243" t="s">
        <v>199</v>
      </c>
      <c r="C2331" s="247" t="str">
        <f t="shared" ref="C2331" si="2790">IF(C2327="","",C2327)</f>
        <v/>
      </c>
      <c r="D2331" s="247" t="s">
        <v>268</v>
      </c>
      <c r="E2331" s="169"/>
    </row>
    <row r="2332" spans="1:5" x14ac:dyDescent="0.3">
      <c r="A2332" s="243" t="s">
        <v>19</v>
      </c>
      <c r="B2332" s="243" t="s">
        <v>199</v>
      </c>
      <c r="C2332" s="171"/>
      <c r="D2332" s="247" t="s">
        <v>184</v>
      </c>
      <c r="E2332" s="175"/>
    </row>
    <row r="2333" spans="1:5" x14ac:dyDescent="0.3">
      <c r="A2333" s="243" t="str">
        <f t="shared" ref="A2333" si="2791">A2332</f>
        <v>Brute</v>
      </c>
      <c r="B2333" s="243" t="s">
        <v>199</v>
      </c>
      <c r="C2333" s="247" t="str">
        <f t="shared" ref="C2333" si="2792">IF(C2332="","",C2332)</f>
        <v/>
      </c>
      <c r="D2333" s="247" t="s">
        <v>34</v>
      </c>
      <c r="E2333" s="176"/>
    </row>
    <row r="2334" spans="1:5" x14ac:dyDescent="0.3">
      <c r="A2334" s="243" t="str">
        <f t="shared" si="2731"/>
        <v>Brute</v>
      </c>
      <c r="B2334" s="243" t="s">
        <v>199</v>
      </c>
      <c r="C2334" s="247" t="str">
        <f t="shared" ref="C2334" si="2793">IF(C2332="","",C2332)</f>
        <v/>
      </c>
      <c r="D2334" s="247" t="s">
        <v>35</v>
      </c>
      <c r="E2334" s="177"/>
    </row>
    <row r="2335" spans="1:5" x14ac:dyDescent="0.3">
      <c r="A2335" s="243" t="str">
        <f t="shared" si="2731"/>
        <v>Brute</v>
      </c>
      <c r="B2335" s="243" t="s">
        <v>199</v>
      </c>
      <c r="C2335" s="247" t="str">
        <f t="shared" ref="C2335" si="2794">IF(C2332="","",C2332)</f>
        <v/>
      </c>
      <c r="D2335" s="247" t="s">
        <v>270</v>
      </c>
      <c r="E2335" s="173">
        <f t="shared" ref="E2335" si="2795">E2332*(E2333-E2334)</f>
        <v>0</v>
      </c>
    </row>
    <row r="2336" spans="1:5" x14ac:dyDescent="0.3">
      <c r="A2336" s="243" t="str">
        <f t="shared" si="2731"/>
        <v>Brute</v>
      </c>
      <c r="B2336" s="243" t="s">
        <v>199</v>
      </c>
      <c r="C2336" s="247" t="str">
        <f t="shared" ref="C2336" si="2796">IF(C2332="","",C2332)</f>
        <v/>
      </c>
      <c r="D2336" s="247" t="s">
        <v>268</v>
      </c>
      <c r="E2336" s="169"/>
    </row>
    <row r="2337" spans="1:5" x14ac:dyDescent="0.3">
      <c r="A2337" s="243" t="s">
        <v>19</v>
      </c>
      <c r="B2337" s="243" t="s">
        <v>199</v>
      </c>
      <c r="C2337" s="171"/>
      <c r="D2337" s="247" t="s">
        <v>184</v>
      </c>
      <c r="E2337" s="175"/>
    </row>
    <row r="2338" spans="1:5" x14ac:dyDescent="0.3">
      <c r="A2338" s="243" t="str">
        <f t="shared" ref="A2338" si="2797">A2337</f>
        <v>Brute</v>
      </c>
      <c r="B2338" s="243" t="s">
        <v>199</v>
      </c>
      <c r="C2338" s="247" t="str">
        <f t="shared" ref="C2338" si="2798">IF(C2337="","",C2337)</f>
        <v/>
      </c>
      <c r="D2338" s="247" t="s">
        <v>34</v>
      </c>
      <c r="E2338" s="176"/>
    </row>
    <row r="2339" spans="1:5" x14ac:dyDescent="0.3">
      <c r="A2339" s="243" t="str">
        <f t="shared" si="2731"/>
        <v>Brute</v>
      </c>
      <c r="B2339" s="243" t="s">
        <v>199</v>
      </c>
      <c r="C2339" s="247" t="str">
        <f t="shared" ref="C2339" si="2799">IF(C2337="","",C2337)</f>
        <v/>
      </c>
      <c r="D2339" s="247" t="s">
        <v>35</v>
      </c>
      <c r="E2339" s="177"/>
    </row>
    <row r="2340" spans="1:5" x14ac:dyDescent="0.3">
      <c r="A2340" s="243" t="str">
        <f t="shared" si="2731"/>
        <v>Brute</v>
      </c>
      <c r="B2340" s="243" t="s">
        <v>199</v>
      </c>
      <c r="C2340" s="247" t="str">
        <f t="shared" ref="C2340" si="2800">IF(C2337="","",C2337)</f>
        <v/>
      </c>
      <c r="D2340" s="247" t="s">
        <v>270</v>
      </c>
      <c r="E2340" s="173">
        <f t="shared" ref="E2340" si="2801">E2337*(E2338-E2339)</f>
        <v>0</v>
      </c>
    </row>
    <row r="2341" spans="1:5" x14ac:dyDescent="0.3">
      <c r="A2341" s="243" t="str">
        <f t="shared" si="2731"/>
        <v>Brute</v>
      </c>
      <c r="B2341" s="243" t="s">
        <v>199</v>
      </c>
      <c r="C2341" s="247" t="str">
        <f t="shared" ref="C2341" si="2802">IF(C2337="","",C2337)</f>
        <v/>
      </c>
      <c r="D2341" s="247" t="s">
        <v>268</v>
      </c>
      <c r="E2341" s="169"/>
    </row>
    <row r="2342" spans="1:5" x14ac:dyDescent="0.3">
      <c r="A2342" s="243" t="s">
        <v>19</v>
      </c>
      <c r="B2342" s="243" t="s">
        <v>199</v>
      </c>
      <c r="C2342" s="171"/>
      <c r="D2342" s="247" t="s">
        <v>184</v>
      </c>
      <c r="E2342" s="175"/>
    </row>
    <row r="2343" spans="1:5" x14ac:dyDescent="0.3">
      <c r="A2343" s="243" t="str">
        <f t="shared" ref="A2343" si="2803">A2342</f>
        <v>Brute</v>
      </c>
      <c r="B2343" s="243" t="s">
        <v>199</v>
      </c>
      <c r="C2343" s="247" t="str">
        <f t="shared" ref="C2343" si="2804">IF(C2342="","",C2342)</f>
        <v/>
      </c>
      <c r="D2343" s="247" t="s">
        <v>34</v>
      </c>
      <c r="E2343" s="176"/>
    </row>
    <row r="2344" spans="1:5" x14ac:dyDescent="0.3">
      <c r="A2344" s="243" t="str">
        <f t="shared" si="2731"/>
        <v>Brute</v>
      </c>
      <c r="B2344" s="243" t="s">
        <v>199</v>
      </c>
      <c r="C2344" s="247" t="str">
        <f t="shared" ref="C2344" si="2805">IF(C2342="","",C2342)</f>
        <v/>
      </c>
      <c r="D2344" s="247" t="s">
        <v>35</v>
      </c>
      <c r="E2344" s="177"/>
    </row>
    <row r="2345" spans="1:5" x14ac:dyDescent="0.3">
      <c r="A2345" s="243" t="str">
        <f t="shared" si="2731"/>
        <v>Brute</v>
      </c>
      <c r="B2345" s="243" t="s">
        <v>199</v>
      </c>
      <c r="C2345" s="247" t="str">
        <f t="shared" ref="C2345" si="2806">IF(C2342="","",C2342)</f>
        <v/>
      </c>
      <c r="D2345" s="247" t="s">
        <v>270</v>
      </c>
      <c r="E2345" s="173">
        <f t="shared" ref="E2345" si="2807">E2342*(E2343-E2344)</f>
        <v>0</v>
      </c>
    </row>
    <row r="2346" spans="1:5" x14ac:dyDescent="0.3">
      <c r="A2346" s="243" t="str">
        <f t="shared" si="2731"/>
        <v>Brute</v>
      </c>
      <c r="B2346" s="243" t="s">
        <v>199</v>
      </c>
      <c r="C2346" s="247" t="str">
        <f t="shared" ref="C2346" si="2808">IF(C2342="","",C2342)</f>
        <v/>
      </c>
      <c r="D2346" s="247" t="s">
        <v>268</v>
      </c>
      <c r="E2346" s="169"/>
    </row>
    <row r="2347" spans="1:5" x14ac:dyDescent="0.3">
      <c r="A2347" s="243" t="s">
        <v>19</v>
      </c>
      <c r="B2347" s="243" t="s">
        <v>199</v>
      </c>
      <c r="C2347" s="171"/>
      <c r="D2347" s="247" t="s">
        <v>184</v>
      </c>
      <c r="E2347" s="175"/>
    </row>
    <row r="2348" spans="1:5" x14ac:dyDescent="0.3">
      <c r="A2348" s="243" t="str">
        <f t="shared" ref="A2348:A2411" si="2809">A2347</f>
        <v>Brute</v>
      </c>
      <c r="B2348" s="243" t="s">
        <v>199</v>
      </c>
      <c r="C2348" s="247" t="str">
        <f t="shared" ref="C2348" si="2810">IF(C2347="","",C2347)</f>
        <v/>
      </c>
      <c r="D2348" s="247" t="s">
        <v>34</v>
      </c>
      <c r="E2348" s="176"/>
    </row>
    <row r="2349" spans="1:5" x14ac:dyDescent="0.3">
      <c r="A2349" s="243" t="str">
        <f t="shared" si="2809"/>
        <v>Brute</v>
      </c>
      <c r="B2349" s="243" t="s">
        <v>199</v>
      </c>
      <c r="C2349" s="247" t="str">
        <f t="shared" ref="C2349" si="2811">IF(C2347="","",C2347)</f>
        <v/>
      </c>
      <c r="D2349" s="247" t="s">
        <v>35</v>
      </c>
      <c r="E2349" s="177"/>
    </row>
    <row r="2350" spans="1:5" x14ac:dyDescent="0.3">
      <c r="A2350" s="243" t="str">
        <f t="shared" si="2809"/>
        <v>Brute</v>
      </c>
      <c r="B2350" s="243" t="s">
        <v>199</v>
      </c>
      <c r="C2350" s="247" t="str">
        <f t="shared" ref="C2350" si="2812">IF(C2347="","",C2347)</f>
        <v/>
      </c>
      <c r="D2350" s="247" t="s">
        <v>270</v>
      </c>
      <c r="E2350" s="173">
        <f t="shared" ref="E2350" si="2813">E2347*(E2348-E2349)</f>
        <v>0</v>
      </c>
    </row>
    <row r="2351" spans="1:5" x14ac:dyDescent="0.3">
      <c r="A2351" s="243" t="str">
        <f t="shared" si="2809"/>
        <v>Brute</v>
      </c>
      <c r="B2351" s="243" t="s">
        <v>199</v>
      </c>
      <c r="C2351" s="247" t="str">
        <f t="shared" ref="C2351" si="2814">IF(C2347="","",C2347)</f>
        <v/>
      </c>
      <c r="D2351" s="247" t="s">
        <v>268</v>
      </c>
      <c r="E2351" s="169"/>
    </row>
    <row r="2352" spans="1:5" x14ac:dyDescent="0.3">
      <c r="A2352" s="243" t="s">
        <v>19</v>
      </c>
      <c r="B2352" s="243" t="s">
        <v>199</v>
      </c>
      <c r="C2352" s="171"/>
      <c r="D2352" s="247" t="s">
        <v>184</v>
      </c>
      <c r="E2352" s="175"/>
    </row>
    <row r="2353" spans="1:5" x14ac:dyDescent="0.3">
      <c r="A2353" s="243" t="str">
        <f t="shared" ref="A2353" si="2815">A2352</f>
        <v>Brute</v>
      </c>
      <c r="B2353" s="243" t="s">
        <v>199</v>
      </c>
      <c r="C2353" s="247" t="str">
        <f t="shared" ref="C2353" si="2816">IF(C2352="","",C2352)</f>
        <v/>
      </c>
      <c r="D2353" s="247" t="s">
        <v>34</v>
      </c>
      <c r="E2353" s="176"/>
    </row>
    <row r="2354" spans="1:5" x14ac:dyDescent="0.3">
      <c r="A2354" s="243" t="str">
        <f t="shared" si="2809"/>
        <v>Brute</v>
      </c>
      <c r="B2354" s="243" t="s">
        <v>199</v>
      </c>
      <c r="C2354" s="247" t="str">
        <f t="shared" ref="C2354" si="2817">IF(C2352="","",C2352)</f>
        <v/>
      </c>
      <c r="D2354" s="247" t="s">
        <v>35</v>
      </c>
      <c r="E2354" s="177"/>
    </row>
    <row r="2355" spans="1:5" x14ac:dyDescent="0.3">
      <c r="A2355" s="243" t="str">
        <f t="shared" si="2809"/>
        <v>Brute</v>
      </c>
      <c r="B2355" s="243" t="s">
        <v>199</v>
      </c>
      <c r="C2355" s="247" t="str">
        <f t="shared" ref="C2355" si="2818">IF(C2352="","",C2352)</f>
        <v/>
      </c>
      <c r="D2355" s="247" t="s">
        <v>270</v>
      </c>
      <c r="E2355" s="173">
        <f t="shared" ref="E2355" si="2819">E2352*(E2353-E2354)</f>
        <v>0</v>
      </c>
    </row>
    <row r="2356" spans="1:5" x14ac:dyDescent="0.3">
      <c r="A2356" s="243" t="str">
        <f t="shared" si="2809"/>
        <v>Brute</v>
      </c>
      <c r="B2356" s="243" t="s">
        <v>199</v>
      </c>
      <c r="C2356" s="247" t="str">
        <f t="shared" ref="C2356" si="2820">IF(C2352="","",C2352)</f>
        <v/>
      </c>
      <c r="D2356" s="247" t="s">
        <v>268</v>
      </c>
      <c r="E2356" s="169"/>
    </row>
    <row r="2357" spans="1:5" x14ac:dyDescent="0.3">
      <c r="A2357" s="243" t="s">
        <v>19</v>
      </c>
      <c r="B2357" s="243" t="s">
        <v>199</v>
      </c>
      <c r="C2357" s="171"/>
      <c r="D2357" s="247" t="s">
        <v>184</v>
      </c>
      <c r="E2357" s="175"/>
    </row>
    <row r="2358" spans="1:5" x14ac:dyDescent="0.3">
      <c r="A2358" s="243" t="str">
        <f t="shared" ref="A2358" si="2821">A2357</f>
        <v>Brute</v>
      </c>
      <c r="B2358" s="243" t="s">
        <v>199</v>
      </c>
      <c r="C2358" s="247" t="str">
        <f t="shared" ref="C2358" si="2822">IF(C2357="","",C2357)</f>
        <v/>
      </c>
      <c r="D2358" s="247" t="s">
        <v>34</v>
      </c>
      <c r="E2358" s="176"/>
    </row>
    <row r="2359" spans="1:5" x14ac:dyDescent="0.3">
      <c r="A2359" s="243" t="str">
        <f t="shared" si="2809"/>
        <v>Brute</v>
      </c>
      <c r="B2359" s="243" t="s">
        <v>199</v>
      </c>
      <c r="C2359" s="247" t="str">
        <f t="shared" ref="C2359" si="2823">IF(C2357="","",C2357)</f>
        <v/>
      </c>
      <c r="D2359" s="247" t="s">
        <v>35</v>
      </c>
      <c r="E2359" s="177"/>
    </row>
    <row r="2360" spans="1:5" x14ac:dyDescent="0.3">
      <c r="A2360" s="243" t="str">
        <f t="shared" si="2809"/>
        <v>Brute</v>
      </c>
      <c r="B2360" s="243" t="s">
        <v>199</v>
      </c>
      <c r="C2360" s="247" t="str">
        <f t="shared" ref="C2360" si="2824">IF(C2357="","",C2357)</f>
        <v/>
      </c>
      <c r="D2360" s="247" t="s">
        <v>270</v>
      </c>
      <c r="E2360" s="173">
        <f t="shared" ref="E2360" si="2825">E2357*(E2358-E2359)</f>
        <v>0</v>
      </c>
    </row>
    <row r="2361" spans="1:5" x14ac:dyDescent="0.3">
      <c r="A2361" s="243" t="str">
        <f t="shared" si="2809"/>
        <v>Brute</v>
      </c>
      <c r="B2361" s="243" t="s">
        <v>199</v>
      </c>
      <c r="C2361" s="247" t="str">
        <f t="shared" ref="C2361" si="2826">IF(C2357="","",C2357)</f>
        <v/>
      </c>
      <c r="D2361" s="247" t="s">
        <v>268</v>
      </c>
      <c r="E2361" s="169"/>
    </row>
    <row r="2362" spans="1:5" x14ac:dyDescent="0.3">
      <c r="A2362" s="243" t="s">
        <v>19</v>
      </c>
      <c r="B2362" s="243" t="s">
        <v>199</v>
      </c>
      <c r="C2362" s="171"/>
      <c r="D2362" s="247" t="s">
        <v>184</v>
      </c>
      <c r="E2362" s="175"/>
    </row>
    <row r="2363" spans="1:5" x14ac:dyDescent="0.3">
      <c r="A2363" s="243" t="str">
        <f t="shared" ref="A2363" si="2827">A2362</f>
        <v>Brute</v>
      </c>
      <c r="B2363" s="243" t="s">
        <v>199</v>
      </c>
      <c r="C2363" s="247" t="str">
        <f t="shared" ref="C2363" si="2828">IF(C2362="","",C2362)</f>
        <v/>
      </c>
      <c r="D2363" s="247" t="s">
        <v>34</v>
      </c>
      <c r="E2363" s="176"/>
    </row>
    <row r="2364" spans="1:5" x14ac:dyDescent="0.3">
      <c r="A2364" s="243" t="str">
        <f t="shared" si="2809"/>
        <v>Brute</v>
      </c>
      <c r="B2364" s="243" t="s">
        <v>199</v>
      </c>
      <c r="C2364" s="247" t="str">
        <f t="shared" ref="C2364" si="2829">IF(C2362="","",C2362)</f>
        <v/>
      </c>
      <c r="D2364" s="247" t="s">
        <v>35</v>
      </c>
      <c r="E2364" s="177"/>
    </row>
    <row r="2365" spans="1:5" x14ac:dyDescent="0.3">
      <c r="A2365" s="243" t="str">
        <f t="shared" si="2809"/>
        <v>Brute</v>
      </c>
      <c r="B2365" s="243" t="s">
        <v>199</v>
      </c>
      <c r="C2365" s="247" t="str">
        <f t="shared" ref="C2365" si="2830">IF(C2362="","",C2362)</f>
        <v/>
      </c>
      <c r="D2365" s="247" t="s">
        <v>270</v>
      </c>
      <c r="E2365" s="173">
        <f t="shared" ref="E2365" si="2831">E2362*(E2363-E2364)</f>
        <v>0</v>
      </c>
    </row>
    <row r="2366" spans="1:5" x14ac:dyDescent="0.3">
      <c r="A2366" s="243" t="str">
        <f t="shared" si="2809"/>
        <v>Brute</v>
      </c>
      <c r="B2366" s="243" t="s">
        <v>199</v>
      </c>
      <c r="C2366" s="247" t="str">
        <f t="shared" ref="C2366" si="2832">IF(C2362="","",C2362)</f>
        <v/>
      </c>
      <c r="D2366" s="247" t="s">
        <v>268</v>
      </c>
      <c r="E2366" s="169"/>
    </row>
    <row r="2367" spans="1:5" x14ac:dyDescent="0.3">
      <c r="A2367" s="243" t="s">
        <v>19</v>
      </c>
      <c r="B2367" s="243" t="s">
        <v>199</v>
      </c>
      <c r="C2367" s="171"/>
      <c r="D2367" s="247" t="s">
        <v>184</v>
      </c>
      <c r="E2367" s="175"/>
    </row>
    <row r="2368" spans="1:5" x14ac:dyDescent="0.3">
      <c r="A2368" s="243" t="str">
        <f t="shared" ref="A2368" si="2833">A2367</f>
        <v>Brute</v>
      </c>
      <c r="B2368" s="243" t="s">
        <v>199</v>
      </c>
      <c r="C2368" s="247" t="str">
        <f t="shared" ref="C2368" si="2834">IF(C2367="","",C2367)</f>
        <v/>
      </c>
      <c r="D2368" s="247" t="s">
        <v>34</v>
      </c>
      <c r="E2368" s="176"/>
    </row>
    <row r="2369" spans="1:5" x14ac:dyDescent="0.3">
      <c r="A2369" s="243" t="str">
        <f t="shared" si="2809"/>
        <v>Brute</v>
      </c>
      <c r="B2369" s="243" t="s">
        <v>199</v>
      </c>
      <c r="C2369" s="247" t="str">
        <f t="shared" ref="C2369" si="2835">IF(C2367="","",C2367)</f>
        <v/>
      </c>
      <c r="D2369" s="247" t="s">
        <v>35</v>
      </c>
      <c r="E2369" s="177"/>
    </row>
    <row r="2370" spans="1:5" x14ac:dyDescent="0.3">
      <c r="A2370" s="243" t="str">
        <f t="shared" si="2809"/>
        <v>Brute</v>
      </c>
      <c r="B2370" s="243" t="s">
        <v>199</v>
      </c>
      <c r="C2370" s="247" t="str">
        <f t="shared" ref="C2370" si="2836">IF(C2367="","",C2367)</f>
        <v/>
      </c>
      <c r="D2370" s="247" t="s">
        <v>270</v>
      </c>
      <c r="E2370" s="173">
        <f t="shared" ref="E2370" si="2837">E2367*(E2368-E2369)</f>
        <v>0</v>
      </c>
    </row>
    <row r="2371" spans="1:5" x14ac:dyDescent="0.3">
      <c r="A2371" s="243" t="str">
        <f t="shared" si="2809"/>
        <v>Brute</v>
      </c>
      <c r="B2371" s="243" t="s">
        <v>199</v>
      </c>
      <c r="C2371" s="247" t="str">
        <f t="shared" ref="C2371" si="2838">IF(C2367="","",C2367)</f>
        <v/>
      </c>
      <c r="D2371" s="247" t="s">
        <v>268</v>
      </c>
      <c r="E2371" s="169"/>
    </row>
    <row r="2372" spans="1:5" x14ac:dyDescent="0.3">
      <c r="A2372" s="243" t="s">
        <v>19</v>
      </c>
      <c r="B2372" s="243" t="s">
        <v>199</v>
      </c>
      <c r="C2372" s="171"/>
      <c r="D2372" s="247" t="s">
        <v>184</v>
      </c>
      <c r="E2372" s="175"/>
    </row>
    <row r="2373" spans="1:5" x14ac:dyDescent="0.3">
      <c r="A2373" s="243" t="str">
        <f t="shared" ref="A2373" si="2839">A2372</f>
        <v>Brute</v>
      </c>
      <c r="B2373" s="243" t="s">
        <v>199</v>
      </c>
      <c r="C2373" s="247" t="str">
        <f t="shared" ref="C2373" si="2840">IF(C2372="","",C2372)</f>
        <v/>
      </c>
      <c r="D2373" s="247" t="s">
        <v>34</v>
      </c>
      <c r="E2373" s="176"/>
    </row>
    <row r="2374" spans="1:5" x14ac:dyDescent="0.3">
      <c r="A2374" s="243" t="str">
        <f t="shared" si="2809"/>
        <v>Brute</v>
      </c>
      <c r="B2374" s="243" t="s">
        <v>199</v>
      </c>
      <c r="C2374" s="247" t="str">
        <f t="shared" ref="C2374" si="2841">IF(C2372="","",C2372)</f>
        <v/>
      </c>
      <c r="D2374" s="247" t="s">
        <v>35</v>
      </c>
      <c r="E2374" s="177"/>
    </row>
    <row r="2375" spans="1:5" x14ac:dyDescent="0.3">
      <c r="A2375" s="243" t="str">
        <f t="shared" si="2809"/>
        <v>Brute</v>
      </c>
      <c r="B2375" s="243" t="s">
        <v>199</v>
      </c>
      <c r="C2375" s="247" t="str">
        <f t="shared" ref="C2375" si="2842">IF(C2372="","",C2372)</f>
        <v/>
      </c>
      <c r="D2375" s="247" t="s">
        <v>270</v>
      </c>
      <c r="E2375" s="173">
        <f t="shared" ref="E2375" si="2843">E2372*(E2373-E2374)</f>
        <v>0</v>
      </c>
    </row>
    <row r="2376" spans="1:5" x14ac:dyDescent="0.3">
      <c r="A2376" s="243" t="str">
        <f t="shared" si="2809"/>
        <v>Brute</v>
      </c>
      <c r="B2376" s="243" t="s">
        <v>199</v>
      </c>
      <c r="C2376" s="247" t="str">
        <f t="shared" ref="C2376" si="2844">IF(C2372="","",C2372)</f>
        <v/>
      </c>
      <c r="D2376" s="247" t="s">
        <v>268</v>
      </c>
      <c r="E2376" s="169"/>
    </row>
    <row r="2377" spans="1:5" x14ac:dyDescent="0.3">
      <c r="A2377" s="243" t="s">
        <v>19</v>
      </c>
      <c r="B2377" s="243" t="s">
        <v>199</v>
      </c>
      <c r="C2377" s="171"/>
      <c r="D2377" s="247" t="s">
        <v>184</v>
      </c>
      <c r="E2377" s="175"/>
    </row>
    <row r="2378" spans="1:5" x14ac:dyDescent="0.3">
      <c r="A2378" s="243" t="str">
        <f t="shared" ref="A2378" si="2845">A2377</f>
        <v>Brute</v>
      </c>
      <c r="B2378" s="243" t="s">
        <v>199</v>
      </c>
      <c r="C2378" s="247" t="str">
        <f t="shared" ref="C2378" si="2846">IF(C2377="","",C2377)</f>
        <v/>
      </c>
      <c r="D2378" s="247" t="s">
        <v>34</v>
      </c>
      <c r="E2378" s="176"/>
    </row>
    <row r="2379" spans="1:5" x14ac:dyDescent="0.3">
      <c r="A2379" s="243" t="str">
        <f t="shared" si="2809"/>
        <v>Brute</v>
      </c>
      <c r="B2379" s="243" t="s">
        <v>199</v>
      </c>
      <c r="C2379" s="247" t="str">
        <f t="shared" ref="C2379" si="2847">IF(C2377="","",C2377)</f>
        <v/>
      </c>
      <c r="D2379" s="247" t="s">
        <v>35</v>
      </c>
      <c r="E2379" s="177"/>
    </row>
    <row r="2380" spans="1:5" x14ac:dyDescent="0.3">
      <c r="A2380" s="243" t="str">
        <f t="shared" si="2809"/>
        <v>Brute</v>
      </c>
      <c r="B2380" s="243" t="s">
        <v>199</v>
      </c>
      <c r="C2380" s="247" t="str">
        <f t="shared" ref="C2380" si="2848">IF(C2377="","",C2377)</f>
        <v/>
      </c>
      <c r="D2380" s="247" t="s">
        <v>270</v>
      </c>
      <c r="E2380" s="173">
        <f t="shared" ref="E2380" si="2849">E2377*(E2378-E2379)</f>
        <v>0</v>
      </c>
    </row>
    <row r="2381" spans="1:5" x14ac:dyDescent="0.3">
      <c r="A2381" s="243" t="str">
        <f t="shared" si="2809"/>
        <v>Brute</v>
      </c>
      <c r="B2381" s="243" t="s">
        <v>199</v>
      </c>
      <c r="C2381" s="247" t="str">
        <f t="shared" ref="C2381" si="2850">IF(C2377="","",C2377)</f>
        <v/>
      </c>
      <c r="D2381" s="247" t="s">
        <v>268</v>
      </c>
      <c r="E2381" s="169"/>
    </row>
    <row r="2382" spans="1:5" x14ac:dyDescent="0.3">
      <c r="A2382" s="243" t="s">
        <v>19</v>
      </c>
      <c r="B2382" s="243" t="s">
        <v>199</v>
      </c>
      <c r="C2382" s="171"/>
      <c r="D2382" s="247" t="s">
        <v>184</v>
      </c>
      <c r="E2382" s="175"/>
    </row>
    <row r="2383" spans="1:5" x14ac:dyDescent="0.3">
      <c r="A2383" s="243" t="str">
        <f t="shared" ref="A2383" si="2851">A2382</f>
        <v>Brute</v>
      </c>
      <c r="B2383" s="243" t="s">
        <v>199</v>
      </c>
      <c r="C2383" s="247" t="str">
        <f t="shared" ref="C2383" si="2852">IF(C2382="","",C2382)</f>
        <v/>
      </c>
      <c r="D2383" s="247" t="s">
        <v>34</v>
      </c>
      <c r="E2383" s="176"/>
    </row>
    <row r="2384" spans="1:5" x14ac:dyDescent="0.3">
      <c r="A2384" s="243" t="str">
        <f t="shared" si="2809"/>
        <v>Brute</v>
      </c>
      <c r="B2384" s="243" t="s">
        <v>199</v>
      </c>
      <c r="C2384" s="247" t="str">
        <f t="shared" ref="C2384" si="2853">IF(C2382="","",C2382)</f>
        <v/>
      </c>
      <c r="D2384" s="247" t="s">
        <v>35</v>
      </c>
      <c r="E2384" s="177"/>
    </row>
    <row r="2385" spans="1:5" x14ac:dyDescent="0.3">
      <c r="A2385" s="243" t="str">
        <f t="shared" si="2809"/>
        <v>Brute</v>
      </c>
      <c r="B2385" s="243" t="s">
        <v>199</v>
      </c>
      <c r="C2385" s="247" t="str">
        <f t="shared" ref="C2385" si="2854">IF(C2382="","",C2382)</f>
        <v/>
      </c>
      <c r="D2385" s="247" t="s">
        <v>270</v>
      </c>
      <c r="E2385" s="173">
        <f t="shared" ref="E2385" si="2855">E2382*(E2383-E2384)</f>
        <v>0</v>
      </c>
    </row>
    <row r="2386" spans="1:5" x14ac:dyDescent="0.3">
      <c r="A2386" s="243" t="str">
        <f t="shared" si="2809"/>
        <v>Brute</v>
      </c>
      <c r="B2386" s="243" t="s">
        <v>199</v>
      </c>
      <c r="C2386" s="247" t="str">
        <f t="shared" ref="C2386" si="2856">IF(C2382="","",C2382)</f>
        <v/>
      </c>
      <c r="D2386" s="247" t="s">
        <v>268</v>
      </c>
      <c r="E2386" s="169"/>
    </row>
    <row r="2387" spans="1:5" x14ac:dyDescent="0.3">
      <c r="A2387" s="243" t="s">
        <v>19</v>
      </c>
      <c r="B2387" s="243" t="s">
        <v>199</v>
      </c>
      <c r="C2387" s="171"/>
      <c r="D2387" s="247" t="s">
        <v>184</v>
      </c>
      <c r="E2387" s="175"/>
    </row>
    <row r="2388" spans="1:5" x14ac:dyDescent="0.3">
      <c r="A2388" s="243" t="str">
        <f t="shared" ref="A2388" si="2857">A2387</f>
        <v>Brute</v>
      </c>
      <c r="B2388" s="243" t="s">
        <v>199</v>
      </c>
      <c r="C2388" s="247" t="str">
        <f t="shared" ref="C2388" si="2858">IF(C2387="","",C2387)</f>
        <v/>
      </c>
      <c r="D2388" s="247" t="s">
        <v>34</v>
      </c>
      <c r="E2388" s="176"/>
    </row>
    <row r="2389" spans="1:5" x14ac:dyDescent="0.3">
      <c r="A2389" s="243" t="str">
        <f t="shared" si="2809"/>
        <v>Brute</v>
      </c>
      <c r="B2389" s="243" t="s">
        <v>199</v>
      </c>
      <c r="C2389" s="247" t="str">
        <f t="shared" ref="C2389" si="2859">IF(C2387="","",C2387)</f>
        <v/>
      </c>
      <c r="D2389" s="247" t="s">
        <v>35</v>
      </c>
      <c r="E2389" s="177"/>
    </row>
    <row r="2390" spans="1:5" x14ac:dyDescent="0.3">
      <c r="A2390" s="243" t="str">
        <f t="shared" si="2809"/>
        <v>Brute</v>
      </c>
      <c r="B2390" s="243" t="s">
        <v>199</v>
      </c>
      <c r="C2390" s="247" t="str">
        <f t="shared" ref="C2390" si="2860">IF(C2387="","",C2387)</f>
        <v/>
      </c>
      <c r="D2390" s="247" t="s">
        <v>270</v>
      </c>
      <c r="E2390" s="173">
        <f t="shared" ref="E2390" si="2861">E2387*(E2388-E2389)</f>
        <v>0</v>
      </c>
    </row>
    <row r="2391" spans="1:5" x14ac:dyDescent="0.3">
      <c r="A2391" s="243" t="str">
        <f t="shared" si="2809"/>
        <v>Brute</v>
      </c>
      <c r="B2391" s="243" t="s">
        <v>199</v>
      </c>
      <c r="C2391" s="247" t="str">
        <f t="shared" ref="C2391" si="2862">IF(C2387="","",C2387)</f>
        <v/>
      </c>
      <c r="D2391" s="247" t="s">
        <v>268</v>
      </c>
      <c r="E2391" s="169"/>
    </row>
    <row r="2392" spans="1:5" x14ac:dyDescent="0.3">
      <c r="A2392" s="243" t="s">
        <v>19</v>
      </c>
      <c r="B2392" s="243" t="s">
        <v>199</v>
      </c>
      <c r="C2392" s="171"/>
      <c r="D2392" s="247" t="s">
        <v>184</v>
      </c>
      <c r="E2392" s="175"/>
    </row>
    <row r="2393" spans="1:5" x14ac:dyDescent="0.3">
      <c r="A2393" s="243" t="str">
        <f t="shared" ref="A2393" si="2863">A2392</f>
        <v>Brute</v>
      </c>
      <c r="B2393" s="243" t="s">
        <v>199</v>
      </c>
      <c r="C2393" s="247" t="str">
        <f t="shared" ref="C2393" si="2864">IF(C2392="","",C2392)</f>
        <v/>
      </c>
      <c r="D2393" s="247" t="s">
        <v>34</v>
      </c>
      <c r="E2393" s="176"/>
    </row>
    <row r="2394" spans="1:5" x14ac:dyDescent="0.3">
      <c r="A2394" s="243" t="str">
        <f t="shared" si="2809"/>
        <v>Brute</v>
      </c>
      <c r="B2394" s="243" t="s">
        <v>199</v>
      </c>
      <c r="C2394" s="247" t="str">
        <f t="shared" ref="C2394" si="2865">IF(C2392="","",C2392)</f>
        <v/>
      </c>
      <c r="D2394" s="247" t="s">
        <v>35</v>
      </c>
      <c r="E2394" s="177"/>
    </row>
    <row r="2395" spans="1:5" x14ac:dyDescent="0.3">
      <c r="A2395" s="243" t="str">
        <f t="shared" si="2809"/>
        <v>Brute</v>
      </c>
      <c r="B2395" s="243" t="s">
        <v>199</v>
      </c>
      <c r="C2395" s="247" t="str">
        <f t="shared" ref="C2395" si="2866">IF(C2392="","",C2392)</f>
        <v/>
      </c>
      <c r="D2395" s="247" t="s">
        <v>270</v>
      </c>
      <c r="E2395" s="173">
        <f t="shared" ref="E2395" si="2867">E2392*(E2393-E2394)</f>
        <v>0</v>
      </c>
    </row>
    <row r="2396" spans="1:5" x14ac:dyDescent="0.3">
      <c r="A2396" s="243" t="str">
        <f t="shared" si="2809"/>
        <v>Brute</v>
      </c>
      <c r="B2396" s="243" t="s">
        <v>199</v>
      </c>
      <c r="C2396" s="247" t="str">
        <f t="shared" ref="C2396" si="2868">IF(C2392="","",C2392)</f>
        <v/>
      </c>
      <c r="D2396" s="247" t="s">
        <v>268</v>
      </c>
      <c r="E2396" s="169"/>
    </row>
    <row r="2397" spans="1:5" x14ac:dyDescent="0.3">
      <c r="A2397" s="243" t="s">
        <v>19</v>
      </c>
      <c r="B2397" s="243" t="s">
        <v>199</v>
      </c>
      <c r="C2397" s="171"/>
      <c r="D2397" s="247" t="s">
        <v>184</v>
      </c>
      <c r="E2397" s="175"/>
    </row>
    <row r="2398" spans="1:5" x14ac:dyDescent="0.3">
      <c r="A2398" s="243" t="str">
        <f t="shared" ref="A2398" si="2869">A2397</f>
        <v>Brute</v>
      </c>
      <c r="B2398" s="243" t="s">
        <v>199</v>
      </c>
      <c r="C2398" s="247" t="str">
        <f t="shared" ref="C2398" si="2870">IF(C2397="","",C2397)</f>
        <v/>
      </c>
      <c r="D2398" s="247" t="s">
        <v>34</v>
      </c>
      <c r="E2398" s="176"/>
    </row>
    <row r="2399" spans="1:5" x14ac:dyDescent="0.3">
      <c r="A2399" s="243" t="str">
        <f t="shared" si="2809"/>
        <v>Brute</v>
      </c>
      <c r="B2399" s="243" t="s">
        <v>199</v>
      </c>
      <c r="C2399" s="247" t="str">
        <f t="shared" ref="C2399" si="2871">IF(C2397="","",C2397)</f>
        <v/>
      </c>
      <c r="D2399" s="247" t="s">
        <v>35</v>
      </c>
      <c r="E2399" s="177"/>
    </row>
    <row r="2400" spans="1:5" x14ac:dyDescent="0.3">
      <c r="A2400" s="243" t="str">
        <f t="shared" si="2809"/>
        <v>Brute</v>
      </c>
      <c r="B2400" s="243" t="s">
        <v>199</v>
      </c>
      <c r="C2400" s="247" t="str">
        <f t="shared" ref="C2400" si="2872">IF(C2397="","",C2397)</f>
        <v/>
      </c>
      <c r="D2400" s="247" t="s">
        <v>270</v>
      </c>
      <c r="E2400" s="173">
        <f t="shared" ref="E2400" si="2873">E2397*(E2398-E2399)</f>
        <v>0</v>
      </c>
    </row>
    <row r="2401" spans="1:5" x14ac:dyDescent="0.3">
      <c r="A2401" s="243" t="str">
        <f t="shared" si="2809"/>
        <v>Brute</v>
      </c>
      <c r="B2401" s="243" t="s">
        <v>199</v>
      </c>
      <c r="C2401" s="247" t="str">
        <f t="shared" ref="C2401" si="2874">IF(C2397="","",C2397)</f>
        <v/>
      </c>
      <c r="D2401" s="247" t="s">
        <v>268</v>
      </c>
      <c r="E2401" s="169"/>
    </row>
    <row r="2402" spans="1:5" x14ac:dyDescent="0.3">
      <c r="A2402" s="243" t="s">
        <v>19</v>
      </c>
      <c r="B2402" s="243" t="s">
        <v>199</v>
      </c>
      <c r="C2402" s="171"/>
      <c r="D2402" s="247" t="s">
        <v>184</v>
      </c>
      <c r="E2402" s="175"/>
    </row>
    <row r="2403" spans="1:5" x14ac:dyDescent="0.3">
      <c r="A2403" s="243" t="str">
        <f t="shared" ref="A2403" si="2875">A2402</f>
        <v>Brute</v>
      </c>
      <c r="B2403" s="243" t="s">
        <v>199</v>
      </c>
      <c r="C2403" s="247" t="str">
        <f t="shared" ref="C2403" si="2876">IF(C2402="","",C2402)</f>
        <v/>
      </c>
      <c r="D2403" s="247" t="s">
        <v>34</v>
      </c>
      <c r="E2403" s="176"/>
    </row>
    <row r="2404" spans="1:5" x14ac:dyDescent="0.3">
      <c r="A2404" s="243" t="str">
        <f t="shared" si="2809"/>
        <v>Brute</v>
      </c>
      <c r="B2404" s="243" t="s">
        <v>199</v>
      </c>
      <c r="C2404" s="247" t="str">
        <f t="shared" ref="C2404" si="2877">IF(C2402="","",C2402)</f>
        <v/>
      </c>
      <c r="D2404" s="247" t="s">
        <v>35</v>
      </c>
      <c r="E2404" s="177"/>
    </row>
    <row r="2405" spans="1:5" x14ac:dyDescent="0.3">
      <c r="A2405" s="243" t="str">
        <f t="shared" si="2809"/>
        <v>Brute</v>
      </c>
      <c r="B2405" s="243" t="s">
        <v>199</v>
      </c>
      <c r="C2405" s="247" t="str">
        <f t="shared" ref="C2405" si="2878">IF(C2402="","",C2402)</f>
        <v/>
      </c>
      <c r="D2405" s="247" t="s">
        <v>270</v>
      </c>
      <c r="E2405" s="173">
        <f t="shared" ref="E2405" si="2879">E2402*(E2403-E2404)</f>
        <v>0</v>
      </c>
    </row>
    <row r="2406" spans="1:5" x14ac:dyDescent="0.3">
      <c r="A2406" s="243" t="str">
        <f t="shared" si="2809"/>
        <v>Brute</v>
      </c>
      <c r="B2406" s="243" t="s">
        <v>199</v>
      </c>
      <c r="C2406" s="247" t="str">
        <f t="shared" ref="C2406" si="2880">IF(C2402="","",C2402)</f>
        <v/>
      </c>
      <c r="D2406" s="247" t="s">
        <v>268</v>
      </c>
      <c r="E2406" s="169"/>
    </row>
    <row r="2407" spans="1:5" x14ac:dyDescent="0.3">
      <c r="A2407" s="243" t="s">
        <v>19</v>
      </c>
      <c r="B2407" s="243" t="s">
        <v>199</v>
      </c>
      <c r="C2407" s="171"/>
      <c r="D2407" s="247" t="s">
        <v>184</v>
      </c>
      <c r="E2407" s="175"/>
    </row>
    <row r="2408" spans="1:5" x14ac:dyDescent="0.3">
      <c r="A2408" s="243" t="str">
        <f t="shared" ref="A2408" si="2881">A2407</f>
        <v>Brute</v>
      </c>
      <c r="B2408" s="243" t="s">
        <v>199</v>
      </c>
      <c r="C2408" s="247" t="str">
        <f t="shared" ref="C2408" si="2882">IF(C2407="","",C2407)</f>
        <v/>
      </c>
      <c r="D2408" s="247" t="s">
        <v>34</v>
      </c>
      <c r="E2408" s="176"/>
    </row>
    <row r="2409" spans="1:5" x14ac:dyDescent="0.3">
      <c r="A2409" s="243" t="str">
        <f t="shared" si="2809"/>
        <v>Brute</v>
      </c>
      <c r="B2409" s="243" t="s">
        <v>199</v>
      </c>
      <c r="C2409" s="247" t="str">
        <f t="shared" ref="C2409" si="2883">IF(C2407="","",C2407)</f>
        <v/>
      </c>
      <c r="D2409" s="247" t="s">
        <v>35</v>
      </c>
      <c r="E2409" s="177"/>
    </row>
    <row r="2410" spans="1:5" x14ac:dyDescent="0.3">
      <c r="A2410" s="243" t="str">
        <f t="shared" si="2809"/>
        <v>Brute</v>
      </c>
      <c r="B2410" s="243" t="s">
        <v>199</v>
      </c>
      <c r="C2410" s="247" t="str">
        <f t="shared" ref="C2410" si="2884">IF(C2407="","",C2407)</f>
        <v/>
      </c>
      <c r="D2410" s="247" t="s">
        <v>270</v>
      </c>
      <c r="E2410" s="173">
        <f t="shared" ref="E2410" si="2885">E2407*(E2408-E2409)</f>
        <v>0</v>
      </c>
    </row>
    <row r="2411" spans="1:5" x14ac:dyDescent="0.3">
      <c r="A2411" s="243" t="str">
        <f t="shared" si="2809"/>
        <v>Brute</v>
      </c>
      <c r="B2411" s="243" t="s">
        <v>199</v>
      </c>
      <c r="C2411" s="247" t="str">
        <f t="shared" ref="C2411" si="2886">IF(C2407="","",C2407)</f>
        <v/>
      </c>
      <c r="D2411" s="247" t="s">
        <v>268</v>
      </c>
      <c r="E2411" s="169"/>
    </row>
    <row r="2412" spans="1:5" x14ac:dyDescent="0.3">
      <c r="A2412" s="243" t="s">
        <v>19</v>
      </c>
      <c r="B2412" s="243" t="s">
        <v>199</v>
      </c>
      <c r="C2412" s="171"/>
      <c r="D2412" s="247" t="s">
        <v>184</v>
      </c>
      <c r="E2412" s="175"/>
    </row>
    <row r="2413" spans="1:5" x14ac:dyDescent="0.3">
      <c r="A2413" s="243" t="str">
        <f t="shared" ref="A2413:A2476" si="2887">A2412</f>
        <v>Brute</v>
      </c>
      <c r="B2413" s="243" t="s">
        <v>199</v>
      </c>
      <c r="C2413" s="247" t="str">
        <f t="shared" ref="C2413" si="2888">IF(C2412="","",C2412)</f>
        <v/>
      </c>
      <c r="D2413" s="247" t="s">
        <v>34</v>
      </c>
      <c r="E2413" s="176"/>
    </row>
    <row r="2414" spans="1:5" x14ac:dyDescent="0.3">
      <c r="A2414" s="243" t="str">
        <f t="shared" si="2887"/>
        <v>Brute</v>
      </c>
      <c r="B2414" s="243" t="s">
        <v>199</v>
      </c>
      <c r="C2414" s="247" t="str">
        <f t="shared" ref="C2414" si="2889">IF(C2412="","",C2412)</f>
        <v/>
      </c>
      <c r="D2414" s="247" t="s">
        <v>35</v>
      </c>
      <c r="E2414" s="177"/>
    </row>
    <row r="2415" spans="1:5" x14ac:dyDescent="0.3">
      <c r="A2415" s="243" t="str">
        <f t="shared" si="2887"/>
        <v>Brute</v>
      </c>
      <c r="B2415" s="243" t="s">
        <v>199</v>
      </c>
      <c r="C2415" s="247" t="str">
        <f t="shared" ref="C2415" si="2890">IF(C2412="","",C2412)</f>
        <v/>
      </c>
      <c r="D2415" s="247" t="s">
        <v>270</v>
      </c>
      <c r="E2415" s="173">
        <f t="shared" ref="E2415" si="2891">E2412*(E2413-E2414)</f>
        <v>0</v>
      </c>
    </row>
    <row r="2416" spans="1:5" x14ac:dyDescent="0.3">
      <c r="A2416" s="243" t="str">
        <f t="shared" si="2887"/>
        <v>Brute</v>
      </c>
      <c r="B2416" s="243" t="s">
        <v>199</v>
      </c>
      <c r="C2416" s="247" t="str">
        <f t="shared" ref="C2416" si="2892">IF(C2412="","",C2412)</f>
        <v/>
      </c>
      <c r="D2416" s="247" t="s">
        <v>268</v>
      </c>
      <c r="E2416" s="169"/>
    </row>
    <row r="2417" spans="1:5" x14ac:dyDescent="0.3">
      <c r="A2417" s="243" t="s">
        <v>19</v>
      </c>
      <c r="B2417" s="243" t="s">
        <v>199</v>
      </c>
      <c r="C2417" s="171"/>
      <c r="D2417" s="247" t="s">
        <v>184</v>
      </c>
      <c r="E2417" s="175"/>
    </row>
    <row r="2418" spans="1:5" x14ac:dyDescent="0.3">
      <c r="A2418" s="243" t="str">
        <f t="shared" ref="A2418" si="2893">A2417</f>
        <v>Brute</v>
      </c>
      <c r="B2418" s="243" t="s">
        <v>199</v>
      </c>
      <c r="C2418" s="247" t="str">
        <f t="shared" ref="C2418" si="2894">IF(C2417="","",C2417)</f>
        <v/>
      </c>
      <c r="D2418" s="247" t="s">
        <v>34</v>
      </c>
      <c r="E2418" s="176"/>
    </row>
    <row r="2419" spans="1:5" x14ac:dyDescent="0.3">
      <c r="A2419" s="243" t="str">
        <f t="shared" si="2887"/>
        <v>Brute</v>
      </c>
      <c r="B2419" s="243" t="s">
        <v>199</v>
      </c>
      <c r="C2419" s="247" t="str">
        <f t="shared" ref="C2419" si="2895">IF(C2417="","",C2417)</f>
        <v/>
      </c>
      <c r="D2419" s="247" t="s">
        <v>35</v>
      </c>
      <c r="E2419" s="177"/>
    </row>
    <row r="2420" spans="1:5" x14ac:dyDescent="0.3">
      <c r="A2420" s="243" t="str">
        <f t="shared" si="2887"/>
        <v>Brute</v>
      </c>
      <c r="B2420" s="243" t="s">
        <v>199</v>
      </c>
      <c r="C2420" s="247" t="str">
        <f t="shared" ref="C2420" si="2896">IF(C2417="","",C2417)</f>
        <v/>
      </c>
      <c r="D2420" s="247" t="s">
        <v>270</v>
      </c>
      <c r="E2420" s="173">
        <f t="shared" ref="E2420" si="2897">E2417*(E2418-E2419)</f>
        <v>0</v>
      </c>
    </row>
    <row r="2421" spans="1:5" x14ac:dyDescent="0.3">
      <c r="A2421" s="243" t="str">
        <f t="shared" si="2887"/>
        <v>Brute</v>
      </c>
      <c r="B2421" s="243" t="s">
        <v>199</v>
      </c>
      <c r="C2421" s="247" t="str">
        <f t="shared" ref="C2421" si="2898">IF(C2417="","",C2417)</f>
        <v/>
      </c>
      <c r="D2421" s="247" t="s">
        <v>268</v>
      </c>
      <c r="E2421" s="169"/>
    </row>
    <row r="2422" spans="1:5" x14ac:dyDescent="0.3">
      <c r="A2422" s="243" t="s">
        <v>19</v>
      </c>
      <c r="B2422" s="243" t="s">
        <v>199</v>
      </c>
      <c r="C2422" s="171"/>
      <c r="D2422" s="247" t="s">
        <v>184</v>
      </c>
      <c r="E2422" s="175"/>
    </row>
    <row r="2423" spans="1:5" x14ac:dyDescent="0.3">
      <c r="A2423" s="243" t="str">
        <f t="shared" ref="A2423" si="2899">A2422</f>
        <v>Brute</v>
      </c>
      <c r="B2423" s="243" t="s">
        <v>199</v>
      </c>
      <c r="C2423" s="247" t="str">
        <f t="shared" ref="C2423" si="2900">IF(C2422="","",C2422)</f>
        <v/>
      </c>
      <c r="D2423" s="247" t="s">
        <v>34</v>
      </c>
      <c r="E2423" s="176"/>
    </row>
    <row r="2424" spans="1:5" x14ac:dyDescent="0.3">
      <c r="A2424" s="243" t="str">
        <f t="shared" si="2887"/>
        <v>Brute</v>
      </c>
      <c r="B2424" s="243" t="s">
        <v>199</v>
      </c>
      <c r="C2424" s="247" t="str">
        <f t="shared" ref="C2424" si="2901">IF(C2422="","",C2422)</f>
        <v/>
      </c>
      <c r="D2424" s="247" t="s">
        <v>35</v>
      </c>
      <c r="E2424" s="177"/>
    </row>
    <row r="2425" spans="1:5" x14ac:dyDescent="0.3">
      <c r="A2425" s="243" t="str">
        <f t="shared" si="2887"/>
        <v>Brute</v>
      </c>
      <c r="B2425" s="243" t="s">
        <v>199</v>
      </c>
      <c r="C2425" s="247" t="str">
        <f t="shared" ref="C2425" si="2902">IF(C2422="","",C2422)</f>
        <v/>
      </c>
      <c r="D2425" s="247" t="s">
        <v>270</v>
      </c>
      <c r="E2425" s="173">
        <f t="shared" ref="E2425" si="2903">E2422*(E2423-E2424)</f>
        <v>0</v>
      </c>
    </row>
    <row r="2426" spans="1:5" x14ac:dyDescent="0.3">
      <c r="A2426" s="243" t="str">
        <f t="shared" si="2887"/>
        <v>Brute</v>
      </c>
      <c r="B2426" s="243" t="s">
        <v>199</v>
      </c>
      <c r="C2426" s="247" t="str">
        <f t="shared" ref="C2426" si="2904">IF(C2422="","",C2422)</f>
        <v/>
      </c>
      <c r="D2426" s="247" t="s">
        <v>268</v>
      </c>
      <c r="E2426" s="169"/>
    </row>
    <row r="2427" spans="1:5" x14ac:dyDescent="0.3">
      <c r="A2427" s="243" t="s">
        <v>19</v>
      </c>
      <c r="B2427" s="243" t="s">
        <v>199</v>
      </c>
      <c r="C2427" s="171"/>
      <c r="D2427" s="247" t="s">
        <v>184</v>
      </c>
      <c r="E2427" s="175"/>
    </row>
    <row r="2428" spans="1:5" x14ac:dyDescent="0.3">
      <c r="A2428" s="243" t="str">
        <f t="shared" ref="A2428" si="2905">A2427</f>
        <v>Brute</v>
      </c>
      <c r="B2428" s="243" t="s">
        <v>199</v>
      </c>
      <c r="C2428" s="247" t="str">
        <f t="shared" ref="C2428" si="2906">IF(C2427="","",C2427)</f>
        <v/>
      </c>
      <c r="D2428" s="247" t="s">
        <v>34</v>
      </c>
      <c r="E2428" s="176"/>
    </row>
    <row r="2429" spans="1:5" x14ac:dyDescent="0.3">
      <c r="A2429" s="243" t="str">
        <f t="shared" si="2887"/>
        <v>Brute</v>
      </c>
      <c r="B2429" s="243" t="s">
        <v>199</v>
      </c>
      <c r="C2429" s="247" t="str">
        <f t="shared" ref="C2429" si="2907">IF(C2427="","",C2427)</f>
        <v/>
      </c>
      <c r="D2429" s="247" t="s">
        <v>35</v>
      </c>
      <c r="E2429" s="177"/>
    </row>
    <row r="2430" spans="1:5" x14ac:dyDescent="0.3">
      <c r="A2430" s="243" t="str">
        <f t="shared" si="2887"/>
        <v>Brute</v>
      </c>
      <c r="B2430" s="243" t="s">
        <v>199</v>
      </c>
      <c r="C2430" s="247" t="str">
        <f t="shared" ref="C2430" si="2908">IF(C2427="","",C2427)</f>
        <v/>
      </c>
      <c r="D2430" s="247" t="s">
        <v>270</v>
      </c>
      <c r="E2430" s="173">
        <f t="shared" ref="E2430" si="2909">E2427*(E2428-E2429)</f>
        <v>0</v>
      </c>
    </row>
    <row r="2431" spans="1:5" x14ac:dyDescent="0.3">
      <c r="A2431" s="243" t="str">
        <f t="shared" si="2887"/>
        <v>Brute</v>
      </c>
      <c r="B2431" s="243" t="s">
        <v>199</v>
      </c>
      <c r="C2431" s="247" t="str">
        <f t="shared" ref="C2431" si="2910">IF(C2427="","",C2427)</f>
        <v/>
      </c>
      <c r="D2431" s="247" t="s">
        <v>268</v>
      </c>
      <c r="E2431" s="169"/>
    </row>
    <row r="2432" spans="1:5" x14ac:dyDescent="0.3">
      <c r="A2432" s="243" t="s">
        <v>19</v>
      </c>
      <c r="B2432" s="243" t="s">
        <v>199</v>
      </c>
      <c r="C2432" s="171"/>
      <c r="D2432" s="247" t="s">
        <v>184</v>
      </c>
      <c r="E2432" s="175"/>
    </row>
    <row r="2433" spans="1:5" x14ac:dyDescent="0.3">
      <c r="A2433" s="243" t="str">
        <f t="shared" ref="A2433" si="2911">A2432</f>
        <v>Brute</v>
      </c>
      <c r="B2433" s="243" t="s">
        <v>199</v>
      </c>
      <c r="C2433" s="247" t="str">
        <f t="shared" ref="C2433" si="2912">IF(C2432="","",C2432)</f>
        <v/>
      </c>
      <c r="D2433" s="247" t="s">
        <v>34</v>
      </c>
      <c r="E2433" s="176"/>
    </row>
    <row r="2434" spans="1:5" x14ac:dyDescent="0.3">
      <c r="A2434" s="243" t="str">
        <f t="shared" si="2887"/>
        <v>Brute</v>
      </c>
      <c r="B2434" s="243" t="s">
        <v>199</v>
      </c>
      <c r="C2434" s="247" t="str">
        <f t="shared" ref="C2434" si="2913">IF(C2432="","",C2432)</f>
        <v/>
      </c>
      <c r="D2434" s="247" t="s">
        <v>35</v>
      </c>
      <c r="E2434" s="177"/>
    </row>
    <row r="2435" spans="1:5" x14ac:dyDescent="0.3">
      <c r="A2435" s="243" t="str">
        <f t="shared" si="2887"/>
        <v>Brute</v>
      </c>
      <c r="B2435" s="243" t="s">
        <v>199</v>
      </c>
      <c r="C2435" s="247" t="str">
        <f t="shared" ref="C2435" si="2914">IF(C2432="","",C2432)</f>
        <v/>
      </c>
      <c r="D2435" s="247" t="s">
        <v>270</v>
      </c>
      <c r="E2435" s="173">
        <f t="shared" ref="E2435" si="2915">E2432*(E2433-E2434)</f>
        <v>0</v>
      </c>
    </row>
    <row r="2436" spans="1:5" x14ac:dyDescent="0.3">
      <c r="A2436" s="243" t="str">
        <f t="shared" si="2887"/>
        <v>Brute</v>
      </c>
      <c r="B2436" s="243" t="s">
        <v>199</v>
      </c>
      <c r="C2436" s="247" t="str">
        <f t="shared" ref="C2436" si="2916">IF(C2432="","",C2432)</f>
        <v/>
      </c>
      <c r="D2436" s="247" t="s">
        <v>268</v>
      </c>
      <c r="E2436" s="169"/>
    </row>
    <row r="2437" spans="1:5" x14ac:dyDescent="0.3">
      <c r="A2437" s="243" t="s">
        <v>19</v>
      </c>
      <c r="B2437" s="243" t="s">
        <v>199</v>
      </c>
      <c r="C2437" s="171"/>
      <c r="D2437" s="247" t="s">
        <v>184</v>
      </c>
      <c r="E2437" s="175"/>
    </row>
    <row r="2438" spans="1:5" x14ac:dyDescent="0.3">
      <c r="A2438" s="243" t="str">
        <f t="shared" ref="A2438" si="2917">A2437</f>
        <v>Brute</v>
      </c>
      <c r="B2438" s="243" t="s">
        <v>199</v>
      </c>
      <c r="C2438" s="247" t="str">
        <f t="shared" ref="C2438" si="2918">IF(C2437="","",C2437)</f>
        <v/>
      </c>
      <c r="D2438" s="247" t="s">
        <v>34</v>
      </c>
      <c r="E2438" s="176"/>
    </row>
    <row r="2439" spans="1:5" x14ac:dyDescent="0.3">
      <c r="A2439" s="243" t="str">
        <f t="shared" si="2887"/>
        <v>Brute</v>
      </c>
      <c r="B2439" s="243" t="s">
        <v>199</v>
      </c>
      <c r="C2439" s="247" t="str">
        <f t="shared" ref="C2439" si="2919">IF(C2437="","",C2437)</f>
        <v/>
      </c>
      <c r="D2439" s="247" t="s">
        <v>35</v>
      </c>
      <c r="E2439" s="177"/>
    </row>
    <row r="2440" spans="1:5" x14ac:dyDescent="0.3">
      <c r="A2440" s="243" t="str">
        <f t="shared" si="2887"/>
        <v>Brute</v>
      </c>
      <c r="B2440" s="243" t="s">
        <v>199</v>
      </c>
      <c r="C2440" s="247" t="str">
        <f t="shared" ref="C2440" si="2920">IF(C2437="","",C2437)</f>
        <v/>
      </c>
      <c r="D2440" s="247" t="s">
        <v>270</v>
      </c>
      <c r="E2440" s="173">
        <f t="shared" ref="E2440" si="2921">E2437*(E2438-E2439)</f>
        <v>0</v>
      </c>
    </row>
    <row r="2441" spans="1:5" x14ac:dyDescent="0.3">
      <c r="A2441" s="243" t="str">
        <f t="shared" si="2887"/>
        <v>Brute</v>
      </c>
      <c r="B2441" s="243" t="s">
        <v>199</v>
      </c>
      <c r="C2441" s="247" t="str">
        <f t="shared" ref="C2441" si="2922">IF(C2437="","",C2437)</f>
        <v/>
      </c>
      <c r="D2441" s="247" t="s">
        <v>268</v>
      </c>
      <c r="E2441" s="169"/>
    </row>
    <row r="2442" spans="1:5" x14ac:dyDescent="0.3">
      <c r="A2442" s="243" t="s">
        <v>19</v>
      </c>
      <c r="B2442" s="243" t="s">
        <v>199</v>
      </c>
      <c r="C2442" s="171"/>
      <c r="D2442" s="247" t="s">
        <v>184</v>
      </c>
      <c r="E2442" s="175"/>
    </row>
    <row r="2443" spans="1:5" x14ac:dyDescent="0.3">
      <c r="A2443" s="243" t="str">
        <f t="shared" ref="A2443" si="2923">A2442</f>
        <v>Brute</v>
      </c>
      <c r="B2443" s="243" t="s">
        <v>199</v>
      </c>
      <c r="C2443" s="247" t="str">
        <f t="shared" ref="C2443" si="2924">IF(C2442="","",C2442)</f>
        <v/>
      </c>
      <c r="D2443" s="247" t="s">
        <v>34</v>
      </c>
      <c r="E2443" s="176"/>
    </row>
    <row r="2444" spans="1:5" x14ac:dyDescent="0.3">
      <c r="A2444" s="243" t="str">
        <f t="shared" si="2887"/>
        <v>Brute</v>
      </c>
      <c r="B2444" s="243" t="s">
        <v>199</v>
      </c>
      <c r="C2444" s="247" t="str">
        <f t="shared" ref="C2444" si="2925">IF(C2442="","",C2442)</f>
        <v/>
      </c>
      <c r="D2444" s="247" t="s">
        <v>35</v>
      </c>
      <c r="E2444" s="177"/>
    </row>
    <row r="2445" spans="1:5" x14ac:dyDescent="0.3">
      <c r="A2445" s="243" t="str">
        <f t="shared" si="2887"/>
        <v>Brute</v>
      </c>
      <c r="B2445" s="243" t="s">
        <v>199</v>
      </c>
      <c r="C2445" s="247" t="str">
        <f t="shared" ref="C2445" si="2926">IF(C2442="","",C2442)</f>
        <v/>
      </c>
      <c r="D2445" s="247" t="s">
        <v>270</v>
      </c>
      <c r="E2445" s="173">
        <f t="shared" ref="E2445" si="2927">E2442*(E2443-E2444)</f>
        <v>0</v>
      </c>
    </row>
    <row r="2446" spans="1:5" x14ac:dyDescent="0.3">
      <c r="A2446" s="243" t="str">
        <f t="shared" si="2887"/>
        <v>Brute</v>
      </c>
      <c r="B2446" s="243" t="s">
        <v>199</v>
      </c>
      <c r="C2446" s="247" t="str">
        <f t="shared" ref="C2446" si="2928">IF(C2442="","",C2442)</f>
        <v/>
      </c>
      <c r="D2446" s="247" t="s">
        <v>268</v>
      </c>
      <c r="E2446" s="169"/>
    </row>
    <row r="2447" spans="1:5" x14ac:dyDescent="0.3">
      <c r="A2447" s="243" t="s">
        <v>19</v>
      </c>
      <c r="B2447" s="243" t="s">
        <v>199</v>
      </c>
      <c r="C2447" s="171"/>
      <c r="D2447" s="247" t="s">
        <v>184</v>
      </c>
      <c r="E2447" s="175"/>
    </row>
    <row r="2448" spans="1:5" x14ac:dyDescent="0.3">
      <c r="A2448" s="243" t="str">
        <f t="shared" ref="A2448" si="2929">A2447</f>
        <v>Brute</v>
      </c>
      <c r="B2448" s="243" t="s">
        <v>199</v>
      </c>
      <c r="C2448" s="247" t="str">
        <f t="shared" ref="C2448" si="2930">IF(C2447="","",C2447)</f>
        <v/>
      </c>
      <c r="D2448" s="247" t="s">
        <v>34</v>
      </c>
      <c r="E2448" s="176"/>
    </row>
    <row r="2449" spans="1:5" x14ac:dyDescent="0.3">
      <c r="A2449" s="243" t="str">
        <f t="shared" si="2887"/>
        <v>Brute</v>
      </c>
      <c r="B2449" s="243" t="s">
        <v>199</v>
      </c>
      <c r="C2449" s="247" t="str">
        <f t="shared" ref="C2449" si="2931">IF(C2447="","",C2447)</f>
        <v/>
      </c>
      <c r="D2449" s="247" t="s">
        <v>35</v>
      </c>
      <c r="E2449" s="177"/>
    </row>
    <row r="2450" spans="1:5" x14ac:dyDescent="0.3">
      <c r="A2450" s="243" t="str">
        <f t="shared" si="2887"/>
        <v>Brute</v>
      </c>
      <c r="B2450" s="243" t="s">
        <v>199</v>
      </c>
      <c r="C2450" s="247" t="str">
        <f t="shared" ref="C2450" si="2932">IF(C2447="","",C2447)</f>
        <v/>
      </c>
      <c r="D2450" s="247" t="s">
        <v>270</v>
      </c>
      <c r="E2450" s="173">
        <f t="shared" ref="E2450" si="2933">E2447*(E2448-E2449)</f>
        <v>0</v>
      </c>
    </row>
    <row r="2451" spans="1:5" x14ac:dyDescent="0.3">
      <c r="A2451" s="243" t="str">
        <f t="shared" si="2887"/>
        <v>Brute</v>
      </c>
      <c r="B2451" s="243" t="s">
        <v>199</v>
      </c>
      <c r="C2451" s="247" t="str">
        <f t="shared" ref="C2451" si="2934">IF(C2447="","",C2447)</f>
        <v/>
      </c>
      <c r="D2451" s="247" t="s">
        <v>268</v>
      </c>
      <c r="E2451" s="169"/>
    </row>
    <row r="2452" spans="1:5" x14ac:dyDescent="0.3">
      <c r="A2452" s="243" t="s">
        <v>19</v>
      </c>
      <c r="B2452" s="243" t="s">
        <v>199</v>
      </c>
      <c r="C2452" s="171"/>
      <c r="D2452" s="247" t="s">
        <v>184</v>
      </c>
      <c r="E2452" s="175"/>
    </row>
    <row r="2453" spans="1:5" x14ac:dyDescent="0.3">
      <c r="A2453" s="243" t="str">
        <f t="shared" ref="A2453" si="2935">A2452</f>
        <v>Brute</v>
      </c>
      <c r="B2453" s="243" t="s">
        <v>199</v>
      </c>
      <c r="C2453" s="247" t="str">
        <f t="shared" ref="C2453" si="2936">IF(C2452="","",C2452)</f>
        <v/>
      </c>
      <c r="D2453" s="247" t="s">
        <v>34</v>
      </c>
      <c r="E2453" s="176"/>
    </row>
    <row r="2454" spans="1:5" x14ac:dyDescent="0.3">
      <c r="A2454" s="243" t="str">
        <f t="shared" si="2887"/>
        <v>Brute</v>
      </c>
      <c r="B2454" s="243" t="s">
        <v>199</v>
      </c>
      <c r="C2454" s="247" t="str">
        <f t="shared" ref="C2454" si="2937">IF(C2452="","",C2452)</f>
        <v/>
      </c>
      <c r="D2454" s="247" t="s">
        <v>35</v>
      </c>
      <c r="E2454" s="177"/>
    </row>
    <row r="2455" spans="1:5" x14ac:dyDescent="0.3">
      <c r="A2455" s="243" t="str">
        <f t="shared" si="2887"/>
        <v>Brute</v>
      </c>
      <c r="B2455" s="243" t="s">
        <v>199</v>
      </c>
      <c r="C2455" s="247" t="str">
        <f t="shared" ref="C2455" si="2938">IF(C2452="","",C2452)</f>
        <v/>
      </c>
      <c r="D2455" s="247" t="s">
        <v>270</v>
      </c>
      <c r="E2455" s="173">
        <f t="shared" ref="E2455" si="2939">E2452*(E2453-E2454)</f>
        <v>0</v>
      </c>
    </row>
    <row r="2456" spans="1:5" x14ac:dyDescent="0.3">
      <c r="A2456" s="243" t="str">
        <f t="shared" si="2887"/>
        <v>Brute</v>
      </c>
      <c r="B2456" s="243" t="s">
        <v>199</v>
      </c>
      <c r="C2456" s="247" t="str">
        <f t="shared" ref="C2456" si="2940">IF(C2452="","",C2452)</f>
        <v/>
      </c>
      <c r="D2456" s="247" t="s">
        <v>268</v>
      </c>
      <c r="E2456" s="169"/>
    </row>
    <row r="2457" spans="1:5" x14ac:dyDescent="0.3">
      <c r="A2457" s="243" t="s">
        <v>19</v>
      </c>
      <c r="B2457" s="243" t="s">
        <v>199</v>
      </c>
      <c r="C2457" s="171"/>
      <c r="D2457" s="247" t="s">
        <v>184</v>
      </c>
      <c r="E2457" s="175"/>
    </row>
    <row r="2458" spans="1:5" x14ac:dyDescent="0.3">
      <c r="A2458" s="243" t="str">
        <f t="shared" ref="A2458" si="2941">A2457</f>
        <v>Brute</v>
      </c>
      <c r="B2458" s="243" t="s">
        <v>199</v>
      </c>
      <c r="C2458" s="247" t="str">
        <f t="shared" ref="C2458" si="2942">IF(C2457="","",C2457)</f>
        <v/>
      </c>
      <c r="D2458" s="247" t="s">
        <v>34</v>
      </c>
      <c r="E2458" s="176"/>
    </row>
    <row r="2459" spans="1:5" x14ac:dyDescent="0.3">
      <c r="A2459" s="243" t="str">
        <f t="shared" si="2887"/>
        <v>Brute</v>
      </c>
      <c r="B2459" s="243" t="s">
        <v>199</v>
      </c>
      <c r="C2459" s="247" t="str">
        <f t="shared" ref="C2459" si="2943">IF(C2457="","",C2457)</f>
        <v/>
      </c>
      <c r="D2459" s="247" t="s">
        <v>35</v>
      </c>
      <c r="E2459" s="177"/>
    </row>
    <row r="2460" spans="1:5" x14ac:dyDescent="0.3">
      <c r="A2460" s="243" t="str">
        <f t="shared" si="2887"/>
        <v>Brute</v>
      </c>
      <c r="B2460" s="243" t="s">
        <v>199</v>
      </c>
      <c r="C2460" s="247" t="str">
        <f t="shared" ref="C2460" si="2944">IF(C2457="","",C2457)</f>
        <v/>
      </c>
      <c r="D2460" s="247" t="s">
        <v>270</v>
      </c>
      <c r="E2460" s="173">
        <f t="shared" ref="E2460" si="2945">E2457*(E2458-E2459)</f>
        <v>0</v>
      </c>
    </row>
    <row r="2461" spans="1:5" x14ac:dyDescent="0.3">
      <c r="A2461" s="243" t="str">
        <f t="shared" si="2887"/>
        <v>Brute</v>
      </c>
      <c r="B2461" s="243" t="s">
        <v>199</v>
      </c>
      <c r="C2461" s="247" t="str">
        <f t="shared" ref="C2461" si="2946">IF(C2457="","",C2457)</f>
        <v/>
      </c>
      <c r="D2461" s="247" t="s">
        <v>268</v>
      </c>
      <c r="E2461" s="169"/>
    </row>
    <row r="2462" spans="1:5" x14ac:dyDescent="0.3">
      <c r="A2462" s="243" t="s">
        <v>19</v>
      </c>
      <c r="B2462" s="243" t="s">
        <v>199</v>
      </c>
      <c r="C2462" s="171"/>
      <c r="D2462" s="247" t="s">
        <v>184</v>
      </c>
      <c r="E2462" s="175"/>
    </row>
    <row r="2463" spans="1:5" x14ac:dyDescent="0.3">
      <c r="A2463" s="243" t="str">
        <f t="shared" ref="A2463" si="2947">A2462</f>
        <v>Brute</v>
      </c>
      <c r="B2463" s="243" t="s">
        <v>199</v>
      </c>
      <c r="C2463" s="247" t="str">
        <f t="shared" ref="C2463" si="2948">IF(C2462="","",C2462)</f>
        <v/>
      </c>
      <c r="D2463" s="247" t="s">
        <v>34</v>
      </c>
      <c r="E2463" s="176"/>
    </row>
    <row r="2464" spans="1:5" x14ac:dyDescent="0.3">
      <c r="A2464" s="243" t="str">
        <f t="shared" si="2887"/>
        <v>Brute</v>
      </c>
      <c r="B2464" s="243" t="s">
        <v>199</v>
      </c>
      <c r="C2464" s="247" t="str">
        <f t="shared" ref="C2464" si="2949">IF(C2462="","",C2462)</f>
        <v/>
      </c>
      <c r="D2464" s="247" t="s">
        <v>35</v>
      </c>
      <c r="E2464" s="177"/>
    </row>
    <row r="2465" spans="1:5" x14ac:dyDescent="0.3">
      <c r="A2465" s="243" t="str">
        <f t="shared" si="2887"/>
        <v>Brute</v>
      </c>
      <c r="B2465" s="243" t="s">
        <v>199</v>
      </c>
      <c r="C2465" s="247" t="str">
        <f t="shared" ref="C2465" si="2950">IF(C2462="","",C2462)</f>
        <v/>
      </c>
      <c r="D2465" s="247" t="s">
        <v>270</v>
      </c>
      <c r="E2465" s="173">
        <f t="shared" ref="E2465" si="2951">E2462*(E2463-E2464)</f>
        <v>0</v>
      </c>
    </row>
    <row r="2466" spans="1:5" x14ac:dyDescent="0.3">
      <c r="A2466" s="243" t="str">
        <f t="shared" si="2887"/>
        <v>Brute</v>
      </c>
      <c r="B2466" s="243" t="s">
        <v>199</v>
      </c>
      <c r="C2466" s="247" t="str">
        <f t="shared" ref="C2466" si="2952">IF(C2462="","",C2462)</f>
        <v/>
      </c>
      <c r="D2466" s="247" t="s">
        <v>268</v>
      </c>
      <c r="E2466" s="169"/>
    </row>
    <row r="2467" spans="1:5" x14ac:dyDescent="0.3">
      <c r="A2467" s="243" t="s">
        <v>19</v>
      </c>
      <c r="B2467" s="243" t="s">
        <v>199</v>
      </c>
      <c r="C2467" s="171"/>
      <c r="D2467" s="247" t="s">
        <v>184</v>
      </c>
      <c r="E2467" s="175"/>
    </row>
    <row r="2468" spans="1:5" x14ac:dyDescent="0.3">
      <c r="A2468" s="243" t="str">
        <f t="shared" ref="A2468" si="2953">A2467</f>
        <v>Brute</v>
      </c>
      <c r="B2468" s="243" t="s">
        <v>199</v>
      </c>
      <c r="C2468" s="247" t="str">
        <f t="shared" ref="C2468" si="2954">IF(C2467="","",C2467)</f>
        <v/>
      </c>
      <c r="D2468" s="247" t="s">
        <v>34</v>
      </c>
      <c r="E2468" s="176"/>
    </row>
    <row r="2469" spans="1:5" x14ac:dyDescent="0.3">
      <c r="A2469" s="243" t="str">
        <f t="shared" si="2887"/>
        <v>Brute</v>
      </c>
      <c r="B2469" s="243" t="s">
        <v>199</v>
      </c>
      <c r="C2469" s="247" t="str">
        <f t="shared" ref="C2469" si="2955">IF(C2467="","",C2467)</f>
        <v/>
      </c>
      <c r="D2469" s="247" t="s">
        <v>35</v>
      </c>
      <c r="E2469" s="177"/>
    </row>
    <row r="2470" spans="1:5" x14ac:dyDescent="0.3">
      <c r="A2470" s="243" t="str">
        <f t="shared" si="2887"/>
        <v>Brute</v>
      </c>
      <c r="B2470" s="243" t="s">
        <v>199</v>
      </c>
      <c r="C2470" s="247" t="str">
        <f t="shared" ref="C2470" si="2956">IF(C2467="","",C2467)</f>
        <v/>
      </c>
      <c r="D2470" s="247" t="s">
        <v>270</v>
      </c>
      <c r="E2470" s="173">
        <f t="shared" ref="E2470" si="2957">E2467*(E2468-E2469)</f>
        <v>0</v>
      </c>
    </row>
    <row r="2471" spans="1:5" x14ac:dyDescent="0.3">
      <c r="A2471" s="243" t="str">
        <f t="shared" si="2887"/>
        <v>Brute</v>
      </c>
      <c r="B2471" s="243" t="s">
        <v>199</v>
      </c>
      <c r="C2471" s="247" t="str">
        <f t="shared" ref="C2471" si="2958">IF(C2467="","",C2467)</f>
        <v/>
      </c>
      <c r="D2471" s="247" t="s">
        <v>268</v>
      </c>
      <c r="E2471" s="169"/>
    </row>
    <row r="2472" spans="1:5" x14ac:dyDescent="0.3">
      <c r="A2472" s="243" t="s">
        <v>19</v>
      </c>
      <c r="B2472" s="243" t="s">
        <v>199</v>
      </c>
      <c r="C2472" s="171"/>
      <c r="D2472" s="247" t="s">
        <v>184</v>
      </c>
      <c r="E2472" s="175"/>
    </row>
    <row r="2473" spans="1:5" x14ac:dyDescent="0.3">
      <c r="A2473" s="243" t="str">
        <f t="shared" ref="A2473" si="2959">A2472</f>
        <v>Brute</v>
      </c>
      <c r="B2473" s="243" t="s">
        <v>199</v>
      </c>
      <c r="C2473" s="247" t="str">
        <f t="shared" ref="C2473" si="2960">IF(C2472="","",C2472)</f>
        <v/>
      </c>
      <c r="D2473" s="247" t="s">
        <v>34</v>
      </c>
      <c r="E2473" s="176"/>
    </row>
    <row r="2474" spans="1:5" x14ac:dyDescent="0.3">
      <c r="A2474" s="243" t="str">
        <f t="shared" si="2887"/>
        <v>Brute</v>
      </c>
      <c r="B2474" s="243" t="s">
        <v>199</v>
      </c>
      <c r="C2474" s="247" t="str">
        <f t="shared" ref="C2474" si="2961">IF(C2472="","",C2472)</f>
        <v/>
      </c>
      <c r="D2474" s="247" t="s">
        <v>35</v>
      </c>
      <c r="E2474" s="177"/>
    </row>
    <row r="2475" spans="1:5" x14ac:dyDescent="0.3">
      <c r="A2475" s="243" t="str">
        <f t="shared" si="2887"/>
        <v>Brute</v>
      </c>
      <c r="B2475" s="243" t="s">
        <v>199</v>
      </c>
      <c r="C2475" s="247" t="str">
        <f t="shared" ref="C2475" si="2962">IF(C2472="","",C2472)</f>
        <v/>
      </c>
      <c r="D2475" s="247" t="s">
        <v>270</v>
      </c>
      <c r="E2475" s="173">
        <f t="shared" ref="E2475" si="2963">E2472*(E2473-E2474)</f>
        <v>0</v>
      </c>
    </row>
    <row r="2476" spans="1:5" x14ac:dyDescent="0.3">
      <c r="A2476" s="243" t="str">
        <f t="shared" si="2887"/>
        <v>Brute</v>
      </c>
      <c r="B2476" s="243" t="s">
        <v>199</v>
      </c>
      <c r="C2476" s="247" t="str">
        <f t="shared" ref="C2476" si="2964">IF(C2472="","",C2472)</f>
        <v/>
      </c>
      <c r="D2476" s="247" t="s">
        <v>268</v>
      </c>
      <c r="E2476" s="169"/>
    </row>
    <row r="2477" spans="1:5" x14ac:dyDescent="0.3">
      <c r="A2477" s="243" t="s">
        <v>19</v>
      </c>
      <c r="B2477" s="243" t="s">
        <v>199</v>
      </c>
      <c r="C2477" s="171"/>
      <c r="D2477" s="247" t="s">
        <v>184</v>
      </c>
      <c r="E2477" s="175"/>
    </row>
    <row r="2478" spans="1:5" x14ac:dyDescent="0.3">
      <c r="A2478" s="243" t="str">
        <f t="shared" ref="A2478:A2541" si="2965">A2477</f>
        <v>Brute</v>
      </c>
      <c r="B2478" s="243" t="s">
        <v>199</v>
      </c>
      <c r="C2478" s="247" t="str">
        <f t="shared" ref="C2478" si="2966">IF(C2477="","",C2477)</f>
        <v/>
      </c>
      <c r="D2478" s="247" t="s">
        <v>34</v>
      </c>
      <c r="E2478" s="176"/>
    </row>
    <row r="2479" spans="1:5" x14ac:dyDescent="0.3">
      <c r="A2479" s="243" t="str">
        <f t="shared" si="2965"/>
        <v>Brute</v>
      </c>
      <c r="B2479" s="243" t="s">
        <v>199</v>
      </c>
      <c r="C2479" s="247" t="str">
        <f t="shared" ref="C2479" si="2967">IF(C2477="","",C2477)</f>
        <v/>
      </c>
      <c r="D2479" s="247" t="s">
        <v>35</v>
      </c>
      <c r="E2479" s="177"/>
    </row>
    <row r="2480" spans="1:5" x14ac:dyDescent="0.3">
      <c r="A2480" s="243" t="str">
        <f t="shared" si="2965"/>
        <v>Brute</v>
      </c>
      <c r="B2480" s="243" t="s">
        <v>199</v>
      </c>
      <c r="C2480" s="247" t="str">
        <f t="shared" ref="C2480" si="2968">IF(C2477="","",C2477)</f>
        <v/>
      </c>
      <c r="D2480" s="247" t="s">
        <v>270</v>
      </c>
      <c r="E2480" s="173">
        <f t="shared" ref="E2480" si="2969">E2477*(E2478-E2479)</f>
        <v>0</v>
      </c>
    </row>
    <row r="2481" spans="1:5" x14ac:dyDescent="0.3">
      <c r="A2481" s="243" t="str">
        <f t="shared" si="2965"/>
        <v>Brute</v>
      </c>
      <c r="B2481" s="243" t="s">
        <v>199</v>
      </c>
      <c r="C2481" s="247" t="str">
        <f t="shared" ref="C2481" si="2970">IF(C2477="","",C2477)</f>
        <v/>
      </c>
      <c r="D2481" s="247" t="s">
        <v>268</v>
      </c>
      <c r="E2481" s="169"/>
    </row>
    <row r="2482" spans="1:5" x14ac:dyDescent="0.3">
      <c r="A2482" s="243" t="s">
        <v>19</v>
      </c>
      <c r="B2482" s="243" t="s">
        <v>199</v>
      </c>
      <c r="C2482" s="171"/>
      <c r="D2482" s="247" t="s">
        <v>184</v>
      </c>
      <c r="E2482" s="175"/>
    </row>
    <row r="2483" spans="1:5" x14ac:dyDescent="0.3">
      <c r="A2483" s="243" t="str">
        <f t="shared" ref="A2483" si="2971">A2482</f>
        <v>Brute</v>
      </c>
      <c r="B2483" s="243" t="s">
        <v>199</v>
      </c>
      <c r="C2483" s="247" t="str">
        <f t="shared" ref="C2483" si="2972">IF(C2482="","",C2482)</f>
        <v/>
      </c>
      <c r="D2483" s="247" t="s">
        <v>34</v>
      </c>
      <c r="E2483" s="176"/>
    </row>
    <row r="2484" spans="1:5" x14ac:dyDescent="0.3">
      <c r="A2484" s="243" t="str">
        <f t="shared" si="2965"/>
        <v>Brute</v>
      </c>
      <c r="B2484" s="243" t="s">
        <v>199</v>
      </c>
      <c r="C2484" s="247" t="str">
        <f t="shared" ref="C2484" si="2973">IF(C2482="","",C2482)</f>
        <v/>
      </c>
      <c r="D2484" s="247" t="s">
        <v>35</v>
      </c>
      <c r="E2484" s="177"/>
    </row>
    <row r="2485" spans="1:5" x14ac:dyDescent="0.3">
      <c r="A2485" s="243" t="str">
        <f t="shared" si="2965"/>
        <v>Brute</v>
      </c>
      <c r="B2485" s="243" t="s">
        <v>199</v>
      </c>
      <c r="C2485" s="247" t="str">
        <f t="shared" ref="C2485" si="2974">IF(C2482="","",C2482)</f>
        <v/>
      </c>
      <c r="D2485" s="247" t="s">
        <v>270</v>
      </c>
      <c r="E2485" s="173">
        <f t="shared" ref="E2485" si="2975">E2482*(E2483-E2484)</f>
        <v>0</v>
      </c>
    </row>
    <row r="2486" spans="1:5" x14ac:dyDescent="0.3">
      <c r="A2486" s="243" t="str">
        <f t="shared" si="2965"/>
        <v>Brute</v>
      </c>
      <c r="B2486" s="243" t="s">
        <v>199</v>
      </c>
      <c r="C2486" s="247" t="str">
        <f t="shared" ref="C2486" si="2976">IF(C2482="","",C2482)</f>
        <v/>
      </c>
      <c r="D2486" s="247" t="s">
        <v>268</v>
      </c>
      <c r="E2486" s="169"/>
    </row>
    <row r="2487" spans="1:5" x14ac:dyDescent="0.3">
      <c r="A2487" s="243" t="s">
        <v>19</v>
      </c>
      <c r="B2487" s="243" t="s">
        <v>199</v>
      </c>
      <c r="C2487" s="171"/>
      <c r="D2487" s="247" t="s">
        <v>184</v>
      </c>
      <c r="E2487" s="175"/>
    </row>
    <row r="2488" spans="1:5" x14ac:dyDescent="0.3">
      <c r="A2488" s="243" t="str">
        <f t="shared" ref="A2488" si="2977">A2487</f>
        <v>Brute</v>
      </c>
      <c r="B2488" s="243" t="s">
        <v>199</v>
      </c>
      <c r="C2488" s="247" t="str">
        <f t="shared" ref="C2488" si="2978">IF(C2487="","",C2487)</f>
        <v/>
      </c>
      <c r="D2488" s="247" t="s">
        <v>34</v>
      </c>
      <c r="E2488" s="176"/>
    </row>
    <row r="2489" spans="1:5" x14ac:dyDescent="0.3">
      <c r="A2489" s="243" t="str">
        <f t="shared" si="2965"/>
        <v>Brute</v>
      </c>
      <c r="B2489" s="243" t="s">
        <v>199</v>
      </c>
      <c r="C2489" s="247" t="str">
        <f t="shared" ref="C2489" si="2979">IF(C2487="","",C2487)</f>
        <v/>
      </c>
      <c r="D2489" s="247" t="s">
        <v>35</v>
      </c>
      <c r="E2489" s="177"/>
    </row>
    <row r="2490" spans="1:5" x14ac:dyDescent="0.3">
      <c r="A2490" s="243" t="str">
        <f t="shared" si="2965"/>
        <v>Brute</v>
      </c>
      <c r="B2490" s="243" t="s">
        <v>199</v>
      </c>
      <c r="C2490" s="247" t="str">
        <f t="shared" ref="C2490" si="2980">IF(C2487="","",C2487)</f>
        <v/>
      </c>
      <c r="D2490" s="247" t="s">
        <v>270</v>
      </c>
      <c r="E2490" s="173">
        <f t="shared" ref="E2490" si="2981">E2487*(E2488-E2489)</f>
        <v>0</v>
      </c>
    </row>
    <row r="2491" spans="1:5" x14ac:dyDescent="0.3">
      <c r="A2491" s="243" t="str">
        <f t="shared" si="2965"/>
        <v>Brute</v>
      </c>
      <c r="B2491" s="243" t="s">
        <v>199</v>
      </c>
      <c r="C2491" s="247" t="str">
        <f t="shared" ref="C2491" si="2982">IF(C2487="","",C2487)</f>
        <v/>
      </c>
      <c r="D2491" s="247" t="s">
        <v>268</v>
      </c>
      <c r="E2491" s="169"/>
    </row>
    <row r="2492" spans="1:5" x14ac:dyDescent="0.3">
      <c r="A2492" s="243" t="s">
        <v>19</v>
      </c>
      <c r="B2492" s="243" t="s">
        <v>199</v>
      </c>
      <c r="C2492" s="171"/>
      <c r="D2492" s="247" t="s">
        <v>184</v>
      </c>
      <c r="E2492" s="175"/>
    </row>
    <row r="2493" spans="1:5" x14ac:dyDescent="0.3">
      <c r="A2493" s="243" t="str">
        <f t="shared" ref="A2493" si="2983">A2492</f>
        <v>Brute</v>
      </c>
      <c r="B2493" s="243" t="s">
        <v>199</v>
      </c>
      <c r="C2493" s="247" t="str">
        <f t="shared" ref="C2493" si="2984">IF(C2492="","",C2492)</f>
        <v/>
      </c>
      <c r="D2493" s="247" t="s">
        <v>34</v>
      </c>
      <c r="E2493" s="176"/>
    </row>
    <row r="2494" spans="1:5" x14ac:dyDescent="0.3">
      <c r="A2494" s="243" t="str">
        <f t="shared" si="2965"/>
        <v>Brute</v>
      </c>
      <c r="B2494" s="243" t="s">
        <v>199</v>
      </c>
      <c r="C2494" s="247" t="str">
        <f t="shared" ref="C2494" si="2985">IF(C2492="","",C2492)</f>
        <v/>
      </c>
      <c r="D2494" s="247" t="s">
        <v>35</v>
      </c>
      <c r="E2494" s="177"/>
    </row>
    <row r="2495" spans="1:5" x14ac:dyDescent="0.3">
      <c r="A2495" s="243" t="str">
        <f t="shared" si="2965"/>
        <v>Brute</v>
      </c>
      <c r="B2495" s="243" t="s">
        <v>199</v>
      </c>
      <c r="C2495" s="247" t="str">
        <f t="shared" ref="C2495" si="2986">IF(C2492="","",C2492)</f>
        <v/>
      </c>
      <c r="D2495" s="247" t="s">
        <v>270</v>
      </c>
      <c r="E2495" s="173">
        <f t="shared" ref="E2495" si="2987">E2492*(E2493-E2494)</f>
        <v>0</v>
      </c>
    </row>
    <row r="2496" spans="1:5" x14ac:dyDescent="0.3">
      <c r="A2496" s="243" t="str">
        <f t="shared" si="2965"/>
        <v>Brute</v>
      </c>
      <c r="B2496" s="243" t="s">
        <v>199</v>
      </c>
      <c r="C2496" s="247" t="str">
        <f t="shared" ref="C2496" si="2988">IF(C2492="","",C2492)</f>
        <v/>
      </c>
      <c r="D2496" s="247" t="s">
        <v>268</v>
      </c>
      <c r="E2496" s="169"/>
    </row>
    <row r="2497" spans="1:5" x14ac:dyDescent="0.3">
      <c r="A2497" s="243" t="s">
        <v>19</v>
      </c>
      <c r="B2497" s="243" t="s">
        <v>199</v>
      </c>
      <c r="C2497" s="171"/>
      <c r="D2497" s="247" t="s">
        <v>184</v>
      </c>
      <c r="E2497" s="175"/>
    </row>
    <row r="2498" spans="1:5" x14ac:dyDescent="0.3">
      <c r="A2498" s="243" t="str">
        <f t="shared" ref="A2498" si="2989">A2497</f>
        <v>Brute</v>
      </c>
      <c r="B2498" s="243" t="s">
        <v>199</v>
      </c>
      <c r="C2498" s="247" t="str">
        <f t="shared" ref="C2498" si="2990">IF(C2497="","",C2497)</f>
        <v/>
      </c>
      <c r="D2498" s="247" t="s">
        <v>34</v>
      </c>
      <c r="E2498" s="176"/>
    </row>
    <row r="2499" spans="1:5" x14ac:dyDescent="0.3">
      <c r="A2499" s="243" t="str">
        <f t="shared" si="2965"/>
        <v>Brute</v>
      </c>
      <c r="B2499" s="243" t="s">
        <v>199</v>
      </c>
      <c r="C2499" s="247" t="str">
        <f t="shared" ref="C2499" si="2991">IF(C2497="","",C2497)</f>
        <v/>
      </c>
      <c r="D2499" s="247" t="s">
        <v>35</v>
      </c>
      <c r="E2499" s="177"/>
    </row>
    <row r="2500" spans="1:5" x14ac:dyDescent="0.3">
      <c r="A2500" s="243" t="str">
        <f t="shared" si="2965"/>
        <v>Brute</v>
      </c>
      <c r="B2500" s="243" t="s">
        <v>199</v>
      </c>
      <c r="C2500" s="247" t="str">
        <f t="shared" ref="C2500" si="2992">IF(C2497="","",C2497)</f>
        <v/>
      </c>
      <c r="D2500" s="247" t="s">
        <v>270</v>
      </c>
      <c r="E2500" s="173">
        <f t="shared" ref="E2500" si="2993">E2497*(E2498-E2499)</f>
        <v>0</v>
      </c>
    </row>
    <row r="2501" spans="1:5" x14ac:dyDescent="0.3">
      <c r="A2501" s="243" t="str">
        <f t="shared" si="2965"/>
        <v>Brute</v>
      </c>
      <c r="B2501" s="243" t="s">
        <v>199</v>
      </c>
      <c r="C2501" s="247" t="str">
        <f t="shared" ref="C2501" si="2994">IF(C2497="","",C2497)</f>
        <v/>
      </c>
      <c r="D2501" s="247" t="s">
        <v>268</v>
      </c>
      <c r="E2501" s="169"/>
    </row>
    <row r="2502" spans="1:5" x14ac:dyDescent="0.3">
      <c r="A2502" s="243" t="s">
        <v>19</v>
      </c>
      <c r="B2502" s="243" t="s">
        <v>199</v>
      </c>
      <c r="C2502" s="171"/>
      <c r="D2502" s="247" t="s">
        <v>184</v>
      </c>
      <c r="E2502" s="175"/>
    </row>
    <row r="2503" spans="1:5" x14ac:dyDescent="0.3">
      <c r="A2503" s="243" t="str">
        <f t="shared" ref="A2503" si="2995">A2502</f>
        <v>Brute</v>
      </c>
      <c r="B2503" s="243" t="s">
        <v>199</v>
      </c>
      <c r="C2503" s="247" t="str">
        <f t="shared" ref="C2503" si="2996">IF(C2502="","",C2502)</f>
        <v/>
      </c>
      <c r="D2503" s="247" t="s">
        <v>34</v>
      </c>
      <c r="E2503" s="176"/>
    </row>
    <row r="2504" spans="1:5" x14ac:dyDescent="0.3">
      <c r="A2504" s="243" t="str">
        <f t="shared" si="2965"/>
        <v>Brute</v>
      </c>
      <c r="B2504" s="243" t="s">
        <v>199</v>
      </c>
      <c r="C2504" s="247" t="str">
        <f t="shared" ref="C2504" si="2997">IF(C2502="","",C2502)</f>
        <v/>
      </c>
      <c r="D2504" s="247" t="s">
        <v>35</v>
      </c>
      <c r="E2504" s="177"/>
    </row>
    <row r="2505" spans="1:5" x14ac:dyDescent="0.3">
      <c r="A2505" s="243" t="str">
        <f t="shared" si="2965"/>
        <v>Brute</v>
      </c>
      <c r="B2505" s="243" t="s">
        <v>199</v>
      </c>
      <c r="C2505" s="247" t="str">
        <f t="shared" ref="C2505" si="2998">IF(C2502="","",C2502)</f>
        <v/>
      </c>
      <c r="D2505" s="247" t="s">
        <v>270</v>
      </c>
      <c r="E2505" s="173">
        <f t="shared" ref="E2505" si="2999">E2502*(E2503-E2504)</f>
        <v>0</v>
      </c>
    </row>
    <row r="2506" spans="1:5" x14ac:dyDescent="0.3">
      <c r="A2506" s="243" t="str">
        <f t="shared" si="2965"/>
        <v>Brute</v>
      </c>
      <c r="B2506" s="243" t="s">
        <v>199</v>
      </c>
      <c r="C2506" s="247" t="str">
        <f t="shared" ref="C2506" si="3000">IF(C2502="","",C2502)</f>
        <v/>
      </c>
      <c r="D2506" s="247" t="s">
        <v>268</v>
      </c>
      <c r="E2506" s="169"/>
    </row>
    <row r="2507" spans="1:5" x14ac:dyDescent="0.3">
      <c r="A2507" s="243" t="s">
        <v>19</v>
      </c>
      <c r="B2507" s="243" t="s">
        <v>199</v>
      </c>
      <c r="C2507" s="171"/>
      <c r="D2507" s="247" t="s">
        <v>184</v>
      </c>
      <c r="E2507" s="175"/>
    </row>
    <row r="2508" spans="1:5" x14ac:dyDescent="0.3">
      <c r="A2508" s="243" t="str">
        <f t="shared" ref="A2508" si="3001">A2507</f>
        <v>Brute</v>
      </c>
      <c r="B2508" s="243" t="s">
        <v>199</v>
      </c>
      <c r="C2508" s="247" t="str">
        <f t="shared" ref="C2508" si="3002">IF(C2507="","",C2507)</f>
        <v/>
      </c>
      <c r="D2508" s="247" t="s">
        <v>34</v>
      </c>
      <c r="E2508" s="176"/>
    </row>
    <row r="2509" spans="1:5" x14ac:dyDescent="0.3">
      <c r="A2509" s="243" t="str">
        <f t="shared" si="2965"/>
        <v>Brute</v>
      </c>
      <c r="B2509" s="243" t="s">
        <v>199</v>
      </c>
      <c r="C2509" s="247" t="str">
        <f t="shared" ref="C2509" si="3003">IF(C2507="","",C2507)</f>
        <v/>
      </c>
      <c r="D2509" s="247" t="s">
        <v>35</v>
      </c>
      <c r="E2509" s="177"/>
    </row>
    <row r="2510" spans="1:5" x14ac:dyDescent="0.3">
      <c r="A2510" s="243" t="str">
        <f t="shared" si="2965"/>
        <v>Brute</v>
      </c>
      <c r="B2510" s="243" t="s">
        <v>199</v>
      </c>
      <c r="C2510" s="247" t="str">
        <f t="shared" ref="C2510" si="3004">IF(C2507="","",C2507)</f>
        <v/>
      </c>
      <c r="D2510" s="247" t="s">
        <v>270</v>
      </c>
      <c r="E2510" s="173">
        <f t="shared" ref="E2510" si="3005">E2507*(E2508-E2509)</f>
        <v>0</v>
      </c>
    </row>
    <row r="2511" spans="1:5" x14ac:dyDescent="0.3">
      <c r="A2511" s="243" t="str">
        <f t="shared" si="2965"/>
        <v>Brute</v>
      </c>
      <c r="B2511" s="243" t="s">
        <v>199</v>
      </c>
      <c r="C2511" s="247" t="str">
        <f t="shared" ref="C2511" si="3006">IF(C2507="","",C2507)</f>
        <v/>
      </c>
      <c r="D2511" s="247" t="s">
        <v>268</v>
      </c>
      <c r="E2511" s="169"/>
    </row>
    <row r="2512" spans="1:5" x14ac:dyDescent="0.3">
      <c r="A2512" s="243" t="s">
        <v>19</v>
      </c>
      <c r="B2512" s="243" t="s">
        <v>199</v>
      </c>
      <c r="C2512" s="171"/>
      <c r="D2512" s="247" t="s">
        <v>184</v>
      </c>
      <c r="E2512" s="175"/>
    </row>
    <row r="2513" spans="1:5" x14ac:dyDescent="0.3">
      <c r="A2513" s="243" t="str">
        <f t="shared" ref="A2513" si="3007">A2512</f>
        <v>Brute</v>
      </c>
      <c r="B2513" s="243" t="s">
        <v>199</v>
      </c>
      <c r="C2513" s="247" t="str">
        <f t="shared" ref="C2513" si="3008">IF(C2512="","",C2512)</f>
        <v/>
      </c>
      <c r="D2513" s="247" t="s">
        <v>34</v>
      </c>
      <c r="E2513" s="176"/>
    </row>
    <row r="2514" spans="1:5" x14ac:dyDescent="0.3">
      <c r="A2514" s="243" t="str">
        <f t="shared" si="2965"/>
        <v>Brute</v>
      </c>
      <c r="B2514" s="243" t="s">
        <v>199</v>
      </c>
      <c r="C2514" s="247" t="str">
        <f t="shared" ref="C2514" si="3009">IF(C2512="","",C2512)</f>
        <v/>
      </c>
      <c r="D2514" s="247" t="s">
        <v>35</v>
      </c>
      <c r="E2514" s="177"/>
    </row>
    <row r="2515" spans="1:5" x14ac:dyDescent="0.3">
      <c r="A2515" s="243" t="str">
        <f t="shared" si="2965"/>
        <v>Brute</v>
      </c>
      <c r="B2515" s="243" t="s">
        <v>199</v>
      </c>
      <c r="C2515" s="247" t="str">
        <f t="shared" ref="C2515" si="3010">IF(C2512="","",C2512)</f>
        <v/>
      </c>
      <c r="D2515" s="247" t="s">
        <v>270</v>
      </c>
      <c r="E2515" s="173">
        <f t="shared" ref="E2515" si="3011">E2512*(E2513-E2514)</f>
        <v>0</v>
      </c>
    </row>
    <row r="2516" spans="1:5" x14ac:dyDescent="0.3">
      <c r="A2516" s="243" t="str">
        <f t="shared" si="2965"/>
        <v>Brute</v>
      </c>
      <c r="B2516" s="243" t="s">
        <v>199</v>
      </c>
      <c r="C2516" s="247" t="str">
        <f t="shared" ref="C2516" si="3012">IF(C2512="","",C2512)</f>
        <v/>
      </c>
      <c r="D2516" s="247" t="s">
        <v>268</v>
      </c>
      <c r="E2516" s="169"/>
    </row>
    <row r="2517" spans="1:5" x14ac:dyDescent="0.3">
      <c r="A2517" s="243" t="s">
        <v>19</v>
      </c>
      <c r="B2517" s="243" t="s">
        <v>199</v>
      </c>
      <c r="C2517" s="171"/>
      <c r="D2517" s="247" t="s">
        <v>184</v>
      </c>
      <c r="E2517" s="175"/>
    </row>
    <row r="2518" spans="1:5" x14ac:dyDescent="0.3">
      <c r="A2518" s="243" t="str">
        <f t="shared" ref="A2518" si="3013">A2517</f>
        <v>Brute</v>
      </c>
      <c r="B2518" s="243" t="s">
        <v>199</v>
      </c>
      <c r="C2518" s="247" t="str">
        <f t="shared" ref="C2518" si="3014">IF(C2517="","",C2517)</f>
        <v/>
      </c>
      <c r="D2518" s="247" t="s">
        <v>34</v>
      </c>
      <c r="E2518" s="176"/>
    </row>
    <row r="2519" spans="1:5" x14ac:dyDescent="0.3">
      <c r="A2519" s="243" t="str">
        <f t="shared" si="2965"/>
        <v>Brute</v>
      </c>
      <c r="B2519" s="243" t="s">
        <v>199</v>
      </c>
      <c r="C2519" s="247" t="str">
        <f t="shared" ref="C2519" si="3015">IF(C2517="","",C2517)</f>
        <v/>
      </c>
      <c r="D2519" s="247" t="s">
        <v>35</v>
      </c>
      <c r="E2519" s="177"/>
    </row>
    <row r="2520" spans="1:5" x14ac:dyDescent="0.3">
      <c r="A2520" s="243" t="str">
        <f t="shared" si="2965"/>
        <v>Brute</v>
      </c>
      <c r="B2520" s="243" t="s">
        <v>199</v>
      </c>
      <c r="C2520" s="247" t="str">
        <f t="shared" ref="C2520" si="3016">IF(C2517="","",C2517)</f>
        <v/>
      </c>
      <c r="D2520" s="247" t="s">
        <v>270</v>
      </c>
      <c r="E2520" s="173">
        <f t="shared" ref="E2520" si="3017">E2517*(E2518-E2519)</f>
        <v>0</v>
      </c>
    </row>
    <row r="2521" spans="1:5" x14ac:dyDescent="0.3">
      <c r="A2521" s="243" t="str">
        <f t="shared" si="2965"/>
        <v>Brute</v>
      </c>
      <c r="B2521" s="243" t="s">
        <v>199</v>
      </c>
      <c r="C2521" s="247" t="str">
        <f t="shared" ref="C2521" si="3018">IF(C2517="","",C2517)</f>
        <v/>
      </c>
      <c r="D2521" s="247" t="s">
        <v>268</v>
      </c>
      <c r="E2521" s="169"/>
    </row>
    <row r="2522" spans="1:5" x14ac:dyDescent="0.3">
      <c r="A2522" s="243" t="s">
        <v>19</v>
      </c>
      <c r="B2522" s="243" t="s">
        <v>199</v>
      </c>
      <c r="C2522" s="171"/>
      <c r="D2522" s="247" t="s">
        <v>184</v>
      </c>
      <c r="E2522" s="175"/>
    </row>
    <row r="2523" spans="1:5" x14ac:dyDescent="0.3">
      <c r="A2523" s="243" t="str">
        <f t="shared" ref="A2523" si="3019">A2522</f>
        <v>Brute</v>
      </c>
      <c r="B2523" s="243" t="s">
        <v>199</v>
      </c>
      <c r="C2523" s="247" t="str">
        <f t="shared" ref="C2523" si="3020">IF(C2522="","",C2522)</f>
        <v/>
      </c>
      <c r="D2523" s="247" t="s">
        <v>34</v>
      </c>
      <c r="E2523" s="176"/>
    </row>
    <row r="2524" spans="1:5" x14ac:dyDescent="0.3">
      <c r="A2524" s="243" t="str">
        <f t="shared" si="2965"/>
        <v>Brute</v>
      </c>
      <c r="B2524" s="243" t="s">
        <v>199</v>
      </c>
      <c r="C2524" s="247" t="str">
        <f t="shared" ref="C2524" si="3021">IF(C2522="","",C2522)</f>
        <v/>
      </c>
      <c r="D2524" s="247" t="s">
        <v>35</v>
      </c>
      <c r="E2524" s="177"/>
    </row>
    <row r="2525" spans="1:5" x14ac:dyDescent="0.3">
      <c r="A2525" s="243" t="str">
        <f t="shared" si="2965"/>
        <v>Brute</v>
      </c>
      <c r="B2525" s="243" t="s">
        <v>199</v>
      </c>
      <c r="C2525" s="247" t="str">
        <f t="shared" ref="C2525" si="3022">IF(C2522="","",C2522)</f>
        <v/>
      </c>
      <c r="D2525" s="247" t="s">
        <v>270</v>
      </c>
      <c r="E2525" s="173">
        <f t="shared" ref="E2525" si="3023">E2522*(E2523-E2524)</f>
        <v>0</v>
      </c>
    </row>
    <row r="2526" spans="1:5" x14ac:dyDescent="0.3">
      <c r="A2526" s="243" t="str">
        <f t="shared" si="2965"/>
        <v>Brute</v>
      </c>
      <c r="B2526" s="243" t="s">
        <v>199</v>
      </c>
      <c r="C2526" s="247" t="str">
        <f t="shared" ref="C2526" si="3024">IF(C2522="","",C2522)</f>
        <v/>
      </c>
      <c r="D2526" s="247" t="s">
        <v>268</v>
      </c>
      <c r="E2526" s="169"/>
    </row>
    <row r="2527" spans="1:5" x14ac:dyDescent="0.3">
      <c r="A2527" s="243" t="s">
        <v>19</v>
      </c>
      <c r="B2527" s="243" t="s">
        <v>199</v>
      </c>
      <c r="C2527" s="171"/>
      <c r="D2527" s="247" t="s">
        <v>184</v>
      </c>
      <c r="E2527" s="175"/>
    </row>
    <row r="2528" spans="1:5" x14ac:dyDescent="0.3">
      <c r="A2528" s="243" t="str">
        <f t="shared" ref="A2528" si="3025">A2527</f>
        <v>Brute</v>
      </c>
      <c r="B2528" s="243" t="s">
        <v>199</v>
      </c>
      <c r="C2528" s="247" t="str">
        <f t="shared" ref="C2528" si="3026">IF(C2527="","",C2527)</f>
        <v/>
      </c>
      <c r="D2528" s="247" t="s">
        <v>34</v>
      </c>
      <c r="E2528" s="176"/>
    </row>
    <row r="2529" spans="1:5" x14ac:dyDescent="0.3">
      <c r="A2529" s="243" t="str">
        <f t="shared" si="2965"/>
        <v>Brute</v>
      </c>
      <c r="B2529" s="243" t="s">
        <v>199</v>
      </c>
      <c r="C2529" s="247" t="str">
        <f t="shared" ref="C2529" si="3027">IF(C2527="","",C2527)</f>
        <v/>
      </c>
      <c r="D2529" s="247" t="s">
        <v>35</v>
      </c>
      <c r="E2529" s="177"/>
    </row>
    <row r="2530" spans="1:5" x14ac:dyDescent="0.3">
      <c r="A2530" s="243" t="str">
        <f t="shared" si="2965"/>
        <v>Brute</v>
      </c>
      <c r="B2530" s="243" t="s">
        <v>199</v>
      </c>
      <c r="C2530" s="247" t="str">
        <f t="shared" ref="C2530" si="3028">IF(C2527="","",C2527)</f>
        <v/>
      </c>
      <c r="D2530" s="247" t="s">
        <v>270</v>
      </c>
      <c r="E2530" s="173">
        <f t="shared" ref="E2530" si="3029">E2527*(E2528-E2529)</f>
        <v>0</v>
      </c>
    </row>
    <row r="2531" spans="1:5" x14ac:dyDescent="0.3">
      <c r="A2531" s="243" t="str">
        <f t="shared" si="2965"/>
        <v>Brute</v>
      </c>
      <c r="B2531" s="243" t="s">
        <v>199</v>
      </c>
      <c r="C2531" s="247" t="str">
        <f t="shared" ref="C2531" si="3030">IF(C2527="","",C2527)</f>
        <v/>
      </c>
      <c r="D2531" s="247" t="s">
        <v>268</v>
      </c>
      <c r="E2531" s="169"/>
    </row>
    <row r="2532" spans="1:5" x14ac:dyDescent="0.3">
      <c r="A2532" s="243" t="s">
        <v>19</v>
      </c>
      <c r="B2532" s="243" t="s">
        <v>199</v>
      </c>
      <c r="C2532" s="171"/>
      <c r="D2532" s="247" t="s">
        <v>184</v>
      </c>
      <c r="E2532" s="175"/>
    </row>
    <row r="2533" spans="1:5" x14ac:dyDescent="0.3">
      <c r="A2533" s="243" t="str">
        <f t="shared" ref="A2533" si="3031">A2532</f>
        <v>Brute</v>
      </c>
      <c r="B2533" s="243" t="s">
        <v>199</v>
      </c>
      <c r="C2533" s="247" t="str">
        <f t="shared" ref="C2533" si="3032">IF(C2532="","",C2532)</f>
        <v/>
      </c>
      <c r="D2533" s="247" t="s">
        <v>34</v>
      </c>
      <c r="E2533" s="176"/>
    </row>
    <row r="2534" spans="1:5" x14ac:dyDescent="0.3">
      <c r="A2534" s="243" t="str">
        <f t="shared" si="2965"/>
        <v>Brute</v>
      </c>
      <c r="B2534" s="243" t="s">
        <v>199</v>
      </c>
      <c r="C2534" s="247" t="str">
        <f t="shared" ref="C2534" si="3033">IF(C2532="","",C2532)</f>
        <v/>
      </c>
      <c r="D2534" s="247" t="s">
        <v>35</v>
      </c>
      <c r="E2534" s="177"/>
    </row>
    <row r="2535" spans="1:5" x14ac:dyDescent="0.3">
      <c r="A2535" s="243" t="str">
        <f t="shared" si="2965"/>
        <v>Brute</v>
      </c>
      <c r="B2535" s="243" t="s">
        <v>199</v>
      </c>
      <c r="C2535" s="247" t="str">
        <f t="shared" ref="C2535" si="3034">IF(C2532="","",C2532)</f>
        <v/>
      </c>
      <c r="D2535" s="247" t="s">
        <v>270</v>
      </c>
      <c r="E2535" s="173">
        <f t="shared" ref="E2535" si="3035">E2532*(E2533-E2534)</f>
        <v>0</v>
      </c>
    </row>
    <row r="2536" spans="1:5" x14ac:dyDescent="0.3">
      <c r="A2536" s="243" t="str">
        <f t="shared" si="2965"/>
        <v>Brute</v>
      </c>
      <c r="B2536" s="243" t="s">
        <v>199</v>
      </c>
      <c r="C2536" s="247" t="str">
        <f t="shared" ref="C2536" si="3036">IF(C2532="","",C2532)</f>
        <v/>
      </c>
      <c r="D2536" s="247" t="s">
        <v>268</v>
      </c>
      <c r="E2536" s="169"/>
    </row>
    <row r="2537" spans="1:5" x14ac:dyDescent="0.3">
      <c r="A2537" s="243" t="s">
        <v>19</v>
      </c>
      <c r="B2537" s="243" t="s">
        <v>199</v>
      </c>
      <c r="C2537" s="171"/>
      <c r="D2537" s="247" t="s">
        <v>184</v>
      </c>
      <c r="E2537" s="175"/>
    </row>
    <row r="2538" spans="1:5" x14ac:dyDescent="0.3">
      <c r="A2538" s="243" t="str">
        <f t="shared" ref="A2538" si="3037">A2537</f>
        <v>Brute</v>
      </c>
      <c r="B2538" s="243" t="s">
        <v>199</v>
      </c>
      <c r="C2538" s="247" t="str">
        <f t="shared" ref="C2538" si="3038">IF(C2537="","",C2537)</f>
        <v/>
      </c>
      <c r="D2538" s="247" t="s">
        <v>34</v>
      </c>
      <c r="E2538" s="176"/>
    </row>
    <row r="2539" spans="1:5" x14ac:dyDescent="0.3">
      <c r="A2539" s="243" t="str">
        <f t="shared" si="2965"/>
        <v>Brute</v>
      </c>
      <c r="B2539" s="243" t="s">
        <v>199</v>
      </c>
      <c r="C2539" s="247" t="str">
        <f t="shared" ref="C2539" si="3039">IF(C2537="","",C2537)</f>
        <v/>
      </c>
      <c r="D2539" s="247" t="s">
        <v>35</v>
      </c>
      <c r="E2539" s="177"/>
    </row>
    <row r="2540" spans="1:5" x14ac:dyDescent="0.3">
      <c r="A2540" s="243" t="str">
        <f t="shared" si="2965"/>
        <v>Brute</v>
      </c>
      <c r="B2540" s="243" t="s">
        <v>199</v>
      </c>
      <c r="C2540" s="247" t="str">
        <f t="shared" ref="C2540" si="3040">IF(C2537="","",C2537)</f>
        <v/>
      </c>
      <c r="D2540" s="247" t="s">
        <v>270</v>
      </c>
      <c r="E2540" s="173">
        <f t="shared" ref="E2540" si="3041">E2537*(E2538-E2539)</f>
        <v>0</v>
      </c>
    </row>
    <row r="2541" spans="1:5" x14ac:dyDescent="0.3">
      <c r="A2541" s="243" t="str">
        <f t="shared" si="2965"/>
        <v>Brute</v>
      </c>
      <c r="B2541" s="243" t="s">
        <v>199</v>
      </c>
      <c r="C2541" s="247" t="str">
        <f t="shared" ref="C2541" si="3042">IF(C2537="","",C2537)</f>
        <v/>
      </c>
      <c r="D2541" s="247" t="s">
        <v>268</v>
      </c>
      <c r="E2541" s="169"/>
    </row>
    <row r="2542" spans="1:5" x14ac:dyDescent="0.3">
      <c r="A2542" s="243" t="s">
        <v>19</v>
      </c>
      <c r="B2542" s="243" t="s">
        <v>199</v>
      </c>
      <c r="C2542" s="171"/>
      <c r="D2542" s="247" t="s">
        <v>184</v>
      </c>
      <c r="E2542" s="175"/>
    </row>
    <row r="2543" spans="1:5" x14ac:dyDescent="0.3">
      <c r="A2543" s="243" t="str">
        <f t="shared" ref="A2543:A2606" si="3043">A2542</f>
        <v>Brute</v>
      </c>
      <c r="B2543" s="243" t="s">
        <v>199</v>
      </c>
      <c r="C2543" s="247" t="str">
        <f t="shared" ref="C2543" si="3044">IF(C2542="","",C2542)</f>
        <v/>
      </c>
      <c r="D2543" s="247" t="s">
        <v>34</v>
      </c>
      <c r="E2543" s="176"/>
    </row>
    <row r="2544" spans="1:5" x14ac:dyDescent="0.3">
      <c r="A2544" s="243" t="str">
        <f t="shared" si="3043"/>
        <v>Brute</v>
      </c>
      <c r="B2544" s="243" t="s">
        <v>199</v>
      </c>
      <c r="C2544" s="247" t="str">
        <f t="shared" ref="C2544" si="3045">IF(C2542="","",C2542)</f>
        <v/>
      </c>
      <c r="D2544" s="247" t="s">
        <v>35</v>
      </c>
      <c r="E2544" s="177"/>
    </row>
    <row r="2545" spans="1:5" x14ac:dyDescent="0.3">
      <c r="A2545" s="243" t="str">
        <f t="shared" si="3043"/>
        <v>Brute</v>
      </c>
      <c r="B2545" s="243" t="s">
        <v>199</v>
      </c>
      <c r="C2545" s="247" t="str">
        <f t="shared" ref="C2545" si="3046">IF(C2542="","",C2542)</f>
        <v/>
      </c>
      <c r="D2545" s="247" t="s">
        <v>270</v>
      </c>
      <c r="E2545" s="173">
        <f t="shared" ref="E2545" si="3047">E2542*(E2543-E2544)</f>
        <v>0</v>
      </c>
    </row>
    <row r="2546" spans="1:5" x14ac:dyDescent="0.3">
      <c r="A2546" s="243" t="str">
        <f t="shared" si="3043"/>
        <v>Brute</v>
      </c>
      <c r="B2546" s="243" t="s">
        <v>199</v>
      </c>
      <c r="C2546" s="247" t="str">
        <f t="shared" ref="C2546" si="3048">IF(C2542="","",C2542)</f>
        <v/>
      </c>
      <c r="D2546" s="247" t="s">
        <v>268</v>
      </c>
      <c r="E2546" s="169"/>
    </row>
    <row r="2547" spans="1:5" x14ac:dyDescent="0.3">
      <c r="A2547" s="243" t="s">
        <v>19</v>
      </c>
      <c r="B2547" s="243" t="s">
        <v>199</v>
      </c>
      <c r="C2547" s="171"/>
      <c r="D2547" s="247" t="s">
        <v>184</v>
      </c>
      <c r="E2547" s="175"/>
    </row>
    <row r="2548" spans="1:5" x14ac:dyDescent="0.3">
      <c r="A2548" s="243" t="str">
        <f t="shared" ref="A2548" si="3049">A2547</f>
        <v>Brute</v>
      </c>
      <c r="B2548" s="243" t="s">
        <v>199</v>
      </c>
      <c r="C2548" s="247" t="str">
        <f t="shared" ref="C2548" si="3050">IF(C2547="","",C2547)</f>
        <v/>
      </c>
      <c r="D2548" s="247" t="s">
        <v>34</v>
      </c>
      <c r="E2548" s="176"/>
    </row>
    <row r="2549" spans="1:5" x14ac:dyDescent="0.3">
      <c r="A2549" s="243" t="str">
        <f t="shared" si="3043"/>
        <v>Brute</v>
      </c>
      <c r="B2549" s="243" t="s">
        <v>199</v>
      </c>
      <c r="C2549" s="247" t="str">
        <f t="shared" ref="C2549" si="3051">IF(C2547="","",C2547)</f>
        <v/>
      </c>
      <c r="D2549" s="247" t="s">
        <v>35</v>
      </c>
      <c r="E2549" s="177"/>
    </row>
    <row r="2550" spans="1:5" x14ac:dyDescent="0.3">
      <c r="A2550" s="243" t="str">
        <f t="shared" si="3043"/>
        <v>Brute</v>
      </c>
      <c r="B2550" s="243" t="s">
        <v>199</v>
      </c>
      <c r="C2550" s="247" t="str">
        <f t="shared" ref="C2550" si="3052">IF(C2547="","",C2547)</f>
        <v/>
      </c>
      <c r="D2550" s="247" t="s">
        <v>270</v>
      </c>
      <c r="E2550" s="173">
        <f t="shared" ref="E2550" si="3053">E2547*(E2548-E2549)</f>
        <v>0</v>
      </c>
    </row>
    <row r="2551" spans="1:5" x14ac:dyDescent="0.3">
      <c r="A2551" s="243" t="str">
        <f t="shared" si="3043"/>
        <v>Brute</v>
      </c>
      <c r="B2551" s="243" t="s">
        <v>199</v>
      </c>
      <c r="C2551" s="247" t="str">
        <f t="shared" ref="C2551" si="3054">IF(C2547="","",C2547)</f>
        <v/>
      </c>
      <c r="D2551" s="247" t="s">
        <v>268</v>
      </c>
      <c r="E2551" s="169"/>
    </row>
    <row r="2552" spans="1:5" x14ac:dyDescent="0.3">
      <c r="A2552" s="243" t="s">
        <v>19</v>
      </c>
      <c r="B2552" s="243" t="s">
        <v>199</v>
      </c>
      <c r="C2552" s="171"/>
      <c r="D2552" s="247" t="s">
        <v>184</v>
      </c>
      <c r="E2552" s="175"/>
    </row>
    <row r="2553" spans="1:5" x14ac:dyDescent="0.3">
      <c r="A2553" s="243" t="str">
        <f t="shared" ref="A2553" si="3055">A2552</f>
        <v>Brute</v>
      </c>
      <c r="B2553" s="243" t="s">
        <v>199</v>
      </c>
      <c r="C2553" s="247" t="str">
        <f t="shared" ref="C2553" si="3056">IF(C2552="","",C2552)</f>
        <v/>
      </c>
      <c r="D2553" s="247" t="s">
        <v>34</v>
      </c>
      <c r="E2553" s="176"/>
    </row>
    <row r="2554" spans="1:5" x14ac:dyDescent="0.3">
      <c r="A2554" s="243" t="str">
        <f t="shared" si="3043"/>
        <v>Brute</v>
      </c>
      <c r="B2554" s="243" t="s">
        <v>199</v>
      </c>
      <c r="C2554" s="247" t="str">
        <f t="shared" ref="C2554" si="3057">IF(C2552="","",C2552)</f>
        <v/>
      </c>
      <c r="D2554" s="247" t="s">
        <v>35</v>
      </c>
      <c r="E2554" s="177"/>
    </row>
    <row r="2555" spans="1:5" x14ac:dyDescent="0.3">
      <c r="A2555" s="243" t="str">
        <f t="shared" si="3043"/>
        <v>Brute</v>
      </c>
      <c r="B2555" s="243" t="s">
        <v>199</v>
      </c>
      <c r="C2555" s="247" t="str">
        <f t="shared" ref="C2555" si="3058">IF(C2552="","",C2552)</f>
        <v/>
      </c>
      <c r="D2555" s="247" t="s">
        <v>270</v>
      </c>
      <c r="E2555" s="173">
        <f t="shared" ref="E2555" si="3059">E2552*(E2553-E2554)</f>
        <v>0</v>
      </c>
    </row>
    <row r="2556" spans="1:5" x14ac:dyDescent="0.3">
      <c r="A2556" s="243" t="str">
        <f t="shared" si="3043"/>
        <v>Brute</v>
      </c>
      <c r="B2556" s="243" t="s">
        <v>199</v>
      </c>
      <c r="C2556" s="247" t="str">
        <f t="shared" ref="C2556" si="3060">IF(C2552="","",C2552)</f>
        <v/>
      </c>
      <c r="D2556" s="247" t="s">
        <v>268</v>
      </c>
      <c r="E2556" s="169"/>
    </row>
    <row r="2557" spans="1:5" x14ac:dyDescent="0.3">
      <c r="A2557" s="243" t="s">
        <v>19</v>
      </c>
      <c r="B2557" s="243" t="s">
        <v>199</v>
      </c>
      <c r="C2557" s="171"/>
      <c r="D2557" s="247" t="s">
        <v>184</v>
      </c>
      <c r="E2557" s="175"/>
    </row>
    <row r="2558" spans="1:5" x14ac:dyDescent="0.3">
      <c r="A2558" s="243" t="str">
        <f t="shared" ref="A2558" si="3061">A2557</f>
        <v>Brute</v>
      </c>
      <c r="B2558" s="243" t="s">
        <v>199</v>
      </c>
      <c r="C2558" s="247" t="str">
        <f t="shared" ref="C2558" si="3062">IF(C2557="","",C2557)</f>
        <v/>
      </c>
      <c r="D2558" s="247" t="s">
        <v>34</v>
      </c>
      <c r="E2558" s="176"/>
    </row>
    <row r="2559" spans="1:5" x14ac:dyDescent="0.3">
      <c r="A2559" s="243" t="str">
        <f t="shared" si="3043"/>
        <v>Brute</v>
      </c>
      <c r="B2559" s="243" t="s">
        <v>199</v>
      </c>
      <c r="C2559" s="247" t="str">
        <f t="shared" ref="C2559" si="3063">IF(C2557="","",C2557)</f>
        <v/>
      </c>
      <c r="D2559" s="247" t="s">
        <v>35</v>
      </c>
      <c r="E2559" s="177"/>
    </row>
    <row r="2560" spans="1:5" x14ac:dyDescent="0.3">
      <c r="A2560" s="243" t="str">
        <f t="shared" si="3043"/>
        <v>Brute</v>
      </c>
      <c r="B2560" s="243" t="s">
        <v>199</v>
      </c>
      <c r="C2560" s="247" t="str">
        <f t="shared" ref="C2560" si="3064">IF(C2557="","",C2557)</f>
        <v/>
      </c>
      <c r="D2560" s="247" t="s">
        <v>270</v>
      </c>
      <c r="E2560" s="173">
        <f t="shared" ref="E2560" si="3065">E2557*(E2558-E2559)</f>
        <v>0</v>
      </c>
    </row>
    <row r="2561" spans="1:5" x14ac:dyDescent="0.3">
      <c r="A2561" s="243" t="str">
        <f t="shared" si="3043"/>
        <v>Brute</v>
      </c>
      <c r="B2561" s="243" t="s">
        <v>199</v>
      </c>
      <c r="C2561" s="247" t="str">
        <f t="shared" ref="C2561" si="3066">IF(C2557="","",C2557)</f>
        <v/>
      </c>
      <c r="D2561" s="247" t="s">
        <v>268</v>
      </c>
      <c r="E2561" s="169"/>
    </row>
    <row r="2562" spans="1:5" x14ac:dyDescent="0.3">
      <c r="A2562" s="243" t="s">
        <v>19</v>
      </c>
      <c r="B2562" s="243" t="s">
        <v>199</v>
      </c>
      <c r="C2562" s="171"/>
      <c r="D2562" s="247" t="s">
        <v>184</v>
      </c>
      <c r="E2562" s="175"/>
    </row>
    <row r="2563" spans="1:5" x14ac:dyDescent="0.3">
      <c r="A2563" s="243" t="str">
        <f t="shared" ref="A2563" si="3067">A2562</f>
        <v>Brute</v>
      </c>
      <c r="B2563" s="243" t="s">
        <v>199</v>
      </c>
      <c r="C2563" s="247" t="str">
        <f t="shared" ref="C2563" si="3068">IF(C2562="","",C2562)</f>
        <v/>
      </c>
      <c r="D2563" s="247" t="s">
        <v>34</v>
      </c>
      <c r="E2563" s="176"/>
    </row>
    <row r="2564" spans="1:5" x14ac:dyDescent="0.3">
      <c r="A2564" s="243" t="str">
        <f t="shared" si="3043"/>
        <v>Brute</v>
      </c>
      <c r="B2564" s="243" t="s">
        <v>199</v>
      </c>
      <c r="C2564" s="247" t="str">
        <f t="shared" ref="C2564" si="3069">IF(C2562="","",C2562)</f>
        <v/>
      </c>
      <c r="D2564" s="247" t="s">
        <v>35</v>
      </c>
      <c r="E2564" s="177"/>
    </row>
    <row r="2565" spans="1:5" x14ac:dyDescent="0.3">
      <c r="A2565" s="243" t="str">
        <f t="shared" si="3043"/>
        <v>Brute</v>
      </c>
      <c r="B2565" s="243" t="s">
        <v>199</v>
      </c>
      <c r="C2565" s="247" t="str">
        <f t="shared" ref="C2565" si="3070">IF(C2562="","",C2562)</f>
        <v/>
      </c>
      <c r="D2565" s="247" t="s">
        <v>270</v>
      </c>
      <c r="E2565" s="173">
        <f t="shared" ref="E2565" si="3071">E2562*(E2563-E2564)</f>
        <v>0</v>
      </c>
    </row>
    <row r="2566" spans="1:5" x14ac:dyDescent="0.3">
      <c r="A2566" s="243" t="str">
        <f t="shared" si="3043"/>
        <v>Brute</v>
      </c>
      <c r="B2566" s="243" t="s">
        <v>199</v>
      </c>
      <c r="C2566" s="247" t="str">
        <f t="shared" ref="C2566" si="3072">IF(C2562="","",C2562)</f>
        <v/>
      </c>
      <c r="D2566" s="247" t="s">
        <v>268</v>
      </c>
      <c r="E2566" s="169"/>
    </row>
    <row r="2567" spans="1:5" x14ac:dyDescent="0.3">
      <c r="A2567" s="243" t="s">
        <v>19</v>
      </c>
      <c r="B2567" s="243" t="s">
        <v>199</v>
      </c>
      <c r="C2567" s="171"/>
      <c r="D2567" s="247" t="s">
        <v>184</v>
      </c>
      <c r="E2567" s="175"/>
    </row>
    <row r="2568" spans="1:5" x14ac:dyDescent="0.3">
      <c r="A2568" s="243" t="str">
        <f t="shared" ref="A2568" si="3073">A2567</f>
        <v>Brute</v>
      </c>
      <c r="B2568" s="243" t="s">
        <v>199</v>
      </c>
      <c r="C2568" s="247" t="str">
        <f t="shared" ref="C2568" si="3074">IF(C2567="","",C2567)</f>
        <v/>
      </c>
      <c r="D2568" s="247" t="s">
        <v>34</v>
      </c>
      <c r="E2568" s="176"/>
    </row>
    <row r="2569" spans="1:5" x14ac:dyDescent="0.3">
      <c r="A2569" s="243" t="str">
        <f t="shared" si="3043"/>
        <v>Brute</v>
      </c>
      <c r="B2569" s="243" t="s">
        <v>199</v>
      </c>
      <c r="C2569" s="247" t="str">
        <f t="shared" ref="C2569" si="3075">IF(C2567="","",C2567)</f>
        <v/>
      </c>
      <c r="D2569" s="247" t="s">
        <v>35</v>
      </c>
      <c r="E2569" s="177"/>
    </row>
    <row r="2570" spans="1:5" x14ac:dyDescent="0.3">
      <c r="A2570" s="243" t="str">
        <f t="shared" si="3043"/>
        <v>Brute</v>
      </c>
      <c r="B2570" s="243" t="s">
        <v>199</v>
      </c>
      <c r="C2570" s="247" t="str">
        <f t="shared" ref="C2570" si="3076">IF(C2567="","",C2567)</f>
        <v/>
      </c>
      <c r="D2570" s="247" t="s">
        <v>270</v>
      </c>
      <c r="E2570" s="173">
        <f t="shared" ref="E2570" si="3077">E2567*(E2568-E2569)</f>
        <v>0</v>
      </c>
    </row>
    <row r="2571" spans="1:5" x14ac:dyDescent="0.3">
      <c r="A2571" s="243" t="str">
        <f t="shared" si="3043"/>
        <v>Brute</v>
      </c>
      <c r="B2571" s="243" t="s">
        <v>199</v>
      </c>
      <c r="C2571" s="247" t="str">
        <f t="shared" ref="C2571" si="3078">IF(C2567="","",C2567)</f>
        <v/>
      </c>
      <c r="D2571" s="247" t="s">
        <v>268</v>
      </c>
      <c r="E2571" s="169"/>
    </row>
    <row r="2572" spans="1:5" x14ac:dyDescent="0.3">
      <c r="A2572" s="243" t="s">
        <v>19</v>
      </c>
      <c r="B2572" s="243" t="s">
        <v>199</v>
      </c>
      <c r="C2572" s="171"/>
      <c r="D2572" s="247" t="s">
        <v>184</v>
      </c>
      <c r="E2572" s="175"/>
    </row>
    <row r="2573" spans="1:5" x14ac:dyDescent="0.3">
      <c r="A2573" s="243" t="str">
        <f t="shared" ref="A2573" si="3079">A2572</f>
        <v>Brute</v>
      </c>
      <c r="B2573" s="243" t="s">
        <v>199</v>
      </c>
      <c r="C2573" s="247" t="str">
        <f t="shared" ref="C2573" si="3080">IF(C2572="","",C2572)</f>
        <v/>
      </c>
      <c r="D2573" s="247" t="s">
        <v>34</v>
      </c>
      <c r="E2573" s="176"/>
    </row>
    <row r="2574" spans="1:5" x14ac:dyDescent="0.3">
      <c r="A2574" s="243" t="str">
        <f t="shared" si="3043"/>
        <v>Brute</v>
      </c>
      <c r="B2574" s="243" t="s">
        <v>199</v>
      </c>
      <c r="C2574" s="247" t="str">
        <f t="shared" ref="C2574" si="3081">IF(C2572="","",C2572)</f>
        <v/>
      </c>
      <c r="D2574" s="247" t="s">
        <v>35</v>
      </c>
      <c r="E2574" s="177"/>
    </row>
    <row r="2575" spans="1:5" x14ac:dyDescent="0.3">
      <c r="A2575" s="243" t="str">
        <f t="shared" si="3043"/>
        <v>Brute</v>
      </c>
      <c r="B2575" s="243" t="s">
        <v>199</v>
      </c>
      <c r="C2575" s="247" t="str">
        <f t="shared" ref="C2575" si="3082">IF(C2572="","",C2572)</f>
        <v/>
      </c>
      <c r="D2575" s="247" t="s">
        <v>270</v>
      </c>
      <c r="E2575" s="173">
        <f t="shared" ref="E2575" si="3083">E2572*(E2573-E2574)</f>
        <v>0</v>
      </c>
    </row>
    <row r="2576" spans="1:5" x14ac:dyDescent="0.3">
      <c r="A2576" s="243" t="str">
        <f t="shared" si="3043"/>
        <v>Brute</v>
      </c>
      <c r="B2576" s="243" t="s">
        <v>199</v>
      </c>
      <c r="C2576" s="247" t="str">
        <f t="shared" ref="C2576" si="3084">IF(C2572="","",C2572)</f>
        <v/>
      </c>
      <c r="D2576" s="247" t="s">
        <v>268</v>
      </c>
      <c r="E2576" s="169"/>
    </row>
    <row r="2577" spans="1:5" x14ac:dyDescent="0.3">
      <c r="A2577" s="243" t="s">
        <v>19</v>
      </c>
      <c r="B2577" s="243" t="s">
        <v>199</v>
      </c>
      <c r="C2577" s="171"/>
      <c r="D2577" s="247" t="s">
        <v>184</v>
      </c>
      <c r="E2577" s="175"/>
    </row>
    <row r="2578" spans="1:5" x14ac:dyDescent="0.3">
      <c r="A2578" s="243" t="str">
        <f t="shared" ref="A2578" si="3085">A2577</f>
        <v>Brute</v>
      </c>
      <c r="B2578" s="243" t="s">
        <v>199</v>
      </c>
      <c r="C2578" s="247" t="str">
        <f t="shared" ref="C2578" si="3086">IF(C2577="","",C2577)</f>
        <v/>
      </c>
      <c r="D2578" s="247" t="s">
        <v>34</v>
      </c>
      <c r="E2578" s="176"/>
    </row>
    <row r="2579" spans="1:5" x14ac:dyDescent="0.3">
      <c r="A2579" s="243" t="str">
        <f t="shared" si="3043"/>
        <v>Brute</v>
      </c>
      <c r="B2579" s="243" t="s">
        <v>199</v>
      </c>
      <c r="C2579" s="247" t="str">
        <f t="shared" ref="C2579" si="3087">IF(C2577="","",C2577)</f>
        <v/>
      </c>
      <c r="D2579" s="247" t="s">
        <v>35</v>
      </c>
      <c r="E2579" s="177"/>
    </row>
    <row r="2580" spans="1:5" x14ac:dyDescent="0.3">
      <c r="A2580" s="243" t="str">
        <f t="shared" si="3043"/>
        <v>Brute</v>
      </c>
      <c r="B2580" s="243" t="s">
        <v>199</v>
      </c>
      <c r="C2580" s="247" t="str">
        <f t="shared" ref="C2580" si="3088">IF(C2577="","",C2577)</f>
        <v/>
      </c>
      <c r="D2580" s="247" t="s">
        <v>270</v>
      </c>
      <c r="E2580" s="173">
        <f t="shared" ref="E2580" si="3089">E2577*(E2578-E2579)</f>
        <v>0</v>
      </c>
    </row>
    <row r="2581" spans="1:5" x14ac:dyDescent="0.3">
      <c r="A2581" s="243" t="str">
        <f t="shared" si="3043"/>
        <v>Brute</v>
      </c>
      <c r="B2581" s="243" t="s">
        <v>199</v>
      </c>
      <c r="C2581" s="247" t="str">
        <f t="shared" ref="C2581" si="3090">IF(C2577="","",C2577)</f>
        <v/>
      </c>
      <c r="D2581" s="247" t="s">
        <v>268</v>
      </c>
      <c r="E2581" s="169"/>
    </row>
    <row r="2582" spans="1:5" x14ac:dyDescent="0.3">
      <c r="A2582" s="243" t="s">
        <v>19</v>
      </c>
      <c r="B2582" s="243" t="s">
        <v>199</v>
      </c>
      <c r="C2582" s="171"/>
      <c r="D2582" s="247" t="s">
        <v>184</v>
      </c>
      <c r="E2582" s="175"/>
    </row>
    <row r="2583" spans="1:5" x14ac:dyDescent="0.3">
      <c r="A2583" s="243" t="str">
        <f t="shared" ref="A2583" si="3091">A2582</f>
        <v>Brute</v>
      </c>
      <c r="B2583" s="243" t="s">
        <v>199</v>
      </c>
      <c r="C2583" s="247" t="str">
        <f t="shared" ref="C2583" si="3092">IF(C2582="","",C2582)</f>
        <v/>
      </c>
      <c r="D2583" s="247" t="s">
        <v>34</v>
      </c>
      <c r="E2583" s="176"/>
    </row>
    <row r="2584" spans="1:5" x14ac:dyDescent="0.3">
      <c r="A2584" s="243" t="str">
        <f t="shared" si="3043"/>
        <v>Brute</v>
      </c>
      <c r="B2584" s="243" t="s">
        <v>199</v>
      </c>
      <c r="C2584" s="247" t="str">
        <f t="shared" ref="C2584" si="3093">IF(C2582="","",C2582)</f>
        <v/>
      </c>
      <c r="D2584" s="247" t="s">
        <v>35</v>
      </c>
      <c r="E2584" s="177"/>
    </row>
    <row r="2585" spans="1:5" x14ac:dyDescent="0.3">
      <c r="A2585" s="243" t="str">
        <f t="shared" si="3043"/>
        <v>Brute</v>
      </c>
      <c r="B2585" s="243" t="s">
        <v>199</v>
      </c>
      <c r="C2585" s="247" t="str">
        <f t="shared" ref="C2585" si="3094">IF(C2582="","",C2582)</f>
        <v/>
      </c>
      <c r="D2585" s="247" t="s">
        <v>270</v>
      </c>
      <c r="E2585" s="173">
        <f t="shared" ref="E2585" si="3095">E2582*(E2583-E2584)</f>
        <v>0</v>
      </c>
    </row>
    <row r="2586" spans="1:5" x14ac:dyDescent="0.3">
      <c r="A2586" s="243" t="str">
        <f t="shared" si="3043"/>
        <v>Brute</v>
      </c>
      <c r="B2586" s="243" t="s">
        <v>199</v>
      </c>
      <c r="C2586" s="247" t="str">
        <f t="shared" ref="C2586" si="3096">IF(C2582="","",C2582)</f>
        <v/>
      </c>
      <c r="D2586" s="247" t="s">
        <v>268</v>
      </c>
      <c r="E2586" s="169"/>
    </row>
    <row r="2587" spans="1:5" x14ac:dyDescent="0.3">
      <c r="A2587" s="243" t="s">
        <v>19</v>
      </c>
      <c r="B2587" s="243" t="s">
        <v>199</v>
      </c>
      <c r="C2587" s="171"/>
      <c r="D2587" s="247" t="s">
        <v>184</v>
      </c>
      <c r="E2587" s="175"/>
    </row>
    <row r="2588" spans="1:5" x14ac:dyDescent="0.3">
      <c r="A2588" s="243" t="str">
        <f t="shared" ref="A2588" si="3097">A2587</f>
        <v>Brute</v>
      </c>
      <c r="B2588" s="243" t="s">
        <v>199</v>
      </c>
      <c r="C2588" s="247" t="str">
        <f t="shared" ref="C2588" si="3098">IF(C2587="","",C2587)</f>
        <v/>
      </c>
      <c r="D2588" s="247" t="s">
        <v>34</v>
      </c>
      <c r="E2588" s="176"/>
    </row>
    <row r="2589" spans="1:5" x14ac:dyDescent="0.3">
      <c r="A2589" s="243" t="str">
        <f t="shared" si="3043"/>
        <v>Brute</v>
      </c>
      <c r="B2589" s="243" t="s">
        <v>199</v>
      </c>
      <c r="C2589" s="247" t="str">
        <f t="shared" ref="C2589" si="3099">IF(C2587="","",C2587)</f>
        <v/>
      </c>
      <c r="D2589" s="247" t="s">
        <v>35</v>
      </c>
      <c r="E2589" s="177"/>
    </row>
    <row r="2590" spans="1:5" x14ac:dyDescent="0.3">
      <c r="A2590" s="243" t="str">
        <f t="shared" si="3043"/>
        <v>Brute</v>
      </c>
      <c r="B2590" s="243" t="s">
        <v>199</v>
      </c>
      <c r="C2590" s="247" t="str">
        <f t="shared" ref="C2590" si="3100">IF(C2587="","",C2587)</f>
        <v/>
      </c>
      <c r="D2590" s="247" t="s">
        <v>270</v>
      </c>
      <c r="E2590" s="173">
        <f t="shared" ref="E2590" si="3101">E2587*(E2588-E2589)</f>
        <v>0</v>
      </c>
    </row>
    <row r="2591" spans="1:5" x14ac:dyDescent="0.3">
      <c r="A2591" s="243" t="str">
        <f t="shared" si="3043"/>
        <v>Brute</v>
      </c>
      <c r="B2591" s="243" t="s">
        <v>199</v>
      </c>
      <c r="C2591" s="247" t="str">
        <f t="shared" ref="C2591" si="3102">IF(C2587="","",C2587)</f>
        <v/>
      </c>
      <c r="D2591" s="247" t="s">
        <v>268</v>
      </c>
      <c r="E2591" s="169"/>
    </row>
    <row r="2592" spans="1:5" x14ac:dyDescent="0.3">
      <c r="A2592" s="243" t="s">
        <v>19</v>
      </c>
      <c r="B2592" s="243" t="s">
        <v>199</v>
      </c>
      <c r="C2592" s="171"/>
      <c r="D2592" s="247" t="s">
        <v>184</v>
      </c>
      <c r="E2592" s="175"/>
    </row>
    <row r="2593" spans="1:5" x14ac:dyDescent="0.3">
      <c r="A2593" s="243" t="str">
        <f t="shared" ref="A2593" si="3103">A2592</f>
        <v>Brute</v>
      </c>
      <c r="B2593" s="243" t="s">
        <v>199</v>
      </c>
      <c r="C2593" s="247" t="str">
        <f t="shared" ref="C2593" si="3104">IF(C2592="","",C2592)</f>
        <v/>
      </c>
      <c r="D2593" s="247" t="s">
        <v>34</v>
      </c>
      <c r="E2593" s="176"/>
    </row>
    <row r="2594" spans="1:5" x14ac:dyDescent="0.3">
      <c r="A2594" s="243" t="str">
        <f t="shared" si="3043"/>
        <v>Brute</v>
      </c>
      <c r="B2594" s="243" t="s">
        <v>199</v>
      </c>
      <c r="C2594" s="247" t="str">
        <f t="shared" ref="C2594" si="3105">IF(C2592="","",C2592)</f>
        <v/>
      </c>
      <c r="D2594" s="247" t="s">
        <v>35</v>
      </c>
      <c r="E2594" s="177"/>
    </row>
    <row r="2595" spans="1:5" x14ac:dyDescent="0.3">
      <c r="A2595" s="243" t="str">
        <f t="shared" si="3043"/>
        <v>Brute</v>
      </c>
      <c r="B2595" s="243" t="s">
        <v>199</v>
      </c>
      <c r="C2595" s="247" t="str">
        <f t="shared" ref="C2595" si="3106">IF(C2592="","",C2592)</f>
        <v/>
      </c>
      <c r="D2595" s="247" t="s">
        <v>270</v>
      </c>
      <c r="E2595" s="173">
        <f t="shared" ref="E2595" si="3107">E2592*(E2593-E2594)</f>
        <v>0</v>
      </c>
    </row>
    <row r="2596" spans="1:5" x14ac:dyDescent="0.3">
      <c r="A2596" s="243" t="str">
        <f t="shared" si="3043"/>
        <v>Brute</v>
      </c>
      <c r="B2596" s="243" t="s">
        <v>199</v>
      </c>
      <c r="C2596" s="247" t="str">
        <f t="shared" ref="C2596" si="3108">IF(C2592="","",C2592)</f>
        <v/>
      </c>
      <c r="D2596" s="247" t="s">
        <v>268</v>
      </c>
      <c r="E2596" s="169"/>
    </row>
    <row r="2597" spans="1:5" x14ac:dyDescent="0.3">
      <c r="A2597" s="243" t="s">
        <v>19</v>
      </c>
      <c r="B2597" s="243" t="s">
        <v>199</v>
      </c>
      <c r="C2597" s="171"/>
      <c r="D2597" s="247" t="s">
        <v>184</v>
      </c>
      <c r="E2597" s="175"/>
    </row>
    <row r="2598" spans="1:5" x14ac:dyDescent="0.3">
      <c r="A2598" s="243" t="str">
        <f t="shared" ref="A2598" si="3109">A2597</f>
        <v>Brute</v>
      </c>
      <c r="B2598" s="243" t="s">
        <v>199</v>
      </c>
      <c r="C2598" s="247" t="str">
        <f t="shared" ref="C2598" si="3110">IF(C2597="","",C2597)</f>
        <v/>
      </c>
      <c r="D2598" s="247" t="s">
        <v>34</v>
      </c>
      <c r="E2598" s="176"/>
    </row>
    <row r="2599" spans="1:5" x14ac:dyDescent="0.3">
      <c r="A2599" s="243" t="str">
        <f t="shared" si="3043"/>
        <v>Brute</v>
      </c>
      <c r="B2599" s="243" t="s">
        <v>199</v>
      </c>
      <c r="C2599" s="247" t="str">
        <f t="shared" ref="C2599" si="3111">IF(C2597="","",C2597)</f>
        <v/>
      </c>
      <c r="D2599" s="247" t="s">
        <v>35</v>
      </c>
      <c r="E2599" s="177"/>
    </row>
    <row r="2600" spans="1:5" x14ac:dyDescent="0.3">
      <c r="A2600" s="243" t="str">
        <f t="shared" si="3043"/>
        <v>Brute</v>
      </c>
      <c r="B2600" s="243" t="s">
        <v>199</v>
      </c>
      <c r="C2600" s="247" t="str">
        <f t="shared" ref="C2600" si="3112">IF(C2597="","",C2597)</f>
        <v/>
      </c>
      <c r="D2600" s="247" t="s">
        <v>270</v>
      </c>
      <c r="E2600" s="173">
        <f t="shared" ref="E2600" si="3113">E2597*(E2598-E2599)</f>
        <v>0</v>
      </c>
    </row>
    <row r="2601" spans="1:5" x14ac:dyDescent="0.3">
      <c r="A2601" s="243" t="str">
        <f t="shared" si="3043"/>
        <v>Brute</v>
      </c>
      <c r="B2601" s="243" t="s">
        <v>199</v>
      </c>
      <c r="C2601" s="247" t="str">
        <f t="shared" ref="C2601" si="3114">IF(C2597="","",C2597)</f>
        <v/>
      </c>
      <c r="D2601" s="247" t="s">
        <v>268</v>
      </c>
      <c r="E2601" s="169"/>
    </row>
    <row r="2602" spans="1:5" x14ac:dyDescent="0.3">
      <c r="A2602" s="243" t="s">
        <v>19</v>
      </c>
      <c r="B2602" s="243" t="s">
        <v>199</v>
      </c>
      <c r="C2602" s="171"/>
      <c r="D2602" s="247" t="s">
        <v>184</v>
      </c>
      <c r="E2602" s="175"/>
    </row>
    <row r="2603" spans="1:5" x14ac:dyDescent="0.3">
      <c r="A2603" s="243" t="str">
        <f t="shared" ref="A2603" si="3115">A2602</f>
        <v>Brute</v>
      </c>
      <c r="B2603" s="243" t="s">
        <v>199</v>
      </c>
      <c r="C2603" s="247" t="str">
        <f t="shared" ref="C2603" si="3116">IF(C2602="","",C2602)</f>
        <v/>
      </c>
      <c r="D2603" s="247" t="s">
        <v>34</v>
      </c>
      <c r="E2603" s="176"/>
    </row>
    <row r="2604" spans="1:5" x14ac:dyDescent="0.3">
      <c r="A2604" s="243" t="str">
        <f t="shared" si="3043"/>
        <v>Brute</v>
      </c>
      <c r="B2604" s="243" t="s">
        <v>199</v>
      </c>
      <c r="C2604" s="247" t="str">
        <f t="shared" ref="C2604" si="3117">IF(C2602="","",C2602)</f>
        <v/>
      </c>
      <c r="D2604" s="247" t="s">
        <v>35</v>
      </c>
      <c r="E2604" s="177"/>
    </row>
    <row r="2605" spans="1:5" x14ac:dyDescent="0.3">
      <c r="A2605" s="243" t="str">
        <f t="shared" si="3043"/>
        <v>Brute</v>
      </c>
      <c r="B2605" s="243" t="s">
        <v>199</v>
      </c>
      <c r="C2605" s="247" t="str">
        <f t="shared" ref="C2605" si="3118">IF(C2602="","",C2602)</f>
        <v/>
      </c>
      <c r="D2605" s="247" t="s">
        <v>270</v>
      </c>
      <c r="E2605" s="173">
        <f t="shared" ref="E2605" si="3119">E2602*(E2603-E2604)</f>
        <v>0</v>
      </c>
    </row>
    <row r="2606" spans="1:5" x14ac:dyDescent="0.3">
      <c r="A2606" s="243" t="str">
        <f t="shared" si="3043"/>
        <v>Brute</v>
      </c>
      <c r="B2606" s="243" t="s">
        <v>199</v>
      </c>
      <c r="C2606" s="247" t="str">
        <f t="shared" ref="C2606" si="3120">IF(C2602="","",C2602)</f>
        <v/>
      </c>
      <c r="D2606" s="247" t="s">
        <v>268</v>
      </c>
      <c r="E2606" s="169"/>
    </row>
    <row r="2607" spans="1:5" x14ac:dyDescent="0.3">
      <c r="A2607" s="243" t="s">
        <v>19</v>
      </c>
      <c r="B2607" s="243" t="s">
        <v>199</v>
      </c>
      <c r="C2607" s="171"/>
      <c r="D2607" s="247" t="s">
        <v>184</v>
      </c>
      <c r="E2607" s="175"/>
    </row>
    <row r="2608" spans="1:5" x14ac:dyDescent="0.3">
      <c r="A2608" s="243" t="str">
        <f t="shared" ref="A2608:A2671" si="3121">A2607</f>
        <v>Brute</v>
      </c>
      <c r="B2608" s="243" t="s">
        <v>199</v>
      </c>
      <c r="C2608" s="247" t="str">
        <f t="shared" ref="C2608" si="3122">IF(C2607="","",C2607)</f>
        <v/>
      </c>
      <c r="D2608" s="247" t="s">
        <v>34</v>
      </c>
      <c r="E2608" s="176"/>
    </row>
    <row r="2609" spans="1:5" x14ac:dyDescent="0.3">
      <c r="A2609" s="243" t="str">
        <f t="shared" si="3121"/>
        <v>Brute</v>
      </c>
      <c r="B2609" s="243" t="s">
        <v>199</v>
      </c>
      <c r="C2609" s="247" t="str">
        <f t="shared" ref="C2609" si="3123">IF(C2607="","",C2607)</f>
        <v/>
      </c>
      <c r="D2609" s="247" t="s">
        <v>35</v>
      </c>
      <c r="E2609" s="177"/>
    </row>
    <row r="2610" spans="1:5" x14ac:dyDescent="0.3">
      <c r="A2610" s="243" t="str">
        <f t="shared" si="3121"/>
        <v>Brute</v>
      </c>
      <c r="B2610" s="243" t="s">
        <v>199</v>
      </c>
      <c r="C2610" s="247" t="str">
        <f t="shared" ref="C2610" si="3124">IF(C2607="","",C2607)</f>
        <v/>
      </c>
      <c r="D2610" s="247" t="s">
        <v>270</v>
      </c>
      <c r="E2610" s="173">
        <f t="shared" ref="E2610" si="3125">E2607*(E2608-E2609)</f>
        <v>0</v>
      </c>
    </row>
    <row r="2611" spans="1:5" x14ac:dyDescent="0.3">
      <c r="A2611" s="243" t="str">
        <f t="shared" si="3121"/>
        <v>Brute</v>
      </c>
      <c r="B2611" s="243" t="s">
        <v>199</v>
      </c>
      <c r="C2611" s="247" t="str">
        <f t="shared" ref="C2611" si="3126">IF(C2607="","",C2607)</f>
        <v/>
      </c>
      <c r="D2611" s="247" t="s">
        <v>268</v>
      </c>
      <c r="E2611" s="169"/>
    </row>
    <row r="2612" spans="1:5" x14ac:dyDescent="0.3">
      <c r="A2612" s="243" t="s">
        <v>19</v>
      </c>
      <c r="B2612" s="243" t="s">
        <v>199</v>
      </c>
      <c r="C2612" s="171"/>
      <c r="D2612" s="247" t="s">
        <v>184</v>
      </c>
      <c r="E2612" s="175"/>
    </row>
    <row r="2613" spans="1:5" x14ac:dyDescent="0.3">
      <c r="A2613" s="243" t="str">
        <f t="shared" ref="A2613" si="3127">A2612</f>
        <v>Brute</v>
      </c>
      <c r="B2613" s="243" t="s">
        <v>199</v>
      </c>
      <c r="C2613" s="247" t="str">
        <f t="shared" ref="C2613" si="3128">IF(C2612="","",C2612)</f>
        <v/>
      </c>
      <c r="D2613" s="247" t="s">
        <v>34</v>
      </c>
      <c r="E2613" s="176"/>
    </row>
    <row r="2614" spans="1:5" x14ac:dyDescent="0.3">
      <c r="A2614" s="243" t="str">
        <f t="shared" si="3121"/>
        <v>Brute</v>
      </c>
      <c r="B2614" s="243" t="s">
        <v>199</v>
      </c>
      <c r="C2614" s="247" t="str">
        <f t="shared" ref="C2614" si="3129">IF(C2612="","",C2612)</f>
        <v/>
      </c>
      <c r="D2614" s="247" t="s">
        <v>35</v>
      </c>
      <c r="E2614" s="177"/>
    </row>
    <row r="2615" spans="1:5" x14ac:dyDescent="0.3">
      <c r="A2615" s="243" t="str">
        <f t="shared" si="3121"/>
        <v>Brute</v>
      </c>
      <c r="B2615" s="243" t="s">
        <v>199</v>
      </c>
      <c r="C2615" s="247" t="str">
        <f t="shared" ref="C2615" si="3130">IF(C2612="","",C2612)</f>
        <v/>
      </c>
      <c r="D2615" s="247" t="s">
        <v>270</v>
      </c>
      <c r="E2615" s="173">
        <f t="shared" ref="E2615" si="3131">E2612*(E2613-E2614)</f>
        <v>0</v>
      </c>
    </row>
    <row r="2616" spans="1:5" x14ac:dyDescent="0.3">
      <c r="A2616" s="243" t="str">
        <f t="shared" si="3121"/>
        <v>Brute</v>
      </c>
      <c r="B2616" s="243" t="s">
        <v>199</v>
      </c>
      <c r="C2616" s="247" t="str">
        <f t="shared" ref="C2616" si="3132">IF(C2612="","",C2612)</f>
        <v/>
      </c>
      <c r="D2616" s="247" t="s">
        <v>268</v>
      </c>
      <c r="E2616" s="169"/>
    </row>
    <row r="2617" spans="1:5" x14ac:dyDescent="0.3">
      <c r="A2617" s="243" t="s">
        <v>19</v>
      </c>
      <c r="B2617" s="243" t="s">
        <v>199</v>
      </c>
      <c r="C2617" s="171"/>
      <c r="D2617" s="247" t="s">
        <v>184</v>
      </c>
      <c r="E2617" s="175"/>
    </row>
    <row r="2618" spans="1:5" x14ac:dyDescent="0.3">
      <c r="A2618" s="243" t="str">
        <f t="shared" ref="A2618" si="3133">A2617</f>
        <v>Brute</v>
      </c>
      <c r="B2618" s="243" t="s">
        <v>199</v>
      </c>
      <c r="C2618" s="247" t="str">
        <f t="shared" ref="C2618" si="3134">IF(C2617="","",C2617)</f>
        <v/>
      </c>
      <c r="D2618" s="247" t="s">
        <v>34</v>
      </c>
      <c r="E2618" s="176"/>
    </row>
    <row r="2619" spans="1:5" x14ac:dyDescent="0.3">
      <c r="A2619" s="243" t="str">
        <f t="shared" si="3121"/>
        <v>Brute</v>
      </c>
      <c r="B2619" s="243" t="s">
        <v>199</v>
      </c>
      <c r="C2619" s="247" t="str">
        <f t="shared" ref="C2619" si="3135">IF(C2617="","",C2617)</f>
        <v/>
      </c>
      <c r="D2619" s="247" t="s">
        <v>35</v>
      </c>
      <c r="E2619" s="177"/>
    </row>
    <row r="2620" spans="1:5" x14ac:dyDescent="0.3">
      <c r="A2620" s="243" t="str">
        <f t="shared" si="3121"/>
        <v>Brute</v>
      </c>
      <c r="B2620" s="243" t="s">
        <v>199</v>
      </c>
      <c r="C2620" s="247" t="str">
        <f t="shared" ref="C2620" si="3136">IF(C2617="","",C2617)</f>
        <v/>
      </c>
      <c r="D2620" s="247" t="s">
        <v>270</v>
      </c>
      <c r="E2620" s="173">
        <f t="shared" ref="E2620" si="3137">E2617*(E2618-E2619)</f>
        <v>0</v>
      </c>
    </row>
    <row r="2621" spans="1:5" x14ac:dyDescent="0.3">
      <c r="A2621" s="243" t="str">
        <f t="shared" si="3121"/>
        <v>Brute</v>
      </c>
      <c r="B2621" s="243" t="s">
        <v>199</v>
      </c>
      <c r="C2621" s="247" t="str">
        <f t="shared" ref="C2621" si="3138">IF(C2617="","",C2617)</f>
        <v/>
      </c>
      <c r="D2621" s="247" t="s">
        <v>268</v>
      </c>
      <c r="E2621" s="169"/>
    </row>
    <row r="2622" spans="1:5" x14ac:dyDescent="0.3">
      <c r="A2622" s="243" t="s">
        <v>19</v>
      </c>
      <c r="B2622" s="243" t="s">
        <v>199</v>
      </c>
      <c r="C2622" s="171"/>
      <c r="D2622" s="247" t="s">
        <v>184</v>
      </c>
      <c r="E2622" s="175"/>
    </row>
    <row r="2623" spans="1:5" x14ac:dyDescent="0.3">
      <c r="A2623" s="243" t="str">
        <f t="shared" ref="A2623" si="3139">A2622</f>
        <v>Brute</v>
      </c>
      <c r="B2623" s="243" t="s">
        <v>199</v>
      </c>
      <c r="C2623" s="247" t="str">
        <f t="shared" ref="C2623" si="3140">IF(C2622="","",C2622)</f>
        <v/>
      </c>
      <c r="D2623" s="247" t="s">
        <v>34</v>
      </c>
      <c r="E2623" s="176"/>
    </row>
    <row r="2624" spans="1:5" x14ac:dyDescent="0.3">
      <c r="A2624" s="243" t="str">
        <f t="shared" si="3121"/>
        <v>Brute</v>
      </c>
      <c r="B2624" s="243" t="s">
        <v>199</v>
      </c>
      <c r="C2624" s="247" t="str">
        <f t="shared" ref="C2624" si="3141">IF(C2622="","",C2622)</f>
        <v/>
      </c>
      <c r="D2624" s="247" t="s">
        <v>35</v>
      </c>
      <c r="E2624" s="177"/>
    </row>
    <row r="2625" spans="1:5" x14ac:dyDescent="0.3">
      <c r="A2625" s="243" t="str">
        <f t="shared" si="3121"/>
        <v>Brute</v>
      </c>
      <c r="B2625" s="243" t="s">
        <v>199</v>
      </c>
      <c r="C2625" s="247" t="str">
        <f t="shared" ref="C2625" si="3142">IF(C2622="","",C2622)</f>
        <v/>
      </c>
      <c r="D2625" s="247" t="s">
        <v>270</v>
      </c>
      <c r="E2625" s="173">
        <f t="shared" ref="E2625" si="3143">E2622*(E2623-E2624)</f>
        <v>0</v>
      </c>
    </row>
    <row r="2626" spans="1:5" x14ac:dyDescent="0.3">
      <c r="A2626" s="243" t="str">
        <f t="shared" si="3121"/>
        <v>Brute</v>
      </c>
      <c r="B2626" s="243" t="s">
        <v>199</v>
      </c>
      <c r="C2626" s="247" t="str">
        <f t="shared" ref="C2626" si="3144">IF(C2622="","",C2622)</f>
        <v/>
      </c>
      <c r="D2626" s="247" t="s">
        <v>268</v>
      </c>
      <c r="E2626" s="169"/>
    </row>
    <row r="2627" spans="1:5" x14ac:dyDescent="0.3">
      <c r="A2627" s="243" t="s">
        <v>19</v>
      </c>
      <c r="B2627" s="243" t="s">
        <v>199</v>
      </c>
      <c r="C2627" s="171"/>
      <c r="D2627" s="247" t="s">
        <v>184</v>
      </c>
      <c r="E2627" s="175"/>
    </row>
    <row r="2628" spans="1:5" x14ac:dyDescent="0.3">
      <c r="A2628" s="243" t="str">
        <f t="shared" ref="A2628" si="3145">A2627</f>
        <v>Brute</v>
      </c>
      <c r="B2628" s="243" t="s">
        <v>199</v>
      </c>
      <c r="C2628" s="247" t="str">
        <f t="shared" ref="C2628" si="3146">IF(C2627="","",C2627)</f>
        <v/>
      </c>
      <c r="D2628" s="247" t="s">
        <v>34</v>
      </c>
      <c r="E2628" s="176"/>
    </row>
    <row r="2629" spans="1:5" x14ac:dyDescent="0.3">
      <c r="A2629" s="243" t="str">
        <f t="shared" si="3121"/>
        <v>Brute</v>
      </c>
      <c r="B2629" s="243" t="s">
        <v>199</v>
      </c>
      <c r="C2629" s="247" t="str">
        <f t="shared" ref="C2629" si="3147">IF(C2627="","",C2627)</f>
        <v/>
      </c>
      <c r="D2629" s="247" t="s">
        <v>35</v>
      </c>
      <c r="E2629" s="177"/>
    </row>
    <row r="2630" spans="1:5" x14ac:dyDescent="0.3">
      <c r="A2630" s="243" t="str">
        <f t="shared" si="3121"/>
        <v>Brute</v>
      </c>
      <c r="B2630" s="243" t="s">
        <v>199</v>
      </c>
      <c r="C2630" s="247" t="str">
        <f t="shared" ref="C2630" si="3148">IF(C2627="","",C2627)</f>
        <v/>
      </c>
      <c r="D2630" s="247" t="s">
        <v>270</v>
      </c>
      <c r="E2630" s="173">
        <f t="shared" ref="E2630" si="3149">E2627*(E2628-E2629)</f>
        <v>0</v>
      </c>
    </row>
    <row r="2631" spans="1:5" x14ac:dyDescent="0.3">
      <c r="A2631" s="243" t="str">
        <f t="shared" si="3121"/>
        <v>Brute</v>
      </c>
      <c r="B2631" s="243" t="s">
        <v>199</v>
      </c>
      <c r="C2631" s="247" t="str">
        <f t="shared" ref="C2631" si="3150">IF(C2627="","",C2627)</f>
        <v/>
      </c>
      <c r="D2631" s="247" t="s">
        <v>268</v>
      </c>
      <c r="E2631" s="169"/>
    </row>
    <row r="2632" spans="1:5" x14ac:dyDescent="0.3">
      <c r="A2632" s="243" t="s">
        <v>19</v>
      </c>
      <c r="B2632" s="243" t="s">
        <v>199</v>
      </c>
      <c r="C2632" s="171"/>
      <c r="D2632" s="247" t="s">
        <v>184</v>
      </c>
      <c r="E2632" s="175"/>
    </row>
    <row r="2633" spans="1:5" x14ac:dyDescent="0.3">
      <c r="A2633" s="243" t="str">
        <f t="shared" ref="A2633" si="3151">A2632</f>
        <v>Brute</v>
      </c>
      <c r="B2633" s="243" t="s">
        <v>199</v>
      </c>
      <c r="C2633" s="247" t="str">
        <f t="shared" ref="C2633" si="3152">IF(C2632="","",C2632)</f>
        <v/>
      </c>
      <c r="D2633" s="247" t="s">
        <v>34</v>
      </c>
      <c r="E2633" s="176"/>
    </row>
    <row r="2634" spans="1:5" x14ac:dyDescent="0.3">
      <c r="A2634" s="243" t="str">
        <f t="shared" si="3121"/>
        <v>Brute</v>
      </c>
      <c r="B2634" s="243" t="s">
        <v>199</v>
      </c>
      <c r="C2634" s="247" t="str">
        <f t="shared" ref="C2634" si="3153">IF(C2632="","",C2632)</f>
        <v/>
      </c>
      <c r="D2634" s="247" t="s">
        <v>35</v>
      </c>
      <c r="E2634" s="177"/>
    </row>
    <row r="2635" spans="1:5" x14ac:dyDescent="0.3">
      <c r="A2635" s="243" t="str">
        <f t="shared" si="3121"/>
        <v>Brute</v>
      </c>
      <c r="B2635" s="243" t="s">
        <v>199</v>
      </c>
      <c r="C2635" s="247" t="str">
        <f t="shared" ref="C2635" si="3154">IF(C2632="","",C2632)</f>
        <v/>
      </c>
      <c r="D2635" s="247" t="s">
        <v>270</v>
      </c>
      <c r="E2635" s="173">
        <f t="shared" ref="E2635" si="3155">E2632*(E2633-E2634)</f>
        <v>0</v>
      </c>
    </row>
    <row r="2636" spans="1:5" x14ac:dyDescent="0.3">
      <c r="A2636" s="243" t="str">
        <f t="shared" si="3121"/>
        <v>Brute</v>
      </c>
      <c r="B2636" s="243" t="s">
        <v>199</v>
      </c>
      <c r="C2636" s="247" t="str">
        <f t="shared" ref="C2636" si="3156">IF(C2632="","",C2632)</f>
        <v/>
      </c>
      <c r="D2636" s="247" t="s">
        <v>268</v>
      </c>
      <c r="E2636" s="169"/>
    </row>
    <row r="2637" spans="1:5" x14ac:dyDescent="0.3">
      <c r="A2637" s="243" t="s">
        <v>19</v>
      </c>
      <c r="B2637" s="243" t="s">
        <v>199</v>
      </c>
      <c r="C2637" s="171"/>
      <c r="D2637" s="247" t="s">
        <v>184</v>
      </c>
      <c r="E2637" s="175"/>
    </row>
    <row r="2638" spans="1:5" x14ac:dyDescent="0.3">
      <c r="A2638" s="243" t="str">
        <f t="shared" ref="A2638" si="3157">A2637</f>
        <v>Brute</v>
      </c>
      <c r="B2638" s="243" t="s">
        <v>199</v>
      </c>
      <c r="C2638" s="247" t="str">
        <f t="shared" ref="C2638" si="3158">IF(C2637="","",C2637)</f>
        <v/>
      </c>
      <c r="D2638" s="247" t="s">
        <v>34</v>
      </c>
      <c r="E2638" s="176"/>
    </row>
    <row r="2639" spans="1:5" x14ac:dyDescent="0.3">
      <c r="A2639" s="243" t="str">
        <f t="shared" si="3121"/>
        <v>Brute</v>
      </c>
      <c r="B2639" s="243" t="s">
        <v>199</v>
      </c>
      <c r="C2639" s="247" t="str">
        <f t="shared" ref="C2639" si="3159">IF(C2637="","",C2637)</f>
        <v/>
      </c>
      <c r="D2639" s="247" t="s">
        <v>35</v>
      </c>
      <c r="E2639" s="177"/>
    </row>
    <row r="2640" spans="1:5" x14ac:dyDescent="0.3">
      <c r="A2640" s="243" t="str">
        <f t="shared" si="3121"/>
        <v>Brute</v>
      </c>
      <c r="B2640" s="243" t="s">
        <v>199</v>
      </c>
      <c r="C2640" s="247" t="str">
        <f t="shared" ref="C2640" si="3160">IF(C2637="","",C2637)</f>
        <v/>
      </c>
      <c r="D2640" s="247" t="s">
        <v>270</v>
      </c>
      <c r="E2640" s="173">
        <f t="shared" ref="E2640" si="3161">E2637*(E2638-E2639)</f>
        <v>0</v>
      </c>
    </row>
    <row r="2641" spans="1:5" x14ac:dyDescent="0.3">
      <c r="A2641" s="243" t="str">
        <f t="shared" si="3121"/>
        <v>Brute</v>
      </c>
      <c r="B2641" s="243" t="s">
        <v>199</v>
      </c>
      <c r="C2641" s="247" t="str">
        <f t="shared" ref="C2641" si="3162">IF(C2637="","",C2637)</f>
        <v/>
      </c>
      <c r="D2641" s="247" t="s">
        <v>268</v>
      </c>
      <c r="E2641" s="169"/>
    </row>
    <row r="2642" spans="1:5" x14ac:dyDescent="0.3">
      <c r="A2642" s="243" t="s">
        <v>19</v>
      </c>
      <c r="B2642" s="243" t="s">
        <v>199</v>
      </c>
      <c r="C2642" s="171"/>
      <c r="D2642" s="247" t="s">
        <v>184</v>
      </c>
      <c r="E2642" s="175"/>
    </row>
    <row r="2643" spans="1:5" x14ac:dyDescent="0.3">
      <c r="A2643" s="243" t="str">
        <f t="shared" ref="A2643" si="3163">A2642</f>
        <v>Brute</v>
      </c>
      <c r="B2643" s="243" t="s">
        <v>199</v>
      </c>
      <c r="C2643" s="247" t="str">
        <f t="shared" ref="C2643" si="3164">IF(C2642="","",C2642)</f>
        <v/>
      </c>
      <c r="D2643" s="247" t="s">
        <v>34</v>
      </c>
      <c r="E2643" s="176"/>
    </row>
    <row r="2644" spans="1:5" x14ac:dyDescent="0.3">
      <c r="A2644" s="243" t="str">
        <f t="shared" si="3121"/>
        <v>Brute</v>
      </c>
      <c r="B2644" s="243" t="s">
        <v>199</v>
      </c>
      <c r="C2644" s="247" t="str">
        <f t="shared" ref="C2644" si="3165">IF(C2642="","",C2642)</f>
        <v/>
      </c>
      <c r="D2644" s="247" t="s">
        <v>35</v>
      </c>
      <c r="E2644" s="177"/>
    </row>
    <row r="2645" spans="1:5" x14ac:dyDescent="0.3">
      <c r="A2645" s="243" t="str">
        <f t="shared" si="3121"/>
        <v>Brute</v>
      </c>
      <c r="B2645" s="243" t="s">
        <v>199</v>
      </c>
      <c r="C2645" s="247" t="str">
        <f t="shared" ref="C2645" si="3166">IF(C2642="","",C2642)</f>
        <v/>
      </c>
      <c r="D2645" s="247" t="s">
        <v>270</v>
      </c>
      <c r="E2645" s="173">
        <f t="shared" ref="E2645" si="3167">E2642*(E2643-E2644)</f>
        <v>0</v>
      </c>
    </row>
    <row r="2646" spans="1:5" x14ac:dyDescent="0.3">
      <c r="A2646" s="243" t="str">
        <f t="shared" si="3121"/>
        <v>Brute</v>
      </c>
      <c r="B2646" s="243" t="s">
        <v>199</v>
      </c>
      <c r="C2646" s="247" t="str">
        <f t="shared" ref="C2646" si="3168">IF(C2642="","",C2642)</f>
        <v/>
      </c>
      <c r="D2646" s="247" t="s">
        <v>268</v>
      </c>
      <c r="E2646" s="169"/>
    </row>
    <row r="2647" spans="1:5" x14ac:dyDescent="0.3">
      <c r="A2647" s="243" t="s">
        <v>19</v>
      </c>
      <c r="B2647" s="243" t="s">
        <v>199</v>
      </c>
      <c r="C2647" s="171"/>
      <c r="D2647" s="247" t="s">
        <v>184</v>
      </c>
      <c r="E2647" s="175"/>
    </row>
    <row r="2648" spans="1:5" x14ac:dyDescent="0.3">
      <c r="A2648" s="243" t="str">
        <f t="shared" ref="A2648" si="3169">A2647</f>
        <v>Brute</v>
      </c>
      <c r="B2648" s="243" t="s">
        <v>199</v>
      </c>
      <c r="C2648" s="247" t="str">
        <f t="shared" ref="C2648" si="3170">IF(C2647="","",C2647)</f>
        <v/>
      </c>
      <c r="D2648" s="247" t="s">
        <v>34</v>
      </c>
      <c r="E2648" s="176"/>
    </row>
    <row r="2649" spans="1:5" x14ac:dyDescent="0.3">
      <c r="A2649" s="243" t="str">
        <f t="shared" si="3121"/>
        <v>Brute</v>
      </c>
      <c r="B2649" s="243" t="s">
        <v>199</v>
      </c>
      <c r="C2649" s="247" t="str">
        <f t="shared" ref="C2649" si="3171">IF(C2647="","",C2647)</f>
        <v/>
      </c>
      <c r="D2649" s="247" t="s">
        <v>35</v>
      </c>
      <c r="E2649" s="177"/>
    </row>
    <row r="2650" spans="1:5" x14ac:dyDescent="0.3">
      <c r="A2650" s="243" t="str">
        <f t="shared" si="3121"/>
        <v>Brute</v>
      </c>
      <c r="B2650" s="243" t="s">
        <v>199</v>
      </c>
      <c r="C2650" s="247" t="str">
        <f t="shared" ref="C2650" si="3172">IF(C2647="","",C2647)</f>
        <v/>
      </c>
      <c r="D2650" s="247" t="s">
        <v>270</v>
      </c>
      <c r="E2650" s="173">
        <f t="shared" ref="E2650" si="3173">E2647*(E2648-E2649)</f>
        <v>0</v>
      </c>
    </row>
    <row r="2651" spans="1:5" x14ac:dyDescent="0.3">
      <c r="A2651" s="243" t="str">
        <f t="shared" si="3121"/>
        <v>Brute</v>
      </c>
      <c r="B2651" s="243" t="s">
        <v>199</v>
      </c>
      <c r="C2651" s="247" t="str">
        <f t="shared" ref="C2651" si="3174">IF(C2647="","",C2647)</f>
        <v/>
      </c>
      <c r="D2651" s="247" t="s">
        <v>268</v>
      </c>
      <c r="E2651" s="169"/>
    </row>
    <row r="2652" spans="1:5" x14ac:dyDescent="0.3">
      <c r="A2652" s="243" t="s">
        <v>19</v>
      </c>
      <c r="B2652" s="243" t="s">
        <v>199</v>
      </c>
      <c r="C2652" s="171"/>
      <c r="D2652" s="247" t="s">
        <v>184</v>
      </c>
      <c r="E2652" s="175"/>
    </row>
    <row r="2653" spans="1:5" x14ac:dyDescent="0.3">
      <c r="A2653" s="243" t="str">
        <f t="shared" ref="A2653" si="3175">A2652</f>
        <v>Brute</v>
      </c>
      <c r="B2653" s="243" t="s">
        <v>199</v>
      </c>
      <c r="C2653" s="247" t="str">
        <f t="shared" ref="C2653" si="3176">IF(C2652="","",C2652)</f>
        <v/>
      </c>
      <c r="D2653" s="247" t="s">
        <v>34</v>
      </c>
      <c r="E2653" s="176"/>
    </row>
    <row r="2654" spans="1:5" x14ac:dyDescent="0.3">
      <c r="A2654" s="243" t="str">
        <f t="shared" si="3121"/>
        <v>Brute</v>
      </c>
      <c r="B2654" s="243" t="s">
        <v>199</v>
      </c>
      <c r="C2654" s="247" t="str">
        <f t="shared" ref="C2654" si="3177">IF(C2652="","",C2652)</f>
        <v/>
      </c>
      <c r="D2654" s="247" t="s">
        <v>35</v>
      </c>
      <c r="E2654" s="177"/>
    </row>
    <row r="2655" spans="1:5" x14ac:dyDescent="0.3">
      <c r="A2655" s="243" t="str">
        <f t="shared" si="3121"/>
        <v>Brute</v>
      </c>
      <c r="B2655" s="243" t="s">
        <v>199</v>
      </c>
      <c r="C2655" s="247" t="str">
        <f t="shared" ref="C2655" si="3178">IF(C2652="","",C2652)</f>
        <v/>
      </c>
      <c r="D2655" s="247" t="s">
        <v>270</v>
      </c>
      <c r="E2655" s="173">
        <f t="shared" ref="E2655" si="3179">E2652*(E2653-E2654)</f>
        <v>0</v>
      </c>
    </row>
    <row r="2656" spans="1:5" x14ac:dyDescent="0.3">
      <c r="A2656" s="243" t="str">
        <f t="shared" si="3121"/>
        <v>Brute</v>
      </c>
      <c r="B2656" s="243" t="s">
        <v>199</v>
      </c>
      <c r="C2656" s="247" t="str">
        <f t="shared" ref="C2656" si="3180">IF(C2652="","",C2652)</f>
        <v/>
      </c>
      <c r="D2656" s="247" t="s">
        <v>268</v>
      </c>
      <c r="E2656" s="169"/>
    </row>
    <row r="2657" spans="1:5" x14ac:dyDescent="0.3">
      <c r="A2657" s="243" t="s">
        <v>19</v>
      </c>
      <c r="B2657" s="243" t="s">
        <v>199</v>
      </c>
      <c r="C2657" s="171"/>
      <c r="D2657" s="247" t="s">
        <v>184</v>
      </c>
      <c r="E2657" s="175"/>
    </row>
    <row r="2658" spans="1:5" x14ac:dyDescent="0.3">
      <c r="A2658" s="243" t="str">
        <f t="shared" ref="A2658" si="3181">A2657</f>
        <v>Brute</v>
      </c>
      <c r="B2658" s="243" t="s">
        <v>199</v>
      </c>
      <c r="C2658" s="247" t="str">
        <f t="shared" ref="C2658" si="3182">IF(C2657="","",C2657)</f>
        <v/>
      </c>
      <c r="D2658" s="247" t="s">
        <v>34</v>
      </c>
      <c r="E2658" s="176"/>
    </row>
    <row r="2659" spans="1:5" x14ac:dyDescent="0.3">
      <c r="A2659" s="243" t="str">
        <f t="shared" si="3121"/>
        <v>Brute</v>
      </c>
      <c r="B2659" s="243" t="s">
        <v>199</v>
      </c>
      <c r="C2659" s="247" t="str">
        <f t="shared" ref="C2659" si="3183">IF(C2657="","",C2657)</f>
        <v/>
      </c>
      <c r="D2659" s="247" t="s">
        <v>35</v>
      </c>
      <c r="E2659" s="177"/>
    </row>
    <row r="2660" spans="1:5" x14ac:dyDescent="0.3">
      <c r="A2660" s="243" t="str">
        <f t="shared" si="3121"/>
        <v>Brute</v>
      </c>
      <c r="B2660" s="243" t="s">
        <v>199</v>
      </c>
      <c r="C2660" s="247" t="str">
        <f t="shared" ref="C2660" si="3184">IF(C2657="","",C2657)</f>
        <v/>
      </c>
      <c r="D2660" s="247" t="s">
        <v>270</v>
      </c>
      <c r="E2660" s="173">
        <f t="shared" ref="E2660" si="3185">E2657*(E2658-E2659)</f>
        <v>0</v>
      </c>
    </row>
    <row r="2661" spans="1:5" x14ac:dyDescent="0.3">
      <c r="A2661" s="243" t="str">
        <f t="shared" si="3121"/>
        <v>Brute</v>
      </c>
      <c r="B2661" s="243" t="s">
        <v>199</v>
      </c>
      <c r="C2661" s="247" t="str">
        <f t="shared" ref="C2661" si="3186">IF(C2657="","",C2657)</f>
        <v/>
      </c>
      <c r="D2661" s="247" t="s">
        <v>268</v>
      </c>
      <c r="E2661" s="169"/>
    </row>
    <row r="2662" spans="1:5" x14ac:dyDescent="0.3">
      <c r="A2662" s="243" t="s">
        <v>19</v>
      </c>
      <c r="B2662" s="243" t="s">
        <v>199</v>
      </c>
      <c r="C2662" s="171"/>
      <c r="D2662" s="247" t="s">
        <v>184</v>
      </c>
      <c r="E2662" s="175"/>
    </row>
    <row r="2663" spans="1:5" x14ac:dyDescent="0.3">
      <c r="A2663" s="243" t="str">
        <f t="shared" ref="A2663" si="3187">A2662</f>
        <v>Brute</v>
      </c>
      <c r="B2663" s="243" t="s">
        <v>199</v>
      </c>
      <c r="C2663" s="247" t="str">
        <f t="shared" ref="C2663" si="3188">IF(C2662="","",C2662)</f>
        <v/>
      </c>
      <c r="D2663" s="247" t="s">
        <v>34</v>
      </c>
      <c r="E2663" s="176"/>
    </row>
    <row r="2664" spans="1:5" x14ac:dyDescent="0.3">
      <c r="A2664" s="243" t="str">
        <f t="shared" si="3121"/>
        <v>Brute</v>
      </c>
      <c r="B2664" s="243" t="s">
        <v>199</v>
      </c>
      <c r="C2664" s="247" t="str">
        <f t="shared" ref="C2664" si="3189">IF(C2662="","",C2662)</f>
        <v/>
      </c>
      <c r="D2664" s="247" t="s">
        <v>35</v>
      </c>
      <c r="E2664" s="177"/>
    </row>
    <row r="2665" spans="1:5" x14ac:dyDescent="0.3">
      <c r="A2665" s="243" t="str">
        <f t="shared" si="3121"/>
        <v>Brute</v>
      </c>
      <c r="B2665" s="243" t="s">
        <v>199</v>
      </c>
      <c r="C2665" s="247" t="str">
        <f t="shared" ref="C2665" si="3190">IF(C2662="","",C2662)</f>
        <v/>
      </c>
      <c r="D2665" s="247" t="s">
        <v>270</v>
      </c>
      <c r="E2665" s="173">
        <f t="shared" ref="E2665" si="3191">E2662*(E2663-E2664)</f>
        <v>0</v>
      </c>
    </row>
    <row r="2666" spans="1:5" x14ac:dyDescent="0.3">
      <c r="A2666" s="243" t="str">
        <f t="shared" si="3121"/>
        <v>Brute</v>
      </c>
      <c r="B2666" s="243" t="s">
        <v>199</v>
      </c>
      <c r="C2666" s="247" t="str">
        <f t="shared" ref="C2666" si="3192">IF(C2662="","",C2662)</f>
        <v/>
      </c>
      <c r="D2666" s="247" t="s">
        <v>268</v>
      </c>
      <c r="E2666" s="169"/>
    </row>
    <row r="2667" spans="1:5" x14ac:dyDescent="0.3">
      <c r="A2667" s="243" t="s">
        <v>19</v>
      </c>
      <c r="B2667" s="243" t="s">
        <v>199</v>
      </c>
      <c r="C2667" s="171"/>
      <c r="D2667" s="247" t="s">
        <v>184</v>
      </c>
      <c r="E2667" s="175"/>
    </row>
    <row r="2668" spans="1:5" x14ac:dyDescent="0.3">
      <c r="A2668" s="243" t="str">
        <f t="shared" ref="A2668" si="3193">A2667</f>
        <v>Brute</v>
      </c>
      <c r="B2668" s="243" t="s">
        <v>199</v>
      </c>
      <c r="C2668" s="247" t="str">
        <f t="shared" ref="C2668" si="3194">IF(C2667="","",C2667)</f>
        <v/>
      </c>
      <c r="D2668" s="247" t="s">
        <v>34</v>
      </c>
      <c r="E2668" s="176"/>
    </row>
    <row r="2669" spans="1:5" x14ac:dyDescent="0.3">
      <c r="A2669" s="243" t="str">
        <f t="shared" si="3121"/>
        <v>Brute</v>
      </c>
      <c r="B2669" s="243" t="s">
        <v>199</v>
      </c>
      <c r="C2669" s="247" t="str">
        <f t="shared" ref="C2669" si="3195">IF(C2667="","",C2667)</f>
        <v/>
      </c>
      <c r="D2669" s="247" t="s">
        <v>35</v>
      </c>
      <c r="E2669" s="177"/>
    </row>
    <row r="2670" spans="1:5" x14ac:dyDescent="0.3">
      <c r="A2670" s="243" t="str">
        <f t="shared" si="3121"/>
        <v>Brute</v>
      </c>
      <c r="B2670" s="243" t="s">
        <v>199</v>
      </c>
      <c r="C2670" s="247" t="str">
        <f t="shared" ref="C2670" si="3196">IF(C2667="","",C2667)</f>
        <v/>
      </c>
      <c r="D2670" s="247" t="s">
        <v>270</v>
      </c>
      <c r="E2670" s="173">
        <f t="shared" ref="E2670" si="3197">E2667*(E2668-E2669)</f>
        <v>0</v>
      </c>
    </row>
    <row r="2671" spans="1:5" x14ac:dyDescent="0.3">
      <c r="A2671" s="243" t="str">
        <f t="shared" si="3121"/>
        <v>Brute</v>
      </c>
      <c r="B2671" s="243" t="s">
        <v>199</v>
      </c>
      <c r="C2671" s="247" t="str">
        <f t="shared" ref="C2671" si="3198">IF(C2667="","",C2667)</f>
        <v/>
      </c>
      <c r="D2671" s="247" t="s">
        <v>268</v>
      </c>
      <c r="E2671" s="169"/>
    </row>
    <row r="2672" spans="1:5" x14ac:dyDescent="0.3">
      <c r="A2672" s="243" t="s">
        <v>19</v>
      </c>
      <c r="B2672" s="243" t="s">
        <v>199</v>
      </c>
      <c r="C2672" s="171"/>
      <c r="D2672" s="247" t="s">
        <v>184</v>
      </c>
      <c r="E2672" s="175"/>
    </row>
    <row r="2673" spans="1:5" x14ac:dyDescent="0.3">
      <c r="A2673" s="243" t="str">
        <f t="shared" ref="A2673:A2736" si="3199">A2672</f>
        <v>Brute</v>
      </c>
      <c r="B2673" s="243" t="s">
        <v>199</v>
      </c>
      <c r="C2673" s="247" t="str">
        <f t="shared" ref="C2673" si="3200">IF(C2672="","",C2672)</f>
        <v/>
      </c>
      <c r="D2673" s="247" t="s">
        <v>34</v>
      </c>
      <c r="E2673" s="176"/>
    </row>
    <row r="2674" spans="1:5" x14ac:dyDescent="0.3">
      <c r="A2674" s="243" t="str">
        <f t="shared" si="3199"/>
        <v>Brute</v>
      </c>
      <c r="B2674" s="243" t="s">
        <v>199</v>
      </c>
      <c r="C2674" s="247" t="str">
        <f t="shared" ref="C2674" si="3201">IF(C2672="","",C2672)</f>
        <v/>
      </c>
      <c r="D2674" s="247" t="s">
        <v>35</v>
      </c>
      <c r="E2674" s="177"/>
    </row>
    <row r="2675" spans="1:5" x14ac:dyDescent="0.3">
      <c r="A2675" s="243" t="str">
        <f t="shared" si="3199"/>
        <v>Brute</v>
      </c>
      <c r="B2675" s="243" t="s">
        <v>199</v>
      </c>
      <c r="C2675" s="247" t="str">
        <f t="shared" ref="C2675" si="3202">IF(C2672="","",C2672)</f>
        <v/>
      </c>
      <c r="D2675" s="247" t="s">
        <v>270</v>
      </c>
      <c r="E2675" s="173">
        <f t="shared" ref="E2675" si="3203">E2672*(E2673-E2674)</f>
        <v>0</v>
      </c>
    </row>
    <row r="2676" spans="1:5" x14ac:dyDescent="0.3">
      <c r="A2676" s="243" t="str">
        <f t="shared" si="3199"/>
        <v>Brute</v>
      </c>
      <c r="B2676" s="243" t="s">
        <v>199</v>
      </c>
      <c r="C2676" s="247" t="str">
        <f t="shared" ref="C2676" si="3204">IF(C2672="","",C2672)</f>
        <v/>
      </c>
      <c r="D2676" s="247" t="s">
        <v>268</v>
      </c>
      <c r="E2676" s="169"/>
    </row>
    <row r="2677" spans="1:5" x14ac:dyDescent="0.3">
      <c r="A2677" s="243" t="s">
        <v>19</v>
      </c>
      <c r="B2677" s="243" t="s">
        <v>199</v>
      </c>
      <c r="C2677" s="171"/>
      <c r="D2677" s="247" t="s">
        <v>184</v>
      </c>
      <c r="E2677" s="175"/>
    </row>
    <row r="2678" spans="1:5" x14ac:dyDescent="0.3">
      <c r="A2678" s="243" t="str">
        <f t="shared" ref="A2678" si="3205">A2677</f>
        <v>Brute</v>
      </c>
      <c r="B2678" s="243" t="s">
        <v>199</v>
      </c>
      <c r="C2678" s="247" t="str">
        <f t="shared" ref="C2678" si="3206">IF(C2677="","",C2677)</f>
        <v/>
      </c>
      <c r="D2678" s="247" t="s">
        <v>34</v>
      </c>
      <c r="E2678" s="176"/>
    </row>
    <row r="2679" spans="1:5" x14ac:dyDescent="0.3">
      <c r="A2679" s="243" t="str">
        <f t="shared" si="3199"/>
        <v>Brute</v>
      </c>
      <c r="B2679" s="243" t="s">
        <v>199</v>
      </c>
      <c r="C2679" s="247" t="str">
        <f t="shared" ref="C2679" si="3207">IF(C2677="","",C2677)</f>
        <v/>
      </c>
      <c r="D2679" s="247" t="s">
        <v>35</v>
      </c>
      <c r="E2679" s="177"/>
    </row>
    <row r="2680" spans="1:5" x14ac:dyDescent="0.3">
      <c r="A2680" s="243" t="str">
        <f t="shared" si="3199"/>
        <v>Brute</v>
      </c>
      <c r="B2680" s="243" t="s">
        <v>199</v>
      </c>
      <c r="C2680" s="247" t="str">
        <f t="shared" ref="C2680" si="3208">IF(C2677="","",C2677)</f>
        <v/>
      </c>
      <c r="D2680" s="247" t="s">
        <v>270</v>
      </c>
      <c r="E2680" s="173">
        <f t="shared" ref="E2680" si="3209">E2677*(E2678-E2679)</f>
        <v>0</v>
      </c>
    </row>
    <row r="2681" spans="1:5" x14ac:dyDescent="0.3">
      <c r="A2681" s="243" t="str">
        <f t="shared" si="3199"/>
        <v>Brute</v>
      </c>
      <c r="B2681" s="243" t="s">
        <v>199</v>
      </c>
      <c r="C2681" s="247" t="str">
        <f t="shared" ref="C2681" si="3210">IF(C2677="","",C2677)</f>
        <v/>
      </c>
      <c r="D2681" s="247" t="s">
        <v>268</v>
      </c>
      <c r="E2681" s="169"/>
    </row>
    <row r="2682" spans="1:5" x14ac:dyDescent="0.3">
      <c r="A2682" s="243" t="s">
        <v>19</v>
      </c>
      <c r="B2682" s="243" t="s">
        <v>199</v>
      </c>
      <c r="C2682" s="171"/>
      <c r="D2682" s="247" t="s">
        <v>184</v>
      </c>
      <c r="E2682" s="175"/>
    </row>
    <row r="2683" spans="1:5" x14ac:dyDescent="0.3">
      <c r="A2683" s="243" t="str">
        <f t="shared" ref="A2683" si="3211">A2682</f>
        <v>Brute</v>
      </c>
      <c r="B2683" s="243" t="s">
        <v>199</v>
      </c>
      <c r="C2683" s="247" t="str">
        <f t="shared" ref="C2683" si="3212">IF(C2682="","",C2682)</f>
        <v/>
      </c>
      <c r="D2683" s="247" t="s">
        <v>34</v>
      </c>
      <c r="E2683" s="176"/>
    </row>
    <row r="2684" spans="1:5" x14ac:dyDescent="0.3">
      <c r="A2684" s="243" t="str">
        <f t="shared" si="3199"/>
        <v>Brute</v>
      </c>
      <c r="B2684" s="243" t="s">
        <v>199</v>
      </c>
      <c r="C2684" s="247" t="str">
        <f t="shared" ref="C2684" si="3213">IF(C2682="","",C2682)</f>
        <v/>
      </c>
      <c r="D2684" s="247" t="s">
        <v>35</v>
      </c>
      <c r="E2684" s="177"/>
    </row>
    <row r="2685" spans="1:5" x14ac:dyDescent="0.3">
      <c r="A2685" s="243" t="str">
        <f t="shared" si="3199"/>
        <v>Brute</v>
      </c>
      <c r="B2685" s="243" t="s">
        <v>199</v>
      </c>
      <c r="C2685" s="247" t="str">
        <f t="shared" ref="C2685" si="3214">IF(C2682="","",C2682)</f>
        <v/>
      </c>
      <c r="D2685" s="247" t="s">
        <v>270</v>
      </c>
      <c r="E2685" s="173">
        <f t="shared" ref="E2685" si="3215">E2682*(E2683-E2684)</f>
        <v>0</v>
      </c>
    </row>
    <row r="2686" spans="1:5" x14ac:dyDescent="0.3">
      <c r="A2686" s="243" t="str">
        <f t="shared" si="3199"/>
        <v>Brute</v>
      </c>
      <c r="B2686" s="243" t="s">
        <v>199</v>
      </c>
      <c r="C2686" s="247" t="str">
        <f t="shared" ref="C2686" si="3216">IF(C2682="","",C2682)</f>
        <v/>
      </c>
      <c r="D2686" s="247" t="s">
        <v>268</v>
      </c>
      <c r="E2686" s="169"/>
    </row>
    <row r="2687" spans="1:5" x14ac:dyDescent="0.3">
      <c r="A2687" s="243" t="s">
        <v>19</v>
      </c>
      <c r="B2687" s="243" t="s">
        <v>199</v>
      </c>
      <c r="C2687" s="171"/>
      <c r="D2687" s="247" t="s">
        <v>184</v>
      </c>
      <c r="E2687" s="175"/>
    </row>
    <row r="2688" spans="1:5" x14ac:dyDescent="0.3">
      <c r="A2688" s="243" t="str">
        <f t="shared" ref="A2688" si="3217">A2687</f>
        <v>Brute</v>
      </c>
      <c r="B2688" s="243" t="s">
        <v>199</v>
      </c>
      <c r="C2688" s="247" t="str">
        <f t="shared" ref="C2688" si="3218">IF(C2687="","",C2687)</f>
        <v/>
      </c>
      <c r="D2688" s="247" t="s">
        <v>34</v>
      </c>
      <c r="E2688" s="176"/>
    </row>
    <row r="2689" spans="1:5" x14ac:dyDescent="0.3">
      <c r="A2689" s="243" t="str">
        <f t="shared" si="3199"/>
        <v>Brute</v>
      </c>
      <c r="B2689" s="243" t="s">
        <v>199</v>
      </c>
      <c r="C2689" s="247" t="str">
        <f t="shared" ref="C2689" si="3219">IF(C2687="","",C2687)</f>
        <v/>
      </c>
      <c r="D2689" s="247" t="s">
        <v>35</v>
      </c>
      <c r="E2689" s="177"/>
    </row>
    <row r="2690" spans="1:5" x14ac:dyDescent="0.3">
      <c r="A2690" s="243" t="str">
        <f t="shared" si="3199"/>
        <v>Brute</v>
      </c>
      <c r="B2690" s="243" t="s">
        <v>199</v>
      </c>
      <c r="C2690" s="247" t="str">
        <f t="shared" ref="C2690" si="3220">IF(C2687="","",C2687)</f>
        <v/>
      </c>
      <c r="D2690" s="247" t="s">
        <v>270</v>
      </c>
      <c r="E2690" s="173">
        <f t="shared" ref="E2690" si="3221">E2687*(E2688-E2689)</f>
        <v>0</v>
      </c>
    </row>
    <row r="2691" spans="1:5" x14ac:dyDescent="0.3">
      <c r="A2691" s="243" t="str">
        <f t="shared" si="3199"/>
        <v>Brute</v>
      </c>
      <c r="B2691" s="243" t="s">
        <v>199</v>
      </c>
      <c r="C2691" s="247" t="str">
        <f t="shared" ref="C2691" si="3222">IF(C2687="","",C2687)</f>
        <v/>
      </c>
      <c r="D2691" s="247" t="s">
        <v>268</v>
      </c>
      <c r="E2691" s="169"/>
    </row>
    <row r="2692" spans="1:5" x14ac:dyDescent="0.3">
      <c r="A2692" s="243" t="s">
        <v>19</v>
      </c>
      <c r="B2692" s="243" t="s">
        <v>199</v>
      </c>
      <c r="C2692" s="171"/>
      <c r="D2692" s="247" t="s">
        <v>184</v>
      </c>
      <c r="E2692" s="175"/>
    </row>
    <row r="2693" spans="1:5" x14ac:dyDescent="0.3">
      <c r="A2693" s="243" t="str">
        <f t="shared" ref="A2693" si="3223">A2692</f>
        <v>Brute</v>
      </c>
      <c r="B2693" s="243" t="s">
        <v>199</v>
      </c>
      <c r="C2693" s="247" t="str">
        <f t="shared" ref="C2693" si="3224">IF(C2692="","",C2692)</f>
        <v/>
      </c>
      <c r="D2693" s="247" t="s">
        <v>34</v>
      </c>
      <c r="E2693" s="176"/>
    </row>
    <row r="2694" spans="1:5" x14ac:dyDescent="0.3">
      <c r="A2694" s="243" t="str">
        <f t="shared" si="3199"/>
        <v>Brute</v>
      </c>
      <c r="B2694" s="243" t="s">
        <v>199</v>
      </c>
      <c r="C2694" s="247" t="str">
        <f t="shared" ref="C2694" si="3225">IF(C2692="","",C2692)</f>
        <v/>
      </c>
      <c r="D2694" s="247" t="s">
        <v>35</v>
      </c>
      <c r="E2694" s="177"/>
    </row>
    <row r="2695" spans="1:5" x14ac:dyDescent="0.3">
      <c r="A2695" s="243" t="str">
        <f t="shared" si="3199"/>
        <v>Brute</v>
      </c>
      <c r="B2695" s="243" t="s">
        <v>199</v>
      </c>
      <c r="C2695" s="247" t="str">
        <f t="shared" ref="C2695" si="3226">IF(C2692="","",C2692)</f>
        <v/>
      </c>
      <c r="D2695" s="247" t="s">
        <v>270</v>
      </c>
      <c r="E2695" s="173">
        <f t="shared" ref="E2695" si="3227">E2692*(E2693-E2694)</f>
        <v>0</v>
      </c>
    </row>
    <row r="2696" spans="1:5" x14ac:dyDescent="0.3">
      <c r="A2696" s="243" t="str">
        <f t="shared" si="3199"/>
        <v>Brute</v>
      </c>
      <c r="B2696" s="243" t="s">
        <v>199</v>
      </c>
      <c r="C2696" s="247" t="str">
        <f t="shared" ref="C2696" si="3228">IF(C2692="","",C2692)</f>
        <v/>
      </c>
      <c r="D2696" s="247" t="s">
        <v>268</v>
      </c>
      <c r="E2696" s="169"/>
    </row>
    <row r="2697" spans="1:5" x14ac:dyDescent="0.3">
      <c r="A2697" s="243" t="s">
        <v>19</v>
      </c>
      <c r="B2697" s="243" t="s">
        <v>199</v>
      </c>
      <c r="C2697" s="171"/>
      <c r="D2697" s="247" t="s">
        <v>184</v>
      </c>
      <c r="E2697" s="175"/>
    </row>
    <row r="2698" spans="1:5" x14ac:dyDescent="0.3">
      <c r="A2698" s="243" t="str">
        <f t="shared" ref="A2698" si="3229">A2697</f>
        <v>Brute</v>
      </c>
      <c r="B2698" s="243" t="s">
        <v>199</v>
      </c>
      <c r="C2698" s="247" t="str">
        <f t="shared" ref="C2698" si="3230">IF(C2697="","",C2697)</f>
        <v/>
      </c>
      <c r="D2698" s="247" t="s">
        <v>34</v>
      </c>
      <c r="E2698" s="176"/>
    </row>
    <row r="2699" spans="1:5" x14ac:dyDescent="0.3">
      <c r="A2699" s="243" t="str">
        <f t="shared" si="3199"/>
        <v>Brute</v>
      </c>
      <c r="B2699" s="243" t="s">
        <v>199</v>
      </c>
      <c r="C2699" s="247" t="str">
        <f t="shared" ref="C2699" si="3231">IF(C2697="","",C2697)</f>
        <v/>
      </c>
      <c r="D2699" s="247" t="s">
        <v>35</v>
      </c>
      <c r="E2699" s="177"/>
    </row>
    <row r="2700" spans="1:5" x14ac:dyDescent="0.3">
      <c r="A2700" s="243" t="str">
        <f t="shared" si="3199"/>
        <v>Brute</v>
      </c>
      <c r="B2700" s="243" t="s">
        <v>199</v>
      </c>
      <c r="C2700" s="247" t="str">
        <f t="shared" ref="C2700" si="3232">IF(C2697="","",C2697)</f>
        <v/>
      </c>
      <c r="D2700" s="247" t="s">
        <v>270</v>
      </c>
      <c r="E2700" s="173">
        <f t="shared" ref="E2700" si="3233">E2697*(E2698-E2699)</f>
        <v>0</v>
      </c>
    </row>
    <row r="2701" spans="1:5" x14ac:dyDescent="0.3">
      <c r="A2701" s="243" t="str">
        <f t="shared" si="3199"/>
        <v>Brute</v>
      </c>
      <c r="B2701" s="243" t="s">
        <v>199</v>
      </c>
      <c r="C2701" s="247" t="str">
        <f t="shared" ref="C2701" si="3234">IF(C2697="","",C2697)</f>
        <v/>
      </c>
      <c r="D2701" s="247" t="s">
        <v>268</v>
      </c>
      <c r="E2701" s="169"/>
    </row>
    <row r="2702" spans="1:5" x14ac:dyDescent="0.3">
      <c r="A2702" s="243" t="s">
        <v>19</v>
      </c>
      <c r="B2702" s="243" t="s">
        <v>199</v>
      </c>
      <c r="C2702" s="171"/>
      <c r="D2702" s="247" t="s">
        <v>184</v>
      </c>
      <c r="E2702" s="175"/>
    </row>
    <row r="2703" spans="1:5" x14ac:dyDescent="0.3">
      <c r="A2703" s="243" t="str">
        <f t="shared" ref="A2703" si="3235">A2702</f>
        <v>Brute</v>
      </c>
      <c r="B2703" s="243" t="s">
        <v>199</v>
      </c>
      <c r="C2703" s="247" t="str">
        <f t="shared" ref="C2703" si="3236">IF(C2702="","",C2702)</f>
        <v/>
      </c>
      <c r="D2703" s="247" t="s">
        <v>34</v>
      </c>
      <c r="E2703" s="176"/>
    </row>
    <row r="2704" spans="1:5" x14ac:dyDescent="0.3">
      <c r="A2704" s="243" t="str">
        <f t="shared" si="3199"/>
        <v>Brute</v>
      </c>
      <c r="B2704" s="243" t="s">
        <v>199</v>
      </c>
      <c r="C2704" s="247" t="str">
        <f t="shared" ref="C2704" si="3237">IF(C2702="","",C2702)</f>
        <v/>
      </c>
      <c r="D2704" s="247" t="s">
        <v>35</v>
      </c>
      <c r="E2704" s="177"/>
    </row>
    <row r="2705" spans="1:5" x14ac:dyDescent="0.3">
      <c r="A2705" s="243" t="str">
        <f t="shared" si="3199"/>
        <v>Brute</v>
      </c>
      <c r="B2705" s="243" t="s">
        <v>199</v>
      </c>
      <c r="C2705" s="247" t="str">
        <f t="shared" ref="C2705" si="3238">IF(C2702="","",C2702)</f>
        <v/>
      </c>
      <c r="D2705" s="247" t="s">
        <v>270</v>
      </c>
      <c r="E2705" s="173">
        <f t="shared" ref="E2705" si="3239">E2702*(E2703-E2704)</f>
        <v>0</v>
      </c>
    </row>
    <row r="2706" spans="1:5" x14ac:dyDescent="0.3">
      <c r="A2706" s="243" t="str">
        <f t="shared" si="3199"/>
        <v>Brute</v>
      </c>
      <c r="B2706" s="243" t="s">
        <v>199</v>
      </c>
      <c r="C2706" s="247" t="str">
        <f t="shared" ref="C2706" si="3240">IF(C2702="","",C2702)</f>
        <v/>
      </c>
      <c r="D2706" s="247" t="s">
        <v>268</v>
      </c>
      <c r="E2706" s="169"/>
    </row>
    <row r="2707" spans="1:5" x14ac:dyDescent="0.3">
      <c r="A2707" s="243" t="s">
        <v>19</v>
      </c>
      <c r="B2707" s="243" t="s">
        <v>199</v>
      </c>
      <c r="C2707" s="171"/>
      <c r="D2707" s="247" t="s">
        <v>184</v>
      </c>
      <c r="E2707" s="175"/>
    </row>
    <row r="2708" spans="1:5" x14ac:dyDescent="0.3">
      <c r="A2708" s="243" t="str">
        <f t="shared" ref="A2708" si="3241">A2707</f>
        <v>Brute</v>
      </c>
      <c r="B2708" s="243" t="s">
        <v>199</v>
      </c>
      <c r="C2708" s="247" t="str">
        <f t="shared" ref="C2708" si="3242">IF(C2707="","",C2707)</f>
        <v/>
      </c>
      <c r="D2708" s="247" t="s">
        <v>34</v>
      </c>
      <c r="E2708" s="176"/>
    </row>
    <row r="2709" spans="1:5" x14ac:dyDescent="0.3">
      <c r="A2709" s="243" t="str">
        <f t="shared" si="3199"/>
        <v>Brute</v>
      </c>
      <c r="B2709" s="243" t="s">
        <v>199</v>
      </c>
      <c r="C2709" s="247" t="str">
        <f t="shared" ref="C2709" si="3243">IF(C2707="","",C2707)</f>
        <v/>
      </c>
      <c r="D2709" s="247" t="s">
        <v>35</v>
      </c>
      <c r="E2709" s="177"/>
    </row>
    <row r="2710" spans="1:5" x14ac:dyDescent="0.3">
      <c r="A2710" s="243" t="str">
        <f t="shared" si="3199"/>
        <v>Brute</v>
      </c>
      <c r="B2710" s="243" t="s">
        <v>199</v>
      </c>
      <c r="C2710" s="247" t="str">
        <f t="shared" ref="C2710" si="3244">IF(C2707="","",C2707)</f>
        <v/>
      </c>
      <c r="D2710" s="247" t="s">
        <v>270</v>
      </c>
      <c r="E2710" s="173">
        <f t="shared" ref="E2710" si="3245">E2707*(E2708-E2709)</f>
        <v>0</v>
      </c>
    </row>
    <row r="2711" spans="1:5" x14ac:dyDescent="0.3">
      <c r="A2711" s="243" t="str">
        <f t="shared" si="3199"/>
        <v>Brute</v>
      </c>
      <c r="B2711" s="243" t="s">
        <v>199</v>
      </c>
      <c r="C2711" s="247" t="str">
        <f t="shared" ref="C2711" si="3246">IF(C2707="","",C2707)</f>
        <v/>
      </c>
      <c r="D2711" s="247" t="s">
        <v>268</v>
      </c>
      <c r="E2711" s="169"/>
    </row>
    <row r="2712" spans="1:5" x14ac:dyDescent="0.3">
      <c r="A2712" s="243" t="s">
        <v>19</v>
      </c>
      <c r="B2712" s="243" t="s">
        <v>199</v>
      </c>
      <c r="C2712" s="171"/>
      <c r="D2712" s="247" t="s">
        <v>184</v>
      </c>
      <c r="E2712" s="175"/>
    </row>
    <row r="2713" spans="1:5" x14ac:dyDescent="0.3">
      <c r="A2713" s="243" t="str">
        <f t="shared" ref="A2713" si="3247">A2712</f>
        <v>Brute</v>
      </c>
      <c r="B2713" s="243" t="s">
        <v>199</v>
      </c>
      <c r="C2713" s="247" t="str">
        <f t="shared" ref="C2713" si="3248">IF(C2712="","",C2712)</f>
        <v/>
      </c>
      <c r="D2713" s="247" t="s">
        <v>34</v>
      </c>
      <c r="E2713" s="176"/>
    </row>
    <row r="2714" spans="1:5" x14ac:dyDescent="0.3">
      <c r="A2714" s="243" t="str">
        <f t="shared" si="3199"/>
        <v>Brute</v>
      </c>
      <c r="B2714" s="243" t="s">
        <v>199</v>
      </c>
      <c r="C2714" s="247" t="str">
        <f t="shared" ref="C2714" si="3249">IF(C2712="","",C2712)</f>
        <v/>
      </c>
      <c r="D2714" s="247" t="s">
        <v>35</v>
      </c>
      <c r="E2714" s="177"/>
    </row>
    <row r="2715" spans="1:5" x14ac:dyDescent="0.3">
      <c r="A2715" s="243" t="str">
        <f t="shared" si="3199"/>
        <v>Brute</v>
      </c>
      <c r="B2715" s="243" t="s">
        <v>199</v>
      </c>
      <c r="C2715" s="247" t="str">
        <f t="shared" ref="C2715" si="3250">IF(C2712="","",C2712)</f>
        <v/>
      </c>
      <c r="D2715" s="247" t="s">
        <v>270</v>
      </c>
      <c r="E2715" s="173">
        <f t="shared" ref="E2715" si="3251">E2712*(E2713-E2714)</f>
        <v>0</v>
      </c>
    </row>
    <row r="2716" spans="1:5" x14ac:dyDescent="0.3">
      <c r="A2716" s="243" t="str">
        <f t="shared" si="3199"/>
        <v>Brute</v>
      </c>
      <c r="B2716" s="243" t="s">
        <v>199</v>
      </c>
      <c r="C2716" s="247" t="str">
        <f t="shared" ref="C2716" si="3252">IF(C2712="","",C2712)</f>
        <v/>
      </c>
      <c r="D2716" s="247" t="s">
        <v>268</v>
      </c>
      <c r="E2716" s="169"/>
    </row>
    <row r="2717" spans="1:5" x14ac:dyDescent="0.3">
      <c r="A2717" s="243" t="s">
        <v>19</v>
      </c>
      <c r="B2717" s="243" t="s">
        <v>199</v>
      </c>
      <c r="C2717" s="171"/>
      <c r="D2717" s="247" t="s">
        <v>184</v>
      </c>
      <c r="E2717" s="175"/>
    </row>
    <row r="2718" spans="1:5" x14ac:dyDescent="0.3">
      <c r="A2718" s="243" t="str">
        <f t="shared" ref="A2718" si="3253">A2717</f>
        <v>Brute</v>
      </c>
      <c r="B2718" s="243" t="s">
        <v>199</v>
      </c>
      <c r="C2718" s="247" t="str">
        <f t="shared" ref="C2718" si="3254">IF(C2717="","",C2717)</f>
        <v/>
      </c>
      <c r="D2718" s="247" t="s">
        <v>34</v>
      </c>
      <c r="E2718" s="176"/>
    </row>
    <row r="2719" spans="1:5" x14ac:dyDescent="0.3">
      <c r="A2719" s="243" t="str">
        <f t="shared" si="3199"/>
        <v>Brute</v>
      </c>
      <c r="B2719" s="243" t="s">
        <v>199</v>
      </c>
      <c r="C2719" s="247" t="str">
        <f t="shared" ref="C2719" si="3255">IF(C2717="","",C2717)</f>
        <v/>
      </c>
      <c r="D2719" s="247" t="s">
        <v>35</v>
      </c>
      <c r="E2719" s="177"/>
    </row>
    <row r="2720" spans="1:5" x14ac:dyDescent="0.3">
      <c r="A2720" s="243" t="str">
        <f t="shared" si="3199"/>
        <v>Brute</v>
      </c>
      <c r="B2720" s="243" t="s">
        <v>199</v>
      </c>
      <c r="C2720" s="247" t="str">
        <f t="shared" ref="C2720" si="3256">IF(C2717="","",C2717)</f>
        <v/>
      </c>
      <c r="D2720" s="247" t="s">
        <v>270</v>
      </c>
      <c r="E2720" s="173">
        <f t="shared" ref="E2720" si="3257">E2717*(E2718-E2719)</f>
        <v>0</v>
      </c>
    </row>
    <row r="2721" spans="1:5" x14ac:dyDescent="0.3">
      <c r="A2721" s="243" t="str">
        <f t="shared" si="3199"/>
        <v>Brute</v>
      </c>
      <c r="B2721" s="243" t="s">
        <v>199</v>
      </c>
      <c r="C2721" s="247" t="str">
        <f t="shared" ref="C2721" si="3258">IF(C2717="","",C2717)</f>
        <v/>
      </c>
      <c r="D2721" s="247" t="s">
        <v>268</v>
      </c>
      <c r="E2721" s="169"/>
    </row>
    <row r="2722" spans="1:5" x14ac:dyDescent="0.3">
      <c r="A2722" s="243" t="s">
        <v>19</v>
      </c>
      <c r="B2722" s="243" t="s">
        <v>199</v>
      </c>
      <c r="C2722" s="171"/>
      <c r="D2722" s="247" t="s">
        <v>184</v>
      </c>
      <c r="E2722" s="175"/>
    </row>
    <row r="2723" spans="1:5" x14ac:dyDescent="0.3">
      <c r="A2723" s="243" t="str">
        <f t="shared" ref="A2723" si="3259">A2722</f>
        <v>Brute</v>
      </c>
      <c r="B2723" s="243" t="s">
        <v>199</v>
      </c>
      <c r="C2723" s="247" t="str">
        <f t="shared" ref="C2723" si="3260">IF(C2722="","",C2722)</f>
        <v/>
      </c>
      <c r="D2723" s="247" t="s">
        <v>34</v>
      </c>
      <c r="E2723" s="176"/>
    </row>
    <row r="2724" spans="1:5" x14ac:dyDescent="0.3">
      <c r="A2724" s="243" t="str">
        <f t="shared" si="3199"/>
        <v>Brute</v>
      </c>
      <c r="B2724" s="243" t="s">
        <v>199</v>
      </c>
      <c r="C2724" s="247" t="str">
        <f t="shared" ref="C2724" si="3261">IF(C2722="","",C2722)</f>
        <v/>
      </c>
      <c r="D2724" s="247" t="s">
        <v>35</v>
      </c>
      <c r="E2724" s="177"/>
    </row>
    <row r="2725" spans="1:5" x14ac:dyDescent="0.3">
      <c r="A2725" s="243" t="str">
        <f t="shared" si="3199"/>
        <v>Brute</v>
      </c>
      <c r="B2725" s="243" t="s">
        <v>199</v>
      </c>
      <c r="C2725" s="247" t="str">
        <f t="shared" ref="C2725" si="3262">IF(C2722="","",C2722)</f>
        <v/>
      </c>
      <c r="D2725" s="247" t="s">
        <v>270</v>
      </c>
      <c r="E2725" s="173">
        <f t="shared" ref="E2725" si="3263">E2722*(E2723-E2724)</f>
        <v>0</v>
      </c>
    </row>
    <row r="2726" spans="1:5" x14ac:dyDescent="0.3">
      <c r="A2726" s="243" t="str">
        <f t="shared" si="3199"/>
        <v>Brute</v>
      </c>
      <c r="B2726" s="243" t="s">
        <v>199</v>
      </c>
      <c r="C2726" s="247" t="str">
        <f t="shared" ref="C2726" si="3264">IF(C2722="","",C2722)</f>
        <v/>
      </c>
      <c r="D2726" s="247" t="s">
        <v>268</v>
      </c>
      <c r="E2726" s="169"/>
    </row>
    <row r="2727" spans="1:5" x14ac:dyDescent="0.3">
      <c r="A2727" s="243" t="s">
        <v>19</v>
      </c>
      <c r="B2727" s="243" t="s">
        <v>199</v>
      </c>
      <c r="C2727" s="171"/>
      <c r="D2727" s="247" t="s">
        <v>184</v>
      </c>
      <c r="E2727" s="175"/>
    </row>
    <row r="2728" spans="1:5" x14ac:dyDescent="0.3">
      <c r="A2728" s="243" t="str">
        <f t="shared" ref="A2728" si="3265">A2727</f>
        <v>Brute</v>
      </c>
      <c r="B2728" s="243" t="s">
        <v>199</v>
      </c>
      <c r="C2728" s="247" t="str">
        <f t="shared" ref="C2728" si="3266">IF(C2727="","",C2727)</f>
        <v/>
      </c>
      <c r="D2728" s="247" t="s">
        <v>34</v>
      </c>
      <c r="E2728" s="176"/>
    </row>
    <row r="2729" spans="1:5" x14ac:dyDescent="0.3">
      <c r="A2729" s="243" t="str">
        <f t="shared" si="3199"/>
        <v>Brute</v>
      </c>
      <c r="B2729" s="243" t="s">
        <v>199</v>
      </c>
      <c r="C2729" s="247" t="str">
        <f t="shared" ref="C2729" si="3267">IF(C2727="","",C2727)</f>
        <v/>
      </c>
      <c r="D2729" s="247" t="s">
        <v>35</v>
      </c>
      <c r="E2729" s="177"/>
    </row>
    <row r="2730" spans="1:5" x14ac:dyDescent="0.3">
      <c r="A2730" s="243" t="str">
        <f t="shared" si="3199"/>
        <v>Brute</v>
      </c>
      <c r="B2730" s="243" t="s">
        <v>199</v>
      </c>
      <c r="C2730" s="247" t="str">
        <f t="shared" ref="C2730" si="3268">IF(C2727="","",C2727)</f>
        <v/>
      </c>
      <c r="D2730" s="247" t="s">
        <v>270</v>
      </c>
      <c r="E2730" s="173">
        <f t="shared" ref="E2730" si="3269">E2727*(E2728-E2729)</f>
        <v>0</v>
      </c>
    </row>
    <row r="2731" spans="1:5" x14ac:dyDescent="0.3">
      <c r="A2731" s="243" t="str">
        <f t="shared" si="3199"/>
        <v>Brute</v>
      </c>
      <c r="B2731" s="243" t="s">
        <v>199</v>
      </c>
      <c r="C2731" s="247" t="str">
        <f t="shared" ref="C2731" si="3270">IF(C2727="","",C2727)</f>
        <v/>
      </c>
      <c r="D2731" s="247" t="s">
        <v>268</v>
      </c>
      <c r="E2731" s="169"/>
    </row>
    <row r="2732" spans="1:5" x14ac:dyDescent="0.3">
      <c r="A2732" s="243" t="s">
        <v>19</v>
      </c>
      <c r="B2732" s="243" t="s">
        <v>199</v>
      </c>
      <c r="C2732" s="171"/>
      <c r="D2732" s="247" t="s">
        <v>184</v>
      </c>
      <c r="E2732" s="175"/>
    </row>
    <row r="2733" spans="1:5" x14ac:dyDescent="0.3">
      <c r="A2733" s="243" t="str">
        <f t="shared" ref="A2733" si="3271">A2732</f>
        <v>Brute</v>
      </c>
      <c r="B2733" s="243" t="s">
        <v>199</v>
      </c>
      <c r="C2733" s="247" t="str">
        <f t="shared" ref="C2733" si="3272">IF(C2732="","",C2732)</f>
        <v/>
      </c>
      <c r="D2733" s="247" t="s">
        <v>34</v>
      </c>
      <c r="E2733" s="176"/>
    </row>
    <row r="2734" spans="1:5" x14ac:dyDescent="0.3">
      <c r="A2734" s="243" t="str">
        <f t="shared" si="3199"/>
        <v>Brute</v>
      </c>
      <c r="B2734" s="243" t="s">
        <v>199</v>
      </c>
      <c r="C2734" s="247" t="str">
        <f t="shared" ref="C2734" si="3273">IF(C2732="","",C2732)</f>
        <v/>
      </c>
      <c r="D2734" s="247" t="s">
        <v>35</v>
      </c>
      <c r="E2734" s="177"/>
    </row>
    <row r="2735" spans="1:5" x14ac:dyDescent="0.3">
      <c r="A2735" s="243" t="str">
        <f t="shared" si="3199"/>
        <v>Brute</v>
      </c>
      <c r="B2735" s="243" t="s">
        <v>199</v>
      </c>
      <c r="C2735" s="247" t="str">
        <f t="shared" ref="C2735" si="3274">IF(C2732="","",C2732)</f>
        <v/>
      </c>
      <c r="D2735" s="247" t="s">
        <v>270</v>
      </c>
      <c r="E2735" s="173">
        <f t="shared" ref="E2735" si="3275">E2732*(E2733-E2734)</f>
        <v>0</v>
      </c>
    </row>
    <row r="2736" spans="1:5" x14ac:dyDescent="0.3">
      <c r="A2736" s="243" t="str">
        <f t="shared" si="3199"/>
        <v>Brute</v>
      </c>
      <c r="B2736" s="243" t="s">
        <v>199</v>
      </c>
      <c r="C2736" s="247" t="str">
        <f t="shared" ref="C2736" si="3276">IF(C2732="","",C2732)</f>
        <v/>
      </c>
      <c r="D2736" s="247" t="s">
        <v>268</v>
      </c>
      <c r="E2736" s="169"/>
    </row>
    <row r="2737" spans="1:5" x14ac:dyDescent="0.3">
      <c r="A2737" s="243" t="s">
        <v>19</v>
      </c>
      <c r="B2737" s="243" t="s">
        <v>199</v>
      </c>
      <c r="C2737" s="171"/>
      <c r="D2737" s="247" t="s">
        <v>184</v>
      </c>
      <c r="E2737" s="175"/>
    </row>
    <row r="2738" spans="1:5" x14ac:dyDescent="0.3">
      <c r="A2738" s="243" t="str">
        <f t="shared" ref="A2738:A2801" si="3277">A2737</f>
        <v>Brute</v>
      </c>
      <c r="B2738" s="243" t="s">
        <v>199</v>
      </c>
      <c r="C2738" s="247" t="str">
        <f t="shared" ref="C2738" si="3278">IF(C2737="","",C2737)</f>
        <v/>
      </c>
      <c r="D2738" s="247" t="s">
        <v>34</v>
      </c>
      <c r="E2738" s="176"/>
    </row>
    <row r="2739" spans="1:5" x14ac:dyDescent="0.3">
      <c r="A2739" s="243" t="str">
        <f t="shared" si="3277"/>
        <v>Brute</v>
      </c>
      <c r="B2739" s="243" t="s">
        <v>199</v>
      </c>
      <c r="C2739" s="247" t="str">
        <f t="shared" ref="C2739" si="3279">IF(C2737="","",C2737)</f>
        <v/>
      </c>
      <c r="D2739" s="247" t="s">
        <v>35</v>
      </c>
      <c r="E2739" s="177"/>
    </row>
    <row r="2740" spans="1:5" x14ac:dyDescent="0.3">
      <c r="A2740" s="243" t="str">
        <f t="shared" si="3277"/>
        <v>Brute</v>
      </c>
      <c r="B2740" s="243" t="s">
        <v>199</v>
      </c>
      <c r="C2740" s="247" t="str">
        <f t="shared" ref="C2740" si="3280">IF(C2737="","",C2737)</f>
        <v/>
      </c>
      <c r="D2740" s="247" t="s">
        <v>270</v>
      </c>
      <c r="E2740" s="173">
        <f t="shared" ref="E2740" si="3281">E2737*(E2738-E2739)</f>
        <v>0</v>
      </c>
    </row>
    <row r="2741" spans="1:5" x14ac:dyDescent="0.3">
      <c r="A2741" s="243" t="str">
        <f t="shared" si="3277"/>
        <v>Brute</v>
      </c>
      <c r="B2741" s="243" t="s">
        <v>199</v>
      </c>
      <c r="C2741" s="247" t="str">
        <f t="shared" ref="C2741" si="3282">IF(C2737="","",C2737)</f>
        <v/>
      </c>
      <c r="D2741" s="247" t="s">
        <v>268</v>
      </c>
      <c r="E2741" s="169"/>
    </row>
    <row r="2742" spans="1:5" x14ac:dyDescent="0.3">
      <c r="A2742" s="243" t="s">
        <v>19</v>
      </c>
      <c r="B2742" s="243" t="s">
        <v>199</v>
      </c>
      <c r="C2742" s="171"/>
      <c r="D2742" s="247" t="s">
        <v>184</v>
      </c>
      <c r="E2742" s="175"/>
    </row>
    <row r="2743" spans="1:5" x14ac:dyDescent="0.3">
      <c r="A2743" s="243" t="str">
        <f t="shared" ref="A2743" si="3283">A2742</f>
        <v>Brute</v>
      </c>
      <c r="B2743" s="243" t="s">
        <v>199</v>
      </c>
      <c r="C2743" s="247" t="str">
        <f t="shared" ref="C2743" si="3284">IF(C2742="","",C2742)</f>
        <v/>
      </c>
      <c r="D2743" s="247" t="s">
        <v>34</v>
      </c>
      <c r="E2743" s="176"/>
    </row>
    <row r="2744" spans="1:5" x14ac:dyDescent="0.3">
      <c r="A2744" s="243" t="str">
        <f t="shared" si="3277"/>
        <v>Brute</v>
      </c>
      <c r="B2744" s="243" t="s">
        <v>199</v>
      </c>
      <c r="C2744" s="247" t="str">
        <f t="shared" ref="C2744" si="3285">IF(C2742="","",C2742)</f>
        <v/>
      </c>
      <c r="D2744" s="247" t="s">
        <v>35</v>
      </c>
      <c r="E2744" s="177"/>
    </row>
    <row r="2745" spans="1:5" x14ac:dyDescent="0.3">
      <c r="A2745" s="243" t="str">
        <f t="shared" si="3277"/>
        <v>Brute</v>
      </c>
      <c r="B2745" s="243" t="s">
        <v>199</v>
      </c>
      <c r="C2745" s="247" t="str">
        <f t="shared" ref="C2745" si="3286">IF(C2742="","",C2742)</f>
        <v/>
      </c>
      <c r="D2745" s="247" t="s">
        <v>270</v>
      </c>
      <c r="E2745" s="173">
        <f t="shared" ref="E2745" si="3287">E2742*(E2743-E2744)</f>
        <v>0</v>
      </c>
    </row>
    <row r="2746" spans="1:5" x14ac:dyDescent="0.3">
      <c r="A2746" s="243" t="str">
        <f t="shared" si="3277"/>
        <v>Brute</v>
      </c>
      <c r="B2746" s="243" t="s">
        <v>199</v>
      </c>
      <c r="C2746" s="247" t="str">
        <f t="shared" ref="C2746" si="3288">IF(C2742="","",C2742)</f>
        <v/>
      </c>
      <c r="D2746" s="247" t="s">
        <v>268</v>
      </c>
      <c r="E2746" s="169"/>
    </row>
    <row r="2747" spans="1:5" x14ac:dyDescent="0.3">
      <c r="A2747" s="243" t="s">
        <v>19</v>
      </c>
      <c r="B2747" s="243" t="s">
        <v>199</v>
      </c>
      <c r="C2747" s="171"/>
      <c r="D2747" s="247" t="s">
        <v>184</v>
      </c>
      <c r="E2747" s="175"/>
    </row>
    <row r="2748" spans="1:5" x14ac:dyDescent="0.3">
      <c r="A2748" s="243" t="str">
        <f t="shared" ref="A2748" si="3289">A2747</f>
        <v>Brute</v>
      </c>
      <c r="B2748" s="243" t="s">
        <v>199</v>
      </c>
      <c r="C2748" s="247" t="str">
        <f t="shared" ref="C2748" si="3290">IF(C2747="","",C2747)</f>
        <v/>
      </c>
      <c r="D2748" s="247" t="s">
        <v>34</v>
      </c>
      <c r="E2748" s="176"/>
    </row>
    <row r="2749" spans="1:5" x14ac:dyDescent="0.3">
      <c r="A2749" s="243" t="str">
        <f t="shared" si="3277"/>
        <v>Brute</v>
      </c>
      <c r="B2749" s="243" t="s">
        <v>199</v>
      </c>
      <c r="C2749" s="247" t="str">
        <f t="shared" ref="C2749" si="3291">IF(C2747="","",C2747)</f>
        <v/>
      </c>
      <c r="D2749" s="247" t="s">
        <v>35</v>
      </c>
      <c r="E2749" s="177"/>
    </row>
    <row r="2750" spans="1:5" x14ac:dyDescent="0.3">
      <c r="A2750" s="243" t="str">
        <f t="shared" si="3277"/>
        <v>Brute</v>
      </c>
      <c r="B2750" s="243" t="s">
        <v>199</v>
      </c>
      <c r="C2750" s="247" t="str">
        <f t="shared" ref="C2750" si="3292">IF(C2747="","",C2747)</f>
        <v/>
      </c>
      <c r="D2750" s="247" t="s">
        <v>270</v>
      </c>
      <c r="E2750" s="173">
        <f t="shared" ref="E2750" si="3293">E2747*(E2748-E2749)</f>
        <v>0</v>
      </c>
    </row>
    <row r="2751" spans="1:5" x14ac:dyDescent="0.3">
      <c r="A2751" s="243" t="str">
        <f t="shared" si="3277"/>
        <v>Brute</v>
      </c>
      <c r="B2751" s="243" t="s">
        <v>199</v>
      </c>
      <c r="C2751" s="247" t="str">
        <f t="shared" ref="C2751" si="3294">IF(C2747="","",C2747)</f>
        <v/>
      </c>
      <c r="D2751" s="247" t="s">
        <v>268</v>
      </c>
      <c r="E2751" s="169"/>
    </row>
    <row r="2752" spans="1:5" x14ac:dyDescent="0.3">
      <c r="A2752" s="243" t="s">
        <v>19</v>
      </c>
      <c r="B2752" s="243" t="s">
        <v>199</v>
      </c>
      <c r="C2752" s="171"/>
      <c r="D2752" s="247" t="s">
        <v>184</v>
      </c>
      <c r="E2752" s="175"/>
    </row>
    <row r="2753" spans="1:5" x14ac:dyDescent="0.3">
      <c r="A2753" s="243" t="str">
        <f t="shared" ref="A2753" si="3295">A2752</f>
        <v>Brute</v>
      </c>
      <c r="B2753" s="243" t="s">
        <v>199</v>
      </c>
      <c r="C2753" s="247" t="str">
        <f t="shared" ref="C2753" si="3296">IF(C2752="","",C2752)</f>
        <v/>
      </c>
      <c r="D2753" s="247" t="s">
        <v>34</v>
      </c>
      <c r="E2753" s="176"/>
    </row>
    <row r="2754" spans="1:5" x14ac:dyDescent="0.3">
      <c r="A2754" s="243" t="str">
        <f t="shared" si="3277"/>
        <v>Brute</v>
      </c>
      <c r="B2754" s="243" t="s">
        <v>199</v>
      </c>
      <c r="C2754" s="247" t="str">
        <f t="shared" ref="C2754" si="3297">IF(C2752="","",C2752)</f>
        <v/>
      </c>
      <c r="D2754" s="247" t="s">
        <v>35</v>
      </c>
      <c r="E2754" s="177"/>
    </row>
    <row r="2755" spans="1:5" x14ac:dyDescent="0.3">
      <c r="A2755" s="243" t="str">
        <f t="shared" si="3277"/>
        <v>Brute</v>
      </c>
      <c r="B2755" s="243" t="s">
        <v>199</v>
      </c>
      <c r="C2755" s="247" t="str">
        <f t="shared" ref="C2755" si="3298">IF(C2752="","",C2752)</f>
        <v/>
      </c>
      <c r="D2755" s="247" t="s">
        <v>270</v>
      </c>
      <c r="E2755" s="173">
        <f t="shared" ref="E2755" si="3299">E2752*(E2753-E2754)</f>
        <v>0</v>
      </c>
    </row>
    <row r="2756" spans="1:5" x14ac:dyDescent="0.3">
      <c r="A2756" s="243" t="str">
        <f t="shared" si="3277"/>
        <v>Brute</v>
      </c>
      <c r="B2756" s="243" t="s">
        <v>199</v>
      </c>
      <c r="C2756" s="247" t="str">
        <f t="shared" ref="C2756" si="3300">IF(C2752="","",C2752)</f>
        <v/>
      </c>
      <c r="D2756" s="247" t="s">
        <v>268</v>
      </c>
      <c r="E2756" s="169"/>
    </row>
    <row r="2757" spans="1:5" x14ac:dyDescent="0.3">
      <c r="A2757" s="243" t="s">
        <v>19</v>
      </c>
      <c r="B2757" s="243" t="s">
        <v>199</v>
      </c>
      <c r="C2757" s="171"/>
      <c r="D2757" s="247" t="s">
        <v>184</v>
      </c>
      <c r="E2757" s="175"/>
    </row>
    <row r="2758" spans="1:5" x14ac:dyDescent="0.3">
      <c r="A2758" s="243" t="str">
        <f t="shared" ref="A2758" si="3301">A2757</f>
        <v>Brute</v>
      </c>
      <c r="B2758" s="243" t="s">
        <v>199</v>
      </c>
      <c r="C2758" s="247" t="str">
        <f t="shared" ref="C2758" si="3302">IF(C2757="","",C2757)</f>
        <v/>
      </c>
      <c r="D2758" s="247" t="s">
        <v>34</v>
      </c>
      <c r="E2758" s="176"/>
    </row>
    <row r="2759" spans="1:5" x14ac:dyDescent="0.3">
      <c r="A2759" s="243" t="str">
        <f t="shared" si="3277"/>
        <v>Brute</v>
      </c>
      <c r="B2759" s="243" t="s">
        <v>199</v>
      </c>
      <c r="C2759" s="247" t="str">
        <f t="shared" ref="C2759" si="3303">IF(C2757="","",C2757)</f>
        <v/>
      </c>
      <c r="D2759" s="247" t="s">
        <v>35</v>
      </c>
      <c r="E2759" s="177"/>
    </row>
    <row r="2760" spans="1:5" x14ac:dyDescent="0.3">
      <c r="A2760" s="243" t="str">
        <f t="shared" si="3277"/>
        <v>Brute</v>
      </c>
      <c r="B2760" s="243" t="s">
        <v>199</v>
      </c>
      <c r="C2760" s="247" t="str">
        <f t="shared" ref="C2760" si="3304">IF(C2757="","",C2757)</f>
        <v/>
      </c>
      <c r="D2760" s="247" t="s">
        <v>270</v>
      </c>
      <c r="E2760" s="173">
        <f t="shared" ref="E2760" si="3305">E2757*(E2758-E2759)</f>
        <v>0</v>
      </c>
    </row>
    <row r="2761" spans="1:5" x14ac:dyDescent="0.3">
      <c r="A2761" s="243" t="str">
        <f t="shared" si="3277"/>
        <v>Brute</v>
      </c>
      <c r="B2761" s="243" t="s">
        <v>199</v>
      </c>
      <c r="C2761" s="247" t="str">
        <f t="shared" ref="C2761" si="3306">IF(C2757="","",C2757)</f>
        <v/>
      </c>
      <c r="D2761" s="247" t="s">
        <v>268</v>
      </c>
      <c r="E2761" s="169"/>
    </row>
    <row r="2762" spans="1:5" x14ac:dyDescent="0.3">
      <c r="A2762" s="243" t="s">
        <v>19</v>
      </c>
      <c r="B2762" s="243" t="s">
        <v>199</v>
      </c>
      <c r="C2762" s="171"/>
      <c r="D2762" s="247" t="s">
        <v>184</v>
      </c>
      <c r="E2762" s="175"/>
    </row>
    <row r="2763" spans="1:5" x14ac:dyDescent="0.3">
      <c r="A2763" s="243" t="str">
        <f t="shared" ref="A2763" si="3307">A2762</f>
        <v>Brute</v>
      </c>
      <c r="B2763" s="243" t="s">
        <v>199</v>
      </c>
      <c r="C2763" s="247" t="str">
        <f t="shared" ref="C2763" si="3308">IF(C2762="","",C2762)</f>
        <v/>
      </c>
      <c r="D2763" s="247" t="s">
        <v>34</v>
      </c>
      <c r="E2763" s="176"/>
    </row>
    <row r="2764" spans="1:5" x14ac:dyDescent="0.3">
      <c r="A2764" s="243" t="str">
        <f t="shared" si="3277"/>
        <v>Brute</v>
      </c>
      <c r="B2764" s="243" t="s">
        <v>199</v>
      </c>
      <c r="C2764" s="247" t="str">
        <f t="shared" ref="C2764" si="3309">IF(C2762="","",C2762)</f>
        <v/>
      </c>
      <c r="D2764" s="247" t="s">
        <v>35</v>
      </c>
      <c r="E2764" s="177"/>
    </row>
    <row r="2765" spans="1:5" x14ac:dyDescent="0.3">
      <c r="A2765" s="243" t="str">
        <f t="shared" si="3277"/>
        <v>Brute</v>
      </c>
      <c r="B2765" s="243" t="s">
        <v>199</v>
      </c>
      <c r="C2765" s="247" t="str">
        <f t="shared" ref="C2765" si="3310">IF(C2762="","",C2762)</f>
        <v/>
      </c>
      <c r="D2765" s="247" t="s">
        <v>270</v>
      </c>
      <c r="E2765" s="173">
        <f t="shared" ref="E2765" si="3311">E2762*(E2763-E2764)</f>
        <v>0</v>
      </c>
    </row>
    <row r="2766" spans="1:5" x14ac:dyDescent="0.3">
      <c r="A2766" s="243" t="str">
        <f t="shared" si="3277"/>
        <v>Brute</v>
      </c>
      <c r="B2766" s="243" t="s">
        <v>199</v>
      </c>
      <c r="C2766" s="247" t="str">
        <f t="shared" ref="C2766" si="3312">IF(C2762="","",C2762)</f>
        <v/>
      </c>
      <c r="D2766" s="247" t="s">
        <v>268</v>
      </c>
      <c r="E2766" s="169"/>
    </row>
    <row r="2767" spans="1:5" x14ac:dyDescent="0.3">
      <c r="A2767" s="243" t="s">
        <v>19</v>
      </c>
      <c r="B2767" s="243" t="s">
        <v>199</v>
      </c>
      <c r="C2767" s="171"/>
      <c r="D2767" s="247" t="s">
        <v>184</v>
      </c>
      <c r="E2767" s="175"/>
    </row>
    <row r="2768" spans="1:5" x14ac:dyDescent="0.3">
      <c r="A2768" s="243" t="str">
        <f t="shared" ref="A2768" si="3313">A2767</f>
        <v>Brute</v>
      </c>
      <c r="B2768" s="243" t="s">
        <v>199</v>
      </c>
      <c r="C2768" s="247" t="str">
        <f t="shared" ref="C2768" si="3314">IF(C2767="","",C2767)</f>
        <v/>
      </c>
      <c r="D2768" s="247" t="s">
        <v>34</v>
      </c>
      <c r="E2768" s="176"/>
    </row>
    <row r="2769" spans="1:5" x14ac:dyDescent="0.3">
      <c r="A2769" s="243" t="str">
        <f t="shared" si="3277"/>
        <v>Brute</v>
      </c>
      <c r="B2769" s="243" t="s">
        <v>199</v>
      </c>
      <c r="C2769" s="247" t="str">
        <f t="shared" ref="C2769" si="3315">IF(C2767="","",C2767)</f>
        <v/>
      </c>
      <c r="D2769" s="247" t="s">
        <v>35</v>
      </c>
      <c r="E2769" s="177"/>
    </row>
    <row r="2770" spans="1:5" x14ac:dyDescent="0.3">
      <c r="A2770" s="243" t="str">
        <f t="shared" si="3277"/>
        <v>Brute</v>
      </c>
      <c r="B2770" s="243" t="s">
        <v>199</v>
      </c>
      <c r="C2770" s="247" t="str">
        <f t="shared" ref="C2770" si="3316">IF(C2767="","",C2767)</f>
        <v/>
      </c>
      <c r="D2770" s="247" t="s">
        <v>270</v>
      </c>
      <c r="E2770" s="173">
        <f t="shared" ref="E2770" si="3317">E2767*(E2768-E2769)</f>
        <v>0</v>
      </c>
    </row>
    <row r="2771" spans="1:5" x14ac:dyDescent="0.3">
      <c r="A2771" s="243" t="str">
        <f t="shared" si="3277"/>
        <v>Brute</v>
      </c>
      <c r="B2771" s="243" t="s">
        <v>199</v>
      </c>
      <c r="C2771" s="247" t="str">
        <f t="shared" ref="C2771" si="3318">IF(C2767="","",C2767)</f>
        <v/>
      </c>
      <c r="D2771" s="247" t="s">
        <v>268</v>
      </c>
      <c r="E2771" s="169"/>
    </row>
    <row r="2772" spans="1:5" x14ac:dyDescent="0.3">
      <c r="A2772" s="243" t="s">
        <v>19</v>
      </c>
      <c r="B2772" s="243" t="s">
        <v>199</v>
      </c>
      <c r="C2772" s="171"/>
      <c r="D2772" s="247" t="s">
        <v>184</v>
      </c>
      <c r="E2772" s="175"/>
    </row>
    <row r="2773" spans="1:5" x14ac:dyDescent="0.3">
      <c r="A2773" s="243" t="str">
        <f t="shared" ref="A2773" si="3319">A2772</f>
        <v>Brute</v>
      </c>
      <c r="B2773" s="243" t="s">
        <v>199</v>
      </c>
      <c r="C2773" s="247" t="str">
        <f t="shared" ref="C2773" si="3320">IF(C2772="","",C2772)</f>
        <v/>
      </c>
      <c r="D2773" s="247" t="s">
        <v>34</v>
      </c>
      <c r="E2773" s="176"/>
    </row>
    <row r="2774" spans="1:5" x14ac:dyDescent="0.3">
      <c r="A2774" s="243" t="str">
        <f t="shared" si="3277"/>
        <v>Brute</v>
      </c>
      <c r="B2774" s="243" t="s">
        <v>199</v>
      </c>
      <c r="C2774" s="247" t="str">
        <f t="shared" ref="C2774" si="3321">IF(C2772="","",C2772)</f>
        <v/>
      </c>
      <c r="D2774" s="247" t="s">
        <v>35</v>
      </c>
      <c r="E2774" s="177"/>
    </row>
    <row r="2775" spans="1:5" x14ac:dyDescent="0.3">
      <c r="A2775" s="243" t="str">
        <f t="shared" si="3277"/>
        <v>Brute</v>
      </c>
      <c r="B2775" s="243" t="s">
        <v>199</v>
      </c>
      <c r="C2775" s="247" t="str">
        <f t="shared" ref="C2775" si="3322">IF(C2772="","",C2772)</f>
        <v/>
      </c>
      <c r="D2775" s="247" t="s">
        <v>270</v>
      </c>
      <c r="E2775" s="173">
        <f t="shared" ref="E2775" si="3323">E2772*(E2773-E2774)</f>
        <v>0</v>
      </c>
    </row>
    <row r="2776" spans="1:5" x14ac:dyDescent="0.3">
      <c r="A2776" s="243" t="str">
        <f t="shared" si="3277"/>
        <v>Brute</v>
      </c>
      <c r="B2776" s="243" t="s">
        <v>199</v>
      </c>
      <c r="C2776" s="247" t="str">
        <f t="shared" ref="C2776" si="3324">IF(C2772="","",C2772)</f>
        <v/>
      </c>
      <c r="D2776" s="247" t="s">
        <v>268</v>
      </c>
      <c r="E2776" s="169"/>
    </row>
    <row r="2777" spans="1:5" x14ac:dyDescent="0.3">
      <c r="A2777" s="243" t="s">
        <v>19</v>
      </c>
      <c r="B2777" s="243" t="s">
        <v>199</v>
      </c>
      <c r="C2777" s="171"/>
      <c r="D2777" s="247" t="s">
        <v>184</v>
      </c>
      <c r="E2777" s="175"/>
    </row>
    <row r="2778" spans="1:5" x14ac:dyDescent="0.3">
      <c r="A2778" s="243" t="str">
        <f t="shared" ref="A2778" si="3325">A2777</f>
        <v>Brute</v>
      </c>
      <c r="B2778" s="243" t="s">
        <v>199</v>
      </c>
      <c r="C2778" s="247" t="str">
        <f t="shared" ref="C2778" si="3326">IF(C2777="","",C2777)</f>
        <v/>
      </c>
      <c r="D2778" s="247" t="s">
        <v>34</v>
      </c>
      <c r="E2778" s="176"/>
    </row>
    <row r="2779" spans="1:5" x14ac:dyDescent="0.3">
      <c r="A2779" s="243" t="str">
        <f t="shared" si="3277"/>
        <v>Brute</v>
      </c>
      <c r="B2779" s="243" t="s">
        <v>199</v>
      </c>
      <c r="C2779" s="247" t="str">
        <f t="shared" ref="C2779" si="3327">IF(C2777="","",C2777)</f>
        <v/>
      </c>
      <c r="D2779" s="247" t="s">
        <v>35</v>
      </c>
      <c r="E2779" s="177"/>
    </row>
    <row r="2780" spans="1:5" x14ac:dyDescent="0.3">
      <c r="A2780" s="243" t="str">
        <f t="shared" si="3277"/>
        <v>Brute</v>
      </c>
      <c r="B2780" s="243" t="s">
        <v>199</v>
      </c>
      <c r="C2780" s="247" t="str">
        <f t="shared" ref="C2780" si="3328">IF(C2777="","",C2777)</f>
        <v/>
      </c>
      <c r="D2780" s="247" t="s">
        <v>270</v>
      </c>
      <c r="E2780" s="173">
        <f t="shared" ref="E2780" si="3329">E2777*(E2778-E2779)</f>
        <v>0</v>
      </c>
    </row>
    <row r="2781" spans="1:5" x14ac:dyDescent="0.3">
      <c r="A2781" s="243" t="str">
        <f t="shared" si="3277"/>
        <v>Brute</v>
      </c>
      <c r="B2781" s="243" t="s">
        <v>199</v>
      </c>
      <c r="C2781" s="247" t="str">
        <f t="shared" ref="C2781" si="3330">IF(C2777="","",C2777)</f>
        <v/>
      </c>
      <c r="D2781" s="247" t="s">
        <v>268</v>
      </c>
      <c r="E2781" s="169"/>
    </row>
    <row r="2782" spans="1:5" x14ac:dyDescent="0.3">
      <c r="A2782" s="243" t="s">
        <v>19</v>
      </c>
      <c r="B2782" s="243" t="s">
        <v>199</v>
      </c>
      <c r="C2782" s="171"/>
      <c r="D2782" s="247" t="s">
        <v>184</v>
      </c>
      <c r="E2782" s="175"/>
    </row>
    <row r="2783" spans="1:5" x14ac:dyDescent="0.3">
      <c r="A2783" s="243" t="str">
        <f t="shared" ref="A2783" si="3331">A2782</f>
        <v>Brute</v>
      </c>
      <c r="B2783" s="243" t="s">
        <v>199</v>
      </c>
      <c r="C2783" s="247" t="str">
        <f t="shared" ref="C2783" si="3332">IF(C2782="","",C2782)</f>
        <v/>
      </c>
      <c r="D2783" s="247" t="s">
        <v>34</v>
      </c>
      <c r="E2783" s="176"/>
    </row>
    <row r="2784" spans="1:5" x14ac:dyDescent="0.3">
      <c r="A2784" s="243" t="str">
        <f t="shared" si="3277"/>
        <v>Brute</v>
      </c>
      <c r="B2784" s="243" t="s">
        <v>199</v>
      </c>
      <c r="C2784" s="247" t="str">
        <f t="shared" ref="C2784" si="3333">IF(C2782="","",C2782)</f>
        <v/>
      </c>
      <c r="D2784" s="247" t="s">
        <v>35</v>
      </c>
      <c r="E2784" s="177"/>
    </row>
    <row r="2785" spans="1:5" x14ac:dyDescent="0.3">
      <c r="A2785" s="243" t="str">
        <f t="shared" si="3277"/>
        <v>Brute</v>
      </c>
      <c r="B2785" s="243" t="s">
        <v>199</v>
      </c>
      <c r="C2785" s="247" t="str">
        <f t="shared" ref="C2785" si="3334">IF(C2782="","",C2782)</f>
        <v/>
      </c>
      <c r="D2785" s="247" t="s">
        <v>270</v>
      </c>
      <c r="E2785" s="173">
        <f t="shared" ref="E2785" si="3335">E2782*(E2783-E2784)</f>
        <v>0</v>
      </c>
    </row>
    <row r="2786" spans="1:5" x14ac:dyDescent="0.3">
      <c r="A2786" s="243" t="str">
        <f t="shared" si="3277"/>
        <v>Brute</v>
      </c>
      <c r="B2786" s="243" t="s">
        <v>199</v>
      </c>
      <c r="C2786" s="247" t="str">
        <f t="shared" ref="C2786" si="3336">IF(C2782="","",C2782)</f>
        <v/>
      </c>
      <c r="D2786" s="247" t="s">
        <v>268</v>
      </c>
      <c r="E2786" s="169"/>
    </row>
    <row r="2787" spans="1:5" x14ac:dyDescent="0.3">
      <c r="A2787" s="243" t="s">
        <v>19</v>
      </c>
      <c r="B2787" s="243" t="s">
        <v>199</v>
      </c>
      <c r="C2787" s="171"/>
      <c r="D2787" s="247" t="s">
        <v>184</v>
      </c>
      <c r="E2787" s="175"/>
    </row>
    <row r="2788" spans="1:5" x14ac:dyDescent="0.3">
      <c r="A2788" s="243" t="str">
        <f t="shared" ref="A2788" si="3337">A2787</f>
        <v>Brute</v>
      </c>
      <c r="B2788" s="243" t="s">
        <v>199</v>
      </c>
      <c r="C2788" s="247" t="str">
        <f t="shared" ref="C2788" si="3338">IF(C2787="","",C2787)</f>
        <v/>
      </c>
      <c r="D2788" s="247" t="s">
        <v>34</v>
      </c>
      <c r="E2788" s="176"/>
    </row>
    <row r="2789" spans="1:5" x14ac:dyDescent="0.3">
      <c r="A2789" s="243" t="str">
        <f t="shared" si="3277"/>
        <v>Brute</v>
      </c>
      <c r="B2789" s="243" t="s">
        <v>199</v>
      </c>
      <c r="C2789" s="247" t="str">
        <f t="shared" ref="C2789" si="3339">IF(C2787="","",C2787)</f>
        <v/>
      </c>
      <c r="D2789" s="247" t="s">
        <v>35</v>
      </c>
      <c r="E2789" s="177"/>
    </row>
    <row r="2790" spans="1:5" x14ac:dyDescent="0.3">
      <c r="A2790" s="243" t="str">
        <f t="shared" si="3277"/>
        <v>Brute</v>
      </c>
      <c r="B2790" s="243" t="s">
        <v>199</v>
      </c>
      <c r="C2790" s="247" t="str">
        <f t="shared" ref="C2790" si="3340">IF(C2787="","",C2787)</f>
        <v/>
      </c>
      <c r="D2790" s="247" t="s">
        <v>270</v>
      </c>
      <c r="E2790" s="173">
        <f t="shared" ref="E2790" si="3341">E2787*(E2788-E2789)</f>
        <v>0</v>
      </c>
    </row>
    <row r="2791" spans="1:5" x14ac:dyDescent="0.3">
      <c r="A2791" s="243" t="str">
        <f t="shared" si="3277"/>
        <v>Brute</v>
      </c>
      <c r="B2791" s="243" t="s">
        <v>199</v>
      </c>
      <c r="C2791" s="247" t="str">
        <f t="shared" ref="C2791" si="3342">IF(C2787="","",C2787)</f>
        <v/>
      </c>
      <c r="D2791" s="247" t="s">
        <v>268</v>
      </c>
      <c r="E2791" s="169"/>
    </row>
    <row r="2792" spans="1:5" x14ac:dyDescent="0.3">
      <c r="A2792" s="243" t="s">
        <v>19</v>
      </c>
      <c r="B2792" s="243" t="s">
        <v>199</v>
      </c>
      <c r="C2792" s="171"/>
      <c r="D2792" s="247" t="s">
        <v>184</v>
      </c>
      <c r="E2792" s="175"/>
    </row>
    <row r="2793" spans="1:5" x14ac:dyDescent="0.3">
      <c r="A2793" s="243" t="str">
        <f t="shared" ref="A2793" si="3343">A2792</f>
        <v>Brute</v>
      </c>
      <c r="B2793" s="243" t="s">
        <v>199</v>
      </c>
      <c r="C2793" s="247" t="str">
        <f t="shared" ref="C2793" si="3344">IF(C2792="","",C2792)</f>
        <v/>
      </c>
      <c r="D2793" s="247" t="s">
        <v>34</v>
      </c>
      <c r="E2793" s="176"/>
    </row>
    <row r="2794" spans="1:5" x14ac:dyDescent="0.3">
      <c r="A2794" s="243" t="str">
        <f t="shared" si="3277"/>
        <v>Brute</v>
      </c>
      <c r="B2794" s="243" t="s">
        <v>199</v>
      </c>
      <c r="C2794" s="247" t="str">
        <f t="shared" ref="C2794" si="3345">IF(C2792="","",C2792)</f>
        <v/>
      </c>
      <c r="D2794" s="247" t="s">
        <v>35</v>
      </c>
      <c r="E2794" s="177"/>
    </row>
    <row r="2795" spans="1:5" x14ac:dyDescent="0.3">
      <c r="A2795" s="243" t="str">
        <f t="shared" si="3277"/>
        <v>Brute</v>
      </c>
      <c r="B2795" s="243" t="s">
        <v>199</v>
      </c>
      <c r="C2795" s="247" t="str">
        <f t="shared" ref="C2795" si="3346">IF(C2792="","",C2792)</f>
        <v/>
      </c>
      <c r="D2795" s="247" t="s">
        <v>270</v>
      </c>
      <c r="E2795" s="173">
        <f t="shared" ref="E2795" si="3347">E2792*(E2793-E2794)</f>
        <v>0</v>
      </c>
    </row>
    <row r="2796" spans="1:5" x14ac:dyDescent="0.3">
      <c r="A2796" s="243" t="str">
        <f t="shared" si="3277"/>
        <v>Brute</v>
      </c>
      <c r="B2796" s="243" t="s">
        <v>199</v>
      </c>
      <c r="C2796" s="247" t="str">
        <f t="shared" ref="C2796" si="3348">IF(C2792="","",C2792)</f>
        <v/>
      </c>
      <c r="D2796" s="247" t="s">
        <v>268</v>
      </c>
      <c r="E2796" s="169"/>
    </row>
    <row r="2797" spans="1:5" x14ac:dyDescent="0.3">
      <c r="A2797" s="243" t="s">
        <v>19</v>
      </c>
      <c r="B2797" s="243" t="s">
        <v>199</v>
      </c>
      <c r="C2797" s="171"/>
      <c r="D2797" s="247" t="s">
        <v>184</v>
      </c>
      <c r="E2797" s="175"/>
    </row>
    <row r="2798" spans="1:5" x14ac:dyDescent="0.3">
      <c r="A2798" s="243" t="str">
        <f t="shared" ref="A2798" si="3349">A2797</f>
        <v>Brute</v>
      </c>
      <c r="B2798" s="243" t="s">
        <v>199</v>
      </c>
      <c r="C2798" s="247" t="str">
        <f t="shared" ref="C2798" si="3350">IF(C2797="","",C2797)</f>
        <v/>
      </c>
      <c r="D2798" s="247" t="s">
        <v>34</v>
      </c>
      <c r="E2798" s="176"/>
    </row>
    <row r="2799" spans="1:5" x14ac:dyDescent="0.3">
      <c r="A2799" s="243" t="str">
        <f t="shared" si="3277"/>
        <v>Brute</v>
      </c>
      <c r="B2799" s="243" t="s">
        <v>199</v>
      </c>
      <c r="C2799" s="247" t="str">
        <f t="shared" ref="C2799" si="3351">IF(C2797="","",C2797)</f>
        <v/>
      </c>
      <c r="D2799" s="247" t="s">
        <v>35</v>
      </c>
      <c r="E2799" s="177"/>
    </row>
    <row r="2800" spans="1:5" x14ac:dyDescent="0.3">
      <c r="A2800" s="243" t="str">
        <f t="shared" si="3277"/>
        <v>Brute</v>
      </c>
      <c r="B2800" s="243" t="s">
        <v>199</v>
      </c>
      <c r="C2800" s="247" t="str">
        <f t="shared" ref="C2800" si="3352">IF(C2797="","",C2797)</f>
        <v/>
      </c>
      <c r="D2800" s="247" t="s">
        <v>270</v>
      </c>
      <c r="E2800" s="173">
        <f t="shared" ref="E2800" si="3353">E2797*(E2798-E2799)</f>
        <v>0</v>
      </c>
    </row>
    <row r="2801" spans="1:5" x14ac:dyDescent="0.3">
      <c r="A2801" s="243" t="str">
        <f t="shared" si="3277"/>
        <v>Brute</v>
      </c>
      <c r="B2801" s="243" t="s">
        <v>199</v>
      </c>
      <c r="C2801" s="247" t="str">
        <f t="shared" ref="C2801" si="3354">IF(C2797="","",C2797)</f>
        <v/>
      </c>
      <c r="D2801" s="247" t="s">
        <v>268</v>
      </c>
      <c r="E2801" s="169"/>
    </row>
    <row r="2802" spans="1:5" x14ac:dyDescent="0.3">
      <c r="A2802" s="243" t="s">
        <v>19</v>
      </c>
      <c r="B2802" s="243" t="s">
        <v>199</v>
      </c>
      <c r="C2802" s="171"/>
      <c r="D2802" s="247" t="s">
        <v>184</v>
      </c>
      <c r="E2802" s="175"/>
    </row>
    <row r="2803" spans="1:5" x14ac:dyDescent="0.3">
      <c r="A2803" s="243" t="str">
        <f t="shared" ref="A2803:A2866" si="3355">A2802</f>
        <v>Brute</v>
      </c>
      <c r="B2803" s="243" t="s">
        <v>199</v>
      </c>
      <c r="C2803" s="247" t="str">
        <f t="shared" ref="C2803" si="3356">IF(C2802="","",C2802)</f>
        <v/>
      </c>
      <c r="D2803" s="247" t="s">
        <v>34</v>
      </c>
      <c r="E2803" s="176"/>
    </row>
    <row r="2804" spans="1:5" x14ac:dyDescent="0.3">
      <c r="A2804" s="243" t="str">
        <f t="shared" si="3355"/>
        <v>Brute</v>
      </c>
      <c r="B2804" s="243" t="s">
        <v>199</v>
      </c>
      <c r="C2804" s="247" t="str">
        <f t="shared" ref="C2804" si="3357">IF(C2802="","",C2802)</f>
        <v/>
      </c>
      <c r="D2804" s="247" t="s">
        <v>35</v>
      </c>
      <c r="E2804" s="177"/>
    </row>
    <row r="2805" spans="1:5" x14ac:dyDescent="0.3">
      <c r="A2805" s="243" t="str">
        <f t="shared" si="3355"/>
        <v>Brute</v>
      </c>
      <c r="B2805" s="243" t="s">
        <v>199</v>
      </c>
      <c r="C2805" s="247" t="str">
        <f t="shared" ref="C2805" si="3358">IF(C2802="","",C2802)</f>
        <v/>
      </c>
      <c r="D2805" s="247" t="s">
        <v>270</v>
      </c>
      <c r="E2805" s="173">
        <f t="shared" ref="E2805" si="3359">E2802*(E2803-E2804)</f>
        <v>0</v>
      </c>
    </row>
    <row r="2806" spans="1:5" x14ac:dyDescent="0.3">
      <c r="A2806" s="243" t="str">
        <f t="shared" si="3355"/>
        <v>Brute</v>
      </c>
      <c r="B2806" s="243" t="s">
        <v>199</v>
      </c>
      <c r="C2806" s="247" t="str">
        <f t="shared" ref="C2806" si="3360">IF(C2802="","",C2802)</f>
        <v/>
      </c>
      <c r="D2806" s="247" t="s">
        <v>268</v>
      </c>
      <c r="E2806" s="169"/>
    </row>
    <row r="2807" spans="1:5" x14ac:dyDescent="0.3">
      <c r="A2807" s="243" t="s">
        <v>19</v>
      </c>
      <c r="B2807" s="243" t="s">
        <v>199</v>
      </c>
      <c r="C2807" s="171"/>
      <c r="D2807" s="247" t="s">
        <v>184</v>
      </c>
      <c r="E2807" s="175"/>
    </row>
    <row r="2808" spans="1:5" x14ac:dyDescent="0.3">
      <c r="A2808" s="243" t="str">
        <f t="shared" ref="A2808" si="3361">A2807</f>
        <v>Brute</v>
      </c>
      <c r="B2808" s="243" t="s">
        <v>199</v>
      </c>
      <c r="C2808" s="247" t="str">
        <f t="shared" ref="C2808" si="3362">IF(C2807="","",C2807)</f>
        <v/>
      </c>
      <c r="D2808" s="247" t="s">
        <v>34</v>
      </c>
      <c r="E2808" s="176"/>
    </row>
    <row r="2809" spans="1:5" x14ac:dyDescent="0.3">
      <c r="A2809" s="243" t="str">
        <f t="shared" si="3355"/>
        <v>Brute</v>
      </c>
      <c r="B2809" s="243" t="s">
        <v>199</v>
      </c>
      <c r="C2809" s="247" t="str">
        <f t="shared" ref="C2809" si="3363">IF(C2807="","",C2807)</f>
        <v/>
      </c>
      <c r="D2809" s="247" t="s">
        <v>35</v>
      </c>
      <c r="E2809" s="177"/>
    </row>
    <row r="2810" spans="1:5" x14ac:dyDescent="0.3">
      <c r="A2810" s="243" t="str">
        <f t="shared" si="3355"/>
        <v>Brute</v>
      </c>
      <c r="B2810" s="243" t="s">
        <v>199</v>
      </c>
      <c r="C2810" s="247" t="str">
        <f t="shared" ref="C2810" si="3364">IF(C2807="","",C2807)</f>
        <v/>
      </c>
      <c r="D2810" s="247" t="s">
        <v>270</v>
      </c>
      <c r="E2810" s="173">
        <f t="shared" ref="E2810" si="3365">E2807*(E2808-E2809)</f>
        <v>0</v>
      </c>
    </row>
    <row r="2811" spans="1:5" x14ac:dyDescent="0.3">
      <c r="A2811" s="243" t="str">
        <f t="shared" si="3355"/>
        <v>Brute</v>
      </c>
      <c r="B2811" s="243" t="s">
        <v>199</v>
      </c>
      <c r="C2811" s="247" t="str">
        <f t="shared" ref="C2811" si="3366">IF(C2807="","",C2807)</f>
        <v/>
      </c>
      <c r="D2811" s="247" t="s">
        <v>268</v>
      </c>
      <c r="E2811" s="169"/>
    </row>
    <row r="2812" spans="1:5" x14ac:dyDescent="0.3">
      <c r="A2812" s="243" t="s">
        <v>19</v>
      </c>
      <c r="B2812" s="243" t="s">
        <v>199</v>
      </c>
      <c r="C2812" s="171"/>
      <c r="D2812" s="247" t="s">
        <v>184</v>
      </c>
      <c r="E2812" s="175"/>
    </row>
    <row r="2813" spans="1:5" x14ac:dyDescent="0.3">
      <c r="A2813" s="243" t="str">
        <f t="shared" ref="A2813" si="3367">A2812</f>
        <v>Brute</v>
      </c>
      <c r="B2813" s="243" t="s">
        <v>199</v>
      </c>
      <c r="C2813" s="247" t="str">
        <f t="shared" ref="C2813" si="3368">IF(C2812="","",C2812)</f>
        <v/>
      </c>
      <c r="D2813" s="247" t="s">
        <v>34</v>
      </c>
      <c r="E2813" s="176"/>
    </row>
    <row r="2814" spans="1:5" x14ac:dyDescent="0.3">
      <c r="A2814" s="243" t="str">
        <f t="shared" si="3355"/>
        <v>Brute</v>
      </c>
      <c r="B2814" s="243" t="s">
        <v>199</v>
      </c>
      <c r="C2814" s="247" t="str">
        <f t="shared" ref="C2814" si="3369">IF(C2812="","",C2812)</f>
        <v/>
      </c>
      <c r="D2814" s="247" t="s">
        <v>35</v>
      </c>
      <c r="E2814" s="177"/>
    </row>
    <row r="2815" spans="1:5" x14ac:dyDescent="0.3">
      <c r="A2815" s="243" t="str">
        <f t="shared" si="3355"/>
        <v>Brute</v>
      </c>
      <c r="B2815" s="243" t="s">
        <v>199</v>
      </c>
      <c r="C2815" s="247" t="str">
        <f t="shared" ref="C2815" si="3370">IF(C2812="","",C2812)</f>
        <v/>
      </c>
      <c r="D2815" s="247" t="s">
        <v>270</v>
      </c>
      <c r="E2815" s="173">
        <f t="shared" ref="E2815" si="3371">E2812*(E2813-E2814)</f>
        <v>0</v>
      </c>
    </row>
    <row r="2816" spans="1:5" x14ac:dyDescent="0.3">
      <c r="A2816" s="243" t="str">
        <f t="shared" si="3355"/>
        <v>Brute</v>
      </c>
      <c r="B2816" s="243" t="s">
        <v>199</v>
      </c>
      <c r="C2816" s="247" t="str">
        <f t="shared" ref="C2816" si="3372">IF(C2812="","",C2812)</f>
        <v/>
      </c>
      <c r="D2816" s="247" t="s">
        <v>268</v>
      </c>
      <c r="E2816" s="169"/>
    </row>
    <row r="2817" spans="1:5" x14ac:dyDescent="0.3">
      <c r="A2817" s="243" t="s">
        <v>19</v>
      </c>
      <c r="B2817" s="243" t="s">
        <v>199</v>
      </c>
      <c r="C2817" s="171"/>
      <c r="D2817" s="247" t="s">
        <v>184</v>
      </c>
      <c r="E2817" s="175"/>
    </row>
    <row r="2818" spans="1:5" x14ac:dyDescent="0.3">
      <c r="A2818" s="243" t="str">
        <f t="shared" ref="A2818" si="3373">A2817</f>
        <v>Brute</v>
      </c>
      <c r="B2818" s="243" t="s">
        <v>199</v>
      </c>
      <c r="C2818" s="247" t="str">
        <f t="shared" ref="C2818" si="3374">IF(C2817="","",C2817)</f>
        <v/>
      </c>
      <c r="D2818" s="247" t="s">
        <v>34</v>
      </c>
      <c r="E2818" s="176"/>
    </row>
    <row r="2819" spans="1:5" x14ac:dyDescent="0.3">
      <c r="A2819" s="243" t="str">
        <f t="shared" si="3355"/>
        <v>Brute</v>
      </c>
      <c r="B2819" s="243" t="s">
        <v>199</v>
      </c>
      <c r="C2819" s="247" t="str">
        <f t="shared" ref="C2819" si="3375">IF(C2817="","",C2817)</f>
        <v/>
      </c>
      <c r="D2819" s="247" t="s">
        <v>35</v>
      </c>
      <c r="E2819" s="177"/>
    </row>
    <row r="2820" spans="1:5" x14ac:dyDescent="0.3">
      <c r="A2820" s="243" t="str">
        <f t="shared" si="3355"/>
        <v>Brute</v>
      </c>
      <c r="B2820" s="243" t="s">
        <v>199</v>
      </c>
      <c r="C2820" s="247" t="str">
        <f t="shared" ref="C2820" si="3376">IF(C2817="","",C2817)</f>
        <v/>
      </c>
      <c r="D2820" s="247" t="s">
        <v>270</v>
      </c>
      <c r="E2820" s="173">
        <f t="shared" ref="E2820" si="3377">E2817*(E2818-E2819)</f>
        <v>0</v>
      </c>
    </row>
    <row r="2821" spans="1:5" x14ac:dyDescent="0.3">
      <c r="A2821" s="243" t="str">
        <f t="shared" si="3355"/>
        <v>Brute</v>
      </c>
      <c r="B2821" s="243" t="s">
        <v>199</v>
      </c>
      <c r="C2821" s="247" t="str">
        <f t="shared" ref="C2821" si="3378">IF(C2817="","",C2817)</f>
        <v/>
      </c>
      <c r="D2821" s="247" t="s">
        <v>268</v>
      </c>
      <c r="E2821" s="169"/>
    </row>
    <row r="2822" spans="1:5" x14ac:dyDescent="0.3">
      <c r="A2822" s="243" t="s">
        <v>19</v>
      </c>
      <c r="B2822" s="243" t="s">
        <v>199</v>
      </c>
      <c r="C2822" s="171"/>
      <c r="D2822" s="247" t="s">
        <v>184</v>
      </c>
      <c r="E2822" s="175"/>
    </row>
    <row r="2823" spans="1:5" x14ac:dyDescent="0.3">
      <c r="A2823" s="243" t="str">
        <f t="shared" ref="A2823" si="3379">A2822</f>
        <v>Brute</v>
      </c>
      <c r="B2823" s="243" t="s">
        <v>199</v>
      </c>
      <c r="C2823" s="247" t="str">
        <f t="shared" ref="C2823" si="3380">IF(C2822="","",C2822)</f>
        <v/>
      </c>
      <c r="D2823" s="247" t="s">
        <v>34</v>
      </c>
      <c r="E2823" s="176"/>
    </row>
    <row r="2824" spans="1:5" x14ac:dyDescent="0.3">
      <c r="A2824" s="243" t="str">
        <f t="shared" si="3355"/>
        <v>Brute</v>
      </c>
      <c r="B2824" s="243" t="s">
        <v>199</v>
      </c>
      <c r="C2824" s="247" t="str">
        <f t="shared" ref="C2824" si="3381">IF(C2822="","",C2822)</f>
        <v/>
      </c>
      <c r="D2824" s="247" t="s">
        <v>35</v>
      </c>
      <c r="E2824" s="177"/>
    </row>
    <row r="2825" spans="1:5" x14ac:dyDescent="0.3">
      <c r="A2825" s="243" t="str">
        <f t="shared" si="3355"/>
        <v>Brute</v>
      </c>
      <c r="B2825" s="243" t="s">
        <v>199</v>
      </c>
      <c r="C2825" s="247" t="str">
        <f t="shared" ref="C2825" si="3382">IF(C2822="","",C2822)</f>
        <v/>
      </c>
      <c r="D2825" s="247" t="s">
        <v>270</v>
      </c>
      <c r="E2825" s="173">
        <f t="shared" ref="E2825" si="3383">E2822*(E2823-E2824)</f>
        <v>0</v>
      </c>
    </row>
    <row r="2826" spans="1:5" x14ac:dyDescent="0.3">
      <c r="A2826" s="243" t="str">
        <f t="shared" si="3355"/>
        <v>Brute</v>
      </c>
      <c r="B2826" s="243" t="s">
        <v>199</v>
      </c>
      <c r="C2826" s="247" t="str">
        <f t="shared" ref="C2826" si="3384">IF(C2822="","",C2822)</f>
        <v/>
      </c>
      <c r="D2826" s="247" t="s">
        <v>268</v>
      </c>
      <c r="E2826" s="169"/>
    </row>
    <row r="2827" spans="1:5" x14ac:dyDescent="0.3">
      <c r="A2827" s="243" t="s">
        <v>19</v>
      </c>
      <c r="B2827" s="243" t="s">
        <v>199</v>
      </c>
      <c r="C2827" s="171"/>
      <c r="D2827" s="247" t="s">
        <v>184</v>
      </c>
      <c r="E2827" s="175"/>
    </row>
    <row r="2828" spans="1:5" x14ac:dyDescent="0.3">
      <c r="A2828" s="243" t="str">
        <f t="shared" ref="A2828" si="3385">A2827</f>
        <v>Brute</v>
      </c>
      <c r="B2828" s="243" t="s">
        <v>199</v>
      </c>
      <c r="C2828" s="247" t="str">
        <f t="shared" ref="C2828" si="3386">IF(C2827="","",C2827)</f>
        <v/>
      </c>
      <c r="D2828" s="247" t="s">
        <v>34</v>
      </c>
      <c r="E2828" s="176"/>
    </row>
    <row r="2829" spans="1:5" x14ac:dyDescent="0.3">
      <c r="A2829" s="243" t="str">
        <f t="shared" si="3355"/>
        <v>Brute</v>
      </c>
      <c r="B2829" s="243" t="s">
        <v>199</v>
      </c>
      <c r="C2829" s="247" t="str">
        <f t="shared" ref="C2829" si="3387">IF(C2827="","",C2827)</f>
        <v/>
      </c>
      <c r="D2829" s="247" t="s">
        <v>35</v>
      </c>
      <c r="E2829" s="177"/>
    </row>
    <row r="2830" spans="1:5" x14ac:dyDescent="0.3">
      <c r="A2830" s="243" t="str">
        <f t="shared" si="3355"/>
        <v>Brute</v>
      </c>
      <c r="B2830" s="243" t="s">
        <v>199</v>
      </c>
      <c r="C2830" s="247" t="str">
        <f t="shared" ref="C2830" si="3388">IF(C2827="","",C2827)</f>
        <v/>
      </c>
      <c r="D2830" s="247" t="s">
        <v>270</v>
      </c>
      <c r="E2830" s="173">
        <f t="shared" ref="E2830" si="3389">E2827*(E2828-E2829)</f>
        <v>0</v>
      </c>
    </row>
    <row r="2831" spans="1:5" x14ac:dyDescent="0.3">
      <c r="A2831" s="243" t="str">
        <f t="shared" si="3355"/>
        <v>Brute</v>
      </c>
      <c r="B2831" s="243" t="s">
        <v>199</v>
      </c>
      <c r="C2831" s="247" t="str">
        <f t="shared" ref="C2831" si="3390">IF(C2827="","",C2827)</f>
        <v/>
      </c>
      <c r="D2831" s="247" t="s">
        <v>268</v>
      </c>
      <c r="E2831" s="169"/>
    </row>
    <row r="2832" spans="1:5" x14ac:dyDescent="0.3">
      <c r="A2832" s="243" t="s">
        <v>19</v>
      </c>
      <c r="B2832" s="243" t="s">
        <v>199</v>
      </c>
      <c r="C2832" s="171"/>
      <c r="D2832" s="247" t="s">
        <v>184</v>
      </c>
      <c r="E2832" s="175"/>
    </row>
    <row r="2833" spans="1:5" x14ac:dyDescent="0.3">
      <c r="A2833" s="243" t="str">
        <f t="shared" ref="A2833" si="3391">A2832</f>
        <v>Brute</v>
      </c>
      <c r="B2833" s="243" t="s">
        <v>199</v>
      </c>
      <c r="C2833" s="247" t="str">
        <f t="shared" ref="C2833" si="3392">IF(C2832="","",C2832)</f>
        <v/>
      </c>
      <c r="D2833" s="247" t="s">
        <v>34</v>
      </c>
      <c r="E2833" s="176"/>
    </row>
    <row r="2834" spans="1:5" x14ac:dyDescent="0.3">
      <c r="A2834" s="243" t="str">
        <f t="shared" si="3355"/>
        <v>Brute</v>
      </c>
      <c r="B2834" s="243" t="s">
        <v>199</v>
      </c>
      <c r="C2834" s="247" t="str">
        <f t="shared" ref="C2834" si="3393">IF(C2832="","",C2832)</f>
        <v/>
      </c>
      <c r="D2834" s="247" t="s">
        <v>35</v>
      </c>
      <c r="E2834" s="177"/>
    </row>
    <row r="2835" spans="1:5" x14ac:dyDescent="0.3">
      <c r="A2835" s="243" t="str">
        <f t="shared" si="3355"/>
        <v>Brute</v>
      </c>
      <c r="B2835" s="243" t="s">
        <v>199</v>
      </c>
      <c r="C2835" s="247" t="str">
        <f t="shared" ref="C2835" si="3394">IF(C2832="","",C2832)</f>
        <v/>
      </c>
      <c r="D2835" s="247" t="s">
        <v>270</v>
      </c>
      <c r="E2835" s="173">
        <f t="shared" ref="E2835" si="3395">E2832*(E2833-E2834)</f>
        <v>0</v>
      </c>
    </row>
    <row r="2836" spans="1:5" x14ac:dyDescent="0.3">
      <c r="A2836" s="243" t="str">
        <f t="shared" si="3355"/>
        <v>Brute</v>
      </c>
      <c r="B2836" s="243" t="s">
        <v>199</v>
      </c>
      <c r="C2836" s="247" t="str">
        <f t="shared" ref="C2836" si="3396">IF(C2832="","",C2832)</f>
        <v/>
      </c>
      <c r="D2836" s="247" t="s">
        <v>268</v>
      </c>
      <c r="E2836" s="169"/>
    </row>
    <row r="2837" spans="1:5" x14ac:dyDescent="0.3">
      <c r="A2837" s="243" t="s">
        <v>19</v>
      </c>
      <c r="B2837" s="243" t="s">
        <v>199</v>
      </c>
      <c r="C2837" s="171"/>
      <c r="D2837" s="247" t="s">
        <v>184</v>
      </c>
      <c r="E2837" s="175"/>
    </row>
    <row r="2838" spans="1:5" x14ac:dyDescent="0.3">
      <c r="A2838" s="243" t="str">
        <f t="shared" ref="A2838" si="3397">A2837</f>
        <v>Brute</v>
      </c>
      <c r="B2838" s="243" t="s">
        <v>199</v>
      </c>
      <c r="C2838" s="247" t="str">
        <f t="shared" ref="C2838" si="3398">IF(C2837="","",C2837)</f>
        <v/>
      </c>
      <c r="D2838" s="247" t="s">
        <v>34</v>
      </c>
      <c r="E2838" s="176"/>
    </row>
    <row r="2839" spans="1:5" x14ac:dyDescent="0.3">
      <c r="A2839" s="243" t="str">
        <f t="shared" si="3355"/>
        <v>Brute</v>
      </c>
      <c r="B2839" s="243" t="s">
        <v>199</v>
      </c>
      <c r="C2839" s="247" t="str">
        <f t="shared" ref="C2839" si="3399">IF(C2837="","",C2837)</f>
        <v/>
      </c>
      <c r="D2839" s="247" t="s">
        <v>35</v>
      </c>
      <c r="E2839" s="177"/>
    </row>
    <row r="2840" spans="1:5" x14ac:dyDescent="0.3">
      <c r="A2840" s="243" t="str">
        <f t="shared" si="3355"/>
        <v>Brute</v>
      </c>
      <c r="B2840" s="243" t="s">
        <v>199</v>
      </c>
      <c r="C2840" s="247" t="str">
        <f t="shared" ref="C2840" si="3400">IF(C2837="","",C2837)</f>
        <v/>
      </c>
      <c r="D2840" s="247" t="s">
        <v>270</v>
      </c>
      <c r="E2840" s="173">
        <f t="shared" ref="E2840" si="3401">E2837*(E2838-E2839)</f>
        <v>0</v>
      </c>
    </row>
    <row r="2841" spans="1:5" x14ac:dyDescent="0.3">
      <c r="A2841" s="243" t="str">
        <f t="shared" si="3355"/>
        <v>Brute</v>
      </c>
      <c r="B2841" s="243" t="s">
        <v>199</v>
      </c>
      <c r="C2841" s="247" t="str">
        <f t="shared" ref="C2841" si="3402">IF(C2837="","",C2837)</f>
        <v/>
      </c>
      <c r="D2841" s="247" t="s">
        <v>268</v>
      </c>
      <c r="E2841" s="169"/>
    </row>
    <row r="2842" spans="1:5" x14ac:dyDescent="0.3">
      <c r="A2842" s="243" t="s">
        <v>19</v>
      </c>
      <c r="B2842" s="243" t="s">
        <v>199</v>
      </c>
      <c r="C2842" s="171"/>
      <c r="D2842" s="247" t="s">
        <v>184</v>
      </c>
      <c r="E2842" s="175"/>
    </row>
    <row r="2843" spans="1:5" x14ac:dyDescent="0.3">
      <c r="A2843" s="243" t="str">
        <f t="shared" ref="A2843" si="3403">A2842</f>
        <v>Brute</v>
      </c>
      <c r="B2843" s="243" t="s">
        <v>199</v>
      </c>
      <c r="C2843" s="247" t="str">
        <f t="shared" ref="C2843" si="3404">IF(C2842="","",C2842)</f>
        <v/>
      </c>
      <c r="D2843" s="247" t="s">
        <v>34</v>
      </c>
      <c r="E2843" s="176"/>
    </row>
    <row r="2844" spans="1:5" x14ac:dyDescent="0.3">
      <c r="A2844" s="243" t="str">
        <f t="shared" si="3355"/>
        <v>Brute</v>
      </c>
      <c r="B2844" s="243" t="s">
        <v>199</v>
      </c>
      <c r="C2844" s="247" t="str">
        <f t="shared" ref="C2844" si="3405">IF(C2842="","",C2842)</f>
        <v/>
      </c>
      <c r="D2844" s="247" t="s">
        <v>35</v>
      </c>
      <c r="E2844" s="177"/>
    </row>
    <row r="2845" spans="1:5" x14ac:dyDescent="0.3">
      <c r="A2845" s="243" t="str">
        <f t="shared" si="3355"/>
        <v>Brute</v>
      </c>
      <c r="B2845" s="243" t="s">
        <v>199</v>
      </c>
      <c r="C2845" s="247" t="str">
        <f t="shared" ref="C2845" si="3406">IF(C2842="","",C2842)</f>
        <v/>
      </c>
      <c r="D2845" s="247" t="s">
        <v>270</v>
      </c>
      <c r="E2845" s="173">
        <f t="shared" ref="E2845" si="3407">E2842*(E2843-E2844)</f>
        <v>0</v>
      </c>
    </row>
    <row r="2846" spans="1:5" x14ac:dyDescent="0.3">
      <c r="A2846" s="243" t="str">
        <f t="shared" si="3355"/>
        <v>Brute</v>
      </c>
      <c r="B2846" s="243" t="s">
        <v>199</v>
      </c>
      <c r="C2846" s="247" t="str">
        <f t="shared" ref="C2846" si="3408">IF(C2842="","",C2842)</f>
        <v/>
      </c>
      <c r="D2846" s="247" t="s">
        <v>268</v>
      </c>
      <c r="E2846" s="169"/>
    </row>
    <row r="2847" spans="1:5" x14ac:dyDescent="0.3">
      <c r="A2847" s="243" t="s">
        <v>19</v>
      </c>
      <c r="B2847" s="243" t="s">
        <v>199</v>
      </c>
      <c r="C2847" s="171"/>
      <c r="D2847" s="247" t="s">
        <v>184</v>
      </c>
      <c r="E2847" s="175"/>
    </row>
    <row r="2848" spans="1:5" x14ac:dyDescent="0.3">
      <c r="A2848" s="243" t="str">
        <f t="shared" ref="A2848" si="3409">A2847</f>
        <v>Brute</v>
      </c>
      <c r="B2848" s="243" t="s">
        <v>199</v>
      </c>
      <c r="C2848" s="247" t="str">
        <f t="shared" ref="C2848" si="3410">IF(C2847="","",C2847)</f>
        <v/>
      </c>
      <c r="D2848" s="247" t="s">
        <v>34</v>
      </c>
      <c r="E2848" s="176"/>
    </row>
    <row r="2849" spans="1:5" x14ac:dyDescent="0.3">
      <c r="A2849" s="243" t="str">
        <f t="shared" si="3355"/>
        <v>Brute</v>
      </c>
      <c r="B2849" s="243" t="s">
        <v>199</v>
      </c>
      <c r="C2849" s="247" t="str">
        <f t="shared" ref="C2849" si="3411">IF(C2847="","",C2847)</f>
        <v/>
      </c>
      <c r="D2849" s="247" t="s">
        <v>35</v>
      </c>
      <c r="E2849" s="177"/>
    </row>
    <row r="2850" spans="1:5" x14ac:dyDescent="0.3">
      <c r="A2850" s="243" t="str">
        <f t="shared" si="3355"/>
        <v>Brute</v>
      </c>
      <c r="B2850" s="243" t="s">
        <v>199</v>
      </c>
      <c r="C2850" s="247" t="str">
        <f t="shared" ref="C2850" si="3412">IF(C2847="","",C2847)</f>
        <v/>
      </c>
      <c r="D2850" s="247" t="s">
        <v>270</v>
      </c>
      <c r="E2850" s="173">
        <f t="shared" ref="E2850" si="3413">E2847*(E2848-E2849)</f>
        <v>0</v>
      </c>
    </row>
    <row r="2851" spans="1:5" x14ac:dyDescent="0.3">
      <c r="A2851" s="243" t="str">
        <f t="shared" si="3355"/>
        <v>Brute</v>
      </c>
      <c r="B2851" s="243" t="s">
        <v>199</v>
      </c>
      <c r="C2851" s="247" t="str">
        <f t="shared" ref="C2851" si="3414">IF(C2847="","",C2847)</f>
        <v/>
      </c>
      <c r="D2851" s="247" t="s">
        <v>268</v>
      </c>
      <c r="E2851" s="169"/>
    </row>
    <row r="2852" spans="1:5" x14ac:dyDescent="0.3">
      <c r="A2852" s="243" t="s">
        <v>19</v>
      </c>
      <c r="B2852" s="243" t="s">
        <v>199</v>
      </c>
      <c r="C2852" s="171"/>
      <c r="D2852" s="247" t="s">
        <v>184</v>
      </c>
      <c r="E2852" s="175"/>
    </row>
    <row r="2853" spans="1:5" x14ac:dyDescent="0.3">
      <c r="A2853" s="243" t="str">
        <f t="shared" ref="A2853" si="3415">A2852</f>
        <v>Brute</v>
      </c>
      <c r="B2853" s="243" t="s">
        <v>199</v>
      </c>
      <c r="C2853" s="247" t="str">
        <f t="shared" ref="C2853" si="3416">IF(C2852="","",C2852)</f>
        <v/>
      </c>
      <c r="D2853" s="247" t="s">
        <v>34</v>
      </c>
      <c r="E2853" s="176"/>
    </row>
    <row r="2854" spans="1:5" x14ac:dyDescent="0.3">
      <c r="A2854" s="243" t="str">
        <f t="shared" si="3355"/>
        <v>Brute</v>
      </c>
      <c r="B2854" s="243" t="s">
        <v>199</v>
      </c>
      <c r="C2854" s="247" t="str">
        <f t="shared" ref="C2854" si="3417">IF(C2852="","",C2852)</f>
        <v/>
      </c>
      <c r="D2854" s="247" t="s">
        <v>35</v>
      </c>
      <c r="E2854" s="177"/>
    </row>
    <row r="2855" spans="1:5" x14ac:dyDescent="0.3">
      <c r="A2855" s="243" t="str">
        <f t="shared" si="3355"/>
        <v>Brute</v>
      </c>
      <c r="B2855" s="243" t="s">
        <v>199</v>
      </c>
      <c r="C2855" s="247" t="str">
        <f t="shared" ref="C2855" si="3418">IF(C2852="","",C2852)</f>
        <v/>
      </c>
      <c r="D2855" s="247" t="s">
        <v>270</v>
      </c>
      <c r="E2855" s="173">
        <f t="shared" ref="E2855" si="3419">E2852*(E2853-E2854)</f>
        <v>0</v>
      </c>
    </row>
    <row r="2856" spans="1:5" x14ac:dyDescent="0.3">
      <c r="A2856" s="243" t="str">
        <f t="shared" si="3355"/>
        <v>Brute</v>
      </c>
      <c r="B2856" s="243" t="s">
        <v>199</v>
      </c>
      <c r="C2856" s="247" t="str">
        <f t="shared" ref="C2856" si="3420">IF(C2852="","",C2852)</f>
        <v/>
      </c>
      <c r="D2856" s="247" t="s">
        <v>268</v>
      </c>
      <c r="E2856" s="169"/>
    </row>
    <row r="2857" spans="1:5" x14ac:dyDescent="0.3">
      <c r="A2857" s="243" t="s">
        <v>19</v>
      </c>
      <c r="B2857" s="243" t="s">
        <v>199</v>
      </c>
      <c r="C2857" s="171"/>
      <c r="D2857" s="247" t="s">
        <v>184</v>
      </c>
      <c r="E2857" s="175"/>
    </row>
    <row r="2858" spans="1:5" x14ac:dyDescent="0.3">
      <c r="A2858" s="243" t="str">
        <f t="shared" ref="A2858" si="3421">A2857</f>
        <v>Brute</v>
      </c>
      <c r="B2858" s="243" t="s">
        <v>199</v>
      </c>
      <c r="C2858" s="247" t="str">
        <f t="shared" ref="C2858" si="3422">IF(C2857="","",C2857)</f>
        <v/>
      </c>
      <c r="D2858" s="247" t="s">
        <v>34</v>
      </c>
      <c r="E2858" s="176"/>
    </row>
    <row r="2859" spans="1:5" x14ac:dyDescent="0.3">
      <c r="A2859" s="243" t="str">
        <f t="shared" si="3355"/>
        <v>Brute</v>
      </c>
      <c r="B2859" s="243" t="s">
        <v>199</v>
      </c>
      <c r="C2859" s="247" t="str">
        <f t="shared" ref="C2859" si="3423">IF(C2857="","",C2857)</f>
        <v/>
      </c>
      <c r="D2859" s="247" t="s">
        <v>35</v>
      </c>
      <c r="E2859" s="177"/>
    </row>
    <row r="2860" spans="1:5" x14ac:dyDescent="0.3">
      <c r="A2860" s="243" t="str">
        <f t="shared" si="3355"/>
        <v>Brute</v>
      </c>
      <c r="B2860" s="243" t="s">
        <v>199</v>
      </c>
      <c r="C2860" s="247" t="str">
        <f t="shared" ref="C2860" si="3424">IF(C2857="","",C2857)</f>
        <v/>
      </c>
      <c r="D2860" s="247" t="s">
        <v>270</v>
      </c>
      <c r="E2860" s="173">
        <f t="shared" ref="E2860" si="3425">E2857*(E2858-E2859)</f>
        <v>0</v>
      </c>
    </row>
    <row r="2861" spans="1:5" x14ac:dyDescent="0.3">
      <c r="A2861" s="243" t="str">
        <f t="shared" si="3355"/>
        <v>Brute</v>
      </c>
      <c r="B2861" s="243" t="s">
        <v>199</v>
      </c>
      <c r="C2861" s="247" t="str">
        <f t="shared" ref="C2861" si="3426">IF(C2857="","",C2857)</f>
        <v/>
      </c>
      <c r="D2861" s="247" t="s">
        <v>268</v>
      </c>
      <c r="E2861" s="169"/>
    </row>
    <row r="2862" spans="1:5" x14ac:dyDescent="0.3">
      <c r="A2862" s="243" t="s">
        <v>19</v>
      </c>
      <c r="B2862" s="243" t="s">
        <v>199</v>
      </c>
      <c r="C2862" s="171"/>
      <c r="D2862" s="247" t="s">
        <v>184</v>
      </c>
      <c r="E2862" s="175"/>
    </row>
    <row r="2863" spans="1:5" x14ac:dyDescent="0.3">
      <c r="A2863" s="243" t="str">
        <f t="shared" ref="A2863" si="3427">A2862</f>
        <v>Brute</v>
      </c>
      <c r="B2863" s="243" t="s">
        <v>199</v>
      </c>
      <c r="C2863" s="247" t="str">
        <f t="shared" ref="C2863" si="3428">IF(C2862="","",C2862)</f>
        <v/>
      </c>
      <c r="D2863" s="247" t="s">
        <v>34</v>
      </c>
      <c r="E2863" s="176"/>
    </row>
    <row r="2864" spans="1:5" x14ac:dyDescent="0.3">
      <c r="A2864" s="243" t="str">
        <f t="shared" si="3355"/>
        <v>Brute</v>
      </c>
      <c r="B2864" s="243" t="s">
        <v>199</v>
      </c>
      <c r="C2864" s="247" t="str">
        <f t="shared" ref="C2864" si="3429">IF(C2862="","",C2862)</f>
        <v/>
      </c>
      <c r="D2864" s="247" t="s">
        <v>35</v>
      </c>
      <c r="E2864" s="177"/>
    </row>
    <row r="2865" spans="1:5" x14ac:dyDescent="0.3">
      <c r="A2865" s="243" t="str">
        <f t="shared" si="3355"/>
        <v>Brute</v>
      </c>
      <c r="B2865" s="243" t="s">
        <v>199</v>
      </c>
      <c r="C2865" s="247" t="str">
        <f t="shared" ref="C2865" si="3430">IF(C2862="","",C2862)</f>
        <v/>
      </c>
      <c r="D2865" s="247" t="s">
        <v>270</v>
      </c>
      <c r="E2865" s="173">
        <f t="shared" ref="E2865" si="3431">E2862*(E2863-E2864)</f>
        <v>0</v>
      </c>
    </row>
    <row r="2866" spans="1:5" x14ac:dyDescent="0.3">
      <c r="A2866" s="243" t="str">
        <f t="shared" si="3355"/>
        <v>Brute</v>
      </c>
      <c r="B2866" s="243" t="s">
        <v>199</v>
      </c>
      <c r="C2866" s="247" t="str">
        <f t="shared" ref="C2866" si="3432">IF(C2862="","",C2862)</f>
        <v/>
      </c>
      <c r="D2866" s="247" t="s">
        <v>268</v>
      </c>
      <c r="E2866" s="169"/>
    </row>
    <row r="2867" spans="1:5" x14ac:dyDescent="0.3">
      <c r="A2867" s="243" t="s">
        <v>19</v>
      </c>
      <c r="B2867" s="243" t="s">
        <v>199</v>
      </c>
      <c r="C2867" s="171"/>
      <c r="D2867" s="247" t="s">
        <v>184</v>
      </c>
      <c r="E2867" s="175"/>
    </row>
    <row r="2868" spans="1:5" x14ac:dyDescent="0.3">
      <c r="A2868" s="243" t="str">
        <f t="shared" ref="A2868:A2931" si="3433">A2867</f>
        <v>Brute</v>
      </c>
      <c r="B2868" s="243" t="s">
        <v>199</v>
      </c>
      <c r="C2868" s="247" t="str">
        <f t="shared" ref="C2868" si="3434">IF(C2867="","",C2867)</f>
        <v/>
      </c>
      <c r="D2868" s="247" t="s">
        <v>34</v>
      </c>
      <c r="E2868" s="176"/>
    </row>
    <row r="2869" spans="1:5" x14ac:dyDescent="0.3">
      <c r="A2869" s="243" t="str">
        <f t="shared" si="3433"/>
        <v>Brute</v>
      </c>
      <c r="B2869" s="243" t="s">
        <v>199</v>
      </c>
      <c r="C2869" s="247" t="str">
        <f t="shared" ref="C2869" si="3435">IF(C2867="","",C2867)</f>
        <v/>
      </c>
      <c r="D2869" s="247" t="s">
        <v>35</v>
      </c>
      <c r="E2869" s="177"/>
    </row>
    <row r="2870" spans="1:5" x14ac:dyDescent="0.3">
      <c r="A2870" s="243" t="str">
        <f t="shared" si="3433"/>
        <v>Brute</v>
      </c>
      <c r="B2870" s="243" t="s">
        <v>199</v>
      </c>
      <c r="C2870" s="247" t="str">
        <f t="shared" ref="C2870" si="3436">IF(C2867="","",C2867)</f>
        <v/>
      </c>
      <c r="D2870" s="247" t="s">
        <v>270</v>
      </c>
      <c r="E2870" s="173">
        <f t="shared" ref="E2870" si="3437">E2867*(E2868-E2869)</f>
        <v>0</v>
      </c>
    </row>
    <row r="2871" spans="1:5" x14ac:dyDescent="0.3">
      <c r="A2871" s="243" t="str">
        <f t="shared" si="3433"/>
        <v>Brute</v>
      </c>
      <c r="B2871" s="243" t="s">
        <v>199</v>
      </c>
      <c r="C2871" s="247" t="str">
        <f t="shared" ref="C2871" si="3438">IF(C2867="","",C2867)</f>
        <v/>
      </c>
      <c r="D2871" s="247" t="s">
        <v>268</v>
      </c>
      <c r="E2871" s="169"/>
    </row>
    <row r="2872" spans="1:5" x14ac:dyDescent="0.3">
      <c r="A2872" s="243" t="s">
        <v>19</v>
      </c>
      <c r="B2872" s="243" t="s">
        <v>199</v>
      </c>
      <c r="C2872" s="171"/>
      <c r="D2872" s="247" t="s">
        <v>184</v>
      </c>
      <c r="E2872" s="175"/>
    </row>
    <row r="2873" spans="1:5" x14ac:dyDescent="0.3">
      <c r="A2873" s="243" t="str">
        <f t="shared" ref="A2873" si="3439">A2872</f>
        <v>Brute</v>
      </c>
      <c r="B2873" s="243" t="s">
        <v>199</v>
      </c>
      <c r="C2873" s="247" t="str">
        <f t="shared" ref="C2873" si="3440">IF(C2872="","",C2872)</f>
        <v/>
      </c>
      <c r="D2873" s="247" t="s">
        <v>34</v>
      </c>
      <c r="E2873" s="176"/>
    </row>
    <row r="2874" spans="1:5" x14ac:dyDescent="0.3">
      <c r="A2874" s="243" t="str">
        <f t="shared" si="3433"/>
        <v>Brute</v>
      </c>
      <c r="B2874" s="243" t="s">
        <v>199</v>
      </c>
      <c r="C2874" s="247" t="str">
        <f t="shared" ref="C2874" si="3441">IF(C2872="","",C2872)</f>
        <v/>
      </c>
      <c r="D2874" s="247" t="s">
        <v>35</v>
      </c>
      <c r="E2874" s="177"/>
    </row>
    <row r="2875" spans="1:5" x14ac:dyDescent="0.3">
      <c r="A2875" s="243" t="str">
        <f t="shared" si="3433"/>
        <v>Brute</v>
      </c>
      <c r="B2875" s="243" t="s">
        <v>199</v>
      </c>
      <c r="C2875" s="247" t="str">
        <f t="shared" ref="C2875" si="3442">IF(C2872="","",C2872)</f>
        <v/>
      </c>
      <c r="D2875" s="247" t="s">
        <v>270</v>
      </c>
      <c r="E2875" s="173">
        <f t="shared" ref="E2875" si="3443">E2872*(E2873-E2874)</f>
        <v>0</v>
      </c>
    </row>
    <row r="2876" spans="1:5" x14ac:dyDescent="0.3">
      <c r="A2876" s="243" t="str">
        <f t="shared" si="3433"/>
        <v>Brute</v>
      </c>
      <c r="B2876" s="243" t="s">
        <v>199</v>
      </c>
      <c r="C2876" s="247" t="str">
        <f t="shared" ref="C2876" si="3444">IF(C2872="","",C2872)</f>
        <v/>
      </c>
      <c r="D2876" s="247" t="s">
        <v>268</v>
      </c>
      <c r="E2876" s="169"/>
    </row>
    <row r="2877" spans="1:5" x14ac:dyDescent="0.3">
      <c r="A2877" s="243" t="s">
        <v>19</v>
      </c>
      <c r="B2877" s="243" t="s">
        <v>199</v>
      </c>
      <c r="C2877" s="171"/>
      <c r="D2877" s="247" t="s">
        <v>184</v>
      </c>
      <c r="E2877" s="175"/>
    </row>
    <row r="2878" spans="1:5" x14ac:dyDescent="0.3">
      <c r="A2878" s="243" t="str">
        <f t="shared" ref="A2878" si="3445">A2877</f>
        <v>Brute</v>
      </c>
      <c r="B2878" s="243" t="s">
        <v>199</v>
      </c>
      <c r="C2878" s="247" t="str">
        <f t="shared" ref="C2878" si="3446">IF(C2877="","",C2877)</f>
        <v/>
      </c>
      <c r="D2878" s="247" t="s">
        <v>34</v>
      </c>
      <c r="E2878" s="176"/>
    </row>
    <row r="2879" spans="1:5" x14ac:dyDescent="0.3">
      <c r="A2879" s="243" t="str">
        <f t="shared" si="3433"/>
        <v>Brute</v>
      </c>
      <c r="B2879" s="243" t="s">
        <v>199</v>
      </c>
      <c r="C2879" s="247" t="str">
        <f t="shared" ref="C2879" si="3447">IF(C2877="","",C2877)</f>
        <v/>
      </c>
      <c r="D2879" s="247" t="s">
        <v>35</v>
      </c>
      <c r="E2879" s="177"/>
    </row>
    <row r="2880" spans="1:5" x14ac:dyDescent="0.3">
      <c r="A2880" s="243" t="str">
        <f t="shared" si="3433"/>
        <v>Brute</v>
      </c>
      <c r="B2880" s="243" t="s">
        <v>199</v>
      </c>
      <c r="C2880" s="247" t="str">
        <f t="shared" ref="C2880" si="3448">IF(C2877="","",C2877)</f>
        <v/>
      </c>
      <c r="D2880" s="247" t="s">
        <v>270</v>
      </c>
      <c r="E2880" s="173">
        <f t="shared" ref="E2880" si="3449">E2877*(E2878-E2879)</f>
        <v>0</v>
      </c>
    </row>
    <row r="2881" spans="1:5" x14ac:dyDescent="0.3">
      <c r="A2881" s="243" t="str">
        <f t="shared" si="3433"/>
        <v>Brute</v>
      </c>
      <c r="B2881" s="243" t="s">
        <v>199</v>
      </c>
      <c r="C2881" s="247" t="str">
        <f t="shared" ref="C2881" si="3450">IF(C2877="","",C2877)</f>
        <v/>
      </c>
      <c r="D2881" s="247" t="s">
        <v>268</v>
      </c>
      <c r="E2881" s="169"/>
    </row>
    <row r="2882" spans="1:5" x14ac:dyDescent="0.3">
      <c r="A2882" s="243" t="s">
        <v>19</v>
      </c>
      <c r="B2882" s="243" t="s">
        <v>199</v>
      </c>
      <c r="C2882" s="171"/>
      <c r="D2882" s="247" t="s">
        <v>184</v>
      </c>
      <c r="E2882" s="175"/>
    </row>
    <row r="2883" spans="1:5" x14ac:dyDescent="0.3">
      <c r="A2883" s="243" t="str">
        <f t="shared" ref="A2883" si="3451">A2882</f>
        <v>Brute</v>
      </c>
      <c r="B2883" s="243" t="s">
        <v>199</v>
      </c>
      <c r="C2883" s="247" t="str">
        <f t="shared" ref="C2883" si="3452">IF(C2882="","",C2882)</f>
        <v/>
      </c>
      <c r="D2883" s="247" t="s">
        <v>34</v>
      </c>
      <c r="E2883" s="176"/>
    </row>
    <row r="2884" spans="1:5" x14ac:dyDescent="0.3">
      <c r="A2884" s="243" t="str">
        <f t="shared" si="3433"/>
        <v>Brute</v>
      </c>
      <c r="B2884" s="243" t="s">
        <v>199</v>
      </c>
      <c r="C2884" s="247" t="str">
        <f t="shared" ref="C2884" si="3453">IF(C2882="","",C2882)</f>
        <v/>
      </c>
      <c r="D2884" s="247" t="s">
        <v>35</v>
      </c>
      <c r="E2884" s="177"/>
    </row>
    <row r="2885" spans="1:5" x14ac:dyDescent="0.3">
      <c r="A2885" s="243" t="str">
        <f t="shared" si="3433"/>
        <v>Brute</v>
      </c>
      <c r="B2885" s="243" t="s">
        <v>199</v>
      </c>
      <c r="C2885" s="247" t="str">
        <f t="shared" ref="C2885" si="3454">IF(C2882="","",C2882)</f>
        <v/>
      </c>
      <c r="D2885" s="247" t="s">
        <v>270</v>
      </c>
      <c r="E2885" s="173">
        <f t="shared" ref="E2885" si="3455">E2882*(E2883-E2884)</f>
        <v>0</v>
      </c>
    </row>
    <row r="2886" spans="1:5" x14ac:dyDescent="0.3">
      <c r="A2886" s="243" t="str">
        <f t="shared" si="3433"/>
        <v>Brute</v>
      </c>
      <c r="B2886" s="243" t="s">
        <v>199</v>
      </c>
      <c r="C2886" s="247" t="str">
        <f t="shared" ref="C2886" si="3456">IF(C2882="","",C2882)</f>
        <v/>
      </c>
      <c r="D2886" s="247" t="s">
        <v>268</v>
      </c>
      <c r="E2886" s="169"/>
    </row>
    <row r="2887" spans="1:5" x14ac:dyDescent="0.3">
      <c r="A2887" s="243" t="s">
        <v>19</v>
      </c>
      <c r="B2887" s="243" t="s">
        <v>199</v>
      </c>
      <c r="C2887" s="171"/>
      <c r="D2887" s="247" t="s">
        <v>184</v>
      </c>
      <c r="E2887" s="175"/>
    </row>
    <row r="2888" spans="1:5" x14ac:dyDescent="0.3">
      <c r="A2888" s="243" t="str">
        <f t="shared" ref="A2888" si="3457">A2887</f>
        <v>Brute</v>
      </c>
      <c r="B2888" s="243" t="s">
        <v>199</v>
      </c>
      <c r="C2888" s="247" t="str">
        <f t="shared" ref="C2888" si="3458">IF(C2887="","",C2887)</f>
        <v/>
      </c>
      <c r="D2888" s="247" t="s">
        <v>34</v>
      </c>
      <c r="E2888" s="176"/>
    </row>
    <row r="2889" spans="1:5" x14ac:dyDescent="0.3">
      <c r="A2889" s="243" t="str">
        <f t="shared" si="3433"/>
        <v>Brute</v>
      </c>
      <c r="B2889" s="243" t="s">
        <v>199</v>
      </c>
      <c r="C2889" s="247" t="str">
        <f t="shared" ref="C2889" si="3459">IF(C2887="","",C2887)</f>
        <v/>
      </c>
      <c r="D2889" s="247" t="s">
        <v>35</v>
      </c>
      <c r="E2889" s="177"/>
    </row>
    <row r="2890" spans="1:5" x14ac:dyDescent="0.3">
      <c r="A2890" s="243" t="str">
        <f t="shared" si="3433"/>
        <v>Brute</v>
      </c>
      <c r="B2890" s="243" t="s">
        <v>199</v>
      </c>
      <c r="C2890" s="247" t="str">
        <f t="shared" ref="C2890" si="3460">IF(C2887="","",C2887)</f>
        <v/>
      </c>
      <c r="D2890" s="247" t="s">
        <v>270</v>
      </c>
      <c r="E2890" s="173">
        <f t="shared" ref="E2890" si="3461">E2887*(E2888-E2889)</f>
        <v>0</v>
      </c>
    </row>
    <row r="2891" spans="1:5" x14ac:dyDescent="0.3">
      <c r="A2891" s="243" t="str">
        <f t="shared" si="3433"/>
        <v>Brute</v>
      </c>
      <c r="B2891" s="243" t="s">
        <v>199</v>
      </c>
      <c r="C2891" s="247" t="str">
        <f t="shared" ref="C2891" si="3462">IF(C2887="","",C2887)</f>
        <v/>
      </c>
      <c r="D2891" s="247" t="s">
        <v>268</v>
      </c>
      <c r="E2891" s="169"/>
    </row>
    <row r="2892" spans="1:5" x14ac:dyDescent="0.3">
      <c r="A2892" s="243" t="s">
        <v>19</v>
      </c>
      <c r="B2892" s="243" t="s">
        <v>199</v>
      </c>
      <c r="C2892" s="171"/>
      <c r="D2892" s="247" t="s">
        <v>184</v>
      </c>
      <c r="E2892" s="175"/>
    </row>
    <row r="2893" spans="1:5" x14ac:dyDescent="0.3">
      <c r="A2893" s="243" t="str">
        <f t="shared" ref="A2893" si="3463">A2892</f>
        <v>Brute</v>
      </c>
      <c r="B2893" s="243" t="s">
        <v>199</v>
      </c>
      <c r="C2893" s="247" t="str">
        <f t="shared" ref="C2893" si="3464">IF(C2892="","",C2892)</f>
        <v/>
      </c>
      <c r="D2893" s="247" t="s">
        <v>34</v>
      </c>
      <c r="E2893" s="176"/>
    </row>
    <row r="2894" spans="1:5" x14ac:dyDescent="0.3">
      <c r="A2894" s="243" t="str">
        <f t="shared" si="3433"/>
        <v>Brute</v>
      </c>
      <c r="B2894" s="243" t="s">
        <v>199</v>
      </c>
      <c r="C2894" s="247" t="str">
        <f t="shared" ref="C2894" si="3465">IF(C2892="","",C2892)</f>
        <v/>
      </c>
      <c r="D2894" s="247" t="s">
        <v>35</v>
      </c>
      <c r="E2894" s="177"/>
    </row>
    <row r="2895" spans="1:5" x14ac:dyDescent="0.3">
      <c r="A2895" s="243" t="str">
        <f t="shared" si="3433"/>
        <v>Brute</v>
      </c>
      <c r="B2895" s="243" t="s">
        <v>199</v>
      </c>
      <c r="C2895" s="247" t="str">
        <f t="shared" ref="C2895" si="3466">IF(C2892="","",C2892)</f>
        <v/>
      </c>
      <c r="D2895" s="247" t="s">
        <v>270</v>
      </c>
      <c r="E2895" s="173">
        <f t="shared" ref="E2895" si="3467">E2892*(E2893-E2894)</f>
        <v>0</v>
      </c>
    </row>
    <row r="2896" spans="1:5" x14ac:dyDescent="0.3">
      <c r="A2896" s="243" t="str">
        <f t="shared" si="3433"/>
        <v>Brute</v>
      </c>
      <c r="B2896" s="243" t="s">
        <v>199</v>
      </c>
      <c r="C2896" s="247" t="str">
        <f t="shared" ref="C2896" si="3468">IF(C2892="","",C2892)</f>
        <v/>
      </c>
      <c r="D2896" s="247" t="s">
        <v>268</v>
      </c>
      <c r="E2896" s="169"/>
    </row>
    <row r="2897" spans="1:5" x14ac:dyDescent="0.3">
      <c r="A2897" s="243" t="s">
        <v>19</v>
      </c>
      <c r="B2897" s="243" t="s">
        <v>199</v>
      </c>
      <c r="C2897" s="171"/>
      <c r="D2897" s="247" t="s">
        <v>184</v>
      </c>
      <c r="E2897" s="175"/>
    </row>
    <row r="2898" spans="1:5" x14ac:dyDescent="0.3">
      <c r="A2898" s="243" t="str">
        <f t="shared" ref="A2898" si="3469">A2897</f>
        <v>Brute</v>
      </c>
      <c r="B2898" s="243" t="s">
        <v>199</v>
      </c>
      <c r="C2898" s="247" t="str">
        <f t="shared" ref="C2898" si="3470">IF(C2897="","",C2897)</f>
        <v/>
      </c>
      <c r="D2898" s="247" t="s">
        <v>34</v>
      </c>
      <c r="E2898" s="176"/>
    </row>
    <row r="2899" spans="1:5" x14ac:dyDescent="0.3">
      <c r="A2899" s="243" t="str">
        <f t="shared" si="3433"/>
        <v>Brute</v>
      </c>
      <c r="B2899" s="243" t="s">
        <v>199</v>
      </c>
      <c r="C2899" s="247" t="str">
        <f t="shared" ref="C2899" si="3471">IF(C2897="","",C2897)</f>
        <v/>
      </c>
      <c r="D2899" s="247" t="s">
        <v>35</v>
      </c>
      <c r="E2899" s="177"/>
    </row>
    <row r="2900" spans="1:5" x14ac:dyDescent="0.3">
      <c r="A2900" s="243" t="str">
        <f t="shared" si="3433"/>
        <v>Brute</v>
      </c>
      <c r="B2900" s="243" t="s">
        <v>199</v>
      </c>
      <c r="C2900" s="247" t="str">
        <f t="shared" ref="C2900" si="3472">IF(C2897="","",C2897)</f>
        <v/>
      </c>
      <c r="D2900" s="247" t="s">
        <v>270</v>
      </c>
      <c r="E2900" s="173">
        <f t="shared" ref="E2900" si="3473">E2897*(E2898-E2899)</f>
        <v>0</v>
      </c>
    </row>
    <row r="2901" spans="1:5" x14ac:dyDescent="0.3">
      <c r="A2901" s="243" t="str">
        <f t="shared" si="3433"/>
        <v>Brute</v>
      </c>
      <c r="B2901" s="243" t="s">
        <v>199</v>
      </c>
      <c r="C2901" s="247" t="str">
        <f t="shared" ref="C2901" si="3474">IF(C2897="","",C2897)</f>
        <v/>
      </c>
      <c r="D2901" s="247" t="s">
        <v>268</v>
      </c>
      <c r="E2901" s="169"/>
    </row>
    <row r="2902" spans="1:5" x14ac:dyDescent="0.3">
      <c r="A2902" s="243" t="s">
        <v>19</v>
      </c>
      <c r="B2902" s="243" t="s">
        <v>199</v>
      </c>
      <c r="C2902" s="171"/>
      <c r="D2902" s="247" t="s">
        <v>184</v>
      </c>
      <c r="E2902" s="175"/>
    </row>
    <row r="2903" spans="1:5" x14ac:dyDescent="0.3">
      <c r="A2903" s="243" t="str">
        <f t="shared" ref="A2903" si="3475">A2902</f>
        <v>Brute</v>
      </c>
      <c r="B2903" s="243" t="s">
        <v>199</v>
      </c>
      <c r="C2903" s="247" t="str">
        <f t="shared" ref="C2903" si="3476">IF(C2902="","",C2902)</f>
        <v/>
      </c>
      <c r="D2903" s="247" t="s">
        <v>34</v>
      </c>
      <c r="E2903" s="176"/>
    </row>
    <row r="2904" spans="1:5" x14ac:dyDescent="0.3">
      <c r="A2904" s="243" t="str">
        <f t="shared" si="3433"/>
        <v>Brute</v>
      </c>
      <c r="B2904" s="243" t="s">
        <v>199</v>
      </c>
      <c r="C2904" s="247" t="str">
        <f t="shared" ref="C2904" si="3477">IF(C2902="","",C2902)</f>
        <v/>
      </c>
      <c r="D2904" s="247" t="s">
        <v>35</v>
      </c>
      <c r="E2904" s="177"/>
    </row>
    <row r="2905" spans="1:5" x14ac:dyDescent="0.3">
      <c r="A2905" s="243" t="str">
        <f t="shared" si="3433"/>
        <v>Brute</v>
      </c>
      <c r="B2905" s="243" t="s">
        <v>199</v>
      </c>
      <c r="C2905" s="247" t="str">
        <f t="shared" ref="C2905" si="3478">IF(C2902="","",C2902)</f>
        <v/>
      </c>
      <c r="D2905" s="247" t="s">
        <v>270</v>
      </c>
      <c r="E2905" s="173">
        <f t="shared" ref="E2905" si="3479">E2902*(E2903-E2904)</f>
        <v>0</v>
      </c>
    </row>
    <row r="2906" spans="1:5" x14ac:dyDescent="0.3">
      <c r="A2906" s="243" t="str">
        <f t="shared" si="3433"/>
        <v>Brute</v>
      </c>
      <c r="B2906" s="243" t="s">
        <v>199</v>
      </c>
      <c r="C2906" s="247" t="str">
        <f t="shared" ref="C2906" si="3480">IF(C2902="","",C2902)</f>
        <v/>
      </c>
      <c r="D2906" s="247" t="s">
        <v>268</v>
      </c>
      <c r="E2906" s="169"/>
    </row>
    <row r="2907" spans="1:5" x14ac:dyDescent="0.3">
      <c r="A2907" s="243" t="s">
        <v>19</v>
      </c>
      <c r="B2907" s="243" t="s">
        <v>199</v>
      </c>
      <c r="C2907" s="171"/>
      <c r="D2907" s="247" t="s">
        <v>184</v>
      </c>
      <c r="E2907" s="175"/>
    </row>
    <row r="2908" spans="1:5" x14ac:dyDescent="0.3">
      <c r="A2908" s="243" t="str">
        <f t="shared" ref="A2908" si="3481">A2907</f>
        <v>Brute</v>
      </c>
      <c r="B2908" s="243" t="s">
        <v>199</v>
      </c>
      <c r="C2908" s="247" t="str">
        <f t="shared" ref="C2908" si="3482">IF(C2907="","",C2907)</f>
        <v/>
      </c>
      <c r="D2908" s="247" t="s">
        <v>34</v>
      </c>
      <c r="E2908" s="176"/>
    </row>
    <row r="2909" spans="1:5" x14ac:dyDescent="0.3">
      <c r="A2909" s="243" t="str">
        <f t="shared" si="3433"/>
        <v>Brute</v>
      </c>
      <c r="B2909" s="243" t="s">
        <v>199</v>
      </c>
      <c r="C2909" s="247" t="str">
        <f t="shared" ref="C2909" si="3483">IF(C2907="","",C2907)</f>
        <v/>
      </c>
      <c r="D2909" s="247" t="s">
        <v>35</v>
      </c>
      <c r="E2909" s="177"/>
    </row>
    <row r="2910" spans="1:5" x14ac:dyDescent="0.3">
      <c r="A2910" s="243" t="str">
        <f t="shared" si="3433"/>
        <v>Brute</v>
      </c>
      <c r="B2910" s="243" t="s">
        <v>199</v>
      </c>
      <c r="C2910" s="247" t="str">
        <f t="shared" ref="C2910" si="3484">IF(C2907="","",C2907)</f>
        <v/>
      </c>
      <c r="D2910" s="247" t="s">
        <v>270</v>
      </c>
      <c r="E2910" s="173">
        <f t="shared" ref="E2910" si="3485">E2907*(E2908-E2909)</f>
        <v>0</v>
      </c>
    </row>
    <row r="2911" spans="1:5" x14ac:dyDescent="0.3">
      <c r="A2911" s="243" t="str">
        <f t="shared" si="3433"/>
        <v>Brute</v>
      </c>
      <c r="B2911" s="243" t="s">
        <v>199</v>
      </c>
      <c r="C2911" s="247" t="str">
        <f t="shared" ref="C2911" si="3486">IF(C2907="","",C2907)</f>
        <v/>
      </c>
      <c r="D2911" s="247" t="s">
        <v>268</v>
      </c>
      <c r="E2911" s="169"/>
    </row>
    <row r="2912" spans="1:5" x14ac:dyDescent="0.3">
      <c r="A2912" s="243" t="s">
        <v>19</v>
      </c>
      <c r="B2912" s="243" t="s">
        <v>199</v>
      </c>
      <c r="C2912" s="171"/>
      <c r="D2912" s="247" t="s">
        <v>184</v>
      </c>
      <c r="E2912" s="175"/>
    </row>
    <row r="2913" spans="1:5" x14ac:dyDescent="0.3">
      <c r="A2913" s="243" t="str">
        <f t="shared" ref="A2913" si="3487">A2912</f>
        <v>Brute</v>
      </c>
      <c r="B2913" s="243" t="s">
        <v>199</v>
      </c>
      <c r="C2913" s="247" t="str">
        <f t="shared" ref="C2913" si="3488">IF(C2912="","",C2912)</f>
        <v/>
      </c>
      <c r="D2913" s="247" t="s">
        <v>34</v>
      </c>
      <c r="E2913" s="176"/>
    </row>
    <row r="2914" spans="1:5" x14ac:dyDescent="0.3">
      <c r="A2914" s="243" t="str">
        <f t="shared" si="3433"/>
        <v>Brute</v>
      </c>
      <c r="B2914" s="243" t="s">
        <v>199</v>
      </c>
      <c r="C2914" s="247" t="str">
        <f t="shared" ref="C2914" si="3489">IF(C2912="","",C2912)</f>
        <v/>
      </c>
      <c r="D2914" s="247" t="s">
        <v>35</v>
      </c>
      <c r="E2914" s="177"/>
    </row>
    <row r="2915" spans="1:5" x14ac:dyDescent="0.3">
      <c r="A2915" s="243" t="str">
        <f t="shared" si="3433"/>
        <v>Brute</v>
      </c>
      <c r="B2915" s="243" t="s">
        <v>199</v>
      </c>
      <c r="C2915" s="247" t="str">
        <f t="shared" ref="C2915" si="3490">IF(C2912="","",C2912)</f>
        <v/>
      </c>
      <c r="D2915" s="247" t="s">
        <v>270</v>
      </c>
      <c r="E2915" s="173">
        <f t="shared" ref="E2915" si="3491">E2912*(E2913-E2914)</f>
        <v>0</v>
      </c>
    </row>
    <row r="2916" spans="1:5" x14ac:dyDescent="0.3">
      <c r="A2916" s="243" t="str">
        <f t="shared" si="3433"/>
        <v>Brute</v>
      </c>
      <c r="B2916" s="243" t="s">
        <v>199</v>
      </c>
      <c r="C2916" s="247" t="str">
        <f t="shared" ref="C2916" si="3492">IF(C2912="","",C2912)</f>
        <v/>
      </c>
      <c r="D2916" s="247" t="s">
        <v>268</v>
      </c>
      <c r="E2916" s="169"/>
    </row>
    <row r="2917" spans="1:5" x14ac:dyDescent="0.3">
      <c r="A2917" s="243" t="s">
        <v>19</v>
      </c>
      <c r="B2917" s="243" t="s">
        <v>199</v>
      </c>
      <c r="C2917" s="171"/>
      <c r="D2917" s="247" t="s">
        <v>184</v>
      </c>
      <c r="E2917" s="175"/>
    </row>
    <row r="2918" spans="1:5" x14ac:dyDescent="0.3">
      <c r="A2918" s="243" t="str">
        <f t="shared" ref="A2918" si="3493">A2917</f>
        <v>Brute</v>
      </c>
      <c r="B2918" s="243" t="s">
        <v>199</v>
      </c>
      <c r="C2918" s="247" t="str">
        <f t="shared" ref="C2918" si="3494">IF(C2917="","",C2917)</f>
        <v/>
      </c>
      <c r="D2918" s="247" t="s">
        <v>34</v>
      </c>
      <c r="E2918" s="176"/>
    </row>
    <row r="2919" spans="1:5" x14ac:dyDescent="0.3">
      <c r="A2919" s="243" t="str">
        <f t="shared" si="3433"/>
        <v>Brute</v>
      </c>
      <c r="B2919" s="243" t="s">
        <v>199</v>
      </c>
      <c r="C2919" s="247" t="str">
        <f t="shared" ref="C2919" si="3495">IF(C2917="","",C2917)</f>
        <v/>
      </c>
      <c r="D2919" s="247" t="s">
        <v>35</v>
      </c>
      <c r="E2919" s="177"/>
    </row>
    <row r="2920" spans="1:5" x14ac:dyDescent="0.3">
      <c r="A2920" s="243" t="str">
        <f t="shared" si="3433"/>
        <v>Brute</v>
      </c>
      <c r="B2920" s="243" t="s">
        <v>199</v>
      </c>
      <c r="C2920" s="247" t="str">
        <f t="shared" ref="C2920" si="3496">IF(C2917="","",C2917)</f>
        <v/>
      </c>
      <c r="D2920" s="247" t="s">
        <v>270</v>
      </c>
      <c r="E2920" s="173">
        <f t="shared" ref="E2920" si="3497">E2917*(E2918-E2919)</f>
        <v>0</v>
      </c>
    </row>
    <row r="2921" spans="1:5" x14ac:dyDescent="0.3">
      <c r="A2921" s="243" t="str">
        <f t="shared" si="3433"/>
        <v>Brute</v>
      </c>
      <c r="B2921" s="243" t="s">
        <v>199</v>
      </c>
      <c r="C2921" s="247" t="str">
        <f t="shared" ref="C2921" si="3498">IF(C2917="","",C2917)</f>
        <v/>
      </c>
      <c r="D2921" s="247" t="s">
        <v>268</v>
      </c>
      <c r="E2921" s="169"/>
    </row>
    <row r="2922" spans="1:5" x14ac:dyDescent="0.3">
      <c r="A2922" s="243" t="s">
        <v>19</v>
      </c>
      <c r="B2922" s="243" t="s">
        <v>199</v>
      </c>
      <c r="C2922" s="171"/>
      <c r="D2922" s="247" t="s">
        <v>184</v>
      </c>
      <c r="E2922" s="175"/>
    </row>
    <row r="2923" spans="1:5" x14ac:dyDescent="0.3">
      <c r="A2923" s="243" t="str">
        <f t="shared" ref="A2923" si="3499">A2922</f>
        <v>Brute</v>
      </c>
      <c r="B2923" s="243" t="s">
        <v>199</v>
      </c>
      <c r="C2923" s="247" t="str">
        <f t="shared" ref="C2923" si="3500">IF(C2922="","",C2922)</f>
        <v/>
      </c>
      <c r="D2923" s="247" t="s">
        <v>34</v>
      </c>
      <c r="E2923" s="176"/>
    </row>
    <row r="2924" spans="1:5" x14ac:dyDescent="0.3">
      <c r="A2924" s="243" t="str">
        <f t="shared" si="3433"/>
        <v>Brute</v>
      </c>
      <c r="B2924" s="243" t="s">
        <v>199</v>
      </c>
      <c r="C2924" s="247" t="str">
        <f t="shared" ref="C2924" si="3501">IF(C2922="","",C2922)</f>
        <v/>
      </c>
      <c r="D2924" s="247" t="s">
        <v>35</v>
      </c>
      <c r="E2924" s="177"/>
    </row>
    <row r="2925" spans="1:5" x14ac:dyDescent="0.3">
      <c r="A2925" s="243" t="str">
        <f t="shared" si="3433"/>
        <v>Brute</v>
      </c>
      <c r="B2925" s="243" t="s">
        <v>199</v>
      </c>
      <c r="C2925" s="247" t="str">
        <f t="shared" ref="C2925" si="3502">IF(C2922="","",C2922)</f>
        <v/>
      </c>
      <c r="D2925" s="247" t="s">
        <v>270</v>
      </c>
      <c r="E2925" s="173">
        <f t="shared" ref="E2925" si="3503">E2922*(E2923-E2924)</f>
        <v>0</v>
      </c>
    </row>
    <row r="2926" spans="1:5" x14ac:dyDescent="0.3">
      <c r="A2926" s="243" t="str">
        <f t="shared" si="3433"/>
        <v>Brute</v>
      </c>
      <c r="B2926" s="243" t="s">
        <v>199</v>
      </c>
      <c r="C2926" s="247" t="str">
        <f t="shared" ref="C2926" si="3504">IF(C2922="","",C2922)</f>
        <v/>
      </c>
      <c r="D2926" s="247" t="s">
        <v>268</v>
      </c>
      <c r="E2926" s="169"/>
    </row>
    <row r="2927" spans="1:5" x14ac:dyDescent="0.3">
      <c r="A2927" s="243" t="s">
        <v>19</v>
      </c>
      <c r="B2927" s="243" t="s">
        <v>199</v>
      </c>
      <c r="C2927" s="171"/>
      <c r="D2927" s="247" t="s">
        <v>184</v>
      </c>
      <c r="E2927" s="175"/>
    </row>
    <row r="2928" spans="1:5" x14ac:dyDescent="0.3">
      <c r="A2928" s="243" t="str">
        <f t="shared" ref="A2928" si="3505">A2927</f>
        <v>Brute</v>
      </c>
      <c r="B2928" s="243" t="s">
        <v>199</v>
      </c>
      <c r="C2928" s="247" t="str">
        <f t="shared" ref="C2928" si="3506">IF(C2927="","",C2927)</f>
        <v/>
      </c>
      <c r="D2928" s="247" t="s">
        <v>34</v>
      </c>
      <c r="E2928" s="176"/>
    </row>
    <row r="2929" spans="1:5" x14ac:dyDescent="0.3">
      <c r="A2929" s="243" t="str">
        <f t="shared" si="3433"/>
        <v>Brute</v>
      </c>
      <c r="B2929" s="243" t="s">
        <v>199</v>
      </c>
      <c r="C2929" s="247" t="str">
        <f t="shared" ref="C2929" si="3507">IF(C2927="","",C2927)</f>
        <v/>
      </c>
      <c r="D2929" s="247" t="s">
        <v>35</v>
      </c>
      <c r="E2929" s="177"/>
    </row>
    <row r="2930" spans="1:5" x14ac:dyDescent="0.3">
      <c r="A2930" s="243" t="str">
        <f t="shared" si="3433"/>
        <v>Brute</v>
      </c>
      <c r="B2930" s="243" t="s">
        <v>199</v>
      </c>
      <c r="C2930" s="247" t="str">
        <f t="shared" ref="C2930" si="3508">IF(C2927="","",C2927)</f>
        <v/>
      </c>
      <c r="D2930" s="247" t="s">
        <v>270</v>
      </c>
      <c r="E2930" s="173">
        <f t="shared" ref="E2930" si="3509">E2927*(E2928-E2929)</f>
        <v>0</v>
      </c>
    </row>
    <row r="2931" spans="1:5" x14ac:dyDescent="0.3">
      <c r="A2931" s="243" t="str">
        <f t="shared" si="3433"/>
        <v>Brute</v>
      </c>
      <c r="B2931" s="243" t="s">
        <v>199</v>
      </c>
      <c r="C2931" s="247" t="str">
        <f t="shared" ref="C2931" si="3510">IF(C2927="","",C2927)</f>
        <v/>
      </c>
      <c r="D2931" s="247" t="s">
        <v>268</v>
      </c>
      <c r="E2931" s="169"/>
    </row>
    <row r="2932" spans="1:5" x14ac:dyDescent="0.3">
      <c r="A2932" s="243" t="s">
        <v>19</v>
      </c>
      <c r="B2932" s="243" t="s">
        <v>199</v>
      </c>
      <c r="C2932" s="171"/>
      <c r="D2932" s="247" t="s">
        <v>184</v>
      </c>
      <c r="E2932" s="175"/>
    </row>
    <row r="2933" spans="1:5" x14ac:dyDescent="0.3">
      <c r="A2933" s="243" t="str">
        <f t="shared" ref="A2933:A2996" si="3511">A2932</f>
        <v>Brute</v>
      </c>
      <c r="B2933" s="243" t="s">
        <v>199</v>
      </c>
      <c r="C2933" s="247" t="str">
        <f t="shared" ref="C2933" si="3512">IF(C2932="","",C2932)</f>
        <v/>
      </c>
      <c r="D2933" s="247" t="s">
        <v>34</v>
      </c>
      <c r="E2933" s="176"/>
    </row>
    <row r="2934" spans="1:5" x14ac:dyDescent="0.3">
      <c r="A2934" s="243" t="str">
        <f t="shared" si="3511"/>
        <v>Brute</v>
      </c>
      <c r="B2934" s="243" t="s">
        <v>199</v>
      </c>
      <c r="C2934" s="247" t="str">
        <f t="shared" ref="C2934" si="3513">IF(C2932="","",C2932)</f>
        <v/>
      </c>
      <c r="D2934" s="247" t="s">
        <v>35</v>
      </c>
      <c r="E2934" s="177"/>
    </row>
    <row r="2935" spans="1:5" x14ac:dyDescent="0.3">
      <c r="A2935" s="243" t="str">
        <f t="shared" si="3511"/>
        <v>Brute</v>
      </c>
      <c r="B2935" s="243" t="s">
        <v>199</v>
      </c>
      <c r="C2935" s="247" t="str">
        <f t="shared" ref="C2935" si="3514">IF(C2932="","",C2932)</f>
        <v/>
      </c>
      <c r="D2935" s="247" t="s">
        <v>270</v>
      </c>
      <c r="E2935" s="173">
        <f t="shared" ref="E2935" si="3515">E2932*(E2933-E2934)</f>
        <v>0</v>
      </c>
    </row>
    <row r="2936" spans="1:5" x14ac:dyDescent="0.3">
      <c r="A2936" s="243" t="str">
        <f t="shared" si="3511"/>
        <v>Brute</v>
      </c>
      <c r="B2936" s="243" t="s">
        <v>199</v>
      </c>
      <c r="C2936" s="247" t="str">
        <f t="shared" ref="C2936" si="3516">IF(C2932="","",C2932)</f>
        <v/>
      </c>
      <c r="D2936" s="247" t="s">
        <v>268</v>
      </c>
      <c r="E2936" s="169"/>
    </row>
    <row r="2937" spans="1:5" x14ac:dyDescent="0.3">
      <c r="A2937" s="243" t="s">
        <v>19</v>
      </c>
      <c r="B2937" s="243" t="s">
        <v>199</v>
      </c>
      <c r="C2937" s="171"/>
      <c r="D2937" s="247" t="s">
        <v>184</v>
      </c>
      <c r="E2937" s="175"/>
    </row>
    <row r="2938" spans="1:5" x14ac:dyDescent="0.3">
      <c r="A2938" s="243" t="str">
        <f t="shared" ref="A2938" si="3517">A2937</f>
        <v>Brute</v>
      </c>
      <c r="B2938" s="243" t="s">
        <v>199</v>
      </c>
      <c r="C2938" s="247" t="str">
        <f t="shared" ref="C2938" si="3518">IF(C2937="","",C2937)</f>
        <v/>
      </c>
      <c r="D2938" s="247" t="s">
        <v>34</v>
      </c>
      <c r="E2938" s="176"/>
    </row>
    <row r="2939" spans="1:5" x14ac:dyDescent="0.3">
      <c r="A2939" s="243" t="str">
        <f t="shared" si="3511"/>
        <v>Brute</v>
      </c>
      <c r="B2939" s="243" t="s">
        <v>199</v>
      </c>
      <c r="C2939" s="247" t="str">
        <f t="shared" ref="C2939" si="3519">IF(C2937="","",C2937)</f>
        <v/>
      </c>
      <c r="D2939" s="247" t="s">
        <v>35</v>
      </c>
      <c r="E2939" s="177"/>
    </row>
    <row r="2940" spans="1:5" x14ac:dyDescent="0.3">
      <c r="A2940" s="243" t="str">
        <f t="shared" si="3511"/>
        <v>Brute</v>
      </c>
      <c r="B2940" s="243" t="s">
        <v>199</v>
      </c>
      <c r="C2940" s="247" t="str">
        <f t="shared" ref="C2940" si="3520">IF(C2937="","",C2937)</f>
        <v/>
      </c>
      <c r="D2940" s="247" t="s">
        <v>270</v>
      </c>
      <c r="E2940" s="173">
        <f t="shared" ref="E2940" si="3521">E2937*(E2938-E2939)</f>
        <v>0</v>
      </c>
    </row>
    <row r="2941" spans="1:5" x14ac:dyDescent="0.3">
      <c r="A2941" s="243" t="str">
        <f t="shared" si="3511"/>
        <v>Brute</v>
      </c>
      <c r="B2941" s="243" t="s">
        <v>199</v>
      </c>
      <c r="C2941" s="247" t="str">
        <f t="shared" ref="C2941" si="3522">IF(C2937="","",C2937)</f>
        <v/>
      </c>
      <c r="D2941" s="247" t="s">
        <v>268</v>
      </c>
      <c r="E2941" s="169"/>
    </row>
    <row r="2942" spans="1:5" x14ac:dyDescent="0.3">
      <c r="A2942" s="243" t="s">
        <v>19</v>
      </c>
      <c r="B2942" s="243" t="s">
        <v>199</v>
      </c>
      <c r="C2942" s="171"/>
      <c r="D2942" s="247" t="s">
        <v>184</v>
      </c>
      <c r="E2942" s="175"/>
    </row>
    <row r="2943" spans="1:5" x14ac:dyDescent="0.3">
      <c r="A2943" s="243" t="str">
        <f t="shared" ref="A2943" si="3523">A2942</f>
        <v>Brute</v>
      </c>
      <c r="B2943" s="243" t="s">
        <v>199</v>
      </c>
      <c r="C2943" s="247" t="str">
        <f t="shared" ref="C2943" si="3524">IF(C2942="","",C2942)</f>
        <v/>
      </c>
      <c r="D2943" s="247" t="s">
        <v>34</v>
      </c>
      <c r="E2943" s="176"/>
    </row>
    <row r="2944" spans="1:5" x14ac:dyDescent="0.3">
      <c r="A2944" s="243" t="str">
        <f t="shared" si="3511"/>
        <v>Brute</v>
      </c>
      <c r="B2944" s="243" t="s">
        <v>199</v>
      </c>
      <c r="C2944" s="247" t="str">
        <f t="shared" ref="C2944" si="3525">IF(C2942="","",C2942)</f>
        <v/>
      </c>
      <c r="D2944" s="247" t="s">
        <v>35</v>
      </c>
      <c r="E2944" s="177"/>
    </row>
    <row r="2945" spans="1:5" x14ac:dyDescent="0.3">
      <c r="A2945" s="243" t="str">
        <f t="shared" si="3511"/>
        <v>Brute</v>
      </c>
      <c r="B2945" s="243" t="s">
        <v>199</v>
      </c>
      <c r="C2945" s="247" t="str">
        <f t="shared" ref="C2945" si="3526">IF(C2942="","",C2942)</f>
        <v/>
      </c>
      <c r="D2945" s="247" t="s">
        <v>270</v>
      </c>
      <c r="E2945" s="173">
        <f t="shared" ref="E2945" si="3527">E2942*(E2943-E2944)</f>
        <v>0</v>
      </c>
    </row>
    <row r="2946" spans="1:5" x14ac:dyDescent="0.3">
      <c r="A2946" s="243" t="str">
        <f t="shared" si="3511"/>
        <v>Brute</v>
      </c>
      <c r="B2946" s="243" t="s">
        <v>199</v>
      </c>
      <c r="C2946" s="247" t="str">
        <f t="shared" ref="C2946" si="3528">IF(C2942="","",C2942)</f>
        <v/>
      </c>
      <c r="D2946" s="247" t="s">
        <v>268</v>
      </c>
      <c r="E2946" s="169"/>
    </row>
    <row r="2947" spans="1:5" x14ac:dyDescent="0.3">
      <c r="A2947" s="243" t="s">
        <v>19</v>
      </c>
      <c r="B2947" s="243" t="s">
        <v>199</v>
      </c>
      <c r="C2947" s="171"/>
      <c r="D2947" s="247" t="s">
        <v>184</v>
      </c>
      <c r="E2947" s="175"/>
    </row>
    <row r="2948" spans="1:5" x14ac:dyDescent="0.3">
      <c r="A2948" s="243" t="str">
        <f t="shared" ref="A2948" si="3529">A2947</f>
        <v>Brute</v>
      </c>
      <c r="B2948" s="243" t="s">
        <v>199</v>
      </c>
      <c r="C2948" s="247" t="str">
        <f t="shared" ref="C2948" si="3530">IF(C2947="","",C2947)</f>
        <v/>
      </c>
      <c r="D2948" s="247" t="s">
        <v>34</v>
      </c>
      <c r="E2948" s="176"/>
    </row>
    <row r="2949" spans="1:5" x14ac:dyDescent="0.3">
      <c r="A2949" s="243" t="str">
        <f t="shared" si="3511"/>
        <v>Brute</v>
      </c>
      <c r="B2949" s="243" t="s">
        <v>199</v>
      </c>
      <c r="C2949" s="247" t="str">
        <f t="shared" ref="C2949" si="3531">IF(C2947="","",C2947)</f>
        <v/>
      </c>
      <c r="D2949" s="247" t="s">
        <v>35</v>
      </c>
      <c r="E2949" s="177"/>
    </row>
    <row r="2950" spans="1:5" x14ac:dyDescent="0.3">
      <c r="A2950" s="243" t="str">
        <f t="shared" si="3511"/>
        <v>Brute</v>
      </c>
      <c r="B2950" s="243" t="s">
        <v>199</v>
      </c>
      <c r="C2950" s="247" t="str">
        <f t="shared" ref="C2950" si="3532">IF(C2947="","",C2947)</f>
        <v/>
      </c>
      <c r="D2950" s="247" t="s">
        <v>270</v>
      </c>
      <c r="E2950" s="173">
        <f t="shared" ref="E2950" si="3533">E2947*(E2948-E2949)</f>
        <v>0</v>
      </c>
    </row>
    <row r="2951" spans="1:5" x14ac:dyDescent="0.3">
      <c r="A2951" s="243" t="str">
        <f t="shared" si="3511"/>
        <v>Brute</v>
      </c>
      <c r="B2951" s="243" t="s">
        <v>199</v>
      </c>
      <c r="C2951" s="247" t="str">
        <f t="shared" ref="C2951" si="3534">IF(C2947="","",C2947)</f>
        <v/>
      </c>
      <c r="D2951" s="247" t="s">
        <v>268</v>
      </c>
      <c r="E2951" s="169"/>
    </row>
    <row r="2952" spans="1:5" x14ac:dyDescent="0.3">
      <c r="A2952" s="243" t="s">
        <v>19</v>
      </c>
      <c r="B2952" s="243" t="s">
        <v>199</v>
      </c>
      <c r="C2952" s="171"/>
      <c r="D2952" s="247" t="s">
        <v>184</v>
      </c>
      <c r="E2952" s="175"/>
    </row>
    <row r="2953" spans="1:5" x14ac:dyDescent="0.3">
      <c r="A2953" s="243" t="str">
        <f t="shared" ref="A2953" si="3535">A2952</f>
        <v>Brute</v>
      </c>
      <c r="B2953" s="243" t="s">
        <v>199</v>
      </c>
      <c r="C2953" s="247" t="str">
        <f t="shared" ref="C2953" si="3536">IF(C2952="","",C2952)</f>
        <v/>
      </c>
      <c r="D2953" s="247" t="s">
        <v>34</v>
      </c>
      <c r="E2953" s="176"/>
    </row>
    <row r="2954" spans="1:5" x14ac:dyDescent="0.3">
      <c r="A2954" s="243" t="str">
        <f t="shared" si="3511"/>
        <v>Brute</v>
      </c>
      <c r="B2954" s="243" t="s">
        <v>199</v>
      </c>
      <c r="C2954" s="247" t="str">
        <f t="shared" ref="C2954" si="3537">IF(C2952="","",C2952)</f>
        <v/>
      </c>
      <c r="D2954" s="247" t="s">
        <v>35</v>
      </c>
      <c r="E2954" s="177"/>
    </row>
    <row r="2955" spans="1:5" x14ac:dyDescent="0.3">
      <c r="A2955" s="243" t="str">
        <f t="shared" si="3511"/>
        <v>Brute</v>
      </c>
      <c r="B2955" s="243" t="s">
        <v>199</v>
      </c>
      <c r="C2955" s="247" t="str">
        <f t="shared" ref="C2955" si="3538">IF(C2952="","",C2952)</f>
        <v/>
      </c>
      <c r="D2955" s="247" t="s">
        <v>270</v>
      </c>
      <c r="E2955" s="173">
        <f t="shared" ref="E2955" si="3539">E2952*(E2953-E2954)</f>
        <v>0</v>
      </c>
    </row>
    <row r="2956" spans="1:5" x14ac:dyDescent="0.3">
      <c r="A2956" s="243" t="str">
        <f t="shared" si="3511"/>
        <v>Brute</v>
      </c>
      <c r="B2956" s="243" t="s">
        <v>199</v>
      </c>
      <c r="C2956" s="247" t="str">
        <f t="shared" ref="C2956" si="3540">IF(C2952="","",C2952)</f>
        <v/>
      </c>
      <c r="D2956" s="247" t="s">
        <v>268</v>
      </c>
      <c r="E2956" s="169"/>
    </row>
    <row r="2957" spans="1:5" x14ac:dyDescent="0.3">
      <c r="A2957" s="243" t="s">
        <v>19</v>
      </c>
      <c r="B2957" s="243" t="s">
        <v>199</v>
      </c>
      <c r="C2957" s="171"/>
      <c r="D2957" s="247" t="s">
        <v>184</v>
      </c>
      <c r="E2957" s="175"/>
    </row>
    <row r="2958" spans="1:5" x14ac:dyDescent="0.3">
      <c r="A2958" s="243" t="str">
        <f t="shared" ref="A2958" si="3541">A2957</f>
        <v>Brute</v>
      </c>
      <c r="B2958" s="243" t="s">
        <v>199</v>
      </c>
      <c r="C2958" s="247" t="str">
        <f t="shared" ref="C2958" si="3542">IF(C2957="","",C2957)</f>
        <v/>
      </c>
      <c r="D2958" s="247" t="s">
        <v>34</v>
      </c>
      <c r="E2958" s="176"/>
    </row>
    <row r="2959" spans="1:5" x14ac:dyDescent="0.3">
      <c r="A2959" s="243" t="str">
        <f t="shared" si="3511"/>
        <v>Brute</v>
      </c>
      <c r="B2959" s="243" t="s">
        <v>199</v>
      </c>
      <c r="C2959" s="247" t="str">
        <f t="shared" ref="C2959" si="3543">IF(C2957="","",C2957)</f>
        <v/>
      </c>
      <c r="D2959" s="247" t="s">
        <v>35</v>
      </c>
      <c r="E2959" s="177"/>
    </row>
    <row r="2960" spans="1:5" x14ac:dyDescent="0.3">
      <c r="A2960" s="243" t="str">
        <f t="shared" si="3511"/>
        <v>Brute</v>
      </c>
      <c r="B2960" s="243" t="s">
        <v>199</v>
      </c>
      <c r="C2960" s="247" t="str">
        <f t="shared" ref="C2960" si="3544">IF(C2957="","",C2957)</f>
        <v/>
      </c>
      <c r="D2960" s="247" t="s">
        <v>270</v>
      </c>
      <c r="E2960" s="173">
        <f t="shared" ref="E2960" si="3545">E2957*(E2958-E2959)</f>
        <v>0</v>
      </c>
    </row>
    <row r="2961" spans="1:5" x14ac:dyDescent="0.3">
      <c r="A2961" s="243" t="str">
        <f t="shared" si="3511"/>
        <v>Brute</v>
      </c>
      <c r="B2961" s="243" t="s">
        <v>199</v>
      </c>
      <c r="C2961" s="247" t="str">
        <f t="shared" ref="C2961" si="3546">IF(C2957="","",C2957)</f>
        <v/>
      </c>
      <c r="D2961" s="247" t="s">
        <v>268</v>
      </c>
      <c r="E2961" s="169"/>
    </row>
    <row r="2962" spans="1:5" x14ac:dyDescent="0.3">
      <c r="A2962" s="243" t="s">
        <v>19</v>
      </c>
      <c r="B2962" s="243" t="s">
        <v>199</v>
      </c>
      <c r="C2962" s="171"/>
      <c r="D2962" s="247" t="s">
        <v>184</v>
      </c>
      <c r="E2962" s="175"/>
    </row>
    <row r="2963" spans="1:5" x14ac:dyDescent="0.3">
      <c r="A2963" s="243" t="str">
        <f t="shared" ref="A2963" si="3547">A2962</f>
        <v>Brute</v>
      </c>
      <c r="B2963" s="243" t="s">
        <v>199</v>
      </c>
      <c r="C2963" s="247" t="str">
        <f t="shared" ref="C2963" si="3548">IF(C2962="","",C2962)</f>
        <v/>
      </c>
      <c r="D2963" s="247" t="s">
        <v>34</v>
      </c>
      <c r="E2963" s="176"/>
    </row>
    <row r="2964" spans="1:5" x14ac:dyDescent="0.3">
      <c r="A2964" s="243" t="str">
        <f t="shared" si="3511"/>
        <v>Brute</v>
      </c>
      <c r="B2964" s="243" t="s">
        <v>199</v>
      </c>
      <c r="C2964" s="247" t="str">
        <f t="shared" ref="C2964" si="3549">IF(C2962="","",C2962)</f>
        <v/>
      </c>
      <c r="D2964" s="247" t="s">
        <v>35</v>
      </c>
      <c r="E2964" s="177"/>
    </row>
    <row r="2965" spans="1:5" x14ac:dyDescent="0.3">
      <c r="A2965" s="243" t="str">
        <f t="shared" si="3511"/>
        <v>Brute</v>
      </c>
      <c r="B2965" s="243" t="s">
        <v>199</v>
      </c>
      <c r="C2965" s="247" t="str">
        <f t="shared" ref="C2965" si="3550">IF(C2962="","",C2962)</f>
        <v/>
      </c>
      <c r="D2965" s="247" t="s">
        <v>270</v>
      </c>
      <c r="E2965" s="173">
        <f t="shared" ref="E2965" si="3551">E2962*(E2963-E2964)</f>
        <v>0</v>
      </c>
    </row>
    <row r="2966" spans="1:5" x14ac:dyDescent="0.3">
      <c r="A2966" s="243" t="str">
        <f t="shared" si="3511"/>
        <v>Brute</v>
      </c>
      <c r="B2966" s="243" t="s">
        <v>199</v>
      </c>
      <c r="C2966" s="247" t="str">
        <f t="shared" ref="C2966" si="3552">IF(C2962="","",C2962)</f>
        <v/>
      </c>
      <c r="D2966" s="247" t="s">
        <v>268</v>
      </c>
      <c r="E2966" s="169"/>
    </row>
    <row r="2967" spans="1:5" x14ac:dyDescent="0.3">
      <c r="A2967" s="243" t="s">
        <v>19</v>
      </c>
      <c r="B2967" s="243" t="s">
        <v>199</v>
      </c>
      <c r="C2967" s="171"/>
      <c r="D2967" s="247" t="s">
        <v>184</v>
      </c>
      <c r="E2967" s="175"/>
    </row>
    <row r="2968" spans="1:5" x14ac:dyDescent="0.3">
      <c r="A2968" s="243" t="str">
        <f t="shared" ref="A2968" si="3553">A2967</f>
        <v>Brute</v>
      </c>
      <c r="B2968" s="243" t="s">
        <v>199</v>
      </c>
      <c r="C2968" s="247" t="str">
        <f t="shared" ref="C2968" si="3554">IF(C2967="","",C2967)</f>
        <v/>
      </c>
      <c r="D2968" s="247" t="s">
        <v>34</v>
      </c>
      <c r="E2968" s="176"/>
    </row>
    <row r="2969" spans="1:5" x14ac:dyDescent="0.3">
      <c r="A2969" s="243" t="str">
        <f t="shared" si="3511"/>
        <v>Brute</v>
      </c>
      <c r="B2969" s="243" t="s">
        <v>199</v>
      </c>
      <c r="C2969" s="247" t="str">
        <f t="shared" ref="C2969" si="3555">IF(C2967="","",C2967)</f>
        <v/>
      </c>
      <c r="D2969" s="247" t="s">
        <v>35</v>
      </c>
      <c r="E2969" s="177"/>
    </row>
    <row r="2970" spans="1:5" x14ac:dyDescent="0.3">
      <c r="A2970" s="243" t="str">
        <f t="shared" si="3511"/>
        <v>Brute</v>
      </c>
      <c r="B2970" s="243" t="s">
        <v>199</v>
      </c>
      <c r="C2970" s="247" t="str">
        <f t="shared" ref="C2970" si="3556">IF(C2967="","",C2967)</f>
        <v/>
      </c>
      <c r="D2970" s="247" t="s">
        <v>270</v>
      </c>
      <c r="E2970" s="173">
        <f t="shared" ref="E2970" si="3557">E2967*(E2968-E2969)</f>
        <v>0</v>
      </c>
    </row>
    <row r="2971" spans="1:5" x14ac:dyDescent="0.3">
      <c r="A2971" s="243" t="str">
        <f t="shared" si="3511"/>
        <v>Brute</v>
      </c>
      <c r="B2971" s="243" t="s">
        <v>199</v>
      </c>
      <c r="C2971" s="247" t="str">
        <f t="shared" ref="C2971" si="3558">IF(C2967="","",C2967)</f>
        <v/>
      </c>
      <c r="D2971" s="247" t="s">
        <v>268</v>
      </c>
      <c r="E2971" s="169"/>
    </row>
    <row r="2972" spans="1:5" x14ac:dyDescent="0.3">
      <c r="A2972" s="243" t="s">
        <v>19</v>
      </c>
      <c r="B2972" s="243" t="s">
        <v>199</v>
      </c>
      <c r="C2972" s="171"/>
      <c r="D2972" s="247" t="s">
        <v>184</v>
      </c>
      <c r="E2972" s="175"/>
    </row>
    <row r="2973" spans="1:5" x14ac:dyDescent="0.3">
      <c r="A2973" s="243" t="str">
        <f t="shared" ref="A2973" si="3559">A2972</f>
        <v>Brute</v>
      </c>
      <c r="B2973" s="243" t="s">
        <v>199</v>
      </c>
      <c r="C2973" s="247" t="str">
        <f t="shared" ref="C2973" si="3560">IF(C2972="","",C2972)</f>
        <v/>
      </c>
      <c r="D2973" s="247" t="s">
        <v>34</v>
      </c>
      <c r="E2973" s="176"/>
    </row>
    <row r="2974" spans="1:5" x14ac:dyDescent="0.3">
      <c r="A2974" s="243" t="str">
        <f t="shared" si="3511"/>
        <v>Brute</v>
      </c>
      <c r="B2974" s="243" t="s">
        <v>199</v>
      </c>
      <c r="C2974" s="247" t="str">
        <f t="shared" ref="C2974" si="3561">IF(C2972="","",C2972)</f>
        <v/>
      </c>
      <c r="D2974" s="247" t="s">
        <v>35</v>
      </c>
      <c r="E2974" s="177"/>
    </row>
    <row r="2975" spans="1:5" x14ac:dyDescent="0.3">
      <c r="A2975" s="243" t="str">
        <f t="shared" si="3511"/>
        <v>Brute</v>
      </c>
      <c r="B2975" s="243" t="s">
        <v>199</v>
      </c>
      <c r="C2975" s="247" t="str">
        <f t="shared" ref="C2975" si="3562">IF(C2972="","",C2972)</f>
        <v/>
      </c>
      <c r="D2975" s="247" t="s">
        <v>270</v>
      </c>
      <c r="E2975" s="173">
        <f t="shared" ref="E2975" si="3563">E2972*(E2973-E2974)</f>
        <v>0</v>
      </c>
    </row>
    <row r="2976" spans="1:5" x14ac:dyDescent="0.3">
      <c r="A2976" s="243" t="str">
        <f t="shared" si="3511"/>
        <v>Brute</v>
      </c>
      <c r="B2976" s="243" t="s">
        <v>199</v>
      </c>
      <c r="C2976" s="247" t="str">
        <f t="shared" ref="C2976" si="3564">IF(C2972="","",C2972)</f>
        <v/>
      </c>
      <c r="D2976" s="247" t="s">
        <v>268</v>
      </c>
      <c r="E2976" s="169"/>
    </row>
    <row r="2977" spans="1:5" x14ac:dyDescent="0.3">
      <c r="A2977" s="243" t="s">
        <v>19</v>
      </c>
      <c r="B2977" s="243" t="s">
        <v>199</v>
      </c>
      <c r="C2977" s="171"/>
      <c r="D2977" s="247" t="s">
        <v>184</v>
      </c>
      <c r="E2977" s="175"/>
    </row>
    <row r="2978" spans="1:5" x14ac:dyDescent="0.3">
      <c r="A2978" s="243" t="str">
        <f t="shared" ref="A2978" si="3565">A2977</f>
        <v>Brute</v>
      </c>
      <c r="B2978" s="243" t="s">
        <v>199</v>
      </c>
      <c r="C2978" s="247" t="str">
        <f t="shared" ref="C2978" si="3566">IF(C2977="","",C2977)</f>
        <v/>
      </c>
      <c r="D2978" s="247" t="s">
        <v>34</v>
      </c>
      <c r="E2978" s="176"/>
    </row>
    <row r="2979" spans="1:5" x14ac:dyDescent="0.3">
      <c r="A2979" s="243" t="str">
        <f t="shared" si="3511"/>
        <v>Brute</v>
      </c>
      <c r="B2979" s="243" t="s">
        <v>199</v>
      </c>
      <c r="C2979" s="247" t="str">
        <f t="shared" ref="C2979" si="3567">IF(C2977="","",C2977)</f>
        <v/>
      </c>
      <c r="D2979" s="247" t="s">
        <v>35</v>
      </c>
      <c r="E2979" s="177"/>
    </row>
    <row r="2980" spans="1:5" x14ac:dyDescent="0.3">
      <c r="A2980" s="243" t="str">
        <f t="shared" si="3511"/>
        <v>Brute</v>
      </c>
      <c r="B2980" s="243" t="s">
        <v>199</v>
      </c>
      <c r="C2980" s="247" t="str">
        <f t="shared" ref="C2980" si="3568">IF(C2977="","",C2977)</f>
        <v/>
      </c>
      <c r="D2980" s="247" t="s">
        <v>270</v>
      </c>
      <c r="E2980" s="173">
        <f t="shared" ref="E2980" si="3569">E2977*(E2978-E2979)</f>
        <v>0</v>
      </c>
    </row>
    <row r="2981" spans="1:5" x14ac:dyDescent="0.3">
      <c r="A2981" s="243" t="str">
        <f t="shared" si="3511"/>
        <v>Brute</v>
      </c>
      <c r="B2981" s="243" t="s">
        <v>199</v>
      </c>
      <c r="C2981" s="247" t="str">
        <f t="shared" ref="C2981" si="3570">IF(C2977="","",C2977)</f>
        <v/>
      </c>
      <c r="D2981" s="247" t="s">
        <v>268</v>
      </c>
      <c r="E2981" s="169"/>
    </row>
    <row r="2982" spans="1:5" x14ac:dyDescent="0.3">
      <c r="A2982" s="243" t="s">
        <v>19</v>
      </c>
      <c r="B2982" s="243" t="s">
        <v>199</v>
      </c>
      <c r="C2982" s="171"/>
      <c r="D2982" s="247" t="s">
        <v>184</v>
      </c>
      <c r="E2982" s="175"/>
    </row>
    <row r="2983" spans="1:5" x14ac:dyDescent="0.3">
      <c r="A2983" s="243" t="str">
        <f t="shared" ref="A2983" si="3571">A2982</f>
        <v>Brute</v>
      </c>
      <c r="B2983" s="243" t="s">
        <v>199</v>
      </c>
      <c r="C2983" s="247" t="str">
        <f t="shared" ref="C2983" si="3572">IF(C2982="","",C2982)</f>
        <v/>
      </c>
      <c r="D2983" s="247" t="s">
        <v>34</v>
      </c>
      <c r="E2983" s="176"/>
    </row>
    <row r="2984" spans="1:5" x14ac:dyDescent="0.3">
      <c r="A2984" s="243" t="str">
        <f t="shared" si="3511"/>
        <v>Brute</v>
      </c>
      <c r="B2984" s="243" t="s">
        <v>199</v>
      </c>
      <c r="C2984" s="247" t="str">
        <f t="shared" ref="C2984" si="3573">IF(C2982="","",C2982)</f>
        <v/>
      </c>
      <c r="D2984" s="247" t="s">
        <v>35</v>
      </c>
      <c r="E2984" s="177"/>
    </row>
    <row r="2985" spans="1:5" x14ac:dyDescent="0.3">
      <c r="A2985" s="243" t="str">
        <f t="shared" si="3511"/>
        <v>Brute</v>
      </c>
      <c r="B2985" s="243" t="s">
        <v>199</v>
      </c>
      <c r="C2985" s="247" t="str">
        <f t="shared" ref="C2985" si="3574">IF(C2982="","",C2982)</f>
        <v/>
      </c>
      <c r="D2985" s="247" t="s">
        <v>270</v>
      </c>
      <c r="E2985" s="173">
        <f t="shared" ref="E2985" si="3575">E2982*(E2983-E2984)</f>
        <v>0</v>
      </c>
    </row>
    <row r="2986" spans="1:5" x14ac:dyDescent="0.3">
      <c r="A2986" s="243" t="str">
        <f t="shared" si="3511"/>
        <v>Brute</v>
      </c>
      <c r="B2986" s="243" t="s">
        <v>199</v>
      </c>
      <c r="C2986" s="247" t="str">
        <f t="shared" ref="C2986" si="3576">IF(C2982="","",C2982)</f>
        <v/>
      </c>
      <c r="D2986" s="247" t="s">
        <v>268</v>
      </c>
      <c r="E2986" s="169"/>
    </row>
    <row r="2987" spans="1:5" x14ac:dyDescent="0.3">
      <c r="A2987" s="243" t="s">
        <v>19</v>
      </c>
      <c r="B2987" s="243" t="s">
        <v>199</v>
      </c>
      <c r="C2987" s="171"/>
      <c r="D2987" s="247" t="s">
        <v>184</v>
      </c>
      <c r="E2987" s="175"/>
    </row>
    <row r="2988" spans="1:5" x14ac:dyDescent="0.3">
      <c r="A2988" s="243" t="str">
        <f t="shared" ref="A2988" si="3577">A2987</f>
        <v>Brute</v>
      </c>
      <c r="B2988" s="243" t="s">
        <v>199</v>
      </c>
      <c r="C2988" s="247" t="str">
        <f t="shared" ref="C2988" si="3578">IF(C2987="","",C2987)</f>
        <v/>
      </c>
      <c r="D2988" s="247" t="s">
        <v>34</v>
      </c>
      <c r="E2988" s="176"/>
    </row>
    <row r="2989" spans="1:5" x14ac:dyDescent="0.3">
      <c r="A2989" s="243" t="str">
        <f t="shared" si="3511"/>
        <v>Brute</v>
      </c>
      <c r="B2989" s="243" t="s">
        <v>199</v>
      </c>
      <c r="C2989" s="247" t="str">
        <f t="shared" ref="C2989" si="3579">IF(C2987="","",C2987)</f>
        <v/>
      </c>
      <c r="D2989" s="247" t="s">
        <v>35</v>
      </c>
      <c r="E2989" s="177"/>
    </row>
    <row r="2990" spans="1:5" x14ac:dyDescent="0.3">
      <c r="A2990" s="243" t="str">
        <f t="shared" si="3511"/>
        <v>Brute</v>
      </c>
      <c r="B2990" s="243" t="s">
        <v>199</v>
      </c>
      <c r="C2990" s="247" t="str">
        <f t="shared" ref="C2990" si="3580">IF(C2987="","",C2987)</f>
        <v/>
      </c>
      <c r="D2990" s="247" t="s">
        <v>270</v>
      </c>
      <c r="E2990" s="173">
        <f t="shared" ref="E2990" si="3581">E2987*(E2988-E2989)</f>
        <v>0</v>
      </c>
    </row>
    <row r="2991" spans="1:5" x14ac:dyDescent="0.3">
      <c r="A2991" s="243" t="str">
        <f t="shared" si="3511"/>
        <v>Brute</v>
      </c>
      <c r="B2991" s="243" t="s">
        <v>199</v>
      </c>
      <c r="C2991" s="247" t="str">
        <f t="shared" ref="C2991" si="3582">IF(C2987="","",C2987)</f>
        <v/>
      </c>
      <c r="D2991" s="247" t="s">
        <v>268</v>
      </c>
      <c r="E2991" s="169"/>
    </row>
    <row r="2992" spans="1:5" x14ac:dyDescent="0.3">
      <c r="A2992" s="243" t="s">
        <v>19</v>
      </c>
      <c r="B2992" s="243" t="s">
        <v>199</v>
      </c>
      <c r="C2992" s="171"/>
      <c r="D2992" s="247" t="s">
        <v>184</v>
      </c>
      <c r="E2992" s="175"/>
    </row>
    <row r="2993" spans="1:5" x14ac:dyDescent="0.3">
      <c r="A2993" s="243" t="str">
        <f t="shared" ref="A2993" si="3583">A2992</f>
        <v>Brute</v>
      </c>
      <c r="B2993" s="243" t="s">
        <v>199</v>
      </c>
      <c r="C2993" s="247" t="str">
        <f t="shared" ref="C2993" si="3584">IF(C2992="","",C2992)</f>
        <v/>
      </c>
      <c r="D2993" s="247" t="s">
        <v>34</v>
      </c>
      <c r="E2993" s="176"/>
    </row>
    <row r="2994" spans="1:5" x14ac:dyDescent="0.3">
      <c r="A2994" s="243" t="str">
        <f t="shared" si="3511"/>
        <v>Brute</v>
      </c>
      <c r="B2994" s="243" t="s">
        <v>199</v>
      </c>
      <c r="C2994" s="247" t="str">
        <f t="shared" ref="C2994" si="3585">IF(C2992="","",C2992)</f>
        <v/>
      </c>
      <c r="D2994" s="247" t="s">
        <v>35</v>
      </c>
      <c r="E2994" s="177"/>
    </row>
    <row r="2995" spans="1:5" x14ac:dyDescent="0.3">
      <c r="A2995" s="243" t="str">
        <f t="shared" si="3511"/>
        <v>Brute</v>
      </c>
      <c r="B2995" s="243" t="s">
        <v>199</v>
      </c>
      <c r="C2995" s="247" t="str">
        <f t="shared" ref="C2995" si="3586">IF(C2992="","",C2992)</f>
        <v/>
      </c>
      <c r="D2995" s="247" t="s">
        <v>270</v>
      </c>
      <c r="E2995" s="173">
        <f t="shared" ref="E2995" si="3587">E2992*(E2993-E2994)</f>
        <v>0</v>
      </c>
    </row>
    <row r="2996" spans="1:5" x14ac:dyDescent="0.3">
      <c r="A2996" s="243" t="str">
        <f t="shared" si="3511"/>
        <v>Brute</v>
      </c>
      <c r="B2996" s="243" t="s">
        <v>199</v>
      </c>
      <c r="C2996" s="247" t="str">
        <f t="shared" ref="C2996" si="3588">IF(C2992="","",C2992)</f>
        <v/>
      </c>
      <c r="D2996" s="247" t="s">
        <v>268</v>
      </c>
      <c r="E2996" s="169"/>
    </row>
    <row r="2997" spans="1:5" x14ac:dyDescent="0.3">
      <c r="A2997" s="243" t="s">
        <v>19</v>
      </c>
      <c r="B2997" s="243" t="s">
        <v>199</v>
      </c>
      <c r="C2997" s="171"/>
      <c r="D2997" s="247" t="s">
        <v>184</v>
      </c>
      <c r="E2997" s="175"/>
    </row>
    <row r="2998" spans="1:5" x14ac:dyDescent="0.3">
      <c r="A2998" s="243" t="str">
        <f t="shared" ref="A2998:A3061" si="3589">A2997</f>
        <v>Brute</v>
      </c>
      <c r="B2998" s="243" t="s">
        <v>199</v>
      </c>
      <c r="C2998" s="247" t="str">
        <f t="shared" ref="C2998" si="3590">IF(C2997="","",C2997)</f>
        <v/>
      </c>
      <c r="D2998" s="247" t="s">
        <v>34</v>
      </c>
      <c r="E2998" s="176"/>
    </row>
    <row r="2999" spans="1:5" x14ac:dyDescent="0.3">
      <c r="A2999" s="243" t="str">
        <f t="shared" si="3589"/>
        <v>Brute</v>
      </c>
      <c r="B2999" s="243" t="s">
        <v>199</v>
      </c>
      <c r="C2999" s="247" t="str">
        <f t="shared" ref="C2999" si="3591">IF(C2997="","",C2997)</f>
        <v/>
      </c>
      <c r="D2999" s="247" t="s">
        <v>35</v>
      </c>
      <c r="E2999" s="177"/>
    </row>
    <row r="3000" spans="1:5" x14ac:dyDescent="0.3">
      <c r="A3000" s="243" t="str">
        <f t="shared" si="3589"/>
        <v>Brute</v>
      </c>
      <c r="B3000" s="243" t="s">
        <v>199</v>
      </c>
      <c r="C3000" s="247" t="str">
        <f t="shared" ref="C3000" si="3592">IF(C2997="","",C2997)</f>
        <v/>
      </c>
      <c r="D3000" s="247" t="s">
        <v>270</v>
      </c>
      <c r="E3000" s="173">
        <f t="shared" ref="E3000" si="3593">E2997*(E2998-E2999)</f>
        <v>0</v>
      </c>
    </row>
    <row r="3001" spans="1:5" x14ac:dyDescent="0.3">
      <c r="A3001" s="243" t="str">
        <f t="shared" si="3589"/>
        <v>Brute</v>
      </c>
      <c r="B3001" s="243" t="s">
        <v>199</v>
      </c>
      <c r="C3001" s="247" t="str">
        <f t="shared" ref="C3001" si="3594">IF(C2997="","",C2997)</f>
        <v/>
      </c>
      <c r="D3001" s="247" t="s">
        <v>268</v>
      </c>
      <c r="E3001" s="169"/>
    </row>
    <row r="3002" spans="1:5" x14ac:dyDescent="0.3">
      <c r="A3002" s="243" t="s">
        <v>19</v>
      </c>
      <c r="B3002" s="243" t="s">
        <v>199</v>
      </c>
      <c r="C3002" s="171"/>
      <c r="D3002" s="247" t="s">
        <v>184</v>
      </c>
      <c r="E3002" s="175"/>
    </row>
    <row r="3003" spans="1:5" x14ac:dyDescent="0.3">
      <c r="A3003" s="243" t="str">
        <f t="shared" ref="A3003" si="3595">A3002</f>
        <v>Brute</v>
      </c>
      <c r="B3003" s="243" t="s">
        <v>199</v>
      </c>
      <c r="C3003" s="247" t="str">
        <f t="shared" ref="C3003" si="3596">IF(C3002="","",C3002)</f>
        <v/>
      </c>
      <c r="D3003" s="247" t="s">
        <v>34</v>
      </c>
      <c r="E3003" s="176"/>
    </row>
    <row r="3004" spans="1:5" x14ac:dyDescent="0.3">
      <c r="A3004" s="243" t="str">
        <f t="shared" si="3589"/>
        <v>Brute</v>
      </c>
      <c r="B3004" s="243" t="s">
        <v>199</v>
      </c>
      <c r="C3004" s="247" t="str">
        <f t="shared" ref="C3004" si="3597">IF(C3002="","",C3002)</f>
        <v/>
      </c>
      <c r="D3004" s="247" t="s">
        <v>35</v>
      </c>
      <c r="E3004" s="177"/>
    </row>
    <row r="3005" spans="1:5" x14ac:dyDescent="0.3">
      <c r="A3005" s="243" t="str">
        <f t="shared" si="3589"/>
        <v>Brute</v>
      </c>
      <c r="B3005" s="243" t="s">
        <v>199</v>
      </c>
      <c r="C3005" s="247" t="str">
        <f t="shared" ref="C3005" si="3598">IF(C3002="","",C3002)</f>
        <v/>
      </c>
      <c r="D3005" s="247" t="s">
        <v>270</v>
      </c>
      <c r="E3005" s="173">
        <f t="shared" ref="E3005" si="3599">E3002*(E3003-E3004)</f>
        <v>0</v>
      </c>
    </row>
    <row r="3006" spans="1:5" x14ac:dyDescent="0.3">
      <c r="A3006" s="243" t="str">
        <f t="shared" si="3589"/>
        <v>Brute</v>
      </c>
      <c r="B3006" s="243" t="s">
        <v>199</v>
      </c>
      <c r="C3006" s="247" t="str">
        <f t="shared" ref="C3006" si="3600">IF(C3002="","",C3002)</f>
        <v/>
      </c>
      <c r="D3006" s="247" t="s">
        <v>268</v>
      </c>
      <c r="E3006" s="169"/>
    </row>
    <row r="3007" spans="1:5" x14ac:dyDescent="0.3">
      <c r="A3007" s="243" t="s">
        <v>19</v>
      </c>
      <c r="B3007" s="243" t="s">
        <v>199</v>
      </c>
      <c r="C3007" s="171"/>
      <c r="D3007" s="247" t="s">
        <v>184</v>
      </c>
      <c r="E3007" s="175"/>
    </row>
    <row r="3008" spans="1:5" x14ac:dyDescent="0.3">
      <c r="A3008" s="243" t="str">
        <f t="shared" ref="A3008" si="3601">A3007</f>
        <v>Brute</v>
      </c>
      <c r="B3008" s="243" t="s">
        <v>199</v>
      </c>
      <c r="C3008" s="247" t="str">
        <f t="shared" ref="C3008" si="3602">IF(C3007="","",C3007)</f>
        <v/>
      </c>
      <c r="D3008" s="247" t="s">
        <v>34</v>
      </c>
      <c r="E3008" s="176"/>
    </row>
    <row r="3009" spans="1:5" x14ac:dyDescent="0.3">
      <c r="A3009" s="243" t="str">
        <f t="shared" si="3589"/>
        <v>Brute</v>
      </c>
      <c r="B3009" s="243" t="s">
        <v>199</v>
      </c>
      <c r="C3009" s="247" t="str">
        <f t="shared" ref="C3009" si="3603">IF(C3007="","",C3007)</f>
        <v/>
      </c>
      <c r="D3009" s="247" t="s">
        <v>35</v>
      </c>
      <c r="E3009" s="177"/>
    </row>
    <row r="3010" spans="1:5" x14ac:dyDescent="0.3">
      <c r="A3010" s="243" t="str">
        <f t="shared" si="3589"/>
        <v>Brute</v>
      </c>
      <c r="B3010" s="243" t="s">
        <v>199</v>
      </c>
      <c r="C3010" s="247" t="str">
        <f t="shared" ref="C3010" si="3604">IF(C3007="","",C3007)</f>
        <v/>
      </c>
      <c r="D3010" s="247" t="s">
        <v>270</v>
      </c>
      <c r="E3010" s="173">
        <f t="shared" ref="E3010" si="3605">E3007*(E3008-E3009)</f>
        <v>0</v>
      </c>
    </row>
    <row r="3011" spans="1:5" x14ac:dyDescent="0.3">
      <c r="A3011" s="243" t="str">
        <f t="shared" si="3589"/>
        <v>Brute</v>
      </c>
      <c r="B3011" s="243" t="s">
        <v>199</v>
      </c>
      <c r="C3011" s="247" t="str">
        <f t="shared" ref="C3011" si="3606">IF(C3007="","",C3007)</f>
        <v/>
      </c>
      <c r="D3011" s="247" t="s">
        <v>268</v>
      </c>
      <c r="E3011" s="169"/>
    </row>
    <row r="3012" spans="1:5" x14ac:dyDescent="0.3">
      <c r="A3012" s="243" t="s">
        <v>19</v>
      </c>
      <c r="B3012" s="243" t="s">
        <v>199</v>
      </c>
      <c r="C3012" s="171"/>
      <c r="D3012" s="247" t="s">
        <v>184</v>
      </c>
      <c r="E3012" s="175"/>
    </row>
    <row r="3013" spans="1:5" x14ac:dyDescent="0.3">
      <c r="A3013" s="243" t="str">
        <f t="shared" ref="A3013" si="3607">A3012</f>
        <v>Brute</v>
      </c>
      <c r="B3013" s="243" t="s">
        <v>199</v>
      </c>
      <c r="C3013" s="247" t="str">
        <f t="shared" ref="C3013" si="3608">IF(C3012="","",C3012)</f>
        <v/>
      </c>
      <c r="D3013" s="247" t="s">
        <v>34</v>
      </c>
      <c r="E3013" s="176"/>
    </row>
    <row r="3014" spans="1:5" x14ac:dyDescent="0.3">
      <c r="A3014" s="243" t="str">
        <f t="shared" si="3589"/>
        <v>Brute</v>
      </c>
      <c r="B3014" s="243" t="s">
        <v>199</v>
      </c>
      <c r="C3014" s="247" t="str">
        <f t="shared" ref="C3014" si="3609">IF(C3012="","",C3012)</f>
        <v/>
      </c>
      <c r="D3014" s="247" t="s">
        <v>35</v>
      </c>
      <c r="E3014" s="177"/>
    </row>
    <row r="3015" spans="1:5" x14ac:dyDescent="0.3">
      <c r="A3015" s="243" t="str">
        <f t="shared" si="3589"/>
        <v>Brute</v>
      </c>
      <c r="B3015" s="243" t="s">
        <v>199</v>
      </c>
      <c r="C3015" s="247" t="str">
        <f t="shared" ref="C3015" si="3610">IF(C3012="","",C3012)</f>
        <v/>
      </c>
      <c r="D3015" s="247" t="s">
        <v>270</v>
      </c>
      <c r="E3015" s="173">
        <f t="shared" ref="E3015" si="3611">E3012*(E3013-E3014)</f>
        <v>0</v>
      </c>
    </row>
    <row r="3016" spans="1:5" x14ac:dyDescent="0.3">
      <c r="A3016" s="243" t="str">
        <f t="shared" si="3589"/>
        <v>Brute</v>
      </c>
      <c r="B3016" s="243" t="s">
        <v>199</v>
      </c>
      <c r="C3016" s="247" t="str">
        <f t="shared" ref="C3016" si="3612">IF(C3012="","",C3012)</f>
        <v/>
      </c>
      <c r="D3016" s="247" t="s">
        <v>268</v>
      </c>
      <c r="E3016" s="169"/>
    </row>
    <row r="3017" spans="1:5" x14ac:dyDescent="0.3">
      <c r="A3017" s="243" t="s">
        <v>19</v>
      </c>
      <c r="B3017" s="243" t="s">
        <v>199</v>
      </c>
      <c r="C3017" s="171"/>
      <c r="D3017" s="247" t="s">
        <v>184</v>
      </c>
      <c r="E3017" s="175"/>
    </row>
    <row r="3018" spans="1:5" x14ac:dyDescent="0.3">
      <c r="A3018" s="243" t="str">
        <f t="shared" ref="A3018" si="3613">A3017</f>
        <v>Brute</v>
      </c>
      <c r="B3018" s="243" t="s">
        <v>199</v>
      </c>
      <c r="C3018" s="247" t="str">
        <f t="shared" ref="C3018" si="3614">IF(C3017="","",C3017)</f>
        <v/>
      </c>
      <c r="D3018" s="247" t="s">
        <v>34</v>
      </c>
      <c r="E3018" s="176"/>
    </row>
    <row r="3019" spans="1:5" x14ac:dyDescent="0.3">
      <c r="A3019" s="243" t="str">
        <f t="shared" si="3589"/>
        <v>Brute</v>
      </c>
      <c r="B3019" s="243" t="s">
        <v>199</v>
      </c>
      <c r="C3019" s="247" t="str">
        <f t="shared" ref="C3019" si="3615">IF(C3017="","",C3017)</f>
        <v/>
      </c>
      <c r="D3019" s="247" t="s">
        <v>35</v>
      </c>
      <c r="E3019" s="177"/>
    </row>
    <row r="3020" spans="1:5" x14ac:dyDescent="0.3">
      <c r="A3020" s="243" t="str">
        <f t="shared" si="3589"/>
        <v>Brute</v>
      </c>
      <c r="B3020" s="243" t="s">
        <v>199</v>
      </c>
      <c r="C3020" s="247" t="str">
        <f t="shared" ref="C3020" si="3616">IF(C3017="","",C3017)</f>
        <v/>
      </c>
      <c r="D3020" s="247" t="s">
        <v>270</v>
      </c>
      <c r="E3020" s="173">
        <f t="shared" ref="E3020" si="3617">E3017*(E3018-E3019)</f>
        <v>0</v>
      </c>
    </row>
    <row r="3021" spans="1:5" x14ac:dyDescent="0.3">
      <c r="A3021" s="243" t="str">
        <f t="shared" si="3589"/>
        <v>Brute</v>
      </c>
      <c r="B3021" s="243" t="s">
        <v>199</v>
      </c>
      <c r="C3021" s="247" t="str">
        <f t="shared" ref="C3021" si="3618">IF(C3017="","",C3017)</f>
        <v/>
      </c>
      <c r="D3021" s="247" t="s">
        <v>268</v>
      </c>
      <c r="E3021" s="169"/>
    </row>
    <row r="3022" spans="1:5" x14ac:dyDescent="0.3">
      <c r="A3022" s="243" t="s">
        <v>19</v>
      </c>
      <c r="B3022" s="243" t="s">
        <v>199</v>
      </c>
      <c r="C3022" s="171"/>
      <c r="D3022" s="247" t="s">
        <v>184</v>
      </c>
      <c r="E3022" s="175"/>
    </row>
    <row r="3023" spans="1:5" x14ac:dyDescent="0.3">
      <c r="A3023" s="243" t="str">
        <f t="shared" ref="A3023" si="3619">A3022</f>
        <v>Brute</v>
      </c>
      <c r="B3023" s="243" t="s">
        <v>199</v>
      </c>
      <c r="C3023" s="247" t="str">
        <f t="shared" ref="C3023" si="3620">IF(C3022="","",C3022)</f>
        <v/>
      </c>
      <c r="D3023" s="247" t="s">
        <v>34</v>
      </c>
      <c r="E3023" s="176"/>
    </row>
    <row r="3024" spans="1:5" x14ac:dyDescent="0.3">
      <c r="A3024" s="243" t="str">
        <f t="shared" si="3589"/>
        <v>Brute</v>
      </c>
      <c r="B3024" s="243" t="s">
        <v>199</v>
      </c>
      <c r="C3024" s="247" t="str">
        <f t="shared" ref="C3024" si="3621">IF(C3022="","",C3022)</f>
        <v/>
      </c>
      <c r="D3024" s="247" t="s">
        <v>35</v>
      </c>
      <c r="E3024" s="177"/>
    </row>
    <row r="3025" spans="1:5" x14ac:dyDescent="0.3">
      <c r="A3025" s="243" t="str">
        <f t="shared" si="3589"/>
        <v>Brute</v>
      </c>
      <c r="B3025" s="243" t="s">
        <v>199</v>
      </c>
      <c r="C3025" s="247" t="str">
        <f t="shared" ref="C3025" si="3622">IF(C3022="","",C3022)</f>
        <v/>
      </c>
      <c r="D3025" s="247" t="s">
        <v>270</v>
      </c>
      <c r="E3025" s="173">
        <f t="shared" ref="E3025" si="3623">E3022*(E3023-E3024)</f>
        <v>0</v>
      </c>
    </row>
    <row r="3026" spans="1:5" x14ac:dyDescent="0.3">
      <c r="A3026" s="243" t="str">
        <f t="shared" si="3589"/>
        <v>Brute</v>
      </c>
      <c r="B3026" s="243" t="s">
        <v>199</v>
      </c>
      <c r="C3026" s="247" t="str">
        <f t="shared" ref="C3026" si="3624">IF(C3022="","",C3022)</f>
        <v/>
      </c>
      <c r="D3026" s="247" t="s">
        <v>268</v>
      </c>
      <c r="E3026" s="169"/>
    </row>
    <row r="3027" spans="1:5" x14ac:dyDescent="0.3">
      <c r="A3027" s="243" t="s">
        <v>19</v>
      </c>
      <c r="B3027" s="243" t="s">
        <v>199</v>
      </c>
      <c r="C3027" s="171"/>
      <c r="D3027" s="247" t="s">
        <v>184</v>
      </c>
      <c r="E3027" s="175"/>
    </row>
    <row r="3028" spans="1:5" x14ac:dyDescent="0.3">
      <c r="A3028" s="243" t="str">
        <f t="shared" ref="A3028" si="3625">A3027</f>
        <v>Brute</v>
      </c>
      <c r="B3028" s="243" t="s">
        <v>199</v>
      </c>
      <c r="C3028" s="247" t="str">
        <f t="shared" ref="C3028" si="3626">IF(C3027="","",C3027)</f>
        <v/>
      </c>
      <c r="D3028" s="247" t="s">
        <v>34</v>
      </c>
      <c r="E3028" s="176"/>
    </row>
    <row r="3029" spans="1:5" x14ac:dyDescent="0.3">
      <c r="A3029" s="243" t="str">
        <f t="shared" si="3589"/>
        <v>Brute</v>
      </c>
      <c r="B3029" s="243" t="s">
        <v>199</v>
      </c>
      <c r="C3029" s="247" t="str">
        <f t="shared" ref="C3029" si="3627">IF(C3027="","",C3027)</f>
        <v/>
      </c>
      <c r="D3029" s="247" t="s">
        <v>35</v>
      </c>
      <c r="E3029" s="177"/>
    </row>
    <row r="3030" spans="1:5" x14ac:dyDescent="0.3">
      <c r="A3030" s="243" t="str">
        <f t="shared" si="3589"/>
        <v>Brute</v>
      </c>
      <c r="B3030" s="243" t="s">
        <v>199</v>
      </c>
      <c r="C3030" s="247" t="str">
        <f t="shared" ref="C3030" si="3628">IF(C3027="","",C3027)</f>
        <v/>
      </c>
      <c r="D3030" s="247" t="s">
        <v>270</v>
      </c>
      <c r="E3030" s="173">
        <f t="shared" ref="E3030" si="3629">E3027*(E3028-E3029)</f>
        <v>0</v>
      </c>
    </row>
    <row r="3031" spans="1:5" x14ac:dyDescent="0.3">
      <c r="A3031" s="243" t="str">
        <f t="shared" si="3589"/>
        <v>Brute</v>
      </c>
      <c r="B3031" s="243" t="s">
        <v>199</v>
      </c>
      <c r="C3031" s="247" t="str">
        <f t="shared" ref="C3031" si="3630">IF(C3027="","",C3027)</f>
        <v/>
      </c>
      <c r="D3031" s="247" t="s">
        <v>268</v>
      </c>
      <c r="E3031" s="169"/>
    </row>
    <row r="3032" spans="1:5" x14ac:dyDescent="0.3">
      <c r="A3032" s="243" t="s">
        <v>19</v>
      </c>
      <c r="B3032" s="243" t="s">
        <v>199</v>
      </c>
      <c r="C3032" s="171"/>
      <c r="D3032" s="247" t="s">
        <v>184</v>
      </c>
      <c r="E3032" s="175"/>
    </row>
    <row r="3033" spans="1:5" x14ac:dyDescent="0.3">
      <c r="A3033" s="243" t="str">
        <f t="shared" ref="A3033" si="3631">A3032</f>
        <v>Brute</v>
      </c>
      <c r="B3033" s="243" t="s">
        <v>199</v>
      </c>
      <c r="C3033" s="247" t="str">
        <f t="shared" ref="C3033" si="3632">IF(C3032="","",C3032)</f>
        <v/>
      </c>
      <c r="D3033" s="247" t="s">
        <v>34</v>
      </c>
      <c r="E3033" s="176"/>
    </row>
    <row r="3034" spans="1:5" x14ac:dyDescent="0.3">
      <c r="A3034" s="243" t="str">
        <f t="shared" si="3589"/>
        <v>Brute</v>
      </c>
      <c r="B3034" s="243" t="s">
        <v>199</v>
      </c>
      <c r="C3034" s="247" t="str">
        <f t="shared" ref="C3034" si="3633">IF(C3032="","",C3032)</f>
        <v/>
      </c>
      <c r="D3034" s="247" t="s">
        <v>35</v>
      </c>
      <c r="E3034" s="177"/>
    </row>
    <row r="3035" spans="1:5" x14ac:dyDescent="0.3">
      <c r="A3035" s="243" t="str">
        <f t="shared" si="3589"/>
        <v>Brute</v>
      </c>
      <c r="B3035" s="243" t="s">
        <v>199</v>
      </c>
      <c r="C3035" s="247" t="str">
        <f t="shared" ref="C3035" si="3634">IF(C3032="","",C3032)</f>
        <v/>
      </c>
      <c r="D3035" s="247" t="s">
        <v>270</v>
      </c>
      <c r="E3035" s="173">
        <f t="shared" ref="E3035" si="3635">E3032*(E3033-E3034)</f>
        <v>0</v>
      </c>
    </row>
    <row r="3036" spans="1:5" x14ac:dyDescent="0.3">
      <c r="A3036" s="243" t="str">
        <f t="shared" si="3589"/>
        <v>Brute</v>
      </c>
      <c r="B3036" s="243" t="s">
        <v>199</v>
      </c>
      <c r="C3036" s="247" t="str">
        <f t="shared" ref="C3036" si="3636">IF(C3032="","",C3032)</f>
        <v/>
      </c>
      <c r="D3036" s="247" t="s">
        <v>268</v>
      </c>
      <c r="E3036" s="169"/>
    </row>
    <row r="3037" spans="1:5" x14ac:dyDescent="0.3">
      <c r="A3037" s="243" t="s">
        <v>19</v>
      </c>
      <c r="B3037" s="243" t="s">
        <v>199</v>
      </c>
      <c r="C3037" s="171"/>
      <c r="D3037" s="247" t="s">
        <v>184</v>
      </c>
      <c r="E3037" s="175"/>
    </row>
    <row r="3038" spans="1:5" x14ac:dyDescent="0.3">
      <c r="A3038" s="243" t="str">
        <f t="shared" ref="A3038" si="3637">A3037</f>
        <v>Brute</v>
      </c>
      <c r="B3038" s="243" t="s">
        <v>199</v>
      </c>
      <c r="C3038" s="247" t="str">
        <f t="shared" ref="C3038" si="3638">IF(C3037="","",C3037)</f>
        <v/>
      </c>
      <c r="D3038" s="247" t="s">
        <v>34</v>
      </c>
      <c r="E3038" s="176"/>
    </row>
    <row r="3039" spans="1:5" x14ac:dyDescent="0.3">
      <c r="A3039" s="243" t="str">
        <f t="shared" si="3589"/>
        <v>Brute</v>
      </c>
      <c r="B3039" s="243" t="s">
        <v>199</v>
      </c>
      <c r="C3039" s="247" t="str">
        <f t="shared" ref="C3039" si="3639">IF(C3037="","",C3037)</f>
        <v/>
      </c>
      <c r="D3039" s="247" t="s">
        <v>35</v>
      </c>
      <c r="E3039" s="177"/>
    </row>
    <row r="3040" spans="1:5" x14ac:dyDescent="0.3">
      <c r="A3040" s="243" t="str">
        <f t="shared" si="3589"/>
        <v>Brute</v>
      </c>
      <c r="B3040" s="243" t="s">
        <v>199</v>
      </c>
      <c r="C3040" s="247" t="str">
        <f t="shared" ref="C3040" si="3640">IF(C3037="","",C3037)</f>
        <v/>
      </c>
      <c r="D3040" s="247" t="s">
        <v>270</v>
      </c>
      <c r="E3040" s="173">
        <f t="shared" ref="E3040" si="3641">E3037*(E3038-E3039)</f>
        <v>0</v>
      </c>
    </row>
    <row r="3041" spans="1:5" x14ac:dyDescent="0.3">
      <c r="A3041" s="243" t="str">
        <f t="shared" si="3589"/>
        <v>Brute</v>
      </c>
      <c r="B3041" s="243" t="s">
        <v>199</v>
      </c>
      <c r="C3041" s="247" t="str">
        <f t="shared" ref="C3041" si="3642">IF(C3037="","",C3037)</f>
        <v/>
      </c>
      <c r="D3041" s="247" t="s">
        <v>268</v>
      </c>
      <c r="E3041" s="169"/>
    </row>
    <row r="3042" spans="1:5" x14ac:dyDescent="0.3">
      <c r="A3042" s="243" t="s">
        <v>19</v>
      </c>
      <c r="B3042" s="243" t="s">
        <v>199</v>
      </c>
      <c r="C3042" s="171"/>
      <c r="D3042" s="247" t="s">
        <v>184</v>
      </c>
      <c r="E3042" s="175"/>
    </row>
    <row r="3043" spans="1:5" x14ac:dyDescent="0.3">
      <c r="A3043" s="243" t="str">
        <f t="shared" ref="A3043" si="3643">A3042</f>
        <v>Brute</v>
      </c>
      <c r="B3043" s="243" t="s">
        <v>199</v>
      </c>
      <c r="C3043" s="247" t="str">
        <f t="shared" ref="C3043" si="3644">IF(C3042="","",C3042)</f>
        <v/>
      </c>
      <c r="D3043" s="247" t="s">
        <v>34</v>
      </c>
      <c r="E3043" s="176"/>
    </row>
    <row r="3044" spans="1:5" x14ac:dyDescent="0.3">
      <c r="A3044" s="243" t="str">
        <f t="shared" si="3589"/>
        <v>Brute</v>
      </c>
      <c r="B3044" s="243" t="s">
        <v>199</v>
      </c>
      <c r="C3044" s="247" t="str">
        <f t="shared" ref="C3044" si="3645">IF(C3042="","",C3042)</f>
        <v/>
      </c>
      <c r="D3044" s="247" t="s">
        <v>35</v>
      </c>
      <c r="E3044" s="177"/>
    </row>
    <row r="3045" spans="1:5" x14ac:dyDescent="0.3">
      <c r="A3045" s="243" t="str">
        <f t="shared" si="3589"/>
        <v>Brute</v>
      </c>
      <c r="B3045" s="243" t="s">
        <v>199</v>
      </c>
      <c r="C3045" s="247" t="str">
        <f t="shared" ref="C3045" si="3646">IF(C3042="","",C3042)</f>
        <v/>
      </c>
      <c r="D3045" s="247" t="s">
        <v>270</v>
      </c>
      <c r="E3045" s="173">
        <f t="shared" ref="E3045" si="3647">E3042*(E3043-E3044)</f>
        <v>0</v>
      </c>
    </row>
    <row r="3046" spans="1:5" x14ac:dyDescent="0.3">
      <c r="A3046" s="243" t="str">
        <f t="shared" si="3589"/>
        <v>Brute</v>
      </c>
      <c r="B3046" s="243" t="s">
        <v>199</v>
      </c>
      <c r="C3046" s="247" t="str">
        <f t="shared" ref="C3046" si="3648">IF(C3042="","",C3042)</f>
        <v/>
      </c>
      <c r="D3046" s="247" t="s">
        <v>268</v>
      </c>
      <c r="E3046" s="169"/>
    </row>
    <row r="3047" spans="1:5" x14ac:dyDescent="0.3">
      <c r="A3047" s="243" t="s">
        <v>19</v>
      </c>
      <c r="B3047" s="243" t="s">
        <v>199</v>
      </c>
      <c r="C3047" s="171"/>
      <c r="D3047" s="247" t="s">
        <v>184</v>
      </c>
      <c r="E3047" s="175"/>
    </row>
    <row r="3048" spans="1:5" x14ac:dyDescent="0.3">
      <c r="A3048" s="243" t="str">
        <f t="shared" ref="A3048" si="3649">A3047</f>
        <v>Brute</v>
      </c>
      <c r="B3048" s="243" t="s">
        <v>199</v>
      </c>
      <c r="C3048" s="247" t="str">
        <f t="shared" ref="C3048" si="3650">IF(C3047="","",C3047)</f>
        <v/>
      </c>
      <c r="D3048" s="247" t="s">
        <v>34</v>
      </c>
      <c r="E3048" s="176"/>
    </row>
    <row r="3049" spans="1:5" x14ac:dyDescent="0.3">
      <c r="A3049" s="243" t="str">
        <f t="shared" si="3589"/>
        <v>Brute</v>
      </c>
      <c r="B3049" s="243" t="s">
        <v>199</v>
      </c>
      <c r="C3049" s="247" t="str">
        <f t="shared" ref="C3049" si="3651">IF(C3047="","",C3047)</f>
        <v/>
      </c>
      <c r="D3049" s="247" t="s">
        <v>35</v>
      </c>
      <c r="E3049" s="177"/>
    </row>
    <row r="3050" spans="1:5" x14ac:dyDescent="0.3">
      <c r="A3050" s="243" t="str">
        <f t="shared" si="3589"/>
        <v>Brute</v>
      </c>
      <c r="B3050" s="243" t="s">
        <v>199</v>
      </c>
      <c r="C3050" s="247" t="str">
        <f t="shared" ref="C3050" si="3652">IF(C3047="","",C3047)</f>
        <v/>
      </c>
      <c r="D3050" s="247" t="s">
        <v>270</v>
      </c>
      <c r="E3050" s="173">
        <f t="shared" ref="E3050" si="3653">E3047*(E3048-E3049)</f>
        <v>0</v>
      </c>
    </row>
    <row r="3051" spans="1:5" x14ac:dyDescent="0.3">
      <c r="A3051" s="243" t="str">
        <f t="shared" si="3589"/>
        <v>Brute</v>
      </c>
      <c r="B3051" s="243" t="s">
        <v>199</v>
      </c>
      <c r="C3051" s="247" t="str">
        <f t="shared" ref="C3051" si="3654">IF(C3047="","",C3047)</f>
        <v/>
      </c>
      <c r="D3051" s="247" t="s">
        <v>268</v>
      </c>
      <c r="E3051" s="169"/>
    </row>
    <row r="3052" spans="1:5" x14ac:dyDescent="0.3">
      <c r="A3052" s="243" t="s">
        <v>19</v>
      </c>
      <c r="B3052" s="243" t="s">
        <v>199</v>
      </c>
      <c r="C3052" s="171"/>
      <c r="D3052" s="247" t="s">
        <v>184</v>
      </c>
      <c r="E3052" s="175"/>
    </row>
    <row r="3053" spans="1:5" x14ac:dyDescent="0.3">
      <c r="A3053" s="243" t="str">
        <f t="shared" ref="A3053" si="3655">A3052</f>
        <v>Brute</v>
      </c>
      <c r="B3053" s="243" t="s">
        <v>199</v>
      </c>
      <c r="C3053" s="247" t="str">
        <f t="shared" ref="C3053" si="3656">IF(C3052="","",C3052)</f>
        <v/>
      </c>
      <c r="D3053" s="247" t="s">
        <v>34</v>
      </c>
      <c r="E3053" s="176"/>
    </row>
    <row r="3054" spans="1:5" x14ac:dyDescent="0.3">
      <c r="A3054" s="243" t="str">
        <f t="shared" si="3589"/>
        <v>Brute</v>
      </c>
      <c r="B3054" s="243" t="s">
        <v>199</v>
      </c>
      <c r="C3054" s="247" t="str">
        <f t="shared" ref="C3054" si="3657">IF(C3052="","",C3052)</f>
        <v/>
      </c>
      <c r="D3054" s="247" t="s">
        <v>35</v>
      </c>
      <c r="E3054" s="177"/>
    </row>
    <row r="3055" spans="1:5" x14ac:dyDescent="0.3">
      <c r="A3055" s="243" t="str">
        <f t="shared" si="3589"/>
        <v>Brute</v>
      </c>
      <c r="B3055" s="243" t="s">
        <v>199</v>
      </c>
      <c r="C3055" s="247" t="str">
        <f t="shared" ref="C3055" si="3658">IF(C3052="","",C3052)</f>
        <v/>
      </c>
      <c r="D3055" s="247" t="s">
        <v>270</v>
      </c>
      <c r="E3055" s="173">
        <f t="shared" ref="E3055" si="3659">E3052*(E3053-E3054)</f>
        <v>0</v>
      </c>
    </row>
    <row r="3056" spans="1:5" x14ac:dyDescent="0.3">
      <c r="A3056" s="243" t="str">
        <f t="shared" si="3589"/>
        <v>Brute</v>
      </c>
      <c r="B3056" s="243" t="s">
        <v>199</v>
      </c>
      <c r="C3056" s="247" t="str">
        <f t="shared" ref="C3056" si="3660">IF(C3052="","",C3052)</f>
        <v/>
      </c>
      <c r="D3056" s="247" t="s">
        <v>268</v>
      </c>
      <c r="E3056" s="169"/>
    </row>
    <row r="3057" spans="1:5" x14ac:dyDescent="0.3">
      <c r="A3057" s="243" t="s">
        <v>19</v>
      </c>
      <c r="B3057" s="243" t="s">
        <v>199</v>
      </c>
      <c r="C3057" s="171"/>
      <c r="D3057" s="247" t="s">
        <v>184</v>
      </c>
      <c r="E3057" s="175"/>
    </row>
    <row r="3058" spans="1:5" x14ac:dyDescent="0.3">
      <c r="A3058" s="243" t="str">
        <f t="shared" ref="A3058" si="3661">A3057</f>
        <v>Brute</v>
      </c>
      <c r="B3058" s="243" t="s">
        <v>199</v>
      </c>
      <c r="C3058" s="247" t="str">
        <f t="shared" ref="C3058" si="3662">IF(C3057="","",C3057)</f>
        <v/>
      </c>
      <c r="D3058" s="247" t="s">
        <v>34</v>
      </c>
      <c r="E3058" s="176"/>
    </row>
    <row r="3059" spans="1:5" x14ac:dyDescent="0.3">
      <c r="A3059" s="243" t="str">
        <f t="shared" si="3589"/>
        <v>Brute</v>
      </c>
      <c r="B3059" s="243" t="s">
        <v>199</v>
      </c>
      <c r="C3059" s="247" t="str">
        <f t="shared" ref="C3059" si="3663">IF(C3057="","",C3057)</f>
        <v/>
      </c>
      <c r="D3059" s="247" t="s">
        <v>35</v>
      </c>
      <c r="E3059" s="177"/>
    </row>
    <row r="3060" spans="1:5" x14ac:dyDescent="0.3">
      <c r="A3060" s="243" t="str">
        <f t="shared" si="3589"/>
        <v>Brute</v>
      </c>
      <c r="B3060" s="243" t="s">
        <v>199</v>
      </c>
      <c r="C3060" s="247" t="str">
        <f t="shared" ref="C3060" si="3664">IF(C3057="","",C3057)</f>
        <v/>
      </c>
      <c r="D3060" s="247" t="s">
        <v>270</v>
      </c>
      <c r="E3060" s="173">
        <f t="shared" ref="E3060" si="3665">E3057*(E3058-E3059)</f>
        <v>0</v>
      </c>
    </row>
    <row r="3061" spans="1:5" x14ac:dyDescent="0.3">
      <c r="A3061" s="243" t="str">
        <f t="shared" si="3589"/>
        <v>Brute</v>
      </c>
      <c r="B3061" s="243" t="s">
        <v>199</v>
      </c>
      <c r="C3061" s="247" t="str">
        <f t="shared" ref="C3061" si="3666">IF(C3057="","",C3057)</f>
        <v/>
      </c>
      <c r="D3061" s="247" t="s">
        <v>268</v>
      </c>
      <c r="E3061" s="169"/>
    </row>
    <row r="3062" spans="1:5" x14ac:dyDescent="0.3">
      <c r="A3062" s="243" t="s">
        <v>19</v>
      </c>
      <c r="B3062" s="243" t="s">
        <v>199</v>
      </c>
      <c r="C3062" s="171"/>
      <c r="D3062" s="247" t="s">
        <v>184</v>
      </c>
      <c r="E3062" s="175"/>
    </row>
    <row r="3063" spans="1:5" x14ac:dyDescent="0.3">
      <c r="A3063" s="243" t="str">
        <f t="shared" ref="A3063:A3126" si="3667">A3062</f>
        <v>Brute</v>
      </c>
      <c r="B3063" s="243" t="s">
        <v>199</v>
      </c>
      <c r="C3063" s="247" t="str">
        <f t="shared" ref="C3063" si="3668">IF(C3062="","",C3062)</f>
        <v/>
      </c>
      <c r="D3063" s="247" t="s">
        <v>34</v>
      </c>
      <c r="E3063" s="176"/>
    </row>
    <row r="3064" spans="1:5" x14ac:dyDescent="0.3">
      <c r="A3064" s="243" t="str">
        <f t="shared" si="3667"/>
        <v>Brute</v>
      </c>
      <c r="B3064" s="243" t="s">
        <v>199</v>
      </c>
      <c r="C3064" s="247" t="str">
        <f t="shared" ref="C3064" si="3669">IF(C3062="","",C3062)</f>
        <v/>
      </c>
      <c r="D3064" s="247" t="s">
        <v>35</v>
      </c>
      <c r="E3064" s="177"/>
    </row>
    <row r="3065" spans="1:5" x14ac:dyDescent="0.3">
      <c r="A3065" s="243" t="str">
        <f t="shared" si="3667"/>
        <v>Brute</v>
      </c>
      <c r="B3065" s="243" t="s">
        <v>199</v>
      </c>
      <c r="C3065" s="247" t="str">
        <f t="shared" ref="C3065" si="3670">IF(C3062="","",C3062)</f>
        <v/>
      </c>
      <c r="D3065" s="247" t="s">
        <v>270</v>
      </c>
      <c r="E3065" s="173">
        <f t="shared" ref="E3065" si="3671">E3062*(E3063-E3064)</f>
        <v>0</v>
      </c>
    </row>
    <row r="3066" spans="1:5" x14ac:dyDescent="0.3">
      <c r="A3066" s="243" t="str">
        <f t="shared" si="3667"/>
        <v>Brute</v>
      </c>
      <c r="B3066" s="243" t="s">
        <v>199</v>
      </c>
      <c r="C3066" s="247" t="str">
        <f t="shared" ref="C3066" si="3672">IF(C3062="","",C3062)</f>
        <v/>
      </c>
      <c r="D3066" s="247" t="s">
        <v>268</v>
      </c>
      <c r="E3066" s="169"/>
    </row>
    <row r="3067" spans="1:5" x14ac:dyDescent="0.3">
      <c r="A3067" s="243" t="s">
        <v>19</v>
      </c>
      <c r="B3067" s="243" t="s">
        <v>199</v>
      </c>
      <c r="C3067" s="171"/>
      <c r="D3067" s="247" t="s">
        <v>184</v>
      </c>
      <c r="E3067" s="175"/>
    </row>
    <row r="3068" spans="1:5" x14ac:dyDescent="0.3">
      <c r="A3068" s="243" t="str">
        <f t="shared" ref="A3068" si="3673">A3067</f>
        <v>Brute</v>
      </c>
      <c r="B3068" s="243" t="s">
        <v>199</v>
      </c>
      <c r="C3068" s="247" t="str">
        <f t="shared" ref="C3068" si="3674">IF(C3067="","",C3067)</f>
        <v/>
      </c>
      <c r="D3068" s="247" t="s">
        <v>34</v>
      </c>
      <c r="E3068" s="176"/>
    </row>
    <row r="3069" spans="1:5" x14ac:dyDescent="0.3">
      <c r="A3069" s="243" t="str">
        <f t="shared" si="3667"/>
        <v>Brute</v>
      </c>
      <c r="B3069" s="243" t="s">
        <v>199</v>
      </c>
      <c r="C3069" s="247" t="str">
        <f t="shared" ref="C3069" si="3675">IF(C3067="","",C3067)</f>
        <v/>
      </c>
      <c r="D3069" s="247" t="s">
        <v>35</v>
      </c>
      <c r="E3069" s="177"/>
    </row>
    <row r="3070" spans="1:5" x14ac:dyDescent="0.3">
      <c r="A3070" s="243" t="str">
        <f t="shared" si="3667"/>
        <v>Brute</v>
      </c>
      <c r="B3070" s="243" t="s">
        <v>199</v>
      </c>
      <c r="C3070" s="247" t="str">
        <f t="shared" ref="C3070" si="3676">IF(C3067="","",C3067)</f>
        <v/>
      </c>
      <c r="D3070" s="247" t="s">
        <v>270</v>
      </c>
      <c r="E3070" s="173">
        <f t="shared" ref="E3070" si="3677">E3067*(E3068-E3069)</f>
        <v>0</v>
      </c>
    </row>
    <row r="3071" spans="1:5" x14ac:dyDescent="0.3">
      <c r="A3071" s="243" t="str">
        <f t="shared" si="3667"/>
        <v>Brute</v>
      </c>
      <c r="B3071" s="243" t="s">
        <v>199</v>
      </c>
      <c r="C3071" s="247" t="str">
        <f t="shared" ref="C3071" si="3678">IF(C3067="","",C3067)</f>
        <v/>
      </c>
      <c r="D3071" s="247" t="s">
        <v>268</v>
      </c>
      <c r="E3071" s="169"/>
    </row>
    <row r="3072" spans="1:5" x14ac:dyDescent="0.3">
      <c r="A3072" s="243" t="s">
        <v>19</v>
      </c>
      <c r="B3072" s="243" t="s">
        <v>199</v>
      </c>
      <c r="C3072" s="171"/>
      <c r="D3072" s="247" t="s">
        <v>184</v>
      </c>
      <c r="E3072" s="175"/>
    </row>
    <row r="3073" spans="1:5" x14ac:dyDescent="0.3">
      <c r="A3073" s="243" t="str">
        <f t="shared" ref="A3073" si="3679">A3072</f>
        <v>Brute</v>
      </c>
      <c r="B3073" s="243" t="s">
        <v>199</v>
      </c>
      <c r="C3073" s="247" t="str">
        <f t="shared" ref="C3073" si="3680">IF(C3072="","",C3072)</f>
        <v/>
      </c>
      <c r="D3073" s="247" t="s">
        <v>34</v>
      </c>
      <c r="E3073" s="176"/>
    </row>
    <row r="3074" spans="1:5" x14ac:dyDescent="0.3">
      <c r="A3074" s="243" t="str">
        <f t="shared" si="3667"/>
        <v>Brute</v>
      </c>
      <c r="B3074" s="243" t="s">
        <v>199</v>
      </c>
      <c r="C3074" s="247" t="str">
        <f t="shared" ref="C3074" si="3681">IF(C3072="","",C3072)</f>
        <v/>
      </c>
      <c r="D3074" s="247" t="s">
        <v>35</v>
      </c>
      <c r="E3074" s="177"/>
    </row>
    <row r="3075" spans="1:5" x14ac:dyDescent="0.3">
      <c r="A3075" s="243" t="str">
        <f t="shared" si="3667"/>
        <v>Brute</v>
      </c>
      <c r="B3075" s="243" t="s">
        <v>199</v>
      </c>
      <c r="C3075" s="247" t="str">
        <f t="shared" ref="C3075" si="3682">IF(C3072="","",C3072)</f>
        <v/>
      </c>
      <c r="D3075" s="247" t="s">
        <v>270</v>
      </c>
      <c r="E3075" s="173">
        <f t="shared" ref="E3075" si="3683">E3072*(E3073-E3074)</f>
        <v>0</v>
      </c>
    </row>
    <row r="3076" spans="1:5" x14ac:dyDescent="0.3">
      <c r="A3076" s="243" t="str">
        <f t="shared" si="3667"/>
        <v>Brute</v>
      </c>
      <c r="B3076" s="243" t="s">
        <v>199</v>
      </c>
      <c r="C3076" s="247" t="str">
        <f t="shared" ref="C3076" si="3684">IF(C3072="","",C3072)</f>
        <v/>
      </c>
      <c r="D3076" s="247" t="s">
        <v>268</v>
      </c>
      <c r="E3076" s="169"/>
    </row>
    <row r="3077" spans="1:5" x14ac:dyDescent="0.3">
      <c r="A3077" s="243" t="s">
        <v>19</v>
      </c>
      <c r="B3077" s="243" t="s">
        <v>199</v>
      </c>
      <c r="C3077" s="171"/>
      <c r="D3077" s="247" t="s">
        <v>184</v>
      </c>
      <c r="E3077" s="175"/>
    </row>
    <row r="3078" spans="1:5" x14ac:dyDescent="0.3">
      <c r="A3078" s="243" t="str">
        <f t="shared" ref="A3078" si="3685">A3077</f>
        <v>Brute</v>
      </c>
      <c r="B3078" s="243" t="s">
        <v>199</v>
      </c>
      <c r="C3078" s="247" t="str">
        <f t="shared" ref="C3078" si="3686">IF(C3077="","",C3077)</f>
        <v/>
      </c>
      <c r="D3078" s="247" t="s">
        <v>34</v>
      </c>
      <c r="E3078" s="176"/>
    </row>
    <row r="3079" spans="1:5" x14ac:dyDescent="0.3">
      <c r="A3079" s="243" t="str">
        <f t="shared" si="3667"/>
        <v>Brute</v>
      </c>
      <c r="B3079" s="243" t="s">
        <v>199</v>
      </c>
      <c r="C3079" s="247" t="str">
        <f t="shared" ref="C3079" si="3687">IF(C3077="","",C3077)</f>
        <v/>
      </c>
      <c r="D3079" s="247" t="s">
        <v>35</v>
      </c>
      <c r="E3079" s="177"/>
    </row>
    <row r="3080" spans="1:5" x14ac:dyDescent="0.3">
      <c r="A3080" s="243" t="str">
        <f t="shared" si="3667"/>
        <v>Brute</v>
      </c>
      <c r="B3080" s="243" t="s">
        <v>199</v>
      </c>
      <c r="C3080" s="247" t="str">
        <f t="shared" ref="C3080" si="3688">IF(C3077="","",C3077)</f>
        <v/>
      </c>
      <c r="D3080" s="247" t="s">
        <v>270</v>
      </c>
      <c r="E3080" s="173">
        <f t="shared" ref="E3080" si="3689">E3077*(E3078-E3079)</f>
        <v>0</v>
      </c>
    </row>
    <row r="3081" spans="1:5" x14ac:dyDescent="0.3">
      <c r="A3081" s="243" t="str">
        <f t="shared" si="3667"/>
        <v>Brute</v>
      </c>
      <c r="B3081" s="243" t="s">
        <v>199</v>
      </c>
      <c r="C3081" s="247" t="str">
        <f t="shared" ref="C3081" si="3690">IF(C3077="","",C3077)</f>
        <v/>
      </c>
      <c r="D3081" s="247" t="s">
        <v>268</v>
      </c>
      <c r="E3081" s="169"/>
    </row>
    <row r="3082" spans="1:5" x14ac:dyDescent="0.3">
      <c r="A3082" s="243" t="s">
        <v>19</v>
      </c>
      <c r="B3082" s="243" t="s">
        <v>199</v>
      </c>
      <c r="C3082" s="171"/>
      <c r="D3082" s="247" t="s">
        <v>184</v>
      </c>
      <c r="E3082" s="175"/>
    </row>
    <row r="3083" spans="1:5" x14ac:dyDescent="0.3">
      <c r="A3083" s="243" t="str">
        <f t="shared" ref="A3083" si="3691">A3082</f>
        <v>Brute</v>
      </c>
      <c r="B3083" s="243" t="s">
        <v>199</v>
      </c>
      <c r="C3083" s="247" t="str">
        <f t="shared" ref="C3083" si="3692">IF(C3082="","",C3082)</f>
        <v/>
      </c>
      <c r="D3083" s="247" t="s">
        <v>34</v>
      </c>
      <c r="E3083" s="176"/>
    </row>
    <row r="3084" spans="1:5" x14ac:dyDescent="0.3">
      <c r="A3084" s="243" t="str">
        <f t="shared" si="3667"/>
        <v>Brute</v>
      </c>
      <c r="B3084" s="243" t="s">
        <v>199</v>
      </c>
      <c r="C3084" s="247" t="str">
        <f t="shared" ref="C3084" si="3693">IF(C3082="","",C3082)</f>
        <v/>
      </c>
      <c r="D3084" s="247" t="s">
        <v>35</v>
      </c>
      <c r="E3084" s="177"/>
    </row>
    <row r="3085" spans="1:5" x14ac:dyDescent="0.3">
      <c r="A3085" s="243" t="str">
        <f t="shared" si="3667"/>
        <v>Brute</v>
      </c>
      <c r="B3085" s="243" t="s">
        <v>199</v>
      </c>
      <c r="C3085" s="247" t="str">
        <f t="shared" ref="C3085" si="3694">IF(C3082="","",C3082)</f>
        <v/>
      </c>
      <c r="D3085" s="247" t="s">
        <v>270</v>
      </c>
      <c r="E3085" s="173">
        <f t="shared" ref="E3085" si="3695">E3082*(E3083-E3084)</f>
        <v>0</v>
      </c>
    </row>
    <row r="3086" spans="1:5" x14ac:dyDescent="0.3">
      <c r="A3086" s="243" t="str">
        <f t="shared" si="3667"/>
        <v>Brute</v>
      </c>
      <c r="B3086" s="243" t="s">
        <v>199</v>
      </c>
      <c r="C3086" s="247" t="str">
        <f t="shared" ref="C3086" si="3696">IF(C3082="","",C3082)</f>
        <v/>
      </c>
      <c r="D3086" s="247" t="s">
        <v>268</v>
      </c>
      <c r="E3086" s="169"/>
    </row>
    <row r="3087" spans="1:5" x14ac:dyDescent="0.3">
      <c r="A3087" s="243" t="s">
        <v>19</v>
      </c>
      <c r="B3087" s="243" t="s">
        <v>199</v>
      </c>
      <c r="C3087" s="171"/>
      <c r="D3087" s="247" t="s">
        <v>184</v>
      </c>
      <c r="E3087" s="175"/>
    </row>
    <row r="3088" spans="1:5" x14ac:dyDescent="0.3">
      <c r="A3088" s="243" t="str">
        <f t="shared" ref="A3088" si="3697">A3087</f>
        <v>Brute</v>
      </c>
      <c r="B3088" s="243" t="s">
        <v>199</v>
      </c>
      <c r="C3088" s="247" t="str">
        <f t="shared" ref="C3088" si="3698">IF(C3087="","",C3087)</f>
        <v/>
      </c>
      <c r="D3088" s="247" t="s">
        <v>34</v>
      </c>
      <c r="E3088" s="176"/>
    </row>
    <row r="3089" spans="1:5" x14ac:dyDescent="0.3">
      <c r="A3089" s="243" t="str">
        <f t="shared" si="3667"/>
        <v>Brute</v>
      </c>
      <c r="B3089" s="243" t="s">
        <v>199</v>
      </c>
      <c r="C3089" s="247" t="str">
        <f t="shared" ref="C3089" si="3699">IF(C3087="","",C3087)</f>
        <v/>
      </c>
      <c r="D3089" s="247" t="s">
        <v>35</v>
      </c>
      <c r="E3089" s="177"/>
    </row>
    <row r="3090" spans="1:5" x14ac:dyDescent="0.3">
      <c r="A3090" s="243" t="str">
        <f t="shared" si="3667"/>
        <v>Brute</v>
      </c>
      <c r="B3090" s="243" t="s">
        <v>199</v>
      </c>
      <c r="C3090" s="247" t="str">
        <f t="shared" ref="C3090" si="3700">IF(C3087="","",C3087)</f>
        <v/>
      </c>
      <c r="D3090" s="247" t="s">
        <v>270</v>
      </c>
      <c r="E3090" s="173">
        <f t="shared" ref="E3090" si="3701">E3087*(E3088-E3089)</f>
        <v>0</v>
      </c>
    </row>
    <row r="3091" spans="1:5" x14ac:dyDescent="0.3">
      <c r="A3091" s="243" t="str">
        <f t="shared" si="3667"/>
        <v>Brute</v>
      </c>
      <c r="B3091" s="243" t="s">
        <v>199</v>
      </c>
      <c r="C3091" s="247" t="str">
        <f t="shared" ref="C3091" si="3702">IF(C3087="","",C3087)</f>
        <v/>
      </c>
      <c r="D3091" s="247" t="s">
        <v>268</v>
      </c>
      <c r="E3091" s="169"/>
    </row>
    <row r="3092" spans="1:5" x14ac:dyDescent="0.3">
      <c r="A3092" s="243" t="s">
        <v>19</v>
      </c>
      <c r="B3092" s="243" t="s">
        <v>199</v>
      </c>
      <c r="C3092" s="171"/>
      <c r="D3092" s="247" t="s">
        <v>184</v>
      </c>
      <c r="E3092" s="175"/>
    </row>
    <row r="3093" spans="1:5" x14ac:dyDescent="0.3">
      <c r="A3093" s="243" t="str">
        <f t="shared" ref="A3093" si="3703">A3092</f>
        <v>Brute</v>
      </c>
      <c r="B3093" s="243" t="s">
        <v>199</v>
      </c>
      <c r="C3093" s="247" t="str">
        <f t="shared" ref="C3093" si="3704">IF(C3092="","",C3092)</f>
        <v/>
      </c>
      <c r="D3093" s="247" t="s">
        <v>34</v>
      </c>
      <c r="E3093" s="176"/>
    </row>
    <row r="3094" spans="1:5" x14ac:dyDescent="0.3">
      <c r="A3094" s="243" t="str">
        <f t="shared" si="3667"/>
        <v>Brute</v>
      </c>
      <c r="B3094" s="243" t="s">
        <v>199</v>
      </c>
      <c r="C3094" s="247" t="str">
        <f t="shared" ref="C3094" si="3705">IF(C3092="","",C3092)</f>
        <v/>
      </c>
      <c r="D3094" s="247" t="s">
        <v>35</v>
      </c>
      <c r="E3094" s="177"/>
    </row>
    <row r="3095" spans="1:5" x14ac:dyDescent="0.3">
      <c r="A3095" s="243" t="str">
        <f t="shared" si="3667"/>
        <v>Brute</v>
      </c>
      <c r="B3095" s="243" t="s">
        <v>199</v>
      </c>
      <c r="C3095" s="247" t="str">
        <f t="shared" ref="C3095" si="3706">IF(C3092="","",C3092)</f>
        <v/>
      </c>
      <c r="D3095" s="247" t="s">
        <v>270</v>
      </c>
      <c r="E3095" s="173">
        <f t="shared" ref="E3095" si="3707">E3092*(E3093-E3094)</f>
        <v>0</v>
      </c>
    </row>
    <row r="3096" spans="1:5" x14ac:dyDescent="0.3">
      <c r="A3096" s="243" t="str">
        <f t="shared" si="3667"/>
        <v>Brute</v>
      </c>
      <c r="B3096" s="243" t="s">
        <v>199</v>
      </c>
      <c r="C3096" s="247" t="str">
        <f t="shared" ref="C3096" si="3708">IF(C3092="","",C3092)</f>
        <v/>
      </c>
      <c r="D3096" s="247" t="s">
        <v>268</v>
      </c>
      <c r="E3096" s="169"/>
    </row>
    <row r="3097" spans="1:5" x14ac:dyDescent="0.3">
      <c r="A3097" s="243" t="s">
        <v>19</v>
      </c>
      <c r="B3097" s="243" t="s">
        <v>199</v>
      </c>
      <c r="C3097" s="171"/>
      <c r="D3097" s="247" t="s">
        <v>184</v>
      </c>
      <c r="E3097" s="175"/>
    </row>
    <row r="3098" spans="1:5" x14ac:dyDescent="0.3">
      <c r="A3098" s="243" t="str">
        <f t="shared" ref="A3098" si="3709">A3097</f>
        <v>Brute</v>
      </c>
      <c r="B3098" s="243" t="s">
        <v>199</v>
      </c>
      <c r="C3098" s="247" t="str">
        <f t="shared" ref="C3098" si="3710">IF(C3097="","",C3097)</f>
        <v/>
      </c>
      <c r="D3098" s="247" t="s">
        <v>34</v>
      </c>
      <c r="E3098" s="176"/>
    </row>
    <row r="3099" spans="1:5" x14ac:dyDescent="0.3">
      <c r="A3099" s="243" t="str">
        <f t="shared" si="3667"/>
        <v>Brute</v>
      </c>
      <c r="B3099" s="243" t="s">
        <v>199</v>
      </c>
      <c r="C3099" s="247" t="str">
        <f t="shared" ref="C3099" si="3711">IF(C3097="","",C3097)</f>
        <v/>
      </c>
      <c r="D3099" s="247" t="s">
        <v>35</v>
      </c>
      <c r="E3099" s="177"/>
    </row>
    <row r="3100" spans="1:5" x14ac:dyDescent="0.3">
      <c r="A3100" s="243" t="str">
        <f t="shared" si="3667"/>
        <v>Brute</v>
      </c>
      <c r="B3100" s="243" t="s">
        <v>199</v>
      </c>
      <c r="C3100" s="247" t="str">
        <f t="shared" ref="C3100" si="3712">IF(C3097="","",C3097)</f>
        <v/>
      </c>
      <c r="D3100" s="247" t="s">
        <v>270</v>
      </c>
      <c r="E3100" s="173">
        <f t="shared" ref="E3100" si="3713">E3097*(E3098-E3099)</f>
        <v>0</v>
      </c>
    </row>
    <row r="3101" spans="1:5" x14ac:dyDescent="0.3">
      <c r="A3101" s="243" t="str">
        <f t="shared" si="3667"/>
        <v>Brute</v>
      </c>
      <c r="B3101" s="243" t="s">
        <v>199</v>
      </c>
      <c r="C3101" s="247" t="str">
        <f t="shared" ref="C3101" si="3714">IF(C3097="","",C3097)</f>
        <v/>
      </c>
      <c r="D3101" s="247" t="s">
        <v>268</v>
      </c>
      <c r="E3101" s="169"/>
    </row>
    <row r="3102" spans="1:5" x14ac:dyDescent="0.3">
      <c r="A3102" s="243" t="s">
        <v>19</v>
      </c>
      <c r="B3102" s="243" t="s">
        <v>199</v>
      </c>
      <c r="C3102" s="171"/>
      <c r="D3102" s="247" t="s">
        <v>184</v>
      </c>
      <c r="E3102" s="175"/>
    </row>
    <row r="3103" spans="1:5" x14ac:dyDescent="0.3">
      <c r="A3103" s="243" t="str">
        <f t="shared" ref="A3103" si="3715">A3102</f>
        <v>Brute</v>
      </c>
      <c r="B3103" s="243" t="s">
        <v>199</v>
      </c>
      <c r="C3103" s="247" t="str">
        <f t="shared" ref="C3103" si="3716">IF(C3102="","",C3102)</f>
        <v/>
      </c>
      <c r="D3103" s="247" t="s">
        <v>34</v>
      </c>
      <c r="E3103" s="176"/>
    </row>
    <row r="3104" spans="1:5" x14ac:dyDescent="0.3">
      <c r="A3104" s="243" t="str">
        <f t="shared" si="3667"/>
        <v>Brute</v>
      </c>
      <c r="B3104" s="243" t="s">
        <v>199</v>
      </c>
      <c r="C3104" s="247" t="str">
        <f t="shared" ref="C3104" si="3717">IF(C3102="","",C3102)</f>
        <v/>
      </c>
      <c r="D3104" s="247" t="s">
        <v>35</v>
      </c>
      <c r="E3104" s="177"/>
    </row>
    <row r="3105" spans="1:5" x14ac:dyDescent="0.3">
      <c r="A3105" s="243" t="str">
        <f t="shared" si="3667"/>
        <v>Brute</v>
      </c>
      <c r="B3105" s="243" t="s">
        <v>199</v>
      </c>
      <c r="C3105" s="247" t="str">
        <f t="shared" ref="C3105" si="3718">IF(C3102="","",C3102)</f>
        <v/>
      </c>
      <c r="D3105" s="247" t="s">
        <v>270</v>
      </c>
      <c r="E3105" s="173">
        <f t="shared" ref="E3105" si="3719">E3102*(E3103-E3104)</f>
        <v>0</v>
      </c>
    </row>
    <row r="3106" spans="1:5" x14ac:dyDescent="0.3">
      <c r="A3106" s="243" t="str">
        <f t="shared" si="3667"/>
        <v>Brute</v>
      </c>
      <c r="B3106" s="243" t="s">
        <v>199</v>
      </c>
      <c r="C3106" s="247" t="str">
        <f t="shared" ref="C3106" si="3720">IF(C3102="","",C3102)</f>
        <v/>
      </c>
      <c r="D3106" s="247" t="s">
        <v>268</v>
      </c>
      <c r="E3106" s="169"/>
    </row>
    <row r="3107" spans="1:5" x14ac:dyDescent="0.3">
      <c r="A3107" s="243" t="s">
        <v>19</v>
      </c>
      <c r="B3107" s="243" t="s">
        <v>199</v>
      </c>
      <c r="C3107" s="171"/>
      <c r="D3107" s="247" t="s">
        <v>184</v>
      </c>
      <c r="E3107" s="175"/>
    </row>
    <row r="3108" spans="1:5" x14ac:dyDescent="0.3">
      <c r="A3108" s="243" t="str">
        <f t="shared" ref="A3108" si="3721">A3107</f>
        <v>Brute</v>
      </c>
      <c r="B3108" s="243" t="s">
        <v>199</v>
      </c>
      <c r="C3108" s="247" t="str">
        <f t="shared" ref="C3108" si="3722">IF(C3107="","",C3107)</f>
        <v/>
      </c>
      <c r="D3108" s="247" t="s">
        <v>34</v>
      </c>
      <c r="E3108" s="176"/>
    </row>
    <row r="3109" spans="1:5" x14ac:dyDescent="0.3">
      <c r="A3109" s="243" t="str">
        <f t="shared" si="3667"/>
        <v>Brute</v>
      </c>
      <c r="B3109" s="243" t="s">
        <v>199</v>
      </c>
      <c r="C3109" s="247" t="str">
        <f t="shared" ref="C3109" si="3723">IF(C3107="","",C3107)</f>
        <v/>
      </c>
      <c r="D3109" s="247" t="s">
        <v>35</v>
      </c>
      <c r="E3109" s="177"/>
    </row>
    <row r="3110" spans="1:5" x14ac:dyDescent="0.3">
      <c r="A3110" s="243" t="str">
        <f t="shared" si="3667"/>
        <v>Brute</v>
      </c>
      <c r="B3110" s="243" t="s">
        <v>199</v>
      </c>
      <c r="C3110" s="247" t="str">
        <f t="shared" ref="C3110" si="3724">IF(C3107="","",C3107)</f>
        <v/>
      </c>
      <c r="D3110" s="247" t="s">
        <v>270</v>
      </c>
      <c r="E3110" s="173">
        <f t="shared" ref="E3110" si="3725">E3107*(E3108-E3109)</f>
        <v>0</v>
      </c>
    </row>
    <row r="3111" spans="1:5" x14ac:dyDescent="0.3">
      <c r="A3111" s="243" t="str">
        <f t="shared" si="3667"/>
        <v>Brute</v>
      </c>
      <c r="B3111" s="243" t="s">
        <v>199</v>
      </c>
      <c r="C3111" s="247" t="str">
        <f t="shared" ref="C3111" si="3726">IF(C3107="","",C3107)</f>
        <v/>
      </c>
      <c r="D3111" s="247" t="s">
        <v>268</v>
      </c>
      <c r="E3111" s="169"/>
    </row>
    <row r="3112" spans="1:5" x14ac:dyDescent="0.3">
      <c r="A3112" s="243" t="s">
        <v>19</v>
      </c>
      <c r="B3112" s="243" t="s">
        <v>199</v>
      </c>
      <c r="C3112" s="171"/>
      <c r="D3112" s="247" t="s">
        <v>184</v>
      </c>
      <c r="E3112" s="175"/>
    </row>
    <row r="3113" spans="1:5" x14ac:dyDescent="0.3">
      <c r="A3113" s="243" t="str">
        <f t="shared" ref="A3113" si="3727">A3112</f>
        <v>Brute</v>
      </c>
      <c r="B3113" s="243" t="s">
        <v>199</v>
      </c>
      <c r="C3113" s="247" t="str">
        <f t="shared" ref="C3113" si="3728">IF(C3112="","",C3112)</f>
        <v/>
      </c>
      <c r="D3113" s="247" t="s">
        <v>34</v>
      </c>
      <c r="E3113" s="176"/>
    </row>
    <row r="3114" spans="1:5" x14ac:dyDescent="0.3">
      <c r="A3114" s="243" t="str">
        <f t="shared" si="3667"/>
        <v>Brute</v>
      </c>
      <c r="B3114" s="243" t="s">
        <v>199</v>
      </c>
      <c r="C3114" s="247" t="str">
        <f t="shared" ref="C3114" si="3729">IF(C3112="","",C3112)</f>
        <v/>
      </c>
      <c r="D3114" s="247" t="s">
        <v>35</v>
      </c>
      <c r="E3114" s="177"/>
    </row>
    <row r="3115" spans="1:5" x14ac:dyDescent="0.3">
      <c r="A3115" s="243" t="str">
        <f t="shared" si="3667"/>
        <v>Brute</v>
      </c>
      <c r="B3115" s="243" t="s">
        <v>199</v>
      </c>
      <c r="C3115" s="247" t="str">
        <f t="shared" ref="C3115" si="3730">IF(C3112="","",C3112)</f>
        <v/>
      </c>
      <c r="D3115" s="247" t="s">
        <v>270</v>
      </c>
      <c r="E3115" s="173">
        <f t="shared" ref="E3115" si="3731">E3112*(E3113-E3114)</f>
        <v>0</v>
      </c>
    </row>
    <row r="3116" spans="1:5" x14ac:dyDescent="0.3">
      <c r="A3116" s="243" t="str">
        <f t="shared" si="3667"/>
        <v>Brute</v>
      </c>
      <c r="B3116" s="243" t="s">
        <v>199</v>
      </c>
      <c r="C3116" s="247" t="str">
        <f t="shared" ref="C3116" si="3732">IF(C3112="","",C3112)</f>
        <v/>
      </c>
      <c r="D3116" s="247" t="s">
        <v>268</v>
      </c>
      <c r="E3116" s="169"/>
    </row>
    <row r="3117" spans="1:5" x14ac:dyDescent="0.3">
      <c r="A3117" s="243" t="s">
        <v>19</v>
      </c>
      <c r="B3117" s="243" t="s">
        <v>199</v>
      </c>
      <c r="C3117" s="171"/>
      <c r="D3117" s="247" t="s">
        <v>184</v>
      </c>
      <c r="E3117" s="175"/>
    </row>
    <row r="3118" spans="1:5" x14ac:dyDescent="0.3">
      <c r="A3118" s="243" t="str">
        <f t="shared" ref="A3118" si="3733">A3117</f>
        <v>Brute</v>
      </c>
      <c r="B3118" s="243" t="s">
        <v>199</v>
      </c>
      <c r="C3118" s="247" t="str">
        <f t="shared" ref="C3118" si="3734">IF(C3117="","",C3117)</f>
        <v/>
      </c>
      <c r="D3118" s="247" t="s">
        <v>34</v>
      </c>
      <c r="E3118" s="176"/>
    </row>
    <row r="3119" spans="1:5" x14ac:dyDescent="0.3">
      <c r="A3119" s="243" t="str">
        <f t="shared" si="3667"/>
        <v>Brute</v>
      </c>
      <c r="B3119" s="243" t="s">
        <v>199</v>
      </c>
      <c r="C3119" s="247" t="str">
        <f t="shared" ref="C3119" si="3735">IF(C3117="","",C3117)</f>
        <v/>
      </c>
      <c r="D3119" s="247" t="s">
        <v>35</v>
      </c>
      <c r="E3119" s="177"/>
    </row>
    <row r="3120" spans="1:5" x14ac:dyDescent="0.3">
      <c r="A3120" s="243" t="str">
        <f t="shared" si="3667"/>
        <v>Brute</v>
      </c>
      <c r="B3120" s="243" t="s">
        <v>199</v>
      </c>
      <c r="C3120" s="247" t="str">
        <f t="shared" ref="C3120" si="3736">IF(C3117="","",C3117)</f>
        <v/>
      </c>
      <c r="D3120" s="247" t="s">
        <v>270</v>
      </c>
      <c r="E3120" s="173">
        <f t="shared" ref="E3120" si="3737">E3117*(E3118-E3119)</f>
        <v>0</v>
      </c>
    </row>
    <row r="3121" spans="1:5" x14ac:dyDescent="0.3">
      <c r="A3121" s="243" t="str">
        <f t="shared" si="3667"/>
        <v>Brute</v>
      </c>
      <c r="B3121" s="243" t="s">
        <v>199</v>
      </c>
      <c r="C3121" s="247" t="str">
        <f t="shared" ref="C3121" si="3738">IF(C3117="","",C3117)</f>
        <v/>
      </c>
      <c r="D3121" s="247" t="s">
        <v>268</v>
      </c>
      <c r="E3121" s="169"/>
    </row>
    <row r="3122" spans="1:5" x14ac:dyDescent="0.3">
      <c r="A3122" s="243" t="s">
        <v>19</v>
      </c>
      <c r="B3122" s="243" t="s">
        <v>199</v>
      </c>
      <c r="C3122" s="171"/>
      <c r="D3122" s="247" t="s">
        <v>184</v>
      </c>
      <c r="E3122" s="175"/>
    </row>
    <row r="3123" spans="1:5" x14ac:dyDescent="0.3">
      <c r="A3123" s="243" t="str">
        <f t="shared" ref="A3123" si="3739">A3122</f>
        <v>Brute</v>
      </c>
      <c r="B3123" s="243" t="s">
        <v>199</v>
      </c>
      <c r="C3123" s="247" t="str">
        <f t="shared" ref="C3123" si="3740">IF(C3122="","",C3122)</f>
        <v/>
      </c>
      <c r="D3123" s="247" t="s">
        <v>34</v>
      </c>
      <c r="E3123" s="176"/>
    </row>
    <row r="3124" spans="1:5" x14ac:dyDescent="0.3">
      <c r="A3124" s="243" t="str">
        <f t="shared" si="3667"/>
        <v>Brute</v>
      </c>
      <c r="B3124" s="243" t="s">
        <v>199</v>
      </c>
      <c r="C3124" s="247" t="str">
        <f t="shared" ref="C3124" si="3741">IF(C3122="","",C3122)</f>
        <v/>
      </c>
      <c r="D3124" s="247" t="s">
        <v>35</v>
      </c>
      <c r="E3124" s="177"/>
    </row>
    <row r="3125" spans="1:5" x14ac:dyDescent="0.3">
      <c r="A3125" s="243" t="str">
        <f t="shared" si="3667"/>
        <v>Brute</v>
      </c>
      <c r="B3125" s="243" t="s">
        <v>199</v>
      </c>
      <c r="C3125" s="247" t="str">
        <f t="shared" ref="C3125" si="3742">IF(C3122="","",C3122)</f>
        <v/>
      </c>
      <c r="D3125" s="247" t="s">
        <v>270</v>
      </c>
      <c r="E3125" s="173">
        <f t="shared" ref="E3125" si="3743">E3122*(E3123-E3124)</f>
        <v>0</v>
      </c>
    </row>
    <row r="3126" spans="1:5" x14ac:dyDescent="0.3">
      <c r="A3126" s="243" t="str">
        <f t="shared" si="3667"/>
        <v>Brute</v>
      </c>
      <c r="B3126" s="243" t="s">
        <v>199</v>
      </c>
      <c r="C3126" s="247" t="str">
        <f t="shared" ref="C3126" si="3744">IF(C3122="","",C3122)</f>
        <v/>
      </c>
      <c r="D3126" s="247" t="s">
        <v>268</v>
      </c>
      <c r="E3126" s="169"/>
    </row>
    <row r="3127" spans="1:5" x14ac:dyDescent="0.3">
      <c r="A3127" s="243" t="s">
        <v>19</v>
      </c>
      <c r="B3127" s="243" t="s">
        <v>199</v>
      </c>
      <c r="C3127" s="171"/>
      <c r="D3127" s="247" t="s">
        <v>184</v>
      </c>
      <c r="E3127" s="175"/>
    </row>
    <row r="3128" spans="1:5" x14ac:dyDescent="0.3">
      <c r="A3128" s="243" t="str">
        <f t="shared" ref="A3128:A3191" si="3745">A3127</f>
        <v>Brute</v>
      </c>
      <c r="B3128" s="243" t="s">
        <v>199</v>
      </c>
      <c r="C3128" s="247" t="str">
        <f t="shared" ref="C3128" si="3746">IF(C3127="","",C3127)</f>
        <v/>
      </c>
      <c r="D3128" s="247" t="s">
        <v>34</v>
      </c>
      <c r="E3128" s="176"/>
    </row>
    <row r="3129" spans="1:5" x14ac:dyDescent="0.3">
      <c r="A3129" s="243" t="str">
        <f t="shared" si="3745"/>
        <v>Brute</v>
      </c>
      <c r="B3129" s="243" t="s">
        <v>199</v>
      </c>
      <c r="C3129" s="247" t="str">
        <f t="shared" ref="C3129" si="3747">IF(C3127="","",C3127)</f>
        <v/>
      </c>
      <c r="D3129" s="247" t="s">
        <v>35</v>
      </c>
      <c r="E3129" s="177"/>
    </row>
    <row r="3130" spans="1:5" x14ac:dyDescent="0.3">
      <c r="A3130" s="243" t="str">
        <f t="shared" si="3745"/>
        <v>Brute</v>
      </c>
      <c r="B3130" s="243" t="s">
        <v>199</v>
      </c>
      <c r="C3130" s="247" t="str">
        <f t="shared" ref="C3130" si="3748">IF(C3127="","",C3127)</f>
        <v/>
      </c>
      <c r="D3130" s="247" t="s">
        <v>270</v>
      </c>
      <c r="E3130" s="173">
        <f t="shared" ref="E3130" si="3749">E3127*(E3128-E3129)</f>
        <v>0</v>
      </c>
    </row>
    <row r="3131" spans="1:5" x14ac:dyDescent="0.3">
      <c r="A3131" s="243" t="str">
        <f t="shared" si="3745"/>
        <v>Brute</v>
      </c>
      <c r="B3131" s="243" t="s">
        <v>199</v>
      </c>
      <c r="C3131" s="247" t="str">
        <f t="shared" ref="C3131" si="3750">IF(C3127="","",C3127)</f>
        <v/>
      </c>
      <c r="D3131" s="247" t="s">
        <v>268</v>
      </c>
      <c r="E3131" s="169"/>
    </row>
    <row r="3132" spans="1:5" x14ac:dyDescent="0.3">
      <c r="A3132" s="243" t="s">
        <v>19</v>
      </c>
      <c r="B3132" s="243" t="s">
        <v>199</v>
      </c>
      <c r="C3132" s="171"/>
      <c r="D3132" s="247" t="s">
        <v>184</v>
      </c>
      <c r="E3132" s="175"/>
    </row>
    <row r="3133" spans="1:5" x14ac:dyDescent="0.3">
      <c r="A3133" s="243" t="str">
        <f t="shared" ref="A3133" si="3751">A3132</f>
        <v>Brute</v>
      </c>
      <c r="B3133" s="243" t="s">
        <v>199</v>
      </c>
      <c r="C3133" s="247" t="str">
        <f t="shared" ref="C3133" si="3752">IF(C3132="","",C3132)</f>
        <v/>
      </c>
      <c r="D3133" s="247" t="s">
        <v>34</v>
      </c>
      <c r="E3133" s="176"/>
    </row>
    <row r="3134" spans="1:5" x14ac:dyDescent="0.3">
      <c r="A3134" s="243" t="str">
        <f t="shared" si="3745"/>
        <v>Brute</v>
      </c>
      <c r="B3134" s="243" t="s">
        <v>199</v>
      </c>
      <c r="C3134" s="247" t="str">
        <f t="shared" ref="C3134" si="3753">IF(C3132="","",C3132)</f>
        <v/>
      </c>
      <c r="D3134" s="247" t="s">
        <v>35</v>
      </c>
      <c r="E3134" s="177"/>
    </row>
    <row r="3135" spans="1:5" x14ac:dyDescent="0.3">
      <c r="A3135" s="243" t="str">
        <f t="shared" si="3745"/>
        <v>Brute</v>
      </c>
      <c r="B3135" s="243" t="s">
        <v>199</v>
      </c>
      <c r="C3135" s="247" t="str">
        <f t="shared" ref="C3135" si="3754">IF(C3132="","",C3132)</f>
        <v/>
      </c>
      <c r="D3135" s="247" t="s">
        <v>270</v>
      </c>
      <c r="E3135" s="173">
        <f t="shared" ref="E3135" si="3755">E3132*(E3133-E3134)</f>
        <v>0</v>
      </c>
    </row>
    <row r="3136" spans="1:5" x14ac:dyDescent="0.3">
      <c r="A3136" s="243" t="str">
        <f t="shared" si="3745"/>
        <v>Brute</v>
      </c>
      <c r="B3136" s="243" t="s">
        <v>199</v>
      </c>
      <c r="C3136" s="247" t="str">
        <f t="shared" ref="C3136" si="3756">IF(C3132="","",C3132)</f>
        <v/>
      </c>
      <c r="D3136" s="247" t="s">
        <v>268</v>
      </c>
      <c r="E3136" s="169"/>
    </row>
    <row r="3137" spans="1:5" x14ac:dyDescent="0.3">
      <c r="A3137" s="243" t="s">
        <v>19</v>
      </c>
      <c r="B3137" s="243" t="s">
        <v>199</v>
      </c>
      <c r="C3137" s="171"/>
      <c r="D3137" s="247" t="s">
        <v>184</v>
      </c>
      <c r="E3137" s="175"/>
    </row>
    <row r="3138" spans="1:5" x14ac:dyDescent="0.3">
      <c r="A3138" s="243" t="str">
        <f t="shared" ref="A3138" si="3757">A3137</f>
        <v>Brute</v>
      </c>
      <c r="B3138" s="243" t="s">
        <v>199</v>
      </c>
      <c r="C3138" s="247" t="str">
        <f t="shared" ref="C3138" si="3758">IF(C3137="","",C3137)</f>
        <v/>
      </c>
      <c r="D3138" s="247" t="s">
        <v>34</v>
      </c>
      <c r="E3138" s="176"/>
    </row>
    <row r="3139" spans="1:5" x14ac:dyDescent="0.3">
      <c r="A3139" s="243" t="str">
        <f t="shared" si="3745"/>
        <v>Brute</v>
      </c>
      <c r="B3139" s="243" t="s">
        <v>199</v>
      </c>
      <c r="C3139" s="247" t="str">
        <f t="shared" ref="C3139" si="3759">IF(C3137="","",C3137)</f>
        <v/>
      </c>
      <c r="D3139" s="247" t="s">
        <v>35</v>
      </c>
      <c r="E3139" s="177"/>
    </row>
    <row r="3140" spans="1:5" x14ac:dyDescent="0.3">
      <c r="A3140" s="243" t="str">
        <f t="shared" si="3745"/>
        <v>Brute</v>
      </c>
      <c r="B3140" s="243" t="s">
        <v>199</v>
      </c>
      <c r="C3140" s="247" t="str">
        <f t="shared" ref="C3140" si="3760">IF(C3137="","",C3137)</f>
        <v/>
      </c>
      <c r="D3140" s="247" t="s">
        <v>270</v>
      </c>
      <c r="E3140" s="173">
        <f t="shared" ref="E3140" si="3761">E3137*(E3138-E3139)</f>
        <v>0</v>
      </c>
    </row>
    <row r="3141" spans="1:5" x14ac:dyDescent="0.3">
      <c r="A3141" s="243" t="str">
        <f t="shared" si="3745"/>
        <v>Brute</v>
      </c>
      <c r="B3141" s="243" t="s">
        <v>199</v>
      </c>
      <c r="C3141" s="247" t="str">
        <f t="shared" ref="C3141" si="3762">IF(C3137="","",C3137)</f>
        <v/>
      </c>
      <c r="D3141" s="247" t="s">
        <v>268</v>
      </c>
      <c r="E3141" s="169"/>
    </row>
    <row r="3142" spans="1:5" x14ac:dyDescent="0.3">
      <c r="A3142" s="243" t="s">
        <v>19</v>
      </c>
      <c r="B3142" s="243" t="s">
        <v>199</v>
      </c>
      <c r="C3142" s="171"/>
      <c r="D3142" s="247" t="s">
        <v>184</v>
      </c>
      <c r="E3142" s="175"/>
    </row>
    <row r="3143" spans="1:5" x14ac:dyDescent="0.3">
      <c r="A3143" s="243" t="str">
        <f t="shared" ref="A3143" si="3763">A3142</f>
        <v>Brute</v>
      </c>
      <c r="B3143" s="243" t="s">
        <v>199</v>
      </c>
      <c r="C3143" s="247" t="str">
        <f t="shared" ref="C3143" si="3764">IF(C3142="","",C3142)</f>
        <v/>
      </c>
      <c r="D3143" s="247" t="s">
        <v>34</v>
      </c>
      <c r="E3143" s="176"/>
    </row>
    <row r="3144" spans="1:5" x14ac:dyDescent="0.3">
      <c r="A3144" s="243" t="str">
        <f t="shared" si="3745"/>
        <v>Brute</v>
      </c>
      <c r="B3144" s="243" t="s">
        <v>199</v>
      </c>
      <c r="C3144" s="247" t="str">
        <f t="shared" ref="C3144" si="3765">IF(C3142="","",C3142)</f>
        <v/>
      </c>
      <c r="D3144" s="247" t="s">
        <v>35</v>
      </c>
      <c r="E3144" s="177"/>
    </row>
    <row r="3145" spans="1:5" x14ac:dyDescent="0.3">
      <c r="A3145" s="243" t="str">
        <f t="shared" si="3745"/>
        <v>Brute</v>
      </c>
      <c r="B3145" s="243" t="s">
        <v>199</v>
      </c>
      <c r="C3145" s="247" t="str">
        <f t="shared" ref="C3145" si="3766">IF(C3142="","",C3142)</f>
        <v/>
      </c>
      <c r="D3145" s="247" t="s">
        <v>270</v>
      </c>
      <c r="E3145" s="173">
        <f t="shared" ref="E3145" si="3767">E3142*(E3143-E3144)</f>
        <v>0</v>
      </c>
    </row>
    <row r="3146" spans="1:5" x14ac:dyDescent="0.3">
      <c r="A3146" s="243" t="str">
        <f t="shared" si="3745"/>
        <v>Brute</v>
      </c>
      <c r="B3146" s="243" t="s">
        <v>199</v>
      </c>
      <c r="C3146" s="247" t="str">
        <f t="shared" ref="C3146" si="3768">IF(C3142="","",C3142)</f>
        <v/>
      </c>
      <c r="D3146" s="247" t="s">
        <v>268</v>
      </c>
      <c r="E3146" s="169"/>
    </row>
    <row r="3147" spans="1:5" x14ac:dyDescent="0.3">
      <c r="A3147" s="243" t="s">
        <v>19</v>
      </c>
      <c r="B3147" s="243" t="s">
        <v>199</v>
      </c>
      <c r="C3147" s="171"/>
      <c r="D3147" s="247" t="s">
        <v>184</v>
      </c>
      <c r="E3147" s="175"/>
    </row>
    <row r="3148" spans="1:5" x14ac:dyDescent="0.3">
      <c r="A3148" s="243" t="str">
        <f t="shared" ref="A3148" si="3769">A3147</f>
        <v>Brute</v>
      </c>
      <c r="B3148" s="243" t="s">
        <v>199</v>
      </c>
      <c r="C3148" s="247" t="str">
        <f t="shared" ref="C3148" si="3770">IF(C3147="","",C3147)</f>
        <v/>
      </c>
      <c r="D3148" s="247" t="s">
        <v>34</v>
      </c>
      <c r="E3148" s="176"/>
    </row>
    <row r="3149" spans="1:5" x14ac:dyDescent="0.3">
      <c r="A3149" s="243" t="str">
        <f t="shared" si="3745"/>
        <v>Brute</v>
      </c>
      <c r="B3149" s="243" t="s">
        <v>199</v>
      </c>
      <c r="C3149" s="247" t="str">
        <f t="shared" ref="C3149" si="3771">IF(C3147="","",C3147)</f>
        <v/>
      </c>
      <c r="D3149" s="247" t="s">
        <v>35</v>
      </c>
      <c r="E3149" s="177"/>
    </row>
    <row r="3150" spans="1:5" x14ac:dyDescent="0.3">
      <c r="A3150" s="243" t="str">
        <f t="shared" si="3745"/>
        <v>Brute</v>
      </c>
      <c r="B3150" s="243" t="s">
        <v>199</v>
      </c>
      <c r="C3150" s="247" t="str">
        <f t="shared" ref="C3150" si="3772">IF(C3147="","",C3147)</f>
        <v/>
      </c>
      <c r="D3150" s="247" t="s">
        <v>270</v>
      </c>
      <c r="E3150" s="173">
        <f t="shared" ref="E3150" si="3773">E3147*(E3148-E3149)</f>
        <v>0</v>
      </c>
    </row>
    <row r="3151" spans="1:5" x14ac:dyDescent="0.3">
      <c r="A3151" s="243" t="str">
        <f t="shared" si="3745"/>
        <v>Brute</v>
      </c>
      <c r="B3151" s="243" t="s">
        <v>199</v>
      </c>
      <c r="C3151" s="247" t="str">
        <f t="shared" ref="C3151" si="3774">IF(C3147="","",C3147)</f>
        <v/>
      </c>
      <c r="D3151" s="247" t="s">
        <v>268</v>
      </c>
      <c r="E3151" s="169"/>
    </row>
    <row r="3152" spans="1:5" x14ac:dyDescent="0.3">
      <c r="A3152" s="243" t="s">
        <v>19</v>
      </c>
      <c r="B3152" s="243" t="s">
        <v>199</v>
      </c>
      <c r="C3152" s="171"/>
      <c r="D3152" s="247" t="s">
        <v>184</v>
      </c>
      <c r="E3152" s="175"/>
    </row>
    <row r="3153" spans="1:5" x14ac:dyDescent="0.3">
      <c r="A3153" s="243" t="str">
        <f t="shared" ref="A3153" si="3775">A3152</f>
        <v>Brute</v>
      </c>
      <c r="B3153" s="243" t="s">
        <v>199</v>
      </c>
      <c r="C3153" s="247" t="str">
        <f t="shared" ref="C3153" si="3776">IF(C3152="","",C3152)</f>
        <v/>
      </c>
      <c r="D3153" s="247" t="s">
        <v>34</v>
      </c>
      <c r="E3153" s="176"/>
    </row>
    <row r="3154" spans="1:5" x14ac:dyDescent="0.3">
      <c r="A3154" s="243" t="str">
        <f t="shared" si="3745"/>
        <v>Brute</v>
      </c>
      <c r="B3154" s="243" t="s">
        <v>199</v>
      </c>
      <c r="C3154" s="247" t="str">
        <f t="shared" ref="C3154" si="3777">IF(C3152="","",C3152)</f>
        <v/>
      </c>
      <c r="D3154" s="247" t="s">
        <v>35</v>
      </c>
      <c r="E3154" s="177"/>
    </row>
    <row r="3155" spans="1:5" x14ac:dyDescent="0.3">
      <c r="A3155" s="243" t="str">
        <f t="shared" si="3745"/>
        <v>Brute</v>
      </c>
      <c r="B3155" s="243" t="s">
        <v>199</v>
      </c>
      <c r="C3155" s="247" t="str">
        <f t="shared" ref="C3155" si="3778">IF(C3152="","",C3152)</f>
        <v/>
      </c>
      <c r="D3155" s="247" t="s">
        <v>270</v>
      </c>
      <c r="E3155" s="173">
        <f t="shared" ref="E3155" si="3779">E3152*(E3153-E3154)</f>
        <v>0</v>
      </c>
    </row>
    <row r="3156" spans="1:5" x14ac:dyDescent="0.3">
      <c r="A3156" s="243" t="str">
        <f t="shared" si="3745"/>
        <v>Brute</v>
      </c>
      <c r="B3156" s="243" t="s">
        <v>199</v>
      </c>
      <c r="C3156" s="247" t="str">
        <f t="shared" ref="C3156" si="3780">IF(C3152="","",C3152)</f>
        <v/>
      </c>
      <c r="D3156" s="247" t="s">
        <v>268</v>
      </c>
      <c r="E3156" s="169"/>
    </row>
    <row r="3157" spans="1:5" x14ac:dyDescent="0.3">
      <c r="A3157" s="243" t="s">
        <v>19</v>
      </c>
      <c r="B3157" s="243" t="s">
        <v>199</v>
      </c>
      <c r="C3157" s="171"/>
      <c r="D3157" s="247" t="s">
        <v>184</v>
      </c>
      <c r="E3157" s="175"/>
    </row>
    <row r="3158" spans="1:5" x14ac:dyDescent="0.3">
      <c r="A3158" s="243" t="str">
        <f t="shared" ref="A3158" si="3781">A3157</f>
        <v>Brute</v>
      </c>
      <c r="B3158" s="243" t="s">
        <v>199</v>
      </c>
      <c r="C3158" s="247" t="str">
        <f t="shared" ref="C3158" si="3782">IF(C3157="","",C3157)</f>
        <v/>
      </c>
      <c r="D3158" s="247" t="s">
        <v>34</v>
      </c>
      <c r="E3158" s="176"/>
    </row>
    <row r="3159" spans="1:5" x14ac:dyDescent="0.3">
      <c r="A3159" s="243" t="str">
        <f t="shared" si="3745"/>
        <v>Brute</v>
      </c>
      <c r="B3159" s="243" t="s">
        <v>199</v>
      </c>
      <c r="C3159" s="247" t="str">
        <f t="shared" ref="C3159" si="3783">IF(C3157="","",C3157)</f>
        <v/>
      </c>
      <c r="D3159" s="247" t="s">
        <v>35</v>
      </c>
      <c r="E3159" s="177"/>
    </row>
    <row r="3160" spans="1:5" x14ac:dyDescent="0.3">
      <c r="A3160" s="243" t="str">
        <f t="shared" si="3745"/>
        <v>Brute</v>
      </c>
      <c r="B3160" s="243" t="s">
        <v>199</v>
      </c>
      <c r="C3160" s="247" t="str">
        <f t="shared" ref="C3160" si="3784">IF(C3157="","",C3157)</f>
        <v/>
      </c>
      <c r="D3160" s="247" t="s">
        <v>270</v>
      </c>
      <c r="E3160" s="173">
        <f t="shared" ref="E3160" si="3785">E3157*(E3158-E3159)</f>
        <v>0</v>
      </c>
    </row>
    <row r="3161" spans="1:5" x14ac:dyDescent="0.3">
      <c r="A3161" s="243" t="str">
        <f t="shared" si="3745"/>
        <v>Brute</v>
      </c>
      <c r="B3161" s="243" t="s">
        <v>199</v>
      </c>
      <c r="C3161" s="247" t="str">
        <f t="shared" ref="C3161" si="3786">IF(C3157="","",C3157)</f>
        <v/>
      </c>
      <c r="D3161" s="247" t="s">
        <v>268</v>
      </c>
      <c r="E3161" s="169"/>
    </row>
    <row r="3162" spans="1:5" x14ac:dyDescent="0.3">
      <c r="A3162" s="243" t="s">
        <v>19</v>
      </c>
      <c r="B3162" s="243" t="s">
        <v>199</v>
      </c>
      <c r="C3162" s="171"/>
      <c r="D3162" s="247" t="s">
        <v>184</v>
      </c>
      <c r="E3162" s="175"/>
    </row>
    <row r="3163" spans="1:5" x14ac:dyDescent="0.3">
      <c r="A3163" s="243" t="str">
        <f t="shared" ref="A3163" si="3787">A3162</f>
        <v>Brute</v>
      </c>
      <c r="B3163" s="243" t="s">
        <v>199</v>
      </c>
      <c r="C3163" s="247" t="str">
        <f t="shared" ref="C3163" si="3788">IF(C3162="","",C3162)</f>
        <v/>
      </c>
      <c r="D3163" s="247" t="s">
        <v>34</v>
      </c>
      <c r="E3163" s="176"/>
    </row>
    <row r="3164" spans="1:5" x14ac:dyDescent="0.3">
      <c r="A3164" s="243" t="str">
        <f t="shared" si="3745"/>
        <v>Brute</v>
      </c>
      <c r="B3164" s="243" t="s">
        <v>199</v>
      </c>
      <c r="C3164" s="247" t="str">
        <f t="shared" ref="C3164" si="3789">IF(C3162="","",C3162)</f>
        <v/>
      </c>
      <c r="D3164" s="247" t="s">
        <v>35</v>
      </c>
      <c r="E3164" s="177"/>
    </row>
    <row r="3165" spans="1:5" x14ac:dyDescent="0.3">
      <c r="A3165" s="243" t="str">
        <f t="shared" si="3745"/>
        <v>Brute</v>
      </c>
      <c r="B3165" s="243" t="s">
        <v>199</v>
      </c>
      <c r="C3165" s="247" t="str">
        <f t="shared" ref="C3165" si="3790">IF(C3162="","",C3162)</f>
        <v/>
      </c>
      <c r="D3165" s="247" t="s">
        <v>270</v>
      </c>
      <c r="E3165" s="173">
        <f t="shared" ref="E3165" si="3791">E3162*(E3163-E3164)</f>
        <v>0</v>
      </c>
    </row>
    <row r="3166" spans="1:5" x14ac:dyDescent="0.3">
      <c r="A3166" s="243" t="str">
        <f t="shared" si="3745"/>
        <v>Brute</v>
      </c>
      <c r="B3166" s="243" t="s">
        <v>199</v>
      </c>
      <c r="C3166" s="247" t="str">
        <f t="shared" ref="C3166" si="3792">IF(C3162="","",C3162)</f>
        <v/>
      </c>
      <c r="D3166" s="247" t="s">
        <v>268</v>
      </c>
      <c r="E3166" s="169"/>
    </row>
    <row r="3167" spans="1:5" x14ac:dyDescent="0.3">
      <c r="A3167" s="243" t="s">
        <v>19</v>
      </c>
      <c r="B3167" s="243" t="s">
        <v>199</v>
      </c>
      <c r="C3167" s="171"/>
      <c r="D3167" s="247" t="s">
        <v>184</v>
      </c>
      <c r="E3167" s="175"/>
    </row>
    <row r="3168" spans="1:5" x14ac:dyDescent="0.3">
      <c r="A3168" s="243" t="str">
        <f t="shared" ref="A3168" si="3793">A3167</f>
        <v>Brute</v>
      </c>
      <c r="B3168" s="243" t="s">
        <v>199</v>
      </c>
      <c r="C3168" s="247" t="str">
        <f t="shared" ref="C3168" si="3794">IF(C3167="","",C3167)</f>
        <v/>
      </c>
      <c r="D3168" s="247" t="s">
        <v>34</v>
      </c>
      <c r="E3168" s="176"/>
    </row>
    <row r="3169" spans="1:5" x14ac:dyDescent="0.3">
      <c r="A3169" s="243" t="str">
        <f t="shared" si="3745"/>
        <v>Brute</v>
      </c>
      <c r="B3169" s="243" t="s">
        <v>199</v>
      </c>
      <c r="C3169" s="247" t="str">
        <f t="shared" ref="C3169" si="3795">IF(C3167="","",C3167)</f>
        <v/>
      </c>
      <c r="D3169" s="247" t="s">
        <v>35</v>
      </c>
      <c r="E3169" s="177"/>
    </row>
    <row r="3170" spans="1:5" x14ac:dyDescent="0.3">
      <c r="A3170" s="243" t="str">
        <f t="shared" si="3745"/>
        <v>Brute</v>
      </c>
      <c r="B3170" s="243" t="s">
        <v>199</v>
      </c>
      <c r="C3170" s="247" t="str">
        <f t="shared" ref="C3170" si="3796">IF(C3167="","",C3167)</f>
        <v/>
      </c>
      <c r="D3170" s="247" t="s">
        <v>270</v>
      </c>
      <c r="E3170" s="173">
        <f t="shared" ref="E3170" si="3797">E3167*(E3168-E3169)</f>
        <v>0</v>
      </c>
    </row>
    <row r="3171" spans="1:5" x14ac:dyDescent="0.3">
      <c r="A3171" s="243" t="str">
        <f t="shared" si="3745"/>
        <v>Brute</v>
      </c>
      <c r="B3171" s="243" t="s">
        <v>199</v>
      </c>
      <c r="C3171" s="247" t="str">
        <f t="shared" ref="C3171" si="3798">IF(C3167="","",C3167)</f>
        <v/>
      </c>
      <c r="D3171" s="247" t="s">
        <v>268</v>
      </c>
      <c r="E3171" s="169"/>
    </row>
    <row r="3172" spans="1:5" x14ac:dyDescent="0.3">
      <c r="A3172" s="243" t="s">
        <v>19</v>
      </c>
      <c r="B3172" s="243" t="s">
        <v>199</v>
      </c>
      <c r="C3172" s="171"/>
      <c r="D3172" s="247" t="s">
        <v>184</v>
      </c>
      <c r="E3172" s="175"/>
    </row>
    <row r="3173" spans="1:5" x14ac:dyDescent="0.3">
      <c r="A3173" s="243" t="str">
        <f t="shared" ref="A3173" si="3799">A3172</f>
        <v>Brute</v>
      </c>
      <c r="B3173" s="243" t="s">
        <v>199</v>
      </c>
      <c r="C3173" s="247" t="str">
        <f t="shared" ref="C3173" si="3800">IF(C3172="","",C3172)</f>
        <v/>
      </c>
      <c r="D3173" s="247" t="s">
        <v>34</v>
      </c>
      <c r="E3173" s="176"/>
    </row>
    <row r="3174" spans="1:5" x14ac:dyDescent="0.3">
      <c r="A3174" s="243" t="str">
        <f t="shared" si="3745"/>
        <v>Brute</v>
      </c>
      <c r="B3174" s="243" t="s">
        <v>199</v>
      </c>
      <c r="C3174" s="247" t="str">
        <f t="shared" ref="C3174" si="3801">IF(C3172="","",C3172)</f>
        <v/>
      </c>
      <c r="D3174" s="247" t="s">
        <v>35</v>
      </c>
      <c r="E3174" s="177"/>
    </row>
    <row r="3175" spans="1:5" x14ac:dyDescent="0.3">
      <c r="A3175" s="243" t="str">
        <f t="shared" si="3745"/>
        <v>Brute</v>
      </c>
      <c r="B3175" s="243" t="s">
        <v>199</v>
      </c>
      <c r="C3175" s="247" t="str">
        <f t="shared" ref="C3175" si="3802">IF(C3172="","",C3172)</f>
        <v/>
      </c>
      <c r="D3175" s="247" t="s">
        <v>270</v>
      </c>
      <c r="E3175" s="173">
        <f t="shared" ref="E3175" si="3803">E3172*(E3173-E3174)</f>
        <v>0</v>
      </c>
    </row>
    <row r="3176" spans="1:5" x14ac:dyDescent="0.3">
      <c r="A3176" s="243" t="str">
        <f t="shared" si="3745"/>
        <v>Brute</v>
      </c>
      <c r="B3176" s="243" t="s">
        <v>199</v>
      </c>
      <c r="C3176" s="247" t="str">
        <f t="shared" ref="C3176" si="3804">IF(C3172="","",C3172)</f>
        <v/>
      </c>
      <c r="D3176" s="247" t="s">
        <v>268</v>
      </c>
      <c r="E3176" s="169"/>
    </row>
    <row r="3177" spans="1:5" x14ac:dyDescent="0.3">
      <c r="A3177" s="243" t="s">
        <v>19</v>
      </c>
      <c r="B3177" s="243" t="s">
        <v>199</v>
      </c>
      <c r="C3177" s="171"/>
      <c r="D3177" s="247" t="s">
        <v>184</v>
      </c>
      <c r="E3177" s="175"/>
    </row>
    <row r="3178" spans="1:5" x14ac:dyDescent="0.3">
      <c r="A3178" s="243" t="str">
        <f t="shared" ref="A3178" si="3805">A3177</f>
        <v>Brute</v>
      </c>
      <c r="B3178" s="243" t="s">
        <v>199</v>
      </c>
      <c r="C3178" s="247" t="str">
        <f t="shared" ref="C3178" si="3806">IF(C3177="","",C3177)</f>
        <v/>
      </c>
      <c r="D3178" s="247" t="s">
        <v>34</v>
      </c>
      <c r="E3178" s="176"/>
    </row>
    <row r="3179" spans="1:5" x14ac:dyDescent="0.3">
      <c r="A3179" s="243" t="str">
        <f t="shared" si="3745"/>
        <v>Brute</v>
      </c>
      <c r="B3179" s="243" t="s">
        <v>199</v>
      </c>
      <c r="C3179" s="247" t="str">
        <f t="shared" ref="C3179" si="3807">IF(C3177="","",C3177)</f>
        <v/>
      </c>
      <c r="D3179" s="247" t="s">
        <v>35</v>
      </c>
      <c r="E3179" s="177"/>
    </row>
    <row r="3180" spans="1:5" x14ac:dyDescent="0.3">
      <c r="A3180" s="243" t="str">
        <f t="shared" si="3745"/>
        <v>Brute</v>
      </c>
      <c r="B3180" s="243" t="s">
        <v>199</v>
      </c>
      <c r="C3180" s="247" t="str">
        <f t="shared" ref="C3180" si="3808">IF(C3177="","",C3177)</f>
        <v/>
      </c>
      <c r="D3180" s="247" t="s">
        <v>270</v>
      </c>
      <c r="E3180" s="173">
        <f t="shared" ref="E3180" si="3809">E3177*(E3178-E3179)</f>
        <v>0</v>
      </c>
    </row>
    <row r="3181" spans="1:5" x14ac:dyDescent="0.3">
      <c r="A3181" s="243" t="str">
        <f t="shared" si="3745"/>
        <v>Brute</v>
      </c>
      <c r="B3181" s="243" t="s">
        <v>199</v>
      </c>
      <c r="C3181" s="247" t="str">
        <f t="shared" ref="C3181" si="3810">IF(C3177="","",C3177)</f>
        <v/>
      </c>
      <c r="D3181" s="247" t="s">
        <v>268</v>
      </c>
      <c r="E3181" s="169"/>
    </row>
    <row r="3182" spans="1:5" x14ac:dyDescent="0.3">
      <c r="A3182" s="243" t="s">
        <v>19</v>
      </c>
      <c r="B3182" s="243" t="s">
        <v>199</v>
      </c>
      <c r="C3182" s="171"/>
      <c r="D3182" s="247" t="s">
        <v>184</v>
      </c>
      <c r="E3182" s="175"/>
    </row>
    <row r="3183" spans="1:5" x14ac:dyDescent="0.3">
      <c r="A3183" s="243" t="str">
        <f t="shared" ref="A3183" si="3811">A3182</f>
        <v>Brute</v>
      </c>
      <c r="B3183" s="243" t="s">
        <v>199</v>
      </c>
      <c r="C3183" s="247" t="str">
        <f t="shared" ref="C3183" si="3812">IF(C3182="","",C3182)</f>
        <v/>
      </c>
      <c r="D3183" s="247" t="s">
        <v>34</v>
      </c>
      <c r="E3183" s="176"/>
    </row>
    <row r="3184" spans="1:5" x14ac:dyDescent="0.3">
      <c r="A3184" s="243" t="str">
        <f t="shared" si="3745"/>
        <v>Brute</v>
      </c>
      <c r="B3184" s="243" t="s">
        <v>199</v>
      </c>
      <c r="C3184" s="247" t="str">
        <f t="shared" ref="C3184" si="3813">IF(C3182="","",C3182)</f>
        <v/>
      </c>
      <c r="D3184" s="247" t="s">
        <v>35</v>
      </c>
      <c r="E3184" s="177"/>
    </row>
    <row r="3185" spans="1:5" x14ac:dyDescent="0.3">
      <c r="A3185" s="243" t="str">
        <f t="shared" si="3745"/>
        <v>Brute</v>
      </c>
      <c r="B3185" s="243" t="s">
        <v>199</v>
      </c>
      <c r="C3185" s="247" t="str">
        <f t="shared" ref="C3185" si="3814">IF(C3182="","",C3182)</f>
        <v/>
      </c>
      <c r="D3185" s="247" t="s">
        <v>270</v>
      </c>
      <c r="E3185" s="173">
        <f t="shared" ref="E3185" si="3815">E3182*(E3183-E3184)</f>
        <v>0</v>
      </c>
    </row>
    <row r="3186" spans="1:5" x14ac:dyDescent="0.3">
      <c r="A3186" s="243" t="str">
        <f t="shared" si="3745"/>
        <v>Brute</v>
      </c>
      <c r="B3186" s="243" t="s">
        <v>199</v>
      </c>
      <c r="C3186" s="247" t="str">
        <f t="shared" ref="C3186" si="3816">IF(C3182="","",C3182)</f>
        <v/>
      </c>
      <c r="D3186" s="247" t="s">
        <v>268</v>
      </c>
      <c r="E3186" s="169"/>
    </row>
    <row r="3187" spans="1:5" x14ac:dyDescent="0.3">
      <c r="A3187" s="243" t="s">
        <v>19</v>
      </c>
      <c r="B3187" s="243" t="s">
        <v>199</v>
      </c>
      <c r="C3187" s="171"/>
      <c r="D3187" s="247" t="s">
        <v>184</v>
      </c>
      <c r="E3187" s="175"/>
    </row>
    <row r="3188" spans="1:5" x14ac:dyDescent="0.3">
      <c r="A3188" s="243" t="str">
        <f t="shared" ref="A3188" si="3817">A3187</f>
        <v>Brute</v>
      </c>
      <c r="B3188" s="243" t="s">
        <v>199</v>
      </c>
      <c r="C3188" s="247" t="str">
        <f t="shared" ref="C3188" si="3818">IF(C3187="","",C3187)</f>
        <v/>
      </c>
      <c r="D3188" s="247" t="s">
        <v>34</v>
      </c>
      <c r="E3188" s="176"/>
    </row>
    <row r="3189" spans="1:5" x14ac:dyDescent="0.3">
      <c r="A3189" s="243" t="str">
        <f t="shared" si="3745"/>
        <v>Brute</v>
      </c>
      <c r="B3189" s="243" t="s">
        <v>199</v>
      </c>
      <c r="C3189" s="247" t="str">
        <f t="shared" ref="C3189" si="3819">IF(C3187="","",C3187)</f>
        <v/>
      </c>
      <c r="D3189" s="247" t="s">
        <v>35</v>
      </c>
      <c r="E3189" s="177"/>
    </row>
    <row r="3190" spans="1:5" x14ac:dyDescent="0.3">
      <c r="A3190" s="243" t="str">
        <f t="shared" si="3745"/>
        <v>Brute</v>
      </c>
      <c r="B3190" s="243" t="s">
        <v>199</v>
      </c>
      <c r="C3190" s="247" t="str">
        <f t="shared" ref="C3190" si="3820">IF(C3187="","",C3187)</f>
        <v/>
      </c>
      <c r="D3190" s="247" t="s">
        <v>270</v>
      </c>
      <c r="E3190" s="173">
        <f t="shared" ref="E3190" si="3821">E3187*(E3188-E3189)</f>
        <v>0</v>
      </c>
    </row>
    <row r="3191" spans="1:5" x14ac:dyDescent="0.3">
      <c r="A3191" s="243" t="str">
        <f t="shared" si="3745"/>
        <v>Brute</v>
      </c>
      <c r="B3191" s="243" t="s">
        <v>199</v>
      </c>
      <c r="C3191" s="247" t="str">
        <f t="shared" ref="C3191" si="3822">IF(C3187="","",C3187)</f>
        <v/>
      </c>
      <c r="D3191" s="247" t="s">
        <v>268</v>
      </c>
      <c r="E3191" s="169"/>
    </row>
    <row r="3192" spans="1:5" x14ac:dyDescent="0.3">
      <c r="A3192" s="243" t="s">
        <v>19</v>
      </c>
      <c r="B3192" s="243" t="s">
        <v>199</v>
      </c>
      <c r="C3192" s="171"/>
      <c r="D3192" s="247" t="s">
        <v>184</v>
      </c>
      <c r="E3192" s="175"/>
    </row>
    <row r="3193" spans="1:5" x14ac:dyDescent="0.3">
      <c r="A3193" s="243" t="str">
        <f t="shared" ref="A3193:A3256" si="3823">A3192</f>
        <v>Brute</v>
      </c>
      <c r="B3193" s="243" t="s">
        <v>199</v>
      </c>
      <c r="C3193" s="247" t="str">
        <f t="shared" ref="C3193" si="3824">IF(C3192="","",C3192)</f>
        <v/>
      </c>
      <c r="D3193" s="247" t="s">
        <v>34</v>
      </c>
      <c r="E3193" s="176"/>
    </row>
    <row r="3194" spans="1:5" x14ac:dyDescent="0.3">
      <c r="A3194" s="243" t="str">
        <f t="shared" si="3823"/>
        <v>Brute</v>
      </c>
      <c r="B3194" s="243" t="s">
        <v>199</v>
      </c>
      <c r="C3194" s="247" t="str">
        <f t="shared" ref="C3194" si="3825">IF(C3192="","",C3192)</f>
        <v/>
      </c>
      <c r="D3194" s="247" t="s">
        <v>35</v>
      </c>
      <c r="E3194" s="177"/>
    </row>
    <row r="3195" spans="1:5" x14ac:dyDescent="0.3">
      <c r="A3195" s="243" t="str">
        <f t="shared" si="3823"/>
        <v>Brute</v>
      </c>
      <c r="B3195" s="243" t="s">
        <v>199</v>
      </c>
      <c r="C3195" s="247" t="str">
        <f t="shared" ref="C3195" si="3826">IF(C3192="","",C3192)</f>
        <v/>
      </c>
      <c r="D3195" s="247" t="s">
        <v>270</v>
      </c>
      <c r="E3195" s="173">
        <f t="shared" ref="E3195" si="3827">E3192*(E3193-E3194)</f>
        <v>0</v>
      </c>
    </row>
    <row r="3196" spans="1:5" x14ac:dyDescent="0.3">
      <c r="A3196" s="243" t="str">
        <f t="shared" si="3823"/>
        <v>Brute</v>
      </c>
      <c r="B3196" s="243" t="s">
        <v>199</v>
      </c>
      <c r="C3196" s="247" t="str">
        <f t="shared" ref="C3196" si="3828">IF(C3192="","",C3192)</f>
        <v/>
      </c>
      <c r="D3196" s="247" t="s">
        <v>268</v>
      </c>
      <c r="E3196" s="169"/>
    </row>
    <row r="3197" spans="1:5" x14ac:dyDescent="0.3">
      <c r="A3197" s="243" t="s">
        <v>19</v>
      </c>
      <c r="B3197" s="243" t="s">
        <v>199</v>
      </c>
      <c r="C3197" s="171"/>
      <c r="D3197" s="247" t="s">
        <v>184</v>
      </c>
      <c r="E3197" s="175"/>
    </row>
    <row r="3198" spans="1:5" x14ac:dyDescent="0.3">
      <c r="A3198" s="243" t="str">
        <f t="shared" ref="A3198" si="3829">A3197</f>
        <v>Brute</v>
      </c>
      <c r="B3198" s="243" t="s">
        <v>199</v>
      </c>
      <c r="C3198" s="247" t="str">
        <f t="shared" ref="C3198" si="3830">IF(C3197="","",C3197)</f>
        <v/>
      </c>
      <c r="D3198" s="247" t="s">
        <v>34</v>
      </c>
      <c r="E3198" s="176"/>
    </row>
    <row r="3199" spans="1:5" x14ac:dyDescent="0.3">
      <c r="A3199" s="243" t="str">
        <f t="shared" si="3823"/>
        <v>Brute</v>
      </c>
      <c r="B3199" s="243" t="s">
        <v>199</v>
      </c>
      <c r="C3199" s="247" t="str">
        <f t="shared" ref="C3199" si="3831">IF(C3197="","",C3197)</f>
        <v/>
      </c>
      <c r="D3199" s="247" t="s">
        <v>35</v>
      </c>
      <c r="E3199" s="177"/>
    </row>
    <row r="3200" spans="1:5" x14ac:dyDescent="0.3">
      <c r="A3200" s="243" t="str">
        <f t="shared" si="3823"/>
        <v>Brute</v>
      </c>
      <c r="B3200" s="243" t="s">
        <v>199</v>
      </c>
      <c r="C3200" s="247" t="str">
        <f t="shared" ref="C3200" si="3832">IF(C3197="","",C3197)</f>
        <v/>
      </c>
      <c r="D3200" s="247" t="s">
        <v>270</v>
      </c>
      <c r="E3200" s="173">
        <f t="shared" ref="E3200" si="3833">E3197*(E3198-E3199)</f>
        <v>0</v>
      </c>
    </row>
    <row r="3201" spans="1:5" x14ac:dyDescent="0.3">
      <c r="A3201" s="243" t="str">
        <f t="shared" si="3823"/>
        <v>Brute</v>
      </c>
      <c r="B3201" s="243" t="s">
        <v>199</v>
      </c>
      <c r="C3201" s="247" t="str">
        <f t="shared" ref="C3201" si="3834">IF(C3197="","",C3197)</f>
        <v/>
      </c>
      <c r="D3201" s="247" t="s">
        <v>268</v>
      </c>
      <c r="E3201" s="169"/>
    </row>
    <row r="3202" spans="1:5" x14ac:dyDescent="0.3">
      <c r="A3202" s="243" t="s">
        <v>19</v>
      </c>
      <c r="B3202" s="243" t="s">
        <v>199</v>
      </c>
      <c r="C3202" s="171"/>
      <c r="D3202" s="247" t="s">
        <v>184</v>
      </c>
      <c r="E3202" s="175"/>
    </row>
    <row r="3203" spans="1:5" x14ac:dyDescent="0.3">
      <c r="A3203" s="243" t="str">
        <f t="shared" ref="A3203" si="3835">A3202</f>
        <v>Brute</v>
      </c>
      <c r="B3203" s="243" t="s">
        <v>199</v>
      </c>
      <c r="C3203" s="247" t="str">
        <f t="shared" ref="C3203" si="3836">IF(C3202="","",C3202)</f>
        <v/>
      </c>
      <c r="D3203" s="247" t="s">
        <v>34</v>
      </c>
      <c r="E3203" s="176"/>
    </row>
    <row r="3204" spans="1:5" x14ac:dyDescent="0.3">
      <c r="A3204" s="243" t="str">
        <f t="shared" si="3823"/>
        <v>Brute</v>
      </c>
      <c r="B3204" s="243" t="s">
        <v>199</v>
      </c>
      <c r="C3204" s="247" t="str">
        <f t="shared" ref="C3204" si="3837">IF(C3202="","",C3202)</f>
        <v/>
      </c>
      <c r="D3204" s="247" t="s">
        <v>35</v>
      </c>
      <c r="E3204" s="177"/>
    </row>
    <row r="3205" spans="1:5" x14ac:dyDescent="0.3">
      <c r="A3205" s="243" t="str">
        <f t="shared" si="3823"/>
        <v>Brute</v>
      </c>
      <c r="B3205" s="243" t="s">
        <v>199</v>
      </c>
      <c r="C3205" s="247" t="str">
        <f t="shared" ref="C3205" si="3838">IF(C3202="","",C3202)</f>
        <v/>
      </c>
      <c r="D3205" s="247" t="s">
        <v>270</v>
      </c>
      <c r="E3205" s="173">
        <f t="shared" ref="E3205" si="3839">E3202*(E3203-E3204)</f>
        <v>0</v>
      </c>
    </row>
    <row r="3206" spans="1:5" x14ac:dyDescent="0.3">
      <c r="A3206" s="243" t="str">
        <f t="shared" si="3823"/>
        <v>Brute</v>
      </c>
      <c r="B3206" s="243" t="s">
        <v>199</v>
      </c>
      <c r="C3206" s="247" t="str">
        <f t="shared" ref="C3206" si="3840">IF(C3202="","",C3202)</f>
        <v/>
      </c>
      <c r="D3206" s="247" t="s">
        <v>268</v>
      </c>
      <c r="E3206" s="169"/>
    </row>
    <row r="3207" spans="1:5" x14ac:dyDescent="0.3">
      <c r="A3207" s="243" t="s">
        <v>19</v>
      </c>
      <c r="B3207" s="243" t="s">
        <v>199</v>
      </c>
      <c r="C3207" s="171"/>
      <c r="D3207" s="247" t="s">
        <v>184</v>
      </c>
      <c r="E3207" s="175"/>
    </row>
    <row r="3208" spans="1:5" x14ac:dyDescent="0.3">
      <c r="A3208" s="243" t="str">
        <f t="shared" ref="A3208" si="3841">A3207</f>
        <v>Brute</v>
      </c>
      <c r="B3208" s="243" t="s">
        <v>199</v>
      </c>
      <c r="C3208" s="247" t="str">
        <f t="shared" ref="C3208" si="3842">IF(C3207="","",C3207)</f>
        <v/>
      </c>
      <c r="D3208" s="247" t="s">
        <v>34</v>
      </c>
      <c r="E3208" s="176"/>
    </row>
    <row r="3209" spans="1:5" x14ac:dyDescent="0.3">
      <c r="A3209" s="243" t="str">
        <f t="shared" si="3823"/>
        <v>Brute</v>
      </c>
      <c r="B3209" s="243" t="s">
        <v>199</v>
      </c>
      <c r="C3209" s="247" t="str">
        <f t="shared" ref="C3209" si="3843">IF(C3207="","",C3207)</f>
        <v/>
      </c>
      <c r="D3209" s="247" t="s">
        <v>35</v>
      </c>
      <c r="E3209" s="177"/>
    </row>
    <row r="3210" spans="1:5" x14ac:dyDescent="0.3">
      <c r="A3210" s="243" t="str">
        <f t="shared" si="3823"/>
        <v>Brute</v>
      </c>
      <c r="B3210" s="243" t="s">
        <v>199</v>
      </c>
      <c r="C3210" s="247" t="str">
        <f t="shared" ref="C3210" si="3844">IF(C3207="","",C3207)</f>
        <v/>
      </c>
      <c r="D3210" s="247" t="s">
        <v>270</v>
      </c>
      <c r="E3210" s="173">
        <f t="shared" ref="E3210" si="3845">E3207*(E3208-E3209)</f>
        <v>0</v>
      </c>
    </row>
    <row r="3211" spans="1:5" x14ac:dyDescent="0.3">
      <c r="A3211" s="243" t="str">
        <f t="shared" si="3823"/>
        <v>Brute</v>
      </c>
      <c r="B3211" s="243" t="s">
        <v>199</v>
      </c>
      <c r="C3211" s="247" t="str">
        <f t="shared" ref="C3211" si="3846">IF(C3207="","",C3207)</f>
        <v/>
      </c>
      <c r="D3211" s="247" t="s">
        <v>268</v>
      </c>
      <c r="E3211" s="169"/>
    </row>
    <row r="3212" spans="1:5" x14ac:dyDescent="0.3">
      <c r="A3212" s="243" t="s">
        <v>19</v>
      </c>
      <c r="B3212" s="243" t="s">
        <v>199</v>
      </c>
      <c r="C3212" s="171"/>
      <c r="D3212" s="247" t="s">
        <v>184</v>
      </c>
      <c r="E3212" s="175"/>
    </row>
    <row r="3213" spans="1:5" x14ac:dyDescent="0.3">
      <c r="A3213" s="243" t="str">
        <f t="shared" ref="A3213" si="3847">A3212</f>
        <v>Brute</v>
      </c>
      <c r="B3213" s="243" t="s">
        <v>199</v>
      </c>
      <c r="C3213" s="247" t="str">
        <f t="shared" ref="C3213" si="3848">IF(C3212="","",C3212)</f>
        <v/>
      </c>
      <c r="D3213" s="247" t="s">
        <v>34</v>
      </c>
      <c r="E3213" s="176"/>
    </row>
    <row r="3214" spans="1:5" x14ac:dyDescent="0.3">
      <c r="A3214" s="243" t="str">
        <f t="shared" si="3823"/>
        <v>Brute</v>
      </c>
      <c r="B3214" s="243" t="s">
        <v>199</v>
      </c>
      <c r="C3214" s="247" t="str">
        <f t="shared" ref="C3214" si="3849">IF(C3212="","",C3212)</f>
        <v/>
      </c>
      <c r="D3214" s="247" t="s">
        <v>35</v>
      </c>
      <c r="E3214" s="177"/>
    </row>
    <row r="3215" spans="1:5" x14ac:dyDescent="0.3">
      <c r="A3215" s="243" t="str">
        <f t="shared" si="3823"/>
        <v>Brute</v>
      </c>
      <c r="B3215" s="243" t="s">
        <v>199</v>
      </c>
      <c r="C3215" s="247" t="str">
        <f t="shared" ref="C3215" si="3850">IF(C3212="","",C3212)</f>
        <v/>
      </c>
      <c r="D3215" s="247" t="s">
        <v>270</v>
      </c>
      <c r="E3215" s="173">
        <f t="shared" ref="E3215" si="3851">E3212*(E3213-E3214)</f>
        <v>0</v>
      </c>
    </row>
    <row r="3216" spans="1:5" x14ac:dyDescent="0.3">
      <c r="A3216" s="243" t="str">
        <f t="shared" si="3823"/>
        <v>Brute</v>
      </c>
      <c r="B3216" s="243" t="s">
        <v>199</v>
      </c>
      <c r="C3216" s="247" t="str">
        <f t="shared" ref="C3216" si="3852">IF(C3212="","",C3212)</f>
        <v/>
      </c>
      <c r="D3216" s="247" t="s">
        <v>268</v>
      </c>
      <c r="E3216" s="169"/>
    </row>
    <row r="3217" spans="1:5" x14ac:dyDescent="0.3">
      <c r="A3217" s="243" t="s">
        <v>19</v>
      </c>
      <c r="B3217" s="243" t="s">
        <v>199</v>
      </c>
      <c r="C3217" s="171"/>
      <c r="D3217" s="247" t="s">
        <v>184</v>
      </c>
      <c r="E3217" s="175"/>
    </row>
    <row r="3218" spans="1:5" x14ac:dyDescent="0.3">
      <c r="A3218" s="243" t="str">
        <f t="shared" ref="A3218" si="3853">A3217</f>
        <v>Brute</v>
      </c>
      <c r="B3218" s="243" t="s">
        <v>199</v>
      </c>
      <c r="C3218" s="247" t="str">
        <f t="shared" ref="C3218" si="3854">IF(C3217="","",C3217)</f>
        <v/>
      </c>
      <c r="D3218" s="247" t="s">
        <v>34</v>
      </c>
      <c r="E3218" s="176"/>
    </row>
    <row r="3219" spans="1:5" x14ac:dyDescent="0.3">
      <c r="A3219" s="243" t="str">
        <f t="shared" si="3823"/>
        <v>Brute</v>
      </c>
      <c r="B3219" s="243" t="s">
        <v>199</v>
      </c>
      <c r="C3219" s="247" t="str">
        <f t="shared" ref="C3219" si="3855">IF(C3217="","",C3217)</f>
        <v/>
      </c>
      <c r="D3219" s="247" t="s">
        <v>35</v>
      </c>
      <c r="E3219" s="177"/>
    </row>
    <row r="3220" spans="1:5" x14ac:dyDescent="0.3">
      <c r="A3220" s="243" t="str">
        <f t="shared" si="3823"/>
        <v>Brute</v>
      </c>
      <c r="B3220" s="243" t="s">
        <v>199</v>
      </c>
      <c r="C3220" s="247" t="str">
        <f t="shared" ref="C3220" si="3856">IF(C3217="","",C3217)</f>
        <v/>
      </c>
      <c r="D3220" s="247" t="s">
        <v>270</v>
      </c>
      <c r="E3220" s="173">
        <f t="shared" ref="E3220" si="3857">E3217*(E3218-E3219)</f>
        <v>0</v>
      </c>
    </row>
    <row r="3221" spans="1:5" x14ac:dyDescent="0.3">
      <c r="A3221" s="243" t="str">
        <f t="shared" si="3823"/>
        <v>Brute</v>
      </c>
      <c r="B3221" s="243" t="s">
        <v>199</v>
      </c>
      <c r="C3221" s="247" t="str">
        <f t="shared" ref="C3221" si="3858">IF(C3217="","",C3217)</f>
        <v/>
      </c>
      <c r="D3221" s="247" t="s">
        <v>268</v>
      </c>
      <c r="E3221" s="169"/>
    </row>
    <row r="3222" spans="1:5" x14ac:dyDescent="0.3">
      <c r="A3222" s="243" t="s">
        <v>19</v>
      </c>
      <c r="B3222" s="243" t="s">
        <v>199</v>
      </c>
      <c r="C3222" s="171"/>
      <c r="D3222" s="247" t="s">
        <v>184</v>
      </c>
      <c r="E3222" s="175"/>
    </row>
    <row r="3223" spans="1:5" x14ac:dyDescent="0.3">
      <c r="A3223" s="243" t="str">
        <f t="shared" ref="A3223" si="3859">A3222</f>
        <v>Brute</v>
      </c>
      <c r="B3223" s="243" t="s">
        <v>199</v>
      </c>
      <c r="C3223" s="247" t="str">
        <f t="shared" ref="C3223" si="3860">IF(C3222="","",C3222)</f>
        <v/>
      </c>
      <c r="D3223" s="247" t="s">
        <v>34</v>
      </c>
      <c r="E3223" s="176"/>
    </row>
    <row r="3224" spans="1:5" x14ac:dyDescent="0.3">
      <c r="A3224" s="243" t="str">
        <f t="shared" si="3823"/>
        <v>Brute</v>
      </c>
      <c r="B3224" s="243" t="s">
        <v>199</v>
      </c>
      <c r="C3224" s="247" t="str">
        <f t="shared" ref="C3224" si="3861">IF(C3222="","",C3222)</f>
        <v/>
      </c>
      <c r="D3224" s="247" t="s">
        <v>35</v>
      </c>
      <c r="E3224" s="177"/>
    </row>
    <row r="3225" spans="1:5" x14ac:dyDescent="0.3">
      <c r="A3225" s="243" t="str">
        <f t="shared" si="3823"/>
        <v>Brute</v>
      </c>
      <c r="B3225" s="243" t="s">
        <v>199</v>
      </c>
      <c r="C3225" s="247" t="str">
        <f t="shared" ref="C3225" si="3862">IF(C3222="","",C3222)</f>
        <v/>
      </c>
      <c r="D3225" s="247" t="s">
        <v>270</v>
      </c>
      <c r="E3225" s="173">
        <f t="shared" ref="E3225" si="3863">E3222*(E3223-E3224)</f>
        <v>0</v>
      </c>
    </row>
    <row r="3226" spans="1:5" x14ac:dyDescent="0.3">
      <c r="A3226" s="243" t="str">
        <f t="shared" si="3823"/>
        <v>Brute</v>
      </c>
      <c r="B3226" s="243" t="s">
        <v>199</v>
      </c>
      <c r="C3226" s="247" t="str">
        <f t="shared" ref="C3226" si="3864">IF(C3222="","",C3222)</f>
        <v/>
      </c>
      <c r="D3226" s="247" t="s">
        <v>268</v>
      </c>
      <c r="E3226" s="169"/>
    </row>
    <row r="3227" spans="1:5" x14ac:dyDescent="0.3">
      <c r="A3227" s="243" t="s">
        <v>19</v>
      </c>
      <c r="B3227" s="243" t="s">
        <v>199</v>
      </c>
      <c r="C3227" s="171"/>
      <c r="D3227" s="247" t="s">
        <v>184</v>
      </c>
      <c r="E3227" s="175"/>
    </row>
    <row r="3228" spans="1:5" x14ac:dyDescent="0.3">
      <c r="A3228" s="243" t="str">
        <f t="shared" ref="A3228" si="3865">A3227</f>
        <v>Brute</v>
      </c>
      <c r="B3228" s="243" t="s">
        <v>199</v>
      </c>
      <c r="C3228" s="247" t="str">
        <f t="shared" ref="C3228" si="3866">IF(C3227="","",C3227)</f>
        <v/>
      </c>
      <c r="D3228" s="247" t="s">
        <v>34</v>
      </c>
      <c r="E3228" s="176"/>
    </row>
    <row r="3229" spans="1:5" x14ac:dyDescent="0.3">
      <c r="A3229" s="243" t="str">
        <f t="shared" si="3823"/>
        <v>Brute</v>
      </c>
      <c r="B3229" s="243" t="s">
        <v>199</v>
      </c>
      <c r="C3229" s="247" t="str">
        <f t="shared" ref="C3229" si="3867">IF(C3227="","",C3227)</f>
        <v/>
      </c>
      <c r="D3229" s="247" t="s">
        <v>35</v>
      </c>
      <c r="E3229" s="177"/>
    </row>
    <row r="3230" spans="1:5" x14ac:dyDescent="0.3">
      <c r="A3230" s="243" t="str">
        <f t="shared" si="3823"/>
        <v>Brute</v>
      </c>
      <c r="B3230" s="243" t="s">
        <v>199</v>
      </c>
      <c r="C3230" s="247" t="str">
        <f t="shared" ref="C3230" si="3868">IF(C3227="","",C3227)</f>
        <v/>
      </c>
      <c r="D3230" s="247" t="s">
        <v>270</v>
      </c>
      <c r="E3230" s="173">
        <f t="shared" ref="E3230" si="3869">E3227*(E3228-E3229)</f>
        <v>0</v>
      </c>
    </row>
    <row r="3231" spans="1:5" x14ac:dyDescent="0.3">
      <c r="A3231" s="243" t="str">
        <f t="shared" si="3823"/>
        <v>Brute</v>
      </c>
      <c r="B3231" s="243" t="s">
        <v>199</v>
      </c>
      <c r="C3231" s="247" t="str">
        <f t="shared" ref="C3231" si="3870">IF(C3227="","",C3227)</f>
        <v/>
      </c>
      <c r="D3231" s="247" t="s">
        <v>268</v>
      </c>
      <c r="E3231" s="169"/>
    </row>
    <row r="3232" spans="1:5" x14ac:dyDescent="0.3">
      <c r="A3232" s="243" t="s">
        <v>19</v>
      </c>
      <c r="B3232" s="243" t="s">
        <v>199</v>
      </c>
      <c r="C3232" s="171"/>
      <c r="D3232" s="247" t="s">
        <v>184</v>
      </c>
      <c r="E3232" s="175"/>
    </row>
    <row r="3233" spans="1:5" x14ac:dyDescent="0.3">
      <c r="A3233" s="243" t="str">
        <f t="shared" ref="A3233" si="3871">A3232</f>
        <v>Brute</v>
      </c>
      <c r="B3233" s="243" t="s">
        <v>199</v>
      </c>
      <c r="C3233" s="247" t="str">
        <f t="shared" ref="C3233" si="3872">IF(C3232="","",C3232)</f>
        <v/>
      </c>
      <c r="D3233" s="247" t="s">
        <v>34</v>
      </c>
      <c r="E3233" s="176"/>
    </row>
    <row r="3234" spans="1:5" x14ac:dyDescent="0.3">
      <c r="A3234" s="243" t="str">
        <f t="shared" si="3823"/>
        <v>Brute</v>
      </c>
      <c r="B3234" s="243" t="s">
        <v>199</v>
      </c>
      <c r="C3234" s="247" t="str">
        <f t="shared" ref="C3234" si="3873">IF(C3232="","",C3232)</f>
        <v/>
      </c>
      <c r="D3234" s="247" t="s">
        <v>35</v>
      </c>
      <c r="E3234" s="177"/>
    </row>
    <row r="3235" spans="1:5" x14ac:dyDescent="0.3">
      <c r="A3235" s="243" t="str">
        <f t="shared" si="3823"/>
        <v>Brute</v>
      </c>
      <c r="B3235" s="243" t="s">
        <v>199</v>
      </c>
      <c r="C3235" s="247" t="str">
        <f t="shared" ref="C3235" si="3874">IF(C3232="","",C3232)</f>
        <v/>
      </c>
      <c r="D3235" s="247" t="s">
        <v>270</v>
      </c>
      <c r="E3235" s="173">
        <f t="shared" ref="E3235" si="3875">E3232*(E3233-E3234)</f>
        <v>0</v>
      </c>
    </row>
    <row r="3236" spans="1:5" x14ac:dyDescent="0.3">
      <c r="A3236" s="243" t="str">
        <f t="shared" si="3823"/>
        <v>Brute</v>
      </c>
      <c r="B3236" s="243" t="s">
        <v>199</v>
      </c>
      <c r="C3236" s="247" t="str">
        <f t="shared" ref="C3236" si="3876">IF(C3232="","",C3232)</f>
        <v/>
      </c>
      <c r="D3236" s="247" t="s">
        <v>268</v>
      </c>
      <c r="E3236" s="169"/>
    </row>
    <row r="3237" spans="1:5" x14ac:dyDescent="0.3">
      <c r="A3237" s="243" t="s">
        <v>19</v>
      </c>
      <c r="B3237" s="243" t="s">
        <v>199</v>
      </c>
      <c r="C3237" s="171"/>
      <c r="D3237" s="247" t="s">
        <v>184</v>
      </c>
      <c r="E3237" s="175"/>
    </row>
    <row r="3238" spans="1:5" x14ac:dyDescent="0.3">
      <c r="A3238" s="243" t="str">
        <f t="shared" ref="A3238" si="3877">A3237</f>
        <v>Brute</v>
      </c>
      <c r="B3238" s="243" t="s">
        <v>199</v>
      </c>
      <c r="C3238" s="247" t="str">
        <f t="shared" ref="C3238" si="3878">IF(C3237="","",C3237)</f>
        <v/>
      </c>
      <c r="D3238" s="247" t="s">
        <v>34</v>
      </c>
      <c r="E3238" s="176"/>
    </row>
    <row r="3239" spans="1:5" x14ac:dyDescent="0.3">
      <c r="A3239" s="243" t="str">
        <f t="shared" si="3823"/>
        <v>Brute</v>
      </c>
      <c r="B3239" s="243" t="s">
        <v>199</v>
      </c>
      <c r="C3239" s="247" t="str">
        <f t="shared" ref="C3239" si="3879">IF(C3237="","",C3237)</f>
        <v/>
      </c>
      <c r="D3239" s="247" t="s">
        <v>35</v>
      </c>
      <c r="E3239" s="177"/>
    </row>
    <row r="3240" spans="1:5" x14ac:dyDescent="0.3">
      <c r="A3240" s="243" t="str">
        <f t="shared" si="3823"/>
        <v>Brute</v>
      </c>
      <c r="B3240" s="243" t="s">
        <v>199</v>
      </c>
      <c r="C3240" s="247" t="str">
        <f t="shared" ref="C3240" si="3880">IF(C3237="","",C3237)</f>
        <v/>
      </c>
      <c r="D3240" s="247" t="s">
        <v>270</v>
      </c>
      <c r="E3240" s="173">
        <f t="shared" ref="E3240" si="3881">E3237*(E3238-E3239)</f>
        <v>0</v>
      </c>
    </row>
    <row r="3241" spans="1:5" x14ac:dyDescent="0.3">
      <c r="A3241" s="243" t="str">
        <f t="shared" si="3823"/>
        <v>Brute</v>
      </c>
      <c r="B3241" s="243" t="s">
        <v>199</v>
      </c>
      <c r="C3241" s="247" t="str">
        <f t="shared" ref="C3241" si="3882">IF(C3237="","",C3237)</f>
        <v/>
      </c>
      <c r="D3241" s="247" t="s">
        <v>268</v>
      </c>
      <c r="E3241" s="169"/>
    </row>
    <row r="3242" spans="1:5" x14ac:dyDescent="0.3">
      <c r="A3242" s="243" t="s">
        <v>19</v>
      </c>
      <c r="B3242" s="243" t="s">
        <v>199</v>
      </c>
      <c r="C3242" s="171"/>
      <c r="D3242" s="247" t="s">
        <v>184</v>
      </c>
      <c r="E3242" s="175"/>
    </row>
    <row r="3243" spans="1:5" x14ac:dyDescent="0.3">
      <c r="A3243" s="243" t="str">
        <f t="shared" ref="A3243" si="3883">A3242</f>
        <v>Brute</v>
      </c>
      <c r="B3243" s="243" t="s">
        <v>199</v>
      </c>
      <c r="C3243" s="247" t="str">
        <f t="shared" ref="C3243" si="3884">IF(C3242="","",C3242)</f>
        <v/>
      </c>
      <c r="D3243" s="247" t="s">
        <v>34</v>
      </c>
      <c r="E3243" s="176"/>
    </row>
    <row r="3244" spans="1:5" x14ac:dyDescent="0.3">
      <c r="A3244" s="243" t="str">
        <f t="shared" si="3823"/>
        <v>Brute</v>
      </c>
      <c r="B3244" s="243" t="s">
        <v>199</v>
      </c>
      <c r="C3244" s="247" t="str">
        <f t="shared" ref="C3244" si="3885">IF(C3242="","",C3242)</f>
        <v/>
      </c>
      <c r="D3244" s="247" t="s">
        <v>35</v>
      </c>
      <c r="E3244" s="177"/>
    </row>
    <row r="3245" spans="1:5" x14ac:dyDescent="0.3">
      <c r="A3245" s="243" t="str">
        <f t="shared" si="3823"/>
        <v>Brute</v>
      </c>
      <c r="B3245" s="243" t="s">
        <v>199</v>
      </c>
      <c r="C3245" s="247" t="str">
        <f t="shared" ref="C3245" si="3886">IF(C3242="","",C3242)</f>
        <v/>
      </c>
      <c r="D3245" s="247" t="s">
        <v>270</v>
      </c>
      <c r="E3245" s="173">
        <f t="shared" ref="E3245" si="3887">E3242*(E3243-E3244)</f>
        <v>0</v>
      </c>
    </row>
    <row r="3246" spans="1:5" x14ac:dyDescent="0.3">
      <c r="A3246" s="243" t="str">
        <f t="shared" si="3823"/>
        <v>Brute</v>
      </c>
      <c r="B3246" s="243" t="s">
        <v>199</v>
      </c>
      <c r="C3246" s="247" t="str">
        <f t="shared" ref="C3246" si="3888">IF(C3242="","",C3242)</f>
        <v/>
      </c>
      <c r="D3246" s="247" t="s">
        <v>268</v>
      </c>
      <c r="E3246" s="169"/>
    </row>
    <row r="3247" spans="1:5" x14ac:dyDescent="0.3">
      <c r="A3247" s="243" t="s">
        <v>19</v>
      </c>
      <c r="B3247" s="243" t="s">
        <v>199</v>
      </c>
      <c r="C3247" s="171"/>
      <c r="D3247" s="247" t="s">
        <v>184</v>
      </c>
      <c r="E3247" s="175"/>
    </row>
    <row r="3248" spans="1:5" x14ac:dyDescent="0.3">
      <c r="A3248" s="243" t="str">
        <f t="shared" ref="A3248" si="3889">A3247</f>
        <v>Brute</v>
      </c>
      <c r="B3248" s="243" t="s">
        <v>199</v>
      </c>
      <c r="C3248" s="247" t="str">
        <f t="shared" ref="C3248" si="3890">IF(C3247="","",C3247)</f>
        <v/>
      </c>
      <c r="D3248" s="247" t="s">
        <v>34</v>
      </c>
      <c r="E3248" s="176"/>
    </row>
    <row r="3249" spans="1:5" x14ac:dyDescent="0.3">
      <c r="A3249" s="243" t="str">
        <f t="shared" si="3823"/>
        <v>Brute</v>
      </c>
      <c r="B3249" s="243" t="s">
        <v>199</v>
      </c>
      <c r="C3249" s="247" t="str">
        <f t="shared" ref="C3249" si="3891">IF(C3247="","",C3247)</f>
        <v/>
      </c>
      <c r="D3249" s="247" t="s">
        <v>35</v>
      </c>
      <c r="E3249" s="177"/>
    </row>
    <row r="3250" spans="1:5" x14ac:dyDescent="0.3">
      <c r="A3250" s="243" t="str">
        <f t="shared" si="3823"/>
        <v>Brute</v>
      </c>
      <c r="B3250" s="243" t="s">
        <v>199</v>
      </c>
      <c r="C3250" s="247" t="str">
        <f t="shared" ref="C3250" si="3892">IF(C3247="","",C3247)</f>
        <v/>
      </c>
      <c r="D3250" s="247" t="s">
        <v>270</v>
      </c>
      <c r="E3250" s="173">
        <f t="shared" ref="E3250" si="3893">E3247*(E3248-E3249)</f>
        <v>0</v>
      </c>
    </row>
    <row r="3251" spans="1:5" x14ac:dyDescent="0.3">
      <c r="A3251" s="243" t="str">
        <f t="shared" si="3823"/>
        <v>Brute</v>
      </c>
      <c r="B3251" s="243" t="s">
        <v>199</v>
      </c>
      <c r="C3251" s="247" t="str">
        <f t="shared" ref="C3251" si="3894">IF(C3247="","",C3247)</f>
        <v/>
      </c>
      <c r="D3251" s="247" t="s">
        <v>268</v>
      </c>
      <c r="E3251" s="169"/>
    </row>
    <row r="3252" spans="1:5" x14ac:dyDescent="0.3">
      <c r="A3252" s="243" t="s">
        <v>19</v>
      </c>
      <c r="B3252" s="243" t="s">
        <v>199</v>
      </c>
      <c r="C3252" s="171"/>
      <c r="D3252" s="247" t="s">
        <v>184</v>
      </c>
      <c r="E3252" s="175"/>
    </row>
    <row r="3253" spans="1:5" x14ac:dyDescent="0.3">
      <c r="A3253" s="243" t="str">
        <f t="shared" ref="A3253" si="3895">A3252</f>
        <v>Brute</v>
      </c>
      <c r="B3253" s="243" t="s">
        <v>199</v>
      </c>
      <c r="C3253" s="247" t="str">
        <f t="shared" ref="C3253" si="3896">IF(C3252="","",C3252)</f>
        <v/>
      </c>
      <c r="D3253" s="247" t="s">
        <v>34</v>
      </c>
      <c r="E3253" s="176"/>
    </row>
    <row r="3254" spans="1:5" x14ac:dyDescent="0.3">
      <c r="A3254" s="243" t="str">
        <f t="shared" si="3823"/>
        <v>Brute</v>
      </c>
      <c r="B3254" s="243" t="s">
        <v>199</v>
      </c>
      <c r="C3254" s="247" t="str">
        <f t="shared" ref="C3254" si="3897">IF(C3252="","",C3252)</f>
        <v/>
      </c>
      <c r="D3254" s="247" t="s">
        <v>35</v>
      </c>
      <c r="E3254" s="177"/>
    </row>
    <row r="3255" spans="1:5" x14ac:dyDescent="0.3">
      <c r="A3255" s="243" t="str">
        <f t="shared" si="3823"/>
        <v>Brute</v>
      </c>
      <c r="B3255" s="243" t="s">
        <v>199</v>
      </c>
      <c r="C3255" s="247" t="str">
        <f t="shared" ref="C3255" si="3898">IF(C3252="","",C3252)</f>
        <v/>
      </c>
      <c r="D3255" s="247" t="s">
        <v>270</v>
      </c>
      <c r="E3255" s="173">
        <f t="shared" ref="E3255" si="3899">E3252*(E3253-E3254)</f>
        <v>0</v>
      </c>
    </row>
    <row r="3256" spans="1:5" x14ac:dyDescent="0.3">
      <c r="A3256" s="243" t="str">
        <f t="shared" si="3823"/>
        <v>Brute</v>
      </c>
      <c r="B3256" s="243" t="s">
        <v>199</v>
      </c>
      <c r="C3256" s="247" t="str">
        <f t="shared" ref="C3256" si="3900">IF(C3252="","",C3252)</f>
        <v/>
      </c>
      <c r="D3256" s="247" t="s">
        <v>268</v>
      </c>
      <c r="E3256" s="169"/>
    </row>
    <row r="3257" spans="1:5" x14ac:dyDescent="0.3">
      <c r="A3257" s="243" t="s">
        <v>19</v>
      </c>
      <c r="B3257" s="243" t="s">
        <v>199</v>
      </c>
      <c r="C3257" s="171"/>
      <c r="D3257" s="247" t="s">
        <v>184</v>
      </c>
      <c r="E3257" s="175"/>
    </row>
    <row r="3258" spans="1:5" x14ac:dyDescent="0.3">
      <c r="A3258" s="243" t="str">
        <f t="shared" ref="A3258:A3321" si="3901">A3257</f>
        <v>Brute</v>
      </c>
      <c r="B3258" s="243" t="s">
        <v>199</v>
      </c>
      <c r="C3258" s="247" t="str">
        <f t="shared" ref="C3258" si="3902">IF(C3257="","",C3257)</f>
        <v/>
      </c>
      <c r="D3258" s="247" t="s">
        <v>34</v>
      </c>
      <c r="E3258" s="176"/>
    </row>
    <row r="3259" spans="1:5" x14ac:dyDescent="0.3">
      <c r="A3259" s="243" t="str">
        <f t="shared" si="3901"/>
        <v>Brute</v>
      </c>
      <c r="B3259" s="243" t="s">
        <v>199</v>
      </c>
      <c r="C3259" s="247" t="str">
        <f t="shared" ref="C3259" si="3903">IF(C3257="","",C3257)</f>
        <v/>
      </c>
      <c r="D3259" s="247" t="s">
        <v>35</v>
      </c>
      <c r="E3259" s="177"/>
    </row>
    <row r="3260" spans="1:5" x14ac:dyDescent="0.3">
      <c r="A3260" s="243" t="str">
        <f t="shared" si="3901"/>
        <v>Brute</v>
      </c>
      <c r="B3260" s="243" t="s">
        <v>199</v>
      </c>
      <c r="C3260" s="247" t="str">
        <f t="shared" ref="C3260" si="3904">IF(C3257="","",C3257)</f>
        <v/>
      </c>
      <c r="D3260" s="247" t="s">
        <v>270</v>
      </c>
      <c r="E3260" s="173">
        <f t="shared" ref="E3260" si="3905">E3257*(E3258-E3259)</f>
        <v>0</v>
      </c>
    </row>
    <row r="3261" spans="1:5" x14ac:dyDescent="0.3">
      <c r="A3261" s="243" t="str">
        <f t="shared" si="3901"/>
        <v>Brute</v>
      </c>
      <c r="B3261" s="243" t="s">
        <v>199</v>
      </c>
      <c r="C3261" s="247" t="str">
        <f t="shared" ref="C3261" si="3906">IF(C3257="","",C3257)</f>
        <v/>
      </c>
      <c r="D3261" s="247" t="s">
        <v>268</v>
      </c>
      <c r="E3261" s="169"/>
    </row>
    <row r="3262" spans="1:5" x14ac:dyDescent="0.3">
      <c r="A3262" s="243" t="s">
        <v>19</v>
      </c>
      <c r="B3262" s="243" t="s">
        <v>199</v>
      </c>
      <c r="C3262" s="171"/>
      <c r="D3262" s="247" t="s">
        <v>184</v>
      </c>
      <c r="E3262" s="175"/>
    </row>
    <row r="3263" spans="1:5" x14ac:dyDescent="0.3">
      <c r="A3263" s="243" t="str">
        <f t="shared" ref="A3263" si="3907">A3262</f>
        <v>Brute</v>
      </c>
      <c r="B3263" s="243" t="s">
        <v>199</v>
      </c>
      <c r="C3263" s="247" t="str">
        <f t="shared" ref="C3263" si="3908">IF(C3262="","",C3262)</f>
        <v/>
      </c>
      <c r="D3263" s="247" t="s">
        <v>34</v>
      </c>
      <c r="E3263" s="176"/>
    </row>
    <row r="3264" spans="1:5" x14ac:dyDescent="0.3">
      <c r="A3264" s="243" t="str">
        <f t="shared" si="3901"/>
        <v>Brute</v>
      </c>
      <c r="B3264" s="243" t="s">
        <v>199</v>
      </c>
      <c r="C3264" s="247" t="str">
        <f t="shared" ref="C3264" si="3909">IF(C3262="","",C3262)</f>
        <v/>
      </c>
      <c r="D3264" s="247" t="s">
        <v>35</v>
      </c>
      <c r="E3264" s="177"/>
    </row>
    <row r="3265" spans="1:5" x14ac:dyDescent="0.3">
      <c r="A3265" s="243" t="str">
        <f t="shared" si="3901"/>
        <v>Brute</v>
      </c>
      <c r="B3265" s="243" t="s">
        <v>199</v>
      </c>
      <c r="C3265" s="247" t="str">
        <f t="shared" ref="C3265" si="3910">IF(C3262="","",C3262)</f>
        <v/>
      </c>
      <c r="D3265" s="247" t="s">
        <v>270</v>
      </c>
      <c r="E3265" s="173">
        <f t="shared" ref="E3265" si="3911">E3262*(E3263-E3264)</f>
        <v>0</v>
      </c>
    </row>
    <row r="3266" spans="1:5" x14ac:dyDescent="0.3">
      <c r="A3266" s="243" t="str">
        <f t="shared" si="3901"/>
        <v>Brute</v>
      </c>
      <c r="B3266" s="243" t="s">
        <v>199</v>
      </c>
      <c r="C3266" s="247" t="str">
        <f t="shared" ref="C3266" si="3912">IF(C3262="","",C3262)</f>
        <v/>
      </c>
      <c r="D3266" s="247" t="s">
        <v>268</v>
      </c>
      <c r="E3266" s="169"/>
    </row>
    <row r="3267" spans="1:5" x14ac:dyDescent="0.3">
      <c r="A3267" s="243" t="s">
        <v>19</v>
      </c>
      <c r="B3267" s="243" t="s">
        <v>199</v>
      </c>
      <c r="C3267" s="171"/>
      <c r="D3267" s="247" t="s">
        <v>184</v>
      </c>
      <c r="E3267" s="175"/>
    </row>
    <row r="3268" spans="1:5" x14ac:dyDescent="0.3">
      <c r="A3268" s="243" t="str">
        <f t="shared" ref="A3268" si="3913">A3267</f>
        <v>Brute</v>
      </c>
      <c r="B3268" s="243" t="s">
        <v>199</v>
      </c>
      <c r="C3268" s="247" t="str">
        <f t="shared" ref="C3268" si="3914">IF(C3267="","",C3267)</f>
        <v/>
      </c>
      <c r="D3268" s="247" t="s">
        <v>34</v>
      </c>
      <c r="E3268" s="176"/>
    </row>
    <row r="3269" spans="1:5" x14ac:dyDescent="0.3">
      <c r="A3269" s="243" t="str">
        <f t="shared" si="3901"/>
        <v>Brute</v>
      </c>
      <c r="B3269" s="243" t="s">
        <v>199</v>
      </c>
      <c r="C3269" s="247" t="str">
        <f t="shared" ref="C3269" si="3915">IF(C3267="","",C3267)</f>
        <v/>
      </c>
      <c r="D3269" s="247" t="s">
        <v>35</v>
      </c>
      <c r="E3269" s="177"/>
    </row>
    <row r="3270" spans="1:5" x14ac:dyDescent="0.3">
      <c r="A3270" s="243" t="str">
        <f t="shared" si="3901"/>
        <v>Brute</v>
      </c>
      <c r="B3270" s="243" t="s">
        <v>199</v>
      </c>
      <c r="C3270" s="247" t="str">
        <f t="shared" ref="C3270" si="3916">IF(C3267="","",C3267)</f>
        <v/>
      </c>
      <c r="D3270" s="247" t="s">
        <v>270</v>
      </c>
      <c r="E3270" s="173">
        <f t="shared" ref="E3270" si="3917">E3267*(E3268-E3269)</f>
        <v>0</v>
      </c>
    </row>
    <row r="3271" spans="1:5" x14ac:dyDescent="0.3">
      <c r="A3271" s="243" t="str">
        <f t="shared" si="3901"/>
        <v>Brute</v>
      </c>
      <c r="B3271" s="243" t="s">
        <v>199</v>
      </c>
      <c r="C3271" s="247" t="str">
        <f t="shared" ref="C3271" si="3918">IF(C3267="","",C3267)</f>
        <v/>
      </c>
      <c r="D3271" s="247" t="s">
        <v>268</v>
      </c>
      <c r="E3271" s="169"/>
    </row>
    <row r="3272" spans="1:5" x14ac:dyDescent="0.3">
      <c r="A3272" s="243" t="s">
        <v>19</v>
      </c>
      <c r="B3272" s="243" t="s">
        <v>199</v>
      </c>
      <c r="C3272" s="171"/>
      <c r="D3272" s="247" t="s">
        <v>184</v>
      </c>
      <c r="E3272" s="175"/>
    </row>
    <row r="3273" spans="1:5" x14ac:dyDescent="0.3">
      <c r="A3273" s="243" t="str">
        <f t="shared" ref="A3273" si="3919">A3272</f>
        <v>Brute</v>
      </c>
      <c r="B3273" s="243" t="s">
        <v>199</v>
      </c>
      <c r="C3273" s="247" t="str">
        <f t="shared" ref="C3273" si="3920">IF(C3272="","",C3272)</f>
        <v/>
      </c>
      <c r="D3273" s="247" t="s">
        <v>34</v>
      </c>
      <c r="E3273" s="176"/>
    </row>
    <row r="3274" spans="1:5" x14ac:dyDescent="0.3">
      <c r="A3274" s="243" t="str">
        <f t="shared" si="3901"/>
        <v>Brute</v>
      </c>
      <c r="B3274" s="243" t="s">
        <v>199</v>
      </c>
      <c r="C3274" s="247" t="str">
        <f t="shared" ref="C3274" si="3921">IF(C3272="","",C3272)</f>
        <v/>
      </c>
      <c r="D3274" s="247" t="s">
        <v>35</v>
      </c>
      <c r="E3274" s="177"/>
    </row>
    <row r="3275" spans="1:5" x14ac:dyDescent="0.3">
      <c r="A3275" s="243" t="str">
        <f t="shared" si="3901"/>
        <v>Brute</v>
      </c>
      <c r="B3275" s="243" t="s">
        <v>199</v>
      </c>
      <c r="C3275" s="247" t="str">
        <f t="shared" ref="C3275" si="3922">IF(C3272="","",C3272)</f>
        <v/>
      </c>
      <c r="D3275" s="247" t="s">
        <v>270</v>
      </c>
      <c r="E3275" s="173">
        <f t="shared" ref="E3275" si="3923">E3272*(E3273-E3274)</f>
        <v>0</v>
      </c>
    </row>
    <row r="3276" spans="1:5" x14ac:dyDescent="0.3">
      <c r="A3276" s="243" t="str">
        <f t="shared" si="3901"/>
        <v>Brute</v>
      </c>
      <c r="B3276" s="243" t="s">
        <v>199</v>
      </c>
      <c r="C3276" s="247" t="str">
        <f t="shared" ref="C3276" si="3924">IF(C3272="","",C3272)</f>
        <v/>
      </c>
      <c r="D3276" s="247" t="s">
        <v>268</v>
      </c>
      <c r="E3276" s="169"/>
    </row>
    <row r="3277" spans="1:5" x14ac:dyDescent="0.3">
      <c r="A3277" s="243" t="s">
        <v>19</v>
      </c>
      <c r="B3277" s="243" t="s">
        <v>199</v>
      </c>
      <c r="C3277" s="171"/>
      <c r="D3277" s="247" t="s">
        <v>184</v>
      </c>
      <c r="E3277" s="175"/>
    </row>
    <row r="3278" spans="1:5" x14ac:dyDescent="0.3">
      <c r="A3278" s="243" t="str">
        <f t="shared" ref="A3278" si="3925">A3277</f>
        <v>Brute</v>
      </c>
      <c r="B3278" s="243" t="s">
        <v>199</v>
      </c>
      <c r="C3278" s="247" t="str">
        <f t="shared" ref="C3278" si="3926">IF(C3277="","",C3277)</f>
        <v/>
      </c>
      <c r="D3278" s="247" t="s">
        <v>34</v>
      </c>
      <c r="E3278" s="176"/>
    </row>
    <row r="3279" spans="1:5" x14ac:dyDescent="0.3">
      <c r="A3279" s="243" t="str">
        <f t="shared" si="3901"/>
        <v>Brute</v>
      </c>
      <c r="B3279" s="243" t="s">
        <v>199</v>
      </c>
      <c r="C3279" s="247" t="str">
        <f t="shared" ref="C3279" si="3927">IF(C3277="","",C3277)</f>
        <v/>
      </c>
      <c r="D3279" s="247" t="s">
        <v>35</v>
      </c>
      <c r="E3279" s="177"/>
    </row>
    <row r="3280" spans="1:5" x14ac:dyDescent="0.3">
      <c r="A3280" s="243" t="str">
        <f t="shared" si="3901"/>
        <v>Brute</v>
      </c>
      <c r="B3280" s="243" t="s">
        <v>199</v>
      </c>
      <c r="C3280" s="247" t="str">
        <f t="shared" ref="C3280" si="3928">IF(C3277="","",C3277)</f>
        <v/>
      </c>
      <c r="D3280" s="247" t="s">
        <v>270</v>
      </c>
      <c r="E3280" s="173">
        <f t="shared" ref="E3280" si="3929">E3277*(E3278-E3279)</f>
        <v>0</v>
      </c>
    </row>
    <row r="3281" spans="1:5" x14ac:dyDescent="0.3">
      <c r="A3281" s="243" t="str">
        <f t="shared" si="3901"/>
        <v>Brute</v>
      </c>
      <c r="B3281" s="243" t="s">
        <v>199</v>
      </c>
      <c r="C3281" s="247" t="str">
        <f t="shared" ref="C3281" si="3930">IF(C3277="","",C3277)</f>
        <v/>
      </c>
      <c r="D3281" s="247" t="s">
        <v>268</v>
      </c>
      <c r="E3281" s="169"/>
    </row>
    <row r="3282" spans="1:5" x14ac:dyDescent="0.3">
      <c r="A3282" s="243" t="s">
        <v>19</v>
      </c>
      <c r="B3282" s="243" t="s">
        <v>199</v>
      </c>
      <c r="C3282" s="171"/>
      <c r="D3282" s="247" t="s">
        <v>184</v>
      </c>
      <c r="E3282" s="175"/>
    </row>
    <row r="3283" spans="1:5" x14ac:dyDescent="0.3">
      <c r="A3283" s="243" t="str">
        <f t="shared" ref="A3283" si="3931">A3282</f>
        <v>Brute</v>
      </c>
      <c r="B3283" s="243" t="s">
        <v>199</v>
      </c>
      <c r="C3283" s="247" t="str">
        <f t="shared" ref="C3283" si="3932">IF(C3282="","",C3282)</f>
        <v/>
      </c>
      <c r="D3283" s="247" t="s">
        <v>34</v>
      </c>
      <c r="E3283" s="176"/>
    </row>
    <row r="3284" spans="1:5" x14ac:dyDescent="0.3">
      <c r="A3284" s="243" t="str">
        <f t="shared" si="3901"/>
        <v>Brute</v>
      </c>
      <c r="B3284" s="243" t="s">
        <v>199</v>
      </c>
      <c r="C3284" s="247" t="str">
        <f t="shared" ref="C3284" si="3933">IF(C3282="","",C3282)</f>
        <v/>
      </c>
      <c r="D3284" s="247" t="s">
        <v>35</v>
      </c>
      <c r="E3284" s="177"/>
    </row>
    <row r="3285" spans="1:5" x14ac:dyDescent="0.3">
      <c r="A3285" s="243" t="str">
        <f t="shared" si="3901"/>
        <v>Brute</v>
      </c>
      <c r="B3285" s="243" t="s">
        <v>199</v>
      </c>
      <c r="C3285" s="247" t="str">
        <f t="shared" ref="C3285" si="3934">IF(C3282="","",C3282)</f>
        <v/>
      </c>
      <c r="D3285" s="247" t="s">
        <v>270</v>
      </c>
      <c r="E3285" s="173">
        <f t="shared" ref="E3285" si="3935">E3282*(E3283-E3284)</f>
        <v>0</v>
      </c>
    </row>
    <row r="3286" spans="1:5" x14ac:dyDescent="0.3">
      <c r="A3286" s="243" t="str">
        <f t="shared" si="3901"/>
        <v>Brute</v>
      </c>
      <c r="B3286" s="243" t="s">
        <v>199</v>
      </c>
      <c r="C3286" s="247" t="str">
        <f t="shared" ref="C3286" si="3936">IF(C3282="","",C3282)</f>
        <v/>
      </c>
      <c r="D3286" s="247" t="s">
        <v>268</v>
      </c>
      <c r="E3286" s="169"/>
    </row>
    <row r="3287" spans="1:5" x14ac:dyDescent="0.3">
      <c r="A3287" s="243" t="s">
        <v>19</v>
      </c>
      <c r="B3287" s="243" t="s">
        <v>199</v>
      </c>
      <c r="C3287" s="171"/>
      <c r="D3287" s="247" t="s">
        <v>184</v>
      </c>
      <c r="E3287" s="175"/>
    </row>
    <row r="3288" spans="1:5" x14ac:dyDescent="0.3">
      <c r="A3288" s="243" t="str">
        <f t="shared" ref="A3288" si="3937">A3287</f>
        <v>Brute</v>
      </c>
      <c r="B3288" s="243" t="s">
        <v>199</v>
      </c>
      <c r="C3288" s="247" t="str">
        <f t="shared" ref="C3288" si="3938">IF(C3287="","",C3287)</f>
        <v/>
      </c>
      <c r="D3288" s="247" t="s">
        <v>34</v>
      </c>
      <c r="E3288" s="176"/>
    </row>
    <row r="3289" spans="1:5" x14ac:dyDescent="0.3">
      <c r="A3289" s="243" t="str">
        <f t="shared" si="3901"/>
        <v>Brute</v>
      </c>
      <c r="B3289" s="243" t="s">
        <v>199</v>
      </c>
      <c r="C3289" s="247" t="str">
        <f t="shared" ref="C3289" si="3939">IF(C3287="","",C3287)</f>
        <v/>
      </c>
      <c r="D3289" s="247" t="s">
        <v>35</v>
      </c>
      <c r="E3289" s="177"/>
    </row>
    <row r="3290" spans="1:5" x14ac:dyDescent="0.3">
      <c r="A3290" s="243" t="str">
        <f t="shared" si="3901"/>
        <v>Brute</v>
      </c>
      <c r="B3290" s="243" t="s">
        <v>199</v>
      </c>
      <c r="C3290" s="247" t="str">
        <f t="shared" ref="C3290" si="3940">IF(C3287="","",C3287)</f>
        <v/>
      </c>
      <c r="D3290" s="247" t="s">
        <v>270</v>
      </c>
      <c r="E3290" s="173">
        <f t="shared" ref="E3290" si="3941">E3287*(E3288-E3289)</f>
        <v>0</v>
      </c>
    </row>
    <row r="3291" spans="1:5" x14ac:dyDescent="0.3">
      <c r="A3291" s="243" t="str">
        <f t="shared" si="3901"/>
        <v>Brute</v>
      </c>
      <c r="B3291" s="243" t="s">
        <v>199</v>
      </c>
      <c r="C3291" s="247" t="str">
        <f t="shared" ref="C3291" si="3942">IF(C3287="","",C3287)</f>
        <v/>
      </c>
      <c r="D3291" s="247" t="s">
        <v>268</v>
      </c>
      <c r="E3291" s="169"/>
    </row>
    <row r="3292" spans="1:5" x14ac:dyDescent="0.3">
      <c r="A3292" s="243" t="s">
        <v>19</v>
      </c>
      <c r="B3292" s="243" t="s">
        <v>199</v>
      </c>
      <c r="C3292" s="171"/>
      <c r="D3292" s="247" t="s">
        <v>184</v>
      </c>
      <c r="E3292" s="175"/>
    </row>
    <row r="3293" spans="1:5" x14ac:dyDescent="0.3">
      <c r="A3293" s="243" t="str">
        <f t="shared" ref="A3293" si="3943">A3292</f>
        <v>Brute</v>
      </c>
      <c r="B3293" s="243" t="s">
        <v>199</v>
      </c>
      <c r="C3293" s="247" t="str">
        <f t="shared" ref="C3293" si="3944">IF(C3292="","",C3292)</f>
        <v/>
      </c>
      <c r="D3293" s="247" t="s">
        <v>34</v>
      </c>
      <c r="E3293" s="176"/>
    </row>
    <row r="3294" spans="1:5" x14ac:dyDescent="0.3">
      <c r="A3294" s="243" t="str">
        <f t="shared" si="3901"/>
        <v>Brute</v>
      </c>
      <c r="B3294" s="243" t="s">
        <v>199</v>
      </c>
      <c r="C3294" s="247" t="str">
        <f t="shared" ref="C3294" si="3945">IF(C3292="","",C3292)</f>
        <v/>
      </c>
      <c r="D3294" s="247" t="s">
        <v>35</v>
      </c>
      <c r="E3294" s="177"/>
    </row>
    <row r="3295" spans="1:5" x14ac:dyDescent="0.3">
      <c r="A3295" s="243" t="str">
        <f t="shared" si="3901"/>
        <v>Brute</v>
      </c>
      <c r="B3295" s="243" t="s">
        <v>199</v>
      </c>
      <c r="C3295" s="247" t="str">
        <f t="shared" ref="C3295" si="3946">IF(C3292="","",C3292)</f>
        <v/>
      </c>
      <c r="D3295" s="247" t="s">
        <v>270</v>
      </c>
      <c r="E3295" s="173">
        <f t="shared" ref="E3295" si="3947">E3292*(E3293-E3294)</f>
        <v>0</v>
      </c>
    </row>
    <row r="3296" spans="1:5" x14ac:dyDescent="0.3">
      <c r="A3296" s="243" t="str">
        <f t="shared" si="3901"/>
        <v>Brute</v>
      </c>
      <c r="B3296" s="243" t="s">
        <v>199</v>
      </c>
      <c r="C3296" s="247" t="str">
        <f t="shared" ref="C3296" si="3948">IF(C3292="","",C3292)</f>
        <v/>
      </c>
      <c r="D3296" s="247" t="s">
        <v>268</v>
      </c>
      <c r="E3296" s="169"/>
    </row>
    <row r="3297" spans="1:5" x14ac:dyDescent="0.3">
      <c r="A3297" s="243" t="s">
        <v>19</v>
      </c>
      <c r="B3297" s="243" t="s">
        <v>199</v>
      </c>
      <c r="C3297" s="171"/>
      <c r="D3297" s="247" t="s">
        <v>184</v>
      </c>
      <c r="E3297" s="175"/>
    </row>
    <row r="3298" spans="1:5" x14ac:dyDescent="0.3">
      <c r="A3298" s="243" t="str">
        <f t="shared" ref="A3298" si="3949">A3297</f>
        <v>Brute</v>
      </c>
      <c r="B3298" s="243" t="s">
        <v>199</v>
      </c>
      <c r="C3298" s="247" t="str">
        <f t="shared" ref="C3298" si="3950">IF(C3297="","",C3297)</f>
        <v/>
      </c>
      <c r="D3298" s="247" t="s">
        <v>34</v>
      </c>
      <c r="E3298" s="176"/>
    </row>
    <row r="3299" spans="1:5" x14ac:dyDescent="0.3">
      <c r="A3299" s="243" t="str">
        <f t="shared" si="3901"/>
        <v>Brute</v>
      </c>
      <c r="B3299" s="243" t="s">
        <v>199</v>
      </c>
      <c r="C3299" s="247" t="str">
        <f t="shared" ref="C3299" si="3951">IF(C3297="","",C3297)</f>
        <v/>
      </c>
      <c r="D3299" s="247" t="s">
        <v>35</v>
      </c>
      <c r="E3299" s="177"/>
    </row>
    <row r="3300" spans="1:5" x14ac:dyDescent="0.3">
      <c r="A3300" s="243" t="str">
        <f t="shared" si="3901"/>
        <v>Brute</v>
      </c>
      <c r="B3300" s="243" t="s">
        <v>199</v>
      </c>
      <c r="C3300" s="247" t="str">
        <f t="shared" ref="C3300" si="3952">IF(C3297="","",C3297)</f>
        <v/>
      </c>
      <c r="D3300" s="247" t="s">
        <v>270</v>
      </c>
      <c r="E3300" s="173">
        <f t="shared" ref="E3300" si="3953">E3297*(E3298-E3299)</f>
        <v>0</v>
      </c>
    </row>
    <row r="3301" spans="1:5" x14ac:dyDescent="0.3">
      <c r="A3301" s="243" t="str">
        <f t="shared" si="3901"/>
        <v>Brute</v>
      </c>
      <c r="B3301" s="243" t="s">
        <v>199</v>
      </c>
      <c r="C3301" s="247" t="str">
        <f t="shared" ref="C3301" si="3954">IF(C3297="","",C3297)</f>
        <v/>
      </c>
      <c r="D3301" s="247" t="s">
        <v>268</v>
      </c>
      <c r="E3301" s="169"/>
    </row>
    <row r="3302" spans="1:5" x14ac:dyDescent="0.3">
      <c r="A3302" s="243" t="s">
        <v>19</v>
      </c>
      <c r="B3302" s="243" t="s">
        <v>199</v>
      </c>
      <c r="C3302" s="171"/>
      <c r="D3302" s="247" t="s">
        <v>184</v>
      </c>
      <c r="E3302" s="175"/>
    </row>
    <row r="3303" spans="1:5" x14ac:dyDescent="0.3">
      <c r="A3303" s="243" t="str">
        <f t="shared" ref="A3303" si="3955">A3302</f>
        <v>Brute</v>
      </c>
      <c r="B3303" s="243" t="s">
        <v>199</v>
      </c>
      <c r="C3303" s="247" t="str">
        <f t="shared" ref="C3303" si="3956">IF(C3302="","",C3302)</f>
        <v/>
      </c>
      <c r="D3303" s="247" t="s">
        <v>34</v>
      </c>
      <c r="E3303" s="176"/>
    </row>
    <row r="3304" spans="1:5" x14ac:dyDescent="0.3">
      <c r="A3304" s="243" t="str">
        <f t="shared" si="3901"/>
        <v>Brute</v>
      </c>
      <c r="B3304" s="243" t="s">
        <v>199</v>
      </c>
      <c r="C3304" s="247" t="str">
        <f t="shared" ref="C3304" si="3957">IF(C3302="","",C3302)</f>
        <v/>
      </c>
      <c r="D3304" s="247" t="s">
        <v>35</v>
      </c>
      <c r="E3304" s="177"/>
    </row>
    <row r="3305" spans="1:5" x14ac:dyDescent="0.3">
      <c r="A3305" s="243" t="str">
        <f t="shared" si="3901"/>
        <v>Brute</v>
      </c>
      <c r="B3305" s="243" t="s">
        <v>199</v>
      </c>
      <c r="C3305" s="247" t="str">
        <f t="shared" ref="C3305" si="3958">IF(C3302="","",C3302)</f>
        <v/>
      </c>
      <c r="D3305" s="247" t="s">
        <v>270</v>
      </c>
      <c r="E3305" s="173">
        <f t="shared" ref="E3305" si="3959">E3302*(E3303-E3304)</f>
        <v>0</v>
      </c>
    </row>
    <row r="3306" spans="1:5" x14ac:dyDescent="0.3">
      <c r="A3306" s="243" t="str">
        <f t="shared" si="3901"/>
        <v>Brute</v>
      </c>
      <c r="B3306" s="243" t="s">
        <v>199</v>
      </c>
      <c r="C3306" s="247" t="str">
        <f t="shared" ref="C3306" si="3960">IF(C3302="","",C3302)</f>
        <v/>
      </c>
      <c r="D3306" s="247" t="s">
        <v>268</v>
      </c>
      <c r="E3306" s="169"/>
    </row>
    <row r="3307" spans="1:5" x14ac:dyDescent="0.3">
      <c r="A3307" s="243" t="s">
        <v>19</v>
      </c>
      <c r="B3307" s="243" t="s">
        <v>199</v>
      </c>
      <c r="C3307" s="171"/>
      <c r="D3307" s="247" t="s">
        <v>184</v>
      </c>
      <c r="E3307" s="175"/>
    </row>
    <row r="3308" spans="1:5" x14ac:dyDescent="0.3">
      <c r="A3308" s="243" t="str">
        <f t="shared" ref="A3308" si="3961">A3307</f>
        <v>Brute</v>
      </c>
      <c r="B3308" s="243" t="s">
        <v>199</v>
      </c>
      <c r="C3308" s="247" t="str">
        <f t="shared" ref="C3308" si="3962">IF(C3307="","",C3307)</f>
        <v/>
      </c>
      <c r="D3308" s="247" t="s">
        <v>34</v>
      </c>
      <c r="E3308" s="176"/>
    </row>
    <row r="3309" spans="1:5" x14ac:dyDescent="0.3">
      <c r="A3309" s="243" t="str">
        <f t="shared" si="3901"/>
        <v>Brute</v>
      </c>
      <c r="B3309" s="243" t="s">
        <v>199</v>
      </c>
      <c r="C3309" s="247" t="str">
        <f t="shared" ref="C3309" si="3963">IF(C3307="","",C3307)</f>
        <v/>
      </c>
      <c r="D3309" s="247" t="s">
        <v>35</v>
      </c>
      <c r="E3309" s="177"/>
    </row>
    <row r="3310" spans="1:5" x14ac:dyDescent="0.3">
      <c r="A3310" s="243" t="str">
        <f t="shared" si="3901"/>
        <v>Brute</v>
      </c>
      <c r="B3310" s="243" t="s">
        <v>199</v>
      </c>
      <c r="C3310" s="247" t="str">
        <f t="shared" ref="C3310" si="3964">IF(C3307="","",C3307)</f>
        <v/>
      </c>
      <c r="D3310" s="247" t="s">
        <v>270</v>
      </c>
      <c r="E3310" s="173">
        <f t="shared" ref="E3310" si="3965">E3307*(E3308-E3309)</f>
        <v>0</v>
      </c>
    </row>
    <row r="3311" spans="1:5" x14ac:dyDescent="0.3">
      <c r="A3311" s="243" t="str">
        <f t="shared" si="3901"/>
        <v>Brute</v>
      </c>
      <c r="B3311" s="243" t="s">
        <v>199</v>
      </c>
      <c r="C3311" s="247" t="str">
        <f t="shared" ref="C3311" si="3966">IF(C3307="","",C3307)</f>
        <v/>
      </c>
      <c r="D3311" s="247" t="s">
        <v>268</v>
      </c>
      <c r="E3311" s="169"/>
    </row>
    <row r="3312" spans="1:5" x14ac:dyDescent="0.3">
      <c r="A3312" s="243" t="s">
        <v>19</v>
      </c>
      <c r="B3312" s="243" t="s">
        <v>199</v>
      </c>
      <c r="C3312" s="171"/>
      <c r="D3312" s="247" t="s">
        <v>184</v>
      </c>
      <c r="E3312" s="175"/>
    </row>
    <row r="3313" spans="1:5" x14ac:dyDescent="0.3">
      <c r="A3313" s="243" t="str">
        <f t="shared" ref="A3313" si="3967">A3312</f>
        <v>Brute</v>
      </c>
      <c r="B3313" s="243" t="s">
        <v>199</v>
      </c>
      <c r="C3313" s="247" t="str">
        <f t="shared" ref="C3313" si="3968">IF(C3312="","",C3312)</f>
        <v/>
      </c>
      <c r="D3313" s="247" t="s">
        <v>34</v>
      </c>
      <c r="E3313" s="176"/>
    </row>
    <row r="3314" spans="1:5" x14ac:dyDescent="0.3">
      <c r="A3314" s="243" t="str">
        <f t="shared" si="3901"/>
        <v>Brute</v>
      </c>
      <c r="B3314" s="243" t="s">
        <v>199</v>
      </c>
      <c r="C3314" s="247" t="str">
        <f t="shared" ref="C3314" si="3969">IF(C3312="","",C3312)</f>
        <v/>
      </c>
      <c r="D3314" s="247" t="s">
        <v>35</v>
      </c>
      <c r="E3314" s="177"/>
    </row>
    <row r="3315" spans="1:5" x14ac:dyDescent="0.3">
      <c r="A3315" s="243" t="str">
        <f t="shared" si="3901"/>
        <v>Brute</v>
      </c>
      <c r="B3315" s="243" t="s">
        <v>199</v>
      </c>
      <c r="C3315" s="247" t="str">
        <f t="shared" ref="C3315" si="3970">IF(C3312="","",C3312)</f>
        <v/>
      </c>
      <c r="D3315" s="247" t="s">
        <v>270</v>
      </c>
      <c r="E3315" s="173">
        <f t="shared" ref="E3315" si="3971">E3312*(E3313-E3314)</f>
        <v>0</v>
      </c>
    </row>
    <row r="3316" spans="1:5" x14ac:dyDescent="0.3">
      <c r="A3316" s="243" t="str">
        <f t="shared" si="3901"/>
        <v>Brute</v>
      </c>
      <c r="B3316" s="243" t="s">
        <v>199</v>
      </c>
      <c r="C3316" s="247" t="str">
        <f t="shared" ref="C3316" si="3972">IF(C3312="","",C3312)</f>
        <v/>
      </c>
      <c r="D3316" s="247" t="s">
        <v>268</v>
      </c>
      <c r="E3316" s="169"/>
    </row>
    <row r="3317" spans="1:5" x14ac:dyDescent="0.3">
      <c r="A3317" s="243" t="s">
        <v>19</v>
      </c>
      <c r="B3317" s="243" t="s">
        <v>199</v>
      </c>
      <c r="C3317" s="171"/>
      <c r="D3317" s="247" t="s">
        <v>184</v>
      </c>
      <c r="E3317" s="175"/>
    </row>
    <row r="3318" spans="1:5" x14ac:dyDescent="0.3">
      <c r="A3318" s="243" t="str">
        <f t="shared" ref="A3318" si="3973">A3317</f>
        <v>Brute</v>
      </c>
      <c r="B3318" s="243" t="s">
        <v>199</v>
      </c>
      <c r="C3318" s="247" t="str">
        <f t="shared" ref="C3318" si="3974">IF(C3317="","",C3317)</f>
        <v/>
      </c>
      <c r="D3318" s="247" t="s">
        <v>34</v>
      </c>
      <c r="E3318" s="176"/>
    </row>
    <row r="3319" spans="1:5" x14ac:dyDescent="0.3">
      <c r="A3319" s="243" t="str">
        <f t="shared" si="3901"/>
        <v>Brute</v>
      </c>
      <c r="B3319" s="243" t="s">
        <v>199</v>
      </c>
      <c r="C3319" s="247" t="str">
        <f t="shared" ref="C3319" si="3975">IF(C3317="","",C3317)</f>
        <v/>
      </c>
      <c r="D3319" s="247" t="s">
        <v>35</v>
      </c>
      <c r="E3319" s="177"/>
    </row>
    <row r="3320" spans="1:5" x14ac:dyDescent="0.3">
      <c r="A3320" s="243" t="str">
        <f t="shared" si="3901"/>
        <v>Brute</v>
      </c>
      <c r="B3320" s="243" t="s">
        <v>199</v>
      </c>
      <c r="C3320" s="247" t="str">
        <f t="shared" ref="C3320" si="3976">IF(C3317="","",C3317)</f>
        <v/>
      </c>
      <c r="D3320" s="247" t="s">
        <v>270</v>
      </c>
      <c r="E3320" s="173">
        <f t="shared" ref="E3320" si="3977">E3317*(E3318-E3319)</f>
        <v>0</v>
      </c>
    </row>
    <row r="3321" spans="1:5" x14ac:dyDescent="0.3">
      <c r="A3321" s="243" t="str">
        <f t="shared" si="3901"/>
        <v>Brute</v>
      </c>
      <c r="B3321" s="243" t="s">
        <v>199</v>
      </c>
      <c r="C3321" s="247" t="str">
        <f t="shared" ref="C3321" si="3978">IF(C3317="","",C3317)</f>
        <v/>
      </c>
      <c r="D3321" s="247" t="s">
        <v>268</v>
      </c>
      <c r="E3321" s="169"/>
    </row>
    <row r="3322" spans="1:5" x14ac:dyDescent="0.3">
      <c r="A3322" s="243" t="s">
        <v>19</v>
      </c>
      <c r="B3322" s="243" t="s">
        <v>199</v>
      </c>
      <c r="C3322" s="171"/>
      <c r="D3322" s="247" t="s">
        <v>184</v>
      </c>
      <c r="E3322" s="175"/>
    </row>
    <row r="3323" spans="1:5" x14ac:dyDescent="0.3">
      <c r="A3323" s="243" t="str">
        <f t="shared" ref="A3323:A3386" si="3979">A3322</f>
        <v>Brute</v>
      </c>
      <c r="B3323" s="243" t="s">
        <v>199</v>
      </c>
      <c r="C3323" s="247" t="str">
        <f t="shared" ref="C3323" si="3980">IF(C3322="","",C3322)</f>
        <v/>
      </c>
      <c r="D3323" s="247" t="s">
        <v>34</v>
      </c>
      <c r="E3323" s="176"/>
    </row>
    <row r="3324" spans="1:5" x14ac:dyDescent="0.3">
      <c r="A3324" s="243" t="str">
        <f t="shared" si="3979"/>
        <v>Brute</v>
      </c>
      <c r="B3324" s="243" t="s">
        <v>199</v>
      </c>
      <c r="C3324" s="247" t="str">
        <f t="shared" ref="C3324" si="3981">IF(C3322="","",C3322)</f>
        <v/>
      </c>
      <c r="D3324" s="247" t="s">
        <v>35</v>
      </c>
      <c r="E3324" s="177"/>
    </row>
    <row r="3325" spans="1:5" x14ac:dyDescent="0.3">
      <c r="A3325" s="243" t="str">
        <f t="shared" si="3979"/>
        <v>Brute</v>
      </c>
      <c r="B3325" s="243" t="s">
        <v>199</v>
      </c>
      <c r="C3325" s="247" t="str">
        <f t="shared" ref="C3325" si="3982">IF(C3322="","",C3322)</f>
        <v/>
      </c>
      <c r="D3325" s="247" t="s">
        <v>270</v>
      </c>
      <c r="E3325" s="173">
        <f t="shared" ref="E3325" si="3983">E3322*(E3323-E3324)</f>
        <v>0</v>
      </c>
    </row>
    <row r="3326" spans="1:5" x14ac:dyDescent="0.3">
      <c r="A3326" s="243" t="str">
        <f t="shared" si="3979"/>
        <v>Brute</v>
      </c>
      <c r="B3326" s="243" t="s">
        <v>199</v>
      </c>
      <c r="C3326" s="247" t="str">
        <f t="shared" ref="C3326" si="3984">IF(C3322="","",C3322)</f>
        <v/>
      </c>
      <c r="D3326" s="247" t="s">
        <v>268</v>
      </c>
      <c r="E3326" s="169"/>
    </row>
    <row r="3327" spans="1:5" x14ac:dyDescent="0.3">
      <c r="A3327" s="243" t="s">
        <v>19</v>
      </c>
      <c r="B3327" s="243" t="s">
        <v>199</v>
      </c>
      <c r="C3327" s="171"/>
      <c r="D3327" s="247" t="s">
        <v>184</v>
      </c>
      <c r="E3327" s="175"/>
    </row>
    <row r="3328" spans="1:5" x14ac:dyDescent="0.3">
      <c r="A3328" s="243" t="str">
        <f t="shared" ref="A3328" si="3985">A3327</f>
        <v>Brute</v>
      </c>
      <c r="B3328" s="243" t="s">
        <v>199</v>
      </c>
      <c r="C3328" s="247" t="str">
        <f t="shared" ref="C3328" si="3986">IF(C3327="","",C3327)</f>
        <v/>
      </c>
      <c r="D3328" s="247" t="s">
        <v>34</v>
      </c>
      <c r="E3328" s="176"/>
    </row>
    <row r="3329" spans="1:5" x14ac:dyDescent="0.3">
      <c r="A3329" s="243" t="str">
        <f t="shared" si="3979"/>
        <v>Brute</v>
      </c>
      <c r="B3329" s="243" t="s">
        <v>199</v>
      </c>
      <c r="C3329" s="247" t="str">
        <f t="shared" ref="C3329" si="3987">IF(C3327="","",C3327)</f>
        <v/>
      </c>
      <c r="D3329" s="247" t="s">
        <v>35</v>
      </c>
      <c r="E3329" s="177"/>
    </row>
    <row r="3330" spans="1:5" x14ac:dyDescent="0.3">
      <c r="A3330" s="243" t="str">
        <f t="shared" si="3979"/>
        <v>Brute</v>
      </c>
      <c r="B3330" s="243" t="s">
        <v>199</v>
      </c>
      <c r="C3330" s="247" t="str">
        <f t="shared" ref="C3330" si="3988">IF(C3327="","",C3327)</f>
        <v/>
      </c>
      <c r="D3330" s="247" t="s">
        <v>270</v>
      </c>
      <c r="E3330" s="173">
        <f t="shared" ref="E3330" si="3989">E3327*(E3328-E3329)</f>
        <v>0</v>
      </c>
    </row>
    <row r="3331" spans="1:5" x14ac:dyDescent="0.3">
      <c r="A3331" s="243" t="str">
        <f t="shared" si="3979"/>
        <v>Brute</v>
      </c>
      <c r="B3331" s="243" t="s">
        <v>199</v>
      </c>
      <c r="C3331" s="247" t="str">
        <f t="shared" ref="C3331" si="3990">IF(C3327="","",C3327)</f>
        <v/>
      </c>
      <c r="D3331" s="247" t="s">
        <v>268</v>
      </c>
      <c r="E3331" s="169"/>
    </row>
    <row r="3332" spans="1:5" x14ac:dyDescent="0.3">
      <c r="A3332" s="243" t="s">
        <v>19</v>
      </c>
      <c r="B3332" s="243" t="s">
        <v>199</v>
      </c>
      <c r="C3332" s="171"/>
      <c r="D3332" s="247" t="s">
        <v>184</v>
      </c>
      <c r="E3332" s="175"/>
    </row>
    <row r="3333" spans="1:5" x14ac:dyDescent="0.3">
      <c r="A3333" s="243" t="str">
        <f t="shared" ref="A3333" si="3991">A3332</f>
        <v>Brute</v>
      </c>
      <c r="B3333" s="243" t="s">
        <v>199</v>
      </c>
      <c r="C3333" s="247" t="str">
        <f t="shared" ref="C3333" si="3992">IF(C3332="","",C3332)</f>
        <v/>
      </c>
      <c r="D3333" s="247" t="s">
        <v>34</v>
      </c>
      <c r="E3333" s="176"/>
    </row>
    <row r="3334" spans="1:5" x14ac:dyDescent="0.3">
      <c r="A3334" s="243" t="str">
        <f t="shared" si="3979"/>
        <v>Brute</v>
      </c>
      <c r="B3334" s="243" t="s">
        <v>199</v>
      </c>
      <c r="C3334" s="247" t="str">
        <f t="shared" ref="C3334" si="3993">IF(C3332="","",C3332)</f>
        <v/>
      </c>
      <c r="D3334" s="247" t="s">
        <v>35</v>
      </c>
      <c r="E3334" s="177"/>
    </row>
    <row r="3335" spans="1:5" x14ac:dyDescent="0.3">
      <c r="A3335" s="243" t="str">
        <f t="shared" si="3979"/>
        <v>Brute</v>
      </c>
      <c r="B3335" s="243" t="s">
        <v>199</v>
      </c>
      <c r="C3335" s="247" t="str">
        <f t="shared" ref="C3335" si="3994">IF(C3332="","",C3332)</f>
        <v/>
      </c>
      <c r="D3335" s="247" t="s">
        <v>270</v>
      </c>
      <c r="E3335" s="173">
        <f t="shared" ref="E3335" si="3995">E3332*(E3333-E3334)</f>
        <v>0</v>
      </c>
    </row>
    <row r="3336" spans="1:5" x14ac:dyDescent="0.3">
      <c r="A3336" s="243" t="str">
        <f t="shared" si="3979"/>
        <v>Brute</v>
      </c>
      <c r="B3336" s="243" t="s">
        <v>199</v>
      </c>
      <c r="C3336" s="247" t="str">
        <f t="shared" ref="C3336" si="3996">IF(C3332="","",C3332)</f>
        <v/>
      </c>
      <c r="D3336" s="247" t="s">
        <v>268</v>
      </c>
      <c r="E3336" s="169"/>
    </row>
    <row r="3337" spans="1:5" x14ac:dyDescent="0.3">
      <c r="A3337" s="243" t="s">
        <v>19</v>
      </c>
      <c r="B3337" s="243" t="s">
        <v>199</v>
      </c>
      <c r="C3337" s="171"/>
      <c r="D3337" s="247" t="s">
        <v>184</v>
      </c>
      <c r="E3337" s="175"/>
    </row>
    <row r="3338" spans="1:5" x14ac:dyDescent="0.3">
      <c r="A3338" s="243" t="str">
        <f t="shared" ref="A3338" si="3997">A3337</f>
        <v>Brute</v>
      </c>
      <c r="B3338" s="243" t="s">
        <v>199</v>
      </c>
      <c r="C3338" s="247" t="str">
        <f t="shared" ref="C3338" si="3998">IF(C3337="","",C3337)</f>
        <v/>
      </c>
      <c r="D3338" s="247" t="s">
        <v>34</v>
      </c>
      <c r="E3338" s="176"/>
    </row>
    <row r="3339" spans="1:5" x14ac:dyDescent="0.3">
      <c r="A3339" s="243" t="str">
        <f t="shared" si="3979"/>
        <v>Brute</v>
      </c>
      <c r="B3339" s="243" t="s">
        <v>199</v>
      </c>
      <c r="C3339" s="247" t="str">
        <f t="shared" ref="C3339" si="3999">IF(C3337="","",C3337)</f>
        <v/>
      </c>
      <c r="D3339" s="247" t="s">
        <v>35</v>
      </c>
      <c r="E3339" s="177"/>
    </row>
    <row r="3340" spans="1:5" x14ac:dyDescent="0.3">
      <c r="A3340" s="243" t="str">
        <f t="shared" si="3979"/>
        <v>Brute</v>
      </c>
      <c r="B3340" s="243" t="s">
        <v>199</v>
      </c>
      <c r="C3340" s="247" t="str">
        <f t="shared" ref="C3340" si="4000">IF(C3337="","",C3337)</f>
        <v/>
      </c>
      <c r="D3340" s="247" t="s">
        <v>270</v>
      </c>
      <c r="E3340" s="173">
        <f t="shared" ref="E3340" si="4001">E3337*(E3338-E3339)</f>
        <v>0</v>
      </c>
    </row>
    <row r="3341" spans="1:5" x14ac:dyDescent="0.3">
      <c r="A3341" s="243" t="str">
        <f t="shared" si="3979"/>
        <v>Brute</v>
      </c>
      <c r="B3341" s="243" t="s">
        <v>199</v>
      </c>
      <c r="C3341" s="247" t="str">
        <f t="shared" ref="C3341" si="4002">IF(C3337="","",C3337)</f>
        <v/>
      </c>
      <c r="D3341" s="247" t="s">
        <v>268</v>
      </c>
      <c r="E3341" s="169"/>
    </row>
    <row r="3342" spans="1:5" x14ac:dyDescent="0.3">
      <c r="A3342" s="243" t="s">
        <v>19</v>
      </c>
      <c r="B3342" s="243" t="s">
        <v>199</v>
      </c>
      <c r="C3342" s="171"/>
      <c r="D3342" s="247" t="s">
        <v>184</v>
      </c>
      <c r="E3342" s="175"/>
    </row>
    <row r="3343" spans="1:5" x14ac:dyDescent="0.3">
      <c r="A3343" s="243" t="str">
        <f t="shared" ref="A3343" si="4003">A3342</f>
        <v>Brute</v>
      </c>
      <c r="B3343" s="243" t="s">
        <v>199</v>
      </c>
      <c r="C3343" s="247" t="str">
        <f t="shared" ref="C3343" si="4004">IF(C3342="","",C3342)</f>
        <v/>
      </c>
      <c r="D3343" s="247" t="s">
        <v>34</v>
      </c>
      <c r="E3343" s="176"/>
    </row>
    <row r="3344" spans="1:5" x14ac:dyDescent="0.3">
      <c r="A3344" s="243" t="str">
        <f t="shared" si="3979"/>
        <v>Brute</v>
      </c>
      <c r="B3344" s="243" t="s">
        <v>199</v>
      </c>
      <c r="C3344" s="247" t="str">
        <f t="shared" ref="C3344" si="4005">IF(C3342="","",C3342)</f>
        <v/>
      </c>
      <c r="D3344" s="247" t="s">
        <v>35</v>
      </c>
      <c r="E3344" s="177"/>
    </row>
    <row r="3345" spans="1:5" x14ac:dyDescent="0.3">
      <c r="A3345" s="243" t="str">
        <f t="shared" si="3979"/>
        <v>Brute</v>
      </c>
      <c r="B3345" s="243" t="s">
        <v>199</v>
      </c>
      <c r="C3345" s="247" t="str">
        <f t="shared" ref="C3345" si="4006">IF(C3342="","",C3342)</f>
        <v/>
      </c>
      <c r="D3345" s="247" t="s">
        <v>270</v>
      </c>
      <c r="E3345" s="173">
        <f t="shared" ref="E3345" si="4007">E3342*(E3343-E3344)</f>
        <v>0</v>
      </c>
    </row>
    <row r="3346" spans="1:5" x14ac:dyDescent="0.3">
      <c r="A3346" s="243" t="str">
        <f t="shared" si="3979"/>
        <v>Brute</v>
      </c>
      <c r="B3346" s="243" t="s">
        <v>199</v>
      </c>
      <c r="C3346" s="247" t="str">
        <f t="shared" ref="C3346" si="4008">IF(C3342="","",C3342)</f>
        <v/>
      </c>
      <c r="D3346" s="247" t="s">
        <v>268</v>
      </c>
      <c r="E3346" s="169"/>
    </row>
    <row r="3347" spans="1:5" x14ac:dyDescent="0.3">
      <c r="A3347" s="243" t="s">
        <v>19</v>
      </c>
      <c r="B3347" s="243" t="s">
        <v>199</v>
      </c>
      <c r="C3347" s="171"/>
      <c r="D3347" s="247" t="s">
        <v>184</v>
      </c>
      <c r="E3347" s="175"/>
    </row>
    <row r="3348" spans="1:5" x14ac:dyDescent="0.3">
      <c r="A3348" s="243" t="str">
        <f t="shared" ref="A3348" si="4009">A3347</f>
        <v>Brute</v>
      </c>
      <c r="B3348" s="243" t="s">
        <v>199</v>
      </c>
      <c r="C3348" s="247" t="str">
        <f t="shared" ref="C3348" si="4010">IF(C3347="","",C3347)</f>
        <v/>
      </c>
      <c r="D3348" s="247" t="s">
        <v>34</v>
      </c>
      <c r="E3348" s="176"/>
    </row>
    <row r="3349" spans="1:5" x14ac:dyDescent="0.3">
      <c r="A3349" s="243" t="str">
        <f t="shared" si="3979"/>
        <v>Brute</v>
      </c>
      <c r="B3349" s="243" t="s">
        <v>199</v>
      </c>
      <c r="C3349" s="247" t="str">
        <f t="shared" ref="C3349" si="4011">IF(C3347="","",C3347)</f>
        <v/>
      </c>
      <c r="D3349" s="247" t="s">
        <v>35</v>
      </c>
      <c r="E3349" s="177"/>
    </row>
    <row r="3350" spans="1:5" x14ac:dyDescent="0.3">
      <c r="A3350" s="243" t="str">
        <f t="shared" si="3979"/>
        <v>Brute</v>
      </c>
      <c r="B3350" s="243" t="s">
        <v>199</v>
      </c>
      <c r="C3350" s="247" t="str">
        <f t="shared" ref="C3350" si="4012">IF(C3347="","",C3347)</f>
        <v/>
      </c>
      <c r="D3350" s="247" t="s">
        <v>270</v>
      </c>
      <c r="E3350" s="173">
        <f t="shared" ref="E3350" si="4013">E3347*(E3348-E3349)</f>
        <v>0</v>
      </c>
    </row>
    <row r="3351" spans="1:5" x14ac:dyDescent="0.3">
      <c r="A3351" s="243" t="str">
        <f t="shared" si="3979"/>
        <v>Brute</v>
      </c>
      <c r="B3351" s="243" t="s">
        <v>199</v>
      </c>
      <c r="C3351" s="247" t="str">
        <f t="shared" ref="C3351" si="4014">IF(C3347="","",C3347)</f>
        <v/>
      </c>
      <c r="D3351" s="247" t="s">
        <v>268</v>
      </c>
      <c r="E3351" s="169"/>
    </row>
    <row r="3352" spans="1:5" x14ac:dyDescent="0.3">
      <c r="A3352" s="243" t="s">
        <v>19</v>
      </c>
      <c r="B3352" s="243" t="s">
        <v>199</v>
      </c>
      <c r="C3352" s="171"/>
      <c r="D3352" s="247" t="s">
        <v>184</v>
      </c>
      <c r="E3352" s="175"/>
    </row>
    <row r="3353" spans="1:5" x14ac:dyDescent="0.3">
      <c r="A3353" s="243" t="str">
        <f t="shared" ref="A3353" si="4015">A3352</f>
        <v>Brute</v>
      </c>
      <c r="B3353" s="243" t="s">
        <v>199</v>
      </c>
      <c r="C3353" s="247" t="str">
        <f t="shared" ref="C3353" si="4016">IF(C3352="","",C3352)</f>
        <v/>
      </c>
      <c r="D3353" s="247" t="s">
        <v>34</v>
      </c>
      <c r="E3353" s="176"/>
    </row>
    <row r="3354" spans="1:5" x14ac:dyDescent="0.3">
      <c r="A3354" s="243" t="str">
        <f t="shared" si="3979"/>
        <v>Brute</v>
      </c>
      <c r="B3354" s="243" t="s">
        <v>199</v>
      </c>
      <c r="C3354" s="247" t="str">
        <f t="shared" ref="C3354" si="4017">IF(C3352="","",C3352)</f>
        <v/>
      </c>
      <c r="D3354" s="247" t="s">
        <v>35</v>
      </c>
      <c r="E3354" s="177"/>
    </row>
    <row r="3355" spans="1:5" x14ac:dyDescent="0.3">
      <c r="A3355" s="243" t="str">
        <f t="shared" si="3979"/>
        <v>Brute</v>
      </c>
      <c r="B3355" s="243" t="s">
        <v>199</v>
      </c>
      <c r="C3355" s="247" t="str">
        <f t="shared" ref="C3355" si="4018">IF(C3352="","",C3352)</f>
        <v/>
      </c>
      <c r="D3355" s="247" t="s">
        <v>270</v>
      </c>
      <c r="E3355" s="173">
        <f t="shared" ref="E3355" si="4019">E3352*(E3353-E3354)</f>
        <v>0</v>
      </c>
    </row>
    <row r="3356" spans="1:5" x14ac:dyDescent="0.3">
      <c r="A3356" s="243" t="str">
        <f t="shared" si="3979"/>
        <v>Brute</v>
      </c>
      <c r="B3356" s="243" t="s">
        <v>199</v>
      </c>
      <c r="C3356" s="247" t="str">
        <f t="shared" ref="C3356" si="4020">IF(C3352="","",C3352)</f>
        <v/>
      </c>
      <c r="D3356" s="247" t="s">
        <v>268</v>
      </c>
      <c r="E3356" s="169"/>
    </row>
    <row r="3357" spans="1:5" x14ac:dyDescent="0.3">
      <c r="A3357" s="243" t="s">
        <v>19</v>
      </c>
      <c r="B3357" s="243" t="s">
        <v>199</v>
      </c>
      <c r="C3357" s="171"/>
      <c r="D3357" s="247" t="s">
        <v>184</v>
      </c>
      <c r="E3357" s="175"/>
    </row>
    <row r="3358" spans="1:5" x14ac:dyDescent="0.3">
      <c r="A3358" s="243" t="str">
        <f t="shared" ref="A3358" si="4021">A3357</f>
        <v>Brute</v>
      </c>
      <c r="B3358" s="243" t="s">
        <v>199</v>
      </c>
      <c r="C3358" s="247" t="str">
        <f t="shared" ref="C3358" si="4022">IF(C3357="","",C3357)</f>
        <v/>
      </c>
      <c r="D3358" s="247" t="s">
        <v>34</v>
      </c>
      <c r="E3358" s="176"/>
    </row>
    <row r="3359" spans="1:5" x14ac:dyDescent="0.3">
      <c r="A3359" s="243" t="str">
        <f t="shared" si="3979"/>
        <v>Brute</v>
      </c>
      <c r="B3359" s="243" t="s">
        <v>199</v>
      </c>
      <c r="C3359" s="247" t="str">
        <f t="shared" ref="C3359" si="4023">IF(C3357="","",C3357)</f>
        <v/>
      </c>
      <c r="D3359" s="247" t="s">
        <v>35</v>
      </c>
      <c r="E3359" s="177"/>
    </row>
    <row r="3360" spans="1:5" x14ac:dyDescent="0.3">
      <c r="A3360" s="243" t="str">
        <f t="shared" si="3979"/>
        <v>Brute</v>
      </c>
      <c r="B3360" s="243" t="s">
        <v>199</v>
      </c>
      <c r="C3360" s="247" t="str">
        <f t="shared" ref="C3360" si="4024">IF(C3357="","",C3357)</f>
        <v/>
      </c>
      <c r="D3360" s="247" t="s">
        <v>270</v>
      </c>
      <c r="E3360" s="173">
        <f t="shared" ref="E3360" si="4025">E3357*(E3358-E3359)</f>
        <v>0</v>
      </c>
    </row>
    <row r="3361" spans="1:5" x14ac:dyDescent="0.3">
      <c r="A3361" s="243" t="str">
        <f t="shared" si="3979"/>
        <v>Brute</v>
      </c>
      <c r="B3361" s="243" t="s">
        <v>199</v>
      </c>
      <c r="C3361" s="247" t="str">
        <f t="shared" ref="C3361" si="4026">IF(C3357="","",C3357)</f>
        <v/>
      </c>
      <c r="D3361" s="247" t="s">
        <v>268</v>
      </c>
      <c r="E3361" s="169"/>
    </row>
    <row r="3362" spans="1:5" x14ac:dyDescent="0.3">
      <c r="A3362" s="243" t="s">
        <v>19</v>
      </c>
      <c r="B3362" s="243" t="s">
        <v>199</v>
      </c>
      <c r="C3362" s="171"/>
      <c r="D3362" s="247" t="s">
        <v>184</v>
      </c>
      <c r="E3362" s="175"/>
    </row>
    <row r="3363" spans="1:5" x14ac:dyDescent="0.3">
      <c r="A3363" s="243" t="str">
        <f t="shared" ref="A3363" si="4027">A3362</f>
        <v>Brute</v>
      </c>
      <c r="B3363" s="243" t="s">
        <v>199</v>
      </c>
      <c r="C3363" s="247" t="str">
        <f t="shared" ref="C3363" si="4028">IF(C3362="","",C3362)</f>
        <v/>
      </c>
      <c r="D3363" s="247" t="s">
        <v>34</v>
      </c>
      <c r="E3363" s="176"/>
    </row>
    <row r="3364" spans="1:5" x14ac:dyDescent="0.3">
      <c r="A3364" s="243" t="str">
        <f t="shared" si="3979"/>
        <v>Brute</v>
      </c>
      <c r="B3364" s="243" t="s">
        <v>199</v>
      </c>
      <c r="C3364" s="247" t="str">
        <f t="shared" ref="C3364" si="4029">IF(C3362="","",C3362)</f>
        <v/>
      </c>
      <c r="D3364" s="247" t="s">
        <v>35</v>
      </c>
      <c r="E3364" s="177"/>
    </row>
    <row r="3365" spans="1:5" x14ac:dyDescent="0.3">
      <c r="A3365" s="243" t="str">
        <f t="shared" si="3979"/>
        <v>Brute</v>
      </c>
      <c r="B3365" s="243" t="s">
        <v>199</v>
      </c>
      <c r="C3365" s="247" t="str">
        <f t="shared" ref="C3365" si="4030">IF(C3362="","",C3362)</f>
        <v/>
      </c>
      <c r="D3365" s="247" t="s">
        <v>270</v>
      </c>
      <c r="E3365" s="173">
        <f t="shared" ref="E3365" si="4031">E3362*(E3363-E3364)</f>
        <v>0</v>
      </c>
    </row>
    <row r="3366" spans="1:5" x14ac:dyDescent="0.3">
      <c r="A3366" s="243" t="str">
        <f t="shared" si="3979"/>
        <v>Brute</v>
      </c>
      <c r="B3366" s="243" t="s">
        <v>199</v>
      </c>
      <c r="C3366" s="247" t="str">
        <f t="shared" ref="C3366" si="4032">IF(C3362="","",C3362)</f>
        <v/>
      </c>
      <c r="D3366" s="247" t="s">
        <v>268</v>
      </c>
      <c r="E3366" s="169"/>
    </row>
    <row r="3367" spans="1:5" x14ac:dyDescent="0.3">
      <c r="A3367" s="243" t="s">
        <v>19</v>
      </c>
      <c r="B3367" s="243" t="s">
        <v>199</v>
      </c>
      <c r="C3367" s="171"/>
      <c r="D3367" s="247" t="s">
        <v>184</v>
      </c>
      <c r="E3367" s="175"/>
    </row>
    <row r="3368" spans="1:5" x14ac:dyDescent="0.3">
      <c r="A3368" s="243" t="str">
        <f t="shared" ref="A3368" si="4033">A3367</f>
        <v>Brute</v>
      </c>
      <c r="B3368" s="243" t="s">
        <v>199</v>
      </c>
      <c r="C3368" s="247" t="str">
        <f t="shared" ref="C3368" si="4034">IF(C3367="","",C3367)</f>
        <v/>
      </c>
      <c r="D3368" s="247" t="s">
        <v>34</v>
      </c>
      <c r="E3368" s="176"/>
    </row>
    <row r="3369" spans="1:5" x14ac:dyDescent="0.3">
      <c r="A3369" s="243" t="str">
        <f t="shared" si="3979"/>
        <v>Brute</v>
      </c>
      <c r="B3369" s="243" t="s">
        <v>199</v>
      </c>
      <c r="C3369" s="247" t="str">
        <f t="shared" ref="C3369" si="4035">IF(C3367="","",C3367)</f>
        <v/>
      </c>
      <c r="D3369" s="247" t="s">
        <v>35</v>
      </c>
      <c r="E3369" s="177"/>
    </row>
    <row r="3370" spans="1:5" x14ac:dyDescent="0.3">
      <c r="A3370" s="243" t="str">
        <f t="shared" si="3979"/>
        <v>Brute</v>
      </c>
      <c r="B3370" s="243" t="s">
        <v>199</v>
      </c>
      <c r="C3370" s="247" t="str">
        <f t="shared" ref="C3370" si="4036">IF(C3367="","",C3367)</f>
        <v/>
      </c>
      <c r="D3370" s="247" t="s">
        <v>270</v>
      </c>
      <c r="E3370" s="173">
        <f t="shared" ref="E3370" si="4037">E3367*(E3368-E3369)</f>
        <v>0</v>
      </c>
    </row>
    <row r="3371" spans="1:5" x14ac:dyDescent="0.3">
      <c r="A3371" s="243" t="str">
        <f t="shared" si="3979"/>
        <v>Brute</v>
      </c>
      <c r="B3371" s="243" t="s">
        <v>199</v>
      </c>
      <c r="C3371" s="247" t="str">
        <f t="shared" ref="C3371" si="4038">IF(C3367="","",C3367)</f>
        <v/>
      </c>
      <c r="D3371" s="247" t="s">
        <v>268</v>
      </c>
      <c r="E3371" s="169"/>
    </row>
    <row r="3372" spans="1:5" x14ac:dyDescent="0.3">
      <c r="A3372" s="243" t="s">
        <v>19</v>
      </c>
      <c r="B3372" s="243" t="s">
        <v>199</v>
      </c>
      <c r="C3372" s="171"/>
      <c r="D3372" s="247" t="s">
        <v>184</v>
      </c>
      <c r="E3372" s="175"/>
    </row>
    <row r="3373" spans="1:5" x14ac:dyDescent="0.3">
      <c r="A3373" s="243" t="str">
        <f t="shared" ref="A3373" si="4039">A3372</f>
        <v>Brute</v>
      </c>
      <c r="B3373" s="243" t="s">
        <v>199</v>
      </c>
      <c r="C3373" s="247" t="str">
        <f t="shared" ref="C3373" si="4040">IF(C3372="","",C3372)</f>
        <v/>
      </c>
      <c r="D3373" s="247" t="s">
        <v>34</v>
      </c>
      <c r="E3373" s="176"/>
    </row>
    <row r="3374" spans="1:5" x14ac:dyDescent="0.3">
      <c r="A3374" s="243" t="str">
        <f t="shared" si="3979"/>
        <v>Brute</v>
      </c>
      <c r="B3374" s="243" t="s">
        <v>199</v>
      </c>
      <c r="C3374" s="247" t="str">
        <f t="shared" ref="C3374" si="4041">IF(C3372="","",C3372)</f>
        <v/>
      </c>
      <c r="D3374" s="247" t="s">
        <v>35</v>
      </c>
      <c r="E3374" s="177"/>
    </row>
    <row r="3375" spans="1:5" x14ac:dyDescent="0.3">
      <c r="A3375" s="243" t="str">
        <f t="shared" si="3979"/>
        <v>Brute</v>
      </c>
      <c r="B3375" s="243" t="s">
        <v>199</v>
      </c>
      <c r="C3375" s="247" t="str">
        <f t="shared" ref="C3375" si="4042">IF(C3372="","",C3372)</f>
        <v/>
      </c>
      <c r="D3375" s="247" t="s">
        <v>270</v>
      </c>
      <c r="E3375" s="173">
        <f t="shared" ref="E3375" si="4043">E3372*(E3373-E3374)</f>
        <v>0</v>
      </c>
    </row>
    <row r="3376" spans="1:5" x14ac:dyDescent="0.3">
      <c r="A3376" s="243" t="str">
        <f t="shared" si="3979"/>
        <v>Brute</v>
      </c>
      <c r="B3376" s="243" t="s">
        <v>199</v>
      </c>
      <c r="C3376" s="247" t="str">
        <f t="shared" ref="C3376" si="4044">IF(C3372="","",C3372)</f>
        <v/>
      </c>
      <c r="D3376" s="247" t="s">
        <v>268</v>
      </c>
      <c r="E3376" s="169"/>
    </row>
    <row r="3377" spans="1:5" x14ac:dyDescent="0.3">
      <c r="A3377" s="243" t="s">
        <v>19</v>
      </c>
      <c r="B3377" s="243" t="s">
        <v>199</v>
      </c>
      <c r="C3377" s="171"/>
      <c r="D3377" s="247" t="s">
        <v>184</v>
      </c>
      <c r="E3377" s="175"/>
    </row>
    <row r="3378" spans="1:5" x14ac:dyDescent="0.3">
      <c r="A3378" s="243" t="str">
        <f t="shared" ref="A3378" si="4045">A3377</f>
        <v>Brute</v>
      </c>
      <c r="B3378" s="243" t="s">
        <v>199</v>
      </c>
      <c r="C3378" s="247" t="str">
        <f t="shared" ref="C3378" si="4046">IF(C3377="","",C3377)</f>
        <v/>
      </c>
      <c r="D3378" s="247" t="s">
        <v>34</v>
      </c>
      <c r="E3378" s="176"/>
    </row>
    <row r="3379" spans="1:5" x14ac:dyDescent="0.3">
      <c r="A3379" s="243" t="str">
        <f t="shared" si="3979"/>
        <v>Brute</v>
      </c>
      <c r="B3379" s="243" t="s">
        <v>199</v>
      </c>
      <c r="C3379" s="247" t="str">
        <f t="shared" ref="C3379" si="4047">IF(C3377="","",C3377)</f>
        <v/>
      </c>
      <c r="D3379" s="247" t="s">
        <v>35</v>
      </c>
      <c r="E3379" s="177"/>
    </row>
    <row r="3380" spans="1:5" x14ac:dyDescent="0.3">
      <c r="A3380" s="243" t="str">
        <f t="shared" si="3979"/>
        <v>Brute</v>
      </c>
      <c r="B3380" s="243" t="s">
        <v>199</v>
      </c>
      <c r="C3380" s="247" t="str">
        <f t="shared" ref="C3380" si="4048">IF(C3377="","",C3377)</f>
        <v/>
      </c>
      <c r="D3380" s="247" t="s">
        <v>270</v>
      </c>
      <c r="E3380" s="173">
        <f t="shared" ref="E3380" si="4049">E3377*(E3378-E3379)</f>
        <v>0</v>
      </c>
    </row>
    <row r="3381" spans="1:5" x14ac:dyDescent="0.3">
      <c r="A3381" s="243" t="str">
        <f t="shared" si="3979"/>
        <v>Brute</v>
      </c>
      <c r="B3381" s="243" t="s">
        <v>199</v>
      </c>
      <c r="C3381" s="247" t="str">
        <f t="shared" ref="C3381" si="4050">IF(C3377="","",C3377)</f>
        <v/>
      </c>
      <c r="D3381" s="247" t="s">
        <v>268</v>
      </c>
      <c r="E3381" s="169"/>
    </row>
    <row r="3382" spans="1:5" x14ac:dyDescent="0.3">
      <c r="A3382" s="243" t="s">
        <v>19</v>
      </c>
      <c r="B3382" s="243" t="s">
        <v>199</v>
      </c>
      <c r="C3382" s="171"/>
      <c r="D3382" s="247" t="s">
        <v>184</v>
      </c>
      <c r="E3382" s="175"/>
    </row>
    <row r="3383" spans="1:5" x14ac:dyDescent="0.3">
      <c r="A3383" s="243" t="str">
        <f t="shared" ref="A3383" si="4051">A3382</f>
        <v>Brute</v>
      </c>
      <c r="B3383" s="243" t="s">
        <v>199</v>
      </c>
      <c r="C3383" s="247" t="str">
        <f t="shared" ref="C3383" si="4052">IF(C3382="","",C3382)</f>
        <v/>
      </c>
      <c r="D3383" s="247" t="s">
        <v>34</v>
      </c>
      <c r="E3383" s="176"/>
    </row>
    <row r="3384" spans="1:5" x14ac:dyDescent="0.3">
      <c r="A3384" s="243" t="str">
        <f t="shared" si="3979"/>
        <v>Brute</v>
      </c>
      <c r="B3384" s="243" t="s">
        <v>199</v>
      </c>
      <c r="C3384" s="247" t="str">
        <f t="shared" ref="C3384" si="4053">IF(C3382="","",C3382)</f>
        <v/>
      </c>
      <c r="D3384" s="247" t="s">
        <v>35</v>
      </c>
      <c r="E3384" s="177"/>
    </row>
    <row r="3385" spans="1:5" x14ac:dyDescent="0.3">
      <c r="A3385" s="243" t="str">
        <f t="shared" si="3979"/>
        <v>Brute</v>
      </c>
      <c r="B3385" s="243" t="s">
        <v>199</v>
      </c>
      <c r="C3385" s="247" t="str">
        <f t="shared" ref="C3385" si="4054">IF(C3382="","",C3382)</f>
        <v/>
      </c>
      <c r="D3385" s="247" t="s">
        <v>270</v>
      </c>
      <c r="E3385" s="173">
        <f t="shared" ref="E3385" si="4055">E3382*(E3383-E3384)</f>
        <v>0</v>
      </c>
    </row>
    <row r="3386" spans="1:5" x14ac:dyDescent="0.3">
      <c r="A3386" s="243" t="str">
        <f t="shared" si="3979"/>
        <v>Brute</v>
      </c>
      <c r="B3386" s="243" t="s">
        <v>199</v>
      </c>
      <c r="C3386" s="247" t="str">
        <f t="shared" ref="C3386" si="4056">IF(C3382="","",C3382)</f>
        <v/>
      </c>
      <c r="D3386" s="247" t="s">
        <v>268</v>
      </c>
      <c r="E3386" s="169"/>
    </row>
    <row r="3387" spans="1:5" x14ac:dyDescent="0.3">
      <c r="A3387" s="243" t="s">
        <v>19</v>
      </c>
      <c r="B3387" s="243" t="s">
        <v>199</v>
      </c>
      <c r="C3387" s="171"/>
      <c r="D3387" s="247" t="s">
        <v>184</v>
      </c>
      <c r="E3387" s="175"/>
    </row>
    <row r="3388" spans="1:5" x14ac:dyDescent="0.3">
      <c r="A3388" s="243" t="str">
        <f t="shared" ref="A3388:A3451" si="4057">A3387</f>
        <v>Brute</v>
      </c>
      <c r="B3388" s="243" t="s">
        <v>199</v>
      </c>
      <c r="C3388" s="247" t="str">
        <f t="shared" ref="C3388" si="4058">IF(C3387="","",C3387)</f>
        <v/>
      </c>
      <c r="D3388" s="247" t="s">
        <v>34</v>
      </c>
      <c r="E3388" s="176"/>
    </row>
    <row r="3389" spans="1:5" x14ac:dyDescent="0.3">
      <c r="A3389" s="243" t="str">
        <f t="shared" si="4057"/>
        <v>Brute</v>
      </c>
      <c r="B3389" s="243" t="s">
        <v>199</v>
      </c>
      <c r="C3389" s="247" t="str">
        <f t="shared" ref="C3389" si="4059">IF(C3387="","",C3387)</f>
        <v/>
      </c>
      <c r="D3389" s="247" t="s">
        <v>35</v>
      </c>
      <c r="E3389" s="177"/>
    </row>
    <row r="3390" spans="1:5" x14ac:dyDescent="0.3">
      <c r="A3390" s="243" t="str">
        <f t="shared" si="4057"/>
        <v>Brute</v>
      </c>
      <c r="B3390" s="243" t="s">
        <v>199</v>
      </c>
      <c r="C3390" s="247" t="str">
        <f t="shared" ref="C3390" si="4060">IF(C3387="","",C3387)</f>
        <v/>
      </c>
      <c r="D3390" s="247" t="s">
        <v>270</v>
      </c>
      <c r="E3390" s="173">
        <f t="shared" ref="E3390" si="4061">E3387*(E3388-E3389)</f>
        <v>0</v>
      </c>
    </row>
    <row r="3391" spans="1:5" x14ac:dyDescent="0.3">
      <c r="A3391" s="243" t="str">
        <f t="shared" si="4057"/>
        <v>Brute</v>
      </c>
      <c r="B3391" s="243" t="s">
        <v>199</v>
      </c>
      <c r="C3391" s="247" t="str">
        <f t="shared" ref="C3391" si="4062">IF(C3387="","",C3387)</f>
        <v/>
      </c>
      <c r="D3391" s="247" t="s">
        <v>268</v>
      </c>
      <c r="E3391" s="169"/>
    </row>
    <row r="3392" spans="1:5" x14ac:dyDescent="0.3">
      <c r="A3392" s="243" t="s">
        <v>19</v>
      </c>
      <c r="B3392" s="243" t="s">
        <v>199</v>
      </c>
      <c r="C3392" s="171"/>
      <c r="D3392" s="247" t="s">
        <v>184</v>
      </c>
      <c r="E3392" s="175"/>
    </row>
    <row r="3393" spans="1:5" x14ac:dyDescent="0.3">
      <c r="A3393" s="243" t="str">
        <f t="shared" ref="A3393" si="4063">A3392</f>
        <v>Brute</v>
      </c>
      <c r="B3393" s="243" t="s">
        <v>199</v>
      </c>
      <c r="C3393" s="247" t="str">
        <f t="shared" ref="C3393" si="4064">IF(C3392="","",C3392)</f>
        <v/>
      </c>
      <c r="D3393" s="247" t="s">
        <v>34</v>
      </c>
      <c r="E3393" s="176"/>
    </row>
    <row r="3394" spans="1:5" x14ac:dyDescent="0.3">
      <c r="A3394" s="243" t="str">
        <f t="shared" si="4057"/>
        <v>Brute</v>
      </c>
      <c r="B3394" s="243" t="s">
        <v>199</v>
      </c>
      <c r="C3394" s="247" t="str">
        <f t="shared" ref="C3394" si="4065">IF(C3392="","",C3392)</f>
        <v/>
      </c>
      <c r="D3394" s="247" t="s">
        <v>35</v>
      </c>
      <c r="E3394" s="177"/>
    </row>
    <row r="3395" spans="1:5" x14ac:dyDescent="0.3">
      <c r="A3395" s="243" t="str">
        <f t="shared" si="4057"/>
        <v>Brute</v>
      </c>
      <c r="B3395" s="243" t="s">
        <v>199</v>
      </c>
      <c r="C3395" s="247" t="str">
        <f t="shared" ref="C3395" si="4066">IF(C3392="","",C3392)</f>
        <v/>
      </c>
      <c r="D3395" s="247" t="s">
        <v>270</v>
      </c>
      <c r="E3395" s="173">
        <f t="shared" ref="E3395" si="4067">E3392*(E3393-E3394)</f>
        <v>0</v>
      </c>
    </row>
    <row r="3396" spans="1:5" x14ac:dyDescent="0.3">
      <c r="A3396" s="243" t="str">
        <f t="shared" si="4057"/>
        <v>Brute</v>
      </c>
      <c r="B3396" s="243" t="s">
        <v>199</v>
      </c>
      <c r="C3396" s="247" t="str">
        <f t="shared" ref="C3396" si="4068">IF(C3392="","",C3392)</f>
        <v/>
      </c>
      <c r="D3396" s="247" t="s">
        <v>268</v>
      </c>
      <c r="E3396" s="169"/>
    </row>
    <row r="3397" spans="1:5" x14ac:dyDescent="0.3">
      <c r="A3397" s="243" t="s">
        <v>19</v>
      </c>
      <c r="B3397" s="243" t="s">
        <v>199</v>
      </c>
      <c r="C3397" s="171"/>
      <c r="D3397" s="247" t="s">
        <v>184</v>
      </c>
      <c r="E3397" s="175"/>
    </row>
    <row r="3398" spans="1:5" x14ac:dyDescent="0.3">
      <c r="A3398" s="243" t="str">
        <f t="shared" ref="A3398" si="4069">A3397</f>
        <v>Brute</v>
      </c>
      <c r="B3398" s="243" t="s">
        <v>199</v>
      </c>
      <c r="C3398" s="247" t="str">
        <f t="shared" ref="C3398" si="4070">IF(C3397="","",C3397)</f>
        <v/>
      </c>
      <c r="D3398" s="247" t="s">
        <v>34</v>
      </c>
      <c r="E3398" s="176"/>
    </row>
    <row r="3399" spans="1:5" x14ac:dyDescent="0.3">
      <c r="A3399" s="243" t="str">
        <f t="shared" si="4057"/>
        <v>Brute</v>
      </c>
      <c r="B3399" s="243" t="s">
        <v>199</v>
      </c>
      <c r="C3399" s="247" t="str">
        <f t="shared" ref="C3399" si="4071">IF(C3397="","",C3397)</f>
        <v/>
      </c>
      <c r="D3399" s="247" t="s">
        <v>35</v>
      </c>
      <c r="E3399" s="177"/>
    </row>
    <row r="3400" spans="1:5" x14ac:dyDescent="0.3">
      <c r="A3400" s="243" t="str">
        <f t="shared" si="4057"/>
        <v>Brute</v>
      </c>
      <c r="B3400" s="243" t="s">
        <v>199</v>
      </c>
      <c r="C3400" s="247" t="str">
        <f t="shared" ref="C3400" si="4072">IF(C3397="","",C3397)</f>
        <v/>
      </c>
      <c r="D3400" s="247" t="s">
        <v>270</v>
      </c>
      <c r="E3400" s="173">
        <f t="shared" ref="E3400" si="4073">E3397*(E3398-E3399)</f>
        <v>0</v>
      </c>
    </row>
    <row r="3401" spans="1:5" x14ac:dyDescent="0.3">
      <c r="A3401" s="243" t="str">
        <f t="shared" si="4057"/>
        <v>Brute</v>
      </c>
      <c r="B3401" s="243" t="s">
        <v>199</v>
      </c>
      <c r="C3401" s="247" t="str">
        <f t="shared" ref="C3401" si="4074">IF(C3397="","",C3397)</f>
        <v/>
      </c>
      <c r="D3401" s="247" t="s">
        <v>268</v>
      </c>
      <c r="E3401" s="169"/>
    </row>
    <row r="3402" spans="1:5" x14ac:dyDescent="0.3">
      <c r="A3402" s="243" t="s">
        <v>19</v>
      </c>
      <c r="B3402" s="243" t="s">
        <v>199</v>
      </c>
      <c r="C3402" s="171"/>
      <c r="D3402" s="247" t="s">
        <v>184</v>
      </c>
      <c r="E3402" s="175"/>
    </row>
    <row r="3403" spans="1:5" x14ac:dyDescent="0.3">
      <c r="A3403" s="243" t="str">
        <f t="shared" ref="A3403" si="4075">A3402</f>
        <v>Brute</v>
      </c>
      <c r="B3403" s="243" t="s">
        <v>199</v>
      </c>
      <c r="C3403" s="247" t="str">
        <f t="shared" ref="C3403" si="4076">IF(C3402="","",C3402)</f>
        <v/>
      </c>
      <c r="D3403" s="247" t="s">
        <v>34</v>
      </c>
      <c r="E3403" s="176"/>
    </row>
    <row r="3404" spans="1:5" x14ac:dyDescent="0.3">
      <c r="A3404" s="243" t="str">
        <f t="shared" si="4057"/>
        <v>Brute</v>
      </c>
      <c r="B3404" s="243" t="s">
        <v>199</v>
      </c>
      <c r="C3404" s="247" t="str">
        <f t="shared" ref="C3404" si="4077">IF(C3402="","",C3402)</f>
        <v/>
      </c>
      <c r="D3404" s="247" t="s">
        <v>35</v>
      </c>
      <c r="E3404" s="177"/>
    </row>
    <row r="3405" spans="1:5" x14ac:dyDescent="0.3">
      <c r="A3405" s="243" t="str">
        <f t="shared" si="4057"/>
        <v>Brute</v>
      </c>
      <c r="B3405" s="243" t="s">
        <v>199</v>
      </c>
      <c r="C3405" s="247" t="str">
        <f t="shared" ref="C3405" si="4078">IF(C3402="","",C3402)</f>
        <v/>
      </c>
      <c r="D3405" s="247" t="s">
        <v>270</v>
      </c>
      <c r="E3405" s="173">
        <f t="shared" ref="E3405" si="4079">E3402*(E3403-E3404)</f>
        <v>0</v>
      </c>
    </row>
    <row r="3406" spans="1:5" x14ac:dyDescent="0.3">
      <c r="A3406" s="243" t="str">
        <f t="shared" si="4057"/>
        <v>Brute</v>
      </c>
      <c r="B3406" s="243" t="s">
        <v>199</v>
      </c>
      <c r="C3406" s="247" t="str">
        <f t="shared" ref="C3406" si="4080">IF(C3402="","",C3402)</f>
        <v/>
      </c>
      <c r="D3406" s="247" t="s">
        <v>268</v>
      </c>
      <c r="E3406" s="169"/>
    </row>
    <row r="3407" spans="1:5" x14ac:dyDescent="0.3">
      <c r="A3407" s="243" t="s">
        <v>19</v>
      </c>
      <c r="B3407" s="243" t="s">
        <v>199</v>
      </c>
      <c r="C3407" s="171"/>
      <c r="D3407" s="247" t="s">
        <v>184</v>
      </c>
      <c r="E3407" s="175"/>
    </row>
    <row r="3408" spans="1:5" x14ac:dyDescent="0.3">
      <c r="A3408" s="243" t="str">
        <f t="shared" ref="A3408" si="4081">A3407</f>
        <v>Brute</v>
      </c>
      <c r="B3408" s="243" t="s">
        <v>199</v>
      </c>
      <c r="C3408" s="247" t="str">
        <f t="shared" ref="C3408" si="4082">IF(C3407="","",C3407)</f>
        <v/>
      </c>
      <c r="D3408" s="247" t="s">
        <v>34</v>
      </c>
      <c r="E3408" s="176"/>
    </row>
    <row r="3409" spans="1:5" x14ac:dyDescent="0.3">
      <c r="A3409" s="243" t="str">
        <f t="shared" si="4057"/>
        <v>Brute</v>
      </c>
      <c r="B3409" s="243" t="s">
        <v>199</v>
      </c>
      <c r="C3409" s="247" t="str">
        <f t="shared" ref="C3409" si="4083">IF(C3407="","",C3407)</f>
        <v/>
      </c>
      <c r="D3409" s="247" t="s">
        <v>35</v>
      </c>
      <c r="E3409" s="177"/>
    </row>
    <row r="3410" spans="1:5" x14ac:dyDescent="0.3">
      <c r="A3410" s="243" t="str">
        <f t="shared" si="4057"/>
        <v>Brute</v>
      </c>
      <c r="B3410" s="243" t="s">
        <v>199</v>
      </c>
      <c r="C3410" s="247" t="str">
        <f t="shared" ref="C3410" si="4084">IF(C3407="","",C3407)</f>
        <v/>
      </c>
      <c r="D3410" s="247" t="s">
        <v>270</v>
      </c>
      <c r="E3410" s="173">
        <f t="shared" ref="E3410" si="4085">E3407*(E3408-E3409)</f>
        <v>0</v>
      </c>
    </row>
    <row r="3411" spans="1:5" x14ac:dyDescent="0.3">
      <c r="A3411" s="243" t="str">
        <f t="shared" si="4057"/>
        <v>Brute</v>
      </c>
      <c r="B3411" s="243" t="s">
        <v>199</v>
      </c>
      <c r="C3411" s="247" t="str">
        <f t="shared" ref="C3411" si="4086">IF(C3407="","",C3407)</f>
        <v/>
      </c>
      <c r="D3411" s="247" t="s">
        <v>268</v>
      </c>
      <c r="E3411" s="169"/>
    </row>
    <row r="3412" spans="1:5" x14ac:dyDescent="0.3">
      <c r="A3412" s="243" t="s">
        <v>19</v>
      </c>
      <c r="B3412" s="243" t="s">
        <v>199</v>
      </c>
      <c r="C3412" s="171"/>
      <c r="D3412" s="247" t="s">
        <v>184</v>
      </c>
      <c r="E3412" s="175"/>
    </row>
    <row r="3413" spans="1:5" x14ac:dyDescent="0.3">
      <c r="A3413" s="243" t="str">
        <f t="shared" ref="A3413" si="4087">A3412</f>
        <v>Brute</v>
      </c>
      <c r="B3413" s="243" t="s">
        <v>199</v>
      </c>
      <c r="C3413" s="247" t="str">
        <f t="shared" ref="C3413" si="4088">IF(C3412="","",C3412)</f>
        <v/>
      </c>
      <c r="D3413" s="247" t="s">
        <v>34</v>
      </c>
      <c r="E3413" s="176"/>
    </row>
    <row r="3414" spans="1:5" x14ac:dyDescent="0.3">
      <c r="A3414" s="243" t="str">
        <f t="shared" si="4057"/>
        <v>Brute</v>
      </c>
      <c r="B3414" s="243" t="s">
        <v>199</v>
      </c>
      <c r="C3414" s="247" t="str">
        <f t="shared" ref="C3414" si="4089">IF(C3412="","",C3412)</f>
        <v/>
      </c>
      <c r="D3414" s="247" t="s">
        <v>35</v>
      </c>
      <c r="E3414" s="177"/>
    </row>
    <row r="3415" spans="1:5" x14ac:dyDescent="0.3">
      <c r="A3415" s="243" t="str">
        <f t="shared" si="4057"/>
        <v>Brute</v>
      </c>
      <c r="B3415" s="243" t="s">
        <v>199</v>
      </c>
      <c r="C3415" s="247" t="str">
        <f t="shared" ref="C3415" si="4090">IF(C3412="","",C3412)</f>
        <v/>
      </c>
      <c r="D3415" s="247" t="s">
        <v>270</v>
      </c>
      <c r="E3415" s="173">
        <f t="shared" ref="E3415" si="4091">E3412*(E3413-E3414)</f>
        <v>0</v>
      </c>
    </row>
    <row r="3416" spans="1:5" x14ac:dyDescent="0.3">
      <c r="A3416" s="243" t="str">
        <f t="shared" si="4057"/>
        <v>Brute</v>
      </c>
      <c r="B3416" s="243" t="s">
        <v>199</v>
      </c>
      <c r="C3416" s="247" t="str">
        <f t="shared" ref="C3416" si="4092">IF(C3412="","",C3412)</f>
        <v/>
      </c>
      <c r="D3416" s="247" t="s">
        <v>268</v>
      </c>
      <c r="E3416" s="169"/>
    </row>
    <row r="3417" spans="1:5" x14ac:dyDescent="0.3">
      <c r="A3417" s="243" t="s">
        <v>19</v>
      </c>
      <c r="B3417" s="243" t="s">
        <v>199</v>
      </c>
      <c r="C3417" s="171"/>
      <c r="D3417" s="247" t="s">
        <v>184</v>
      </c>
      <c r="E3417" s="175"/>
    </row>
    <row r="3418" spans="1:5" x14ac:dyDescent="0.3">
      <c r="A3418" s="243" t="str">
        <f t="shared" ref="A3418" si="4093">A3417</f>
        <v>Brute</v>
      </c>
      <c r="B3418" s="243" t="s">
        <v>199</v>
      </c>
      <c r="C3418" s="247" t="str">
        <f t="shared" ref="C3418" si="4094">IF(C3417="","",C3417)</f>
        <v/>
      </c>
      <c r="D3418" s="247" t="s">
        <v>34</v>
      </c>
      <c r="E3418" s="176"/>
    </row>
    <row r="3419" spans="1:5" x14ac:dyDescent="0.3">
      <c r="A3419" s="243" t="str">
        <f t="shared" si="4057"/>
        <v>Brute</v>
      </c>
      <c r="B3419" s="243" t="s">
        <v>199</v>
      </c>
      <c r="C3419" s="247" t="str">
        <f t="shared" ref="C3419" si="4095">IF(C3417="","",C3417)</f>
        <v/>
      </c>
      <c r="D3419" s="247" t="s">
        <v>35</v>
      </c>
      <c r="E3419" s="177"/>
    </row>
    <row r="3420" spans="1:5" x14ac:dyDescent="0.3">
      <c r="A3420" s="243" t="str">
        <f t="shared" si="4057"/>
        <v>Brute</v>
      </c>
      <c r="B3420" s="243" t="s">
        <v>199</v>
      </c>
      <c r="C3420" s="247" t="str">
        <f t="shared" ref="C3420" si="4096">IF(C3417="","",C3417)</f>
        <v/>
      </c>
      <c r="D3420" s="247" t="s">
        <v>270</v>
      </c>
      <c r="E3420" s="173">
        <f t="shared" ref="E3420" si="4097">E3417*(E3418-E3419)</f>
        <v>0</v>
      </c>
    </row>
    <row r="3421" spans="1:5" x14ac:dyDescent="0.3">
      <c r="A3421" s="243" t="str">
        <f t="shared" si="4057"/>
        <v>Brute</v>
      </c>
      <c r="B3421" s="243" t="s">
        <v>199</v>
      </c>
      <c r="C3421" s="247" t="str">
        <f t="shared" ref="C3421" si="4098">IF(C3417="","",C3417)</f>
        <v/>
      </c>
      <c r="D3421" s="247" t="s">
        <v>268</v>
      </c>
      <c r="E3421" s="169"/>
    </row>
    <row r="3422" spans="1:5" x14ac:dyDescent="0.3">
      <c r="A3422" s="243" t="s">
        <v>19</v>
      </c>
      <c r="B3422" s="243" t="s">
        <v>199</v>
      </c>
      <c r="C3422" s="171"/>
      <c r="D3422" s="247" t="s">
        <v>184</v>
      </c>
      <c r="E3422" s="175"/>
    </row>
    <row r="3423" spans="1:5" x14ac:dyDescent="0.3">
      <c r="A3423" s="243" t="str">
        <f t="shared" ref="A3423" si="4099">A3422</f>
        <v>Brute</v>
      </c>
      <c r="B3423" s="243" t="s">
        <v>199</v>
      </c>
      <c r="C3423" s="247" t="str">
        <f t="shared" ref="C3423" si="4100">IF(C3422="","",C3422)</f>
        <v/>
      </c>
      <c r="D3423" s="247" t="s">
        <v>34</v>
      </c>
      <c r="E3423" s="176"/>
    </row>
    <row r="3424" spans="1:5" x14ac:dyDescent="0.3">
      <c r="A3424" s="243" t="str">
        <f t="shared" si="4057"/>
        <v>Brute</v>
      </c>
      <c r="B3424" s="243" t="s">
        <v>199</v>
      </c>
      <c r="C3424" s="247" t="str">
        <f t="shared" ref="C3424" si="4101">IF(C3422="","",C3422)</f>
        <v/>
      </c>
      <c r="D3424" s="247" t="s">
        <v>35</v>
      </c>
      <c r="E3424" s="177"/>
    </row>
    <row r="3425" spans="1:5" x14ac:dyDescent="0.3">
      <c r="A3425" s="243" t="str">
        <f t="shared" si="4057"/>
        <v>Brute</v>
      </c>
      <c r="B3425" s="243" t="s">
        <v>199</v>
      </c>
      <c r="C3425" s="247" t="str">
        <f t="shared" ref="C3425" si="4102">IF(C3422="","",C3422)</f>
        <v/>
      </c>
      <c r="D3425" s="247" t="s">
        <v>270</v>
      </c>
      <c r="E3425" s="173">
        <f t="shared" ref="E3425" si="4103">E3422*(E3423-E3424)</f>
        <v>0</v>
      </c>
    </row>
    <row r="3426" spans="1:5" x14ac:dyDescent="0.3">
      <c r="A3426" s="243" t="str">
        <f t="shared" si="4057"/>
        <v>Brute</v>
      </c>
      <c r="B3426" s="243" t="s">
        <v>199</v>
      </c>
      <c r="C3426" s="247" t="str">
        <f t="shared" ref="C3426" si="4104">IF(C3422="","",C3422)</f>
        <v/>
      </c>
      <c r="D3426" s="247" t="s">
        <v>268</v>
      </c>
      <c r="E3426" s="169"/>
    </row>
    <row r="3427" spans="1:5" x14ac:dyDescent="0.3">
      <c r="A3427" s="243" t="s">
        <v>19</v>
      </c>
      <c r="B3427" s="243" t="s">
        <v>199</v>
      </c>
      <c r="C3427" s="171"/>
      <c r="D3427" s="247" t="s">
        <v>184</v>
      </c>
      <c r="E3427" s="175"/>
    </row>
    <row r="3428" spans="1:5" x14ac:dyDescent="0.3">
      <c r="A3428" s="243" t="str">
        <f t="shared" ref="A3428" si="4105">A3427</f>
        <v>Brute</v>
      </c>
      <c r="B3428" s="243" t="s">
        <v>199</v>
      </c>
      <c r="C3428" s="247" t="str">
        <f t="shared" ref="C3428" si="4106">IF(C3427="","",C3427)</f>
        <v/>
      </c>
      <c r="D3428" s="247" t="s">
        <v>34</v>
      </c>
      <c r="E3428" s="176"/>
    </row>
    <row r="3429" spans="1:5" x14ac:dyDescent="0.3">
      <c r="A3429" s="243" t="str">
        <f t="shared" si="4057"/>
        <v>Brute</v>
      </c>
      <c r="B3429" s="243" t="s">
        <v>199</v>
      </c>
      <c r="C3429" s="247" t="str">
        <f t="shared" ref="C3429" si="4107">IF(C3427="","",C3427)</f>
        <v/>
      </c>
      <c r="D3429" s="247" t="s">
        <v>35</v>
      </c>
      <c r="E3429" s="177"/>
    </row>
    <row r="3430" spans="1:5" x14ac:dyDescent="0.3">
      <c r="A3430" s="243" t="str">
        <f t="shared" si="4057"/>
        <v>Brute</v>
      </c>
      <c r="B3430" s="243" t="s">
        <v>199</v>
      </c>
      <c r="C3430" s="247" t="str">
        <f t="shared" ref="C3430" si="4108">IF(C3427="","",C3427)</f>
        <v/>
      </c>
      <c r="D3430" s="247" t="s">
        <v>270</v>
      </c>
      <c r="E3430" s="173">
        <f t="shared" ref="E3430" si="4109">E3427*(E3428-E3429)</f>
        <v>0</v>
      </c>
    </row>
    <row r="3431" spans="1:5" x14ac:dyDescent="0.3">
      <c r="A3431" s="243" t="str">
        <f t="shared" si="4057"/>
        <v>Brute</v>
      </c>
      <c r="B3431" s="243" t="s">
        <v>199</v>
      </c>
      <c r="C3431" s="247" t="str">
        <f t="shared" ref="C3431" si="4110">IF(C3427="","",C3427)</f>
        <v/>
      </c>
      <c r="D3431" s="247" t="s">
        <v>268</v>
      </c>
      <c r="E3431" s="169"/>
    </row>
    <row r="3432" spans="1:5" x14ac:dyDescent="0.3">
      <c r="A3432" s="243" t="s">
        <v>19</v>
      </c>
      <c r="B3432" s="243" t="s">
        <v>199</v>
      </c>
      <c r="C3432" s="171"/>
      <c r="D3432" s="247" t="s">
        <v>184</v>
      </c>
      <c r="E3432" s="175"/>
    </row>
    <row r="3433" spans="1:5" x14ac:dyDescent="0.3">
      <c r="A3433" s="243" t="str">
        <f t="shared" ref="A3433" si="4111">A3432</f>
        <v>Brute</v>
      </c>
      <c r="B3433" s="243" t="s">
        <v>199</v>
      </c>
      <c r="C3433" s="247" t="str">
        <f t="shared" ref="C3433" si="4112">IF(C3432="","",C3432)</f>
        <v/>
      </c>
      <c r="D3433" s="247" t="s">
        <v>34</v>
      </c>
      <c r="E3433" s="176"/>
    </row>
    <row r="3434" spans="1:5" x14ac:dyDescent="0.3">
      <c r="A3434" s="243" t="str">
        <f t="shared" si="4057"/>
        <v>Brute</v>
      </c>
      <c r="B3434" s="243" t="s">
        <v>199</v>
      </c>
      <c r="C3434" s="247" t="str">
        <f t="shared" ref="C3434" si="4113">IF(C3432="","",C3432)</f>
        <v/>
      </c>
      <c r="D3434" s="247" t="s">
        <v>35</v>
      </c>
      <c r="E3434" s="177"/>
    </row>
    <row r="3435" spans="1:5" x14ac:dyDescent="0.3">
      <c r="A3435" s="243" t="str">
        <f t="shared" si="4057"/>
        <v>Brute</v>
      </c>
      <c r="B3435" s="243" t="s">
        <v>199</v>
      </c>
      <c r="C3435" s="247" t="str">
        <f t="shared" ref="C3435" si="4114">IF(C3432="","",C3432)</f>
        <v/>
      </c>
      <c r="D3435" s="247" t="s">
        <v>270</v>
      </c>
      <c r="E3435" s="173">
        <f t="shared" ref="E3435" si="4115">E3432*(E3433-E3434)</f>
        <v>0</v>
      </c>
    </row>
    <row r="3436" spans="1:5" x14ac:dyDescent="0.3">
      <c r="A3436" s="243" t="str">
        <f t="shared" si="4057"/>
        <v>Brute</v>
      </c>
      <c r="B3436" s="243" t="s">
        <v>199</v>
      </c>
      <c r="C3436" s="247" t="str">
        <f t="shared" ref="C3436" si="4116">IF(C3432="","",C3432)</f>
        <v/>
      </c>
      <c r="D3436" s="247" t="s">
        <v>268</v>
      </c>
      <c r="E3436" s="169"/>
    </row>
    <row r="3437" spans="1:5" x14ac:dyDescent="0.3">
      <c r="A3437" s="243" t="s">
        <v>19</v>
      </c>
      <c r="B3437" s="243" t="s">
        <v>199</v>
      </c>
      <c r="C3437" s="171"/>
      <c r="D3437" s="247" t="s">
        <v>184</v>
      </c>
      <c r="E3437" s="175"/>
    </row>
    <row r="3438" spans="1:5" x14ac:dyDescent="0.3">
      <c r="A3438" s="243" t="str">
        <f t="shared" ref="A3438" si="4117">A3437</f>
        <v>Brute</v>
      </c>
      <c r="B3438" s="243" t="s">
        <v>199</v>
      </c>
      <c r="C3438" s="247" t="str">
        <f t="shared" ref="C3438" si="4118">IF(C3437="","",C3437)</f>
        <v/>
      </c>
      <c r="D3438" s="247" t="s">
        <v>34</v>
      </c>
      <c r="E3438" s="176"/>
    </row>
    <row r="3439" spans="1:5" x14ac:dyDescent="0.3">
      <c r="A3439" s="243" t="str">
        <f t="shared" si="4057"/>
        <v>Brute</v>
      </c>
      <c r="B3439" s="243" t="s">
        <v>199</v>
      </c>
      <c r="C3439" s="247" t="str">
        <f t="shared" ref="C3439" si="4119">IF(C3437="","",C3437)</f>
        <v/>
      </c>
      <c r="D3439" s="247" t="s">
        <v>35</v>
      </c>
      <c r="E3439" s="177"/>
    </row>
    <row r="3440" spans="1:5" x14ac:dyDescent="0.3">
      <c r="A3440" s="243" t="str">
        <f t="shared" si="4057"/>
        <v>Brute</v>
      </c>
      <c r="B3440" s="243" t="s">
        <v>199</v>
      </c>
      <c r="C3440" s="247" t="str">
        <f t="shared" ref="C3440" si="4120">IF(C3437="","",C3437)</f>
        <v/>
      </c>
      <c r="D3440" s="247" t="s">
        <v>270</v>
      </c>
      <c r="E3440" s="173">
        <f t="shared" ref="E3440" si="4121">E3437*(E3438-E3439)</f>
        <v>0</v>
      </c>
    </row>
    <row r="3441" spans="1:5" x14ac:dyDescent="0.3">
      <c r="A3441" s="243" t="str">
        <f t="shared" si="4057"/>
        <v>Brute</v>
      </c>
      <c r="B3441" s="243" t="s">
        <v>199</v>
      </c>
      <c r="C3441" s="247" t="str">
        <f t="shared" ref="C3441" si="4122">IF(C3437="","",C3437)</f>
        <v/>
      </c>
      <c r="D3441" s="247" t="s">
        <v>268</v>
      </c>
      <c r="E3441" s="169"/>
    </row>
    <row r="3442" spans="1:5" x14ac:dyDescent="0.3">
      <c r="A3442" s="243" t="s">
        <v>19</v>
      </c>
      <c r="B3442" s="243" t="s">
        <v>199</v>
      </c>
      <c r="C3442" s="171"/>
      <c r="D3442" s="247" t="s">
        <v>184</v>
      </c>
      <c r="E3442" s="175"/>
    </row>
    <row r="3443" spans="1:5" x14ac:dyDescent="0.3">
      <c r="A3443" s="243" t="str">
        <f t="shared" ref="A3443" si="4123">A3442</f>
        <v>Brute</v>
      </c>
      <c r="B3443" s="243" t="s">
        <v>199</v>
      </c>
      <c r="C3443" s="247" t="str">
        <f t="shared" ref="C3443" si="4124">IF(C3442="","",C3442)</f>
        <v/>
      </c>
      <c r="D3443" s="247" t="s">
        <v>34</v>
      </c>
      <c r="E3443" s="176"/>
    </row>
    <row r="3444" spans="1:5" x14ac:dyDescent="0.3">
      <c r="A3444" s="243" t="str">
        <f t="shared" si="4057"/>
        <v>Brute</v>
      </c>
      <c r="B3444" s="243" t="s">
        <v>199</v>
      </c>
      <c r="C3444" s="247" t="str">
        <f t="shared" ref="C3444" si="4125">IF(C3442="","",C3442)</f>
        <v/>
      </c>
      <c r="D3444" s="247" t="s">
        <v>35</v>
      </c>
      <c r="E3444" s="177"/>
    </row>
    <row r="3445" spans="1:5" x14ac:dyDescent="0.3">
      <c r="A3445" s="243" t="str">
        <f t="shared" si="4057"/>
        <v>Brute</v>
      </c>
      <c r="B3445" s="243" t="s">
        <v>199</v>
      </c>
      <c r="C3445" s="247" t="str">
        <f t="shared" ref="C3445" si="4126">IF(C3442="","",C3442)</f>
        <v/>
      </c>
      <c r="D3445" s="247" t="s">
        <v>270</v>
      </c>
      <c r="E3445" s="173">
        <f t="shared" ref="E3445" si="4127">E3442*(E3443-E3444)</f>
        <v>0</v>
      </c>
    </row>
    <row r="3446" spans="1:5" x14ac:dyDescent="0.3">
      <c r="A3446" s="243" t="str">
        <f t="shared" si="4057"/>
        <v>Brute</v>
      </c>
      <c r="B3446" s="243" t="s">
        <v>199</v>
      </c>
      <c r="C3446" s="247" t="str">
        <f t="shared" ref="C3446" si="4128">IF(C3442="","",C3442)</f>
        <v/>
      </c>
      <c r="D3446" s="247" t="s">
        <v>268</v>
      </c>
      <c r="E3446" s="169"/>
    </row>
    <row r="3447" spans="1:5" x14ac:dyDescent="0.3">
      <c r="A3447" s="243" t="s">
        <v>19</v>
      </c>
      <c r="B3447" s="243" t="s">
        <v>199</v>
      </c>
      <c r="C3447" s="171"/>
      <c r="D3447" s="247" t="s">
        <v>184</v>
      </c>
      <c r="E3447" s="175"/>
    </row>
    <row r="3448" spans="1:5" x14ac:dyDescent="0.3">
      <c r="A3448" s="243" t="str">
        <f t="shared" ref="A3448" si="4129">A3447</f>
        <v>Brute</v>
      </c>
      <c r="B3448" s="243" t="s">
        <v>199</v>
      </c>
      <c r="C3448" s="247" t="str">
        <f t="shared" ref="C3448" si="4130">IF(C3447="","",C3447)</f>
        <v/>
      </c>
      <c r="D3448" s="247" t="s">
        <v>34</v>
      </c>
      <c r="E3448" s="176"/>
    </row>
    <row r="3449" spans="1:5" x14ac:dyDescent="0.3">
      <c r="A3449" s="243" t="str">
        <f t="shared" si="4057"/>
        <v>Brute</v>
      </c>
      <c r="B3449" s="243" t="s">
        <v>199</v>
      </c>
      <c r="C3449" s="247" t="str">
        <f t="shared" ref="C3449" si="4131">IF(C3447="","",C3447)</f>
        <v/>
      </c>
      <c r="D3449" s="247" t="s">
        <v>35</v>
      </c>
      <c r="E3449" s="177"/>
    </row>
    <row r="3450" spans="1:5" x14ac:dyDescent="0.3">
      <c r="A3450" s="243" t="str">
        <f t="shared" si="4057"/>
        <v>Brute</v>
      </c>
      <c r="B3450" s="243" t="s">
        <v>199</v>
      </c>
      <c r="C3450" s="247" t="str">
        <f t="shared" ref="C3450" si="4132">IF(C3447="","",C3447)</f>
        <v/>
      </c>
      <c r="D3450" s="247" t="s">
        <v>270</v>
      </c>
      <c r="E3450" s="173">
        <f t="shared" ref="E3450" si="4133">E3447*(E3448-E3449)</f>
        <v>0</v>
      </c>
    </row>
    <row r="3451" spans="1:5" x14ac:dyDescent="0.3">
      <c r="A3451" s="243" t="str">
        <f t="shared" si="4057"/>
        <v>Brute</v>
      </c>
      <c r="B3451" s="243" t="s">
        <v>199</v>
      </c>
      <c r="C3451" s="247" t="str">
        <f t="shared" ref="C3451" si="4134">IF(C3447="","",C3447)</f>
        <v/>
      </c>
      <c r="D3451" s="247" t="s">
        <v>268</v>
      </c>
      <c r="E3451" s="169"/>
    </row>
    <row r="3452" spans="1:5" x14ac:dyDescent="0.3">
      <c r="A3452" s="243" t="s">
        <v>19</v>
      </c>
      <c r="B3452" s="243" t="s">
        <v>199</v>
      </c>
      <c r="C3452" s="171"/>
      <c r="D3452" s="247" t="s">
        <v>184</v>
      </c>
      <c r="E3452" s="175"/>
    </row>
    <row r="3453" spans="1:5" x14ac:dyDescent="0.3">
      <c r="A3453" s="243" t="str">
        <f t="shared" ref="A3453:A3516" si="4135">A3452</f>
        <v>Brute</v>
      </c>
      <c r="B3453" s="243" t="s">
        <v>199</v>
      </c>
      <c r="C3453" s="247" t="str">
        <f t="shared" ref="C3453" si="4136">IF(C3452="","",C3452)</f>
        <v/>
      </c>
      <c r="D3453" s="247" t="s">
        <v>34</v>
      </c>
      <c r="E3453" s="176"/>
    </row>
    <row r="3454" spans="1:5" x14ac:dyDescent="0.3">
      <c r="A3454" s="243" t="str">
        <f t="shared" si="4135"/>
        <v>Brute</v>
      </c>
      <c r="B3454" s="243" t="s">
        <v>199</v>
      </c>
      <c r="C3454" s="247" t="str">
        <f t="shared" ref="C3454" si="4137">IF(C3452="","",C3452)</f>
        <v/>
      </c>
      <c r="D3454" s="247" t="s">
        <v>35</v>
      </c>
      <c r="E3454" s="177"/>
    </row>
    <row r="3455" spans="1:5" x14ac:dyDescent="0.3">
      <c r="A3455" s="243" t="str">
        <f t="shared" si="4135"/>
        <v>Brute</v>
      </c>
      <c r="B3455" s="243" t="s">
        <v>199</v>
      </c>
      <c r="C3455" s="247" t="str">
        <f t="shared" ref="C3455" si="4138">IF(C3452="","",C3452)</f>
        <v/>
      </c>
      <c r="D3455" s="247" t="s">
        <v>270</v>
      </c>
      <c r="E3455" s="173">
        <f t="shared" ref="E3455" si="4139">E3452*(E3453-E3454)</f>
        <v>0</v>
      </c>
    </row>
    <row r="3456" spans="1:5" x14ac:dyDescent="0.3">
      <c r="A3456" s="243" t="str">
        <f t="shared" si="4135"/>
        <v>Brute</v>
      </c>
      <c r="B3456" s="243" t="s">
        <v>199</v>
      </c>
      <c r="C3456" s="247" t="str">
        <f t="shared" ref="C3456" si="4140">IF(C3452="","",C3452)</f>
        <v/>
      </c>
      <c r="D3456" s="247" t="s">
        <v>268</v>
      </c>
      <c r="E3456" s="169"/>
    </row>
    <row r="3457" spans="1:5" x14ac:dyDescent="0.3">
      <c r="A3457" s="243" t="s">
        <v>19</v>
      </c>
      <c r="B3457" s="243" t="s">
        <v>199</v>
      </c>
      <c r="C3457" s="171"/>
      <c r="D3457" s="247" t="s">
        <v>184</v>
      </c>
      <c r="E3457" s="175"/>
    </row>
    <row r="3458" spans="1:5" x14ac:dyDescent="0.3">
      <c r="A3458" s="243" t="str">
        <f t="shared" ref="A3458" si="4141">A3457</f>
        <v>Brute</v>
      </c>
      <c r="B3458" s="243" t="s">
        <v>199</v>
      </c>
      <c r="C3458" s="247" t="str">
        <f t="shared" ref="C3458" si="4142">IF(C3457="","",C3457)</f>
        <v/>
      </c>
      <c r="D3458" s="247" t="s">
        <v>34</v>
      </c>
      <c r="E3458" s="176"/>
    </row>
    <row r="3459" spans="1:5" x14ac:dyDescent="0.3">
      <c r="A3459" s="243" t="str">
        <f t="shared" si="4135"/>
        <v>Brute</v>
      </c>
      <c r="B3459" s="243" t="s">
        <v>199</v>
      </c>
      <c r="C3459" s="247" t="str">
        <f t="shared" ref="C3459" si="4143">IF(C3457="","",C3457)</f>
        <v/>
      </c>
      <c r="D3459" s="247" t="s">
        <v>35</v>
      </c>
      <c r="E3459" s="177"/>
    </row>
    <row r="3460" spans="1:5" x14ac:dyDescent="0.3">
      <c r="A3460" s="243" t="str">
        <f t="shared" si="4135"/>
        <v>Brute</v>
      </c>
      <c r="B3460" s="243" t="s">
        <v>199</v>
      </c>
      <c r="C3460" s="247" t="str">
        <f t="shared" ref="C3460" si="4144">IF(C3457="","",C3457)</f>
        <v/>
      </c>
      <c r="D3460" s="247" t="s">
        <v>270</v>
      </c>
      <c r="E3460" s="173">
        <f t="shared" ref="E3460" si="4145">E3457*(E3458-E3459)</f>
        <v>0</v>
      </c>
    </row>
    <row r="3461" spans="1:5" x14ac:dyDescent="0.3">
      <c r="A3461" s="243" t="str">
        <f t="shared" si="4135"/>
        <v>Brute</v>
      </c>
      <c r="B3461" s="243" t="s">
        <v>199</v>
      </c>
      <c r="C3461" s="247" t="str">
        <f t="shared" ref="C3461" si="4146">IF(C3457="","",C3457)</f>
        <v/>
      </c>
      <c r="D3461" s="247" t="s">
        <v>268</v>
      </c>
      <c r="E3461" s="169"/>
    </row>
    <row r="3462" spans="1:5" x14ac:dyDescent="0.3">
      <c r="A3462" s="243" t="s">
        <v>19</v>
      </c>
      <c r="B3462" s="243" t="s">
        <v>199</v>
      </c>
      <c r="C3462" s="171"/>
      <c r="D3462" s="247" t="s">
        <v>184</v>
      </c>
      <c r="E3462" s="175"/>
    </row>
    <row r="3463" spans="1:5" x14ac:dyDescent="0.3">
      <c r="A3463" s="243" t="str">
        <f t="shared" ref="A3463" si="4147">A3462</f>
        <v>Brute</v>
      </c>
      <c r="B3463" s="243" t="s">
        <v>199</v>
      </c>
      <c r="C3463" s="247" t="str">
        <f t="shared" ref="C3463" si="4148">IF(C3462="","",C3462)</f>
        <v/>
      </c>
      <c r="D3463" s="247" t="s">
        <v>34</v>
      </c>
      <c r="E3463" s="176"/>
    </row>
    <row r="3464" spans="1:5" x14ac:dyDescent="0.3">
      <c r="A3464" s="243" t="str">
        <f t="shared" si="4135"/>
        <v>Brute</v>
      </c>
      <c r="B3464" s="243" t="s">
        <v>199</v>
      </c>
      <c r="C3464" s="247" t="str">
        <f t="shared" ref="C3464" si="4149">IF(C3462="","",C3462)</f>
        <v/>
      </c>
      <c r="D3464" s="247" t="s">
        <v>35</v>
      </c>
      <c r="E3464" s="177"/>
    </row>
    <row r="3465" spans="1:5" x14ac:dyDescent="0.3">
      <c r="A3465" s="243" t="str">
        <f t="shared" si="4135"/>
        <v>Brute</v>
      </c>
      <c r="B3465" s="243" t="s">
        <v>199</v>
      </c>
      <c r="C3465" s="247" t="str">
        <f t="shared" ref="C3465" si="4150">IF(C3462="","",C3462)</f>
        <v/>
      </c>
      <c r="D3465" s="247" t="s">
        <v>270</v>
      </c>
      <c r="E3465" s="173">
        <f t="shared" ref="E3465" si="4151">E3462*(E3463-E3464)</f>
        <v>0</v>
      </c>
    </row>
    <row r="3466" spans="1:5" x14ac:dyDescent="0.3">
      <c r="A3466" s="243" t="str">
        <f t="shared" si="4135"/>
        <v>Brute</v>
      </c>
      <c r="B3466" s="243" t="s">
        <v>199</v>
      </c>
      <c r="C3466" s="247" t="str">
        <f t="shared" ref="C3466" si="4152">IF(C3462="","",C3462)</f>
        <v/>
      </c>
      <c r="D3466" s="247" t="s">
        <v>268</v>
      </c>
      <c r="E3466" s="169"/>
    </row>
    <row r="3467" spans="1:5" x14ac:dyDescent="0.3">
      <c r="A3467" s="243" t="s">
        <v>19</v>
      </c>
      <c r="B3467" s="243" t="s">
        <v>199</v>
      </c>
      <c r="C3467" s="171"/>
      <c r="D3467" s="247" t="s">
        <v>184</v>
      </c>
      <c r="E3467" s="175"/>
    </row>
    <row r="3468" spans="1:5" x14ac:dyDescent="0.3">
      <c r="A3468" s="243" t="str">
        <f t="shared" ref="A3468" si="4153">A3467</f>
        <v>Brute</v>
      </c>
      <c r="B3468" s="243" t="s">
        <v>199</v>
      </c>
      <c r="C3468" s="247" t="str">
        <f t="shared" ref="C3468" si="4154">IF(C3467="","",C3467)</f>
        <v/>
      </c>
      <c r="D3468" s="247" t="s">
        <v>34</v>
      </c>
      <c r="E3468" s="176"/>
    </row>
    <row r="3469" spans="1:5" x14ac:dyDescent="0.3">
      <c r="A3469" s="243" t="str">
        <f t="shared" si="4135"/>
        <v>Brute</v>
      </c>
      <c r="B3469" s="243" t="s">
        <v>199</v>
      </c>
      <c r="C3469" s="247" t="str">
        <f t="shared" ref="C3469" si="4155">IF(C3467="","",C3467)</f>
        <v/>
      </c>
      <c r="D3469" s="247" t="s">
        <v>35</v>
      </c>
      <c r="E3469" s="177"/>
    </row>
    <row r="3470" spans="1:5" x14ac:dyDescent="0.3">
      <c r="A3470" s="243" t="str">
        <f t="shared" si="4135"/>
        <v>Brute</v>
      </c>
      <c r="B3470" s="243" t="s">
        <v>199</v>
      </c>
      <c r="C3470" s="247" t="str">
        <f t="shared" ref="C3470" si="4156">IF(C3467="","",C3467)</f>
        <v/>
      </c>
      <c r="D3470" s="247" t="s">
        <v>270</v>
      </c>
      <c r="E3470" s="173">
        <f t="shared" ref="E3470" si="4157">E3467*(E3468-E3469)</f>
        <v>0</v>
      </c>
    </row>
    <row r="3471" spans="1:5" x14ac:dyDescent="0.3">
      <c r="A3471" s="243" t="str">
        <f t="shared" si="4135"/>
        <v>Brute</v>
      </c>
      <c r="B3471" s="243" t="s">
        <v>199</v>
      </c>
      <c r="C3471" s="247" t="str">
        <f t="shared" ref="C3471" si="4158">IF(C3467="","",C3467)</f>
        <v/>
      </c>
      <c r="D3471" s="247" t="s">
        <v>268</v>
      </c>
      <c r="E3471" s="169"/>
    </row>
    <row r="3472" spans="1:5" x14ac:dyDescent="0.3">
      <c r="A3472" s="243" t="s">
        <v>19</v>
      </c>
      <c r="B3472" s="243" t="s">
        <v>199</v>
      </c>
      <c r="C3472" s="171"/>
      <c r="D3472" s="247" t="s">
        <v>184</v>
      </c>
      <c r="E3472" s="175"/>
    </row>
    <row r="3473" spans="1:5" x14ac:dyDescent="0.3">
      <c r="A3473" s="243" t="str">
        <f t="shared" ref="A3473" si="4159">A3472</f>
        <v>Brute</v>
      </c>
      <c r="B3473" s="243" t="s">
        <v>199</v>
      </c>
      <c r="C3473" s="247" t="str">
        <f t="shared" ref="C3473" si="4160">IF(C3472="","",C3472)</f>
        <v/>
      </c>
      <c r="D3473" s="247" t="s">
        <v>34</v>
      </c>
      <c r="E3473" s="176"/>
    </row>
    <row r="3474" spans="1:5" x14ac:dyDescent="0.3">
      <c r="A3474" s="243" t="str">
        <f t="shared" si="4135"/>
        <v>Brute</v>
      </c>
      <c r="B3474" s="243" t="s">
        <v>199</v>
      </c>
      <c r="C3474" s="247" t="str">
        <f t="shared" ref="C3474" si="4161">IF(C3472="","",C3472)</f>
        <v/>
      </c>
      <c r="D3474" s="247" t="s">
        <v>35</v>
      </c>
      <c r="E3474" s="177"/>
    </row>
    <row r="3475" spans="1:5" x14ac:dyDescent="0.3">
      <c r="A3475" s="243" t="str">
        <f t="shared" si="4135"/>
        <v>Brute</v>
      </c>
      <c r="B3475" s="243" t="s">
        <v>199</v>
      </c>
      <c r="C3475" s="247" t="str">
        <f t="shared" ref="C3475" si="4162">IF(C3472="","",C3472)</f>
        <v/>
      </c>
      <c r="D3475" s="247" t="s">
        <v>270</v>
      </c>
      <c r="E3475" s="173">
        <f t="shared" ref="E3475" si="4163">E3472*(E3473-E3474)</f>
        <v>0</v>
      </c>
    </row>
    <row r="3476" spans="1:5" x14ac:dyDescent="0.3">
      <c r="A3476" s="243" t="str">
        <f t="shared" si="4135"/>
        <v>Brute</v>
      </c>
      <c r="B3476" s="243" t="s">
        <v>199</v>
      </c>
      <c r="C3476" s="247" t="str">
        <f t="shared" ref="C3476" si="4164">IF(C3472="","",C3472)</f>
        <v/>
      </c>
      <c r="D3476" s="247" t="s">
        <v>268</v>
      </c>
      <c r="E3476" s="169"/>
    </row>
    <row r="3477" spans="1:5" x14ac:dyDescent="0.3">
      <c r="A3477" s="243" t="s">
        <v>19</v>
      </c>
      <c r="B3477" s="243" t="s">
        <v>199</v>
      </c>
      <c r="C3477" s="171"/>
      <c r="D3477" s="247" t="s">
        <v>184</v>
      </c>
      <c r="E3477" s="175"/>
    </row>
    <row r="3478" spans="1:5" x14ac:dyDescent="0.3">
      <c r="A3478" s="243" t="str">
        <f t="shared" ref="A3478" si="4165">A3477</f>
        <v>Brute</v>
      </c>
      <c r="B3478" s="243" t="s">
        <v>199</v>
      </c>
      <c r="C3478" s="247" t="str">
        <f t="shared" ref="C3478" si="4166">IF(C3477="","",C3477)</f>
        <v/>
      </c>
      <c r="D3478" s="247" t="s">
        <v>34</v>
      </c>
      <c r="E3478" s="176"/>
    </row>
    <row r="3479" spans="1:5" x14ac:dyDescent="0.3">
      <c r="A3479" s="243" t="str">
        <f t="shared" si="4135"/>
        <v>Brute</v>
      </c>
      <c r="B3479" s="243" t="s">
        <v>199</v>
      </c>
      <c r="C3479" s="247" t="str">
        <f t="shared" ref="C3479" si="4167">IF(C3477="","",C3477)</f>
        <v/>
      </c>
      <c r="D3479" s="247" t="s">
        <v>35</v>
      </c>
      <c r="E3479" s="177"/>
    </row>
    <row r="3480" spans="1:5" x14ac:dyDescent="0.3">
      <c r="A3480" s="243" t="str">
        <f t="shared" si="4135"/>
        <v>Brute</v>
      </c>
      <c r="B3480" s="243" t="s">
        <v>199</v>
      </c>
      <c r="C3480" s="247" t="str">
        <f t="shared" ref="C3480" si="4168">IF(C3477="","",C3477)</f>
        <v/>
      </c>
      <c r="D3480" s="247" t="s">
        <v>270</v>
      </c>
      <c r="E3480" s="173">
        <f t="shared" ref="E3480" si="4169">E3477*(E3478-E3479)</f>
        <v>0</v>
      </c>
    </row>
    <row r="3481" spans="1:5" x14ac:dyDescent="0.3">
      <c r="A3481" s="243" t="str">
        <f t="shared" si="4135"/>
        <v>Brute</v>
      </c>
      <c r="B3481" s="243" t="s">
        <v>199</v>
      </c>
      <c r="C3481" s="247" t="str">
        <f t="shared" ref="C3481" si="4170">IF(C3477="","",C3477)</f>
        <v/>
      </c>
      <c r="D3481" s="247" t="s">
        <v>268</v>
      </c>
      <c r="E3481" s="169"/>
    </row>
    <row r="3482" spans="1:5" x14ac:dyDescent="0.3">
      <c r="A3482" s="243" t="s">
        <v>19</v>
      </c>
      <c r="B3482" s="243" t="s">
        <v>199</v>
      </c>
      <c r="C3482" s="171"/>
      <c r="D3482" s="247" t="s">
        <v>184</v>
      </c>
      <c r="E3482" s="175"/>
    </row>
    <row r="3483" spans="1:5" x14ac:dyDescent="0.3">
      <c r="A3483" s="243" t="str">
        <f t="shared" ref="A3483" si="4171">A3482</f>
        <v>Brute</v>
      </c>
      <c r="B3483" s="243" t="s">
        <v>199</v>
      </c>
      <c r="C3483" s="247" t="str">
        <f t="shared" ref="C3483" si="4172">IF(C3482="","",C3482)</f>
        <v/>
      </c>
      <c r="D3483" s="247" t="s">
        <v>34</v>
      </c>
      <c r="E3483" s="176"/>
    </row>
    <row r="3484" spans="1:5" x14ac:dyDescent="0.3">
      <c r="A3484" s="243" t="str">
        <f t="shared" si="4135"/>
        <v>Brute</v>
      </c>
      <c r="B3484" s="243" t="s">
        <v>199</v>
      </c>
      <c r="C3484" s="247" t="str">
        <f t="shared" ref="C3484" si="4173">IF(C3482="","",C3482)</f>
        <v/>
      </c>
      <c r="D3484" s="247" t="s">
        <v>35</v>
      </c>
      <c r="E3484" s="177"/>
    </row>
    <row r="3485" spans="1:5" x14ac:dyDescent="0.3">
      <c r="A3485" s="243" t="str">
        <f t="shared" si="4135"/>
        <v>Brute</v>
      </c>
      <c r="B3485" s="243" t="s">
        <v>199</v>
      </c>
      <c r="C3485" s="247" t="str">
        <f t="shared" ref="C3485" si="4174">IF(C3482="","",C3482)</f>
        <v/>
      </c>
      <c r="D3485" s="247" t="s">
        <v>270</v>
      </c>
      <c r="E3485" s="173">
        <f t="shared" ref="E3485" si="4175">E3482*(E3483-E3484)</f>
        <v>0</v>
      </c>
    </row>
    <row r="3486" spans="1:5" x14ac:dyDescent="0.3">
      <c r="A3486" s="243" t="str">
        <f t="shared" si="4135"/>
        <v>Brute</v>
      </c>
      <c r="B3486" s="243" t="s">
        <v>199</v>
      </c>
      <c r="C3486" s="247" t="str">
        <f t="shared" ref="C3486" si="4176">IF(C3482="","",C3482)</f>
        <v/>
      </c>
      <c r="D3486" s="247" t="s">
        <v>268</v>
      </c>
      <c r="E3486" s="169"/>
    </row>
    <row r="3487" spans="1:5" x14ac:dyDescent="0.3">
      <c r="A3487" s="243" t="s">
        <v>19</v>
      </c>
      <c r="B3487" s="243" t="s">
        <v>199</v>
      </c>
      <c r="C3487" s="171"/>
      <c r="D3487" s="247" t="s">
        <v>184</v>
      </c>
      <c r="E3487" s="175"/>
    </row>
    <row r="3488" spans="1:5" x14ac:dyDescent="0.3">
      <c r="A3488" s="243" t="str">
        <f t="shared" ref="A3488" si="4177">A3487</f>
        <v>Brute</v>
      </c>
      <c r="B3488" s="243" t="s">
        <v>199</v>
      </c>
      <c r="C3488" s="247" t="str">
        <f t="shared" ref="C3488" si="4178">IF(C3487="","",C3487)</f>
        <v/>
      </c>
      <c r="D3488" s="247" t="s">
        <v>34</v>
      </c>
      <c r="E3488" s="176"/>
    </row>
    <row r="3489" spans="1:5" x14ac:dyDescent="0.3">
      <c r="A3489" s="243" t="str">
        <f t="shared" si="4135"/>
        <v>Brute</v>
      </c>
      <c r="B3489" s="243" t="s">
        <v>199</v>
      </c>
      <c r="C3489" s="247" t="str">
        <f t="shared" ref="C3489" si="4179">IF(C3487="","",C3487)</f>
        <v/>
      </c>
      <c r="D3489" s="247" t="s">
        <v>35</v>
      </c>
      <c r="E3489" s="177"/>
    </row>
    <row r="3490" spans="1:5" x14ac:dyDescent="0.3">
      <c r="A3490" s="243" t="str">
        <f t="shared" si="4135"/>
        <v>Brute</v>
      </c>
      <c r="B3490" s="243" t="s">
        <v>199</v>
      </c>
      <c r="C3490" s="247" t="str">
        <f t="shared" ref="C3490" si="4180">IF(C3487="","",C3487)</f>
        <v/>
      </c>
      <c r="D3490" s="247" t="s">
        <v>270</v>
      </c>
      <c r="E3490" s="173">
        <f t="shared" ref="E3490" si="4181">E3487*(E3488-E3489)</f>
        <v>0</v>
      </c>
    </row>
    <row r="3491" spans="1:5" x14ac:dyDescent="0.3">
      <c r="A3491" s="243" t="str">
        <f t="shared" si="4135"/>
        <v>Brute</v>
      </c>
      <c r="B3491" s="243" t="s">
        <v>199</v>
      </c>
      <c r="C3491" s="247" t="str">
        <f t="shared" ref="C3491" si="4182">IF(C3487="","",C3487)</f>
        <v/>
      </c>
      <c r="D3491" s="247" t="s">
        <v>268</v>
      </c>
      <c r="E3491" s="169"/>
    </row>
    <row r="3492" spans="1:5" x14ac:dyDescent="0.3">
      <c r="A3492" s="243" t="s">
        <v>19</v>
      </c>
      <c r="B3492" s="243" t="s">
        <v>199</v>
      </c>
      <c r="C3492" s="171"/>
      <c r="D3492" s="247" t="s">
        <v>184</v>
      </c>
      <c r="E3492" s="175"/>
    </row>
    <row r="3493" spans="1:5" x14ac:dyDescent="0.3">
      <c r="A3493" s="243" t="str">
        <f t="shared" ref="A3493" si="4183">A3492</f>
        <v>Brute</v>
      </c>
      <c r="B3493" s="243" t="s">
        <v>199</v>
      </c>
      <c r="C3493" s="247" t="str">
        <f t="shared" ref="C3493" si="4184">IF(C3492="","",C3492)</f>
        <v/>
      </c>
      <c r="D3493" s="247" t="s">
        <v>34</v>
      </c>
      <c r="E3493" s="176"/>
    </row>
    <row r="3494" spans="1:5" x14ac:dyDescent="0.3">
      <c r="A3494" s="243" t="str">
        <f t="shared" si="4135"/>
        <v>Brute</v>
      </c>
      <c r="B3494" s="243" t="s">
        <v>199</v>
      </c>
      <c r="C3494" s="247" t="str">
        <f t="shared" ref="C3494" si="4185">IF(C3492="","",C3492)</f>
        <v/>
      </c>
      <c r="D3494" s="247" t="s">
        <v>35</v>
      </c>
      <c r="E3494" s="177"/>
    </row>
    <row r="3495" spans="1:5" x14ac:dyDescent="0.3">
      <c r="A3495" s="243" t="str">
        <f t="shared" si="4135"/>
        <v>Brute</v>
      </c>
      <c r="B3495" s="243" t="s">
        <v>199</v>
      </c>
      <c r="C3495" s="247" t="str">
        <f t="shared" ref="C3495" si="4186">IF(C3492="","",C3492)</f>
        <v/>
      </c>
      <c r="D3495" s="247" t="s">
        <v>270</v>
      </c>
      <c r="E3495" s="173">
        <f t="shared" ref="E3495" si="4187">E3492*(E3493-E3494)</f>
        <v>0</v>
      </c>
    </row>
    <row r="3496" spans="1:5" x14ac:dyDescent="0.3">
      <c r="A3496" s="243" t="str">
        <f t="shared" si="4135"/>
        <v>Brute</v>
      </c>
      <c r="B3496" s="243" t="s">
        <v>199</v>
      </c>
      <c r="C3496" s="247" t="str">
        <f t="shared" ref="C3496" si="4188">IF(C3492="","",C3492)</f>
        <v/>
      </c>
      <c r="D3496" s="247" t="s">
        <v>268</v>
      </c>
      <c r="E3496" s="169"/>
    </row>
    <row r="3497" spans="1:5" x14ac:dyDescent="0.3">
      <c r="A3497" s="243" t="s">
        <v>19</v>
      </c>
      <c r="B3497" s="243" t="s">
        <v>199</v>
      </c>
      <c r="C3497" s="171"/>
      <c r="D3497" s="247" t="s">
        <v>184</v>
      </c>
      <c r="E3497" s="175"/>
    </row>
    <row r="3498" spans="1:5" x14ac:dyDescent="0.3">
      <c r="A3498" s="243" t="str">
        <f t="shared" ref="A3498" si="4189">A3497</f>
        <v>Brute</v>
      </c>
      <c r="B3498" s="243" t="s">
        <v>199</v>
      </c>
      <c r="C3498" s="247" t="str">
        <f t="shared" ref="C3498" si="4190">IF(C3497="","",C3497)</f>
        <v/>
      </c>
      <c r="D3498" s="247" t="s">
        <v>34</v>
      </c>
      <c r="E3498" s="176"/>
    </row>
    <row r="3499" spans="1:5" x14ac:dyDescent="0.3">
      <c r="A3499" s="243" t="str">
        <f t="shared" si="4135"/>
        <v>Brute</v>
      </c>
      <c r="B3499" s="243" t="s">
        <v>199</v>
      </c>
      <c r="C3499" s="247" t="str">
        <f t="shared" ref="C3499" si="4191">IF(C3497="","",C3497)</f>
        <v/>
      </c>
      <c r="D3499" s="247" t="s">
        <v>35</v>
      </c>
      <c r="E3499" s="177"/>
    </row>
    <row r="3500" spans="1:5" x14ac:dyDescent="0.3">
      <c r="A3500" s="243" t="str">
        <f t="shared" si="4135"/>
        <v>Brute</v>
      </c>
      <c r="B3500" s="243" t="s">
        <v>199</v>
      </c>
      <c r="C3500" s="247" t="str">
        <f t="shared" ref="C3500" si="4192">IF(C3497="","",C3497)</f>
        <v/>
      </c>
      <c r="D3500" s="247" t="s">
        <v>270</v>
      </c>
      <c r="E3500" s="173">
        <f t="shared" ref="E3500" si="4193">E3497*(E3498-E3499)</f>
        <v>0</v>
      </c>
    </row>
    <row r="3501" spans="1:5" x14ac:dyDescent="0.3">
      <c r="A3501" s="243" t="str">
        <f t="shared" si="4135"/>
        <v>Brute</v>
      </c>
      <c r="B3501" s="243" t="s">
        <v>199</v>
      </c>
      <c r="C3501" s="247" t="str">
        <f t="shared" ref="C3501" si="4194">IF(C3497="","",C3497)</f>
        <v/>
      </c>
      <c r="D3501" s="247" t="s">
        <v>268</v>
      </c>
      <c r="E3501" s="169"/>
    </row>
    <row r="3502" spans="1:5" x14ac:dyDescent="0.3">
      <c r="A3502" s="243" t="s">
        <v>19</v>
      </c>
      <c r="B3502" s="243" t="s">
        <v>199</v>
      </c>
      <c r="C3502" s="171"/>
      <c r="D3502" s="247" t="s">
        <v>184</v>
      </c>
      <c r="E3502" s="175"/>
    </row>
    <row r="3503" spans="1:5" x14ac:dyDescent="0.3">
      <c r="A3503" s="243" t="str">
        <f t="shared" ref="A3503" si="4195">A3502</f>
        <v>Brute</v>
      </c>
      <c r="B3503" s="243" t="s">
        <v>199</v>
      </c>
      <c r="C3503" s="247" t="str">
        <f t="shared" ref="C3503" si="4196">IF(C3502="","",C3502)</f>
        <v/>
      </c>
      <c r="D3503" s="247" t="s">
        <v>34</v>
      </c>
      <c r="E3503" s="176"/>
    </row>
    <row r="3504" spans="1:5" x14ac:dyDescent="0.3">
      <c r="A3504" s="243" t="str">
        <f t="shared" si="4135"/>
        <v>Brute</v>
      </c>
      <c r="B3504" s="243" t="s">
        <v>199</v>
      </c>
      <c r="C3504" s="247" t="str">
        <f t="shared" ref="C3504" si="4197">IF(C3502="","",C3502)</f>
        <v/>
      </c>
      <c r="D3504" s="247" t="s">
        <v>35</v>
      </c>
      <c r="E3504" s="177"/>
    </row>
    <row r="3505" spans="1:5" x14ac:dyDescent="0.3">
      <c r="A3505" s="243" t="str">
        <f t="shared" si="4135"/>
        <v>Brute</v>
      </c>
      <c r="B3505" s="243" t="s">
        <v>199</v>
      </c>
      <c r="C3505" s="247" t="str">
        <f t="shared" ref="C3505" si="4198">IF(C3502="","",C3502)</f>
        <v/>
      </c>
      <c r="D3505" s="247" t="s">
        <v>270</v>
      </c>
      <c r="E3505" s="173">
        <f t="shared" ref="E3505" si="4199">E3502*(E3503-E3504)</f>
        <v>0</v>
      </c>
    </row>
    <row r="3506" spans="1:5" x14ac:dyDescent="0.3">
      <c r="A3506" s="243" t="str">
        <f t="shared" si="4135"/>
        <v>Brute</v>
      </c>
      <c r="B3506" s="243" t="s">
        <v>199</v>
      </c>
      <c r="C3506" s="247" t="str">
        <f t="shared" ref="C3506" si="4200">IF(C3502="","",C3502)</f>
        <v/>
      </c>
      <c r="D3506" s="247" t="s">
        <v>268</v>
      </c>
      <c r="E3506" s="169"/>
    </row>
    <row r="3507" spans="1:5" x14ac:dyDescent="0.3">
      <c r="A3507" s="243" t="s">
        <v>19</v>
      </c>
      <c r="B3507" s="243" t="s">
        <v>199</v>
      </c>
      <c r="C3507" s="171"/>
      <c r="D3507" s="247" t="s">
        <v>184</v>
      </c>
      <c r="E3507" s="175"/>
    </row>
    <row r="3508" spans="1:5" x14ac:dyDescent="0.3">
      <c r="A3508" s="243" t="str">
        <f t="shared" ref="A3508" si="4201">A3507</f>
        <v>Brute</v>
      </c>
      <c r="B3508" s="243" t="s">
        <v>199</v>
      </c>
      <c r="C3508" s="247" t="str">
        <f t="shared" ref="C3508" si="4202">IF(C3507="","",C3507)</f>
        <v/>
      </c>
      <c r="D3508" s="247" t="s">
        <v>34</v>
      </c>
      <c r="E3508" s="176"/>
    </row>
    <row r="3509" spans="1:5" x14ac:dyDescent="0.3">
      <c r="A3509" s="243" t="str">
        <f t="shared" si="4135"/>
        <v>Brute</v>
      </c>
      <c r="B3509" s="243" t="s">
        <v>199</v>
      </c>
      <c r="C3509" s="247" t="str">
        <f t="shared" ref="C3509" si="4203">IF(C3507="","",C3507)</f>
        <v/>
      </c>
      <c r="D3509" s="247" t="s">
        <v>35</v>
      </c>
      <c r="E3509" s="177"/>
    </row>
    <row r="3510" spans="1:5" x14ac:dyDescent="0.3">
      <c r="A3510" s="243" t="str">
        <f t="shared" si="4135"/>
        <v>Brute</v>
      </c>
      <c r="B3510" s="243" t="s">
        <v>199</v>
      </c>
      <c r="C3510" s="247" t="str">
        <f t="shared" ref="C3510" si="4204">IF(C3507="","",C3507)</f>
        <v/>
      </c>
      <c r="D3510" s="247" t="s">
        <v>270</v>
      </c>
      <c r="E3510" s="173">
        <f t="shared" ref="E3510" si="4205">E3507*(E3508-E3509)</f>
        <v>0</v>
      </c>
    </row>
    <row r="3511" spans="1:5" x14ac:dyDescent="0.3">
      <c r="A3511" s="243" t="str">
        <f t="shared" si="4135"/>
        <v>Brute</v>
      </c>
      <c r="B3511" s="243" t="s">
        <v>199</v>
      </c>
      <c r="C3511" s="247" t="str">
        <f t="shared" ref="C3511" si="4206">IF(C3507="","",C3507)</f>
        <v/>
      </c>
      <c r="D3511" s="247" t="s">
        <v>268</v>
      </c>
      <c r="E3511" s="169"/>
    </row>
    <row r="3512" spans="1:5" x14ac:dyDescent="0.3">
      <c r="A3512" s="243" t="s">
        <v>19</v>
      </c>
      <c r="B3512" s="243" t="s">
        <v>199</v>
      </c>
      <c r="C3512" s="171"/>
      <c r="D3512" s="247" t="s">
        <v>184</v>
      </c>
      <c r="E3512" s="175"/>
    </row>
    <row r="3513" spans="1:5" x14ac:dyDescent="0.3">
      <c r="A3513" s="243" t="str">
        <f t="shared" ref="A3513" si="4207">A3512</f>
        <v>Brute</v>
      </c>
      <c r="B3513" s="243" t="s">
        <v>199</v>
      </c>
      <c r="C3513" s="247" t="str">
        <f t="shared" ref="C3513" si="4208">IF(C3512="","",C3512)</f>
        <v/>
      </c>
      <c r="D3513" s="247" t="s">
        <v>34</v>
      </c>
      <c r="E3513" s="176"/>
    </row>
    <row r="3514" spans="1:5" x14ac:dyDescent="0.3">
      <c r="A3514" s="243" t="str">
        <f t="shared" si="4135"/>
        <v>Brute</v>
      </c>
      <c r="B3514" s="243" t="s">
        <v>199</v>
      </c>
      <c r="C3514" s="247" t="str">
        <f t="shared" ref="C3514" si="4209">IF(C3512="","",C3512)</f>
        <v/>
      </c>
      <c r="D3514" s="247" t="s">
        <v>35</v>
      </c>
      <c r="E3514" s="177"/>
    </row>
    <row r="3515" spans="1:5" x14ac:dyDescent="0.3">
      <c r="A3515" s="243" t="str">
        <f t="shared" si="4135"/>
        <v>Brute</v>
      </c>
      <c r="B3515" s="243" t="s">
        <v>199</v>
      </c>
      <c r="C3515" s="247" t="str">
        <f t="shared" ref="C3515" si="4210">IF(C3512="","",C3512)</f>
        <v/>
      </c>
      <c r="D3515" s="247" t="s">
        <v>270</v>
      </c>
      <c r="E3515" s="173">
        <f t="shared" ref="E3515" si="4211">E3512*(E3513-E3514)</f>
        <v>0</v>
      </c>
    </row>
    <row r="3516" spans="1:5" x14ac:dyDescent="0.3">
      <c r="A3516" s="243" t="str">
        <f t="shared" si="4135"/>
        <v>Brute</v>
      </c>
      <c r="B3516" s="243" t="s">
        <v>199</v>
      </c>
      <c r="C3516" s="247" t="str">
        <f t="shared" ref="C3516" si="4212">IF(C3512="","",C3512)</f>
        <v/>
      </c>
      <c r="D3516" s="247" t="s">
        <v>268</v>
      </c>
      <c r="E3516" s="169"/>
    </row>
    <row r="3517" spans="1:5" x14ac:dyDescent="0.3">
      <c r="A3517" s="243" t="s">
        <v>19</v>
      </c>
      <c r="B3517" s="243" t="s">
        <v>199</v>
      </c>
      <c r="C3517" s="171"/>
      <c r="D3517" s="247" t="s">
        <v>184</v>
      </c>
      <c r="E3517" s="175"/>
    </row>
    <row r="3518" spans="1:5" x14ac:dyDescent="0.3">
      <c r="A3518" s="243" t="str">
        <f t="shared" ref="A3518:A3581" si="4213">A3517</f>
        <v>Brute</v>
      </c>
      <c r="B3518" s="243" t="s">
        <v>199</v>
      </c>
      <c r="C3518" s="247" t="str">
        <f t="shared" ref="C3518" si="4214">IF(C3517="","",C3517)</f>
        <v/>
      </c>
      <c r="D3518" s="247" t="s">
        <v>34</v>
      </c>
      <c r="E3518" s="176"/>
    </row>
    <row r="3519" spans="1:5" x14ac:dyDescent="0.3">
      <c r="A3519" s="243" t="str">
        <f t="shared" si="4213"/>
        <v>Brute</v>
      </c>
      <c r="B3519" s="243" t="s">
        <v>199</v>
      </c>
      <c r="C3519" s="247" t="str">
        <f t="shared" ref="C3519" si="4215">IF(C3517="","",C3517)</f>
        <v/>
      </c>
      <c r="D3519" s="247" t="s">
        <v>35</v>
      </c>
      <c r="E3519" s="177"/>
    </row>
    <row r="3520" spans="1:5" x14ac:dyDescent="0.3">
      <c r="A3520" s="243" t="str">
        <f t="shared" si="4213"/>
        <v>Brute</v>
      </c>
      <c r="B3520" s="243" t="s">
        <v>199</v>
      </c>
      <c r="C3520" s="247" t="str">
        <f t="shared" ref="C3520" si="4216">IF(C3517="","",C3517)</f>
        <v/>
      </c>
      <c r="D3520" s="247" t="s">
        <v>270</v>
      </c>
      <c r="E3520" s="173">
        <f t="shared" ref="E3520" si="4217">E3517*(E3518-E3519)</f>
        <v>0</v>
      </c>
    </row>
    <row r="3521" spans="1:5" x14ac:dyDescent="0.3">
      <c r="A3521" s="243" t="str">
        <f t="shared" si="4213"/>
        <v>Brute</v>
      </c>
      <c r="B3521" s="243" t="s">
        <v>199</v>
      </c>
      <c r="C3521" s="247" t="str">
        <f t="shared" ref="C3521" si="4218">IF(C3517="","",C3517)</f>
        <v/>
      </c>
      <c r="D3521" s="247" t="s">
        <v>268</v>
      </c>
      <c r="E3521" s="169"/>
    </row>
    <row r="3522" spans="1:5" x14ac:dyDescent="0.3">
      <c r="A3522" s="243" t="s">
        <v>19</v>
      </c>
      <c r="B3522" s="243" t="s">
        <v>199</v>
      </c>
      <c r="C3522" s="171"/>
      <c r="D3522" s="247" t="s">
        <v>184</v>
      </c>
      <c r="E3522" s="175"/>
    </row>
    <row r="3523" spans="1:5" x14ac:dyDescent="0.3">
      <c r="A3523" s="243" t="str">
        <f t="shared" ref="A3523" si="4219">A3522</f>
        <v>Brute</v>
      </c>
      <c r="B3523" s="243" t="s">
        <v>199</v>
      </c>
      <c r="C3523" s="247" t="str">
        <f t="shared" ref="C3523" si="4220">IF(C3522="","",C3522)</f>
        <v/>
      </c>
      <c r="D3523" s="247" t="s">
        <v>34</v>
      </c>
      <c r="E3523" s="176"/>
    </row>
    <row r="3524" spans="1:5" x14ac:dyDescent="0.3">
      <c r="A3524" s="243" t="str">
        <f t="shared" si="4213"/>
        <v>Brute</v>
      </c>
      <c r="B3524" s="243" t="s">
        <v>199</v>
      </c>
      <c r="C3524" s="247" t="str">
        <f t="shared" ref="C3524" si="4221">IF(C3522="","",C3522)</f>
        <v/>
      </c>
      <c r="D3524" s="247" t="s">
        <v>35</v>
      </c>
      <c r="E3524" s="177"/>
    </row>
    <row r="3525" spans="1:5" x14ac:dyDescent="0.3">
      <c r="A3525" s="243" t="str">
        <f t="shared" si="4213"/>
        <v>Brute</v>
      </c>
      <c r="B3525" s="243" t="s">
        <v>199</v>
      </c>
      <c r="C3525" s="247" t="str">
        <f t="shared" ref="C3525" si="4222">IF(C3522="","",C3522)</f>
        <v/>
      </c>
      <c r="D3525" s="247" t="s">
        <v>270</v>
      </c>
      <c r="E3525" s="173">
        <f t="shared" ref="E3525" si="4223">E3522*(E3523-E3524)</f>
        <v>0</v>
      </c>
    </row>
    <row r="3526" spans="1:5" x14ac:dyDescent="0.3">
      <c r="A3526" s="243" t="str">
        <f t="shared" si="4213"/>
        <v>Brute</v>
      </c>
      <c r="B3526" s="243" t="s">
        <v>199</v>
      </c>
      <c r="C3526" s="247" t="str">
        <f t="shared" ref="C3526" si="4224">IF(C3522="","",C3522)</f>
        <v/>
      </c>
      <c r="D3526" s="247" t="s">
        <v>268</v>
      </c>
      <c r="E3526" s="169"/>
    </row>
    <row r="3527" spans="1:5" x14ac:dyDescent="0.3">
      <c r="A3527" s="243" t="s">
        <v>19</v>
      </c>
      <c r="B3527" s="243" t="s">
        <v>199</v>
      </c>
      <c r="C3527" s="171"/>
      <c r="D3527" s="247" t="s">
        <v>184</v>
      </c>
      <c r="E3527" s="175"/>
    </row>
    <row r="3528" spans="1:5" x14ac:dyDescent="0.3">
      <c r="A3528" s="243" t="str">
        <f t="shared" ref="A3528" si="4225">A3527</f>
        <v>Brute</v>
      </c>
      <c r="B3528" s="243" t="s">
        <v>199</v>
      </c>
      <c r="C3528" s="247" t="str">
        <f t="shared" ref="C3528" si="4226">IF(C3527="","",C3527)</f>
        <v/>
      </c>
      <c r="D3528" s="247" t="s">
        <v>34</v>
      </c>
      <c r="E3528" s="176"/>
    </row>
    <row r="3529" spans="1:5" x14ac:dyDescent="0.3">
      <c r="A3529" s="243" t="str">
        <f t="shared" si="4213"/>
        <v>Brute</v>
      </c>
      <c r="B3529" s="243" t="s">
        <v>199</v>
      </c>
      <c r="C3529" s="247" t="str">
        <f t="shared" ref="C3529" si="4227">IF(C3527="","",C3527)</f>
        <v/>
      </c>
      <c r="D3529" s="247" t="s">
        <v>35</v>
      </c>
      <c r="E3529" s="177"/>
    </row>
    <row r="3530" spans="1:5" x14ac:dyDescent="0.3">
      <c r="A3530" s="243" t="str">
        <f t="shared" si="4213"/>
        <v>Brute</v>
      </c>
      <c r="B3530" s="243" t="s">
        <v>199</v>
      </c>
      <c r="C3530" s="247" t="str">
        <f t="shared" ref="C3530" si="4228">IF(C3527="","",C3527)</f>
        <v/>
      </c>
      <c r="D3530" s="247" t="s">
        <v>270</v>
      </c>
      <c r="E3530" s="173">
        <f t="shared" ref="E3530" si="4229">E3527*(E3528-E3529)</f>
        <v>0</v>
      </c>
    </row>
    <row r="3531" spans="1:5" x14ac:dyDescent="0.3">
      <c r="A3531" s="243" t="str">
        <f t="shared" si="4213"/>
        <v>Brute</v>
      </c>
      <c r="B3531" s="243" t="s">
        <v>199</v>
      </c>
      <c r="C3531" s="247" t="str">
        <f t="shared" ref="C3531" si="4230">IF(C3527="","",C3527)</f>
        <v/>
      </c>
      <c r="D3531" s="247" t="s">
        <v>268</v>
      </c>
      <c r="E3531" s="169"/>
    </row>
    <row r="3532" spans="1:5" x14ac:dyDescent="0.3">
      <c r="A3532" s="243" t="s">
        <v>19</v>
      </c>
      <c r="B3532" s="243" t="s">
        <v>199</v>
      </c>
      <c r="C3532" s="171"/>
      <c r="D3532" s="247" t="s">
        <v>184</v>
      </c>
      <c r="E3532" s="175"/>
    </row>
    <row r="3533" spans="1:5" x14ac:dyDescent="0.3">
      <c r="A3533" s="243" t="str">
        <f t="shared" ref="A3533" si="4231">A3532</f>
        <v>Brute</v>
      </c>
      <c r="B3533" s="243" t="s">
        <v>199</v>
      </c>
      <c r="C3533" s="247" t="str">
        <f t="shared" ref="C3533" si="4232">IF(C3532="","",C3532)</f>
        <v/>
      </c>
      <c r="D3533" s="247" t="s">
        <v>34</v>
      </c>
      <c r="E3533" s="176"/>
    </row>
    <row r="3534" spans="1:5" x14ac:dyDescent="0.3">
      <c r="A3534" s="243" t="str">
        <f t="shared" si="4213"/>
        <v>Brute</v>
      </c>
      <c r="B3534" s="243" t="s">
        <v>199</v>
      </c>
      <c r="C3534" s="247" t="str">
        <f t="shared" ref="C3534" si="4233">IF(C3532="","",C3532)</f>
        <v/>
      </c>
      <c r="D3534" s="247" t="s">
        <v>35</v>
      </c>
      <c r="E3534" s="177"/>
    </row>
    <row r="3535" spans="1:5" x14ac:dyDescent="0.3">
      <c r="A3535" s="243" t="str">
        <f t="shared" si="4213"/>
        <v>Brute</v>
      </c>
      <c r="B3535" s="243" t="s">
        <v>199</v>
      </c>
      <c r="C3535" s="247" t="str">
        <f t="shared" ref="C3535" si="4234">IF(C3532="","",C3532)</f>
        <v/>
      </c>
      <c r="D3535" s="247" t="s">
        <v>270</v>
      </c>
      <c r="E3535" s="173">
        <f t="shared" ref="E3535" si="4235">E3532*(E3533-E3534)</f>
        <v>0</v>
      </c>
    </row>
    <row r="3536" spans="1:5" x14ac:dyDescent="0.3">
      <c r="A3536" s="243" t="str">
        <f t="shared" si="4213"/>
        <v>Brute</v>
      </c>
      <c r="B3536" s="243" t="s">
        <v>199</v>
      </c>
      <c r="C3536" s="247" t="str">
        <f t="shared" ref="C3536" si="4236">IF(C3532="","",C3532)</f>
        <v/>
      </c>
      <c r="D3536" s="247" t="s">
        <v>268</v>
      </c>
      <c r="E3536" s="169"/>
    </row>
    <row r="3537" spans="1:5" x14ac:dyDescent="0.3">
      <c r="A3537" s="243" t="s">
        <v>19</v>
      </c>
      <c r="B3537" s="243" t="s">
        <v>199</v>
      </c>
      <c r="C3537" s="171"/>
      <c r="D3537" s="247" t="s">
        <v>184</v>
      </c>
      <c r="E3537" s="175"/>
    </row>
    <row r="3538" spans="1:5" x14ac:dyDescent="0.3">
      <c r="A3538" s="243" t="str">
        <f t="shared" ref="A3538" si="4237">A3537</f>
        <v>Brute</v>
      </c>
      <c r="B3538" s="243" t="s">
        <v>199</v>
      </c>
      <c r="C3538" s="247" t="str">
        <f t="shared" ref="C3538" si="4238">IF(C3537="","",C3537)</f>
        <v/>
      </c>
      <c r="D3538" s="247" t="s">
        <v>34</v>
      </c>
      <c r="E3538" s="176"/>
    </row>
    <row r="3539" spans="1:5" x14ac:dyDescent="0.3">
      <c r="A3539" s="243" t="str">
        <f t="shared" si="4213"/>
        <v>Brute</v>
      </c>
      <c r="B3539" s="243" t="s">
        <v>199</v>
      </c>
      <c r="C3539" s="247" t="str">
        <f t="shared" ref="C3539" si="4239">IF(C3537="","",C3537)</f>
        <v/>
      </c>
      <c r="D3539" s="247" t="s">
        <v>35</v>
      </c>
      <c r="E3539" s="177"/>
    </row>
    <row r="3540" spans="1:5" x14ac:dyDescent="0.3">
      <c r="A3540" s="243" t="str">
        <f t="shared" si="4213"/>
        <v>Brute</v>
      </c>
      <c r="B3540" s="243" t="s">
        <v>199</v>
      </c>
      <c r="C3540" s="247" t="str">
        <f t="shared" ref="C3540" si="4240">IF(C3537="","",C3537)</f>
        <v/>
      </c>
      <c r="D3540" s="247" t="s">
        <v>270</v>
      </c>
      <c r="E3540" s="173">
        <f t="shared" ref="E3540" si="4241">E3537*(E3538-E3539)</f>
        <v>0</v>
      </c>
    </row>
    <row r="3541" spans="1:5" x14ac:dyDescent="0.3">
      <c r="A3541" s="243" t="str">
        <f t="shared" si="4213"/>
        <v>Brute</v>
      </c>
      <c r="B3541" s="243" t="s">
        <v>199</v>
      </c>
      <c r="C3541" s="247" t="str">
        <f t="shared" ref="C3541" si="4242">IF(C3537="","",C3537)</f>
        <v/>
      </c>
      <c r="D3541" s="247" t="s">
        <v>268</v>
      </c>
      <c r="E3541" s="169"/>
    </row>
    <row r="3542" spans="1:5" x14ac:dyDescent="0.3">
      <c r="A3542" s="243" t="s">
        <v>19</v>
      </c>
      <c r="B3542" s="243" t="s">
        <v>199</v>
      </c>
      <c r="C3542" s="171"/>
      <c r="D3542" s="247" t="s">
        <v>184</v>
      </c>
      <c r="E3542" s="175"/>
    </row>
    <row r="3543" spans="1:5" x14ac:dyDescent="0.3">
      <c r="A3543" s="243" t="str">
        <f t="shared" ref="A3543" si="4243">A3542</f>
        <v>Brute</v>
      </c>
      <c r="B3543" s="243" t="s">
        <v>199</v>
      </c>
      <c r="C3543" s="247" t="str">
        <f t="shared" ref="C3543" si="4244">IF(C3542="","",C3542)</f>
        <v/>
      </c>
      <c r="D3543" s="247" t="s">
        <v>34</v>
      </c>
      <c r="E3543" s="176"/>
    </row>
    <row r="3544" spans="1:5" x14ac:dyDescent="0.3">
      <c r="A3544" s="243" t="str">
        <f t="shared" si="4213"/>
        <v>Brute</v>
      </c>
      <c r="B3544" s="243" t="s">
        <v>199</v>
      </c>
      <c r="C3544" s="247" t="str">
        <f t="shared" ref="C3544" si="4245">IF(C3542="","",C3542)</f>
        <v/>
      </c>
      <c r="D3544" s="247" t="s">
        <v>35</v>
      </c>
      <c r="E3544" s="177"/>
    </row>
    <row r="3545" spans="1:5" x14ac:dyDescent="0.3">
      <c r="A3545" s="243" t="str">
        <f t="shared" si="4213"/>
        <v>Brute</v>
      </c>
      <c r="B3545" s="243" t="s">
        <v>199</v>
      </c>
      <c r="C3545" s="247" t="str">
        <f t="shared" ref="C3545" si="4246">IF(C3542="","",C3542)</f>
        <v/>
      </c>
      <c r="D3545" s="247" t="s">
        <v>270</v>
      </c>
      <c r="E3545" s="173">
        <f t="shared" ref="E3545" si="4247">E3542*(E3543-E3544)</f>
        <v>0</v>
      </c>
    </row>
    <row r="3546" spans="1:5" x14ac:dyDescent="0.3">
      <c r="A3546" s="243" t="str">
        <f t="shared" si="4213"/>
        <v>Brute</v>
      </c>
      <c r="B3546" s="243" t="s">
        <v>199</v>
      </c>
      <c r="C3546" s="247" t="str">
        <f t="shared" ref="C3546" si="4248">IF(C3542="","",C3542)</f>
        <v/>
      </c>
      <c r="D3546" s="247" t="s">
        <v>268</v>
      </c>
      <c r="E3546" s="169"/>
    </row>
    <row r="3547" spans="1:5" x14ac:dyDescent="0.3">
      <c r="A3547" s="243" t="s">
        <v>19</v>
      </c>
      <c r="B3547" s="243" t="s">
        <v>199</v>
      </c>
      <c r="C3547" s="171"/>
      <c r="D3547" s="247" t="s">
        <v>184</v>
      </c>
      <c r="E3547" s="175"/>
    </row>
    <row r="3548" spans="1:5" x14ac:dyDescent="0.3">
      <c r="A3548" s="243" t="str">
        <f t="shared" ref="A3548" si="4249">A3547</f>
        <v>Brute</v>
      </c>
      <c r="B3548" s="243" t="s">
        <v>199</v>
      </c>
      <c r="C3548" s="247" t="str">
        <f t="shared" ref="C3548" si="4250">IF(C3547="","",C3547)</f>
        <v/>
      </c>
      <c r="D3548" s="247" t="s">
        <v>34</v>
      </c>
      <c r="E3548" s="176"/>
    </row>
    <row r="3549" spans="1:5" x14ac:dyDescent="0.3">
      <c r="A3549" s="243" t="str">
        <f t="shared" si="4213"/>
        <v>Brute</v>
      </c>
      <c r="B3549" s="243" t="s">
        <v>199</v>
      </c>
      <c r="C3549" s="247" t="str">
        <f t="shared" ref="C3549" si="4251">IF(C3547="","",C3547)</f>
        <v/>
      </c>
      <c r="D3549" s="247" t="s">
        <v>35</v>
      </c>
      <c r="E3549" s="177"/>
    </row>
    <row r="3550" spans="1:5" x14ac:dyDescent="0.3">
      <c r="A3550" s="243" t="str">
        <f t="shared" si="4213"/>
        <v>Brute</v>
      </c>
      <c r="B3550" s="243" t="s">
        <v>199</v>
      </c>
      <c r="C3550" s="247" t="str">
        <f t="shared" ref="C3550" si="4252">IF(C3547="","",C3547)</f>
        <v/>
      </c>
      <c r="D3550" s="247" t="s">
        <v>270</v>
      </c>
      <c r="E3550" s="173">
        <f t="shared" ref="E3550" si="4253">E3547*(E3548-E3549)</f>
        <v>0</v>
      </c>
    </row>
    <row r="3551" spans="1:5" x14ac:dyDescent="0.3">
      <c r="A3551" s="243" t="str">
        <f t="shared" si="4213"/>
        <v>Brute</v>
      </c>
      <c r="B3551" s="243" t="s">
        <v>199</v>
      </c>
      <c r="C3551" s="247" t="str">
        <f t="shared" ref="C3551" si="4254">IF(C3547="","",C3547)</f>
        <v/>
      </c>
      <c r="D3551" s="247" t="s">
        <v>268</v>
      </c>
      <c r="E3551" s="169"/>
    </row>
    <row r="3552" spans="1:5" x14ac:dyDescent="0.3">
      <c r="A3552" s="243" t="s">
        <v>19</v>
      </c>
      <c r="B3552" s="243" t="s">
        <v>199</v>
      </c>
      <c r="C3552" s="171"/>
      <c r="D3552" s="247" t="s">
        <v>184</v>
      </c>
      <c r="E3552" s="175"/>
    </row>
    <row r="3553" spans="1:5" x14ac:dyDescent="0.3">
      <c r="A3553" s="243" t="str">
        <f t="shared" ref="A3553" si="4255">A3552</f>
        <v>Brute</v>
      </c>
      <c r="B3553" s="243" t="s">
        <v>199</v>
      </c>
      <c r="C3553" s="247" t="str">
        <f t="shared" ref="C3553" si="4256">IF(C3552="","",C3552)</f>
        <v/>
      </c>
      <c r="D3553" s="247" t="s">
        <v>34</v>
      </c>
      <c r="E3553" s="176"/>
    </row>
    <row r="3554" spans="1:5" x14ac:dyDescent="0.3">
      <c r="A3554" s="243" t="str">
        <f t="shared" si="4213"/>
        <v>Brute</v>
      </c>
      <c r="B3554" s="243" t="s">
        <v>199</v>
      </c>
      <c r="C3554" s="247" t="str">
        <f t="shared" ref="C3554" si="4257">IF(C3552="","",C3552)</f>
        <v/>
      </c>
      <c r="D3554" s="247" t="s">
        <v>35</v>
      </c>
      <c r="E3554" s="177"/>
    </row>
    <row r="3555" spans="1:5" x14ac:dyDescent="0.3">
      <c r="A3555" s="243" t="str">
        <f t="shared" si="4213"/>
        <v>Brute</v>
      </c>
      <c r="B3555" s="243" t="s">
        <v>199</v>
      </c>
      <c r="C3555" s="247" t="str">
        <f t="shared" ref="C3555" si="4258">IF(C3552="","",C3552)</f>
        <v/>
      </c>
      <c r="D3555" s="247" t="s">
        <v>270</v>
      </c>
      <c r="E3555" s="173">
        <f t="shared" ref="E3555" si="4259">E3552*(E3553-E3554)</f>
        <v>0</v>
      </c>
    </row>
    <row r="3556" spans="1:5" x14ac:dyDescent="0.3">
      <c r="A3556" s="243" t="str">
        <f t="shared" si="4213"/>
        <v>Brute</v>
      </c>
      <c r="B3556" s="243" t="s">
        <v>199</v>
      </c>
      <c r="C3556" s="247" t="str">
        <f t="shared" ref="C3556" si="4260">IF(C3552="","",C3552)</f>
        <v/>
      </c>
      <c r="D3556" s="247" t="s">
        <v>268</v>
      </c>
      <c r="E3556" s="169"/>
    </row>
    <row r="3557" spans="1:5" x14ac:dyDescent="0.3">
      <c r="A3557" s="243" t="s">
        <v>19</v>
      </c>
      <c r="B3557" s="243" t="s">
        <v>199</v>
      </c>
      <c r="C3557" s="171"/>
      <c r="D3557" s="247" t="s">
        <v>184</v>
      </c>
      <c r="E3557" s="175"/>
    </row>
    <row r="3558" spans="1:5" x14ac:dyDescent="0.3">
      <c r="A3558" s="243" t="str">
        <f t="shared" ref="A3558" si="4261">A3557</f>
        <v>Brute</v>
      </c>
      <c r="B3558" s="243" t="s">
        <v>199</v>
      </c>
      <c r="C3558" s="247" t="str">
        <f t="shared" ref="C3558" si="4262">IF(C3557="","",C3557)</f>
        <v/>
      </c>
      <c r="D3558" s="247" t="s">
        <v>34</v>
      </c>
      <c r="E3558" s="176"/>
    </row>
    <row r="3559" spans="1:5" x14ac:dyDescent="0.3">
      <c r="A3559" s="243" t="str">
        <f t="shared" si="4213"/>
        <v>Brute</v>
      </c>
      <c r="B3559" s="243" t="s">
        <v>199</v>
      </c>
      <c r="C3559" s="247" t="str">
        <f t="shared" ref="C3559" si="4263">IF(C3557="","",C3557)</f>
        <v/>
      </c>
      <c r="D3559" s="247" t="s">
        <v>35</v>
      </c>
      <c r="E3559" s="177"/>
    </row>
    <row r="3560" spans="1:5" x14ac:dyDescent="0.3">
      <c r="A3560" s="243" t="str">
        <f t="shared" si="4213"/>
        <v>Brute</v>
      </c>
      <c r="B3560" s="243" t="s">
        <v>199</v>
      </c>
      <c r="C3560" s="247" t="str">
        <f t="shared" ref="C3560" si="4264">IF(C3557="","",C3557)</f>
        <v/>
      </c>
      <c r="D3560" s="247" t="s">
        <v>270</v>
      </c>
      <c r="E3560" s="173">
        <f t="shared" ref="E3560" si="4265">E3557*(E3558-E3559)</f>
        <v>0</v>
      </c>
    </row>
    <row r="3561" spans="1:5" x14ac:dyDescent="0.3">
      <c r="A3561" s="243" t="str">
        <f t="shared" si="4213"/>
        <v>Brute</v>
      </c>
      <c r="B3561" s="243" t="s">
        <v>199</v>
      </c>
      <c r="C3561" s="247" t="str">
        <f t="shared" ref="C3561" si="4266">IF(C3557="","",C3557)</f>
        <v/>
      </c>
      <c r="D3561" s="247" t="s">
        <v>268</v>
      </c>
      <c r="E3561" s="169"/>
    </row>
    <row r="3562" spans="1:5" x14ac:dyDescent="0.3">
      <c r="A3562" s="243" t="s">
        <v>19</v>
      </c>
      <c r="B3562" s="243" t="s">
        <v>199</v>
      </c>
      <c r="C3562" s="171"/>
      <c r="D3562" s="247" t="s">
        <v>184</v>
      </c>
      <c r="E3562" s="175"/>
    </row>
    <row r="3563" spans="1:5" x14ac:dyDescent="0.3">
      <c r="A3563" s="243" t="str">
        <f t="shared" ref="A3563" si="4267">A3562</f>
        <v>Brute</v>
      </c>
      <c r="B3563" s="243" t="s">
        <v>199</v>
      </c>
      <c r="C3563" s="247" t="str">
        <f t="shared" ref="C3563" si="4268">IF(C3562="","",C3562)</f>
        <v/>
      </c>
      <c r="D3563" s="247" t="s">
        <v>34</v>
      </c>
      <c r="E3563" s="176"/>
    </row>
    <row r="3564" spans="1:5" x14ac:dyDescent="0.3">
      <c r="A3564" s="243" t="str">
        <f t="shared" si="4213"/>
        <v>Brute</v>
      </c>
      <c r="B3564" s="243" t="s">
        <v>199</v>
      </c>
      <c r="C3564" s="247" t="str">
        <f t="shared" ref="C3564" si="4269">IF(C3562="","",C3562)</f>
        <v/>
      </c>
      <c r="D3564" s="247" t="s">
        <v>35</v>
      </c>
      <c r="E3564" s="177"/>
    </row>
    <row r="3565" spans="1:5" x14ac:dyDescent="0.3">
      <c r="A3565" s="243" t="str">
        <f t="shared" si="4213"/>
        <v>Brute</v>
      </c>
      <c r="B3565" s="243" t="s">
        <v>199</v>
      </c>
      <c r="C3565" s="247" t="str">
        <f t="shared" ref="C3565" si="4270">IF(C3562="","",C3562)</f>
        <v/>
      </c>
      <c r="D3565" s="247" t="s">
        <v>270</v>
      </c>
      <c r="E3565" s="173">
        <f t="shared" ref="E3565" si="4271">E3562*(E3563-E3564)</f>
        <v>0</v>
      </c>
    </row>
    <row r="3566" spans="1:5" x14ac:dyDescent="0.3">
      <c r="A3566" s="243" t="str">
        <f t="shared" si="4213"/>
        <v>Brute</v>
      </c>
      <c r="B3566" s="243" t="s">
        <v>199</v>
      </c>
      <c r="C3566" s="247" t="str">
        <f t="shared" ref="C3566" si="4272">IF(C3562="","",C3562)</f>
        <v/>
      </c>
      <c r="D3566" s="247" t="s">
        <v>268</v>
      </c>
      <c r="E3566" s="169"/>
    </row>
    <row r="3567" spans="1:5" x14ac:dyDescent="0.3">
      <c r="A3567" s="243" t="s">
        <v>19</v>
      </c>
      <c r="B3567" s="243" t="s">
        <v>199</v>
      </c>
      <c r="C3567" s="171"/>
      <c r="D3567" s="247" t="s">
        <v>184</v>
      </c>
      <c r="E3567" s="175"/>
    </row>
    <row r="3568" spans="1:5" x14ac:dyDescent="0.3">
      <c r="A3568" s="243" t="str">
        <f t="shared" ref="A3568" si="4273">A3567</f>
        <v>Brute</v>
      </c>
      <c r="B3568" s="243" t="s">
        <v>199</v>
      </c>
      <c r="C3568" s="247" t="str">
        <f t="shared" ref="C3568" si="4274">IF(C3567="","",C3567)</f>
        <v/>
      </c>
      <c r="D3568" s="247" t="s">
        <v>34</v>
      </c>
      <c r="E3568" s="176"/>
    </row>
    <row r="3569" spans="1:5" x14ac:dyDescent="0.3">
      <c r="A3569" s="243" t="str">
        <f t="shared" si="4213"/>
        <v>Brute</v>
      </c>
      <c r="B3569" s="243" t="s">
        <v>199</v>
      </c>
      <c r="C3569" s="247" t="str">
        <f t="shared" ref="C3569" si="4275">IF(C3567="","",C3567)</f>
        <v/>
      </c>
      <c r="D3569" s="247" t="s">
        <v>35</v>
      </c>
      <c r="E3569" s="177"/>
    </row>
    <row r="3570" spans="1:5" x14ac:dyDescent="0.3">
      <c r="A3570" s="243" t="str">
        <f t="shared" si="4213"/>
        <v>Brute</v>
      </c>
      <c r="B3570" s="243" t="s">
        <v>199</v>
      </c>
      <c r="C3570" s="247" t="str">
        <f t="shared" ref="C3570" si="4276">IF(C3567="","",C3567)</f>
        <v/>
      </c>
      <c r="D3570" s="247" t="s">
        <v>270</v>
      </c>
      <c r="E3570" s="173">
        <f t="shared" ref="E3570" si="4277">E3567*(E3568-E3569)</f>
        <v>0</v>
      </c>
    </row>
    <row r="3571" spans="1:5" x14ac:dyDescent="0.3">
      <c r="A3571" s="243" t="str">
        <f t="shared" si="4213"/>
        <v>Brute</v>
      </c>
      <c r="B3571" s="243" t="s">
        <v>199</v>
      </c>
      <c r="C3571" s="247" t="str">
        <f t="shared" ref="C3571" si="4278">IF(C3567="","",C3567)</f>
        <v/>
      </c>
      <c r="D3571" s="247" t="s">
        <v>268</v>
      </c>
      <c r="E3571" s="169"/>
    </row>
    <row r="3572" spans="1:5" x14ac:dyDescent="0.3">
      <c r="A3572" s="243" t="s">
        <v>19</v>
      </c>
      <c r="B3572" s="243" t="s">
        <v>199</v>
      </c>
      <c r="C3572" s="171"/>
      <c r="D3572" s="247" t="s">
        <v>184</v>
      </c>
      <c r="E3572" s="175"/>
    </row>
    <row r="3573" spans="1:5" x14ac:dyDescent="0.3">
      <c r="A3573" s="243" t="str">
        <f t="shared" ref="A3573" si="4279">A3572</f>
        <v>Brute</v>
      </c>
      <c r="B3573" s="243" t="s">
        <v>199</v>
      </c>
      <c r="C3573" s="247" t="str">
        <f t="shared" ref="C3573" si="4280">IF(C3572="","",C3572)</f>
        <v/>
      </c>
      <c r="D3573" s="247" t="s">
        <v>34</v>
      </c>
      <c r="E3573" s="176"/>
    </row>
    <row r="3574" spans="1:5" x14ac:dyDescent="0.3">
      <c r="A3574" s="243" t="str">
        <f t="shared" si="4213"/>
        <v>Brute</v>
      </c>
      <c r="B3574" s="243" t="s">
        <v>199</v>
      </c>
      <c r="C3574" s="247" t="str">
        <f t="shared" ref="C3574" si="4281">IF(C3572="","",C3572)</f>
        <v/>
      </c>
      <c r="D3574" s="247" t="s">
        <v>35</v>
      </c>
      <c r="E3574" s="177"/>
    </row>
    <row r="3575" spans="1:5" x14ac:dyDescent="0.3">
      <c r="A3575" s="243" t="str">
        <f t="shared" si="4213"/>
        <v>Brute</v>
      </c>
      <c r="B3575" s="243" t="s">
        <v>199</v>
      </c>
      <c r="C3575" s="247" t="str">
        <f t="shared" ref="C3575" si="4282">IF(C3572="","",C3572)</f>
        <v/>
      </c>
      <c r="D3575" s="247" t="s">
        <v>270</v>
      </c>
      <c r="E3575" s="173">
        <f t="shared" ref="E3575" si="4283">E3572*(E3573-E3574)</f>
        <v>0</v>
      </c>
    </row>
    <row r="3576" spans="1:5" x14ac:dyDescent="0.3">
      <c r="A3576" s="243" t="str">
        <f t="shared" si="4213"/>
        <v>Brute</v>
      </c>
      <c r="B3576" s="243" t="s">
        <v>199</v>
      </c>
      <c r="C3576" s="247" t="str">
        <f t="shared" ref="C3576" si="4284">IF(C3572="","",C3572)</f>
        <v/>
      </c>
      <c r="D3576" s="247" t="s">
        <v>268</v>
      </c>
      <c r="E3576" s="169"/>
    </row>
    <row r="3577" spans="1:5" x14ac:dyDescent="0.3">
      <c r="A3577" s="243" t="s">
        <v>19</v>
      </c>
      <c r="B3577" s="243" t="s">
        <v>199</v>
      </c>
      <c r="C3577" s="171"/>
      <c r="D3577" s="247" t="s">
        <v>184</v>
      </c>
      <c r="E3577" s="175"/>
    </row>
    <row r="3578" spans="1:5" x14ac:dyDescent="0.3">
      <c r="A3578" s="243" t="str">
        <f t="shared" ref="A3578" si="4285">A3577</f>
        <v>Brute</v>
      </c>
      <c r="B3578" s="243" t="s">
        <v>199</v>
      </c>
      <c r="C3578" s="247" t="str">
        <f t="shared" ref="C3578" si="4286">IF(C3577="","",C3577)</f>
        <v/>
      </c>
      <c r="D3578" s="247" t="s">
        <v>34</v>
      </c>
      <c r="E3578" s="176"/>
    </row>
    <row r="3579" spans="1:5" x14ac:dyDescent="0.3">
      <c r="A3579" s="243" t="str">
        <f t="shared" si="4213"/>
        <v>Brute</v>
      </c>
      <c r="B3579" s="243" t="s">
        <v>199</v>
      </c>
      <c r="C3579" s="247" t="str">
        <f t="shared" ref="C3579" si="4287">IF(C3577="","",C3577)</f>
        <v/>
      </c>
      <c r="D3579" s="247" t="s">
        <v>35</v>
      </c>
      <c r="E3579" s="177"/>
    </row>
    <row r="3580" spans="1:5" x14ac:dyDescent="0.3">
      <c r="A3580" s="243" t="str">
        <f t="shared" si="4213"/>
        <v>Brute</v>
      </c>
      <c r="B3580" s="243" t="s">
        <v>199</v>
      </c>
      <c r="C3580" s="247" t="str">
        <f t="shared" ref="C3580" si="4288">IF(C3577="","",C3577)</f>
        <v/>
      </c>
      <c r="D3580" s="247" t="s">
        <v>270</v>
      </c>
      <c r="E3580" s="173">
        <f t="shared" ref="E3580" si="4289">E3577*(E3578-E3579)</f>
        <v>0</v>
      </c>
    </row>
    <row r="3581" spans="1:5" x14ac:dyDescent="0.3">
      <c r="A3581" s="243" t="str">
        <f t="shared" si="4213"/>
        <v>Brute</v>
      </c>
      <c r="B3581" s="243" t="s">
        <v>199</v>
      </c>
      <c r="C3581" s="247" t="str">
        <f t="shared" ref="C3581" si="4290">IF(C3577="","",C3577)</f>
        <v/>
      </c>
      <c r="D3581" s="247" t="s">
        <v>268</v>
      </c>
      <c r="E3581" s="169"/>
    </row>
    <row r="3582" spans="1:5" x14ac:dyDescent="0.3">
      <c r="A3582" s="243" t="s">
        <v>19</v>
      </c>
      <c r="B3582" s="243" t="s">
        <v>199</v>
      </c>
      <c r="C3582" s="171"/>
      <c r="D3582" s="247" t="s">
        <v>184</v>
      </c>
      <c r="E3582" s="175"/>
    </row>
    <row r="3583" spans="1:5" x14ac:dyDescent="0.3">
      <c r="A3583" s="243" t="str">
        <f t="shared" ref="A3583:A3646" si="4291">A3582</f>
        <v>Brute</v>
      </c>
      <c r="B3583" s="243" t="s">
        <v>199</v>
      </c>
      <c r="C3583" s="247" t="str">
        <f t="shared" ref="C3583" si="4292">IF(C3582="","",C3582)</f>
        <v/>
      </c>
      <c r="D3583" s="247" t="s">
        <v>34</v>
      </c>
      <c r="E3583" s="176"/>
    </row>
    <row r="3584" spans="1:5" x14ac:dyDescent="0.3">
      <c r="A3584" s="243" t="str">
        <f t="shared" si="4291"/>
        <v>Brute</v>
      </c>
      <c r="B3584" s="243" t="s">
        <v>199</v>
      </c>
      <c r="C3584" s="247" t="str">
        <f t="shared" ref="C3584" si="4293">IF(C3582="","",C3582)</f>
        <v/>
      </c>
      <c r="D3584" s="247" t="s">
        <v>35</v>
      </c>
      <c r="E3584" s="177"/>
    </row>
    <row r="3585" spans="1:5" x14ac:dyDescent="0.3">
      <c r="A3585" s="243" t="str">
        <f t="shared" si="4291"/>
        <v>Brute</v>
      </c>
      <c r="B3585" s="243" t="s">
        <v>199</v>
      </c>
      <c r="C3585" s="247" t="str">
        <f t="shared" ref="C3585" si="4294">IF(C3582="","",C3582)</f>
        <v/>
      </c>
      <c r="D3585" s="247" t="s">
        <v>270</v>
      </c>
      <c r="E3585" s="173">
        <f t="shared" ref="E3585" si="4295">E3582*(E3583-E3584)</f>
        <v>0</v>
      </c>
    </row>
    <row r="3586" spans="1:5" x14ac:dyDescent="0.3">
      <c r="A3586" s="243" t="str">
        <f t="shared" si="4291"/>
        <v>Brute</v>
      </c>
      <c r="B3586" s="243" t="s">
        <v>199</v>
      </c>
      <c r="C3586" s="247" t="str">
        <f t="shared" ref="C3586" si="4296">IF(C3582="","",C3582)</f>
        <v/>
      </c>
      <c r="D3586" s="247" t="s">
        <v>268</v>
      </c>
      <c r="E3586" s="169"/>
    </row>
    <row r="3587" spans="1:5" x14ac:dyDescent="0.3">
      <c r="A3587" s="243" t="s">
        <v>19</v>
      </c>
      <c r="B3587" s="243" t="s">
        <v>199</v>
      </c>
      <c r="C3587" s="171"/>
      <c r="D3587" s="247" t="s">
        <v>184</v>
      </c>
      <c r="E3587" s="175"/>
    </row>
    <row r="3588" spans="1:5" x14ac:dyDescent="0.3">
      <c r="A3588" s="243" t="str">
        <f t="shared" ref="A3588" si="4297">A3587</f>
        <v>Brute</v>
      </c>
      <c r="B3588" s="243" t="s">
        <v>199</v>
      </c>
      <c r="C3588" s="247" t="str">
        <f t="shared" ref="C3588" si="4298">IF(C3587="","",C3587)</f>
        <v/>
      </c>
      <c r="D3588" s="247" t="s">
        <v>34</v>
      </c>
      <c r="E3588" s="176"/>
    </row>
    <row r="3589" spans="1:5" x14ac:dyDescent="0.3">
      <c r="A3589" s="243" t="str">
        <f t="shared" si="4291"/>
        <v>Brute</v>
      </c>
      <c r="B3589" s="243" t="s">
        <v>199</v>
      </c>
      <c r="C3589" s="247" t="str">
        <f t="shared" ref="C3589" si="4299">IF(C3587="","",C3587)</f>
        <v/>
      </c>
      <c r="D3589" s="247" t="s">
        <v>35</v>
      </c>
      <c r="E3589" s="177"/>
    </row>
    <row r="3590" spans="1:5" x14ac:dyDescent="0.3">
      <c r="A3590" s="243" t="str">
        <f t="shared" si="4291"/>
        <v>Brute</v>
      </c>
      <c r="B3590" s="243" t="s">
        <v>199</v>
      </c>
      <c r="C3590" s="247" t="str">
        <f t="shared" ref="C3590" si="4300">IF(C3587="","",C3587)</f>
        <v/>
      </c>
      <c r="D3590" s="247" t="s">
        <v>270</v>
      </c>
      <c r="E3590" s="173">
        <f t="shared" ref="E3590" si="4301">E3587*(E3588-E3589)</f>
        <v>0</v>
      </c>
    </row>
    <row r="3591" spans="1:5" x14ac:dyDescent="0.3">
      <c r="A3591" s="243" t="str">
        <f t="shared" si="4291"/>
        <v>Brute</v>
      </c>
      <c r="B3591" s="243" t="s">
        <v>199</v>
      </c>
      <c r="C3591" s="247" t="str">
        <f t="shared" ref="C3591" si="4302">IF(C3587="","",C3587)</f>
        <v/>
      </c>
      <c r="D3591" s="247" t="s">
        <v>268</v>
      </c>
      <c r="E3591" s="169"/>
    </row>
    <row r="3592" spans="1:5" x14ac:dyDescent="0.3">
      <c r="A3592" s="243" t="s">
        <v>19</v>
      </c>
      <c r="B3592" s="243" t="s">
        <v>199</v>
      </c>
      <c r="C3592" s="171"/>
      <c r="D3592" s="247" t="s">
        <v>184</v>
      </c>
      <c r="E3592" s="175"/>
    </row>
    <row r="3593" spans="1:5" x14ac:dyDescent="0.3">
      <c r="A3593" s="243" t="str">
        <f t="shared" ref="A3593" si="4303">A3592</f>
        <v>Brute</v>
      </c>
      <c r="B3593" s="243" t="s">
        <v>199</v>
      </c>
      <c r="C3593" s="247" t="str">
        <f t="shared" ref="C3593" si="4304">IF(C3592="","",C3592)</f>
        <v/>
      </c>
      <c r="D3593" s="247" t="s">
        <v>34</v>
      </c>
      <c r="E3593" s="176"/>
    </row>
    <row r="3594" spans="1:5" x14ac:dyDescent="0.3">
      <c r="A3594" s="243" t="str">
        <f t="shared" si="4291"/>
        <v>Brute</v>
      </c>
      <c r="B3594" s="243" t="s">
        <v>199</v>
      </c>
      <c r="C3594" s="247" t="str">
        <f t="shared" ref="C3594" si="4305">IF(C3592="","",C3592)</f>
        <v/>
      </c>
      <c r="D3594" s="247" t="s">
        <v>35</v>
      </c>
      <c r="E3594" s="177"/>
    </row>
    <row r="3595" spans="1:5" x14ac:dyDescent="0.3">
      <c r="A3595" s="243" t="str">
        <f t="shared" si="4291"/>
        <v>Brute</v>
      </c>
      <c r="B3595" s="243" t="s">
        <v>199</v>
      </c>
      <c r="C3595" s="247" t="str">
        <f t="shared" ref="C3595" si="4306">IF(C3592="","",C3592)</f>
        <v/>
      </c>
      <c r="D3595" s="247" t="s">
        <v>270</v>
      </c>
      <c r="E3595" s="173">
        <f t="shared" ref="E3595" si="4307">E3592*(E3593-E3594)</f>
        <v>0</v>
      </c>
    </row>
    <row r="3596" spans="1:5" x14ac:dyDescent="0.3">
      <c r="A3596" s="243" t="str">
        <f t="shared" si="4291"/>
        <v>Brute</v>
      </c>
      <c r="B3596" s="243" t="s">
        <v>199</v>
      </c>
      <c r="C3596" s="247" t="str">
        <f t="shared" ref="C3596" si="4308">IF(C3592="","",C3592)</f>
        <v/>
      </c>
      <c r="D3596" s="247" t="s">
        <v>268</v>
      </c>
      <c r="E3596" s="169"/>
    </row>
    <row r="3597" spans="1:5" x14ac:dyDescent="0.3">
      <c r="A3597" s="243" t="s">
        <v>19</v>
      </c>
      <c r="B3597" s="243" t="s">
        <v>199</v>
      </c>
      <c r="C3597" s="171"/>
      <c r="D3597" s="247" t="s">
        <v>184</v>
      </c>
      <c r="E3597" s="175"/>
    </row>
    <row r="3598" spans="1:5" x14ac:dyDescent="0.3">
      <c r="A3598" s="243" t="str">
        <f t="shared" ref="A3598" si="4309">A3597</f>
        <v>Brute</v>
      </c>
      <c r="B3598" s="243" t="s">
        <v>199</v>
      </c>
      <c r="C3598" s="247" t="str">
        <f t="shared" ref="C3598" si="4310">IF(C3597="","",C3597)</f>
        <v/>
      </c>
      <c r="D3598" s="247" t="s">
        <v>34</v>
      </c>
      <c r="E3598" s="176"/>
    </row>
    <row r="3599" spans="1:5" x14ac:dyDescent="0.3">
      <c r="A3599" s="243" t="str">
        <f t="shared" si="4291"/>
        <v>Brute</v>
      </c>
      <c r="B3599" s="243" t="s">
        <v>199</v>
      </c>
      <c r="C3599" s="247" t="str">
        <f t="shared" ref="C3599" si="4311">IF(C3597="","",C3597)</f>
        <v/>
      </c>
      <c r="D3599" s="247" t="s">
        <v>35</v>
      </c>
      <c r="E3599" s="177"/>
    </row>
    <row r="3600" spans="1:5" x14ac:dyDescent="0.3">
      <c r="A3600" s="243" t="str">
        <f t="shared" si="4291"/>
        <v>Brute</v>
      </c>
      <c r="B3600" s="243" t="s">
        <v>199</v>
      </c>
      <c r="C3600" s="247" t="str">
        <f t="shared" ref="C3600" si="4312">IF(C3597="","",C3597)</f>
        <v/>
      </c>
      <c r="D3600" s="247" t="s">
        <v>270</v>
      </c>
      <c r="E3600" s="173">
        <f t="shared" ref="E3600" si="4313">E3597*(E3598-E3599)</f>
        <v>0</v>
      </c>
    </row>
    <row r="3601" spans="1:5" x14ac:dyDescent="0.3">
      <c r="A3601" s="243" t="str">
        <f t="shared" si="4291"/>
        <v>Brute</v>
      </c>
      <c r="B3601" s="243" t="s">
        <v>199</v>
      </c>
      <c r="C3601" s="247" t="str">
        <f t="shared" ref="C3601" si="4314">IF(C3597="","",C3597)</f>
        <v/>
      </c>
      <c r="D3601" s="247" t="s">
        <v>268</v>
      </c>
      <c r="E3601" s="169"/>
    </row>
    <row r="3602" spans="1:5" x14ac:dyDescent="0.3">
      <c r="A3602" s="243" t="s">
        <v>19</v>
      </c>
      <c r="B3602" s="243" t="s">
        <v>199</v>
      </c>
      <c r="C3602" s="171"/>
      <c r="D3602" s="247" t="s">
        <v>184</v>
      </c>
      <c r="E3602" s="175"/>
    </row>
    <row r="3603" spans="1:5" x14ac:dyDescent="0.3">
      <c r="A3603" s="243" t="str">
        <f t="shared" ref="A3603" si="4315">A3602</f>
        <v>Brute</v>
      </c>
      <c r="B3603" s="243" t="s">
        <v>199</v>
      </c>
      <c r="C3603" s="247" t="str">
        <f t="shared" ref="C3603" si="4316">IF(C3602="","",C3602)</f>
        <v/>
      </c>
      <c r="D3603" s="247" t="s">
        <v>34</v>
      </c>
      <c r="E3603" s="176"/>
    </row>
    <row r="3604" spans="1:5" x14ac:dyDescent="0.3">
      <c r="A3604" s="243" t="str">
        <f t="shared" si="4291"/>
        <v>Brute</v>
      </c>
      <c r="B3604" s="243" t="s">
        <v>199</v>
      </c>
      <c r="C3604" s="247" t="str">
        <f t="shared" ref="C3604" si="4317">IF(C3602="","",C3602)</f>
        <v/>
      </c>
      <c r="D3604" s="247" t="s">
        <v>35</v>
      </c>
      <c r="E3604" s="177"/>
    </row>
    <row r="3605" spans="1:5" x14ac:dyDescent="0.3">
      <c r="A3605" s="243" t="str">
        <f t="shared" si="4291"/>
        <v>Brute</v>
      </c>
      <c r="B3605" s="243" t="s">
        <v>199</v>
      </c>
      <c r="C3605" s="247" t="str">
        <f t="shared" ref="C3605" si="4318">IF(C3602="","",C3602)</f>
        <v/>
      </c>
      <c r="D3605" s="247" t="s">
        <v>270</v>
      </c>
      <c r="E3605" s="173">
        <f t="shared" ref="E3605" si="4319">E3602*(E3603-E3604)</f>
        <v>0</v>
      </c>
    </row>
    <row r="3606" spans="1:5" x14ac:dyDescent="0.3">
      <c r="A3606" s="243" t="str">
        <f t="shared" si="4291"/>
        <v>Brute</v>
      </c>
      <c r="B3606" s="243" t="s">
        <v>199</v>
      </c>
      <c r="C3606" s="247" t="str">
        <f t="shared" ref="C3606" si="4320">IF(C3602="","",C3602)</f>
        <v/>
      </c>
      <c r="D3606" s="247" t="s">
        <v>268</v>
      </c>
      <c r="E3606" s="169"/>
    </row>
    <row r="3607" spans="1:5" x14ac:dyDescent="0.3">
      <c r="A3607" s="243" t="s">
        <v>19</v>
      </c>
      <c r="B3607" s="243" t="s">
        <v>199</v>
      </c>
      <c r="C3607" s="171"/>
      <c r="D3607" s="247" t="s">
        <v>184</v>
      </c>
      <c r="E3607" s="175"/>
    </row>
    <row r="3608" spans="1:5" x14ac:dyDescent="0.3">
      <c r="A3608" s="243" t="str">
        <f t="shared" ref="A3608" si="4321">A3607</f>
        <v>Brute</v>
      </c>
      <c r="B3608" s="243" t="s">
        <v>199</v>
      </c>
      <c r="C3608" s="247" t="str">
        <f t="shared" ref="C3608" si="4322">IF(C3607="","",C3607)</f>
        <v/>
      </c>
      <c r="D3608" s="247" t="s">
        <v>34</v>
      </c>
      <c r="E3608" s="176"/>
    </row>
    <row r="3609" spans="1:5" x14ac:dyDescent="0.3">
      <c r="A3609" s="243" t="str">
        <f t="shared" si="4291"/>
        <v>Brute</v>
      </c>
      <c r="B3609" s="243" t="s">
        <v>199</v>
      </c>
      <c r="C3609" s="247" t="str">
        <f t="shared" ref="C3609" si="4323">IF(C3607="","",C3607)</f>
        <v/>
      </c>
      <c r="D3609" s="247" t="s">
        <v>35</v>
      </c>
      <c r="E3609" s="177"/>
    </row>
    <row r="3610" spans="1:5" x14ac:dyDescent="0.3">
      <c r="A3610" s="243" t="str">
        <f t="shared" si="4291"/>
        <v>Brute</v>
      </c>
      <c r="B3610" s="243" t="s">
        <v>199</v>
      </c>
      <c r="C3610" s="247" t="str">
        <f t="shared" ref="C3610" si="4324">IF(C3607="","",C3607)</f>
        <v/>
      </c>
      <c r="D3610" s="247" t="s">
        <v>270</v>
      </c>
      <c r="E3610" s="173">
        <f t="shared" ref="E3610" si="4325">E3607*(E3608-E3609)</f>
        <v>0</v>
      </c>
    </row>
    <row r="3611" spans="1:5" x14ac:dyDescent="0.3">
      <c r="A3611" s="243" t="str">
        <f t="shared" si="4291"/>
        <v>Brute</v>
      </c>
      <c r="B3611" s="243" t="s">
        <v>199</v>
      </c>
      <c r="C3611" s="247" t="str">
        <f t="shared" ref="C3611" si="4326">IF(C3607="","",C3607)</f>
        <v/>
      </c>
      <c r="D3611" s="247" t="s">
        <v>268</v>
      </c>
      <c r="E3611" s="169"/>
    </row>
    <row r="3612" spans="1:5" x14ac:dyDescent="0.3">
      <c r="A3612" s="243" t="s">
        <v>19</v>
      </c>
      <c r="B3612" s="243" t="s">
        <v>199</v>
      </c>
      <c r="C3612" s="171"/>
      <c r="D3612" s="247" t="s">
        <v>184</v>
      </c>
      <c r="E3612" s="175"/>
    </row>
    <row r="3613" spans="1:5" x14ac:dyDescent="0.3">
      <c r="A3613" s="243" t="str">
        <f t="shared" ref="A3613" si="4327">A3612</f>
        <v>Brute</v>
      </c>
      <c r="B3613" s="243" t="s">
        <v>199</v>
      </c>
      <c r="C3613" s="247" t="str">
        <f t="shared" ref="C3613" si="4328">IF(C3612="","",C3612)</f>
        <v/>
      </c>
      <c r="D3613" s="247" t="s">
        <v>34</v>
      </c>
      <c r="E3613" s="176"/>
    </row>
    <row r="3614" spans="1:5" x14ac:dyDescent="0.3">
      <c r="A3614" s="243" t="str">
        <f t="shared" si="4291"/>
        <v>Brute</v>
      </c>
      <c r="B3614" s="243" t="s">
        <v>199</v>
      </c>
      <c r="C3614" s="247" t="str">
        <f t="shared" ref="C3614" si="4329">IF(C3612="","",C3612)</f>
        <v/>
      </c>
      <c r="D3614" s="247" t="s">
        <v>35</v>
      </c>
      <c r="E3614" s="177"/>
    </row>
    <row r="3615" spans="1:5" x14ac:dyDescent="0.3">
      <c r="A3615" s="243" t="str">
        <f t="shared" si="4291"/>
        <v>Brute</v>
      </c>
      <c r="B3615" s="243" t="s">
        <v>199</v>
      </c>
      <c r="C3615" s="247" t="str">
        <f t="shared" ref="C3615" si="4330">IF(C3612="","",C3612)</f>
        <v/>
      </c>
      <c r="D3615" s="247" t="s">
        <v>270</v>
      </c>
      <c r="E3615" s="173">
        <f t="shared" ref="E3615" si="4331">E3612*(E3613-E3614)</f>
        <v>0</v>
      </c>
    </row>
    <row r="3616" spans="1:5" x14ac:dyDescent="0.3">
      <c r="A3616" s="243" t="str">
        <f t="shared" si="4291"/>
        <v>Brute</v>
      </c>
      <c r="B3616" s="243" t="s">
        <v>199</v>
      </c>
      <c r="C3616" s="247" t="str">
        <f t="shared" ref="C3616" si="4332">IF(C3612="","",C3612)</f>
        <v/>
      </c>
      <c r="D3616" s="247" t="s">
        <v>268</v>
      </c>
      <c r="E3616" s="169"/>
    </row>
    <row r="3617" spans="1:5" x14ac:dyDescent="0.3">
      <c r="A3617" s="243" t="s">
        <v>19</v>
      </c>
      <c r="B3617" s="243" t="s">
        <v>199</v>
      </c>
      <c r="C3617" s="171"/>
      <c r="D3617" s="247" t="s">
        <v>184</v>
      </c>
      <c r="E3617" s="175"/>
    </row>
    <row r="3618" spans="1:5" x14ac:dyDescent="0.3">
      <c r="A3618" s="243" t="str">
        <f t="shared" ref="A3618" si="4333">A3617</f>
        <v>Brute</v>
      </c>
      <c r="B3618" s="243" t="s">
        <v>199</v>
      </c>
      <c r="C3618" s="247" t="str">
        <f t="shared" ref="C3618" si="4334">IF(C3617="","",C3617)</f>
        <v/>
      </c>
      <c r="D3618" s="247" t="s">
        <v>34</v>
      </c>
      <c r="E3618" s="176"/>
    </row>
    <row r="3619" spans="1:5" x14ac:dyDescent="0.3">
      <c r="A3619" s="243" t="str">
        <f t="shared" si="4291"/>
        <v>Brute</v>
      </c>
      <c r="B3619" s="243" t="s">
        <v>199</v>
      </c>
      <c r="C3619" s="247" t="str">
        <f t="shared" ref="C3619" si="4335">IF(C3617="","",C3617)</f>
        <v/>
      </c>
      <c r="D3619" s="247" t="s">
        <v>35</v>
      </c>
      <c r="E3619" s="177"/>
    </row>
    <row r="3620" spans="1:5" x14ac:dyDescent="0.3">
      <c r="A3620" s="243" t="str">
        <f t="shared" si="4291"/>
        <v>Brute</v>
      </c>
      <c r="B3620" s="243" t="s">
        <v>199</v>
      </c>
      <c r="C3620" s="247" t="str">
        <f t="shared" ref="C3620" si="4336">IF(C3617="","",C3617)</f>
        <v/>
      </c>
      <c r="D3620" s="247" t="s">
        <v>270</v>
      </c>
      <c r="E3620" s="173">
        <f t="shared" ref="E3620" si="4337">E3617*(E3618-E3619)</f>
        <v>0</v>
      </c>
    </row>
    <row r="3621" spans="1:5" x14ac:dyDescent="0.3">
      <c r="A3621" s="243" t="str">
        <f t="shared" si="4291"/>
        <v>Brute</v>
      </c>
      <c r="B3621" s="243" t="s">
        <v>199</v>
      </c>
      <c r="C3621" s="247" t="str">
        <f t="shared" ref="C3621" si="4338">IF(C3617="","",C3617)</f>
        <v/>
      </c>
      <c r="D3621" s="247" t="s">
        <v>268</v>
      </c>
      <c r="E3621" s="169"/>
    </row>
    <row r="3622" spans="1:5" x14ac:dyDescent="0.3">
      <c r="A3622" s="243" t="s">
        <v>19</v>
      </c>
      <c r="B3622" s="243" t="s">
        <v>199</v>
      </c>
      <c r="C3622" s="171"/>
      <c r="D3622" s="247" t="s">
        <v>184</v>
      </c>
      <c r="E3622" s="175"/>
    </row>
    <row r="3623" spans="1:5" x14ac:dyDescent="0.3">
      <c r="A3623" s="243" t="str">
        <f t="shared" ref="A3623" si="4339">A3622</f>
        <v>Brute</v>
      </c>
      <c r="B3623" s="243" t="s">
        <v>199</v>
      </c>
      <c r="C3623" s="247" t="str">
        <f t="shared" ref="C3623" si="4340">IF(C3622="","",C3622)</f>
        <v/>
      </c>
      <c r="D3623" s="247" t="s">
        <v>34</v>
      </c>
      <c r="E3623" s="176"/>
    </row>
    <row r="3624" spans="1:5" x14ac:dyDescent="0.3">
      <c r="A3624" s="243" t="str">
        <f t="shared" si="4291"/>
        <v>Brute</v>
      </c>
      <c r="B3624" s="243" t="s">
        <v>199</v>
      </c>
      <c r="C3624" s="247" t="str">
        <f t="shared" ref="C3624" si="4341">IF(C3622="","",C3622)</f>
        <v/>
      </c>
      <c r="D3624" s="247" t="s">
        <v>35</v>
      </c>
      <c r="E3624" s="177"/>
    </row>
    <row r="3625" spans="1:5" x14ac:dyDescent="0.3">
      <c r="A3625" s="243" t="str">
        <f t="shared" si="4291"/>
        <v>Brute</v>
      </c>
      <c r="B3625" s="243" t="s">
        <v>199</v>
      </c>
      <c r="C3625" s="247" t="str">
        <f t="shared" ref="C3625" si="4342">IF(C3622="","",C3622)</f>
        <v/>
      </c>
      <c r="D3625" s="247" t="s">
        <v>270</v>
      </c>
      <c r="E3625" s="173">
        <f t="shared" ref="E3625" si="4343">E3622*(E3623-E3624)</f>
        <v>0</v>
      </c>
    </row>
    <row r="3626" spans="1:5" x14ac:dyDescent="0.3">
      <c r="A3626" s="243" t="str">
        <f t="shared" si="4291"/>
        <v>Brute</v>
      </c>
      <c r="B3626" s="243" t="s">
        <v>199</v>
      </c>
      <c r="C3626" s="247" t="str">
        <f t="shared" ref="C3626" si="4344">IF(C3622="","",C3622)</f>
        <v/>
      </c>
      <c r="D3626" s="247" t="s">
        <v>268</v>
      </c>
      <c r="E3626" s="169"/>
    </row>
    <row r="3627" spans="1:5" x14ac:dyDescent="0.3">
      <c r="A3627" s="243" t="s">
        <v>19</v>
      </c>
      <c r="B3627" s="243" t="s">
        <v>199</v>
      </c>
      <c r="C3627" s="171"/>
      <c r="D3627" s="247" t="s">
        <v>184</v>
      </c>
      <c r="E3627" s="175"/>
    </row>
    <row r="3628" spans="1:5" x14ac:dyDescent="0.3">
      <c r="A3628" s="243" t="str">
        <f t="shared" ref="A3628" si="4345">A3627</f>
        <v>Brute</v>
      </c>
      <c r="B3628" s="243" t="s">
        <v>199</v>
      </c>
      <c r="C3628" s="247" t="str">
        <f t="shared" ref="C3628" si="4346">IF(C3627="","",C3627)</f>
        <v/>
      </c>
      <c r="D3628" s="247" t="s">
        <v>34</v>
      </c>
      <c r="E3628" s="176"/>
    </row>
    <row r="3629" spans="1:5" x14ac:dyDescent="0.3">
      <c r="A3629" s="243" t="str">
        <f t="shared" si="4291"/>
        <v>Brute</v>
      </c>
      <c r="B3629" s="243" t="s">
        <v>199</v>
      </c>
      <c r="C3629" s="247" t="str">
        <f t="shared" ref="C3629" si="4347">IF(C3627="","",C3627)</f>
        <v/>
      </c>
      <c r="D3629" s="247" t="s">
        <v>35</v>
      </c>
      <c r="E3629" s="177"/>
    </row>
    <row r="3630" spans="1:5" x14ac:dyDescent="0.3">
      <c r="A3630" s="243" t="str">
        <f t="shared" si="4291"/>
        <v>Brute</v>
      </c>
      <c r="B3630" s="243" t="s">
        <v>199</v>
      </c>
      <c r="C3630" s="247" t="str">
        <f t="shared" ref="C3630" si="4348">IF(C3627="","",C3627)</f>
        <v/>
      </c>
      <c r="D3630" s="247" t="s">
        <v>270</v>
      </c>
      <c r="E3630" s="173">
        <f t="shared" ref="E3630" si="4349">E3627*(E3628-E3629)</f>
        <v>0</v>
      </c>
    </row>
    <row r="3631" spans="1:5" x14ac:dyDescent="0.3">
      <c r="A3631" s="243" t="str">
        <f t="shared" si="4291"/>
        <v>Brute</v>
      </c>
      <c r="B3631" s="243" t="s">
        <v>199</v>
      </c>
      <c r="C3631" s="247" t="str">
        <f t="shared" ref="C3631" si="4350">IF(C3627="","",C3627)</f>
        <v/>
      </c>
      <c r="D3631" s="247" t="s">
        <v>268</v>
      </c>
      <c r="E3631" s="169"/>
    </row>
    <row r="3632" spans="1:5" x14ac:dyDescent="0.3">
      <c r="A3632" s="243" t="s">
        <v>19</v>
      </c>
      <c r="B3632" s="243" t="s">
        <v>199</v>
      </c>
      <c r="C3632" s="171"/>
      <c r="D3632" s="247" t="s">
        <v>184</v>
      </c>
      <c r="E3632" s="175"/>
    </row>
    <row r="3633" spans="1:5" x14ac:dyDescent="0.3">
      <c r="A3633" s="243" t="str">
        <f t="shared" ref="A3633" si="4351">A3632</f>
        <v>Brute</v>
      </c>
      <c r="B3633" s="243" t="s">
        <v>199</v>
      </c>
      <c r="C3633" s="247" t="str">
        <f t="shared" ref="C3633" si="4352">IF(C3632="","",C3632)</f>
        <v/>
      </c>
      <c r="D3633" s="247" t="s">
        <v>34</v>
      </c>
      <c r="E3633" s="176"/>
    </row>
    <row r="3634" spans="1:5" x14ac:dyDescent="0.3">
      <c r="A3634" s="243" t="str">
        <f t="shared" si="4291"/>
        <v>Brute</v>
      </c>
      <c r="B3634" s="243" t="s">
        <v>199</v>
      </c>
      <c r="C3634" s="247" t="str">
        <f t="shared" ref="C3634" si="4353">IF(C3632="","",C3632)</f>
        <v/>
      </c>
      <c r="D3634" s="247" t="s">
        <v>35</v>
      </c>
      <c r="E3634" s="177"/>
    </row>
    <row r="3635" spans="1:5" x14ac:dyDescent="0.3">
      <c r="A3635" s="243" t="str">
        <f t="shared" si="4291"/>
        <v>Brute</v>
      </c>
      <c r="B3635" s="243" t="s">
        <v>199</v>
      </c>
      <c r="C3635" s="247" t="str">
        <f t="shared" ref="C3635" si="4354">IF(C3632="","",C3632)</f>
        <v/>
      </c>
      <c r="D3635" s="247" t="s">
        <v>270</v>
      </c>
      <c r="E3635" s="173">
        <f t="shared" ref="E3635" si="4355">E3632*(E3633-E3634)</f>
        <v>0</v>
      </c>
    </row>
    <row r="3636" spans="1:5" x14ac:dyDescent="0.3">
      <c r="A3636" s="243" t="str">
        <f t="shared" si="4291"/>
        <v>Brute</v>
      </c>
      <c r="B3636" s="243" t="s">
        <v>199</v>
      </c>
      <c r="C3636" s="247" t="str">
        <f t="shared" ref="C3636" si="4356">IF(C3632="","",C3632)</f>
        <v/>
      </c>
      <c r="D3636" s="247" t="s">
        <v>268</v>
      </c>
      <c r="E3636" s="169"/>
    </row>
    <row r="3637" spans="1:5" x14ac:dyDescent="0.3">
      <c r="A3637" s="243" t="s">
        <v>19</v>
      </c>
      <c r="B3637" s="243" t="s">
        <v>199</v>
      </c>
      <c r="C3637" s="171"/>
      <c r="D3637" s="247" t="s">
        <v>184</v>
      </c>
      <c r="E3637" s="175"/>
    </row>
    <row r="3638" spans="1:5" x14ac:dyDescent="0.3">
      <c r="A3638" s="243" t="str">
        <f t="shared" ref="A3638" si="4357">A3637</f>
        <v>Brute</v>
      </c>
      <c r="B3638" s="243" t="s">
        <v>199</v>
      </c>
      <c r="C3638" s="247" t="str">
        <f t="shared" ref="C3638" si="4358">IF(C3637="","",C3637)</f>
        <v/>
      </c>
      <c r="D3638" s="247" t="s">
        <v>34</v>
      </c>
      <c r="E3638" s="176"/>
    </row>
    <row r="3639" spans="1:5" x14ac:dyDescent="0.3">
      <c r="A3639" s="243" t="str">
        <f t="shared" si="4291"/>
        <v>Brute</v>
      </c>
      <c r="B3639" s="243" t="s">
        <v>199</v>
      </c>
      <c r="C3639" s="247" t="str">
        <f t="shared" ref="C3639" si="4359">IF(C3637="","",C3637)</f>
        <v/>
      </c>
      <c r="D3639" s="247" t="s">
        <v>35</v>
      </c>
      <c r="E3639" s="177"/>
    </row>
    <row r="3640" spans="1:5" x14ac:dyDescent="0.3">
      <c r="A3640" s="243" t="str">
        <f t="shared" si="4291"/>
        <v>Brute</v>
      </c>
      <c r="B3640" s="243" t="s">
        <v>199</v>
      </c>
      <c r="C3640" s="247" t="str">
        <f t="shared" ref="C3640" si="4360">IF(C3637="","",C3637)</f>
        <v/>
      </c>
      <c r="D3640" s="247" t="s">
        <v>270</v>
      </c>
      <c r="E3640" s="173">
        <f t="shared" ref="E3640" si="4361">E3637*(E3638-E3639)</f>
        <v>0</v>
      </c>
    </row>
    <row r="3641" spans="1:5" x14ac:dyDescent="0.3">
      <c r="A3641" s="243" t="str">
        <f t="shared" si="4291"/>
        <v>Brute</v>
      </c>
      <c r="B3641" s="243" t="s">
        <v>199</v>
      </c>
      <c r="C3641" s="247" t="str">
        <f t="shared" ref="C3641" si="4362">IF(C3637="","",C3637)</f>
        <v/>
      </c>
      <c r="D3641" s="247" t="s">
        <v>268</v>
      </c>
      <c r="E3641" s="169"/>
    </row>
    <row r="3642" spans="1:5" x14ac:dyDescent="0.3">
      <c r="A3642" s="243" t="s">
        <v>19</v>
      </c>
      <c r="B3642" s="243" t="s">
        <v>199</v>
      </c>
      <c r="C3642" s="171"/>
      <c r="D3642" s="247" t="s">
        <v>184</v>
      </c>
      <c r="E3642" s="175"/>
    </row>
    <row r="3643" spans="1:5" x14ac:dyDescent="0.3">
      <c r="A3643" s="243" t="str">
        <f t="shared" ref="A3643" si="4363">A3642</f>
        <v>Brute</v>
      </c>
      <c r="B3643" s="243" t="s">
        <v>199</v>
      </c>
      <c r="C3643" s="247" t="str">
        <f t="shared" ref="C3643" si="4364">IF(C3642="","",C3642)</f>
        <v/>
      </c>
      <c r="D3643" s="247" t="s">
        <v>34</v>
      </c>
      <c r="E3643" s="176"/>
    </row>
    <row r="3644" spans="1:5" x14ac:dyDescent="0.3">
      <c r="A3644" s="243" t="str">
        <f t="shared" si="4291"/>
        <v>Brute</v>
      </c>
      <c r="B3644" s="243" t="s">
        <v>199</v>
      </c>
      <c r="C3644" s="247" t="str">
        <f t="shared" ref="C3644" si="4365">IF(C3642="","",C3642)</f>
        <v/>
      </c>
      <c r="D3644" s="247" t="s">
        <v>35</v>
      </c>
      <c r="E3644" s="177"/>
    </row>
    <row r="3645" spans="1:5" x14ac:dyDescent="0.3">
      <c r="A3645" s="243" t="str">
        <f t="shared" si="4291"/>
        <v>Brute</v>
      </c>
      <c r="B3645" s="243" t="s">
        <v>199</v>
      </c>
      <c r="C3645" s="247" t="str">
        <f t="shared" ref="C3645" si="4366">IF(C3642="","",C3642)</f>
        <v/>
      </c>
      <c r="D3645" s="247" t="s">
        <v>270</v>
      </c>
      <c r="E3645" s="173">
        <f t="shared" ref="E3645" si="4367">E3642*(E3643-E3644)</f>
        <v>0</v>
      </c>
    </row>
    <row r="3646" spans="1:5" x14ac:dyDescent="0.3">
      <c r="A3646" s="243" t="str">
        <f t="shared" si="4291"/>
        <v>Brute</v>
      </c>
      <c r="B3646" s="243" t="s">
        <v>199</v>
      </c>
      <c r="C3646" s="247" t="str">
        <f t="shared" ref="C3646" si="4368">IF(C3642="","",C3642)</f>
        <v/>
      </c>
      <c r="D3646" s="247" t="s">
        <v>268</v>
      </c>
      <c r="E3646" s="169"/>
    </row>
    <row r="3647" spans="1:5" x14ac:dyDescent="0.3">
      <c r="A3647" s="243" t="s">
        <v>19</v>
      </c>
      <c r="B3647" s="243" t="s">
        <v>199</v>
      </c>
      <c r="C3647" s="171"/>
      <c r="D3647" s="247" t="s">
        <v>184</v>
      </c>
      <c r="E3647" s="175"/>
    </row>
    <row r="3648" spans="1:5" x14ac:dyDescent="0.3">
      <c r="A3648" s="243" t="str">
        <f t="shared" ref="A3648:A3711" si="4369">A3647</f>
        <v>Brute</v>
      </c>
      <c r="B3648" s="243" t="s">
        <v>199</v>
      </c>
      <c r="C3648" s="247" t="str">
        <f t="shared" ref="C3648" si="4370">IF(C3647="","",C3647)</f>
        <v/>
      </c>
      <c r="D3648" s="247" t="s">
        <v>34</v>
      </c>
      <c r="E3648" s="176"/>
    </row>
    <row r="3649" spans="1:5" x14ac:dyDescent="0.3">
      <c r="A3649" s="243" t="str">
        <f t="shared" si="4369"/>
        <v>Brute</v>
      </c>
      <c r="B3649" s="243" t="s">
        <v>199</v>
      </c>
      <c r="C3649" s="247" t="str">
        <f t="shared" ref="C3649" si="4371">IF(C3647="","",C3647)</f>
        <v/>
      </c>
      <c r="D3649" s="247" t="s">
        <v>35</v>
      </c>
      <c r="E3649" s="177"/>
    </row>
    <row r="3650" spans="1:5" x14ac:dyDescent="0.3">
      <c r="A3650" s="243" t="str">
        <f t="shared" si="4369"/>
        <v>Brute</v>
      </c>
      <c r="B3650" s="243" t="s">
        <v>199</v>
      </c>
      <c r="C3650" s="247" t="str">
        <f t="shared" ref="C3650" si="4372">IF(C3647="","",C3647)</f>
        <v/>
      </c>
      <c r="D3650" s="247" t="s">
        <v>270</v>
      </c>
      <c r="E3650" s="173">
        <f t="shared" ref="E3650" si="4373">E3647*(E3648-E3649)</f>
        <v>0</v>
      </c>
    </row>
    <row r="3651" spans="1:5" x14ac:dyDescent="0.3">
      <c r="A3651" s="243" t="str">
        <f t="shared" si="4369"/>
        <v>Brute</v>
      </c>
      <c r="B3651" s="243" t="s">
        <v>199</v>
      </c>
      <c r="C3651" s="247" t="str">
        <f t="shared" ref="C3651" si="4374">IF(C3647="","",C3647)</f>
        <v/>
      </c>
      <c r="D3651" s="247" t="s">
        <v>268</v>
      </c>
      <c r="E3651" s="169"/>
    </row>
    <row r="3652" spans="1:5" x14ac:dyDescent="0.3">
      <c r="A3652" s="243" t="s">
        <v>19</v>
      </c>
      <c r="B3652" s="243" t="s">
        <v>199</v>
      </c>
      <c r="C3652" s="171"/>
      <c r="D3652" s="247" t="s">
        <v>184</v>
      </c>
      <c r="E3652" s="175"/>
    </row>
    <row r="3653" spans="1:5" x14ac:dyDescent="0.3">
      <c r="A3653" s="243" t="str">
        <f t="shared" ref="A3653" si="4375">A3652</f>
        <v>Brute</v>
      </c>
      <c r="B3653" s="243" t="s">
        <v>199</v>
      </c>
      <c r="C3653" s="247" t="str">
        <f t="shared" ref="C3653" si="4376">IF(C3652="","",C3652)</f>
        <v/>
      </c>
      <c r="D3653" s="247" t="s">
        <v>34</v>
      </c>
      <c r="E3653" s="176"/>
    </row>
    <row r="3654" spans="1:5" x14ac:dyDescent="0.3">
      <c r="A3654" s="243" t="str">
        <f t="shared" si="4369"/>
        <v>Brute</v>
      </c>
      <c r="B3654" s="243" t="s">
        <v>199</v>
      </c>
      <c r="C3654" s="247" t="str">
        <f t="shared" ref="C3654" si="4377">IF(C3652="","",C3652)</f>
        <v/>
      </c>
      <c r="D3654" s="247" t="s">
        <v>35</v>
      </c>
      <c r="E3654" s="177"/>
    </row>
    <row r="3655" spans="1:5" x14ac:dyDescent="0.3">
      <c r="A3655" s="243" t="str">
        <f t="shared" si="4369"/>
        <v>Brute</v>
      </c>
      <c r="B3655" s="243" t="s">
        <v>199</v>
      </c>
      <c r="C3655" s="247" t="str">
        <f t="shared" ref="C3655" si="4378">IF(C3652="","",C3652)</f>
        <v/>
      </c>
      <c r="D3655" s="247" t="s">
        <v>270</v>
      </c>
      <c r="E3655" s="173">
        <f t="shared" ref="E3655" si="4379">E3652*(E3653-E3654)</f>
        <v>0</v>
      </c>
    </row>
    <row r="3656" spans="1:5" x14ac:dyDescent="0.3">
      <c r="A3656" s="243" t="str">
        <f t="shared" si="4369"/>
        <v>Brute</v>
      </c>
      <c r="B3656" s="243" t="s">
        <v>199</v>
      </c>
      <c r="C3656" s="247" t="str">
        <f t="shared" ref="C3656" si="4380">IF(C3652="","",C3652)</f>
        <v/>
      </c>
      <c r="D3656" s="247" t="s">
        <v>268</v>
      </c>
      <c r="E3656" s="169"/>
    </row>
    <row r="3657" spans="1:5" x14ac:dyDescent="0.3">
      <c r="A3657" s="243" t="s">
        <v>19</v>
      </c>
      <c r="B3657" s="243" t="s">
        <v>199</v>
      </c>
      <c r="C3657" s="171"/>
      <c r="D3657" s="247" t="s">
        <v>184</v>
      </c>
      <c r="E3657" s="175"/>
    </row>
    <row r="3658" spans="1:5" x14ac:dyDescent="0.3">
      <c r="A3658" s="243" t="str">
        <f t="shared" ref="A3658" si="4381">A3657</f>
        <v>Brute</v>
      </c>
      <c r="B3658" s="243" t="s">
        <v>199</v>
      </c>
      <c r="C3658" s="247" t="str">
        <f t="shared" ref="C3658" si="4382">IF(C3657="","",C3657)</f>
        <v/>
      </c>
      <c r="D3658" s="247" t="s">
        <v>34</v>
      </c>
      <c r="E3658" s="176"/>
    </row>
    <row r="3659" spans="1:5" x14ac:dyDescent="0.3">
      <c r="A3659" s="243" t="str">
        <f t="shared" si="4369"/>
        <v>Brute</v>
      </c>
      <c r="B3659" s="243" t="s">
        <v>199</v>
      </c>
      <c r="C3659" s="247" t="str">
        <f t="shared" ref="C3659" si="4383">IF(C3657="","",C3657)</f>
        <v/>
      </c>
      <c r="D3659" s="247" t="s">
        <v>35</v>
      </c>
      <c r="E3659" s="177"/>
    </row>
    <row r="3660" spans="1:5" x14ac:dyDescent="0.3">
      <c r="A3660" s="243" t="str">
        <f t="shared" si="4369"/>
        <v>Brute</v>
      </c>
      <c r="B3660" s="243" t="s">
        <v>199</v>
      </c>
      <c r="C3660" s="247" t="str">
        <f t="shared" ref="C3660" si="4384">IF(C3657="","",C3657)</f>
        <v/>
      </c>
      <c r="D3660" s="247" t="s">
        <v>270</v>
      </c>
      <c r="E3660" s="173">
        <f t="shared" ref="E3660" si="4385">E3657*(E3658-E3659)</f>
        <v>0</v>
      </c>
    </row>
    <row r="3661" spans="1:5" x14ac:dyDescent="0.3">
      <c r="A3661" s="243" t="str">
        <f t="shared" si="4369"/>
        <v>Brute</v>
      </c>
      <c r="B3661" s="243" t="s">
        <v>199</v>
      </c>
      <c r="C3661" s="247" t="str">
        <f t="shared" ref="C3661" si="4386">IF(C3657="","",C3657)</f>
        <v/>
      </c>
      <c r="D3661" s="247" t="s">
        <v>268</v>
      </c>
      <c r="E3661" s="169"/>
    </row>
    <row r="3662" spans="1:5" x14ac:dyDescent="0.3">
      <c r="A3662" s="243" t="s">
        <v>19</v>
      </c>
      <c r="B3662" s="243" t="s">
        <v>199</v>
      </c>
      <c r="C3662" s="171"/>
      <c r="D3662" s="247" t="s">
        <v>184</v>
      </c>
      <c r="E3662" s="175"/>
    </row>
    <row r="3663" spans="1:5" x14ac:dyDescent="0.3">
      <c r="A3663" s="243" t="str">
        <f t="shared" ref="A3663" si="4387">A3662</f>
        <v>Brute</v>
      </c>
      <c r="B3663" s="243" t="s">
        <v>199</v>
      </c>
      <c r="C3663" s="247" t="str">
        <f t="shared" ref="C3663" si="4388">IF(C3662="","",C3662)</f>
        <v/>
      </c>
      <c r="D3663" s="247" t="s">
        <v>34</v>
      </c>
      <c r="E3663" s="176"/>
    </row>
    <row r="3664" spans="1:5" x14ac:dyDescent="0.3">
      <c r="A3664" s="243" t="str">
        <f t="shared" si="4369"/>
        <v>Brute</v>
      </c>
      <c r="B3664" s="243" t="s">
        <v>199</v>
      </c>
      <c r="C3664" s="247" t="str">
        <f t="shared" ref="C3664" si="4389">IF(C3662="","",C3662)</f>
        <v/>
      </c>
      <c r="D3664" s="247" t="s">
        <v>35</v>
      </c>
      <c r="E3664" s="177"/>
    </row>
    <row r="3665" spans="1:5" x14ac:dyDescent="0.3">
      <c r="A3665" s="243" t="str">
        <f t="shared" si="4369"/>
        <v>Brute</v>
      </c>
      <c r="B3665" s="243" t="s">
        <v>199</v>
      </c>
      <c r="C3665" s="247" t="str">
        <f t="shared" ref="C3665" si="4390">IF(C3662="","",C3662)</f>
        <v/>
      </c>
      <c r="D3665" s="247" t="s">
        <v>270</v>
      </c>
      <c r="E3665" s="173">
        <f t="shared" ref="E3665" si="4391">E3662*(E3663-E3664)</f>
        <v>0</v>
      </c>
    </row>
    <row r="3666" spans="1:5" x14ac:dyDescent="0.3">
      <c r="A3666" s="243" t="str">
        <f t="shared" si="4369"/>
        <v>Brute</v>
      </c>
      <c r="B3666" s="243" t="s">
        <v>199</v>
      </c>
      <c r="C3666" s="247" t="str">
        <f t="shared" ref="C3666" si="4392">IF(C3662="","",C3662)</f>
        <v/>
      </c>
      <c r="D3666" s="247" t="s">
        <v>268</v>
      </c>
      <c r="E3666" s="169"/>
    </row>
    <row r="3667" spans="1:5" x14ac:dyDescent="0.3">
      <c r="A3667" s="243" t="s">
        <v>19</v>
      </c>
      <c r="B3667" s="243" t="s">
        <v>199</v>
      </c>
      <c r="C3667" s="171"/>
      <c r="D3667" s="247" t="s">
        <v>184</v>
      </c>
      <c r="E3667" s="175"/>
    </row>
    <row r="3668" spans="1:5" x14ac:dyDescent="0.3">
      <c r="A3668" s="243" t="str">
        <f t="shared" ref="A3668" si="4393">A3667</f>
        <v>Brute</v>
      </c>
      <c r="B3668" s="243" t="s">
        <v>199</v>
      </c>
      <c r="C3668" s="247" t="str">
        <f t="shared" ref="C3668" si="4394">IF(C3667="","",C3667)</f>
        <v/>
      </c>
      <c r="D3668" s="247" t="s">
        <v>34</v>
      </c>
      <c r="E3668" s="176"/>
    </row>
    <row r="3669" spans="1:5" x14ac:dyDescent="0.3">
      <c r="A3669" s="243" t="str">
        <f t="shared" si="4369"/>
        <v>Brute</v>
      </c>
      <c r="B3669" s="243" t="s">
        <v>199</v>
      </c>
      <c r="C3669" s="247" t="str">
        <f t="shared" ref="C3669" si="4395">IF(C3667="","",C3667)</f>
        <v/>
      </c>
      <c r="D3669" s="247" t="s">
        <v>35</v>
      </c>
      <c r="E3669" s="177"/>
    </row>
    <row r="3670" spans="1:5" x14ac:dyDescent="0.3">
      <c r="A3670" s="243" t="str">
        <f t="shared" si="4369"/>
        <v>Brute</v>
      </c>
      <c r="B3670" s="243" t="s">
        <v>199</v>
      </c>
      <c r="C3670" s="247" t="str">
        <f t="shared" ref="C3670" si="4396">IF(C3667="","",C3667)</f>
        <v/>
      </c>
      <c r="D3670" s="247" t="s">
        <v>270</v>
      </c>
      <c r="E3670" s="173">
        <f t="shared" ref="E3670" si="4397">E3667*(E3668-E3669)</f>
        <v>0</v>
      </c>
    </row>
    <row r="3671" spans="1:5" x14ac:dyDescent="0.3">
      <c r="A3671" s="243" t="str">
        <f t="shared" si="4369"/>
        <v>Brute</v>
      </c>
      <c r="B3671" s="243" t="s">
        <v>199</v>
      </c>
      <c r="C3671" s="247" t="str">
        <f t="shared" ref="C3671" si="4398">IF(C3667="","",C3667)</f>
        <v/>
      </c>
      <c r="D3671" s="247" t="s">
        <v>268</v>
      </c>
      <c r="E3671" s="169"/>
    </row>
    <row r="3672" spans="1:5" x14ac:dyDescent="0.3">
      <c r="A3672" s="243" t="s">
        <v>19</v>
      </c>
      <c r="B3672" s="243" t="s">
        <v>199</v>
      </c>
      <c r="C3672" s="171"/>
      <c r="D3672" s="247" t="s">
        <v>184</v>
      </c>
      <c r="E3672" s="175"/>
    </row>
    <row r="3673" spans="1:5" x14ac:dyDescent="0.3">
      <c r="A3673" s="243" t="str">
        <f t="shared" ref="A3673" si="4399">A3672</f>
        <v>Brute</v>
      </c>
      <c r="B3673" s="243" t="s">
        <v>199</v>
      </c>
      <c r="C3673" s="247" t="str">
        <f t="shared" ref="C3673" si="4400">IF(C3672="","",C3672)</f>
        <v/>
      </c>
      <c r="D3673" s="247" t="s">
        <v>34</v>
      </c>
      <c r="E3673" s="176"/>
    </row>
    <row r="3674" spans="1:5" x14ac:dyDescent="0.3">
      <c r="A3674" s="243" t="str">
        <f t="shared" si="4369"/>
        <v>Brute</v>
      </c>
      <c r="B3674" s="243" t="s">
        <v>199</v>
      </c>
      <c r="C3674" s="247" t="str">
        <f t="shared" ref="C3674" si="4401">IF(C3672="","",C3672)</f>
        <v/>
      </c>
      <c r="D3674" s="247" t="s">
        <v>35</v>
      </c>
      <c r="E3674" s="177"/>
    </row>
    <row r="3675" spans="1:5" x14ac:dyDescent="0.3">
      <c r="A3675" s="243" t="str">
        <f t="shared" si="4369"/>
        <v>Brute</v>
      </c>
      <c r="B3675" s="243" t="s">
        <v>199</v>
      </c>
      <c r="C3675" s="247" t="str">
        <f t="shared" ref="C3675" si="4402">IF(C3672="","",C3672)</f>
        <v/>
      </c>
      <c r="D3675" s="247" t="s">
        <v>270</v>
      </c>
      <c r="E3675" s="173">
        <f t="shared" ref="E3675" si="4403">E3672*(E3673-E3674)</f>
        <v>0</v>
      </c>
    </row>
    <row r="3676" spans="1:5" x14ac:dyDescent="0.3">
      <c r="A3676" s="243" t="str">
        <f t="shared" si="4369"/>
        <v>Brute</v>
      </c>
      <c r="B3676" s="243" t="s">
        <v>199</v>
      </c>
      <c r="C3676" s="247" t="str">
        <f t="shared" ref="C3676" si="4404">IF(C3672="","",C3672)</f>
        <v/>
      </c>
      <c r="D3676" s="247" t="s">
        <v>268</v>
      </c>
      <c r="E3676" s="169"/>
    </row>
    <row r="3677" spans="1:5" x14ac:dyDescent="0.3">
      <c r="A3677" s="243" t="s">
        <v>19</v>
      </c>
      <c r="B3677" s="243" t="s">
        <v>199</v>
      </c>
      <c r="C3677" s="171"/>
      <c r="D3677" s="247" t="s">
        <v>184</v>
      </c>
      <c r="E3677" s="175"/>
    </row>
    <row r="3678" spans="1:5" x14ac:dyDescent="0.3">
      <c r="A3678" s="243" t="str">
        <f t="shared" ref="A3678" si="4405">A3677</f>
        <v>Brute</v>
      </c>
      <c r="B3678" s="243" t="s">
        <v>199</v>
      </c>
      <c r="C3678" s="247" t="str">
        <f t="shared" ref="C3678" si="4406">IF(C3677="","",C3677)</f>
        <v/>
      </c>
      <c r="D3678" s="247" t="s">
        <v>34</v>
      </c>
      <c r="E3678" s="176"/>
    </row>
    <row r="3679" spans="1:5" x14ac:dyDescent="0.3">
      <c r="A3679" s="243" t="str">
        <f t="shared" si="4369"/>
        <v>Brute</v>
      </c>
      <c r="B3679" s="243" t="s">
        <v>199</v>
      </c>
      <c r="C3679" s="247" t="str">
        <f t="shared" ref="C3679" si="4407">IF(C3677="","",C3677)</f>
        <v/>
      </c>
      <c r="D3679" s="247" t="s">
        <v>35</v>
      </c>
      <c r="E3679" s="177"/>
    </row>
    <row r="3680" spans="1:5" x14ac:dyDescent="0.3">
      <c r="A3680" s="243" t="str">
        <f t="shared" si="4369"/>
        <v>Brute</v>
      </c>
      <c r="B3680" s="243" t="s">
        <v>199</v>
      </c>
      <c r="C3680" s="247" t="str">
        <f t="shared" ref="C3680" si="4408">IF(C3677="","",C3677)</f>
        <v/>
      </c>
      <c r="D3680" s="247" t="s">
        <v>270</v>
      </c>
      <c r="E3680" s="173">
        <f t="shared" ref="E3680" si="4409">E3677*(E3678-E3679)</f>
        <v>0</v>
      </c>
    </row>
    <row r="3681" spans="1:5" x14ac:dyDescent="0.3">
      <c r="A3681" s="243" t="str">
        <f t="shared" si="4369"/>
        <v>Brute</v>
      </c>
      <c r="B3681" s="243" t="s">
        <v>199</v>
      </c>
      <c r="C3681" s="247" t="str">
        <f t="shared" ref="C3681" si="4410">IF(C3677="","",C3677)</f>
        <v/>
      </c>
      <c r="D3681" s="247" t="s">
        <v>268</v>
      </c>
      <c r="E3681" s="169"/>
    </row>
    <row r="3682" spans="1:5" x14ac:dyDescent="0.3">
      <c r="A3682" s="243" t="s">
        <v>19</v>
      </c>
      <c r="B3682" s="243" t="s">
        <v>199</v>
      </c>
      <c r="C3682" s="171"/>
      <c r="D3682" s="247" t="s">
        <v>184</v>
      </c>
      <c r="E3682" s="175"/>
    </row>
    <row r="3683" spans="1:5" x14ac:dyDescent="0.3">
      <c r="A3683" s="243" t="str">
        <f t="shared" ref="A3683" si="4411">A3682</f>
        <v>Brute</v>
      </c>
      <c r="B3683" s="243" t="s">
        <v>199</v>
      </c>
      <c r="C3683" s="247" t="str">
        <f t="shared" ref="C3683" si="4412">IF(C3682="","",C3682)</f>
        <v/>
      </c>
      <c r="D3683" s="247" t="s">
        <v>34</v>
      </c>
      <c r="E3683" s="176"/>
    </row>
    <row r="3684" spans="1:5" x14ac:dyDescent="0.3">
      <c r="A3684" s="243" t="str">
        <f t="shared" si="4369"/>
        <v>Brute</v>
      </c>
      <c r="B3684" s="243" t="s">
        <v>199</v>
      </c>
      <c r="C3684" s="247" t="str">
        <f t="shared" ref="C3684" si="4413">IF(C3682="","",C3682)</f>
        <v/>
      </c>
      <c r="D3684" s="247" t="s">
        <v>35</v>
      </c>
      <c r="E3684" s="177"/>
    </row>
    <row r="3685" spans="1:5" x14ac:dyDescent="0.3">
      <c r="A3685" s="243" t="str">
        <f t="shared" si="4369"/>
        <v>Brute</v>
      </c>
      <c r="B3685" s="243" t="s">
        <v>199</v>
      </c>
      <c r="C3685" s="247" t="str">
        <f t="shared" ref="C3685" si="4414">IF(C3682="","",C3682)</f>
        <v/>
      </c>
      <c r="D3685" s="247" t="s">
        <v>270</v>
      </c>
      <c r="E3685" s="173">
        <f t="shared" ref="E3685" si="4415">E3682*(E3683-E3684)</f>
        <v>0</v>
      </c>
    </row>
    <row r="3686" spans="1:5" x14ac:dyDescent="0.3">
      <c r="A3686" s="243" t="str">
        <f t="shared" si="4369"/>
        <v>Brute</v>
      </c>
      <c r="B3686" s="243" t="s">
        <v>199</v>
      </c>
      <c r="C3686" s="247" t="str">
        <f t="shared" ref="C3686" si="4416">IF(C3682="","",C3682)</f>
        <v/>
      </c>
      <c r="D3686" s="247" t="s">
        <v>268</v>
      </c>
      <c r="E3686" s="169"/>
    </row>
    <row r="3687" spans="1:5" x14ac:dyDescent="0.3">
      <c r="A3687" s="243" t="s">
        <v>19</v>
      </c>
      <c r="B3687" s="243" t="s">
        <v>199</v>
      </c>
      <c r="C3687" s="171"/>
      <c r="D3687" s="247" t="s">
        <v>184</v>
      </c>
      <c r="E3687" s="175"/>
    </row>
    <row r="3688" spans="1:5" x14ac:dyDescent="0.3">
      <c r="A3688" s="243" t="str">
        <f t="shared" ref="A3688" si="4417">A3687</f>
        <v>Brute</v>
      </c>
      <c r="B3688" s="243" t="s">
        <v>199</v>
      </c>
      <c r="C3688" s="247" t="str">
        <f t="shared" ref="C3688" si="4418">IF(C3687="","",C3687)</f>
        <v/>
      </c>
      <c r="D3688" s="247" t="s">
        <v>34</v>
      </c>
      <c r="E3688" s="176"/>
    </row>
    <row r="3689" spans="1:5" x14ac:dyDescent="0.3">
      <c r="A3689" s="243" t="str">
        <f t="shared" si="4369"/>
        <v>Brute</v>
      </c>
      <c r="B3689" s="243" t="s">
        <v>199</v>
      </c>
      <c r="C3689" s="247" t="str">
        <f t="shared" ref="C3689" si="4419">IF(C3687="","",C3687)</f>
        <v/>
      </c>
      <c r="D3689" s="247" t="s">
        <v>35</v>
      </c>
      <c r="E3689" s="177"/>
    </row>
    <row r="3690" spans="1:5" x14ac:dyDescent="0.3">
      <c r="A3690" s="243" t="str">
        <f t="shared" si="4369"/>
        <v>Brute</v>
      </c>
      <c r="B3690" s="243" t="s">
        <v>199</v>
      </c>
      <c r="C3690" s="247" t="str">
        <f t="shared" ref="C3690" si="4420">IF(C3687="","",C3687)</f>
        <v/>
      </c>
      <c r="D3690" s="247" t="s">
        <v>270</v>
      </c>
      <c r="E3690" s="173">
        <f t="shared" ref="E3690" si="4421">E3687*(E3688-E3689)</f>
        <v>0</v>
      </c>
    </row>
    <row r="3691" spans="1:5" x14ac:dyDescent="0.3">
      <c r="A3691" s="243" t="str">
        <f t="shared" si="4369"/>
        <v>Brute</v>
      </c>
      <c r="B3691" s="243" t="s">
        <v>199</v>
      </c>
      <c r="C3691" s="247" t="str">
        <f t="shared" ref="C3691" si="4422">IF(C3687="","",C3687)</f>
        <v/>
      </c>
      <c r="D3691" s="247" t="s">
        <v>268</v>
      </c>
      <c r="E3691" s="169"/>
    </row>
    <row r="3692" spans="1:5" x14ac:dyDescent="0.3">
      <c r="A3692" s="243" t="s">
        <v>19</v>
      </c>
      <c r="B3692" s="243" t="s">
        <v>199</v>
      </c>
      <c r="C3692" s="171"/>
      <c r="D3692" s="247" t="s">
        <v>184</v>
      </c>
      <c r="E3692" s="175"/>
    </row>
    <row r="3693" spans="1:5" x14ac:dyDescent="0.3">
      <c r="A3693" s="243" t="str">
        <f t="shared" ref="A3693" si="4423">A3692</f>
        <v>Brute</v>
      </c>
      <c r="B3693" s="243" t="s">
        <v>199</v>
      </c>
      <c r="C3693" s="247" t="str">
        <f t="shared" ref="C3693" si="4424">IF(C3692="","",C3692)</f>
        <v/>
      </c>
      <c r="D3693" s="247" t="s">
        <v>34</v>
      </c>
      <c r="E3693" s="176"/>
    </row>
    <row r="3694" spans="1:5" x14ac:dyDescent="0.3">
      <c r="A3694" s="243" t="str">
        <f t="shared" si="4369"/>
        <v>Brute</v>
      </c>
      <c r="B3694" s="243" t="s">
        <v>199</v>
      </c>
      <c r="C3694" s="247" t="str">
        <f t="shared" ref="C3694" si="4425">IF(C3692="","",C3692)</f>
        <v/>
      </c>
      <c r="D3694" s="247" t="s">
        <v>35</v>
      </c>
      <c r="E3694" s="177"/>
    </row>
    <row r="3695" spans="1:5" x14ac:dyDescent="0.3">
      <c r="A3695" s="243" t="str">
        <f t="shared" si="4369"/>
        <v>Brute</v>
      </c>
      <c r="B3695" s="243" t="s">
        <v>199</v>
      </c>
      <c r="C3695" s="247" t="str">
        <f t="shared" ref="C3695" si="4426">IF(C3692="","",C3692)</f>
        <v/>
      </c>
      <c r="D3695" s="247" t="s">
        <v>270</v>
      </c>
      <c r="E3695" s="173">
        <f t="shared" ref="E3695" si="4427">E3692*(E3693-E3694)</f>
        <v>0</v>
      </c>
    </row>
    <row r="3696" spans="1:5" x14ac:dyDescent="0.3">
      <c r="A3696" s="243" t="str">
        <f t="shared" si="4369"/>
        <v>Brute</v>
      </c>
      <c r="B3696" s="243" t="s">
        <v>199</v>
      </c>
      <c r="C3696" s="247" t="str">
        <f t="shared" ref="C3696" si="4428">IF(C3692="","",C3692)</f>
        <v/>
      </c>
      <c r="D3696" s="247" t="s">
        <v>268</v>
      </c>
      <c r="E3696" s="169"/>
    </row>
    <row r="3697" spans="1:5" x14ac:dyDescent="0.3">
      <c r="A3697" s="243" t="s">
        <v>19</v>
      </c>
      <c r="B3697" s="243" t="s">
        <v>199</v>
      </c>
      <c r="C3697" s="171"/>
      <c r="D3697" s="247" t="s">
        <v>184</v>
      </c>
      <c r="E3697" s="175"/>
    </row>
    <row r="3698" spans="1:5" x14ac:dyDescent="0.3">
      <c r="A3698" s="243" t="str">
        <f t="shared" ref="A3698" si="4429">A3697</f>
        <v>Brute</v>
      </c>
      <c r="B3698" s="243" t="s">
        <v>199</v>
      </c>
      <c r="C3698" s="247" t="str">
        <f t="shared" ref="C3698" si="4430">IF(C3697="","",C3697)</f>
        <v/>
      </c>
      <c r="D3698" s="247" t="s">
        <v>34</v>
      </c>
      <c r="E3698" s="176"/>
    </row>
    <row r="3699" spans="1:5" x14ac:dyDescent="0.3">
      <c r="A3699" s="243" t="str">
        <f t="shared" si="4369"/>
        <v>Brute</v>
      </c>
      <c r="B3699" s="243" t="s">
        <v>199</v>
      </c>
      <c r="C3699" s="247" t="str">
        <f t="shared" ref="C3699" si="4431">IF(C3697="","",C3697)</f>
        <v/>
      </c>
      <c r="D3699" s="247" t="s">
        <v>35</v>
      </c>
      <c r="E3699" s="177"/>
    </row>
    <row r="3700" spans="1:5" x14ac:dyDescent="0.3">
      <c r="A3700" s="243" t="str">
        <f t="shared" si="4369"/>
        <v>Brute</v>
      </c>
      <c r="B3700" s="243" t="s">
        <v>199</v>
      </c>
      <c r="C3700" s="247" t="str">
        <f t="shared" ref="C3700" si="4432">IF(C3697="","",C3697)</f>
        <v/>
      </c>
      <c r="D3700" s="247" t="s">
        <v>270</v>
      </c>
      <c r="E3700" s="173">
        <f t="shared" ref="E3700" si="4433">E3697*(E3698-E3699)</f>
        <v>0</v>
      </c>
    </row>
    <row r="3701" spans="1:5" x14ac:dyDescent="0.3">
      <c r="A3701" s="243" t="str">
        <f t="shared" si="4369"/>
        <v>Brute</v>
      </c>
      <c r="B3701" s="243" t="s">
        <v>199</v>
      </c>
      <c r="C3701" s="247" t="str">
        <f t="shared" ref="C3701" si="4434">IF(C3697="","",C3697)</f>
        <v/>
      </c>
      <c r="D3701" s="247" t="s">
        <v>268</v>
      </c>
      <c r="E3701" s="169"/>
    </row>
    <row r="3702" spans="1:5" x14ac:dyDescent="0.3">
      <c r="A3702" s="243" t="s">
        <v>19</v>
      </c>
      <c r="B3702" s="243" t="s">
        <v>199</v>
      </c>
      <c r="C3702" s="171"/>
      <c r="D3702" s="247" t="s">
        <v>184</v>
      </c>
      <c r="E3702" s="175"/>
    </row>
    <row r="3703" spans="1:5" x14ac:dyDescent="0.3">
      <c r="A3703" s="243" t="str">
        <f t="shared" ref="A3703" si="4435">A3702</f>
        <v>Brute</v>
      </c>
      <c r="B3703" s="243" t="s">
        <v>199</v>
      </c>
      <c r="C3703" s="247" t="str">
        <f t="shared" ref="C3703" si="4436">IF(C3702="","",C3702)</f>
        <v/>
      </c>
      <c r="D3703" s="247" t="s">
        <v>34</v>
      </c>
      <c r="E3703" s="176"/>
    </row>
    <row r="3704" spans="1:5" x14ac:dyDescent="0.3">
      <c r="A3704" s="243" t="str">
        <f t="shared" si="4369"/>
        <v>Brute</v>
      </c>
      <c r="B3704" s="243" t="s">
        <v>199</v>
      </c>
      <c r="C3704" s="247" t="str">
        <f t="shared" ref="C3704" si="4437">IF(C3702="","",C3702)</f>
        <v/>
      </c>
      <c r="D3704" s="247" t="s">
        <v>35</v>
      </c>
      <c r="E3704" s="177"/>
    </row>
    <row r="3705" spans="1:5" x14ac:dyDescent="0.3">
      <c r="A3705" s="243" t="str">
        <f t="shared" si="4369"/>
        <v>Brute</v>
      </c>
      <c r="B3705" s="243" t="s">
        <v>199</v>
      </c>
      <c r="C3705" s="247" t="str">
        <f t="shared" ref="C3705" si="4438">IF(C3702="","",C3702)</f>
        <v/>
      </c>
      <c r="D3705" s="247" t="s">
        <v>270</v>
      </c>
      <c r="E3705" s="173">
        <f t="shared" ref="E3705" si="4439">E3702*(E3703-E3704)</f>
        <v>0</v>
      </c>
    </row>
    <row r="3706" spans="1:5" x14ac:dyDescent="0.3">
      <c r="A3706" s="243" t="str">
        <f t="shared" si="4369"/>
        <v>Brute</v>
      </c>
      <c r="B3706" s="243" t="s">
        <v>199</v>
      </c>
      <c r="C3706" s="247" t="str">
        <f t="shared" ref="C3706" si="4440">IF(C3702="","",C3702)</f>
        <v/>
      </c>
      <c r="D3706" s="247" t="s">
        <v>268</v>
      </c>
      <c r="E3706" s="169"/>
    </row>
    <row r="3707" spans="1:5" x14ac:dyDescent="0.3">
      <c r="A3707" s="243" t="s">
        <v>19</v>
      </c>
      <c r="B3707" s="243" t="s">
        <v>199</v>
      </c>
      <c r="C3707" s="171"/>
      <c r="D3707" s="247" t="s">
        <v>184</v>
      </c>
      <c r="E3707" s="175"/>
    </row>
    <row r="3708" spans="1:5" x14ac:dyDescent="0.3">
      <c r="A3708" s="243" t="str">
        <f t="shared" ref="A3708" si="4441">A3707</f>
        <v>Brute</v>
      </c>
      <c r="B3708" s="243" t="s">
        <v>199</v>
      </c>
      <c r="C3708" s="247" t="str">
        <f t="shared" ref="C3708" si="4442">IF(C3707="","",C3707)</f>
        <v/>
      </c>
      <c r="D3708" s="247" t="s">
        <v>34</v>
      </c>
      <c r="E3708" s="176"/>
    </row>
    <row r="3709" spans="1:5" x14ac:dyDescent="0.3">
      <c r="A3709" s="243" t="str">
        <f t="shared" si="4369"/>
        <v>Brute</v>
      </c>
      <c r="B3709" s="243" t="s">
        <v>199</v>
      </c>
      <c r="C3709" s="247" t="str">
        <f t="shared" ref="C3709" si="4443">IF(C3707="","",C3707)</f>
        <v/>
      </c>
      <c r="D3709" s="247" t="s">
        <v>35</v>
      </c>
      <c r="E3709" s="177"/>
    </row>
    <row r="3710" spans="1:5" x14ac:dyDescent="0.3">
      <c r="A3710" s="243" t="str">
        <f t="shared" si="4369"/>
        <v>Brute</v>
      </c>
      <c r="B3710" s="243" t="s">
        <v>199</v>
      </c>
      <c r="C3710" s="247" t="str">
        <f t="shared" ref="C3710" si="4444">IF(C3707="","",C3707)</f>
        <v/>
      </c>
      <c r="D3710" s="247" t="s">
        <v>270</v>
      </c>
      <c r="E3710" s="173">
        <f t="shared" ref="E3710" si="4445">E3707*(E3708-E3709)</f>
        <v>0</v>
      </c>
    </row>
    <row r="3711" spans="1:5" x14ac:dyDescent="0.3">
      <c r="A3711" s="243" t="str">
        <f t="shared" si="4369"/>
        <v>Brute</v>
      </c>
      <c r="B3711" s="243" t="s">
        <v>199</v>
      </c>
      <c r="C3711" s="247" t="str">
        <f t="shared" ref="C3711" si="4446">IF(C3707="","",C3707)</f>
        <v/>
      </c>
      <c r="D3711" s="247" t="s">
        <v>268</v>
      </c>
      <c r="E3711" s="169"/>
    </row>
    <row r="3712" spans="1:5" x14ac:dyDescent="0.3">
      <c r="A3712" s="243" t="s">
        <v>19</v>
      </c>
      <c r="B3712" s="243" t="s">
        <v>199</v>
      </c>
      <c r="C3712" s="171"/>
      <c r="D3712" s="247" t="s">
        <v>184</v>
      </c>
      <c r="E3712" s="175"/>
    </row>
    <row r="3713" spans="1:5" x14ac:dyDescent="0.3">
      <c r="A3713" s="243" t="str">
        <f t="shared" ref="A3713:A3776" si="4447">A3712</f>
        <v>Brute</v>
      </c>
      <c r="B3713" s="243" t="s">
        <v>199</v>
      </c>
      <c r="C3713" s="247" t="str">
        <f t="shared" ref="C3713" si="4448">IF(C3712="","",C3712)</f>
        <v/>
      </c>
      <c r="D3713" s="247" t="s">
        <v>34</v>
      </c>
      <c r="E3713" s="176"/>
    </row>
    <row r="3714" spans="1:5" x14ac:dyDescent="0.3">
      <c r="A3714" s="243" t="str">
        <f t="shared" si="4447"/>
        <v>Brute</v>
      </c>
      <c r="B3714" s="243" t="s">
        <v>199</v>
      </c>
      <c r="C3714" s="247" t="str">
        <f t="shared" ref="C3714" si="4449">IF(C3712="","",C3712)</f>
        <v/>
      </c>
      <c r="D3714" s="247" t="s">
        <v>35</v>
      </c>
      <c r="E3714" s="177"/>
    </row>
    <row r="3715" spans="1:5" x14ac:dyDescent="0.3">
      <c r="A3715" s="243" t="str">
        <f t="shared" si="4447"/>
        <v>Brute</v>
      </c>
      <c r="B3715" s="243" t="s">
        <v>199</v>
      </c>
      <c r="C3715" s="247" t="str">
        <f t="shared" ref="C3715" si="4450">IF(C3712="","",C3712)</f>
        <v/>
      </c>
      <c r="D3715" s="247" t="s">
        <v>270</v>
      </c>
      <c r="E3715" s="173">
        <f t="shared" ref="E3715" si="4451">E3712*(E3713-E3714)</f>
        <v>0</v>
      </c>
    </row>
    <row r="3716" spans="1:5" x14ac:dyDescent="0.3">
      <c r="A3716" s="243" t="str">
        <f t="shared" si="4447"/>
        <v>Brute</v>
      </c>
      <c r="B3716" s="243" t="s">
        <v>199</v>
      </c>
      <c r="C3716" s="247" t="str">
        <f t="shared" ref="C3716" si="4452">IF(C3712="","",C3712)</f>
        <v/>
      </c>
      <c r="D3716" s="247" t="s">
        <v>268</v>
      </c>
      <c r="E3716" s="169"/>
    </row>
    <row r="3717" spans="1:5" x14ac:dyDescent="0.3">
      <c r="A3717" s="243" t="s">
        <v>19</v>
      </c>
      <c r="B3717" s="243" t="s">
        <v>199</v>
      </c>
      <c r="C3717" s="171"/>
      <c r="D3717" s="247" t="s">
        <v>184</v>
      </c>
      <c r="E3717" s="175"/>
    </row>
    <row r="3718" spans="1:5" x14ac:dyDescent="0.3">
      <c r="A3718" s="243" t="str">
        <f t="shared" ref="A3718" si="4453">A3717</f>
        <v>Brute</v>
      </c>
      <c r="B3718" s="243" t="s">
        <v>199</v>
      </c>
      <c r="C3718" s="247" t="str">
        <f t="shared" ref="C3718" si="4454">IF(C3717="","",C3717)</f>
        <v/>
      </c>
      <c r="D3718" s="247" t="s">
        <v>34</v>
      </c>
      <c r="E3718" s="176"/>
    </row>
    <row r="3719" spans="1:5" x14ac:dyDescent="0.3">
      <c r="A3719" s="243" t="str">
        <f t="shared" si="4447"/>
        <v>Brute</v>
      </c>
      <c r="B3719" s="243" t="s">
        <v>199</v>
      </c>
      <c r="C3719" s="247" t="str">
        <f t="shared" ref="C3719" si="4455">IF(C3717="","",C3717)</f>
        <v/>
      </c>
      <c r="D3719" s="247" t="s">
        <v>35</v>
      </c>
      <c r="E3719" s="177"/>
    </row>
    <row r="3720" spans="1:5" x14ac:dyDescent="0.3">
      <c r="A3720" s="243" t="str">
        <f t="shared" si="4447"/>
        <v>Brute</v>
      </c>
      <c r="B3720" s="243" t="s">
        <v>199</v>
      </c>
      <c r="C3720" s="247" t="str">
        <f t="shared" ref="C3720" si="4456">IF(C3717="","",C3717)</f>
        <v/>
      </c>
      <c r="D3720" s="247" t="s">
        <v>270</v>
      </c>
      <c r="E3720" s="173">
        <f t="shared" ref="E3720" si="4457">E3717*(E3718-E3719)</f>
        <v>0</v>
      </c>
    </row>
    <row r="3721" spans="1:5" x14ac:dyDescent="0.3">
      <c r="A3721" s="243" t="str">
        <f t="shared" si="4447"/>
        <v>Brute</v>
      </c>
      <c r="B3721" s="243" t="s">
        <v>199</v>
      </c>
      <c r="C3721" s="247" t="str">
        <f t="shared" ref="C3721" si="4458">IF(C3717="","",C3717)</f>
        <v/>
      </c>
      <c r="D3721" s="247" t="s">
        <v>268</v>
      </c>
      <c r="E3721" s="169"/>
    </row>
    <row r="3722" spans="1:5" x14ac:dyDescent="0.3">
      <c r="A3722" s="243" t="s">
        <v>19</v>
      </c>
      <c r="B3722" s="243" t="s">
        <v>199</v>
      </c>
      <c r="C3722" s="171"/>
      <c r="D3722" s="247" t="s">
        <v>184</v>
      </c>
      <c r="E3722" s="175"/>
    </row>
    <row r="3723" spans="1:5" x14ac:dyDescent="0.3">
      <c r="A3723" s="243" t="str">
        <f t="shared" ref="A3723" si="4459">A3722</f>
        <v>Brute</v>
      </c>
      <c r="B3723" s="243" t="s">
        <v>199</v>
      </c>
      <c r="C3723" s="247" t="str">
        <f t="shared" ref="C3723" si="4460">IF(C3722="","",C3722)</f>
        <v/>
      </c>
      <c r="D3723" s="247" t="s">
        <v>34</v>
      </c>
      <c r="E3723" s="176"/>
    </row>
    <row r="3724" spans="1:5" x14ac:dyDescent="0.3">
      <c r="A3724" s="243" t="str">
        <f t="shared" si="4447"/>
        <v>Brute</v>
      </c>
      <c r="B3724" s="243" t="s">
        <v>199</v>
      </c>
      <c r="C3724" s="247" t="str">
        <f t="shared" ref="C3724" si="4461">IF(C3722="","",C3722)</f>
        <v/>
      </c>
      <c r="D3724" s="247" t="s">
        <v>35</v>
      </c>
      <c r="E3724" s="177"/>
    </row>
    <row r="3725" spans="1:5" x14ac:dyDescent="0.3">
      <c r="A3725" s="243" t="str">
        <f t="shared" si="4447"/>
        <v>Brute</v>
      </c>
      <c r="B3725" s="243" t="s">
        <v>199</v>
      </c>
      <c r="C3725" s="247" t="str">
        <f t="shared" ref="C3725" si="4462">IF(C3722="","",C3722)</f>
        <v/>
      </c>
      <c r="D3725" s="247" t="s">
        <v>270</v>
      </c>
      <c r="E3725" s="173">
        <f t="shared" ref="E3725" si="4463">E3722*(E3723-E3724)</f>
        <v>0</v>
      </c>
    </row>
    <row r="3726" spans="1:5" x14ac:dyDescent="0.3">
      <c r="A3726" s="243" t="str">
        <f t="shared" si="4447"/>
        <v>Brute</v>
      </c>
      <c r="B3726" s="243" t="s">
        <v>199</v>
      </c>
      <c r="C3726" s="247" t="str">
        <f t="shared" ref="C3726" si="4464">IF(C3722="","",C3722)</f>
        <v/>
      </c>
      <c r="D3726" s="247" t="s">
        <v>268</v>
      </c>
      <c r="E3726" s="169"/>
    </row>
    <row r="3727" spans="1:5" x14ac:dyDescent="0.3">
      <c r="A3727" s="243" t="s">
        <v>19</v>
      </c>
      <c r="B3727" s="243" t="s">
        <v>199</v>
      </c>
      <c r="C3727" s="171"/>
      <c r="D3727" s="247" t="s">
        <v>184</v>
      </c>
      <c r="E3727" s="175"/>
    </row>
    <row r="3728" spans="1:5" x14ac:dyDescent="0.3">
      <c r="A3728" s="243" t="str">
        <f t="shared" ref="A3728" si="4465">A3727</f>
        <v>Brute</v>
      </c>
      <c r="B3728" s="243" t="s">
        <v>199</v>
      </c>
      <c r="C3728" s="247" t="str">
        <f t="shared" ref="C3728" si="4466">IF(C3727="","",C3727)</f>
        <v/>
      </c>
      <c r="D3728" s="247" t="s">
        <v>34</v>
      </c>
      <c r="E3728" s="176"/>
    </row>
    <row r="3729" spans="1:5" x14ac:dyDescent="0.3">
      <c r="A3729" s="243" t="str">
        <f t="shared" si="4447"/>
        <v>Brute</v>
      </c>
      <c r="B3729" s="243" t="s">
        <v>199</v>
      </c>
      <c r="C3729" s="247" t="str">
        <f t="shared" ref="C3729" si="4467">IF(C3727="","",C3727)</f>
        <v/>
      </c>
      <c r="D3729" s="247" t="s">
        <v>35</v>
      </c>
      <c r="E3729" s="177"/>
    </row>
    <row r="3730" spans="1:5" x14ac:dyDescent="0.3">
      <c r="A3730" s="243" t="str">
        <f t="shared" si="4447"/>
        <v>Brute</v>
      </c>
      <c r="B3730" s="243" t="s">
        <v>199</v>
      </c>
      <c r="C3730" s="247" t="str">
        <f t="shared" ref="C3730" si="4468">IF(C3727="","",C3727)</f>
        <v/>
      </c>
      <c r="D3730" s="247" t="s">
        <v>270</v>
      </c>
      <c r="E3730" s="173">
        <f t="shared" ref="E3730" si="4469">E3727*(E3728-E3729)</f>
        <v>0</v>
      </c>
    </row>
    <row r="3731" spans="1:5" x14ac:dyDescent="0.3">
      <c r="A3731" s="243" t="str">
        <f t="shared" si="4447"/>
        <v>Brute</v>
      </c>
      <c r="B3731" s="243" t="s">
        <v>199</v>
      </c>
      <c r="C3731" s="247" t="str">
        <f t="shared" ref="C3731" si="4470">IF(C3727="","",C3727)</f>
        <v/>
      </c>
      <c r="D3731" s="247" t="s">
        <v>268</v>
      </c>
      <c r="E3731" s="169"/>
    </row>
    <row r="3732" spans="1:5" x14ac:dyDescent="0.3">
      <c r="A3732" s="243" t="s">
        <v>19</v>
      </c>
      <c r="B3732" s="243" t="s">
        <v>199</v>
      </c>
      <c r="C3732" s="171"/>
      <c r="D3732" s="247" t="s">
        <v>184</v>
      </c>
      <c r="E3732" s="175"/>
    </row>
    <row r="3733" spans="1:5" x14ac:dyDescent="0.3">
      <c r="A3733" s="243" t="str">
        <f t="shared" ref="A3733" si="4471">A3732</f>
        <v>Brute</v>
      </c>
      <c r="B3733" s="243" t="s">
        <v>199</v>
      </c>
      <c r="C3733" s="247" t="str">
        <f t="shared" ref="C3733" si="4472">IF(C3732="","",C3732)</f>
        <v/>
      </c>
      <c r="D3733" s="247" t="s">
        <v>34</v>
      </c>
      <c r="E3733" s="176"/>
    </row>
    <row r="3734" spans="1:5" x14ac:dyDescent="0.3">
      <c r="A3734" s="243" t="str">
        <f t="shared" si="4447"/>
        <v>Brute</v>
      </c>
      <c r="B3734" s="243" t="s">
        <v>199</v>
      </c>
      <c r="C3734" s="247" t="str">
        <f t="shared" ref="C3734" si="4473">IF(C3732="","",C3732)</f>
        <v/>
      </c>
      <c r="D3734" s="247" t="s">
        <v>35</v>
      </c>
      <c r="E3734" s="177"/>
    </row>
    <row r="3735" spans="1:5" x14ac:dyDescent="0.3">
      <c r="A3735" s="243" t="str">
        <f t="shared" si="4447"/>
        <v>Brute</v>
      </c>
      <c r="B3735" s="243" t="s">
        <v>199</v>
      </c>
      <c r="C3735" s="247" t="str">
        <f t="shared" ref="C3735" si="4474">IF(C3732="","",C3732)</f>
        <v/>
      </c>
      <c r="D3735" s="247" t="s">
        <v>270</v>
      </c>
      <c r="E3735" s="173">
        <f t="shared" ref="E3735" si="4475">E3732*(E3733-E3734)</f>
        <v>0</v>
      </c>
    </row>
    <row r="3736" spans="1:5" x14ac:dyDescent="0.3">
      <c r="A3736" s="243" t="str">
        <f t="shared" si="4447"/>
        <v>Brute</v>
      </c>
      <c r="B3736" s="243" t="s">
        <v>199</v>
      </c>
      <c r="C3736" s="247" t="str">
        <f t="shared" ref="C3736" si="4476">IF(C3732="","",C3732)</f>
        <v/>
      </c>
      <c r="D3736" s="247" t="s">
        <v>268</v>
      </c>
      <c r="E3736" s="169"/>
    </row>
    <row r="3737" spans="1:5" x14ac:dyDescent="0.3">
      <c r="A3737" s="243" t="s">
        <v>19</v>
      </c>
      <c r="B3737" s="243" t="s">
        <v>199</v>
      </c>
      <c r="C3737" s="171"/>
      <c r="D3737" s="247" t="s">
        <v>184</v>
      </c>
      <c r="E3737" s="175"/>
    </row>
    <row r="3738" spans="1:5" x14ac:dyDescent="0.3">
      <c r="A3738" s="243" t="str">
        <f t="shared" ref="A3738" si="4477">A3737</f>
        <v>Brute</v>
      </c>
      <c r="B3738" s="243" t="s">
        <v>199</v>
      </c>
      <c r="C3738" s="247" t="str">
        <f t="shared" ref="C3738" si="4478">IF(C3737="","",C3737)</f>
        <v/>
      </c>
      <c r="D3738" s="247" t="s">
        <v>34</v>
      </c>
      <c r="E3738" s="176"/>
    </row>
    <row r="3739" spans="1:5" x14ac:dyDescent="0.3">
      <c r="A3739" s="243" t="str">
        <f t="shared" si="4447"/>
        <v>Brute</v>
      </c>
      <c r="B3739" s="243" t="s">
        <v>199</v>
      </c>
      <c r="C3739" s="247" t="str">
        <f t="shared" ref="C3739" si="4479">IF(C3737="","",C3737)</f>
        <v/>
      </c>
      <c r="D3739" s="247" t="s">
        <v>35</v>
      </c>
      <c r="E3739" s="177"/>
    </row>
    <row r="3740" spans="1:5" x14ac:dyDescent="0.3">
      <c r="A3740" s="243" t="str">
        <f t="shared" si="4447"/>
        <v>Brute</v>
      </c>
      <c r="B3740" s="243" t="s">
        <v>199</v>
      </c>
      <c r="C3740" s="247" t="str">
        <f t="shared" ref="C3740" si="4480">IF(C3737="","",C3737)</f>
        <v/>
      </c>
      <c r="D3740" s="247" t="s">
        <v>270</v>
      </c>
      <c r="E3740" s="173">
        <f t="shared" ref="E3740" si="4481">E3737*(E3738-E3739)</f>
        <v>0</v>
      </c>
    </row>
    <row r="3741" spans="1:5" x14ac:dyDescent="0.3">
      <c r="A3741" s="243" t="str">
        <f t="shared" si="4447"/>
        <v>Brute</v>
      </c>
      <c r="B3741" s="243" t="s">
        <v>199</v>
      </c>
      <c r="C3741" s="247" t="str">
        <f t="shared" ref="C3741" si="4482">IF(C3737="","",C3737)</f>
        <v/>
      </c>
      <c r="D3741" s="247" t="s">
        <v>268</v>
      </c>
      <c r="E3741" s="169"/>
    </row>
    <row r="3742" spans="1:5" x14ac:dyDescent="0.3">
      <c r="A3742" s="243" t="s">
        <v>19</v>
      </c>
      <c r="B3742" s="243" t="s">
        <v>199</v>
      </c>
      <c r="C3742" s="171"/>
      <c r="D3742" s="247" t="s">
        <v>184</v>
      </c>
      <c r="E3742" s="175"/>
    </row>
    <row r="3743" spans="1:5" x14ac:dyDescent="0.3">
      <c r="A3743" s="243" t="str">
        <f t="shared" ref="A3743" si="4483">A3742</f>
        <v>Brute</v>
      </c>
      <c r="B3743" s="243" t="s">
        <v>199</v>
      </c>
      <c r="C3743" s="247" t="str">
        <f t="shared" ref="C3743" si="4484">IF(C3742="","",C3742)</f>
        <v/>
      </c>
      <c r="D3743" s="247" t="s">
        <v>34</v>
      </c>
      <c r="E3743" s="176"/>
    </row>
    <row r="3744" spans="1:5" x14ac:dyDescent="0.3">
      <c r="A3744" s="243" t="str">
        <f t="shared" si="4447"/>
        <v>Brute</v>
      </c>
      <c r="B3744" s="243" t="s">
        <v>199</v>
      </c>
      <c r="C3744" s="247" t="str">
        <f t="shared" ref="C3744" si="4485">IF(C3742="","",C3742)</f>
        <v/>
      </c>
      <c r="D3744" s="247" t="s">
        <v>35</v>
      </c>
      <c r="E3744" s="177"/>
    </row>
    <row r="3745" spans="1:5" x14ac:dyDescent="0.3">
      <c r="A3745" s="243" t="str">
        <f t="shared" si="4447"/>
        <v>Brute</v>
      </c>
      <c r="B3745" s="243" t="s">
        <v>199</v>
      </c>
      <c r="C3745" s="247" t="str">
        <f t="shared" ref="C3745" si="4486">IF(C3742="","",C3742)</f>
        <v/>
      </c>
      <c r="D3745" s="247" t="s">
        <v>270</v>
      </c>
      <c r="E3745" s="173">
        <f t="shared" ref="E3745" si="4487">E3742*(E3743-E3744)</f>
        <v>0</v>
      </c>
    </row>
    <row r="3746" spans="1:5" x14ac:dyDescent="0.3">
      <c r="A3746" s="243" t="str">
        <f t="shared" si="4447"/>
        <v>Brute</v>
      </c>
      <c r="B3746" s="243" t="s">
        <v>199</v>
      </c>
      <c r="C3746" s="247" t="str">
        <f t="shared" ref="C3746" si="4488">IF(C3742="","",C3742)</f>
        <v/>
      </c>
      <c r="D3746" s="247" t="s">
        <v>268</v>
      </c>
      <c r="E3746" s="169"/>
    </row>
    <row r="3747" spans="1:5" x14ac:dyDescent="0.3">
      <c r="A3747" s="243" t="s">
        <v>19</v>
      </c>
      <c r="B3747" s="243" t="s">
        <v>199</v>
      </c>
      <c r="C3747" s="171"/>
      <c r="D3747" s="247" t="s">
        <v>184</v>
      </c>
      <c r="E3747" s="175"/>
    </row>
    <row r="3748" spans="1:5" x14ac:dyDescent="0.3">
      <c r="A3748" s="243" t="str">
        <f t="shared" ref="A3748" si="4489">A3747</f>
        <v>Brute</v>
      </c>
      <c r="B3748" s="243" t="s">
        <v>199</v>
      </c>
      <c r="C3748" s="247" t="str">
        <f t="shared" ref="C3748" si="4490">IF(C3747="","",C3747)</f>
        <v/>
      </c>
      <c r="D3748" s="247" t="s">
        <v>34</v>
      </c>
      <c r="E3748" s="176"/>
    </row>
    <row r="3749" spans="1:5" x14ac:dyDescent="0.3">
      <c r="A3749" s="243" t="str">
        <f t="shared" si="4447"/>
        <v>Brute</v>
      </c>
      <c r="B3749" s="243" t="s">
        <v>199</v>
      </c>
      <c r="C3749" s="247" t="str">
        <f t="shared" ref="C3749" si="4491">IF(C3747="","",C3747)</f>
        <v/>
      </c>
      <c r="D3749" s="247" t="s">
        <v>35</v>
      </c>
      <c r="E3749" s="177"/>
    </row>
    <row r="3750" spans="1:5" x14ac:dyDescent="0.3">
      <c r="A3750" s="243" t="str">
        <f t="shared" si="4447"/>
        <v>Brute</v>
      </c>
      <c r="B3750" s="243" t="s">
        <v>199</v>
      </c>
      <c r="C3750" s="247" t="str">
        <f t="shared" ref="C3750" si="4492">IF(C3747="","",C3747)</f>
        <v/>
      </c>
      <c r="D3750" s="247" t="s">
        <v>270</v>
      </c>
      <c r="E3750" s="173">
        <f t="shared" ref="E3750" si="4493">E3747*(E3748-E3749)</f>
        <v>0</v>
      </c>
    </row>
    <row r="3751" spans="1:5" x14ac:dyDescent="0.3">
      <c r="A3751" s="243" t="str">
        <f t="shared" si="4447"/>
        <v>Brute</v>
      </c>
      <c r="B3751" s="243" t="s">
        <v>199</v>
      </c>
      <c r="C3751" s="247" t="str">
        <f t="shared" ref="C3751" si="4494">IF(C3747="","",C3747)</f>
        <v/>
      </c>
      <c r="D3751" s="247" t="s">
        <v>268</v>
      </c>
      <c r="E3751" s="169"/>
    </row>
    <row r="3752" spans="1:5" x14ac:dyDescent="0.3">
      <c r="A3752" s="243" t="s">
        <v>19</v>
      </c>
      <c r="B3752" s="243" t="s">
        <v>199</v>
      </c>
      <c r="C3752" s="171"/>
      <c r="D3752" s="247" t="s">
        <v>184</v>
      </c>
      <c r="E3752" s="175"/>
    </row>
    <row r="3753" spans="1:5" x14ac:dyDescent="0.3">
      <c r="A3753" s="243" t="str">
        <f t="shared" ref="A3753" si="4495">A3752</f>
        <v>Brute</v>
      </c>
      <c r="B3753" s="243" t="s">
        <v>199</v>
      </c>
      <c r="C3753" s="247" t="str">
        <f t="shared" ref="C3753" si="4496">IF(C3752="","",C3752)</f>
        <v/>
      </c>
      <c r="D3753" s="247" t="s">
        <v>34</v>
      </c>
      <c r="E3753" s="176"/>
    </row>
    <row r="3754" spans="1:5" x14ac:dyDescent="0.3">
      <c r="A3754" s="243" t="str">
        <f t="shared" si="4447"/>
        <v>Brute</v>
      </c>
      <c r="B3754" s="243" t="s">
        <v>199</v>
      </c>
      <c r="C3754" s="247" t="str">
        <f t="shared" ref="C3754" si="4497">IF(C3752="","",C3752)</f>
        <v/>
      </c>
      <c r="D3754" s="247" t="s">
        <v>35</v>
      </c>
      <c r="E3754" s="177"/>
    </row>
    <row r="3755" spans="1:5" x14ac:dyDescent="0.3">
      <c r="A3755" s="243" t="str">
        <f t="shared" si="4447"/>
        <v>Brute</v>
      </c>
      <c r="B3755" s="243" t="s">
        <v>199</v>
      </c>
      <c r="C3755" s="247" t="str">
        <f t="shared" ref="C3755" si="4498">IF(C3752="","",C3752)</f>
        <v/>
      </c>
      <c r="D3755" s="247" t="s">
        <v>270</v>
      </c>
      <c r="E3755" s="173">
        <f t="shared" ref="E3755" si="4499">E3752*(E3753-E3754)</f>
        <v>0</v>
      </c>
    </row>
    <row r="3756" spans="1:5" x14ac:dyDescent="0.3">
      <c r="A3756" s="243" t="str">
        <f t="shared" si="4447"/>
        <v>Brute</v>
      </c>
      <c r="B3756" s="243" t="s">
        <v>199</v>
      </c>
      <c r="C3756" s="247" t="str">
        <f t="shared" ref="C3756" si="4500">IF(C3752="","",C3752)</f>
        <v/>
      </c>
      <c r="D3756" s="247" t="s">
        <v>268</v>
      </c>
      <c r="E3756" s="169"/>
    </row>
    <row r="3757" spans="1:5" x14ac:dyDescent="0.3">
      <c r="A3757" s="243" t="s">
        <v>19</v>
      </c>
      <c r="B3757" s="243" t="s">
        <v>199</v>
      </c>
      <c r="C3757" s="171"/>
      <c r="D3757" s="247" t="s">
        <v>184</v>
      </c>
      <c r="E3757" s="175"/>
    </row>
    <row r="3758" spans="1:5" x14ac:dyDescent="0.3">
      <c r="A3758" s="243" t="str">
        <f t="shared" ref="A3758" si="4501">A3757</f>
        <v>Brute</v>
      </c>
      <c r="B3758" s="243" t="s">
        <v>199</v>
      </c>
      <c r="C3758" s="247" t="str">
        <f t="shared" ref="C3758" si="4502">IF(C3757="","",C3757)</f>
        <v/>
      </c>
      <c r="D3758" s="247" t="s">
        <v>34</v>
      </c>
      <c r="E3758" s="176"/>
    </row>
    <row r="3759" spans="1:5" x14ac:dyDescent="0.3">
      <c r="A3759" s="243" t="str">
        <f t="shared" si="4447"/>
        <v>Brute</v>
      </c>
      <c r="B3759" s="243" t="s">
        <v>199</v>
      </c>
      <c r="C3759" s="247" t="str">
        <f t="shared" ref="C3759" si="4503">IF(C3757="","",C3757)</f>
        <v/>
      </c>
      <c r="D3759" s="247" t="s">
        <v>35</v>
      </c>
      <c r="E3759" s="177"/>
    </row>
    <row r="3760" spans="1:5" x14ac:dyDescent="0.3">
      <c r="A3760" s="243" t="str">
        <f t="shared" si="4447"/>
        <v>Brute</v>
      </c>
      <c r="B3760" s="243" t="s">
        <v>199</v>
      </c>
      <c r="C3760" s="247" t="str">
        <f t="shared" ref="C3760" si="4504">IF(C3757="","",C3757)</f>
        <v/>
      </c>
      <c r="D3760" s="247" t="s">
        <v>270</v>
      </c>
      <c r="E3760" s="173">
        <f t="shared" ref="E3760" si="4505">E3757*(E3758-E3759)</f>
        <v>0</v>
      </c>
    </row>
    <row r="3761" spans="1:5" x14ac:dyDescent="0.3">
      <c r="A3761" s="243" t="str">
        <f t="shared" si="4447"/>
        <v>Brute</v>
      </c>
      <c r="B3761" s="243" t="s">
        <v>199</v>
      </c>
      <c r="C3761" s="247" t="str">
        <f t="shared" ref="C3761" si="4506">IF(C3757="","",C3757)</f>
        <v/>
      </c>
      <c r="D3761" s="247" t="s">
        <v>268</v>
      </c>
      <c r="E3761" s="169"/>
    </row>
    <row r="3762" spans="1:5" x14ac:dyDescent="0.3">
      <c r="A3762" s="243" t="s">
        <v>19</v>
      </c>
      <c r="B3762" s="243" t="s">
        <v>199</v>
      </c>
      <c r="C3762" s="171"/>
      <c r="D3762" s="247" t="s">
        <v>184</v>
      </c>
      <c r="E3762" s="175"/>
    </row>
    <row r="3763" spans="1:5" x14ac:dyDescent="0.3">
      <c r="A3763" s="243" t="str">
        <f t="shared" ref="A3763" si="4507">A3762</f>
        <v>Brute</v>
      </c>
      <c r="B3763" s="243" t="s">
        <v>199</v>
      </c>
      <c r="C3763" s="247" t="str">
        <f t="shared" ref="C3763" si="4508">IF(C3762="","",C3762)</f>
        <v/>
      </c>
      <c r="D3763" s="247" t="s">
        <v>34</v>
      </c>
      <c r="E3763" s="176"/>
    </row>
    <row r="3764" spans="1:5" x14ac:dyDescent="0.3">
      <c r="A3764" s="243" t="str">
        <f t="shared" si="4447"/>
        <v>Brute</v>
      </c>
      <c r="B3764" s="243" t="s">
        <v>199</v>
      </c>
      <c r="C3764" s="247" t="str">
        <f t="shared" ref="C3764" si="4509">IF(C3762="","",C3762)</f>
        <v/>
      </c>
      <c r="D3764" s="247" t="s">
        <v>35</v>
      </c>
      <c r="E3764" s="177"/>
    </row>
    <row r="3765" spans="1:5" x14ac:dyDescent="0.3">
      <c r="A3765" s="243" t="str">
        <f t="shared" si="4447"/>
        <v>Brute</v>
      </c>
      <c r="B3765" s="243" t="s">
        <v>199</v>
      </c>
      <c r="C3765" s="247" t="str">
        <f t="shared" ref="C3765" si="4510">IF(C3762="","",C3762)</f>
        <v/>
      </c>
      <c r="D3765" s="247" t="s">
        <v>270</v>
      </c>
      <c r="E3765" s="173">
        <f t="shared" ref="E3765" si="4511">E3762*(E3763-E3764)</f>
        <v>0</v>
      </c>
    </row>
    <row r="3766" spans="1:5" x14ac:dyDescent="0.3">
      <c r="A3766" s="243" t="str">
        <f t="shared" si="4447"/>
        <v>Brute</v>
      </c>
      <c r="B3766" s="243" t="s">
        <v>199</v>
      </c>
      <c r="C3766" s="247" t="str">
        <f t="shared" ref="C3766" si="4512">IF(C3762="","",C3762)</f>
        <v/>
      </c>
      <c r="D3766" s="247" t="s">
        <v>268</v>
      </c>
      <c r="E3766" s="169"/>
    </row>
    <row r="3767" spans="1:5" x14ac:dyDescent="0.3">
      <c r="A3767" s="243" t="s">
        <v>19</v>
      </c>
      <c r="B3767" s="243" t="s">
        <v>199</v>
      </c>
      <c r="C3767" s="171"/>
      <c r="D3767" s="247" t="s">
        <v>184</v>
      </c>
      <c r="E3767" s="175"/>
    </row>
    <row r="3768" spans="1:5" x14ac:dyDescent="0.3">
      <c r="A3768" s="243" t="str">
        <f t="shared" ref="A3768" si="4513">A3767</f>
        <v>Brute</v>
      </c>
      <c r="B3768" s="243" t="s">
        <v>199</v>
      </c>
      <c r="C3768" s="247" t="str">
        <f t="shared" ref="C3768" si="4514">IF(C3767="","",C3767)</f>
        <v/>
      </c>
      <c r="D3768" s="247" t="s">
        <v>34</v>
      </c>
      <c r="E3768" s="176"/>
    </row>
    <row r="3769" spans="1:5" x14ac:dyDescent="0.3">
      <c r="A3769" s="243" t="str">
        <f t="shared" si="4447"/>
        <v>Brute</v>
      </c>
      <c r="B3769" s="243" t="s">
        <v>199</v>
      </c>
      <c r="C3769" s="247" t="str">
        <f t="shared" ref="C3769" si="4515">IF(C3767="","",C3767)</f>
        <v/>
      </c>
      <c r="D3769" s="247" t="s">
        <v>35</v>
      </c>
      <c r="E3769" s="177"/>
    </row>
    <row r="3770" spans="1:5" x14ac:dyDescent="0.3">
      <c r="A3770" s="243" t="str">
        <f t="shared" si="4447"/>
        <v>Brute</v>
      </c>
      <c r="B3770" s="243" t="s">
        <v>199</v>
      </c>
      <c r="C3770" s="247" t="str">
        <f t="shared" ref="C3770" si="4516">IF(C3767="","",C3767)</f>
        <v/>
      </c>
      <c r="D3770" s="247" t="s">
        <v>270</v>
      </c>
      <c r="E3770" s="173">
        <f t="shared" ref="E3770" si="4517">E3767*(E3768-E3769)</f>
        <v>0</v>
      </c>
    </row>
    <row r="3771" spans="1:5" x14ac:dyDescent="0.3">
      <c r="A3771" s="243" t="str">
        <f t="shared" si="4447"/>
        <v>Brute</v>
      </c>
      <c r="B3771" s="243" t="s">
        <v>199</v>
      </c>
      <c r="C3771" s="247" t="str">
        <f t="shared" ref="C3771" si="4518">IF(C3767="","",C3767)</f>
        <v/>
      </c>
      <c r="D3771" s="247" t="s">
        <v>268</v>
      </c>
      <c r="E3771" s="169"/>
    </row>
    <row r="3772" spans="1:5" x14ac:dyDescent="0.3">
      <c r="A3772" s="243" t="s">
        <v>19</v>
      </c>
      <c r="B3772" s="243" t="s">
        <v>199</v>
      </c>
      <c r="C3772" s="171"/>
      <c r="D3772" s="247" t="s">
        <v>184</v>
      </c>
      <c r="E3772" s="175"/>
    </row>
    <row r="3773" spans="1:5" x14ac:dyDescent="0.3">
      <c r="A3773" s="243" t="str">
        <f t="shared" ref="A3773" si="4519">A3772</f>
        <v>Brute</v>
      </c>
      <c r="B3773" s="243" t="s">
        <v>199</v>
      </c>
      <c r="C3773" s="247" t="str">
        <f t="shared" ref="C3773" si="4520">IF(C3772="","",C3772)</f>
        <v/>
      </c>
      <c r="D3773" s="247" t="s">
        <v>34</v>
      </c>
      <c r="E3773" s="176"/>
    </row>
    <row r="3774" spans="1:5" x14ac:dyDescent="0.3">
      <c r="A3774" s="243" t="str">
        <f t="shared" si="4447"/>
        <v>Brute</v>
      </c>
      <c r="B3774" s="243" t="s">
        <v>199</v>
      </c>
      <c r="C3774" s="247" t="str">
        <f t="shared" ref="C3774" si="4521">IF(C3772="","",C3772)</f>
        <v/>
      </c>
      <c r="D3774" s="247" t="s">
        <v>35</v>
      </c>
      <c r="E3774" s="177"/>
    </row>
    <row r="3775" spans="1:5" x14ac:dyDescent="0.3">
      <c r="A3775" s="243" t="str">
        <f t="shared" si="4447"/>
        <v>Brute</v>
      </c>
      <c r="B3775" s="243" t="s">
        <v>199</v>
      </c>
      <c r="C3775" s="247" t="str">
        <f t="shared" ref="C3775" si="4522">IF(C3772="","",C3772)</f>
        <v/>
      </c>
      <c r="D3775" s="247" t="s">
        <v>270</v>
      </c>
      <c r="E3775" s="173">
        <f t="shared" ref="E3775" si="4523">E3772*(E3773-E3774)</f>
        <v>0</v>
      </c>
    </row>
    <row r="3776" spans="1:5" x14ac:dyDescent="0.3">
      <c r="A3776" s="243" t="str">
        <f t="shared" si="4447"/>
        <v>Brute</v>
      </c>
      <c r="B3776" s="243" t="s">
        <v>199</v>
      </c>
      <c r="C3776" s="247" t="str">
        <f t="shared" ref="C3776" si="4524">IF(C3772="","",C3772)</f>
        <v/>
      </c>
      <c r="D3776" s="247" t="s">
        <v>268</v>
      </c>
      <c r="E3776" s="169"/>
    </row>
    <row r="3777" spans="1:5" x14ac:dyDescent="0.3">
      <c r="A3777" s="243" t="s">
        <v>19</v>
      </c>
      <c r="B3777" s="243" t="s">
        <v>199</v>
      </c>
      <c r="C3777" s="171"/>
      <c r="D3777" s="247" t="s">
        <v>184</v>
      </c>
      <c r="E3777" s="175"/>
    </row>
    <row r="3778" spans="1:5" x14ac:dyDescent="0.3">
      <c r="A3778" s="243" t="str">
        <f t="shared" ref="A3778:A3841" si="4525">A3777</f>
        <v>Brute</v>
      </c>
      <c r="B3778" s="243" t="s">
        <v>199</v>
      </c>
      <c r="C3778" s="247" t="str">
        <f t="shared" ref="C3778" si="4526">IF(C3777="","",C3777)</f>
        <v/>
      </c>
      <c r="D3778" s="247" t="s">
        <v>34</v>
      </c>
      <c r="E3778" s="176"/>
    </row>
    <row r="3779" spans="1:5" x14ac:dyDescent="0.3">
      <c r="A3779" s="243" t="str">
        <f t="shared" si="4525"/>
        <v>Brute</v>
      </c>
      <c r="B3779" s="243" t="s">
        <v>199</v>
      </c>
      <c r="C3779" s="247" t="str">
        <f t="shared" ref="C3779" si="4527">IF(C3777="","",C3777)</f>
        <v/>
      </c>
      <c r="D3779" s="247" t="s">
        <v>35</v>
      </c>
      <c r="E3779" s="177"/>
    </row>
    <row r="3780" spans="1:5" x14ac:dyDescent="0.3">
      <c r="A3780" s="243" t="str">
        <f t="shared" si="4525"/>
        <v>Brute</v>
      </c>
      <c r="B3780" s="243" t="s">
        <v>199</v>
      </c>
      <c r="C3780" s="247" t="str">
        <f t="shared" ref="C3780" si="4528">IF(C3777="","",C3777)</f>
        <v/>
      </c>
      <c r="D3780" s="247" t="s">
        <v>270</v>
      </c>
      <c r="E3780" s="173">
        <f t="shared" ref="E3780" si="4529">E3777*(E3778-E3779)</f>
        <v>0</v>
      </c>
    </row>
    <row r="3781" spans="1:5" x14ac:dyDescent="0.3">
      <c r="A3781" s="243" t="str">
        <f t="shared" si="4525"/>
        <v>Brute</v>
      </c>
      <c r="B3781" s="243" t="s">
        <v>199</v>
      </c>
      <c r="C3781" s="247" t="str">
        <f t="shared" ref="C3781" si="4530">IF(C3777="","",C3777)</f>
        <v/>
      </c>
      <c r="D3781" s="247" t="s">
        <v>268</v>
      </c>
      <c r="E3781" s="169"/>
    </row>
    <row r="3782" spans="1:5" x14ac:dyDescent="0.3">
      <c r="A3782" s="243" t="s">
        <v>19</v>
      </c>
      <c r="B3782" s="243" t="s">
        <v>199</v>
      </c>
      <c r="C3782" s="171"/>
      <c r="D3782" s="247" t="s">
        <v>184</v>
      </c>
      <c r="E3782" s="175"/>
    </row>
    <row r="3783" spans="1:5" x14ac:dyDescent="0.3">
      <c r="A3783" s="243" t="str">
        <f t="shared" ref="A3783" si="4531">A3782</f>
        <v>Brute</v>
      </c>
      <c r="B3783" s="243" t="s">
        <v>199</v>
      </c>
      <c r="C3783" s="247" t="str">
        <f t="shared" ref="C3783" si="4532">IF(C3782="","",C3782)</f>
        <v/>
      </c>
      <c r="D3783" s="247" t="s">
        <v>34</v>
      </c>
      <c r="E3783" s="176"/>
    </row>
    <row r="3784" spans="1:5" x14ac:dyDescent="0.3">
      <c r="A3784" s="243" t="str">
        <f t="shared" si="4525"/>
        <v>Brute</v>
      </c>
      <c r="B3784" s="243" t="s">
        <v>199</v>
      </c>
      <c r="C3784" s="247" t="str">
        <f t="shared" ref="C3784" si="4533">IF(C3782="","",C3782)</f>
        <v/>
      </c>
      <c r="D3784" s="247" t="s">
        <v>35</v>
      </c>
      <c r="E3784" s="177"/>
    </row>
    <row r="3785" spans="1:5" x14ac:dyDescent="0.3">
      <c r="A3785" s="243" t="str">
        <f t="shared" si="4525"/>
        <v>Brute</v>
      </c>
      <c r="B3785" s="243" t="s">
        <v>199</v>
      </c>
      <c r="C3785" s="247" t="str">
        <f t="shared" ref="C3785" si="4534">IF(C3782="","",C3782)</f>
        <v/>
      </c>
      <c r="D3785" s="247" t="s">
        <v>270</v>
      </c>
      <c r="E3785" s="173">
        <f t="shared" ref="E3785" si="4535">E3782*(E3783-E3784)</f>
        <v>0</v>
      </c>
    </row>
    <row r="3786" spans="1:5" x14ac:dyDescent="0.3">
      <c r="A3786" s="243" t="str">
        <f t="shared" si="4525"/>
        <v>Brute</v>
      </c>
      <c r="B3786" s="243" t="s">
        <v>199</v>
      </c>
      <c r="C3786" s="247" t="str">
        <f t="shared" ref="C3786" si="4536">IF(C3782="","",C3782)</f>
        <v/>
      </c>
      <c r="D3786" s="247" t="s">
        <v>268</v>
      </c>
      <c r="E3786" s="169"/>
    </row>
    <row r="3787" spans="1:5" x14ac:dyDescent="0.3">
      <c r="A3787" s="243" t="s">
        <v>19</v>
      </c>
      <c r="B3787" s="243" t="s">
        <v>199</v>
      </c>
      <c r="C3787" s="171"/>
      <c r="D3787" s="247" t="s">
        <v>184</v>
      </c>
      <c r="E3787" s="175"/>
    </row>
    <row r="3788" spans="1:5" x14ac:dyDescent="0.3">
      <c r="A3788" s="243" t="str">
        <f t="shared" ref="A3788" si="4537">A3787</f>
        <v>Brute</v>
      </c>
      <c r="B3788" s="243" t="s">
        <v>199</v>
      </c>
      <c r="C3788" s="247" t="str">
        <f t="shared" ref="C3788" si="4538">IF(C3787="","",C3787)</f>
        <v/>
      </c>
      <c r="D3788" s="247" t="s">
        <v>34</v>
      </c>
      <c r="E3788" s="176"/>
    </row>
    <row r="3789" spans="1:5" x14ac:dyDescent="0.3">
      <c r="A3789" s="243" t="str">
        <f t="shared" si="4525"/>
        <v>Brute</v>
      </c>
      <c r="B3789" s="243" t="s">
        <v>199</v>
      </c>
      <c r="C3789" s="247" t="str">
        <f t="shared" ref="C3789" si="4539">IF(C3787="","",C3787)</f>
        <v/>
      </c>
      <c r="D3789" s="247" t="s">
        <v>35</v>
      </c>
      <c r="E3789" s="177"/>
    </row>
    <row r="3790" spans="1:5" x14ac:dyDescent="0.3">
      <c r="A3790" s="243" t="str">
        <f t="shared" si="4525"/>
        <v>Brute</v>
      </c>
      <c r="B3790" s="243" t="s">
        <v>199</v>
      </c>
      <c r="C3790" s="247" t="str">
        <f t="shared" ref="C3790" si="4540">IF(C3787="","",C3787)</f>
        <v/>
      </c>
      <c r="D3790" s="247" t="s">
        <v>270</v>
      </c>
      <c r="E3790" s="173">
        <f t="shared" ref="E3790" si="4541">E3787*(E3788-E3789)</f>
        <v>0</v>
      </c>
    </row>
    <row r="3791" spans="1:5" x14ac:dyDescent="0.3">
      <c r="A3791" s="243" t="str">
        <f t="shared" si="4525"/>
        <v>Brute</v>
      </c>
      <c r="B3791" s="243" t="s">
        <v>199</v>
      </c>
      <c r="C3791" s="247" t="str">
        <f t="shared" ref="C3791" si="4542">IF(C3787="","",C3787)</f>
        <v/>
      </c>
      <c r="D3791" s="247" t="s">
        <v>268</v>
      </c>
      <c r="E3791" s="169"/>
    </row>
    <row r="3792" spans="1:5" x14ac:dyDescent="0.3">
      <c r="A3792" s="243" t="s">
        <v>19</v>
      </c>
      <c r="B3792" s="243" t="s">
        <v>199</v>
      </c>
      <c r="C3792" s="171"/>
      <c r="D3792" s="247" t="s">
        <v>184</v>
      </c>
      <c r="E3792" s="175"/>
    </row>
    <row r="3793" spans="1:5" x14ac:dyDescent="0.3">
      <c r="A3793" s="243" t="str">
        <f t="shared" ref="A3793" si="4543">A3792</f>
        <v>Brute</v>
      </c>
      <c r="B3793" s="243" t="s">
        <v>199</v>
      </c>
      <c r="C3793" s="247" t="str">
        <f t="shared" ref="C3793" si="4544">IF(C3792="","",C3792)</f>
        <v/>
      </c>
      <c r="D3793" s="247" t="s">
        <v>34</v>
      </c>
      <c r="E3793" s="176"/>
    </row>
    <row r="3794" spans="1:5" x14ac:dyDescent="0.3">
      <c r="A3794" s="243" t="str">
        <f t="shared" si="4525"/>
        <v>Brute</v>
      </c>
      <c r="B3794" s="243" t="s">
        <v>199</v>
      </c>
      <c r="C3794" s="247" t="str">
        <f t="shared" ref="C3794" si="4545">IF(C3792="","",C3792)</f>
        <v/>
      </c>
      <c r="D3794" s="247" t="s">
        <v>35</v>
      </c>
      <c r="E3794" s="177"/>
    </row>
    <row r="3795" spans="1:5" x14ac:dyDescent="0.3">
      <c r="A3795" s="243" t="str">
        <f t="shared" si="4525"/>
        <v>Brute</v>
      </c>
      <c r="B3795" s="243" t="s">
        <v>199</v>
      </c>
      <c r="C3795" s="247" t="str">
        <f t="shared" ref="C3795" si="4546">IF(C3792="","",C3792)</f>
        <v/>
      </c>
      <c r="D3795" s="247" t="s">
        <v>270</v>
      </c>
      <c r="E3795" s="173">
        <f t="shared" ref="E3795" si="4547">E3792*(E3793-E3794)</f>
        <v>0</v>
      </c>
    </row>
    <row r="3796" spans="1:5" x14ac:dyDescent="0.3">
      <c r="A3796" s="243" t="str">
        <f t="shared" si="4525"/>
        <v>Brute</v>
      </c>
      <c r="B3796" s="243" t="s">
        <v>199</v>
      </c>
      <c r="C3796" s="247" t="str">
        <f t="shared" ref="C3796" si="4548">IF(C3792="","",C3792)</f>
        <v/>
      </c>
      <c r="D3796" s="247" t="s">
        <v>268</v>
      </c>
      <c r="E3796" s="169"/>
    </row>
    <row r="3797" spans="1:5" x14ac:dyDescent="0.3">
      <c r="A3797" s="243" t="s">
        <v>19</v>
      </c>
      <c r="B3797" s="243" t="s">
        <v>199</v>
      </c>
      <c r="C3797" s="171"/>
      <c r="D3797" s="247" t="s">
        <v>184</v>
      </c>
      <c r="E3797" s="175"/>
    </row>
    <row r="3798" spans="1:5" x14ac:dyDescent="0.3">
      <c r="A3798" s="243" t="str">
        <f t="shared" ref="A3798" si="4549">A3797</f>
        <v>Brute</v>
      </c>
      <c r="B3798" s="243" t="s">
        <v>199</v>
      </c>
      <c r="C3798" s="247" t="str">
        <f t="shared" ref="C3798" si="4550">IF(C3797="","",C3797)</f>
        <v/>
      </c>
      <c r="D3798" s="247" t="s">
        <v>34</v>
      </c>
      <c r="E3798" s="176"/>
    </row>
    <row r="3799" spans="1:5" x14ac:dyDescent="0.3">
      <c r="A3799" s="243" t="str">
        <f t="shared" si="4525"/>
        <v>Brute</v>
      </c>
      <c r="B3799" s="243" t="s">
        <v>199</v>
      </c>
      <c r="C3799" s="247" t="str">
        <f t="shared" ref="C3799" si="4551">IF(C3797="","",C3797)</f>
        <v/>
      </c>
      <c r="D3799" s="247" t="s">
        <v>35</v>
      </c>
      <c r="E3799" s="177"/>
    </row>
    <row r="3800" spans="1:5" x14ac:dyDescent="0.3">
      <c r="A3800" s="243" t="str">
        <f t="shared" si="4525"/>
        <v>Brute</v>
      </c>
      <c r="B3800" s="243" t="s">
        <v>199</v>
      </c>
      <c r="C3800" s="247" t="str">
        <f t="shared" ref="C3800" si="4552">IF(C3797="","",C3797)</f>
        <v/>
      </c>
      <c r="D3800" s="247" t="s">
        <v>270</v>
      </c>
      <c r="E3800" s="173">
        <f t="shared" ref="E3800" si="4553">E3797*(E3798-E3799)</f>
        <v>0</v>
      </c>
    </row>
    <row r="3801" spans="1:5" x14ac:dyDescent="0.3">
      <c r="A3801" s="243" t="str">
        <f t="shared" si="4525"/>
        <v>Brute</v>
      </c>
      <c r="B3801" s="243" t="s">
        <v>199</v>
      </c>
      <c r="C3801" s="247" t="str">
        <f t="shared" ref="C3801" si="4554">IF(C3797="","",C3797)</f>
        <v/>
      </c>
      <c r="D3801" s="247" t="s">
        <v>268</v>
      </c>
      <c r="E3801" s="169"/>
    </row>
    <row r="3802" spans="1:5" x14ac:dyDescent="0.3">
      <c r="A3802" s="243" t="s">
        <v>19</v>
      </c>
      <c r="B3802" s="243" t="s">
        <v>199</v>
      </c>
      <c r="C3802" s="171"/>
      <c r="D3802" s="247" t="s">
        <v>184</v>
      </c>
      <c r="E3802" s="175"/>
    </row>
    <row r="3803" spans="1:5" x14ac:dyDescent="0.3">
      <c r="A3803" s="243" t="str">
        <f t="shared" ref="A3803" si="4555">A3802</f>
        <v>Brute</v>
      </c>
      <c r="B3803" s="243" t="s">
        <v>199</v>
      </c>
      <c r="C3803" s="247" t="str">
        <f t="shared" ref="C3803" si="4556">IF(C3802="","",C3802)</f>
        <v/>
      </c>
      <c r="D3803" s="247" t="s">
        <v>34</v>
      </c>
      <c r="E3803" s="176"/>
    </row>
    <row r="3804" spans="1:5" x14ac:dyDescent="0.3">
      <c r="A3804" s="243" t="str">
        <f t="shared" si="4525"/>
        <v>Brute</v>
      </c>
      <c r="B3804" s="243" t="s">
        <v>199</v>
      </c>
      <c r="C3804" s="247" t="str">
        <f t="shared" ref="C3804" si="4557">IF(C3802="","",C3802)</f>
        <v/>
      </c>
      <c r="D3804" s="247" t="s">
        <v>35</v>
      </c>
      <c r="E3804" s="177"/>
    </row>
    <row r="3805" spans="1:5" x14ac:dyDescent="0.3">
      <c r="A3805" s="243" t="str">
        <f t="shared" si="4525"/>
        <v>Brute</v>
      </c>
      <c r="B3805" s="243" t="s">
        <v>199</v>
      </c>
      <c r="C3805" s="247" t="str">
        <f t="shared" ref="C3805" si="4558">IF(C3802="","",C3802)</f>
        <v/>
      </c>
      <c r="D3805" s="247" t="s">
        <v>270</v>
      </c>
      <c r="E3805" s="173">
        <f t="shared" ref="E3805" si="4559">E3802*(E3803-E3804)</f>
        <v>0</v>
      </c>
    </row>
    <row r="3806" spans="1:5" x14ac:dyDescent="0.3">
      <c r="A3806" s="243" t="str">
        <f t="shared" si="4525"/>
        <v>Brute</v>
      </c>
      <c r="B3806" s="243" t="s">
        <v>199</v>
      </c>
      <c r="C3806" s="247" t="str">
        <f t="shared" ref="C3806" si="4560">IF(C3802="","",C3802)</f>
        <v/>
      </c>
      <c r="D3806" s="247" t="s">
        <v>268</v>
      </c>
      <c r="E3806" s="169"/>
    </row>
    <row r="3807" spans="1:5" x14ac:dyDescent="0.3">
      <c r="A3807" s="243" t="s">
        <v>19</v>
      </c>
      <c r="B3807" s="243" t="s">
        <v>199</v>
      </c>
      <c r="C3807" s="171"/>
      <c r="D3807" s="247" t="s">
        <v>184</v>
      </c>
      <c r="E3807" s="175"/>
    </row>
    <row r="3808" spans="1:5" x14ac:dyDescent="0.3">
      <c r="A3808" s="243" t="str">
        <f t="shared" ref="A3808" si="4561">A3807</f>
        <v>Brute</v>
      </c>
      <c r="B3808" s="243" t="s">
        <v>199</v>
      </c>
      <c r="C3808" s="247" t="str">
        <f t="shared" ref="C3808" si="4562">IF(C3807="","",C3807)</f>
        <v/>
      </c>
      <c r="D3808" s="247" t="s">
        <v>34</v>
      </c>
      <c r="E3808" s="176"/>
    </row>
    <row r="3809" spans="1:5" x14ac:dyDescent="0.3">
      <c r="A3809" s="243" t="str">
        <f t="shared" si="4525"/>
        <v>Brute</v>
      </c>
      <c r="B3809" s="243" t="s">
        <v>199</v>
      </c>
      <c r="C3809" s="247" t="str">
        <f t="shared" ref="C3809" si="4563">IF(C3807="","",C3807)</f>
        <v/>
      </c>
      <c r="D3809" s="247" t="s">
        <v>35</v>
      </c>
      <c r="E3809" s="177"/>
    </row>
    <row r="3810" spans="1:5" x14ac:dyDescent="0.3">
      <c r="A3810" s="243" t="str">
        <f t="shared" si="4525"/>
        <v>Brute</v>
      </c>
      <c r="B3810" s="243" t="s">
        <v>199</v>
      </c>
      <c r="C3810" s="247" t="str">
        <f t="shared" ref="C3810" si="4564">IF(C3807="","",C3807)</f>
        <v/>
      </c>
      <c r="D3810" s="247" t="s">
        <v>270</v>
      </c>
      <c r="E3810" s="173">
        <f t="shared" ref="E3810" si="4565">E3807*(E3808-E3809)</f>
        <v>0</v>
      </c>
    </row>
    <row r="3811" spans="1:5" x14ac:dyDescent="0.3">
      <c r="A3811" s="243" t="str">
        <f t="shared" si="4525"/>
        <v>Brute</v>
      </c>
      <c r="B3811" s="243" t="s">
        <v>199</v>
      </c>
      <c r="C3811" s="247" t="str">
        <f t="shared" ref="C3811" si="4566">IF(C3807="","",C3807)</f>
        <v/>
      </c>
      <c r="D3811" s="247" t="s">
        <v>268</v>
      </c>
      <c r="E3811" s="169"/>
    </row>
    <row r="3812" spans="1:5" x14ac:dyDescent="0.3">
      <c r="A3812" s="243" t="s">
        <v>19</v>
      </c>
      <c r="B3812" s="243" t="s">
        <v>199</v>
      </c>
      <c r="C3812" s="171"/>
      <c r="D3812" s="247" t="s">
        <v>184</v>
      </c>
      <c r="E3812" s="175"/>
    </row>
    <row r="3813" spans="1:5" x14ac:dyDescent="0.3">
      <c r="A3813" s="243" t="str">
        <f t="shared" ref="A3813" si="4567">A3812</f>
        <v>Brute</v>
      </c>
      <c r="B3813" s="243" t="s">
        <v>199</v>
      </c>
      <c r="C3813" s="247" t="str">
        <f t="shared" ref="C3813" si="4568">IF(C3812="","",C3812)</f>
        <v/>
      </c>
      <c r="D3813" s="247" t="s">
        <v>34</v>
      </c>
      <c r="E3813" s="176"/>
    </row>
    <row r="3814" spans="1:5" x14ac:dyDescent="0.3">
      <c r="A3814" s="243" t="str">
        <f t="shared" si="4525"/>
        <v>Brute</v>
      </c>
      <c r="B3814" s="243" t="s">
        <v>199</v>
      </c>
      <c r="C3814" s="247" t="str">
        <f t="shared" ref="C3814" si="4569">IF(C3812="","",C3812)</f>
        <v/>
      </c>
      <c r="D3814" s="247" t="s">
        <v>35</v>
      </c>
      <c r="E3814" s="177"/>
    </row>
    <row r="3815" spans="1:5" x14ac:dyDescent="0.3">
      <c r="A3815" s="243" t="str">
        <f t="shared" si="4525"/>
        <v>Brute</v>
      </c>
      <c r="B3815" s="243" t="s">
        <v>199</v>
      </c>
      <c r="C3815" s="247" t="str">
        <f t="shared" ref="C3815" si="4570">IF(C3812="","",C3812)</f>
        <v/>
      </c>
      <c r="D3815" s="247" t="s">
        <v>270</v>
      </c>
      <c r="E3815" s="173">
        <f t="shared" ref="E3815" si="4571">E3812*(E3813-E3814)</f>
        <v>0</v>
      </c>
    </row>
    <row r="3816" spans="1:5" x14ac:dyDescent="0.3">
      <c r="A3816" s="243" t="str">
        <f t="shared" si="4525"/>
        <v>Brute</v>
      </c>
      <c r="B3816" s="243" t="s">
        <v>199</v>
      </c>
      <c r="C3816" s="247" t="str">
        <f t="shared" ref="C3816" si="4572">IF(C3812="","",C3812)</f>
        <v/>
      </c>
      <c r="D3816" s="247" t="s">
        <v>268</v>
      </c>
      <c r="E3816" s="169"/>
    </row>
    <row r="3817" spans="1:5" x14ac:dyDescent="0.3">
      <c r="A3817" s="243" t="s">
        <v>19</v>
      </c>
      <c r="B3817" s="243" t="s">
        <v>199</v>
      </c>
      <c r="C3817" s="171"/>
      <c r="D3817" s="247" t="s">
        <v>184</v>
      </c>
      <c r="E3817" s="175"/>
    </row>
    <row r="3818" spans="1:5" x14ac:dyDescent="0.3">
      <c r="A3818" s="243" t="str">
        <f t="shared" ref="A3818" si="4573">A3817</f>
        <v>Brute</v>
      </c>
      <c r="B3818" s="243" t="s">
        <v>199</v>
      </c>
      <c r="C3818" s="247" t="str">
        <f t="shared" ref="C3818" si="4574">IF(C3817="","",C3817)</f>
        <v/>
      </c>
      <c r="D3818" s="247" t="s">
        <v>34</v>
      </c>
      <c r="E3818" s="176"/>
    </row>
    <row r="3819" spans="1:5" x14ac:dyDescent="0.3">
      <c r="A3819" s="243" t="str">
        <f t="shared" si="4525"/>
        <v>Brute</v>
      </c>
      <c r="B3819" s="243" t="s">
        <v>199</v>
      </c>
      <c r="C3819" s="247" t="str">
        <f t="shared" ref="C3819" si="4575">IF(C3817="","",C3817)</f>
        <v/>
      </c>
      <c r="D3819" s="247" t="s">
        <v>35</v>
      </c>
      <c r="E3819" s="177"/>
    </row>
    <row r="3820" spans="1:5" x14ac:dyDescent="0.3">
      <c r="A3820" s="243" t="str">
        <f t="shared" si="4525"/>
        <v>Brute</v>
      </c>
      <c r="B3820" s="243" t="s">
        <v>199</v>
      </c>
      <c r="C3820" s="247" t="str">
        <f t="shared" ref="C3820" si="4576">IF(C3817="","",C3817)</f>
        <v/>
      </c>
      <c r="D3820" s="247" t="s">
        <v>270</v>
      </c>
      <c r="E3820" s="173">
        <f t="shared" ref="E3820" si="4577">E3817*(E3818-E3819)</f>
        <v>0</v>
      </c>
    </row>
    <row r="3821" spans="1:5" x14ac:dyDescent="0.3">
      <c r="A3821" s="243" t="str">
        <f t="shared" si="4525"/>
        <v>Brute</v>
      </c>
      <c r="B3821" s="243" t="s">
        <v>199</v>
      </c>
      <c r="C3821" s="247" t="str">
        <f t="shared" ref="C3821" si="4578">IF(C3817="","",C3817)</f>
        <v/>
      </c>
      <c r="D3821" s="247" t="s">
        <v>268</v>
      </c>
      <c r="E3821" s="169"/>
    </row>
    <row r="3822" spans="1:5" x14ac:dyDescent="0.3">
      <c r="A3822" s="243" t="s">
        <v>19</v>
      </c>
      <c r="B3822" s="243" t="s">
        <v>199</v>
      </c>
      <c r="C3822" s="171"/>
      <c r="D3822" s="247" t="s">
        <v>184</v>
      </c>
      <c r="E3822" s="175"/>
    </row>
    <row r="3823" spans="1:5" x14ac:dyDescent="0.3">
      <c r="A3823" s="243" t="str">
        <f t="shared" ref="A3823" si="4579">A3822</f>
        <v>Brute</v>
      </c>
      <c r="B3823" s="243" t="s">
        <v>199</v>
      </c>
      <c r="C3823" s="247" t="str">
        <f t="shared" ref="C3823" si="4580">IF(C3822="","",C3822)</f>
        <v/>
      </c>
      <c r="D3823" s="247" t="s">
        <v>34</v>
      </c>
      <c r="E3823" s="176"/>
    </row>
    <row r="3824" spans="1:5" x14ac:dyDescent="0.3">
      <c r="A3824" s="243" t="str">
        <f t="shared" si="4525"/>
        <v>Brute</v>
      </c>
      <c r="B3824" s="243" t="s">
        <v>199</v>
      </c>
      <c r="C3824" s="247" t="str">
        <f t="shared" ref="C3824" si="4581">IF(C3822="","",C3822)</f>
        <v/>
      </c>
      <c r="D3824" s="247" t="s">
        <v>35</v>
      </c>
      <c r="E3824" s="177"/>
    </row>
    <row r="3825" spans="1:5" x14ac:dyDescent="0.3">
      <c r="A3825" s="243" t="str">
        <f t="shared" si="4525"/>
        <v>Brute</v>
      </c>
      <c r="B3825" s="243" t="s">
        <v>199</v>
      </c>
      <c r="C3825" s="247" t="str">
        <f t="shared" ref="C3825" si="4582">IF(C3822="","",C3822)</f>
        <v/>
      </c>
      <c r="D3825" s="247" t="s">
        <v>270</v>
      </c>
      <c r="E3825" s="173">
        <f t="shared" ref="E3825" si="4583">E3822*(E3823-E3824)</f>
        <v>0</v>
      </c>
    </row>
    <row r="3826" spans="1:5" x14ac:dyDescent="0.3">
      <c r="A3826" s="243" t="str">
        <f t="shared" si="4525"/>
        <v>Brute</v>
      </c>
      <c r="B3826" s="243" t="s">
        <v>199</v>
      </c>
      <c r="C3826" s="247" t="str">
        <f t="shared" ref="C3826" si="4584">IF(C3822="","",C3822)</f>
        <v/>
      </c>
      <c r="D3826" s="247" t="s">
        <v>268</v>
      </c>
      <c r="E3826" s="169"/>
    </row>
    <row r="3827" spans="1:5" x14ac:dyDescent="0.3">
      <c r="A3827" s="243" t="s">
        <v>19</v>
      </c>
      <c r="B3827" s="243" t="s">
        <v>199</v>
      </c>
      <c r="C3827" s="171"/>
      <c r="D3827" s="247" t="s">
        <v>184</v>
      </c>
      <c r="E3827" s="175"/>
    </row>
    <row r="3828" spans="1:5" x14ac:dyDescent="0.3">
      <c r="A3828" s="243" t="str">
        <f t="shared" ref="A3828" si="4585">A3827</f>
        <v>Brute</v>
      </c>
      <c r="B3828" s="243" t="s">
        <v>199</v>
      </c>
      <c r="C3828" s="247" t="str">
        <f t="shared" ref="C3828" si="4586">IF(C3827="","",C3827)</f>
        <v/>
      </c>
      <c r="D3828" s="247" t="s">
        <v>34</v>
      </c>
      <c r="E3828" s="176"/>
    </row>
    <row r="3829" spans="1:5" x14ac:dyDescent="0.3">
      <c r="A3829" s="243" t="str">
        <f t="shared" si="4525"/>
        <v>Brute</v>
      </c>
      <c r="B3829" s="243" t="s">
        <v>199</v>
      </c>
      <c r="C3829" s="247" t="str">
        <f t="shared" ref="C3829" si="4587">IF(C3827="","",C3827)</f>
        <v/>
      </c>
      <c r="D3829" s="247" t="s">
        <v>35</v>
      </c>
      <c r="E3829" s="177"/>
    </row>
    <row r="3830" spans="1:5" x14ac:dyDescent="0.3">
      <c r="A3830" s="243" t="str">
        <f t="shared" si="4525"/>
        <v>Brute</v>
      </c>
      <c r="B3830" s="243" t="s">
        <v>199</v>
      </c>
      <c r="C3830" s="247" t="str">
        <f t="shared" ref="C3830" si="4588">IF(C3827="","",C3827)</f>
        <v/>
      </c>
      <c r="D3830" s="247" t="s">
        <v>270</v>
      </c>
      <c r="E3830" s="173">
        <f t="shared" ref="E3830" si="4589">E3827*(E3828-E3829)</f>
        <v>0</v>
      </c>
    </row>
    <row r="3831" spans="1:5" x14ac:dyDescent="0.3">
      <c r="A3831" s="243" t="str">
        <f t="shared" si="4525"/>
        <v>Brute</v>
      </c>
      <c r="B3831" s="243" t="s">
        <v>199</v>
      </c>
      <c r="C3831" s="247" t="str">
        <f t="shared" ref="C3831" si="4590">IF(C3827="","",C3827)</f>
        <v/>
      </c>
      <c r="D3831" s="247" t="s">
        <v>268</v>
      </c>
      <c r="E3831" s="169"/>
    </row>
    <row r="3832" spans="1:5" x14ac:dyDescent="0.3">
      <c r="A3832" s="243" t="s">
        <v>19</v>
      </c>
      <c r="B3832" s="243" t="s">
        <v>199</v>
      </c>
      <c r="C3832" s="171"/>
      <c r="D3832" s="247" t="s">
        <v>184</v>
      </c>
      <c r="E3832" s="175"/>
    </row>
    <row r="3833" spans="1:5" x14ac:dyDescent="0.3">
      <c r="A3833" s="243" t="str">
        <f t="shared" ref="A3833" si="4591">A3832</f>
        <v>Brute</v>
      </c>
      <c r="B3833" s="243" t="s">
        <v>199</v>
      </c>
      <c r="C3833" s="247" t="str">
        <f t="shared" ref="C3833" si="4592">IF(C3832="","",C3832)</f>
        <v/>
      </c>
      <c r="D3833" s="247" t="s">
        <v>34</v>
      </c>
      <c r="E3833" s="176"/>
    </row>
    <row r="3834" spans="1:5" x14ac:dyDescent="0.3">
      <c r="A3834" s="243" t="str">
        <f t="shared" si="4525"/>
        <v>Brute</v>
      </c>
      <c r="B3834" s="243" t="s">
        <v>199</v>
      </c>
      <c r="C3834" s="247" t="str">
        <f t="shared" ref="C3834" si="4593">IF(C3832="","",C3832)</f>
        <v/>
      </c>
      <c r="D3834" s="247" t="s">
        <v>35</v>
      </c>
      <c r="E3834" s="177"/>
    </row>
    <row r="3835" spans="1:5" x14ac:dyDescent="0.3">
      <c r="A3835" s="243" t="str">
        <f t="shared" si="4525"/>
        <v>Brute</v>
      </c>
      <c r="B3835" s="243" t="s">
        <v>199</v>
      </c>
      <c r="C3835" s="247" t="str">
        <f t="shared" ref="C3835" si="4594">IF(C3832="","",C3832)</f>
        <v/>
      </c>
      <c r="D3835" s="247" t="s">
        <v>270</v>
      </c>
      <c r="E3835" s="173">
        <f t="shared" ref="E3835" si="4595">E3832*(E3833-E3834)</f>
        <v>0</v>
      </c>
    </row>
    <row r="3836" spans="1:5" x14ac:dyDescent="0.3">
      <c r="A3836" s="243" t="str">
        <f t="shared" si="4525"/>
        <v>Brute</v>
      </c>
      <c r="B3836" s="243" t="s">
        <v>199</v>
      </c>
      <c r="C3836" s="247" t="str">
        <f t="shared" ref="C3836" si="4596">IF(C3832="","",C3832)</f>
        <v/>
      </c>
      <c r="D3836" s="247" t="s">
        <v>268</v>
      </c>
      <c r="E3836" s="169"/>
    </row>
    <row r="3837" spans="1:5" x14ac:dyDescent="0.3">
      <c r="A3837" s="243" t="s">
        <v>19</v>
      </c>
      <c r="B3837" s="243" t="s">
        <v>199</v>
      </c>
      <c r="C3837" s="171"/>
      <c r="D3837" s="247" t="s">
        <v>184</v>
      </c>
      <c r="E3837" s="175"/>
    </row>
    <row r="3838" spans="1:5" x14ac:dyDescent="0.3">
      <c r="A3838" s="243" t="str">
        <f t="shared" ref="A3838" si="4597">A3837</f>
        <v>Brute</v>
      </c>
      <c r="B3838" s="243" t="s">
        <v>199</v>
      </c>
      <c r="C3838" s="247" t="str">
        <f t="shared" ref="C3838" si="4598">IF(C3837="","",C3837)</f>
        <v/>
      </c>
      <c r="D3838" s="247" t="s">
        <v>34</v>
      </c>
      <c r="E3838" s="176"/>
    </row>
    <row r="3839" spans="1:5" x14ac:dyDescent="0.3">
      <c r="A3839" s="243" t="str">
        <f t="shared" si="4525"/>
        <v>Brute</v>
      </c>
      <c r="B3839" s="243" t="s">
        <v>199</v>
      </c>
      <c r="C3839" s="247" t="str">
        <f t="shared" ref="C3839" si="4599">IF(C3837="","",C3837)</f>
        <v/>
      </c>
      <c r="D3839" s="247" t="s">
        <v>35</v>
      </c>
      <c r="E3839" s="177"/>
    </row>
    <row r="3840" spans="1:5" x14ac:dyDescent="0.3">
      <c r="A3840" s="243" t="str">
        <f t="shared" si="4525"/>
        <v>Brute</v>
      </c>
      <c r="B3840" s="243" t="s">
        <v>199</v>
      </c>
      <c r="C3840" s="247" t="str">
        <f t="shared" ref="C3840" si="4600">IF(C3837="","",C3837)</f>
        <v/>
      </c>
      <c r="D3840" s="247" t="s">
        <v>270</v>
      </c>
      <c r="E3840" s="173">
        <f t="shared" ref="E3840" si="4601">E3837*(E3838-E3839)</f>
        <v>0</v>
      </c>
    </row>
    <row r="3841" spans="1:5" x14ac:dyDescent="0.3">
      <c r="A3841" s="243" t="str">
        <f t="shared" si="4525"/>
        <v>Brute</v>
      </c>
      <c r="B3841" s="243" t="s">
        <v>199</v>
      </c>
      <c r="C3841" s="247" t="str">
        <f t="shared" ref="C3841" si="4602">IF(C3837="","",C3837)</f>
        <v/>
      </c>
      <c r="D3841" s="247" t="s">
        <v>268</v>
      </c>
      <c r="E3841" s="169"/>
    </row>
    <row r="3842" spans="1:5" x14ac:dyDescent="0.3">
      <c r="A3842" s="243" t="s">
        <v>19</v>
      </c>
      <c r="B3842" s="243" t="s">
        <v>199</v>
      </c>
      <c r="C3842" s="171"/>
      <c r="D3842" s="247" t="s">
        <v>184</v>
      </c>
      <c r="E3842" s="175"/>
    </row>
    <row r="3843" spans="1:5" x14ac:dyDescent="0.3">
      <c r="A3843" s="243" t="str">
        <f t="shared" ref="A3843:A3906" si="4603">A3842</f>
        <v>Brute</v>
      </c>
      <c r="B3843" s="243" t="s">
        <v>199</v>
      </c>
      <c r="C3843" s="247" t="str">
        <f t="shared" ref="C3843" si="4604">IF(C3842="","",C3842)</f>
        <v/>
      </c>
      <c r="D3843" s="247" t="s">
        <v>34</v>
      </c>
      <c r="E3843" s="176"/>
    </row>
    <row r="3844" spans="1:5" x14ac:dyDescent="0.3">
      <c r="A3844" s="243" t="str">
        <f t="shared" si="4603"/>
        <v>Brute</v>
      </c>
      <c r="B3844" s="243" t="s">
        <v>199</v>
      </c>
      <c r="C3844" s="247" t="str">
        <f t="shared" ref="C3844" si="4605">IF(C3842="","",C3842)</f>
        <v/>
      </c>
      <c r="D3844" s="247" t="s">
        <v>35</v>
      </c>
      <c r="E3844" s="177"/>
    </row>
    <row r="3845" spans="1:5" x14ac:dyDescent="0.3">
      <c r="A3845" s="243" t="str">
        <f t="shared" si="4603"/>
        <v>Brute</v>
      </c>
      <c r="B3845" s="243" t="s">
        <v>199</v>
      </c>
      <c r="C3845" s="247" t="str">
        <f t="shared" ref="C3845" si="4606">IF(C3842="","",C3842)</f>
        <v/>
      </c>
      <c r="D3845" s="247" t="s">
        <v>270</v>
      </c>
      <c r="E3845" s="173">
        <f t="shared" ref="E3845" si="4607">E3842*(E3843-E3844)</f>
        <v>0</v>
      </c>
    </row>
    <row r="3846" spans="1:5" x14ac:dyDescent="0.3">
      <c r="A3846" s="243" t="str">
        <f t="shared" si="4603"/>
        <v>Brute</v>
      </c>
      <c r="B3846" s="243" t="s">
        <v>199</v>
      </c>
      <c r="C3846" s="247" t="str">
        <f t="shared" ref="C3846" si="4608">IF(C3842="","",C3842)</f>
        <v/>
      </c>
      <c r="D3846" s="247" t="s">
        <v>268</v>
      </c>
      <c r="E3846" s="169"/>
    </row>
    <row r="3847" spans="1:5" x14ac:dyDescent="0.3">
      <c r="A3847" s="243" t="s">
        <v>19</v>
      </c>
      <c r="B3847" s="243" t="s">
        <v>199</v>
      </c>
      <c r="C3847" s="171"/>
      <c r="D3847" s="247" t="s">
        <v>184</v>
      </c>
      <c r="E3847" s="175"/>
    </row>
    <row r="3848" spans="1:5" x14ac:dyDescent="0.3">
      <c r="A3848" s="243" t="str">
        <f t="shared" ref="A3848" si="4609">A3847</f>
        <v>Brute</v>
      </c>
      <c r="B3848" s="243" t="s">
        <v>199</v>
      </c>
      <c r="C3848" s="247" t="str">
        <f t="shared" ref="C3848" si="4610">IF(C3847="","",C3847)</f>
        <v/>
      </c>
      <c r="D3848" s="247" t="s">
        <v>34</v>
      </c>
      <c r="E3848" s="176"/>
    </row>
    <row r="3849" spans="1:5" x14ac:dyDescent="0.3">
      <c r="A3849" s="243" t="str">
        <f t="shared" si="4603"/>
        <v>Brute</v>
      </c>
      <c r="B3849" s="243" t="s">
        <v>199</v>
      </c>
      <c r="C3849" s="247" t="str">
        <f t="shared" ref="C3849" si="4611">IF(C3847="","",C3847)</f>
        <v/>
      </c>
      <c r="D3849" s="247" t="s">
        <v>35</v>
      </c>
      <c r="E3849" s="177"/>
    </row>
    <row r="3850" spans="1:5" x14ac:dyDescent="0.3">
      <c r="A3850" s="243" t="str">
        <f t="shared" si="4603"/>
        <v>Brute</v>
      </c>
      <c r="B3850" s="243" t="s">
        <v>199</v>
      </c>
      <c r="C3850" s="247" t="str">
        <f t="shared" ref="C3850" si="4612">IF(C3847="","",C3847)</f>
        <v/>
      </c>
      <c r="D3850" s="247" t="s">
        <v>270</v>
      </c>
      <c r="E3850" s="173">
        <f t="shared" ref="E3850" si="4613">E3847*(E3848-E3849)</f>
        <v>0</v>
      </c>
    </row>
    <row r="3851" spans="1:5" x14ac:dyDescent="0.3">
      <c r="A3851" s="243" t="str">
        <f t="shared" si="4603"/>
        <v>Brute</v>
      </c>
      <c r="B3851" s="243" t="s">
        <v>199</v>
      </c>
      <c r="C3851" s="247" t="str">
        <f t="shared" ref="C3851" si="4614">IF(C3847="","",C3847)</f>
        <v/>
      </c>
      <c r="D3851" s="247" t="s">
        <v>268</v>
      </c>
      <c r="E3851" s="169"/>
    </row>
    <row r="3852" spans="1:5" x14ac:dyDescent="0.3">
      <c r="A3852" s="243" t="s">
        <v>19</v>
      </c>
      <c r="B3852" s="243" t="s">
        <v>199</v>
      </c>
      <c r="C3852" s="171"/>
      <c r="D3852" s="247" t="s">
        <v>184</v>
      </c>
      <c r="E3852" s="175"/>
    </row>
    <row r="3853" spans="1:5" x14ac:dyDescent="0.3">
      <c r="A3853" s="243" t="str">
        <f t="shared" ref="A3853" si="4615">A3852</f>
        <v>Brute</v>
      </c>
      <c r="B3853" s="243" t="s">
        <v>199</v>
      </c>
      <c r="C3853" s="247" t="str">
        <f t="shared" ref="C3853" si="4616">IF(C3852="","",C3852)</f>
        <v/>
      </c>
      <c r="D3853" s="247" t="s">
        <v>34</v>
      </c>
      <c r="E3853" s="176"/>
    </row>
    <row r="3854" spans="1:5" x14ac:dyDescent="0.3">
      <c r="A3854" s="243" t="str">
        <f t="shared" si="4603"/>
        <v>Brute</v>
      </c>
      <c r="B3854" s="243" t="s">
        <v>199</v>
      </c>
      <c r="C3854" s="247" t="str">
        <f t="shared" ref="C3854" si="4617">IF(C3852="","",C3852)</f>
        <v/>
      </c>
      <c r="D3854" s="247" t="s">
        <v>35</v>
      </c>
      <c r="E3854" s="177"/>
    </row>
    <row r="3855" spans="1:5" x14ac:dyDescent="0.3">
      <c r="A3855" s="243" t="str">
        <f t="shared" si="4603"/>
        <v>Brute</v>
      </c>
      <c r="B3855" s="243" t="s">
        <v>199</v>
      </c>
      <c r="C3855" s="247" t="str">
        <f t="shared" ref="C3855" si="4618">IF(C3852="","",C3852)</f>
        <v/>
      </c>
      <c r="D3855" s="247" t="s">
        <v>270</v>
      </c>
      <c r="E3855" s="173">
        <f t="shared" ref="E3855" si="4619">E3852*(E3853-E3854)</f>
        <v>0</v>
      </c>
    </row>
    <row r="3856" spans="1:5" x14ac:dyDescent="0.3">
      <c r="A3856" s="243" t="str">
        <f t="shared" si="4603"/>
        <v>Brute</v>
      </c>
      <c r="B3856" s="243" t="s">
        <v>199</v>
      </c>
      <c r="C3856" s="247" t="str">
        <f t="shared" ref="C3856" si="4620">IF(C3852="","",C3852)</f>
        <v/>
      </c>
      <c r="D3856" s="247" t="s">
        <v>268</v>
      </c>
      <c r="E3856" s="169"/>
    </row>
    <row r="3857" spans="1:5" x14ac:dyDescent="0.3">
      <c r="A3857" s="243" t="s">
        <v>19</v>
      </c>
      <c r="B3857" s="243" t="s">
        <v>199</v>
      </c>
      <c r="C3857" s="171"/>
      <c r="D3857" s="247" t="s">
        <v>184</v>
      </c>
      <c r="E3857" s="175"/>
    </row>
    <row r="3858" spans="1:5" x14ac:dyDescent="0.3">
      <c r="A3858" s="243" t="str">
        <f t="shared" ref="A3858" si="4621">A3857</f>
        <v>Brute</v>
      </c>
      <c r="B3858" s="243" t="s">
        <v>199</v>
      </c>
      <c r="C3858" s="247" t="str">
        <f t="shared" ref="C3858" si="4622">IF(C3857="","",C3857)</f>
        <v/>
      </c>
      <c r="D3858" s="247" t="s">
        <v>34</v>
      </c>
      <c r="E3858" s="176"/>
    </row>
    <row r="3859" spans="1:5" x14ac:dyDescent="0.3">
      <c r="A3859" s="243" t="str">
        <f t="shared" si="4603"/>
        <v>Brute</v>
      </c>
      <c r="B3859" s="243" t="s">
        <v>199</v>
      </c>
      <c r="C3859" s="247" t="str">
        <f t="shared" ref="C3859" si="4623">IF(C3857="","",C3857)</f>
        <v/>
      </c>
      <c r="D3859" s="247" t="s">
        <v>35</v>
      </c>
      <c r="E3859" s="177"/>
    </row>
    <row r="3860" spans="1:5" x14ac:dyDescent="0.3">
      <c r="A3860" s="243" t="str">
        <f t="shared" si="4603"/>
        <v>Brute</v>
      </c>
      <c r="B3860" s="243" t="s">
        <v>199</v>
      </c>
      <c r="C3860" s="247" t="str">
        <f t="shared" ref="C3860" si="4624">IF(C3857="","",C3857)</f>
        <v/>
      </c>
      <c r="D3860" s="247" t="s">
        <v>270</v>
      </c>
      <c r="E3860" s="173">
        <f t="shared" ref="E3860" si="4625">E3857*(E3858-E3859)</f>
        <v>0</v>
      </c>
    </row>
    <row r="3861" spans="1:5" x14ac:dyDescent="0.3">
      <c r="A3861" s="243" t="str">
        <f t="shared" si="4603"/>
        <v>Brute</v>
      </c>
      <c r="B3861" s="243" t="s">
        <v>199</v>
      </c>
      <c r="C3861" s="247" t="str">
        <f t="shared" ref="C3861" si="4626">IF(C3857="","",C3857)</f>
        <v/>
      </c>
      <c r="D3861" s="247" t="s">
        <v>268</v>
      </c>
      <c r="E3861" s="169"/>
    </row>
    <row r="3862" spans="1:5" x14ac:dyDescent="0.3">
      <c r="A3862" s="243" t="s">
        <v>19</v>
      </c>
      <c r="B3862" s="243" t="s">
        <v>199</v>
      </c>
      <c r="C3862" s="171"/>
      <c r="D3862" s="247" t="s">
        <v>184</v>
      </c>
      <c r="E3862" s="175"/>
    </row>
    <row r="3863" spans="1:5" x14ac:dyDescent="0.3">
      <c r="A3863" s="243" t="str">
        <f t="shared" ref="A3863" si="4627">A3862</f>
        <v>Brute</v>
      </c>
      <c r="B3863" s="243" t="s">
        <v>199</v>
      </c>
      <c r="C3863" s="247" t="str">
        <f t="shared" ref="C3863" si="4628">IF(C3862="","",C3862)</f>
        <v/>
      </c>
      <c r="D3863" s="247" t="s">
        <v>34</v>
      </c>
      <c r="E3863" s="176"/>
    </row>
    <row r="3864" spans="1:5" x14ac:dyDescent="0.3">
      <c r="A3864" s="243" t="str">
        <f t="shared" si="4603"/>
        <v>Brute</v>
      </c>
      <c r="B3864" s="243" t="s">
        <v>199</v>
      </c>
      <c r="C3864" s="247" t="str">
        <f t="shared" ref="C3864" si="4629">IF(C3862="","",C3862)</f>
        <v/>
      </c>
      <c r="D3864" s="247" t="s">
        <v>35</v>
      </c>
      <c r="E3864" s="177"/>
    </row>
    <row r="3865" spans="1:5" x14ac:dyDescent="0.3">
      <c r="A3865" s="243" t="str">
        <f t="shared" si="4603"/>
        <v>Brute</v>
      </c>
      <c r="B3865" s="243" t="s">
        <v>199</v>
      </c>
      <c r="C3865" s="247" t="str">
        <f t="shared" ref="C3865" si="4630">IF(C3862="","",C3862)</f>
        <v/>
      </c>
      <c r="D3865" s="247" t="s">
        <v>270</v>
      </c>
      <c r="E3865" s="173">
        <f t="shared" ref="E3865" si="4631">E3862*(E3863-E3864)</f>
        <v>0</v>
      </c>
    </row>
    <row r="3866" spans="1:5" x14ac:dyDescent="0.3">
      <c r="A3866" s="243" t="str">
        <f t="shared" si="4603"/>
        <v>Brute</v>
      </c>
      <c r="B3866" s="243" t="s">
        <v>199</v>
      </c>
      <c r="C3866" s="247" t="str">
        <f t="shared" ref="C3866" si="4632">IF(C3862="","",C3862)</f>
        <v/>
      </c>
      <c r="D3866" s="247" t="s">
        <v>268</v>
      </c>
      <c r="E3866" s="169"/>
    </row>
    <row r="3867" spans="1:5" x14ac:dyDescent="0.3">
      <c r="A3867" s="243" t="s">
        <v>19</v>
      </c>
      <c r="B3867" s="243" t="s">
        <v>199</v>
      </c>
      <c r="C3867" s="171"/>
      <c r="D3867" s="247" t="s">
        <v>184</v>
      </c>
      <c r="E3867" s="175"/>
    </row>
    <row r="3868" spans="1:5" x14ac:dyDescent="0.3">
      <c r="A3868" s="243" t="str">
        <f t="shared" ref="A3868" si="4633">A3867</f>
        <v>Brute</v>
      </c>
      <c r="B3868" s="243" t="s">
        <v>199</v>
      </c>
      <c r="C3868" s="247" t="str">
        <f t="shared" ref="C3868" si="4634">IF(C3867="","",C3867)</f>
        <v/>
      </c>
      <c r="D3868" s="247" t="s">
        <v>34</v>
      </c>
      <c r="E3868" s="176"/>
    </row>
    <row r="3869" spans="1:5" x14ac:dyDescent="0.3">
      <c r="A3869" s="243" t="str">
        <f t="shared" si="4603"/>
        <v>Brute</v>
      </c>
      <c r="B3869" s="243" t="s">
        <v>199</v>
      </c>
      <c r="C3869" s="247" t="str">
        <f t="shared" ref="C3869" si="4635">IF(C3867="","",C3867)</f>
        <v/>
      </c>
      <c r="D3869" s="247" t="s">
        <v>35</v>
      </c>
      <c r="E3869" s="177"/>
    </row>
    <row r="3870" spans="1:5" x14ac:dyDescent="0.3">
      <c r="A3870" s="243" t="str">
        <f t="shared" si="4603"/>
        <v>Brute</v>
      </c>
      <c r="B3870" s="243" t="s">
        <v>199</v>
      </c>
      <c r="C3870" s="247" t="str">
        <f t="shared" ref="C3870" si="4636">IF(C3867="","",C3867)</f>
        <v/>
      </c>
      <c r="D3870" s="247" t="s">
        <v>270</v>
      </c>
      <c r="E3870" s="173">
        <f t="shared" ref="E3870" si="4637">E3867*(E3868-E3869)</f>
        <v>0</v>
      </c>
    </row>
    <row r="3871" spans="1:5" x14ac:dyDescent="0.3">
      <c r="A3871" s="243" t="str">
        <f t="shared" si="4603"/>
        <v>Brute</v>
      </c>
      <c r="B3871" s="243" t="s">
        <v>199</v>
      </c>
      <c r="C3871" s="247" t="str">
        <f t="shared" ref="C3871" si="4638">IF(C3867="","",C3867)</f>
        <v/>
      </c>
      <c r="D3871" s="247" t="s">
        <v>268</v>
      </c>
      <c r="E3871" s="169"/>
    </row>
    <row r="3872" spans="1:5" x14ac:dyDescent="0.3">
      <c r="A3872" s="243" t="s">
        <v>19</v>
      </c>
      <c r="B3872" s="243" t="s">
        <v>199</v>
      </c>
      <c r="C3872" s="171"/>
      <c r="D3872" s="247" t="s">
        <v>184</v>
      </c>
      <c r="E3872" s="175"/>
    </row>
    <row r="3873" spans="1:5" x14ac:dyDescent="0.3">
      <c r="A3873" s="243" t="str">
        <f t="shared" ref="A3873" si="4639">A3872</f>
        <v>Brute</v>
      </c>
      <c r="B3873" s="243" t="s">
        <v>199</v>
      </c>
      <c r="C3873" s="247" t="str">
        <f t="shared" ref="C3873" si="4640">IF(C3872="","",C3872)</f>
        <v/>
      </c>
      <c r="D3873" s="247" t="s">
        <v>34</v>
      </c>
      <c r="E3873" s="176"/>
    </row>
    <row r="3874" spans="1:5" x14ac:dyDescent="0.3">
      <c r="A3874" s="243" t="str">
        <f t="shared" si="4603"/>
        <v>Brute</v>
      </c>
      <c r="B3874" s="243" t="s">
        <v>199</v>
      </c>
      <c r="C3874" s="247" t="str">
        <f t="shared" ref="C3874" si="4641">IF(C3872="","",C3872)</f>
        <v/>
      </c>
      <c r="D3874" s="247" t="s">
        <v>35</v>
      </c>
      <c r="E3874" s="177"/>
    </row>
    <row r="3875" spans="1:5" x14ac:dyDescent="0.3">
      <c r="A3875" s="243" t="str">
        <f t="shared" si="4603"/>
        <v>Brute</v>
      </c>
      <c r="B3875" s="243" t="s">
        <v>199</v>
      </c>
      <c r="C3875" s="247" t="str">
        <f t="shared" ref="C3875" si="4642">IF(C3872="","",C3872)</f>
        <v/>
      </c>
      <c r="D3875" s="247" t="s">
        <v>270</v>
      </c>
      <c r="E3875" s="173">
        <f t="shared" ref="E3875" si="4643">E3872*(E3873-E3874)</f>
        <v>0</v>
      </c>
    </row>
    <row r="3876" spans="1:5" x14ac:dyDescent="0.3">
      <c r="A3876" s="243" t="str">
        <f t="shared" si="4603"/>
        <v>Brute</v>
      </c>
      <c r="B3876" s="243" t="s">
        <v>199</v>
      </c>
      <c r="C3876" s="247" t="str">
        <f t="shared" ref="C3876" si="4644">IF(C3872="","",C3872)</f>
        <v/>
      </c>
      <c r="D3876" s="247" t="s">
        <v>268</v>
      </c>
      <c r="E3876" s="169"/>
    </row>
    <row r="3877" spans="1:5" x14ac:dyDescent="0.3">
      <c r="A3877" s="243" t="s">
        <v>19</v>
      </c>
      <c r="B3877" s="243" t="s">
        <v>199</v>
      </c>
      <c r="C3877" s="171"/>
      <c r="D3877" s="247" t="s">
        <v>184</v>
      </c>
      <c r="E3877" s="175"/>
    </row>
    <row r="3878" spans="1:5" x14ac:dyDescent="0.3">
      <c r="A3878" s="243" t="str">
        <f t="shared" ref="A3878" si="4645">A3877</f>
        <v>Brute</v>
      </c>
      <c r="B3878" s="243" t="s">
        <v>199</v>
      </c>
      <c r="C3878" s="247" t="str">
        <f t="shared" ref="C3878" si="4646">IF(C3877="","",C3877)</f>
        <v/>
      </c>
      <c r="D3878" s="247" t="s">
        <v>34</v>
      </c>
      <c r="E3878" s="176"/>
    </row>
    <row r="3879" spans="1:5" x14ac:dyDescent="0.3">
      <c r="A3879" s="243" t="str">
        <f t="shared" si="4603"/>
        <v>Brute</v>
      </c>
      <c r="B3879" s="243" t="s">
        <v>199</v>
      </c>
      <c r="C3879" s="247" t="str">
        <f t="shared" ref="C3879" si="4647">IF(C3877="","",C3877)</f>
        <v/>
      </c>
      <c r="D3879" s="247" t="s">
        <v>35</v>
      </c>
      <c r="E3879" s="177"/>
    </row>
    <row r="3880" spans="1:5" x14ac:dyDescent="0.3">
      <c r="A3880" s="243" t="str">
        <f t="shared" si="4603"/>
        <v>Brute</v>
      </c>
      <c r="B3880" s="243" t="s">
        <v>199</v>
      </c>
      <c r="C3880" s="247" t="str">
        <f t="shared" ref="C3880" si="4648">IF(C3877="","",C3877)</f>
        <v/>
      </c>
      <c r="D3880" s="247" t="s">
        <v>270</v>
      </c>
      <c r="E3880" s="173">
        <f t="shared" ref="E3880" si="4649">E3877*(E3878-E3879)</f>
        <v>0</v>
      </c>
    </row>
    <row r="3881" spans="1:5" x14ac:dyDescent="0.3">
      <c r="A3881" s="243" t="str">
        <f t="shared" si="4603"/>
        <v>Brute</v>
      </c>
      <c r="B3881" s="243" t="s">
        <v>199</v>
      </c>
      <c r="C3881" s="247" t="str">
        <f t="shared" ref="C3881" si="4650">IF(C3877="","",C3877)</f>
        <v/>
      </c>
      <c r="D3881" s="247" t="s">
        <v>268</v>
      </c>
      <c r="E3881" s="169"/>
    </row>
    <row r="3882" spans="1:5" x14ac:dyDescent="0.3">
      <c r="A3882" s="243" t="s">
        <v>19</v>
      </c>
      <c r="B3882" s="243" t="s">
        <v>199</v>
      </c>
      <c r="C3882" s="171"/>
      <c r="D3882" s="247" t="s">
        <v>184</v>
      </c>
      <c r="E3882" s="175"/>
    </row>
    <row r="3883" spans="1:5" x14ac:dyDescent="0.3">
      <c r="A3883" s="243" t="str">
        <f t="shared" ref="A3883" si="4651">A3882</f>
        <v>Brute</v>
      </c>
      <c r="B3883" s="243" t="s">
        <v>199</v>
      </c>
      <c r="C3883" s="247" t="str">
        <f t="shared" ref="C3883" si="4652">IF(C3882="","",C3882)</f>
        <v/>
      </c>
      <c r="D3883" s="247" t="s">
        <v>34</v>
      </c>
      <c r="E3883" s="176"/>
    </row>
    <row r="3884" spans="1:5" x14ac:dyDescent="0.3">
      <c r="A3884" s="243" t="str">
        <f t="shared" si="4603"/>
        <v>Brute</v>
      </c>
      <c r="B3884" s="243" t="s">
        <v>199</v>
      </c>
      <c r="C3884" s="247" t="str">
        <f t="shared" ref="C3884" si="4653">IF(C3882="","",C3882)</f>
        <v/>
      </c>
      <c r="D3884" s="247" t="s">
        <v>35</v>
      </c>
      <c r="E3884" s="177"/>
    </row>
    <row r="3885" spans="1:5" x14ac:dyDescent="0.3">
      <c r="A3885" s="243" t="str">
        <f t="shared" si="4603"/>
        <v>Brute</v>
      </c>
      <c r="B3885" s="243" t="s">
        <v>199</v>
      </c>
      <c r="C3885" s="247" t="str">
        <f t="shared" ref="C3885" si="4654">IF(C3882="","",C3882)</f>
        <v/>
      </c>
      <c r="D3885" s="247" t="s">
        <v>270</v>
      </c>
      <c r="E3885" s="173">
        <f t="shared" ref="E3885" si="4655">E3882*(E3883-E3884)</f>
        <v>0</v>
      </c>
    </row>
    <row r="3886" spans="1:5" x14ac:dyDescent="0.3">
      <c r="A3886" s="243" t="str">
        <f t="shared" si="4603"/>
        <v>Brute</v>
      </c>
      <c r="B3886" s="243" t="s">
        <v>199</v>
      </c>
      <c r="C3886" s="247" t="str">
        <f t="shared" ref="C3886" si="4656">IF(C3882="","",C3882)</f>
        <v/>
      </c>
      <c r="D3886" s="247" t="s">
        <v>268</v>
      </c>
      <c r="E3886" s="169"/>
    </row>
    <row r="3887" spans="1:5" x14ac:dyDescent="0.3">
      <c r="A3887" s="243" t="s">
        <v>19</v>
      </c>
      <c r="B3887" s="243" t="s">
        <v>199</v>
      </c>
      <c r="C3887" s="171"/>
      <c r="D3887" s="247" t="s">
        <v>184</v>
      </c>
      <c r="E3887" s="175"/>
    </row>
    <row r="3888" spans="1:5" x14ac:dyDescent="0.3">
      <c r="A3888" s="243" t="str">
        <f t="shared" ref="A3888" si="4657">A3887</f>
        <v>Brute</v>
      </c>
      <c r="B3888" s="243" t="s">
        <v>199</v>
      </c>
      <c r="C3888" s="247" t="str">
        <f t="shared" ref="C3888" si="4658">IF(C3887="","",C3887)</f>
        <v/>
      </c>
      <c r="D3888" s="247" t="s">
        <v>34</v>
      </c>
      <c r="E3888" s="176"/>
    </row>
    <row r="3889" spans="1:5" x14ac:dyDescent="0.3">
      <c r="A3889" s="243" t="str">
        <f t="shared" si="4603"/>
        <v>Brute</v>
      </c>
      <c r="B3889" s="243" t="s">
        <v>199</v>
      </c>
      <c r="C3889" s="247" t="str">
        <f t="shared" ref="C3889" si="4659">IF(C3887="","",C3887)</f>
        <v/>
      </c>
      <c r="D3889" s="247" t="s">
        <v>35</v>
      </c>
      <c r="E3889" s="177"/>
    </row>
    <row r="3890" spans="1:5" x14ac:dyDescent="0.3">
      <c r="A3890" s="243" t="str">
        <f t="shared" si="4603"/>
        <v>Brute</v>
      </c>
      <c r="B3890" s="243" t="s">
        <v>199</v>
      </c>
      <c r="C3890" s="247" t="str">
        <f t="shared" ref="C3890" si="4660">IF(C3887="","",C3887)</f>
        <v/>
      </c>
      <c r="D3890" s="247" t="s">
        <v>270</v>
      </c>
      <c r="E3890" s="173">
        <f t="shared" ref="E3890" si="4661">E3887*(E3888-E3889)</f>
        <v>0</v>
      </c>
    </row>
    <row r="3891" spans="1:5" x14ac:dyDescent="0.3">
      <c r="A3891" s="243" t="str">
        <f t="shared" si="4603"/>
        <v>Brute</v>
      </c>
      <c r="B3891" s="243" t="s">
        <v>199</v>
      </c>
      <c r="C3891" s="247" t="str">
        <f t="shared" ref="C3891" si="4662">IF(C3887="","",C3887)</f>
        <v/>
      </c>
      <c r="D3891" s="247" t="s">
        <v>268</v>
      </c>
      <c r="E3891" s="169"/>
    </row>
    <row r="3892" spans="1:5" x14ac:dyDescent="0.3">
      <c r="A3892" s="243" t="s">
        <v>19</v>
      </c>
      <c r="B3892" s="243" t="s">
        <v>199</v>
      </c>
      <c r="C3892" s="171"/>
      <c r="D3892" s="247" t="s">
        <v>184</v>
      </c>
      <c r="E3892" s="175"/>
    </row>
    <row r="3893" spans="1:5" x14ac:dyDescent="0.3">
      <c r="A3893" s="243" t="str">
        <f t="shared" ref="A3893" si="4663">A3892</f>
        <v>Brute</v>
      </c>
      <c r="B3893" s="243" t="s">
        <v>199</v>
      </c>
      <c r="C3893" s="247" t="str">
        <f t="shared" ref="C3893" si="4664">IF(C3892="","",C3892)</f>
        <v/>
      </c>
      <c r="D3893" s="247" t="s">
        <v>34</v>
      </c>
      <c r="E3893" s="176"/>
    </row>
    <row r="3894" spans="1:5" x14ac:dyDescent="0.3">
      <c r="A3894" s="243" t="str">
        <f t="shared" si="4603"/>
        <v>Brute</v>
      </c>
      <c r="B3894" s="243" t="s">
        <v>199</v>
      </c>
      <c r="C3894" s="247" t="str">
        <f t="shared" ref="C3894" si="4665">IF(C3892="","",C3892)</f>
        <v/>
      </c>
      <c r="D3894" s="247" t="s">
        <v>35</v>
      </c>
      <c r="E3894" s="177"/>
    </row>
    <row r="3895" spans="1:5" x14ac:dyDescent="0.3">
      <c r="A3895" s="243" t="str">
        <f t="shared" si="4603"/>
        <v>Brute</v>
      </c>
      <c r="B3895" s="243" t="s">
        <v>199</v>
      </c>
      <c r="C3895" s="247" t="str">
        <f t="shared" ref="C3895" si="4666">IF(C3892="","",C3892)</f>
        <v/>
      </c>
      <c r="D3895" s="247" t="s">
        <v>270</v>
      </c>
      <c r="E3895" s="173">
        <f t="shared" ref="E3895" si="4667">E3892*(E3893-E3894)</f>
        <v>0</v>
      </c>
    </row>
    <row r="3896" spans="1:5" x14ac:dyDescent="0.3">
      <c r="A3896" s="243" t="str">
        <f t="shared" si="4603"/>
        <v>Brute</v>
      </c>
      <c r="B3896" s="243" t="s">
        <v>199</v>
      </c>
      <c r="C3896" s="247" t="str">
        <f t="shared" ref="C3896" si="4668">IF(C3892="","",C3892)</f>
        <v/>
      </c>
      <c r="D3896" s="247" t="s">
        <v>268</v>
      </c>
      <c r="E3896" s="169"/>
    </row>
    <row r="3897" spans="1:5" x14ac:dyDescent="0.3">
      <c r="A3897" s="243" t="s">
        <v>19</v>
      </c>
      <c r="B3897" s="243" t="s">
        <v>199</v>
      </c>
      <c r="C3897" s="171"/>
      <c r="D3897" s="247" t="s">
        <v>184</v>
      </c>
      <c r="E3897" s="175"/>
    </row>
    <row r="3898" spans="1:5" x14ac:dyDescent="0.3">
      <c r="A3898" s="243" t="str">
        <f t="shared" ref="A3898" si="4669">A3897</f>
        <v>Brute</v>
      </c>
      <c r="B3898" s="243" t="s">
        <v>199</v>
      </c>
      <c r="C3898" s="247" t="str">
        <f t="shared" ref="C3898" si="4670">IF(C3897="","",C3897)</f>
        <v/>
      </c>
      <c r="D3898" s="247" t="s">
        <v>34</v>
      </c>
      <c r="E3898" s="176"/>
    </row>
    <row r="3899" spans="1:5" x14ac:dyDescent="0.3">
      <c r="A3899" s="243" t="str">
        <f t="shared" si="4603"/>
        <v>Brute</v>
      </c>
      <c r="B3899" s="243" t="s">
        <v>199</v>
      </c>
      <c r="C3899" s="247" t="str">
        <f t="shared" ref="C3899" si="4671">IF(C3897="","",C3897)</f>
        <v/>
      </c>
      <c r="D3899" s="247" t="s">
        <v>35</v>
      </c>
      <c r="E3899" s="177"/>
    </row>
    <row r="3900" spans="1:5" x14ac:dyDescent="0.3">
      <c r="A3900" s="243" t="str">
        <f t="shared" si="4603"/>
        <v>Brute</v>
      </c>
      <c r="B3900" s="243" t="s">
        <v>199</v>
      </c>
      <c r="C3900" s="247" t="str">
        <f t="shared" ref="C3900" si="4672">IF(C3897="","",C3897)</f>
        <v/>
      </c>
      <c r="D3900" s="247" t="s">
        <v>270</v>
      </c>
      <c r="E3900" s="173">
        <f t="shared" ref="E3900" si="4673">E3897*(E3898-E3899)</f>
        <v>0</v>
      </c>
    </row>
    <row r="3901" spans="1:5" x14ac:dyDescent="0.3">
      <c r="A3901" s="243" t="str">
        <f t="shared" si="4603"/>
        <v>Brute</v>
      </c>
      <c r="B3901" s="243" t="s">
        <v>199</v>
      </c>
      <c r="C3901" s="247" t="str">
        <f t="shared" ref="C3901" si="4674">IF(C3897="","",C3897)</f>
        <v/>
      </c>
      <c r="D3901" s="247" t="s">
        <v>268</v>
      </c>
      <c r="E3901" s="169"/>
    </row>
    <row r="3902" spans="1:5" x14ac:dyDescent="0.3">
      <c r="A3902" s="243" t="s">
        <v>19</v>
      </c>
      <c r="B3902" s="243" t="s">
        <v>199</v>
      </c>
      <c r="C3902" s="171"/>
      <c r="D3902" s="247" t="s">
        <v>184</v>
      </c>
      <c r="E3902" s="175"/>
    </row>
    <row r="3903" spans="1:5" x14ac:dyDescent="0.3">
      <c r="A3903" s="243" t="str">
        <f t="shared" ref="A3903" si="4675">A3902</f>
        <v>Brute</v>
      </c>
      <c r="B3903" s="243" t="s">
        <v>199</v>
      </c>
      <c r="C3903" s="247" t="str">
        <f t="shared" ref="C3903" si="4676">IF(C3902="","",C3902)</f>
        <v/>
      </c>
      <c r="D3903" s="247" t="s">
        <v>34</v>
      </c>
      <c r="E3903" s="176"/>
    </row>
    <row r="3904" spans="1:5" x14ac:dyDescent="0.3">
      <c r="A3904" s="243" t="str">
        <f t="shared" si="4603"/>
        <v>Brute</v>
      </c>
      <c r="B3904" s="243" t="s">
        <v>199</v>
      </c>
      <c r="C3904" s="247" t="str">
        <f t="shared" ref="C3904" si="4677">IF(C3902="","",C3902)</f>
        <v/>
      </c>
      <c r="D3904" s="247" t="s">
        <v>35</v>
      </c>
      <c r="E3904" s="177"/>
    </row>
    <row r="3905" spans="1:5" x14ac:dyDescent="0.3">
      <c r="A3905" s="243" t="str">
        <f t="shared" si="4603"/>
        <v>Brute</v>
      </c>
      <c r="B3905" s="243" t="s">
        <v>199</v>
      </c>
      <c r="C3905" s="247" t="str">
        <f t="shared" ref="C3905" si="4678">IF(C3902="","",C3902)</f>
        <v/>
      </c>
      <c r="D3905" s="247" t="s">
        <v>270</v>
      </c>
      <c r="E3905" s="173">
        <f t="shared" ref="E3905" si="4679">E3902*(E3903-E3904)</f>
        <v>0</v>
      </c>
    </row>
    <row r="3906" spans="1:5" x14ac:dyDescent="0.3">
      <c r="A3906" s="243" t="str">
        <f t="shared" si="4603"/>
        <v>Brute</v>
      </c>
      <c r="B3906" s="243" t="s">
        <v>199</v>
      </c>
      <c r="C3906" s="247" t="str">
        <f t="shared" ref="C3906" si="4680">IF(C3902="","",C3902)</f>
        <v/>
      </c>
      <c r="D3906" s="247" t="s">
        <v>268</v>
      </c>
      <c r="E3906" s="169"/>
    </row>
    <row r="3907" spans="1:5" x14ac:dyDescent="0.3">
      <c r="A3907" s="243" t="s">
        <v>19</v>
      </c>
      <c r="B3907" s="243" t="s">
        <v>199</v>
      </c>
      <c r="C3907" s="171"/>
      <c r="D3907" s="247" t="s">
        <v>184</v>
      </c>
      <c r="E3907" s="175"/>
    </row>
    <row r="3908" spans="1:5" x14ac:dyDescent="0.3">
      <c r="A3908" s="243" t="str">
        <f t="shared" ref="A3908:A3971" si="4681">A3907</f>
        <v>Brute</v>
      </c>
      <c r="B3908" s="243" t="s">
        <v>199</v>
      </c>
      <c r="C3908" s="247" t="str">
        <f t="shared" ref="C3908" si="4682">IF(C3907="","",C3907)</f>
        <v/>
      </c>
      <c r="D3908" s="247" t="s">
        <v>34</v>
      </c>
      <c r="E3908" s="176"/>
    </row>
    <row r="3909" spans="1:5" x14ac:dyDescent="0.3">
      <c r="A3909" s="243" t="str">
        <f t="shared" si="4681"/>
        <v>Brute</v>
      </c>
      <c r="B3909" s="243" t="s">
        <v>199</v>
      </c>
      <c r="C3909" s="247" t="str">
        <f t="shared" ref="C3909" si="4683">IF(C3907="","",C3907)</f>
        <v/>
      </c>
      <c r="D3909" s="247" t="s">
        <v>35</v>
      </c>
      <c r="E3909" s="177"/>
    </row>
    <row r="3910" spans="1:5" x14ac:dyDescent="0.3">
      <c r="A3910" s="243" t="str">
        <f t="shared" si="4681"/>
        <v>Brute</v>
      </c>
      <c r="B3910" s="243" t="s">
        <v>199</v>
      </c>
      <c r="C3910" s="247" t="str">
        <f t="shared" ref="C3910" si="4684">IF(C3907="","",C3907)</f>
        <v/>
      </c>
      <c r="D3910" s="247" t="s">
        <v>270</v>
      </c>
      <c r="E3910" s="173">
        <f t="shared" ref="E3910" si="4685">E3907*(E3908-E3909)</f>
        <v>0</v>
      </c>
    </row>
    <row r="3911" spans="1:5" x14ac:dyDescent="0.3">
      <c r="A3911" s="243" t="str">
        <f t="shared" si="4681"/>
        <v>Brute</v>
      </c>
      <c r="B3911" s="243" t="s">
        <v>199</v>
      </c>
      <c r="C3911" s="247" t="str">
        <f t="shared" ref="C3911" si="4686">IF(C3907="","",C3907)</f>
        <v/>
      </c>
      <c r="D3911" s="247" t="s">
        <v>268</v>
      </c>
      <c r="E3911" s="169"/>
    </row>
    <row r="3912" spans="1:5" x14ac:dyDescent="0.3">
      <c r="A3912" s="243" t="s">
        <v>19</v>
      </c>
      <c r="B3912" s="243" t="s">
        <v>199</v>
      </c>
      <c r="C3912" s="171"/>
      <c r="D3912" s="247" t="s">
        <v>184</v>
      </c>
      <c r="E3912" s="175"/>
    </row>
    <row r="3913" spans="1:5" x14ac:dyDescent="0.3">
      <c r="A3913" s="243" t="str">
        <f t="shared" ref="A3913" si="4687">A3912</f>
        <v>Brute</v>
      </c>
      <c r="B3913" s="243" t="s">
        <v>199</v>
      </c>
      <c r="C3913" s="247" t="str">
        <f t="shared" ref="C3913" si="4688">IF(C3912="","",C3912)</f>
        <v/>
      </c>
      <c r="D3913" s="247" t="s">
        <v>34</v>
      </c>
      <c r="E3913" s="176"/>
    </row>
    <row r="3914" spans="1:5" x14ac:dyDescent="0.3">
      <c r="A3914" s="243" t="str">
        <f t="shared" si="4681"/>
        <v>Brute</v>
      </c>
      <c r="B3914" s="243" t="s">
        <v>199</v>
      </c>
      <c r="C3914" s="247" t="str">
        <f t="shared" ref="C3914" si="4689">IF(C3912="","",C3912)</f>
        <v/>
      </c>
      <c r="D3914" s="247" t="s">
        <v>35</v>
      </c>
      <c r="E3914" s="177"/>
    </row>
    <row r="3915" spans="1:5" x14ac:dyDescent="0.3">
      <c r="A3915" s="243" t="str">
        <f t="shared" si="4681"/>
        <v>Brute</v>
      </c>
      <c r="B3915" s="243" t="s">
        <v>199</v>
      </c>
      <c r="C3915" s="247" t="str">
        <f t="shared" ref="C3915" si="4690">IF(C3912="","",C3912)</f>
        <v/>
      </c>
      <c r="D3915" s="247" t="s">
        <v>270</v>
      </c>
      <c r="E3915" s="173">
        <f t="shared" ref="E3915" si="4691">E3912*(E3913-E3914)</f>
        <v>0</v>
      </c>
    </row>
    <row r="3916" spans="1:5" x14ac:dyDescent="0.3">
      <c r="A3916" s="243" t="str">
        <f t="shared" si="4681"/>
        <v>Brute</v>
      </c>
      <c r="B3916" s="243" t="s">
        <v>199</v>
      </c>
      <c r="C3916" s="247" t="str">
        <f t="shared" ref="C3916" si="4692">IF(C3912="","",C3912)</f>
        <v/>
      </c>
      <c r="D3916" s="247" t="s">
        <v>268</v>
      </c>
      <c r="E3916" s="169"/>
    </row>
    <row r="3917" spans="1:5" x14ac:dyDescent="0.3">
      <c r="A3917" s="243" t="s">
        <v>19</v>
      </c>
      <c r="B3917" s="243" t="s">
        <v>199</v>
      </c>
      <c r="C3917" s="171"/>
      <c r="D3917" s="247" t="s">
        <v>184</v>
      </c>
      <c r="E3917" s="175"/>
    </row>
    <row r="3918" spans="1:5" x14ac:dyDescent="0.3">
      <c r="A3918" s="243" t="str">
        <f t="shared" ref="A3918" si="4693">A3917</f>
        <v>Brute</v>
      </c>
      <c r="B3918" s="243" t="s">
        <v>199</v>
      </c>
      <c r="C3918" s="247" t="str">
        <f t="shared" ref="C3918" si="4694">IF(C3917="","",C3917)</f>
        <v/>
      </c>
      <c r="D3918" s="247" t="s">
        <v>34</v>
      </c>
      <c r="E3918" s="176"/>
    </row>
    <row r="3919" spans="1:5" x14ac:dyDescent="0.3">
      <c r="A3919" s="243" t="str">
        <f t="shared" si="4681"/>
        <v>Brute</v>
      </c>
      <c r="B3919" s="243" t="s">
        <v>199</v>
      </c>
      <c r="C3919" s="247" t="str">
        <f t="shared" ref="C3919" si="4695">IF(C3917="","",C3917)</f>
        <v/>
      </c>
      <c r="D3919" s="247" t="s">
        <v>35</v>
      </c>
      <c r="E3919" s="177"/>
    </row>
    <row r="3920" spans="1:5" x14ac:dyDescent="0.3">
      <c r="A3920" s="243" t="str">
        <f t="shared" si="4681"/>
        <v>Brute</v>
      </c>
      <c r="B3920" s="243" t="s">
        <v>199</v>
      </c>
      <c r="C3920" s="247" t="str">
        <f t="shared" ref="C3920" si="4696">IF(C3917="","",C3917)</f>
        <v/>
      </c>
      <c r="D3920" s="247" t="s">
        <v>270</v>
      </c>
      <c r="E3920" s="173">
        <f t="shared" ref="E3920" si="4697">E3917*(E3918-E3919)</f>
        <v>0</v>
      </c>
    </row>
    <row r="3921" spans="1:5" x14ac:dyDescent="0.3">
      <c r="A3921" s="243" t="str">
        <f t="shared" si="4681"/>
        <v>Brute</v>
      </c>
      <c r="B3921" s="243" t="s">
        <v>199</v>
      </c>
      <c r="C3921" s="247" t="str">
        <f t="shared" ref="C3921" si="4698">IF(C3917="","",C3917)</f>
        <v/>
      </c>
      <c r="D3921" s="247" t="s">
        <v>268</v>
      </c>
      <c r="E3921" s="169"/>
    </row>
    <row r="3922" spans="1:5" x14ac:dyDescent="0.3">
      <c r="A3922" s="243" t="s">
        <v>19</v>
      </c>
      <c r="B3922" s="243" t="s">
        <v>199</v>
      </c>
      <c r="C3922" s="171"/>
      <c r="D3922" s="247" t="s">
        <v>184</v>
      </c>
      <c r="E3922" s="175"/>
    </row>
    <row r="3923" spans="1:5" x14ac:dyDescent="0.3">
      <c r="A3923" s="243" t="str">
        <f t="shared" ref="A3923" si="4699">A3922</f>
        <v>Brute</v>
      </c>
      <c r="B3923" s="243" t="s">
        <v>199</v>
      </c>
      <c r="C3923" s="247" t="str">
        <f t="shared" ref="C3923" si="4700">IF(C3922="","",C3922)</f>
        <v/>
      </c>
      <c r="D3923" s="247" t="s">
        <v>34</v>
      </c>
      <c r="E3923" s="176"/>
    </row>
    <row r="3924" spans="1:5" x14ac:dyDescent="0.3">
      <c r="A3924" s="243" t="str">
        <f t="shared" si="4681"/>
        <v>Brute</v>
      </c>
      <c r="B3924" s="243" t="s">
        <v>199</v>
      </c>
      <c r="C3924" s="247" t="str">
        <f t="shared" ref="C3924" si="4701">IF(C3922="","",C3922)</f>
        <v/>
      </c>
      <c r="D3924" s="247" t="s">
        <v>35</v>
      </c>
      <c r="E3924" s="177"/>
    </row>
    <row r="3925" spans="1:5" x14ac:dyDescent="0.3">
      <c r="A3925" s="243" t="str">
        <f t="shared" si="4681"/>
        <v>Brute</v>
      </c>
      <c r="B3925" s="243" t="s">
        <v>199</v>
      </c>
      <c r="C3925" s="247" t="str">
        <f t="shared" ref="C3925" si="4702">IF(C3922="","",C3922)</f>
        <v/>
      </c>
      <c r="D3925" s="247" t="s">
        <v>270</v>
      </c>
      <c r="E3925" s="173">
        <f t="shared" ref="E3925" si="4703">E3922*(E3923-E3924)</f>
        <v>0</v>
      </c>
    </row>
    <row r="3926" spans="1:5" x14ac:dyDescent="0.3">
      <c r="A3926" s="243" t="str">
        <f t="shared" si="4681"/>
        <v>Brute</v>
      </c>
      <c r="B3926" s="243" t="s">
        <v>199</v>
      </c>
      <c r="C3926" s="247" t="str">
        <f t="shared" ref="C3926" si="4704">IF(C3922="","",C3922)</f>
        <v/>
      </c>
      <c r="D3926" s="247" t="s">
        <v>268</v>
      </c>
      <c r="E3926" s="169"/>
    </row>
    <row r="3927" spans="1:5" x14ac:dyDescent="0.3">
      <c r="A3927" s="243" t="s">
        <v>19</v>
      </c>
      <c r="B3927" s="243" t="s">
        <v>199</v>
      </c>
      <c r="C3927" s="171"/>
      <c r="D3927" s="247" t="s">
        <v>184</v>
      </c>
      <c r="E3927" s="175"/>
    </row>
    <row r="3928" spans="1:5" x14ac:dyDescent="0.3">
      <c r="A3928" s="243" t="str">
        <f t="shared" ref="A3928" si="4705">A3927</f>
        <v>Brute</v>
      </c>
      <c r="B3928" s="243" t="s">
        <v>199</v>
      </c>
      <c r="C3928" s="247" t="str">
        <f t="shared" ref="C3928" si="4706">IF(C3927="","",C3927)</f>
        <v/>
      </c>
      <c r="D3928" s="247" t="s">
        <v>34</v>
      </c>
      <c r="E3928" s="176"/>
    </row>
    <row r="3929" spans="1:5" x14ac:dyDescent="0.3">
      <c r="A3929" s="243" t="str">
        <f t="shared" si="4681"/>
        <v>Brute</v>
      </c>
      <c r="B3929" s="243" t="s">
        <v>199</v>
      </c>
      <c r="C3929" s="247" t="str">
        <f t="shared" ref="C3929" si="4707">IF(C3927="","",C3927)</f>
        <v/>
      </c>
      <c r="D3929" s="247" t="s">
        <v>35</v>
      </c>
      <c r="E3929" s="177"/>
    </row>
    <row r="3930" spans="1:5" x14ac:dyDescent="0.3">
      <c r="A3930" s="243" t="str">
        <f t="shared" si="4681"/>
        <v>Brute</v>
      </c>
      <c r="B3930" s="243" t="s">
        <v>199</v>
      </c>
      <c r="C3930" s="247" t="str">
        <f t="shared" ref="C3930" si="4708">IF(C3927="","",C3927)</f>
        <v/>
      </c>
      <c r="D3930" s="247" t="s">
        <v>270</v>
      </c>
      <c r="E3930" s="173">
        <f t="shared" ref="E3930" si="4709">E3927*(E3928-E3929)</f>
        <v>0</v>
      </c>
    </row>
    <row r="3931" spans="1:5" x14ac:dyDescent="0.3">
      <c r="A3931" s="243" t="str">
        <f t="shared" si="4681"/>
        <v>Brute</v>
      </c>
      <c r="B3931" s="243" t="s">
        <v>199</v>
      </c>
      <c r="C3931" s="247" t="str">
        <f t="shared" ref="C3931" si="4710">IF(C3927="","",C3927)</f>
        <v/>
      </c>
      <c r="D3931" s="247" t="s">
        <v>268</v>
      </c>
      <c r="E3931" s="169"/>
    </row>
    <row r="3932" spans="1:5" x14ac:dyDescent="0.3">
      <c r="A3932" s="243" t="s">
        <v>19</v>
      </c>
      <c r="B3932" s="243" t="s">
        <v>199</v>
      </c>
      <c r="C3932" s="171"/>
      <c r="D3932" s="247" t="s">
        <v>184</v>
      </c>
      <c r="E3932" s="175"/>
    </row>
    <row r="3933" spans="1:5" x14ac:dyDescent="0.3">
      <c r="A3933" s="243" t="str">
        <f t="shared" ref="A3933" si="4711">A3932</f>
        <v>Brute</v>
      </c>
      <c r="B3933" s="243" t="s">
        <v>199</v>
      </c>
      <c r="C3933" s="247" t="str">
        <f t="shared" ref="C3933" si="4712">IF(C3932="","",C3932)</f>
        <v/>
      </c>
      <c r="D3933" s="247" t="s">
        <v>34</v>
      </c>
      <c r="E3933" s="176"/>
    </row>
    <row r="3934" spans="1:5" x14ac:dyDescent="0.3">
      <c r="A3934" s="243" t="str">
        <f t="shared" si="4681"/>
        <v>Brute</v>
      </c>
      <c r="B3934" s="243" t="s">
        <v>199</v>
      </c>
      <c r="C3934" s="247" t="str">
        <f t="shared" ref="C3934" si="4713">IF(C3932="","",C3932)</f>
        <v/>
      </c>
      <c r="D3934" s="247" t="s">
        <v>35</v>
      </c>
      <c r="E3934" s="177"/>
    </row>
    <row r="3935" spans="1:5" x14ac:dyDescent="0.3">
      <c r="A3935" s="243" t="str">
        <f t="shared" si="4681"/>
        <v>Brute</v>
      </c>
      <c r="B3935" s="243" t="s">
        <v>199</v>
      </c>
      <c r="C3935" s="247" t="str">
        <f t="shared" ref="C3935" si="4714">IF(C3932="","",C3932)</f>
        <v/>
      </c>
      <c r="D3935" s="247" t="s">
        <v>270</v>
      </c>
      <c r="E3935" s="173">
        <f t="shared" ref="E3935" si="4715">E3932*(E3933-E3934)</f>
        <v>0</v>
      </c>
    </row>
    <row r="3936" spans="1:5" x14ac:dyDescent="0.3">
      <c r="A3936" s="243" t="str">
        <f t="shared" si="4681"/>
        <v>Brute</v>
      </c>
      <c r="B3936" s="243" t="s">
        <v>199</v>
      </c>
      <c r="C3936" s="247" t="str">
        <f t="shared" ref="C3936" si="4716">IF(C3932="","",C3932)</f>
        <v/>
      </c>
      <c r="D3936" s="247" t="s">
        <v>268</v>
      </c>
      <c r="E3936" s="169"/>
    </row>
    <row r="3937" spans="1:5" x14ac:dyDescent="0.3">
      <c r="A3937" s="243" t="s">
        <v>19</v>
      </c>
      <c r="B3937" s="243" t="s">
        <v>199</v>
      </c>
      <c r="C3937" s="171"/>
      <c r="D3937" s="247" t="s">
        <v>184</v>
      </c>
      <c r="E3937" s="175"/>
    </row>
    <row r="3938" spans="1:5" x14ac:dyDescent="0.3">
      <c r="A3938" s="243" t="str">
        <f t="shared" ref="A3938" si="4717">A3937</f>
        <v>Brute</v>
      </c>
      <c r="B3938" s="243" t="s">
        <v>199</v>
      </c>
      <c r="C3938" s="247" t="str">
        <f t="shared" ref="C3938" si="4718">IF(C3937="","",C3937)</f>
        <v/>
      </c>
      <c r="D3938" s="247" t="s">
        <v>34</v>
      </c>
      <c r="E3938" s="176"/>
    </row>
    <row r="3939" spans="1:5" x14ac:dyDescent="0.3">
      <c r="A3939" s="243" t="str">
        <f t="shared" si="4681"/>
        <v>Brute</v>
      </c>
      <c r="B3939" s="243" t="s">
        <v>199</v>
      </c>
      <c r="C3939" s="247" t="str">
        <f t="shared" ref="C3939" si="4719">IF(C3937="","",C3937)</f>
        <v/>
      </c>
      <c r="D3939" s="247" t="s">
        <v>35</v>
      </c>
      <c r="E3939" s="177"/>
    </row>
    <row r="3940" spans="1:5" x14ac:dyDescent="0.3">
      <c r="A3940" s="243" t="str">
        <f t="shared" si="4681"/>
        <v>Brute</v>
      </c>
      <c r="B3940" s="243" t="s">
        <v>199</v>
      </c>
      <c r="C3940" s="247" t="str">
        <f t="shared" ref="C3940" si="4720">IF(C3937="","",C3937)</f>
        <v/>
      </c>
      <c r="D3940" s="247" t="s">
        <v>270</v>
      </c>
      <c r="E3940" s="173">
        <f t="shared" ref="E3940" si="4721">E3937*(E3938-E3939)</f>
        <v>0</v>
      </c>
    </row>
    <row r="3941" spans="1:5" x14ac:dyDescent="0.3">
      <c r="A3941" s="243" t="str">
        <f t="shared" si="4681"/>
        <v>Brute</v>
      </c>
      <c r="B3941" s="243" t="s">
        <v>199</v>
      </c>
      <c r="C3941" s="247" t="str">
        <f t="shared" ref="C3941" si="4722">IF(C3937="","",C3937)</f>
        <v/>
      </c>
      <c r="D3941" s="247" t="s">
        <v>268</v>
      </c>
      <c r="E3941" s="169"/>
    </row>
    <row r="3942" spans="1:5" x14ac:dyDescent="0.3">
      <c r="A3942" s="243" t="s">
        <v>19</v>
      </c>
      <c r="B3942" s="243" t="s">
        <v>199</v>
      </c>
      <c r="C3942" s="171"/>
      <c r="D3942" s="247" t="s">
        <v>184</v>
      </c>
      <c r="E3942" s="175"/>
    </row>
    <row r="3943" spans="1:5" x14ac:dyDescent="0.3">
      <c r="A3943" s="243" t="str">
        <f t="shared" ref="A3943" si="4723">A3942</f>
        <v>Brute</v>
      </c>
      <c r="B3943" s="243" t="s">
        <v>199</v>
      </c>
      <c r="C3943" s="247" t="str">
        <f t="shared" ref="C3943" si="4724">IF(C3942="","",C3942)</f>
        <v/>
      </c>
      <c r="D3943" s="247" t="s">
        <v>34</v>
      </c>
      <c r="E3943" s="176"/>
    </row>
    <row r="3944" spans="1:5" x14ac:dyDescent="0.3">
      <c r="A3944" s="243" t="str">
        <f t="shared" si="4681"/>
        <v>Brute</v>
      </c>
      <c r="B3944" s="243" t="s">
        <v>199</v>
      </c>
      <c r="C3944" s="247" t="str">
        <f t="shared" ref="C3944" si="4725">IF(C3942="","",C3942)</f>
        <v/>
      </c>
      <c r="D3944" s="247" t="s">
        <v>35</v>
      </c>
      <c r="E3944" s="177"/>
    </row>
    <row r="3945" spans="1:5" x14ac:dyDescent="0.3">
      <c r="A3945" s="243" t="str">
        <f t="shared" si="4681"/>
        <v>Brute</v>
      </c>
      <c r="B3945" s="243" t="s">
        <v>199</v>
      </c>
      <c r="C3945" s="247" t="str">
        <f t="shared" ref="C3945" si="4726">IF(C3942="","",C3942)</f>
        <v/>
      </c>
      <c r="D3945" s="247" t="s">
        <v>270</v>
      </c>
      <c r="E3945" s="173">
        <f t="shared" ref="E3945" si="4727">E3942*(E3943-E3944)</f>
        <v>0</v>
      </c>
    </row>
    <row r="3946" spans="1:5" x14ac:dyDescent="0.3">
      <c r="A3946" s="243" t="str">
        <f t="shared" si="4681"/>
        <v>Brute</v>
      </c>
      <c r="B3946" s="243" t="s">
        <v>199</v>
      </c>
      <c r="C3946" s="247" t="str">
        <f t="shared" ref="C3946" si="4728">IF(C3942="","",C3942)</f>
        <v/>
      </c>
      <c r="D3946" s="247" t="s">
        <v>268</v>
      </c>
      <c r="E3946" s="169"/>
    </row>
    <row r="3947" spans="1:5" x14ac:dyDescent="0.3">
      <c r="A3947" s="243" t="s">
        <v>19</v>
      </c>
      <c r="B3947" s="243" t="s">
        <v>199</v>
      </c>
      <c r="C3947" s="171"/>
      <c r="D3947" s="247" t="s">
        <v>184</v>
      </c>
      <c r="E3947" s="175"/>
    </row>
    <row r="3948" spans="1:5" x14ac:dyDescent="0.3">
      <c r="A3948" s="243" t="str">
        <f t="shared" ref="A3948" si="4729">A3947</f>
        <v>Brute</v>
      </c>
      <c r="B3948" s="243" t="s">
        <v>199</v>
      </c>
      <c r="C3948" s="247" t="str">
        <f t="shared" ref="C3948" si="4730">IF(C3947="","",C3947)</f>
        <v/>
      </c>
      <c r="D3948" s="247" t="s">
        <v>34</v>
      </c>
      <c r="E3948" s="176"/>
    </row>
    <row r="3949" spans="1:5" x14ac:dyDescent="0.3">
      <c r="A3949" s="243" t="str">
        <f t="shared" si="4681"/>
        <v>Brute</v>
      </c>
      <c r="B3949" s="243" t="s">
        <v>199</v>
      </c>
      <c r="C3949" s="247" t="str">
        <f t="shared" ref="C3949" si="4731">IF(C3947="","",C3947)</f>
        <v/>
      </c>
      <c r="D3949" s="247" t="s">
        <v>35</v>
      </c>
      <c r="E3949" s="177"/>
    </row>
    <row r="3950" spans="1:5" x14ac:dyDescent="0.3">
      <c r="A3950" s="243" t="str">
        <f t="shared" si="4681"/>
        <v>Brute</v>
      </c>
      <c r="B3950" s="243" t="s">
        <v>199</v>
      </c>
      <c r="C3950" s="247" t="str">
        <f t="shared" ref="C3950" si="4732">IF(C3947="","",C3947)</f>
        <v/>
      </c>
      <c r="D3950" s="247" t="s">
        <v>270</v>
      </c>
      <c r="E3950" s="173">
        <f t="shared" ref="E3950" si="4733">E3947*(E3948-E3949)</f>
        <v>0</v>
      </c>
    </row>
    <row r="3951" spans="1:5" x14ac:dyDescent="0.3">
      <c r="A3951" s="243" t="str">
        <f t="shared" si="4681"/>
        <v>Brute</v>
      </c>
      <c r="B3951" s="243" t="s">
        <v>199</v>
      </c>
      <c r="C3951" s="247" t="str">
        <f t="shared" ref="C3951" si="4734">IF(C3947="","",C3947)</f>
        <v/>
      </c>
      <c r="D3951" s="247" t="s">
        <v>268</v>
      </c>
      <c r="E3951" s="169"/>
    </row>
    <row r="3952" spans="1:5" x14ac:dyDescent="0.3">
      <c r="A3952" s="243" t="s">
        <v>19</v>
      </c>
      <c r="B3952" s="243" t="s">
        <v>199</v>
      </c>
      <c r="C3952" s="171"/>
      <c r="D3952" s="247" t="s">
        <v>184</v>
      </c>
      <c r="E3952" s="175"/>
    </row>
    <row r="3953" spans="1:5" x14ac:dyDescent="0.3">
      <c r="A3953" s="243" t="str">
        <f t="shared" ref="A3953" si="4735">A3952</f>
        <v>Brute</v>
      </c>
      <c r="B3953" s="243" t="s">
        <v>199</v>
      </c>
      <c r="C3953" s="247" t="str">
        <f t="shared" ref="C3953" si="4736">IF(C3952="","",C3952)</f>
        <v/>
      </c>
      <c r="D3953" s="247" t="s">
        <v>34</v>
      </c>
      <c r="E3953" s="176"/>
    </row>
    <row r="3954" spans="1:5" x14ac:dyDescent="0.3">
      <c r="A3954" s="243" t="str">
        <f t="shared" si="4681"/>
        <v>Brute</v>
      </c>
      <c r="B3954" s="243" t="s">
        <v>199</v>
      </c>
      <c r="C3954" s="247" t="str">
        <f t="shared" ref="C3954" si="4737">IF(C3952="","",C3952)</f>
        <v/>
      </c>
      <c r="D3954" s="247" t="s">
        <v>35</v>
      </c>
      <c r="E3954" s="177"/>
    </row>
    <row r="3955" spans="1:5" x14ac:dyDescent="0.3">
      <c r="A3955" s="243" t="str">
        <f t="shared" si="4681"/>
        <v>Brute</v>
      </c>
      <c r="B3955" s="243" t="s">
        <v>199</v>
      </c>
      <c r="C3955" s="247" t="str">
        <f t="shared" ref="C3955" si="4738">IF(C3952="","",C3952)</f>
        <v/>
      </c>
      <c r="D3955" s="247" t="s">
        <v>270</v>
      </c>
      <c r="E3955" s="173">
        <f t="shared" ref="E3955" si="4739">E3952*(E3953-E3954)</f>
        <v>0</v>
      </c>
    </row>
    <row r="3956" spans="1:5" x14ac:dyDescent="0.3">
      <c r="A3956" s="243" t="str">
        <f t="shared" si="4681"/>
        <v>Brute</v>
      </c>
      <c r="B3956" s="243" t="s">
        <v>199</v>
      </c>
      <c r="C3956" s="247" t="str">
        <f t="shared" ref="C3956" si="4740">IF(C3952="","",C3952)</f>
        <v/>
      </c>
      <c r="D3956" s="247" t="s">
        <v>268</v>
      </c>
      <c r="E3956" s="169"/>
    </row>
    <row r="3957" spans="1:5" x14ac:dyDescent="0.3">
      <c r="A3957" s="243" t="s">
        <v>19</v>
      </c>
      <c r="B3957" s="243" t="s">
        <v>199</v>
      </c>
      <c r="C3957" s="171"/>
      <c r="D3957" s="247" t="s">
        <v>184</v>
      </c>
      <c r="E3957" s="175"/>
    </row>
    <row r="3958" spans="1:5" x14ac:dyDescent="0.3">
      <c r="A3958" s="243" t="str">
        <f t="shared" ref="A3958" si="4741">A3957</f>
        <v>Brute</v>
      </c>
      <c r="B3958" s="243" t="s">
        <v>199</v>
      </c>
      <c r="C3958" s="247" t="str">
        <f t="shared" ref="C3958" si="4742">IF(C3957="","",C3957)</f>
        <v/>
      </c>
      <c r="D3958" s="247" t="s">
        <v>34</v>
      </c>
      <c r="E3958" s="176"/>
    </row>
    <row r="3959" spans="1:5" x14ac:dyDescent="0.3">
      <c r="A3959" s="243" t="str">
        <f t="shared" si="4681"/>
        <v>Brute</v>
      </c>
      <c r="B3959" s="243" t="s">
        <v>199</v>
      </c>
      <c r="C3959" s="247" t="str">
        <f t="shared" ref="C3959" si="4743">IF(C3957="","",C3957)</f>
        <v/>
      </c>
      <c r="D3959" s="247" t="s">
        <v>35</v>
      </c>
      <c r="E3959" s="177"/>
    </row>
    <row r="3960" spans="1:5" x14ac:dyDescent="0.3">
      <c r="A3960" s="243" t="str">
        <f t="shared" si="4681"/>
        <v>Brute</v>
      </c>
      <c r="B3960" s="243" t="s">
        <v>199</v>
      </c>
      <c r="C3960" s="247" t="str">
        <f t="shared" ref="C3960" si="4744">IF(C3957="","",C3957)</f>
        <v/>
      </c>
      <c r="D3960" s="247" t="s">
        <v>270</v>
      </c>
      <c r="E3960" s="173">
        <f t="shared" ref="E3960" si="4745">E3957*(E3958-E3959)</f>
        <v>0</v>
      </c>
    </row>
    <row r="3961" spans="1:5" x14ac:dyDescent="0.3">
      <c r="A3961" s="243" t="str">
        <f t="shared" si="4681"/>
        <v>Brute</v>
      </c>
      <c r="B3961" s="243" t="s">
        <v>199</v>
      </c>
      <c r="C3961" s="247" t="str">
        <f t="shared" ref="C3961" si="4746">IF(C3957="","",C3957)</f>
        <v/>
      </c>
      <c r="D3961" s="247" t="s">
        <v>268</v>
      </c>
      <c r="E3961" s="169"/>
    </row>
    <row r="3962" spans="1:5" x14ac:dyDescent="0.3">
      <c r="A3962" s="243" t="s">
        <v>19</v>
      </c>
      <c r="B3962" s="243" t="s">
        <v>199</v>
      </c>
      <c r="C3962" s="171"/>
      <c r="D3962" s="247" t="s">
        <v>184</v>
      </c>
      <c r="E3962" s="175"/>
    </row>
    <row r="3963" spans="1:5" x14ac:dyDescent="0.3">
      <c r="A3963" s="243" t="str">
        <f t="shared" ref="A3963" si="4747">A3962</f>
        <v>Brute</v>
      </c>
      <c r="B3963" s="243" t="s">
        <v>199</v>
      </c>
      <c r="C3963" s="247" t="str">
        <f t="shared" ref="C3963" si="4748">IF(C3962="","",C3962)</f>
        <v/>
      </c>
      <c r="D3963" s="247" t="s">
        <v>34</v>
      </c>
      <c r="E3963" s="176"/>
    </row>
    <row r="3964" spans="1:5" x14ac:dyDescent="0.3">
      <c r="A3964" s="243" t="str">
        <f t="shared" si="4681"/>
        <v>Brute</v>
      </c>
      <c r="B3964" s="243" t="s">
        <v>199</v>
      </c>
      <c r="C3964" s="247" t="str">
        <f t="shared" ref="C3964" si="4749">IF(C3962="","",C3962)</f>
        <v/>
      </c>
      <c r="D3964" s="247" t="s">
        <v>35</v>
      </c>
      <c r="E3964" s="177"/>
    </row>
    <row r="3965" spans="1:5" x14ac:dyDescent="0.3">
      <c r="A3965" s="243" t="str">
        <f t="shared" si="4681"/>
        <v>Brute</v>
      </c>
      <c r="B3965" s="243" t="s">
        <v>199</v>
      </c>
      <c r="C3965" s="247" t="str">
        <f t="shared" ref="C3965" si="4750">IF(C3962="","",C3962)</f>
        <v/>
      </c>
      <c r="D3965" s="247" t="s">
        <v>270</v>
      </c>
      <c r="E3965" s="173">
        <f t="shared" ref="E3965" si="4751">E3962*(E3963-E3964)</f>
        <v>0</v>
      </c>
    </row>
    <row r="3966" spans="1:5" x14ac:dyDescent="0.3">
      <c r="A3966" s="243" t="str">
        <f t="shared" si="4681"/>
        <v>Brute</v>
      </c>
      <c r="B3966" s="243" t="s">
        <v>199</v>
      </c>
      <c r="C3966" s="247" t="str">
        <f t="shared" ref="C3966" si="4752">IF(C3962="","",C3962)</f>
        <v/>
      </c>
      <c r="D3966" s="247" t="s">
        <v>268</v>
      </c>
      <c r="E3966" s="169"/>
    </row>
    <row r="3967" spans="1:5" x14ac:dyDescent="0.3">
      <c r="A3967" s="243" t="s">
        <v>19</v>
      </c>
      <c r="B3967" s="243" t="s">
        <v>199</v>
      </c>
      <c r="C3967" s="171"/>
      <c r="D3967" s="247" t="s">
        <v>184</v>
      </c>
      <c r="E3967" s="175"/>
    </row>
    <row r="3968" spans="1:5" x14ac:dyDescent="0.3">
      <c r="A3968" s="243" t="str">
        <f t="shared" ref="A3968" si="4753">A3967</f>
        <v>Brute</v>
      </c>
      <c r="B3968" s="243" t="s">
        <v>199</v>
      </c>
      <c r="C3968" s="247" t="str">
        <f t="shared" ref="C3968" si="4754">IF(C3967="","",C3967)</f>
        <v/>
      </c>
      <c r="D3968" s="247" t="s">
        <v>34</v>
      </c>
      <c r="E3968" s="176"/>
    </row>
    <row r="3969" spans="1:5" x14ac:dyDescent="0.3">
      <c r="A3969" s="243" t="str">
        <f t="shared" si="4681"/>
        <v>Brute</v>
      </c>
      <c r="B3969" s="243" t="s">
        <v>199</v>
      </c>
      <c r="C3969" s="247" t="str">
        <f t="shared" ref="C3969" si="4755">IF(C3967="","",C3967)</f>
        <v/>
      </c>
      <c r="D3969" s="247" t="s">
        <v>35</v>
      </c>
      <c r="E3969" s="177"/>
    </row>
    <row r="3970" spans="1:5" x14ac:dyDescent="0.3">
      <c r="A3970" s="243" t="str">
        <f t="shared" si="4681"/>
        <v>Brute</v>
      </c>
      <c r="B3970" s="243" t="s">
        <v>199</v>
      </c>
      <c r="C3970" s="247" t="str">
        <f t="shared" ref="C3970" si="4756">IF(C3967="","",C3967)</f>
        <v/>
      </c>
      <c r="D3970" s="247" t="s">
        <v>270</v>
      </c>
      <c r="E3970" s="173">
        <f t="shared" ref="E3970" si="4757">E3967*(E3968-E3969)</f>
        <v>0</v>
      </c>
    </row>
    <row r="3971" spans="1:5" x14ac:dyDescent="0.3">
      <c r="A3971" s="243" t="str">
        <f t="shared" si="4681"/>
        <v>Brute</v>
      </c>
      <c r="B3971" s="243" t="s">
        <v>199</v>
      </c>
      <c r="C3971" s="247" t="str">
        <f t="shared" ref="C3971" si="4758">IF(C3967="","",C3967)</f>
        <v/>
      </c>
      <c r="D3971" s="247" t="s">
        <v>268</v>
      </c>
      <c r="E3971" s="169"/>
    </row>
    <row r="3972" spans="1:5" x14ac:dyDescent="0.3">
      <c r="A3972" s="243" t="s">
        <v>19</v>
      </c>
      <c r="B3972" s="243" t="s">
        <v>199</v>
      </c>
      <c r="C3972" s="171"/>
      <c r="D3972" s="247" t="s">
        <v>184</v>
      </c>
      <c r="E3972" s="175"/>
    </row>
    <row r="3973" spans="1:5" x14ac:dyDescent="0.3">
      <c r="A3973" s="243" t="str">
        <f t="shared" ref="A3973:A4036" si="4759">A3972</f>
        <v>Brute</v>
      </c>
      <c r="B3973" s="243" t="s">
        <v>199</v>
      </c>
      <c r="C3973" s="247" t="str">
        <f t="shared" ref="C3973" si="4760">IF(C3972="","",C3972)</f>
        <v/>
      </c>
      <c r="D3973" s="247" t="s">
        <v>34</v>
      </c>
      <c r="E3973" s="176"/>
    </row>
    <row r="3974" spans="1:5" x14ac:dyDescent="0.3">
      <c r="A3974" s="243" t="str">
        <f t="shared" si="4759"/>
        <v>Brute</v>
      </c>
      <c r="B3974" s="243" t="s">
        <v>199</v>
      </c>
      <c r="C3974" s="247" t="str">
        <f t="shared" ref="C3974" si="4761">IF(C3972="","",C3972)</f>
        <v/>
      </c>
      <c r="D3974" s="247" t="s">
        <v>35</v>
      </c>
      <c r="E3974" s="177"/>
    </row>
    <row r="3975" spans="1:5" x14ac:dyDescent="0.3">
      <c r="A3975" s="243" t="str">
        <f t="shared" si="4759"/>
        <v>Brute</v>
      </c>
      <c r="B3975" s="243" t="s">
        <v>199</v>
      </c>
      <c r="C3975" s="247" t="str">
        <f t="shared" ref="C3975" si="4762">IF(C3972="","",C3972)</f>
        <v/>
      </c>
      <c r="D3975" s="247" t="s">
        <v>270</v>
      </c>
      <c r="E3975" s="173">
        <f t="shared" ref="E3975" si="4763">E3972*(E3973-E3974)</f>
        <v>0</v>
      </c>
    </row>
    <row r="3976" spans="1:5" x14ac:dyDescent="0.3">
      <c r="A3976" s="243" t="str">
        <f t="shared" si="4759"/>
        <v>Brute</v>
      </c>
      <c r="B3976" s="243" t="s">
        <v>199</v>
      </c>
      <c r="C3976" s="247" t="str">
        <f t="shared" ref="C3976" si="4764">IF(C3972="","",C3972)</f>
        <v/>
      </c>
      <c r="D3976" s="247" t="s">
        <v>268</v>
      </c>
      <c r="E3976" s="169"/>
    </row>
    <row r="3977" spans="1:5" x14ac:dyDescent="0.3">
      <c r="A3977" s="243" t="s">
        <v>19</v>
      </c>
      <c r="B3977" s="243" t="s">
        <v>199</v>
      </c>
      <c r="C3977" s="171"/>
      <c r="D3977" s="247" t="s">
        <v>184</v>
      </c>
      <c r="E3977" s="175"/>
    </row>
    <row r="3978" spans="1:5" x14ac:dyDescent="0.3">
      <c r="A3978" s="243" t="str">
        <f t="shared" ref="A3978" si="4765">A3977</f>
        <v>Brute</v>
      </c>
      <c r="B3978" s="243" t="s">
        <v>199</v>
      </c>
      <c r="C3978" s="247" t="str">
        <f t="shared" ref="C3978" si="4766">IF(C3977="","",C3977)</f>
        <v/>
      </c>
      <c r="D3978" s="247" t="s">
        <v>34</v>
      </c>
      <c r="E3978" s="176"/>
    </row>
    <row r="3979" spans="1:5" x14ac:dyDescent="0.3">
      <c r="A3979" s="243" t="str">
        <f t="shared" si="4759"/>
        <v>Brute</v>
      </c>
      <c r="B3979" s="243" t="s">
        <v>199</v>
      </c>
      <c r="C3979" s="247" t="str">
        <f t="shared" ref="C3979" si="4767">IF(C3977="","",C3977)</f>
        <v/>
      </c>
      <c r="D3979" s="247" t="s">
        <v>35</v>
      </c>
      <c r="E3979" s="177"/>
    </row>
    <row r="3980" spans="1:5" x14ac:dyDescent="0.3">
      <c r="A3980" s="243" t="str">
        <f t="shared" si="4759"/>
        <v>Brute</v>
      </c>
      <c r="B3980" s="243" t="s">
        <v>199</v>
      </c>
      <c r="C3980" s="247" t="str">
        <f t="shared" ref="C3980" si="4768">IF(C3977="","",C3977)</f>
        <v/>
      </c>
      <c r="D3980" s="247" t="s">
        <v>270</v>
      </c>
      <c r="E3980" s="173">
        <f t="shared" ref="E3980" si="4769">E3977*(E3978-E3979)</f>
        <v>0</v>
      </c>
    </row>
    <row r="3981" spans="1:5" x14ac:dyDescent="0.3">
      <c r="A3981" s="243" t="str">
        <f t="shared" si="4759"/>
        <v>Brute</v>
      </c>
      <c r="B3981" s="243" t="s">
        <v>199</v>
      </c>
      <c r="C3981" s="247" t="str">
        <f t="shared" ref="C3981" si="4770">IF(C3977="","",C3977)</f>
        <v/>
      </c>
      <c r="D3981" s="247" t="s">
        <v>268</v>
      </c>
      <c r="E3981" s="169"/>
    </row>
    <row r="3982" spans="1:5" x14ac:dyDescent="0.3">
      <c r="A3982" s="243" t="s">
        <v>19</v>
      </c>
      <c r="B3982" s="243" t="s">
        <v>199</v>
      </c>
      <c r="C3982" s="171"/>
      <c r="D3982" s="247" t="s">
        <v>184</v>
      </c>
      <c r="E3982" s="175"/>
    </row>
    <row r="3983" spans="1:5" x14ac:dyDescent="0.3">
      <c r="A3983" s="243" t="str">
        <f t="shared" ref="A3983" si="4771">A3982</f>
        <v>Brute</v>
      </c>
      <c r="B3983" s="243" t="s">
        <v>199</v>
      </c>
      <c r="C3983" s="247" t="str">
        <f t="shared" ref="C3983" si="4772">IF(C3982="","",C3982)</f>
        <v/>
      </c>
      <c r="D3983" s="247" t="s">
        <v>34</v>
      </c>
      <c r="E3983" s="176"/>
    </row>
    <row r="3984" spans="1:5" x14ac:dyDescent="0.3">
      <c r="A3984" s="243" t="str">
        <f t="shared" si="4759"/>
        <v>Brute</v>
      </c>
      <c r="B3984" s="243" t="s">
        <v>199</v>
      </c>
      <c r="C3984" s="247" t="str">
        <f t="shared" ref="C3984" si="4773">IF(C3982="","",C3982)</f>
        <v/>
      </c>
      <c r="D3984" s="247" t="s">
        <v>35</v>
      </c>
      <c r="E3984" s="177"/>
    </row>
    <row r="3985" spans="1:5" x14ac:dyDescent="0.3">
      <c r="A3985" s="243" t="str">
        <f t="shared" si="4759"/>
        <v>Brute</v>
      </c>
      <c r="B3985" s="243" t="s">
        <v>199</v>
      </c>
      <c r="C3985" s="247" t="str">
        <f t="shared" ref="C3985" si="4774">IF(C3982="","",C3982)</f>
        <v/>
      </c>
      <c r="D3985" s="247" t="s">
        <v>270</v>
      </c>
      <c r="E3985" s="173">
        <f t="shared" ref="E3985" si="4775">E3982*(E3983-E3984)</f>
        <v>0</v>
      </c>
    </row>
    <row r="3986" spans="1:5" x14ac:dyDescent="0.3">
      <c r="A3986" s="243" t="str">
        <f t="shared" si="4759"/>
        <v>Brute</v>
      </c>
      <c r="B3986" s="243" t="s">
        <v>199</v>
      </c>
      <c r="C3986" s="247" t="str">
        <f t="shared" ref="C3986" si="4776">IF(C3982="","",C3982)</f>
        <v/>
      </c>
      <c r="D3986" s="247" t="s">
        <v>268</v>
      </c>
      <c r="E3986" s="169"/>
    </row>
    <row r="3987" spans="1:5" x14ac:dyDescent="0.3">
      <c r="A3987" s="243" t="s">
        <v>19</v>
      </c>
      <c r="B3987" s="243" t="s">
        <v>199</v>
      </c>
      <c r="C3987" s="171"/>
      <c r="D3987" s="247" t="s">
        <v>184</v>
      </c>
      <c r="E3987" s="175"/>
    </row>
    <row r="3988" spans="1:5" x14ac:dyDescent="0.3">
      <c r="A3988" s="243" t="str">
        <f t="shared" ref="A3988" si="4777">A3987</f>
        <v>Brute</v>
      </c>
      <c r="B3988" s="243" t="s">
        <v>199</v>
      </c>
      <c r="C3988" s="247" t="str">
        <f t="shared" ref="C3988" si="4778">IF(C3987="","",C3987)</f>
        <v/>
      </c>
      <c r="D3988" s="247" t="s">
        <v>34</v>
      </c>
      <c r="E3988" s="176"/>
    </row>
    <row r="3989" spans="1:5" x14ac:dyDescent="0.3">
      <c r="A3989" s="243" t="str">
        <f t="shared" si="4759"/>
        <v>Brute</v>
      </c>
      <c r="B3989" s="243" t="s">
        <v>199</v>
      </c>
      <c r="C3989" s="247" t="str">
        <f t="shared" ref="C3989" si="4779">IF(C3987="","",C3987)</f>
        <v/>
      </c>
      <c r="D3989" s="247" t="s">
        <v>35</v>
      </c>
      <c r="E3989" s="177"/>
    </row>
    <row r="3990" spans="1:5" x14ac:dyDescent="0.3">
      <c r="A3990" s="243" t="str">
        <f t="shared" si="4759"/>
        <v>Brute</v>
      </c>
      <c r="B3990" s="243" t="s">
        <v>199</v>
      </c>
      <c r="C3990" s="247" t="str">
        <f t="shared" ref="C3990" si="4780">IF(C3987="","",C3987)</f>
        <v/>
      </c>
      <c r="D3990" s="247" t="s">
        <v>270</v>
      </c>
      <c r="E3990" s="173">
        <f t="shared" ref="E3990" si="4781">E3987*(E3988-E3989)</f>
        <v>0</v>
      </c>
    </row>
    <row r="3991" spans="1:5" x14ac:dyDescent="0.3">
      <c r="A3991" s="243" t="str">
        <f t="shared" si="4759"/>
        <v>Brute</v>
      </c>
      <c r="B3991" s="243" t="s">
        <v>199</v>
      </c>
      <c r="C3991" s="247" t="str">
        <f t="shared" ref="C3991" si="4782">IF(C3987="","",C3987)</f>
        <v/>
      </c>
      <c r="D3991" s="247" t="s">
        <v>268</v>
      </c>
      <c r="E3991" s="169"/>
    </row>
    <row r="3992" spans="1:5" x14ac:dyDescent="0.3">
      <c r="A3992" s="243" t="s">
        <v>19</v>
      </c>
      <c r="B3992" s="243" t="s">
        <v>199</v>
      </c>
      <c r="C3992" s="171"/>
      <c r="D3992" s="247" t="s">
        <v>184</v>
      </c>
      <c r="E3992" s="175"/>
    </row>
    <row r="3993" spans="1:5" x14ac:dyDescent="0.3">
      <c r="A3993" s="243" t="str">
        <f t="shared" ref="A3993" si="4783">A3992</f>
        <v>Brute</v>
      </c>
      <c r="B3993" s="243" t="s">
        <v>199</v>
      </c>
      <c r="C3993" s="247" t="str">
        <f t="shared" ref="C3993" si="4784">IF(C3992="","",C3992)</f>
        <v/>
      </c>
      <c r="D3993" s="247" t="s">
        <v>34</v>
      </c>
      <c r="E3993" s="176"/>
    </row>
    <row r="3994" spans="1:5" x14ac:dyDescent="0.3">
      <c r="A3994" s="243" t="str">
        <f t="shared" si="4759"/>
        <v>Brute</v>
      </c>
      <c r="B3994" s="243" t="s">
        <v>199</v>
      </c>
      <c r="C3994" s="247" t="str">
        <f t="shared" ref="C3994" si="4785">IF(C3992="","",C3992)</f>
        <v/>
      </c>
      <c r="D3994" s="247" t="s">
        <v>35</v>
      </c>
      <c r="E3994" s="177"/>
    </row>
    <row r="3995" spans="1:5" x14ac:dyDescent="0.3">
      <c r="A3995" s="243" t="str">
        <f t="shared" si="4759"/>
        <v>Brute</v>
      </c>
      <c r="B3995" s="243" t="s">
        <v>199</v>
      </c>
      <c r="C3995" s="247" t="str">
        <f t="shared" ref="C3995" si="4786">IF(C3992="","",C3992)</f>
        <v/>
      </c>
      <c r="D3995" s="247" t="s">
        <v>270</v>
      </c>
      <c r="E3995" s="173">
        <f t="shared" ref="E3995" si="4787">E3992*(E3993-E3994)</f>
        <v>0</v>
      </c>
    </row>
    <row r="3996" spans="1:5" x14ac:dyDescent="0.3">
      <c r="A3996" s="243" t="str">
        <f t="shared" si="4759"/>
        <v>Brute</v>
      </c>
      <c r="B3996" s="243" t="s">
        <v>199</v>
      </c>
      <c r="C3996" s="247" t="str">
        <f t="shared" ref="C3996" si="4788">IF(C3992="","",C3992)</f>
        <v/>
      </c>
      <c r="D3996" s="247" t="s">
        <v>268</v>
      </c>
      <c r="E3996" s="169"/>
    </row>
    <row r="3997" spans="1:5" x14ac:dyDescent="0.3">
      <c r="A3997" s="243" t="s">
        <v>19</v>
      </c>
      <c r="B3997" s="243" t="s">
        <v>199</v>
      </c>
      <c r="C3997" s="171"/>
      <c r="D3997" s="247" t="s">
        <v>184</v>
      </c>
      <c r="E3997" s="175"/>
    </row>
    <row r="3998" spans="1:5" x14ac:dyDescent="0.3">
      <c r="A3998" s="243" t="str">
        <f t="shared" ref="A3998" si="4789">A3997</f>
        <v>Brute</v>
      </c>
      <c r="B3998" s="243" t="s">
        <v>199</v>
      </c>
      <c r="C3998" s="247" t="str">
        <f t="shared" ref="C3998" si="4790">IF(C3997="","",C3997)</f>
        <v/>
      </c>
      <c r="D3998" s="247" t="s">
        <v>34</v>
      </c>
      <c r="E3998" s="176"/>
    </row>
    <row r="3999" spans="1:5" x14ac:dyDescent="0.3">
      <c r="A3999" s="243" t="str">
        <f t="shared" si="4759"/>
        <v>Brute</v>
      </c>
      <c r="B3999" s="243" t="s">
        <v>199</v>
      </c>
      <c r="C3999" s="247" t="str">
        <f t="shared" ref="C3999" si="4791">IF(C3997="","",C3997)</f>
        <v/>
      </c>
      <c r="D3999" s="247" t="s">
        <v>35</v>
      </c>
      <c r="E3999" s="177"/>
    </row>
    <row r="4000" spans="1:5" x14ac:dyDescent="0.3">
      <c r="A4000" s="243" t="str">
        <f t="shared" si="4759"/>
        <v>Brute</v>
      </c>
      <c r="B4000" s="243" t="s">
        <v>199</v>
      </c>
      <c r="C4000" s="247" t="str">
        <f t="shared" ref="C4000" si="4792">IF(C3997="","",C3997)</f>
        <v/>
      </c>
      <c r="D4000" s="247" t="s">
        <v>270</v>
      </c>
      <c r="E4000" s="173">
        <f t="shared" ref="E4000" si="4793">E3997*(E3998-E3999)</f>
        <v>0</v>
      </c>
    </row>
    <row r="4001" spans="1:5" x14ac:dyDescent="0.3">
      <c r="A4001" s="243" t="str">
        <f t="shared" si="4759"/>
        <v>Brute</v>
      </c>
      <c r="B4001" s="243" t="s">
        <v>199</v>
      </c>
      <c r="C4001" s="247" t="str">
        <f t="shared" ref="C4001" si="4794">IF(C3997="","",C3997)</f>
        <v/>
      </c>
      <c r="D4001" s="247" t="s">
        <v>268</v>
      </c>
      <c r="E4001" s="169"/>
    </row>
    <row r="4002" spans="1:5" x14ac:dyDescent="0.3">
      <c r="A4002" s="243" t="s">
        <v>19</v>
      </c>
      <c r="B4002" s="243" t="s">
        <v>199</v>
      </c>
      <c r="C4002" s="171"/>
      <c r="D4002" s="247" t="s">
        <v>184</v>
      </c>
      <c r="E4002" s="175"/>
    </row>
    <row r="4003" spans="1:5" x14ac:dyDescent="0.3">
      <c r="A4003" s="243" t="str">
        <f t="shared" ref="A4003" si="4795">A4002</f>
        <v>Brute</v>
      </c>
      <c r="B4003" s="243" t="s">
        <v>199</v>
      </c>
      <c r="C4003" s="247" t="str">
        <f t="shared" ref="C4003" si="4796">IF(C4002="","",C4002)</f>
        <v/>
      </c>
      <c r="D4003" s="247" t="s">
        <v>34</v>
      </c>
      <c r="E4003" s="176"/>
    </row>
    <row r="4004" spans="1:5" x14ac:dyDescent="0.3">
      <c r="A4004" s="243" t="str">
        <f t="shared" si="4759"/>
        <v>Brute</v>
      </c>
      <c r="B4004" s="243" t="s">
        <v>199</v>
      </c>
      <c r="C4004" s="247" t="str">
        <f t="shared" ref="C4004" si="4797">IF(C4002="","",C4002)</f>
        <v/>
      </c>
      <c r="D4004" s="247" t="s">
        <v>35</v>
      </c>
      <c r="E4004" s="177"/>
    </row>
    <row r="4005" spans="1:5" x14ac:dyDescent="0.3">
      <c r="A4005" s="243" t="str">
        <f t="shared" si="4759"/>
        <v>Brute</v>
      </c>
      <c r="B4005" s="243" t="s">
        <v>199</v>
      </c>
      <c r="C4005" s="247" t="str">
        <f t="shared" ref="C4005" si="4798">IF(C4002="","",C4002)</f>
        <v/>
      </c>
      <c r="D4005" s="247" t="s">
        <v>270</v>
      </c>
      <c r="E4005" s="173">
        <f t="shared" ref="E4005" si="4799">E4002*(E4003-E4004)</f>
        <v>0</v>
      </c>
    </row>
    <row r="4006" spans="1:5" x14ac:dyDescent="0.3">
      <c r="A4006" s="243" t="str">
        <f t="shared" si="4759"/>
        <v>Brute</v>
      </c>
      <c r="B4006" s="243" t="s">
        <v>199</v>
      </c>
      <c r="C4006" s="247" t="str">
        <f t="shared" ref="C4006" si="4800">IF(C4002="","",C4002)</f>
        <v/>
      </c>
      <c r="D4006" s="247" t="s">
        <v>268</v>
      </c>
      <c r="E4006" s="169"/>
    </row>
    <row r="4007" spans="1:5" x14ac:dyDescent="0.3">
      <c r="A4007" s="243" t="s">
        <v>19</v>
      </c>
      <c r="B4007" s="243" t="s">
        <v>199</v>
      </c>
      <c r="C4007" s="171"/>
      <c r="D4007" s="247" t="s">
        <v>184</v>
      </c>
      <c r="E4007" s="175"/>
    </row>
    <row r="4008" spans="1:5" x14ac:dyDescent="0.3">
      <c r="A4008" s="243" t="str">
        <f t="shared" ref="A4008" si="4801">A4007</f>
        <v>Brute</v>
      </c>
      <c r="B4008" s="243" t="s">
        <v>199</v>
      </c>
      <c r="C4008" s="247" t="str">
        <f t="shared" ref="C4008" si="4802">IF(C4007="","",C4007)</f>
        <v/>
      </c>
      <c r="D4008" s="247" t="s">
        <v>34</v>
      </c>
      <c r="E4008" s="176"/>
    </row>
    <row r="4009" spans="1:5" x14ac:dyDescent="0.3">
      <c r="A4009" s="243" t="str">
        <f t="shared" si="4759"/>
        <v>Brute</v>
      </c>
      <c r="B4009" s="243" t="s">
        <v>199</v>
      </c>
      <c r="C4009" s="247" t="str">
        <f t="shared" ref="C4009" si="4803">IF(C4007="","",C4007)</f>
        <v/>
      </c>
      <c r="D4009" s="247" t="s">
        <v>35</v>
      </c>
      <c r="E4009" s="177"/>
    </row>
    <row r="4010" spans="1:5" x14ac:dyDescent="0.3">
      <c r="A4010" s="243" t="str">
        <f t="shared" si="4759"/>
        <v>Brute</v>
      </c>
      <c r="B4010" s="243" t="s">
        <v>199</v>
      </c>
      <c r="C4010" s="247" t="str">
        <f t="shared" ref="C4010" si="4804">IF(C4007="","",C4007)</f>
        <v/>
      </c>
      <c r="D4010" s="247" t="s">
        <v>270</v>
      </c>
      <c r="E4010" s="173">
        <f t="shared" ref="E4010" si="4805">E4007*(E4008-E4009)</f>
        <v>0</v>
      </c>
    </row>
    <row r="4011" spans="1:5" x14ac:dyDescent="0.3">
      <c r="A4011" s="243" t="str">
        <f t="shared" si="4759"/>
        <v>Brute</v>
      </c>
      <c r="B4011" s="243" t="s">
        <v>199</v>
      </c>
      <c r="C4011" s="247" t="str">
        <f t="shared" ref="C4011" si="4806">IF(C4007="","",C4007)</f>
        <v/>
      </c>
      <c r="D4011" s="247" t="s">
        <v>268</v>
      </c>
      <c r="E4011" s="169"/>
    </row>
    <row r="4012" spans="1:5" x14ac:dyDescent="0.3">
      <c r="A4012" s="243" t="s">
        <v>19</v>
      </c>
      <c r="B4012" s="243" t="s">
        <v>199</v>
      </c>
      <c r="C4012" s="171"/>
      <c r="D4012" s="247" t="s">
        <v>184</v>
      </c>
      <c r="E4012" s="175"/>
    </row>
    <row r="4013" spans="1:5" x14ac:dyDescent="0.3">
      <c r="A4013" s="243" t="str">
        <f t="shared" ref="A4013" si="4807">A4012</f>
        <v>Brute</v>
      </c>
      <c r="B4013" s="243" t="s">
        <v>199</v>
      </c>
      <c r="C4013" s="247" t="str">
        <f t="shared" ref="C4013" si="4808">IF(C4012="","",C4012)</f>
        <v/>
      </c>
      <c r="D4013" s="247" t="s">
        <v>34</v>
      </c>
      <c r="E4013" s="176"/>
    </row>
    <row r="4014" spans="1:5" x14ac:dyDescent="0.3">
      <c r="A4014" s="243" t="str">
        <f t="shared" si="4759"/>
        <v>Brute</v>
      </c>
      <c r="B4014" s="243" t="s">
        <v>199</v>
      </c>
      <c r="C4014" s="247" t="str">
        <f t="shared" ref="C4014" si="4809">IF(C4012="","",C4012)</f>
        <v/>
      </c>
      <c r="D4014" s="247" t="s">
        <v>35</v>
      </c>
      <c r="E4014" s="177"/>
    </row>
    <row r="4015" spans="1:5" x14ac:dyDescent="0.3">
      <c r="A4015" s="243" t="str">
        <f t="shared" si="4759"/>
        <v>Brute</v>
      </c>
      <c r="B4015" s="243" t="s">
        <v>199</v>
      </c>
      <c r="C4015" s="247" t="str">
        <f t="shared" ref="C4015" si="4810">IF(C4012="","",C4012)</f>
        <v/>
      </c>
      <c r="D4015" s="247" t="s">
        <v>270</v>
      </c>
      <c r="E4015" s="173">
        <f t="shared" ref="E4015" si="4811">E4012*(E4013-E4014)</f>
        <v>0</v>
      </c>
    </row>
    <row r="4016" spans="1:5" x14ac:dyDescent="0.3">
      <c r="A4016" s="243" t="str">
        <f t="shared" si="4759"/>
        <v>Brute</v>
      </c>
      <c r="B4016" s="243" t="s">
        <v>199</v>
      </c>
      <c r="C4016" s="247" t="str">
        <f t="shared" ref="C4016" si="4812">IF(C4012="","",C4012)</f>
        <v/>
      </c>
      <c r="D4016" s="247" t="s">
        <v>268</v>
      </c>
      <c r="E4016" s="169"/>
    </row>
    <row r="4017" spans="1:5" x14ac:dyDescent="0.3">
      <c r="A4017" s="243" t="s">
        <v>19</v>
      </c>
      <c r="B4017" s="243" t="s">
        <v>199</v>
      </c>
      <c r="C4017" s="171"/>
      <c r="D4017" s="247" t="s">
        <v>184</v>
      </c>
      <c r="E4017" s="175"/>
    </row>
    <row r="4018" spans="1:5" x14ac:dyDescent="0.3">
      <c r="A4018" s="243" t="str">
        <f t="shared" ref="A4018" si="4813">A4017</f>
        <v>Brute</v>
      </c>
      <c r="B4018" s="243" t="s">
        <v>199</v>
      </c>
      <c r="C4018" s="247" t="str">
        <f t="shared" ref="C4018" si="4814">IF(C4017="","",C4017)</f>
        <v/>
      </c>
      <c r="D4018" s="247" t="s">
        <v>34</v>
      </c>
      <c r="E4018" s="176"/>
    </row>
    <row r="4019" spans="1:5" x14ac:dyDescent="0.3">
      <c r="A4019" s="243" t="str">
        <f t="shared" si="4759"/>
        <v>Brute</v>
      </c>
      <c r="B4019" s="243" t="s">
        <v>199</v>
      </c>
      <c r="C4019" s="247" t="str">
        <f t="shared" ref="C4019" si="4815">IF(C4017="","",C4017)</f>
        <v/>
      </c>
      <c r="D4019" s="247" t="s">
        <v>35</v>
      </c>
      <c r="E4019" s="177"/>
    </row>
    <row r="4020" spans="1:5" x14ac:dyDescent="0.3">
      <c r="A4020" s="243" t="str">
        <f t="shared" si="4759"/>
        <v>Brute</v>
      </c>
      <c r="B4020" s="243" t="s">
        <v>199</v>
      </c>
      <c r="C4020" s="247" t="str">
        <f t="shared" ref="C4020" si="4816">IF(C4017="","",C4017)</f>
        <v/>
      </c>
      <c r="D4020" s="247" t="s">
        <v>270</v>
      </c>
      <c r="E4020" s="173">
        <f t="shared" ref="E4020" si="4817">E4017*(E4018-E4019)</f>
        <v>0</v>
      </c>
    </row>
    <row r="4021" spans="1:5" x14ac:dyDescent="0.3">
      <c r="A4021" s="243" t="str">
        <f t="shared" si="4759"/>
        <v>Brute</v>
      </c>
      <c r="B4021" s="243" t="s">
        <v>199</v>
      </c>
      <c r="C4021" s="247" t="str">
        <f t="shared" ref="C4021" si="4818">IF(C4017="","",C4017)</f>
        <v/>
      </c>
      <c r="D4021" s="247" t="s">
        <v>268</v>
      </c>
      <c r="E4021" s="169"/>
    </row>
    <row r="4022" spans="1:5" x14ac:dyDescent="0.3">
      <c r="A4022" s="243" t="s">
        <v>19</v>
      </c>
      <c r="B4022" s="243" t="s">
        <v>199</v>
      </c>
      <c r="C4022" s="171"/>
      <c r="D4022" s="247" t="s">
        <v>184</v>
      </c>
      <c r="E4022" s="175"/>
    </row>
    <row r="4023" spans="1:5" x14ac:dyDescent="0.3">
      <c r="A4023" s="243" t="str">
        <f t="shared" ref="A4023" si="4819">A4022</f>
        <v>Brute</v>
      </c>
      <c r="B4023" s="243" t="s">
        <v>199</v>
      </c>
      <c r="C4023" s="247" t="str">
        <f t="shared" ref="C4023" si="4820">IF(C4022="","",C4022)</f>
        <v/>
      </c>
      <c r="D4023" s="247" t="s">
        <v>34</v>
      </c>
      <c r="E4023" s="176"/>
    </row>
    <row r="4024" spans="1:5" x14ac:dyDescent="0.3">
      <c r="A4024" s="243" t="str">
        <f t="shared" si="4759"/>
        <v>Brute</v>
      </c>
      <c r="B4024" s="243" t="s">
        <v>199</v>
      </c>
      <c r="C4024" s="247" t="str">
        <f t="shared" ref="C4024" si="4821">IF(C4022="","",C4022)</f>
        <v/>
      </c>
      <c r="D4024" s="247" t="s">
        <v>35</v>
      </c>
      <c r="E4024" s="177"/>
    </row>
    <row r="4025" spans="1:5" x14ac:dyDescent="0.3">
      <c r="A4025" s="243" t="str">
        <f t="shared" si="4759"/>
        <v>Brute</v>
      </c>
      <c r="B4025" s="243" t="s">
        <v>199</v>
      </c>
      <c r="C4025" s="247" t="str">
        <f t="shared" ref="C4025" si="4822">IF(C4022="","",C4022)</f>
        <v/>
      </c>
      <c r="D4025" s="247" t="s">
        <v>270</v>
      </c>
      <c r="E4025" s="173">
        <f t="shared" ref="E4025" si="4823">E4022*(E4023-E4024)</f>
        <v>0</v>
      </c>
    </row>
    <row r="4026" spans="1:5" x14ac:dyDescent="0.3">
      <c r="A4026" s="243" t="str">
        <f t="shared" si="4759"/>
        <v>Brute</v>
      </c>
      <c r="B4026" s="243" t="s">
        <v>199</v>
      </c>
      <c r="C4026" s="247" t="str">
        <f t="shared" ref="C4026" si="4824">IF(C4022="","",C4022)</f>
        <v/>
      </c>
      <c r="D4026" s="247" t="s">
        <v>268</v>
      </c>
      <c r="E4026" s="169"/>
    </row>
    <row r="4027" spans="1:5" x14ac:dyDescent="0.3">
      <c r="A4027" s="243" t="s">
        <v>19</v>
      </c>
      <c r="B4027" s="243" t="s">
        <v>199</v>
      </c>
      <c r="C4027" s="171"/>
      <c r="D4027" s="247" t="s">
        <v>184</v>
      </c>
      <c r="E4027" s="175"/>
    </row>
    <row r="4028" spans="1:5" x14ac:dyDescent="0.3">
      <c r="A4028" s="243" t="str">
        <f t="shared" ref="A4028" si="4825">A4027</f>
        <v>Brute</v>
      </c>
      <c r="B4028" s="243" t="s">
        <v>199</v>
      </c>
      <c r="C4028" s="247" t="str">
        <f t="shared" ref="C4028" si="4826">IF(C4027="","",C4027)</f>
        <v/>
      </c>
      <c r="D4028" s="247" t="s">
        <v>34</v>
      </c>
      <c r="E4028" s="176"/>
    </row>
    <row r="4029" spans="1:5" x14ac:dyDescent="0.3">
      <c r="A4029" s="243" t="str">
        <f t="shared" si="4759"/>
        <v>Brute</v>
      </c>
      <c r="B4029" s="243" t="s">
        <v>199</v>
      </c>
      <c r="C4029" s="247" t="str">
        <f t="shared" ref="C4029" si="4827">IF(C4027="","",C4027)</f>
        <v/>
      </c>
      <c r="D4029" s="247" t="s">
        <v>35</v>
      </c>
      <c r="E4029" s="177"/>
    </row>
    <row r="4030" spans="1:5" x14ac:dyDescent="0.3">
      <c r="A4030" s="243" t="str">
        <f t="shared" si="4759"/>
        <v>Brute</v>
      </c>
      <c r="B4030" s="243" t="s">
        <v>199</v>
      </c>
      <c r="C4030" s="247" t="str">
        <f t="shared" ref="C4030" si="4828">IF(C4027="","",C4027)</f>
        <v/>
      </c>
      <c r="D4030" s="247" t="s">
        <v>270</v>
      </c>
      <c r="E4030" s="173">
        <f t="shared" ref="E4030" si="4829">E4027*(E4028-E4029)</f>
        <v>0</v>
      </c>
    </row>
    <row r="4031" spans="1:5" x14ac:dyDescent="0.3">
      <c r="A4031" s="243" t="str">
        <f t="shared" si="4759"/>
        <v>Brute</v>
      </c>
      <c r="B4031" s="243" t="s">
        <v>199</v>
      </c>
      <c r="C4031" s="247" t="str">
        <f t="shared" ref="C4031" si="4830">IF(C4027="","",C4027)</f>
        <v/>
      </c>
      <c r="D4031" s="247" t="s">
        <v>268</v>
      </c>
      <c r="E4031" s="169"/>
    </row>
    <row r="4032" spans="1:5" x14ac:dyDescent="0.3">
      <c r="A4032" s="243" t="s">
        <v>19</v>
      </c>
      <c r="B4032" s="243" t="s">
        <v>199</v>
      </c>
      <c r="C4032" s="171"/>
      <c r="D4032" s="247" t="s">
        <v>184</v>
      </c>
      <c r="E4032" s="175"/>
    </row>
    <row r="4033" spans="1:5" x14ac:dyDescent="0.3">
      <c r="A4033" s="243" t="str">
        <f t="shared" ref="A4033" si="4831">A4032</f>
        <v>Brute</v>
      </c>
      <c r="B4033" s="243" t="s">
        <v>199</v>
      </c>
      <c r="C4033" s="247" t="str">
        <f t="shared" ref="C4033" si="4832">IF(C4032="","",C4032)</f>
        <v/>
      </c>
      <c r="D4033" s="247" t="s">
        <v>34</v>
      </c>
      <c r="E4033" s="176"/>
    </row>
    <row r="4034" spans="1:5" x14ac:dyDescent="0.3">
      <c r="A4034" s="243" t="str">
        <f t="shared" si="4759"/>
        <v>Brute</v>
      </c>
      <c r="B4034" s="243" t="s">
        <v>199</v>
      </c>
      <c r="C4034" s="247" t="str">
        <f t="shared" ref="C4034" si="4833">IF(C4032="","",C4032)</f>
        <v/>
      </c>
      <c r="D4034" s="247" t="s">
        <v>35</v>
      </c>
      <c r="E4034" s="177"/>
    </row>
    <row r="4035" spans="1:5" x14ac:dyDescent="0.3">
      <c r="A4035" s="243" t="str">
        <f t="shared" si="4759"/>
        <v>Brute</v>
      </c>
      <c r="B4035" s="243" t="s">
        <v>199</v>
      </c>
      <c r="C4035" s="247" t="str">
        <f t="shared" ref="C4035" si="4834">IF(C4032="","",C4032)</f>
        <v/>
      </c>
      <c r="D4035" s="247" t="s">
        <v>270</v>
      </c>
      <c r="E4035" s="173">
        <f t="shared" ref="E4035" si="4835">E4032*(E4033-E4034)</f>
        <v>0</v>
      </c>
    </row>
    <row r="4036" spans="1:5" x14ac:dyDescent="0.3">
      <c r="A4036" s="243" t="str">
        <f t="shared" si="4759"/>
        <v>Brute</v>
      </c>
      <c r="B4036" s="243" t="s">
        <v>199</v>
      </c>
      <c r="C4036" s="247" t="str">
        <f t="shared" ref="C4036" si="4836">IF(C4032="","",C4032)</f>
        <v/>
      </c>
      <c r="D4036" s="247" t="s">
        <v>268</v>
      </c>
      <c r="E4036" s="169"/>
    </row>
    <row r="4037" spans="1:5" x14ac:dyDescent="0.3">
      <c r="A4037" s="243" t="s">
        <v>19</v>
      </c>
      <c r="B4037" s="243" t="s">
        <v>199</v>
      </c>
      <c r="C4037" s="171"/>
      <c r="D4037" s="247" t="s">
        <v>184</v>
      </c>
      <c r="E4037" s="175"/>
    </row>
    <row r="4038" spans="1:5" x14ac:dyDescent="0.3">
      <c r="A4038" s="243" t="str">
        <f t="shared" ref="A4038:A4101" si="4837">A4037</f>
        <v>Brute</v>
      </c>
      <c r="B4038" s="243" t="s">
        <v>199</v>
      </c>
      <c r="C4038" s="247" t="str">
        <f t="shared" ref="C4038" si="4838">IF(C4037="","",C4037)</f>
        <v/>
      </c>
      <c r="D4038" s="247" t="s">
        <v>34</v>
      </c>
      <c r="E4038" s="176"/>
    </row>
    <row r="4039" spans="1:5" x14ac:dyDescent="0.3">
      <c r="A4039" s="243" t="str">
        <f t="shared" si="4837"/>
        <v>Brute</v>
      </c>
      <c r="B4039" s="243" t="s">
        <v>199</v>
      </c>
      <c r="C4039" s="247" t="str">
        <f t="shared" ref="C4039" si="4839">IF(C4037="","",C4037)</f>
        <v/>
      </c>
      <c r="D4039" s="247" t="s">
        <v>35</v>
      </c>
      <c r="E4039" s="177"/>
    </row>
    <row r="4040" spans="1:5" x14ac:dyDescent="0.3">
      <c r="A4040" s="243" t="str">
        <f t="shared" si="4837"/>
        <v>Brute</v>
      </c>
      <c r="B4040" s="243" t="s">
        <v>199</v>
      </c>
      <c r="C4040" s="247" t="str">
        <f t="shared" ref="C4040" si="4840">IF(C4037="","",C4037)</f>
        <v/>
      </c>
      <c r="D4040" s="247" t="s">
        <v>270</v>
      </c>
      <c r="E4040" s="173">
        <f t="shared" ref="E4040" si="4841">E4037*(E4038-E4039)</f>
        <v>0</v>
      </c>
    </row>
    <row r="4041" spans="1:5" x14ac:dyDescent="0.3">
      <c r="A4041" s="243" t="str">
        <f t="shared" si="4837"/>
        <v>Brute</v>
      </c>
      <c r="B4041" s="243" t="s">
        <v>199</v>
      </c>
      <c r="C4041" s="247" t="str">
        <f t="shared" ref="C4041" si="4842">IF(C4037="","",C4037)</f>
        <v/>
      </c>
      <c r="D4041" s="247" t="s">
        <v>268</v>
      </c>
      <c r="E4041" s="169"/>
    </row>
    <row r="4042" spans="1:5" x14ac:dyDescent="0.3">
      <c r="A4042" s="243" t="s">
        <v>19</v>
      </c>
      <c r="B4042" s="243" t="s">
        <v>199</v>
      </c>
      <c r="C4042" s="171"/>
      <c r="D4042" s="247" t="s">
        <v>184</v>
      </c>
      <c r="E4042" s="175"/>
    </row>
    <row r="4043" spans="1:5" x14ac:dyDescent="0.3">
      <c r="A4043" s="243" t="str">
        <f t="shared" ref="A4043" si="4843">A4042</f>
        <v>Brute</v>
      </c>
      <c r="B4043" s="243" t="s">
        <v>199</v>
      </c>
      <c r="C4043" s="247" t="str">
        <f t="shared" ref="C4043" si="4844">IF(C4042="","",C4042)</f>
        <v/>
      </c>
      <c r="D4043" s="247" t="s">
        <v>34</v>
      </c>
      <c r="E4043" s="176"/>
    </row>
    <row r="4044" spans="1:5" x14ac:dyDescent="0.3">
      <c r="A4044" s="243" t="str">
        <f t="shared" si="4837"/>
        <v>Brute</v>
      </c>
      <c r="B4044" s="243" t="s">
        <v>199</v>
      </c>
      <c r="C4044" s="247" t="str">
        <f t="shared" ref="C4044" si="4845">IF(C4042="","",C4042)</f>
        <v/>
      </c>
      <c r="D4044" s="247" t="s">
        <v>35</v>
      </c>
      <c r="E4044" s="177"/>
    </row>
    <row r="4045" spans="1:5" x14ac:dyDescent="0.3">
      <c r="A4045" s="243" t="str">
        <f t="shared" si="4837"/>
        <v>Brute</v>
      </c>
      <c r="B4045" s="243" t="s">
        <v>199</v>
      </c>
      <c r="C4045" s="247" t="str">
        <f t="shared" ref="C4045" si="4846">IF(C4042="","",C4042)</f>
        <v/>
      </c>
      <c r="D4045" s="247" t="s">
        <v>270</v>
      </c>
      <c r="E4045" s="173">
        <f t="shared" ref="E4045" si="4847">E4042*(E4043-E4044)</f>
        <v>0</v>
      </c>
    </row>
    <row r="4046" spans="1:5" x14ac:dyDescent="0.3">
      <c r="A4046" s="243" t="str">
        <f t="shared" si="4837"/>
        <v>Brute</v>
      </c>
      <c r="B4046" s="243" t="s">
        <v>199</v>
      </c>
      <c r="C4046" s="247" t="str">
        <f t="shared" ref="C4046" si="4848">IF(C4042="","",C4042)</f>
        <v/>
      </c>
      <c r="D4046" s="247" t="s">
        <v>268</v>
      </c>
      <c r="E4046" s="169"/>
    </row>
    <row r="4047" spans="1:5" x14ac:dyDescent="0.3">
      <c r="A4047" s="243" t="s">
        <v>19</v>
      </c>
      <c r="B4047" s="243" t="s">
        <v>199</v>
      </c>
      <c r="C4047" s="171"/>
      <c r="D4047" s="247" t="s">
        <v>184</v>
      </c>
      <c r="E4047" s="175"/>
    </row>
    <row r="4048" spans="1:5" x14ac:dyDescent="0.3">
      <c r="A4048" s="243" t="str">
        <f t="shared" ref="A4048" si="4849">A4047</f>
        <v>Brute</v>
      </c>
      <c r="B4048" s="243" t="s">
        <v>199</v>
      </c>
      <c r="C4048" s="247" t="str">
        <f t="shared" ref="C4048" si="4850">IF(C4047="","",C4047)</f>
        <v/>
      </c>
      <c r="D4048" s="247" t="s">
        <v>34</v>
      </c>
      <c r="E4048" s="176"/>
    </row>
    <row r="4049" spans="1:5" x14ac:dyDescent="0.3">
      <c r="A4049" s="243" t="str">
        <f t="shared" si="4837"/>
        <v>Brute</v>
      </c>
      <c r="B4049" s="243" t="s">
        <v>199</v>
      </c>
      <c r="C4049" s="247" t="str">
        <f t="shared" ref="C4049" si="4851">IF(C4047="","",C4047)</f>
        <v/>
      </c>
      <c r="D4049" s="247" t="s">
        <v>35</v>
      </c>
      <c r="E4049" s="177"/>
    </row>
    <row r="4050" spans="1:5" x14ac:dyDescent="0.3">
      <c r="A4050" s="243" t="str">
        <f t="shared" si="4837"/>
        <v>Brute</v>
      </c>
      <c r="B4050" s="243" t="s">
        <v>199</v>
      </c>
      <c r="C4050" s="247" t="str">
        <f t="shared" ref="C4050" si="4852">IF(C4047="","",C4047)</f>
        <v/>
      </c>
      <c r="D4050" s="247" t="s">
        <v>270</v>
      </c>
      <c r="E4050" s="173">
        <f t="shared" ref="E4050" si="4853">E4047*(E4048-E4049)</f>
        <v>0</v>
      </c>
    </row>
    <row r="4051" spans="1:5" x14ac:dyDescent="0.3">
      <c r="A4051" s="243" t="str">
        <f t="shared" si="4837"/>
        <v>Brute</v>
      </c>
      <c r="B4051" s="243" t="s">
        <v>199</v>
      </c>
      <c r="C4051" s="247" t="str">
        <f t="shared" ref="C4051" si="4854">IF(C4047="","",C4047)</f>
        <v/>
      </c>
      <c r="D4051" s="247" t="s">
        <v>268</v>
      </c>
      <c r="E4051" s="169"/>
    </row>
    <row r="4052" spans="1:5" x14ac:dyDescent="0.3">
      <c r="A4052" s="243" t="s">
        <v>19</v>
      </c>
      <c r="B4052" s="243" t="s">
        <v>199</v>
      </c>
      <c r="C4052" s="171"/>
      <c r="D4052" s="247" t="s">
        <v>184</v>
      </c>
      <c r="E4052" s="175"/>
    </row>
    <row r="4053" spans="1:5" x14ac:dyDescent="0.3">
      <c r="A4053" s="243" t="str">
        <f t="shared" ref="A4053" si="4855">A4052</f>
        <v>Brute</v>
      </c>
      <c r="B4053" s="243" t="s">
        <v>199</v>
      </c>
      <c r="C4053" s="247" t="str">
        <f t="shared" ref="C4053" si="4856">IF(C4052="","",C4052)</f>
        <v/>
      </c>
      <c r="D4053" s="247" t="s">
        <v>34</v>
      </c>
      <c r="E4053" s="176"/>
    </row>
    <row r="4054" spans="1:5" x14ac:dyDescent="0.3">
      <c r="A4054" s="243" t="str">
        <f t="shared" si="4837"/>
        <v>Brute</v>
      </c>
      <c r="B4054" s="243" t="s">
        <v>199</v>
      </c>
      <c r="C4054" s="247" t="str">
        <f t="shared" ref="C4054" si="4857">IF(C4052="","",C4052)</f>
        <v/>
      </c>
      <c r="D4054" s="247" t="s">
        <v>35</v>
      </c>
      <c r="E4054" s="177"/>
    </row>
    <row r="4055" spans="1:5" x14ac:dyDescent="0.3">
      <c r="A4055" s="243" t="str">
        <f t="shared" si="4837"/>
        <v>Brute</v>
      </c>
      <c r="B4055" s="243" t="s">
        <v>199</v>
      </c>
      <c r="C4055" s="247" t="str">
        <f t="shared" ref="C4055" si="4858">IF(C4052="","",C4052)</f>
        <v/>
      </c>
      <c r="D4055" s="247" t="s">
        <v>270</v>
      </c>
      <c r="E4055" s="173">
        <f t="shared" ref="E4055" si="4859">E4052*(E4053-E4054)</f>
        <v>0</v>
      </c>
    </row>
    <row r="4056" spans="1:5" x14ac:dyDescent="0.3">
      <c r="A4056" s="243" t="str">
        <f t="shared" si="4837"/>
        <v>Brute</v>
      </c>
      <c r="B4056" s="243" t="s">
        <v>199</v>
      </c>
      <c r="C4056" s="247" t="str">
        <f t="shared" ref="C4056" si="4860">IF(C4052="","",C4052)</f>
        <v/>
      </c>
      <c r="D4056" s="247" t="s">
        <v>268</v>
      </c>
      <c r="E4056" s="169"/>
    </row>
    <row r="4057" spans="1:5" x14ac:dyDescent="0.3">
      <c r="A4057" s="243" t="s">
        <v>19</v>
      </c>
      <c r="B4057" s="243" t="s">
        <v>199</v>
      </c>
      <c r="C4057" s="171"/>
      <c r="D4057" s="247" t="s">
        <v>184</v>
      </c>
      <c r="E4057" s="175"/>
    </row>
    <row r="4058" spans="1:5" x14ac:dyDescent="0.3">
      <c r="A4058" s="243" t="str">
        <f t="shared" ref="A4058" si="4861">A4057</f>
        <v>Brute</v>
      </c>
      <c r="B4058" s="243" t="s">
        <v>199</v>
      </c>
      <c r="C4058" s="247" t="str">
        <f t="shared" ref="C4058" si="4862">IF(C4057="","",C4057)</f>
        <v/>
      </c>
      <c r="D4058" s="247" t="s">
        <v>34</v>
      </c>
      <c r="E4058" s="176"/>
    </row>
    <row r="4059" spans="1:5" x14ac:dyDescent="0.3">
      <c r="A4059" s="243" t="str">
        <f t="shared" si="4837"/>
        <v>Brute</v>
      </c>
      <c r="B4059" s="243" t="s">
        <v>199</v>
      </c>
      <c r="C4059" s="247" t="str">
        <f t="shared" ref="C4059" si="4863">IF(C4057="","",C4057)</f>
        <v/>
      </c>
      <c r="D4059" s="247" t="s">
        <v>35</v>
      </c>
      <c r="E4059" s="177"/>
    </row>
    <row r="4060" spans="1:5" x14ac:dyDescent="0.3">
      <c r="A4060" s="243" t="str">
        <f t="shared" si="4837"/>
        <v>Brute</v>
      </c>
      <c r="B4060" s="243" t="s">
        <v>199</v>
      </c>
      <c r="C4060" s="247" t="str">
        <f t="shared" ref="C4060" si="4864">IF(C4057="","",C4057)</f>
        <v/>
      </c>
      <c r="D4060" s="247" t="s">
        <v>270</v>
      </c>
      <c r="E4060" s="173">
        <f t="shared" ref="E4060" si="4865">E4057*(E4058-E4059)</f>
        <v>0</v>
      </c>
    </row>
    <row r="4061" spans="1:5" x14ac:dyDescent="0.3">
      <c r="A4061" s="243" t="str">
        <f t="shared" si="4837"/>
        <v>Brute</v>
      </c>
      <c r="B4061" s="243" t="s">
        <v>199</v>
      </c>
      <c r="C4061" s="247" t="str">
        <f t="shared" ref="C4061" si="4866">IF(C4057="","",C4057)</f>
        <v/>
      </c>
      <c r="D4061" s="247" t="s">
        <v>268</v>
      </c>
      <c r="E4061" s="169"/>
    </row>
    <row r="4062" spans="1:5" x14ac:dyDescent="0.3">
      <c r="A4062" s="243" t="s">
        <v>19</v>
      </c>
      <c r="B4062" s="243" t="s">
        <v>199</v>
      </c>
      <c r="C4062" s="171"/>
      <c r="D4062" s="247" t="s">
        <v>184</v>
      </c>
      <c r="E4062" s="175"/>
    </row>
    <row r="4063" spans="1:5" x14ac:dyDescent="0.3">
      <c r="A4063" s="243" t="str">
        <f t="shared" ref="A4063" si="4867">A4062</f>
        <v>Brute</v>
      </c>
      <c r="B4063" s="243" t="s">
        <v>199</v>
      </c>
      <c r="C4063" s="247" t="str">
        <f t="shared" ref="C4063" si="4868">IF(C4062="","",C4062)</f>
        <v/>
      </c>
      <c r="D4063" s="247" t="s">
        <v>34</v>
      </c>
      <c r="E4063" s="176"/>
    </row>
    <row r="4064" spans="1:5" x14ac:dyDescent="0.3">
      <c r="A4064" s="243" t="str">
        <f t="shared" si="4837"/>
        <v>Brute</v>
      </c>
      <c r="B4064" s="243" t="s">
        <v>199</v>
      </c>
      <c r="C4064" s="247" t="str">
        <f t="shared" ref="C4064" si="4869">IF(C4062="","",C4062)</f>
        <v/>
      </c>
      <c r="D4064" s="247" t="s">
        <v>35</v>
      </c>
      <c r="E4064" s="177"/>
    </row>
    <row r="4065" spans="1:5" x14ac:dyDescent="0.3">
      <c r="A4065" s="243" t="str">
        <f t="shared" si="4837"/>
        <v>Brute</v>
      </c>
      <c r="B4065" s="243" t="s">
        <v>199</v>
      </c>
      <c r="C4065" s="247" t="str">
        <f t="shared" ref="C4065" si="4870">IF(C4062="","",C4062)</f>
        <v/>
      </c>
      <c r="D4065" s="247" t="s">
        <v>270</v>
      </c>
      <c r="E4065" s="173">
        <f t="shared" ref="E4065" si="4871">E4062*(E4063-E4064)</f>
        <v>0</v>
      </c>
    </row>
    <row r="4066" spans="1:5" x14ac:dyDescent="0.3">
      <c r="A4066" s="243" t="str">
        <f t="shared" si="4837"/>
        <v>Brute</v>
      </c>
      <c r="B4066" s="243" t="s">
        <v>199</v>
      </c>
      <c r="C4066" s="247" t="str">
        <f t="shared" ref="C4066" si="4872">IF(C4062="","",C4062)</f>
        <v/>
      </c>
      <c r="D4066" s="247" t="s">
        <v>268</v>
      </c>
      <c r="E4066" s="169"/>
    </row>
    <row r="4067" spans="1:5" x14ac:dyDescent="0.3">
      <c r="A4067" s="243" t="s">
        <v>19</v>
      </c>
      <c r="B4067" s="243" t="s">
        <v>199</v>
      </c>
      <c r="C4067" s="171"/>
      <c r="D4067" s="247" t="s">
        <v>184</v>
      </c>
      <c r="E4067" s="175"/>
    </row>
    <row r="4068" spans="1:5" x14ac:dyDescent="0.3">
      <c r="A4068" s="243" t="str">
        <f t="shared" ref="A4068" si="4873">A4067</f>
        <v>Brute</v>
      </c>
      <c r="B4068" s="243" t="s">
        <v>199</v>
      </c>
      <c r="C4068" s="247" t="str">
        <f t="shared" ref="C4068" si="4874">IF(C4067="","",C4067)</f>
        <v/>
      </c>
      <c r="D4068" s="247" t="s">
        <v>34</v>
      </c>
      <c r="E4068" s="176"/>
    </row>
    <row r="4069" spans="1:5" x14ac:dyDescent="0.3">
      <c r="A4069" s="243" t="str">
        <f t="shared" si="4837"/>
        <v>Brute</v>
      </c>
      <c r="B4069" s="243" t="s">
        <v>199</v>
      </c>
      <c r="C4069" s="247" t="str">
        <f t="shared" ref="C4069" si="4875">IF(C4067="","",C4067)</f>
        <v/>
      </c>
      <c r="D4069" s="247" t="s">
        <v>35</v>
      </c>
      <c r="E4069" s="177"/>
    </row>
    <row r="4070" spans="1:5" x14ac:dyDescent="0.3">
      <c r="A4070" s="243" t="str">
        <f t="shared" si="4837"/>
        <v>Brute</v>
      </c>
      <c r="B4070" s="243" t="s">
        <v>199</v>
      </c>
      <c r="C4070" s="247" t="str">
        <f t="shared" ref="C4070" si="4876">IF(C4067="","",C4067)</f>
        <v/>
      </c>
      <c r="D4070" s="247" t="s">
        <v>270</v>
      </c>
      <c r="E4070" s="173">
        <f t="shared" ref="E4070" si="4877">E4067*(E4068-E4069)</f>
        <v>0</v>
      </c>
    </row>
    <row r="4071" spans="1:5" x14ac:dyDescent="0.3">
      <c r="A4071" s="243" t="str">
        <f t="shared" si="4837"/>
        <v>Brute</v>
      </c>
      <c r="B4071" s="243" t="s">
        <v>199</v>
      </c>
      <c r="C4071" s="247" t="str">
        <f t="shared" ref="C4071" si="4878">IF(C4067="","",C4067)</f>
        <v/>
      </c>
      <c r="D4071" s="247" t="s">
        <v>268</v>
      </c>
      <c r="E4071" s="169"/>
    </row>
    <row r="4072" spans="1:5" x14ac:dyDescent="0.3">
      <c r="A4072" s="243" t="s">
        <v>19</v>
      </c>
      <c r="B4072" s="243" t="s">
        <v>199</v>
      </c>
      <c r="C4072" s="171"/>
      <c r="D4072" s="247" t="s">
        <v>184</v>
      </c>
      <c r="E4072" s="175"/>
    </row>
    <row r="4073" spans="1:5" x14ac:dyDescent="0.3">
      <c r="A4073" s="243" t="str">
        <f t="shared" ref="A4073" si="4879">A4072</f>
        <v>Brute</v>
      </c>
      <c r="B4073" s="243" t="s">
        <v>199</v>
      </c>
      <c r="C4073" s="247" t="str">
        <f t="shared" ref="C4073" si="4880">IF(C4072="","",C4072)</f>
        <v/>
      </c>
      <c r="D4073" s="247" t="s">
        <v>34</v>
      </c>
      <c r="E4073" s="176"/>
    </row>
    <row r="4074" spans="1:5" x14ac:dyDescent="0.3">
      <c r="A4074" s="243" t="str">
        <f t="shared" si="4837"/>
        <v>Brute</v>
      </c>
      <c r="B4074" s="243" t="s">
        <v>199</v>
      </c>
      <c r="C4074" s="247" t="str">
        <f t="shared" ref="C4074" si="4881">IF(C4072="","",C4072)</f>
        <v/>
      </c>
      <c r="D4074" s="247" t="s">
        <v>35</v>
      </c>
      <c r="E4074" s="177"/>
    </row>
    <row r="4075" spans="1:5" x14ac:dyDescent="0.3">
      <c r="A4075" s="243" t="str">
        <f t="shared" si="4837"/>
        <v>Brute</v>
      </c>
      <c r="B4075" s="243" t="s">
        <v>199</v>
      </c>
      <c r="C4075" s="247" t="str">
        <f t="shared" ref="C4075" si="4882">IF(C4072="","",C4072)</f>
        <v/>
      </c>
      <c r="D4075" s="247" t="s">
        <v>270</v>
      </c>
      <c r="E4075" s="173">
        <f t="shared" ref="E4075" si="4883">E4072*(E4073-E4074)</f>
        <v>0</v>
      </c>
    </row>
    <row r="4076" spans="1:5" x14ac:dyDescent="0.3">
      <c r="A4076" s="243" t="str">
        <f t="shared" si="4837"/>
        <v>Brute</v>
      </c>
      <c r="B4076" s="243" t="s">
        <v>199</v>
      </c>
      <c r="C4076" s="247" t="str">
        <f t="shared" ref="C4076" si="4884">IF(C4072="","",C4072)</f>
        <v/>
      </c>
      <c r="D4076" s="247" t="s">
        <v>268</v>
      </c>
      <c r="E4076" s="169"/>
    </row>
    <row r="4077" spans="1:5" x14ac:dyDescent="0.3">
      <c r="A4077" s="243" t="s">
        <v>19</v>
      </c>
      <c r="B4077" s="243" t="s">
        <v>199</v>
      </c>
      <c r="C4077" s="171"/>
      <c r="D4077" s="247" t="s">
        <v>184</v>
      </c>
      <c r="E4077" s="175"/>
    </row>
    <row r="4078" spans="1:5" x14ac:dyDescent="0.3">
      <c r="A4078" s="243" t="str">
        <f t="shared" ref="A4078" si="4885">A4077</f>
        <v>Brute</v>
      </c>
      <c r="B4078" s="243" t="s">
        <v>199</v>
      </c>
      <c r="C4078" s="247" t="str">
        <f t="shared" ref="C4078" si="4886">IF(C4077="","",C4077)</f>
        <v/>
      </c>
      <c r="D4078" s="247" t="s">
        <v>34</v>
      </c>
      <c r="E4078" s="176"/>
    </row>
    <row r="4079" spans="1:5" x14ac:dyDescent="0.3">
      <c r="A4079" s="243" t="str">
        <f t="shared" si="4837"/>
        <v>Brute</v>
      </c>
      <c r="B4079" s="243" t="s">
        <v>199</v>
      </c>
      <c r="C4079" s="247" t="str">
        <f t="shared" ref="C4079" si="4887">IF(C4077="","",C4077)</f>
        <v/>
      </c>
      <c r="D4079" s="247" t="s">
        <v>35</v>
      </c>
      <c r="E4079" s="177"/>
    </row>
    <row r="4080" spans="1:5" x14ac:dyDescent="0.3">
      <c r="A4080" s="243" t="str">
        <f t="shared" si="4837"/>
        <v>Brute</v>
      </c>
      <c r="B4080" s="243" t="s">
        <v>199</v>
      </c>
      <c r="C4080" s="247" t="str">
        <f t="shared" ref="C4080" si="4888">IF(C4077="","",C4077)</f>
        <v/>
      </c>
      <c r="D4080" s="247" t="s">
        <v>270</v>
      </c>
      <c r="E4080" s="173">
        <f t="shared" ref="E4080" si="4889">E4077*(E4078-E4079)</f>
        <v>0</v>
      </c>
    </row>
    <row r="4081" spans="1:5" x14ac:dyDescent="0.3">
      <c r="A4081" s="243" t="str">
        <f t="shared" si="4837"/>
        <v>Brute</v>
      </c>
      <c r="B4081" s="243" t="s">
        <v>199</v>
      </c>
      <c r="C4081" s="247" t="str">
        <f t="shared" ref="C4081" si="4890">IF(C4077="","",C4077)</f>
        <v/>
      </c>
      <c r="D4081" s="247" t="s">
        <v>268</v>
      </c>
      <c r="E4081" s="169"/>
    </row>
    <row r="4082" spans="1:5" x14ac:dyDescent="0.3">
      <c r="A4082" s="243" t="s">
        <v>19</v>
      </c>
      <c r="B4082" s="243" t="s">
        <v>199</v>
      </c>
      <c r="C4082" s="171"/>
      <c r="D4082" s="247" t="s">
        <v>184</v>
      </c>
      <c r="E4082" s="175"/>
    </row>
    <row r="4083" spans="1:5" x14ac:dyDescent="0.3">
      <c r="A4083" s="243" t="str">
        <f t="shared" ref="A4083" si="4891">A4082</f>
        <v>Brute</v>
      </c>
      <c r="B4083" s="243" t="s">
        <v>199</v>
      </c>
      <c r="C4083" s="247" t="str">
        <f t="shared" ref="C4083" si="4892">IF(C4082="","",C4082)</f>
        <v/>
      </c>
      <c r="D4083" s="247" t="s">
        <v>34</v>
      </c>
      <c r="E4083" s="176"/>
    </row>
    <row r="4084" spans="1:5" x14ac:dyDescent="0.3">
      <c r="A4084" s="243" t="str">
        <f t="shared" si="4837"/>
        <v>Brute</v>
      </c>
      <c r="B4084" s="243" t="s">
        <v>199</v>
      </c>
      <c r="C4084" s="247" t="str">
        <f t="shared" ref="C4084" si="4893">IF(C4082="","",C4082)</f>
        <v/>
      </c>
      <c r="D4084" s="247" t="s">
        <v>35</v>
      </c>
      <c r="E4084" s="177"/>
    </row>
    <row r="4085" spans="1:5" x14ac:dyDescent="0.3">
      <c r="A4085" s="243" t="str">
        <f t="shared" si="4837"/>
        <v>Brute</v>
      </c>
      <c r="B4085" s="243" t="s">
        <v>199</v>
      </c>
      <c r="C4085" s="247" t="str">
        <f t="shared" ref="C4085" si="4894">IF(C4082="","",C4082)</f>
        <v/>
      </c>
      <c r="D4085" s="247" t="s">
        <v>270</v>
      </c>
      <c r="E4085" s="173">
        <f t="shared" ref="E4085" si="4895">E4082*(E4083-E4084)</f>
        <v>0</v>
      </c>
    </row>
    <row r="4086" spans="1:5" x14ac:dyDescent="0.3">
      <c r="A4086" s="243" t="str">
        <f t="shared" si="4837"/>
        <v>Brute</v>
      </c>
      <c r="B4086" s="243" t="s">
        <v>199</v>
      </c>
      <c r="C4086" s="247" t="str">
        <f t="shared" ref="C4086" si="4896">IF(C4082="","",C4082)</f>
        <v/>
      </c>
      <c r="D4086" s="247" t="s">
        <v>268</v>
      </c>
      <c r="E4086" s="169"/>
    </row>
    <row r="4087" spans="1:5" x14ac:dyDescent="0.3">
      <c r="A4087" s="243" t="s">
        <v>19</v>
      </c>
      <c r="B4087" s="243" t="s">
        <v>199</v>
      </c>
      <c r="C4087" s="171"/>
      <c r="D4087" s="247" t="s">
        <v>184</v>
      </c>
      <c r="E4087" s="175"/>
    </row>
    <row r="4088" spans="1:5" x14ac:dyDescent="0.3">
      <c r="A4088" s="243" t="str">
        <f t="shared" ref="A4088" si="4897">A4087</f>
        <v>Brute</v>
      </c>
      <c r="B4088" s="243" t="s">
        <v>199</v>
      </c>
      <c r="C4088" s="247" t="str">
        <f t="shared" ref="C4088" si="4898">IF(C4087="","",C4087)</f>
        <v/>
      </c>
      <c r="D4088" s="247" t="s">
        <v>34</v>
      </c>
      <c r="E4088" s="176"/>
    </row>
    <row r="4089" spans="1:5" x14ac:dyDescent="0.3">
      <c r="A4089" s="243" t="str">
        <f t="shared" si="4837"/>
        <v>Brute</v>
      </c>
      <c r="B4089" s="243" t="s">
        <v>199</v>
      </c>
      <c r="C4089" s="247" t="str">
        <f t="shared" ref="C4089" si="4899">IF(C4087="","",C4087)</f>
        <v/>
      </c>
      <c r="D4089" s="247" t="s">
        <v>35</v>
      </c>
      <c r="E4089" s="177"/>
    </row>
    <row r="4090" spans="1:5" x14ac:dyDescent="0.3">
      <c r="A4090" s="243" t="str">
        <f t="shared" si="4837"/>
        <v>Brute</v>
      </c>
      <c r="B4090" s="243" t="s">
        <v>199</v>
      </c>
      <c r="C4090" s="247" t="str">
        <f t="shared" ref="C4090" si="4900">IF(C4087="","",C4087)</f>
        <v/>
      </c>
      <c r="D4090" s="247" t="s">
        <v>270</v>
      </c>
      <c r="E4090" s="173">
        <f t="shared" ref="E4090" si="4901">E4087*(E4088-E4089)</f>
        <v>0</v>
      </c>
    </row>
    <row r="4091" spans="1:5" x14ac:dyDescent="0.3">
      <c r="A4091" s="243" t="str">
        <f t="shared" si="4837"/>
        <v>Brute</v>
      </c>
      <c r="B4091" s="243" t="s">
        <v>199</v>
      </c>
      <c r="C4091" s="247" t="str">
        <f t="shared" ref="C4091" si="4902">IF(C4087="","",C4087)</f>
        <v/>
      </c>
      <c r="D4091" s="247" t="s">
        <v>268</v>
      </c>
      <c r="E4091" s="169"/>
    </row>
    <row r="4092" spans="1:5" x14ac:dyDescent="0.3">
      <c r="A4092" s="243" t="s">
        <v>19</v>
      </c>
      <c r="B4092" s="243" t="s">
        <v>199</v>
      </c>
      <c r="C4092" s="171"/>
      <c r="D4092" s="247" t="s">
        <v>184</v>
      </c>
      <c r="E4092" s="175"/>
    </row>
    <row r="4093" spans="1:5" x14ac:dyDescent="0.3">
      <c r="A4093" s="243" t="str">
        <f t="shared" ref="A4093" si="4903">A4092</f>
        <v>Brute</v>
      </c>
      <c r="B4093" s="243" t="s">
        <v>199</v>
      </c>
      <c r="C4093" s="247" t="str">
        <f t="shared" ref="C4093" si="4904">IF(C4092="","",C4092)</f>
        <v/>
      </c>
      <c r="D4093" s="247" t="s">
        <v>34</v>
      </c>
      <c r="E4093" s="176"/>
    </row>
    <row r="4094" spans="1:5" x14ac:dyDescent="0.3">
      <c r="A4094" s="243" t="str">
        <f t="shared" si="4837"/>
        <v>Brute</v>
      </c>
      <c r="B4094" s="243" t="s">
        <v>199</v>
      </c>
      <c r="C4094" s="247" t="str">
        <f t="shared" ref="C4094" si="4905">IF(C4092="","",C4092)</f>
        <v/>
      </c>
      <c r="D4094" s="247" t="s">
        <v>35</v>
      </c>
      <c r="E4094" s="177"/>
    </row>
    <row r="4095" spans="1:5" x14ac:dyDescent="0.3">
      <c r="A4095" s="243" t="str">
        <f t="shared" si="4837"/>
        <v>Brute</v>
      </c>
      <c r="B4095" s="243" t="s">
        <v>199</v>
      </c>
      <c r="C4095" s="247" t="str">
        <f t="shared" ref="C4095" si="4906">IF(C4092="","",C4092)</f>
        <v/>
      </c>
      <c r="D4095" s="247" t="s">
        <v>270</v>
      </c>
      <c r="E4095" s="173">
        <f t="shared" ref="E4095" si="4907">E4092*(E4093-E4094)</f>
        <v>0</v>
      </c>
    </row>
    <row r="4096" spans="1:5" x14ac:dyDescent="0.3">
      <c r="A4096" s="243" t="str">
        <f t="shared" si="4837"/>
        <v>Brute</v>
      </c>
      <c r="B4096" s="243" t="s">
        <v>199</v>
      </c>
      <c r="C4096" s="247" t="str">
        <f t="shared" ref="C4096" si="4908">IF(C4092="","",C4092)</f>
        <v/>
      </c>
      <c r="D4096" s="247" t="s">
        <v>268</v>
      </c>
      <c r="E4096" s="169"/>
    </row>
    <row r="4097" spans="1:5" x14ac:dyDescent="0.3">
      <c r="A4097" s="243" t="s">
        <v>19</v>
      </c>
      <c r="B4097" s="243" t="s">
        <v>199</v>
      </c>
      <c r="C4097" s="171"/>
      <c r="D4097" s="247" t="s">
        <v>184</v>
      </c>
      <c r="E4097" s="175"/>
    </row>
    <row r="4098" spans="1:5" x14ac:dyDescent="0.3">
      <c r="A4098" s="243" t="str">
        <f t="shared" ref="A4098" si="4909">A4097</f>
        <v>Brute</v>
      </c>
      <c r="B4098" s="243" t="s">
        <v>199</v>
      </c>
      <c r="C4098" s="247" t="str">
        <f t="shared" ref="C4098" si="4910">IF(C4097="","",C4097)</f>
        <v/>
      </c>
      <c r="D4098" s="247" t="s">
        <v>34</v>
      </c>
      <c r="E4098" s="176"/>
    </row>
    <row r="4099" spans="1:5" x14ac:dyDescent="0.3">
      <c r="A4099" s="243" t="str">
        <f t="shared" si="4837"/>
        <v>Brute</v>
      </c>
      <c r="B4099" s="243" t="s">
        <v>199</v>
      </c>
      <c r="C4099" s="247" t="str">
        <f t="shared" ref="C4099" si="4911">IF(C4097="","",C4097)</f>
        <v/>
      </c>
      <c r="D4099" s="247" t="s">
        <v>35</v>
      </c>
      <c r="E4099" s="177"/>
    </row>
    <row r="4100" spans="1:5" x14ac:dyDescent="0.3">
      <c r="A4100" s="243" t="str">
        <f t="shared" si="4837"/>
        <v>Brute</v>
      </c>
      <c r="B4100" s="243" t="s">
        <v>199</v>
      </c>
      <c r="C4100" s="247" t="str">
        <f t="shared" ref="C4100" si="4912">IF(C4097="","",C4097)</f>
        <v/>
      </c>
      <c r="D4100" s="247" t="s">
        <v>270</v>
      </c>
      <c r="E4100" s="173">
        <f t="shared" ref="E4100" si="4913">E4097*(E4098-E4099)</f>
        <v>0</v>
      </c>
    </row>
    <row r="4101" spans="1:5" x14ac:dyDescent="0.3">
      <c r="A4101" s="243" t="str">
        <f t="shared" si="4837"/>
        <v>Brute</v>
      </c>
      <c r="B4101" s="243" t="s">
        <v>199</v>
      </c>
      <c r="C4101" s="247" t="str">
        <f t="shared" ref="C4101" si="4914">IF(C4097="","",C4097)</f>
        <v/>
      </c>
      <c r="D4101" s="247" t="s">
        <v>268</v>
      </c>
      <c r="E4101" s="169"/>
    </row>
    <row r="4102" spans="1:5" x14ac:dyDescent="0.3">
      <c r="A4102" s="243" t="s">
        <v>19</v>
      </c>
      <c r="B4102" s="243" t="s">
        <v>199</v>
      </c>
      <c r="C4102" s="171"/>
      <c r="D4102" s="247" t="s">
        <v>184</v>
      </c>
      <c r="E4102" s="175"/>
    </row>
    <row r="4103" spans="1:5" x14ac:dyDescent="0.3">
      <c r="A4103" s="243" t="str">
        <f t="shared" ref="A4103:A4166" si="4915">A4102</f>
        <v>Brute</v>
      </c>
      <c r="B4103" s="243" t="s">
        <v>199</v>
      </c>
      <c r="C4103" s="247" t="str">
        <f t="shared" ref="C4103" si="4916">IF(C4102="","",C4102)</f>
        <v/>
      </c>
      <c r="D4103" s="247" t="s">
        <v>34</v>
      </c>
      <c r="E4103" s="176"/>
    </row>
    <row r="4104" spans="1:5" x14ac:dyDescent="0.3">
      <c r="A4104" s="243" t="str">
        <f t="shared" si="4915"/>
        <v>Brute</v>
      </c>
      <c r="B4104" s="243" t="s">
        <v>199</v>
      </c>
      <c r="C4104" s="247" t="str">
        <f t="shared" ref="C4104" si="4917">IF(C4102="","",C4102)</f>
        <v/>
      </c>
      <c r="D4104" s="247" t="s">
        <v>35</v>
      </c>
      <c r="E4104" s="177"/>
    </row>
    <row r="4105" spans="1:5" x14ac:dyDescent="0.3">
      <c r="A4105" s="243" t="str">
        <f t="shared" si="4915"/>
        <v>Brute</v>
      </c>
      <c r="B4105" s="243" t="s">
        <v>199</v>
      </c>
      <c r="C4105" s="247" t="str">
        <f t="shared" ref="C4105" si="4918">IF(C4102="","",C4102)</f>
        <v/>
      </c>
      <c r="D4105" s="247" t="s">
        <v>270</v>
      </c>
      <c r="E4105" s="173">
        <f t="shared" ref="E4105" si="4919">E4102*(E4103-E4104)</f>
        <v>0</v>
      </c>
    </row>
    <row r="4106" spans="1:5" x14ac:dyDescent="0.3">
      <c r="A4106" s="243" t="str">
        <f t="shared" si="4915"/>
        <v>Brute</v>
      </c>
      <c r="B4106" s="243" t="s">
        <v>199</v>
      </c>
      <c r="C4106" s="247" t="str">
        <f t="shared" ref="C4106" si="4920">IF(C4102="","",C4102)</f>
        <v/>
      </c>
      <c r="D4106" s="247" t="s">
        <v>268</v>
      </c>
      <c r="E4106" s="169"/>
    </row>
    <row r="4107" spans="1:5" x14ac:dyDescent="0.3">
      <c r="A4107" s="243" t="s">
        <v>19</v>
      </c>
      <c r="B4107" s="243" t="s">
        <v>199</v>
      </c>
      <c r="C4107" s="171"/>
      <c r="D4107" s="247" t="s">
        <v>184</v>
      </c>
      <c r="E4107" s="175"/>
    </row>
    <row r="4108" spans="1:5" x14ac:dyDescent="0.3">
      <c r="A4108" s="243" t="str">
        <f t="shared" ref="A4108" si="4921">A4107</f>
        <v>Brute</v>
      </c>
      <c r="B4108" s="243" t="s">
        <v>199</v>
      </c>
      <c r="C4108" s="247" t="str">
        <f t="shared" ref="C4108" si="4922">IF(C4107="","",C4107)</f>
        <v/>
      </c>
      <c r="D4108" s="247" t="s">
        <v>34</v>
      </c>
      <c r="E4108" s="176"/>
    </row>
    <row r="4109" spans="1:5" x14ac:dyDescent="0.3">
      <c r="A4109" s="243" t="str">
        <f t="shared" si="4915"/>
        <v>Brute</v>
      </c>
      <c r="B4109" s="243" t="s">
        <v>199</v>
      </c>
      <c r="C4109" s="247" t="str">
        <f t="shared" ref="C4109" si="4923">IF(C4107="","",C4107)</f>
        <v/>
      </c>
      <c r="D4109" s="247" t="s">
        <v>35</v>
      </c>
      <c r="E4109" s="177"/>
    </row>
    <row r="4110" spans="1:5" x14ac:dyDescent="0.3">
      <c r="A4110" s="243" t="str">
        <f t="shared" si="4915"/>
        <v>Brute</v>
      </c>
      <c r="B4110" s="243" t="s">
        <v>199</v>
      </c>
      <c r="C4110" s="247" t="str">
        <f t="shared" ref="C4110" si="4924">IF(C4107="","",C4107)</f>
        <v/>
      </c>
      <c r="D4110" s="247" t="s">
        <v>270</v>
      </c>
      <c r="E4110" s="173">
        <f t="shared" ref="E4110" si="4925">E4107*(E4108-E4109)</f>
        <v>0</v>
      </c>
    </row>
    <row r="4111" spans="1:5" x14ac:dyDescent="0.3">
      <c r="A4111" s="243" t="str">
        <f t="shared" si="4915"/>
        <v>Brute</v>
      </c>
      <c r="B4111" s="243" t="s">
        <v>199</v>
      </c>
      <c r="C4111" s="247" t="str">
        <f t="shared" ref="C4111" si="4926">IF(C4107="","",C4107)</f>
        <v/>
      </c>
      <c r="D4111" s="247" t="s">
        <v>268</v>
      </c>
      <c r="E4111" s="169"/>
    </row>
    <row r="4112" spans="1:5" x14ac:dyDescent="0.3">
      <c r="A4112" s="243" t="s">
        <v>19</v>
      </c>
      <c r="B4112" s="243" t="s">
        <v>199</v>
      </c>
      <c r="C4112" s="171"/>
      <c r="D4112" s="247" t="s">
        <v>184</v>
      </c>
      <c r="E4112" s="175"/>
    </row>
    <row r="4113" spans="1:5" x14ac:dyDescent="0.3">
      <c r="A4113" s="243" t="str">
        <f t="shared" ref="A4113" si="4927">A4112</f>
        <v>Brute</v>
      </c>
      <c r="B4113" s="243" t="s">
        <v>199</v>
      </c>
      <c r="C4113" s="247" t="str">
        <f t="shared" ref="C4113" si="4928">IF(C4112="","",C4112)</f>
        <v/>
      </c>
      <c r="D4113" s="247" t="s">
        <v>34</v>
      </c>
      <c r="E4113" s="176"/>
    </row>
    <row r="4114" spans="1:5" x14ac:dyDescent="0.3">
      <c r="A4114" s="243" t="str">
        <f t="shared" si="4915"/>
        <v>Brute</v>
      </c>
      <c r="B4114" s="243" t="s">
        <v>199</v>
      </c>
      <c r="C4114" s="247" t="str">
        <f t="shared" ref="C4114" si="4929">IF(C4112="","",C4112)</f>
        <v/>
      </c>
      <c r="D4114" s="247" t="s">
        <v>35</v>
      </c>
      <c r="E4114" s="177"/>
    </row>
    <row r="4115" spans="1:5" x14ac:dyDescent="0.3">
      <c r="A4115" s="243" t="str">
        <f t="shared" si="4915"/>
        <v>Brute</v>
      </c>
      <c r="B4115" s="243" t="s">
        <v>199</v>
      </c>
      <c r="C4115" s="247" t="str">
        <f t="shared" ref="C4115" si="4930">IF(C4112="","",C4112)</f>
        <v/>
      </c>
      <c r="D4115" s="247" t="s">
        <v>270</v>
      </c>
      <c r="E4115" s="173">
        <f t="shared" ref="E4115" si="4931">E4112*(E4113-E4114)</f>
        <v>0</v>
      </c>
    </row>
    <row r="4116" spans="1:5" x14ac:dyDescent="0.3">
      <c r="A4116" s="243" t="str">
        <f t="shared" si="4915"/>
        <v>Brute</v>
      </c>
      <c r="B4116" s="243" t="s">
        <v>199</v>
      </c>
      <c r="C4116" s="247" t="str">
        <f t="shared" ref="C4116" si="4932">IF(C4112="","",C4112)</f>
        <v/>
      </c>
      <c r="D4116" s="247" t="s">
        <v>268</v>
      </c>
      <c r="E4116" s="169"/>
    </row>
    <row r="4117" spans="1:5" x14ac:dyDescent="0.3">
      <c r="A4117" s="243" t="s">
        <v>19</v>
      </c>
      <c r="B4117" s="243" t="s">
        <v>199</v>
      </c>
      <c r="C4117" s="171"/>
      <c r="D4117" s="247" t="s">
        <v>184</v>
      </c>
      <c r="E4117" s="175"/>
    </row>
    <row r="4118" spans="1:5" x14ac:dyDescent="0.3">
      <c r="A4118" s="243" t="str">
        <f t="shared" ref="A4118" si="4933">A4117</f>
        <v>Brute</v>
      </c>
      <c r="B4118" s="243" t="s">
        <v>199</v>
      </c>
      <c r="C4118" s="247" t="str">
        <f t="shared" ref="C4118" si="4934">IF(C4117="","",C4117)</f>
        <v/>
      </c>
      <c r="D4118" s="247" t="s">
        <v>34</v>
      </c>
      <c r="E4118" s="176"/>
    </row>
    <row r="4119" spans="1:5" x14ac:dyDescent="0.3">
      <c r="A4119" s="243" t="str">
        <f t="shared" si="4915"/>
        <v>Brute</v>
      </c>
      <c r="B4119" s="243" t="s">
        <v>199</v>
      </c>
      <c r="C4119" s="247" t="str">
        <f t="shared" ref="C4119" si="4935">IF(C4117="","",C4117)</f>
        <v/>
      </c>
      <c r="D4119" s="247" t="s">
        <v>35</v>
      </c>
      <c r="E4119" s="177"/>
    </row>
    <row r="4120" spans="1:5" x14ac:dyDescent="0.3">
      <c r="A4120" s="243" t="str">
        <f t="shared" si="4915"/>
        <v>Brute</v>
      </c>
      <c r="B4120" s="243" t="s">
        <v>199</v>
      </c>
      <c r="C4120" s="247" t="str">
        <f t="shared" ref="C4120" si="4936">IF(C4117="","",C4117)</f>
        <v/>
      </c>
      <c r="D4120" s="247" t="s">
        <v>270</v>
      </c>
      <c r="E4120" s="173">
        <f t="shared" ref="E4120" si="4937">E4117*(E4118-E4119)</f>
        <v>0</v>
      </c>
    </row>
    <row r="4121" spans="1:5" x14ac:dyDescent="0.3">
      <c r="A4121" s="243" t="str">
        <f t="shared" si="4915"/>
        <v>Brute</v>
      </c>
      <c r="B4121" s="243" t="s">
        <v>199</v>
      </c>
      <c r="C4121" s="247" t="str">
        <f t="shared" ref="C4121" si="4938">IF(C4117="","",C4117)</f>
        <v/>
      </c>
      <c r="D4121" s="247" t="s">
        <v>268</v>
      </c>
      <c r="E4121" s="169"/>
    </row>
    <row r="4122" spans="1:5" x14ac:dyDescent="0.3">
      <c r="A4122" s="243" t="s">
        <v>19</v>
      </c>
      <c r="B4122" s="243" t="s">
        <v>199</v>
      </c>
      <c r="C4122" s="171"/>
      <c r="D4122" s="247" t="s">
        <v>184</v>
      </c>
      <c r="E4122" s="175"/>
    </row>
    <row r="4123" spans="1:5" x14ac:dyDescent="0.3">
      <c r="A4123" s="243" t="str">
        <f t="shared" ref="A4123" si="4939">A4122</f>
        <v>Brute</v>
      </c>
      <c r="B4123" s="243" t="s">
        <v>199</v>
      </c>
      <c r="C4123" s="247" t="str">
        <f t="shared" ref="C4123" si="4940">IF(C4122="","",C4122)</f>
        <v/>
      </c>
      <c r="D4123" s="247" t="s">
        <v>34</v>
      </c>
      <c r="E4123" s="176"/>
    </row>
    <row r="4124" spans="1:5" x14ac:dyDescent="0.3">
      <c r="A4124" s="243" t="str">
        <f t="shared" si="4915"/>
        <v>Brute</v>
      </c>
      <c r="B4124" s="243" t="s">
        <v>199</v>
      </c>
      <c r="C4124" s="247" t="str">
        <f t="shared" ref="C4124" si="4941">IF(C4122="","",C4122)</f>
        <v/>
      </c>
      <c r="D4124" s="247" t="s">
        <v>35</v>
      </c>
      <c r="E4124" s="177"/>
    </row>
    <row r="4125" spans="1:5" x14ac:dyDescent="0.3">
      <c r="A4125" s="243" t="str">
        <f t="shared" si="4915"/>
        <v>Brute</v>
      </c>
      <c r="B4125" s="243" t="s">
        <v>199</v>
      </c>
      <c r="C4125" s="247" t="str">
        <f t="shared" ref="C4125" si="4942">IF(C4122="","",C4122)</f>
        <v/>
      </c>
      <c r="D4125" s="247" t="s">
        <v>270</v>
      </c>
      <c r="E4125" s="173">
        <f t="shared" ref="E4125" si="4943">E4122*(E4123-E4124)</f>
        <v>0</v>
      </c>
    </row>
    <row r="4126" spans="1:5" x14ac:dyDescent="0.3">
      <c r="A4126" s="243" t="str">
        <f t="shared" si="4915"/>
        <v>Brute</v>
      </c>
      <c r="B4126" s="243" t="s">
        <v>199</v>
      </c>
      <c r="C4126" s="247" t="str">
        <f t="shared" ref="C4126" si="4944">IF(C4122="","",C4122)</f>
        <v/>
      </c>
      <c r="D4126" s="247" t="s">
        <v>268</v>
      </c>
      <c r="E4126" s="169"/>
    </row>
    <row r="4127" spans="1:5" x14ac:dyDescent="0.3">
      <c r="A4127" s="243" t="s">
        <v>19</v>
      </c>
      <c r="B4127" s="243" t="s">
        <v>199</v>
      </c>
      <c r="C4127" s="171"/>
      <c r="D4127" s="247" t="s">
        <v>184</v>
      </c>
      <c r="E4127" s="175"/>
    </row>
    <row r="4128" spans="1:5" x14ac:dyDescent="0.3">
      <c r="A4128" s="243" t="str">
        <f t="shared" ref="A4128" si="4945">A4127</f>
        <v>Brute</v>
      </c>
      <c r="B4128" s="243" t="s">
        <v>199</v>
      </c>
      <c r="C4128" s="247" t="str">
        <f t="shared" ref="C4128" si="4946">IF(C4127="","",C4127)</f>
        <v/>
      </c>
      <c r="D4128" s="247" t="s">
        <v>34</v>
      </c>
      <c r="E4128" s="176"/>
    </row>
    <row r="4129" spans="1:5" x14ac:dyDescent="0.3">
      <c r="A4129" s="243" t="str">
        <f t="shared" si="4915"/>
        <v>Brute</v>
      </c>
      <c r="B4129" s="243" t="s">
        <v>199</v>
      </c>
      <c r="C4129" s="247" t="str">
        <f t="shared" ref="C4129" si="4947">IF(C4127="","",C4127)</f>
        <v/>
      </c>
      <c r="D4129" s="247" t="s">
        <v>35</v>
      </c>
      <c r="E4129" s="177"/>
    </row>
    <row r="4130" spans="1:5" x14ac:dyDescent="0.3">
      <c r="A4130" s="243" t="str">
        <f t="shared" si="4915"/>
        <v>Brute</v>
      </c>
      <c r="B4130" s="243" t="s">
        <v>199</v>
      </c>
      <c r="C4130" s="247" t="str">
        <f t="shared" ref="C4130" si="4948">IF(C4127="","",C4127)</f>
        <v/>
      </c>
      <c r="D4130" s="247" t="s">
        <v>270</v>
      </c>
      <c r="E4130" s="173">
        <f t="shared" ref="E4130" si="4949">E4127*(E4128-E4129)</f>
        <v>0</v>
      </c>
    </row>
    <row r="4131" spans="1:5" x14ac:dyDescent="0.3">
      <c r="A4131" s="243" t="str">
        <f t="shared" si="4915"/>
        <v>Brute</v>
      </c>
      <c r="B4131" s="243" t="s">
        <v>199</v>
      </c>
      <c r="C4131" s="247" t="str">
        <f t="shared" ref="C4131" si="4950">IF(C4127="","",C4127)</f>
        <v/>
      </c>
      <c r="D4131" s="247" t="s">
        <v>268</v>
      </c>
      <c r="E4131" s="169"/>
    </row>
    <row r="4132" spans="1:5" x14ac:dyDescent="0.3">
      <c r="A4132" s="243" t="s">
        <v>19</v>
      </c>
      <c r="B4132" s="243" t="s">
        <v>199</v>
      </c>
      <c r="C4132" s="171"/>
      <c r="D4132" s="247" t="s">
        <v>184</v>
      </c>
      <c r="E4132" s="175"/>
    </row>
    <row r="4133" spans="1:5" x14ac:dyDescent="0.3">
      <c r="A4133" s="243" t="str">
        <f t="shared" ref="A4133" si="4951">A4132</f>
        <v>Brute</v>
      </c>
      <c r="B4133" s="243" t="s">
        <v>199</v>
      </c>
      <c r="C4133" s="247" t="str">
        <f t="shared" ref="C4133" si="4952">IF(C4132="","",C4132)</f>
        <v/>
      </c>
      <c r="D4133" s="247" t="s">
        <v>34</v>
      </c>
      <c r="E4133" s="176"/>
    </row>
    <row r="4134" spans="1:5" x14ac:dyDescent="0.3">
      <c r="A4134" s="243" t="str">
        <f t="shared" si="4915"/>
        <v>Brute</v>
      </c>
      <c r="B4134" s="243" t="s">
        <v>199</v>
      </c>
      <c r="C4134" s="247" t="str">
        <f t="shared" ref="C4134" si="4953">IF(C4132="","",C4132)</f>
        <v/>
      </c>
      <c r="D4134" s="247" t="s">
        <v>35</v>
      </c>
      <c r="E4134" s="177"/>
    </row>
    <row r="4135" spans="1:5" x14ac:dyDescent="0.3">
      <c r="A4135" s="243" t="str">
        <f t="shared" si="4915"/>
        <v>Brute</v>
      </c>
      <c r="B4135" s="243" t="s">
        <v>199</v>
      </c>
      <c r="C4135" s="247" t="str">
        <f t="shared" ref="C4135" si="4954">IF(C4132="","",C4132)</f>
        <v/>
      </c>
      <c r="D4135" s="247" t="s">
        <v>270</v>
      </c>
      <c r="E4135" s="173">
        <f t="shared" ref="E4135" si="4955">E4132*(E4133-E4134)</f>
        <v>0</v>
      </c>
    </row>
    <row r="4136" spans="1:5" x14ac:dyDescent="0.3">
      <c r="A4136" s="243" t="str">
        <f t="shared" si="4915"/>
        <v>Brute</v>
      </c>
      <c r="B4136" s="243" t="s">
        <v>199</v>
      </c>
      <c r="C4136" s="247" t="str">
        <f t="shared" ref="C4136" si="4956">IF(C4132="","",C4132)</f>
        <v/>
      </c>
      <c r="D4136" s="247" t="s">
        <v>268</v>
      </c>
      <c r="E4136" s="169"/>
    </row>
    <row r="4137" spans="1:5" x14ac:dyDescent="0.3">
      <c r="A4137" s="243" t="s">
        <v>19</v>
      </c>
      <c r="B4137" s="243" t="s">
        <v>199</v>
      </c>
      <c r="C4137" s="171"/>
      <c r="D4137" s="247" t="s">
        <v>184</v>
      </c>
      <c r="E4137" s="175"/>
    </row>
    <row r="4138" spans="1:5" x14ac:dyDescent="0.3">
      <c r="A4138" s="243" t="str">
        <f t="shared" ref="A4138" si="4957">A4137</f>
        <v>Brute</v>
      </c>
      <c r="B4138" s="243" t="s">
        <v>199</v>
      </c>
      <c r="C4138" s="247" t="str">
        <f t="shared" ref="C4138" si="4958">IF(C4137="","",C4137)</f>
        <v/>
      </c>
      <c r="D4138" s="247" t="s">
        <v>34</v>
      </c>
      <c r="E4138" s="176"/>
    </row>
    <row r="4139" spans="1:5" x14ac:dyDescent="0.3">
      <c r="A4139" s="243" t="str">
        <f t="shared" si="4915"/>
        <v>Brute</v>
      </c>
      <c r="B4139" s="243" t="s">
        <v>199</v>
      </c>
      <c r="C4139" s="247" t="str">
        <f t="shared" ref="C4139" si="4959">IF(C4137="","",C4137)</f>
        <v/>
      </c>
      <c r="D4139" s="247" t="s">
        <v>35</v>
      </c>
      <c r="E4139" s="177"/>
    </row>
    <row r="4140" spans="1:5" x14ac:dyDescent="0.3">
      <c r="A4140" s="243" t="str">
        <f t="shared" si="4915"/>
        <v>Brute</v>
      </c>
      <c r="B4140" s="243" t="s">
        <v>199</v>
      </c>
      <c r="C4140" s="247" t="str">
        <f t="shared" ref="C4140" si="4960">IF(C4137="","",C4137)</f>
        <v/>
      </c>
      <c r="D4140" s="247" t="s">
        <v>270</v>
      </c>
      <c r="E4140" s="173">
        <f t="shared" ref="E4140" si="4961">E4137*(E4138-E4139)</f>
        <v>0</v>
      </c>
    </row>
    <row r="4141" spans="1:5" x14ac:dyDescent="0.3">
      <c r="A4141" s="243" t="str">
        <f t="shared" si="4915"/>
        <v>Brute</v>
      </c>
      <c r="B4141" s="243" t="s">
        <v>199</v>
      </c>
      <c r="C4141" s="247" t="str">
        <f t="shared" ref="C4141" si="4962">IF(C4137="","",C4137)</f>
        <v/>
      </c>
      <c r="D4141" s="247" t="s">
        <v>268</v>
      </c>
      <c r="E4141" s="169"/>
    </row>
    <row r="4142" spans="1:5" x14ac:dyDescent="0.3">
      <c r="A4142" s="243" t="s">
        <v>19</v>
      </c>
      <c r="B4142" s="243" t="s">
        <v>199</v>
      </c>
      <c r="C4142" s="171"/>
      <c r="D4142" s="247" t="s">
        <v>184</v>
      </c>
      <c r="E4142" s="175"/>
    </row>
    <row r="4143" spans="1:5" x14ac:dyDescent="0.3">
      <c r="A4143" s="243" t="str">
        <f t="shared" ref="A4143" si="4963">A4142</f>
        <v>Brute</v>
      </c>
      <c r="B4143" s="243" t="s">
        <v>199</v>
      </c>
      <c r="C4143" s="247" t="str">
        <f t="shared" ref="C4143" si="4964">IF(C4142="","",C4142)</f>
        <v/>
      </c>
      <c r="D4143" s="247" t="s">
        <v>34</v>
      </c>
      <c r="E4143" s="176"/>
    </row>
    <row r="4144" spans="1:5" x14ac:dyDescent="0.3">
      <c r="A4144" s="243" t="str">
        <f t="shared" si="4915"/>
        <v>Brute</v>
      </c>
      <c r="B4144" s="243" t="s">
        <v>199</v>
      </c>
      <c r="C4144" s="247" t="str">
        <f t="shared" ref="C4144" si="4965">IF(C4142="","",C4142)</f>
        <v/>
      </c>
      <c r="D4144" s="247" t="s">
        <v>35</v>
      </c>
      <c r="E4144" s="177"/>
    </row>
    <row r="4145" spans="1:5" x14ac:dyDescent="0.3">
      <c r="A4145" s="243" t="str">
        <f t="shared" si="4915"/>
        <v>Brute</v>
      </c>
      <c r="B4145" s="243" t="s">
        <v>199</v>
      </c>
      <c r="C4145" s="247" t="str">
        <f t="shared" ref="C4145" si="4966">IF(C4142="","",C4142)</f>
        <v/>
      </c>
      <c r="D4145" s="247" t="s">
        <v>270</v>
      </c>
      <c r="E4145" s="173">
        <f t="shared" ref="E4145" si="4967">E4142*(E4143-E4144)</f>
        <v>0</v>
      </c>
    </row>
    <row r="4146" spans="1:5" x14ac:dyDescent="0.3">
      <c r="A4146" s="243" t="str">
        <f t="shared" si="4915"/>
        <v>Brute</v>
      </c>
      <c r="B4146" s="243" t="s">
        <v>199</v>
      </c>
      <c r="C4146" s="247" t="str">
        <f t="shared" ref="C4146" si="4968">IF(C4142="","",C4142)</f>
        <v/>
      </c>
      <c r="D4146" s="247" t="s">
        <v>268</v>
      </c>
      <c r="E4146" s="169"/>
    </row>
    <row r="4147" spans="1:5" x14ac:dyDescent="0.3">
      <c r="A4147" s="243" t="s">
        <v>19</v>
      </c>
      <c r="B4147" s="243" t="s">
        <v>199</v>
      </c>
      <c r="C4147" s="171"/>
      <c r="D4147" s="247" t="s">
        <v>184</v>
      </c>
      <c r="E4147" s="175"/>
    </row>
    <row r="4148" spans="1:5" x14ac:dyDescent="0.3">
      <c r="A4148" s="243" t="str">
        <f t="shared" ref="A4148" si="4969">A4147</f>
        <v>Brute</v>
      </c>
      <c r="B4148" s="243" t="s">
        <v>199</v>
      </c>
      <c r="C4148" s="247" t="str">
        <f t="shared" ref="C4148" si="4970">IF(C4147="","",C4147)</f>
        <v/>
      </c>
      <c r="D4148" s="247" t="s">
        <v>34</v>
      </c>
      <c r="E4148" s="176"/>
    </row>
    <row r="4149" spans="1:5" x14ac:dyDescent="0.3">
      <c r="A4149" s="243" t="str">
        <f t="shared" si="4915"/>
        <v>Brute</v>
      </c>
      <c r="B4149" s="243" t="s">
        <v>199</v>
      </c>
      <c r="C4149" s="247" t="str">
        <f t="shared" ref="C4149" si="4971">IF(C4147="","",C4147)</f>
        <v/>
      </c>
      <c r="D4149" s="247" t="s">
        <v>35</v>
      </c>
      <c r="E4149" s="177"/>
    </row>
    <row r="4150" spans="1:5" x14ac:dyDescent="0.3">
      <c r="A4150" s="243" t="str">
        <f t="shared" si="4915"/>
        <v>Brute</v>
      </c>
      <c r="B4150" s="243" t="s">
        <v>199</v>
      </c>
      <c r="C4150" s="247" t="str">
        <f t="shared" ref="C4150" si="4972">IF(C4147="","",C4147)</f>
        <v/>
      </c>
      <c r="D4150" s="247" t="s">
        <v>270</v>
      </c>
      <c r="E4150" s="173">
        <f t="shared" ref="E4150" si="4973">E4147*(E4148-E4149)</f>
        <v>0</v>
      </c>
    </row>
    <row r="4151" spans="1:5" x14ac:dyDescent="0.3">
      <c r="A4151" s="243" t="str">
        <f t="shared" si="4915"/>
        <v>Brute</v>
      </c>
      <c r="B4151" s="243" t="s">
        <v>199</v>
      </c>
      <c r="C4151" s="247" t="str">
        <f t="shared" ref="C4151" si="4974">IF(C4147="","",C4147)</f>
        <v/>
      </c>
      <c r="D4151" s="247" t="s">
        <v>268</v>
      </c>
      <c r="E4151" s="169"/>
    </row>
    <row r="4152" spans="1:5" x14ac:dyDescent="0.3">
      <c r="A4152" s="243" t="s">
        <v>19</v>
      </c>
      <c r="B4152" s="243" t="s">
        <v>199</v>
      </c>
      <c r="C4152" s="171"/>
      <c r="D4152" s="247" t="s">
        <v>184</v>
      </c>
      <c r="E4152" s="175"/>
    </row>
    <row r="4153" spans="1:5" x14ac:dyDescent="0.3">
      <c r="A4153" s="243" t="str">
        <f t="shared" ref="A4153" si="4975">A4152</f>
        <v>Brute</v>
      </c>
      <c r="B4153" s="243" t="s">
        <v>199</v>
      </c>
      <c r="C4153" s="247" t="str">
        <f t="shared" ref="C4153" si="4976">IF(C4152="","",C4152)</f>
        <v/>
      </c>
      <c r="D4153" s="247" t="s">
        <v>34</v>
      </c>
      <c r="E4153" s="176"/>
    </row>
    <row r="4154" spans="1:5" x14ac:dyDescent="0.3">
      <c r="A4154" s="243" t="str">
        <f t="shared" si="4915"/>
        <v>Brute</v>
      </c>
      <c r="B4154" s="243" t="s">
        <v>199</v>
      </c>
      <c r="C4154" s="247" t="str">
        <f t="shared" ref="C4154" si="4977">IF(C4152="","",C4152)</f>
        <v/>
      </c>
      <c r="D4154" s="247" t="s">
        <v>35</v>
      </c>
      <c r="E4154" s="177"/>
    </row>
    <row r="4155" spans="1:5" x14ac:dyDescent="0.3">
      <c r="A4155" s="243" t="str">
        <f t="shared" si="4915"/>
        <v>Brute</v>
      </c>
      <c r="B4155" s="243" t="s">
        <v>199</v>
      </c>
      <c r="C4155" s="247" t="str">
        <f t="shared" ref="C4155" si="4978">IF(C4152="","",C4152)</f>
        <v/>
      </c>
      <c r="D4155" s="247" t="s">
        <v>270</v>
      </c>
      <c r="E4155" s="173">
        <f t="shared" ref="E4155" si="4979">E4152*(E4153-E4154)</f>
        <v>0</v>
      </c>
    </row>
    <row r="4156" spans="1:5" x14ac:dyDescent="0.3">
      <c r="A4156" s="243" t="str">
        <f t="shared" si="4915"/>
        <v>Brute</v>
      </c>
      <c r="B4156" s="243" t="s">
        <v>199</v>
      </c>
      <c r="C4156" s="247" t="str">
        <f t="shared" ref="C4156" si="4980">IF(C4152="","",C4152)</f>
        <v/>
      </c>
      <c r="D4156" s="247" t="s">
        <v>268</v>
      </c>
      <c r="E4156" s="169"/>
    </row>
    <row r="4157" spans="1:5" x14ac:dyDescent="0.3">
      <c r="A4157" s="243" t="s">
        <v>19</v>
      </c>
      <c r="B4157" s="243" t="s">
        <v>199</v>
      </c>
      <c r="C4157" s="171"/>
      <c r="D4157" s="247" t="s">
        <v>184</v>
      </c>
      <c r="E4157" s="175"/>
    </row>
    <row r="4158" spans="1:5" x14ac:dyDescent="0.3">
      <c r="A4158" s="243" t="str">
        <f t="shared" ref="A4158" si="4981">A4157</f>
        <v>Brute</v>
      </c>
      <c r="B4158" s="243" t="s">
        <v>199</v>
      </c>
      <c r="C4158" s="247" t="str">
        <f t="shared" ref="C4158" si="4982">IF(C4157="","",C4157)</f>
        <v/>
      </c>
      <c r="D4158" s="247" t="s">
        <v>34</v>
      </c>
      <c r="E4158" s="176"/>
    </row>
    <row r="4159" spans="1:5" x14ac:dyDescent="0.3">
      <c r="A4159" s="243" t="str">
        <f t="shared" si="4915"/>
        <v>Brute</v>
      </c>
      <c r="B4159" s="243" t="s">
        <v>199</v>
      </c>
      <c r="C4159" s="247" t="str">
        <f t="shared" ref="C4159" si="4983">IF(C4157="","",C4157)</f>
        <v/>
      </c>
      <c r="D4159" s="247" t="s">
        <v>35</v>
      </c>
      <c r="E4159" s="177"/>
    </row>
    <row r="4160" spans="1:5" x14ac:dyDescent="0.3">
      <c r="A4160" s="243" t="str">
        <f t="shared" si="4915"/>
        <v>Brute</v>
      </c>
      <c r="B4160" s="243" t="s">
        <v>199</v>
      </c>
      <c r="C4160" s="247" t="str">
        <f t="shared" ref="C4160" si="4984">IF(C4157="","",C4157)</f>
        <v/>
      </c>
      <c r="D4160" s="247" t="s">
        <v>270</v>
      </c>
      <c r="E4160" s="173">
        <f t="shared" ref="E4160" si="4985">E4157*(E4158-E4159)</f>
        <v>0</v>
      </c>
    </row>
    <row r="4161" spans="1:5" x14ac:dyDescent="0.3">
      <c r="A4161" s="243" t="str">
        <f t="shared" si="4915"/>
        <v>Brute</v>
      </c>
      <c r="B4161" s="243" t="s">
        <v>199</v>
      </c>
      <c r="C4161" s="247" t="str">
        <f t="shared" ref="C4161" si="4986">IF(C4157="","",C4157)</f>
        <v/>
      </c>
      <c r="D4161" s="247" t="s">
        <v>268</v>
      </c>
      <c r="E4161" s="169"/>
    </row>
    <row r="4162" spans="1:5" x14ac:dyDescent="0.3">
      <c r="A4162" s="243" t="s">
        <v>19</v>
      </c>
      <c r="B4162" s="243" t="s">
        <v>199</v>
      </c>
      <c r="C4162" s="171"/>
      <c r="D4162" s="247" t="s">
        <v>184</v>
      </c>
      <c r="E4162" s="175"/>
    </row>
    <row r="4163" spans="1:5" x14ac:dyDescent="0.3">
      <c r="A4163" s="243" t="str">
        <f t="shared" ref="A4163" si="4987">A4162</f>
        <v>Brute</v>
      </c>
      <c r="B4163" s="243" t="s">
        <v>199</v>
      </c>
      <c r="C4163" s="247" t="str">
        <f t="shared" ref="C4163" si="4988">IF(C4162="","",C4162)</f>
        <v/>
      </c>
      <c r="D4163" s="247" t="s">
        <v>34</v>
      </c>
      <c r="E4163" s="176"/>
    </row>
    <row r="4164" spans="1:5" x14ac:dyDescent="0.3">
      <c r="A4164" s="243" t="str">
        <f t="shared" si="4915"/>
        <v>Brute</v>
      </c>
      <c r="B4164" s="243" t="s">
        <v>199</v>
      </c>
      <c r="C4164" s="247" t="str">
        <f t="shared" ref="C4164" si="4989">IF(C4162="","",C4162)</f>
        <v/>
      </c>
      <c r="D4164" s="247" t="s">
        <v>35</v>
      </c>
      <c r="E4164" s="177"/>
    </row>
    <row r="4165" spans="1:5" x14ac:dyDescent="0.3">
      <c r="A4165" s="243" t="str">
        <f t="shared" si="4915"/>
        <v>Brute</v>
      </c>
      <c r="B4165" s="243" t="s">
        <v>199</v>
      </c>
      <c r="C4165" s="247" t="str">
        <f t="shared" ref="C4165" si="4990">IF(C4162="","",C4162)</f>
        <v/>
      </c>
      <c r="D4165" s="247" t="s">
        <v>270</v>
      </c>
      <c r="E4165" s="173">
        <f t="shared" ref="E4165" si="4991">E4162*(E4163-E4164)</f>
        <v>0</v>
      </c>
    </row>
    <row r="4166" spans="1:5" x14ac:dyDescent="0.3">
      <c r="A4166" s="243" t="str">
        <f t="shared" si="4915"/>
        <v>Brute</v>
      </c>
      <c r="B4166" s="243" t="s">
        <v>199</v>
      </c>
      <c r="C4166" s="247" t="str">
        <f t="shared" ref="C4166" si="4992">IF(C4162="","",C4162)</f>
        <v/>
      </c>
      <c r="D4166" s="247" t="s">
        <v>268</v>
      </c>
      <c r="E4166" s="169"/>
    </row>
    <row r="4167" spans="1:5" x14ac:dyDescent="0.3">
      <c r="A4167" s="243" t="s">
        <v>19</v>
      </c>
      <c r="B4167" s="243" t="s">
        <v>199</v>
      </c>
      <c r="C4167" s="171"/>
      <c r="D4167" s="247" t="s">
        <v>184</v>
      </c>
      <c r="E4167" s="175"/>
    </row>
    <row r="4168" spans="1:5" x14ac:dyDescent="0.3">
      <c r="A4168" s="243" t="str">
        <f t="shared" ref="A4168:A4231" si="4993">A4167</f>
        <v>Brute</v>
      </c>
      <c r="B4168" s="243" t="s">
        <v>199</v>
      </c>
      <c r="C4168" s="247" t="str">
        <f t="shared" ref="C4168" si="4994">IF(C4167="","",C4167)</f>
        <v/>
      </c>
      <c r="D4168" s="247" t="s">
        <v>34</v>
      </c>
      <c r="E4168" s="176"/>
    </row>
    <row r="4169" spans="1:5" x14ac:dyDescent="0.3">
      <c r="A4169" s="243" t="str">
        <f t="shared" si="4993"/>
        <v>Brute</v>
      </c>
      <c r="B4169" s="243" t="s">
        <v>199</v>
      </c>
      <c r="C4169" s="247" t="str">
        <f t="shared" ref="C4169" si="4995">IF(C4167="","",C4167)</f>
        <v/>
      </c>
      <c r="D4169" s="247" t="s">
        <v>35</v>
      </c>
      <c r="E4169" s="177"/>
    </row>
    <row r="4170" spans="1:5" x14ac:dyDescent="0.3">
      <c r="A4170" s="243" t="str">
        <f t="shared" si="4993"/>
        <v>Brute</v>
      </c>
      <c r="B4170" s="243" t="s">
        <v>199</v>
      </c>
      <c r="C4170" s="247" t="str">
        <f t="shared" ref="C4170" si="4996">IF(C4167="","",C4167)</f>
        <v/>
      </c>
      <c r="D4170" s="247" t="s">
        <v>270</v>
      </c>
      <c r="E4170" s="173">
        <f t="shared" ref="E4170" si="4997">E4167*(E4168-E4169)</f>
        <v>0</v>
      </c>
    </row>
    <row r="4171" spans="1:5" x14ac:dyDescent="0.3">
      <c r="A4171" s="243" t="str">
        <f t="shared" si="4993"/>
        <v>Brute</v>
      </c>
      <c r="B4171" s="243" t="s">
        <v>199</v>
      </c>
      <c r="C4171" s="247" t="str">
        <f t="shared" ref="C4171" si="4998">IF(C4167="","",C4167)</f>
        <v/>
      </c>
      <c r="D4171" s="247" t="s">
        <v>268</v>
      </c>
      <c r="E4171" s="169"/>
    </row>
    <row r="4172" spans="1:5" x14ac:dyDescent="0.3">
      <c r="A4172" s="243" t="s">
        <v>19</v>
      </c>
      <c r="B4172" s="243" t="s">
        <v>199</v>
      </c>
      <c r="C4172" s="171"/>
      <c r="D4172" s="247" t="s">
        <v>184</v>
      </c>
      <c r="E4172" s="175"/>
    </row>
    <row r="4173" spans="1:5" x14ac:dyDescent="0.3">
      <c r="A4173" s="243" t="str">
        <f t="shared" ref="A4173" si="4999">A4172</f>
        <v>Brute</v>
      </c>
      <c r="B4173" s="243" t="s">
        <v>199</v>
      </c>
      <c r="C4173" s="247" t="str">
        <f t="shared" ref="C4173" si="5000">IF(C4172="","",C4172)</f>
        <v/>
      </c>
      <c r="D4173" s="247" t="s">
        <v>34</v>
      </c>
      <c r="E4173" s="176"/>
    </row>
    <row r="4174" spans="1:5" x14ac:dyDescent="0.3">
      <c r="A4174" s="243" t="str">
        <f t="shared" si="4993"/>
        <v>Brute</v>
      </c>
      <c r="B4174" s="243" t="s">
        <v>199</v>
      </c>
      <c r="C4174" s="247" t="str">
        <f t="shared" ref="C4174" si="5001">IF(C4172="","",C4172)</f>
        <v/>
      </c>
      <c r="D4174" s="247" t="s">
        <v>35</v>
      </c>
      <c r="E4174" s="177"/>
    </row>
    <row r="4175" spans="1:5" x14ac:dyDescent="0.3">
      <c r="A4175" s="243" t="str">
        <f t="shared" si="4993"/>
        <v>Brute</v>
      </c>
      <c r="B4175" s="243" t="s">
        <v>199</v>
      </c>
      <c r="C4175" s="247" t="str">
        <f t="shared" ref="C4175" si="5002">IF(C4172="","",C4172)</f>
        <v/>
      </c>
      <c r="D4175" s="247" t="s">
        <v>270</v>
      </c>
      <c r="E4175" s="173">
        <f t="shared" ref="E4175" si="5003">E4172*(E4173-E4174)</f>
        <v>0</v>
      </c>
    </row>
    <row r="4176" spans="1:5" x14ac:dyDescent="0.3">
      <c r="A4176" s="243" t="str">
        <f t="shared" si="4993"/>
        <v>Brute</v>
      </c>
      <c r="B4176" s="243" t="s">
        <v>199</v>
      </c>
      <c r="C4176" s="247" t="str">
        <f t="shared" ref="C4176" si="5004">IF(C4172="","",C4172)</f>
        <v/>
      </c>
      <c r="D4176" s="247" t="s">
        <v>268</v>
      </c>
      <c r="E4176" s="169"/>
    </row>
    <row r="4177" spans="1:5" x14ac:dyDescent="0.3">
      <c r="A4177" s="243" t="s">
        <v>19</v>
      </c>
      <c r="B4177" s="243" t="s">
        <v>199</v>
      </c>
      <c r="C4177" s="171"/>
      <c r="D4177" s="247" t="s">
        <v>184</v>
      </c>
      <c r="E4177" s="175"/>
    </row>
    <row r="4178" spans="1:5" x14ac:dyDescent="0.3">
      <c r="A4178" s="243" t="str">
        <f t="shared" ref="A4178" si="5005">A4177</f>
        <v>Brute</v>
      </c>
      <c r="B4178" s="243" t="s">
        <v>199</v>
      </c>
      <c r="C4178" s="247" t="str">
        <f t="shared" ref="C4178" si="5006">IF(C4177="","",C4177)</f>
        <v/>
      </c>
      <c r="D4178" s="247" t="s">
        <v>34</v>
      </c>
      <c r="E4178" s="176"/>
    </row>
    <row r="4179" spans="1:5" x14ac:dyDescent="0.3">
      <c r="A4179" s="243" t="str">
        <f t="shared" si="4993"/>
        <v>Brute</v>
      </c>
      <c r="B4179" s="243" t="s">
        <v>199</v>
      </c>
      <c r="C4179" s="247" t="str">
        <f t="shared" ref="C4179" si="5007">IF(C4177="","",C4177)</f>
        <v/>
      </c>
      <c r="D4179" s="247" t="s">
        <v>35</v>
      </c>
      <c r="E4179" s="177"/>
    </row>
    <row r="4180" spans="1:5" x14ac:dyDescent="0.3">
      <c r="A4180" s="243" t="str">
        <f t="shared" si="4993"/>
        <v>Brute</v>
      </c>
      <c r="B4180" s="243" t="s">
        <v>199</v>
      </c>
      <c r="C4180" s="247" t="str">
        <f t="shared" ref="C4180" si="5008">IF(C4177="","",C4177)</f>
        <v/>
      </c>
      <c r="D4180" s="247" t="s">
        <v>270</v>
      </c>
      <c r="E4180" s="173">
        <f t="shared" ref="E4180" si="5009">E4177*(E4178-E4179)</f>
        <v>0</v>
      </c>
    </row>
    <row r="4181" spans="1:5" x14ac:dyDescent="0.3">
      <c r="A4181" s="243" t="str">
        <f t="shared" si="4993"/>
        <v>Brute</v>
      </c>
      <c r="B4181" s="243" t="s">
        <v>199</v>
      </c>
      <c r="C4181" s="247" t="str">
        <f t="shared" ref="C4181" si="5010">IF(C4177="","",C4177)</f>
        <v/>
      </c>
      <c r="D4181" s="247" t="s">
        <v>268</v>
      </c>
      <c r="E4181" s="169"/>
    </row>
    <row r="4182" spans="1:5" x14ac:dyDescent="0.3">
      <c r="A4182" s="243" t="s">
        <v>19</v>
      </c>
      <c r="B4182" s="243" t="s">
        <v>199</v>
      </c>
      <c r="C4182" s="171"/>
      <c r="D4182" s="247" t="s">
        <v>184</v>
      </c>
      <c r="E4182" s="175"/>
    </row>
    <row r="4183" spans="1:5" x14ac:dyDescent="0.3">
      <c r="A4183" s="243" t="str">
        <f t="shared" ref="A4183" si="5011">A4182</f>
        <v>Brute</v>
      </c>
      <c r="B4183" s="243" t="s">
        <v>199</v>
      </c>
      <c r="C4183" s="247" t="str">
        <f t="shared" ref="C4183" si="5012">IF(C4182="","",C4182)</f>
        <v/>
      </c>
      <c r="D4183" s="247" t="s">
        <v>34</v>
      </c>
      <c r="E4183" s="176"/>
    </row>
    <row r="4184" spans="1:5" x14ac:dyDescent="0.3">
      <c r="A4184" s="243" t="str">
        <f t="shared" si="4993"/>
        <v>Brute</v>
      </c>
      <c r="B4184" s="243" t="s">
        <v>199</v>
      </c>
      <c r="C4184" s="247" t="str">
        <f t="shared" ref="C4184" si="5013">IF(C4182="","",C4182)</f>
        <v/>
      </c>
      <c r="D4184" s="247" t="s">
        <v>35</v>
      </c>
      <c r="E4184" s="177"/>
    </row>
    <row r="4185" spans="1:5" x14ac:dyDescent="0.3">
      <c r="A4185" s="243" t="str">
        <f t="shared" si="4993"/>
        <v>Brute</v>
      </c>
      <c r="B4185" s="243" t="s">
        <v>199</v>
      </c>
      <c r="C4185" s="247" t="str">
        <f t="shared" ref="C4185" si="5014">IF(C4182="","",C4182)</f>
        <v/>
      </c>
      <c r="D4185" s="247" t="s">
        <v>270</v>
      </c>
      <c r="E4185" s="173">
        <f t="shared" ref="E4185" si="5015">E4182*(E4183-E4184)</f>
        <v>0</v>
      </c>
    </row>
    <row r="4186" spans="1:5" x14ac:dyDescent="0.3">
      <c r="A4186" s="243" t="str">
        <f t="shared" si="4993"/>
        <v>Brute</v>
      </c>
      <c r="B4186" s="243" t="s">
        <v>199</v>
      </c>
      <c r="C4186" s="247" t="str">
        <f t="shared" ref="C4186" si="5016">IF(C4182="","",C4182)</f>
        <v/>
      </c>
      <c r="D4186" s="247" t="s">
        <v>268</v>
      </c>
      <c r="E4186" s="169"/>
    </row>
    <row r="4187" spans="1:5" x14ac:dyDescent="0.3">
      <c r="A4187" s="243" t="s">
        <v>19</v>
      </c>
      <c r="B4187" s="243" t="s">
        <v>199</v>
      </c>
      <c r="C4187" s="171"/>
      <c r="D4187" s="247" t="s">
        <v>184</v>
      </c>
      <c r="E4187" s="175"/>
    </row>
    <row r="4188" spans="1:5" x14ac:dyDescent="0.3">
      <c r="A4188" s="243" t="str">
        <f t="shared" ref="A4188" si="5017">A4187</f>
        <v>Brute</v>
      </c>
      <c r="B4188" s="243" t="s">
        <v>199</v>
      </c>
      <c r="C4188" s="247" t="str">
        <f t="shared" ref="C4188" si="5018">IF(C4187="","",C4187)</f>
        <v/>
      </c>
      <c r="D4188" s="247" t="s">
        <v>34</v>
      </c>
      <c r="E4188" s="176"/>
    </row>
    <row r="4189" spans="1:5" x14ac:dyDescent="0.3">
      <c r="A4189" s="243" t="str">
        <f t="shared" si="4993"/>
        <v>Brute</v>
      </c>
      <c r="B4189" s="243" t="s">
        <v>199</v>
      </c>
      <c r="C4189" s="247" t="str">
        <f t="shared" ref="C4189" si="5019">IF(C4187="","",C4187)</f>
        <v/>
      </c>
      <c r="D4189" s="247" t="s">
        <v>35</v>
      </c>
      <c r="E4189" s="177"/>
    </row>
    <row r="4190" spans="1:5" x14ac:dyDescent="0.3">
      <c r="A4190" s="243" t="str">
        <f t="shared" si="4993"/>
        <v>Brute</v>
      </c>
      <c r="B4190" s="243" t="s">
        <v>199</v>
      </c>
      <c r="C4190" s="247" t="str">
        <f t="shared" ref="C4190" si="5020">IF(C4187="","",C4187)</f>
        <v/>
      </c>
      <c r="D4190" s="247" t="s">
        <v>270</v>
      </c>
      <c r="E4190" s="173">
        <f t="shared" ref="E4190" si="5021">E4187*(E4188-E4189)</f>
        <v>0</v>
      </c>
    </row>
    <row r="4191" spans="1:5" x14ac:dyDescent="0.3">
      <c r="A4191" s="243" t="str">
        <f t="shared" si="4993"/>
        <v>Brute</v>
      </c>
      <c r="B4191" s="243" t="s">
        <v>199</v>
      </c>
      <c r="C4191" s="247" t="str">
        <f t="shared" ref="C4191" si="5022">IF(C4187="","",C4187)</f>
        <v/>
      </c>
      <c r="D4191" s="247" t="s">
        <v>268</v>
      </c>
      <c r="E4191" s="169"/>
    </row>
    <row r="4192" spans="1:5" x14ac:dyDescent="0.3">
      <c r="A4192" s="243" t="s">
        <v>19</v>
      </c>
      <c r="B4192" s="243" t="s">
        <v>199</v>
      </c>
      <c r="C4192" s="171"/>
      <c r="D4192" s="247" t="s">
        <v>184</v>
      </c>
      <c r="E4192" s="175"/>
    </row>
    <row r="4193" spans="1:5" x14ac:dyDescent="0.3">
      <c r="A4193" s="243" t="str">
        <f t="shared" ref="A4193" si="5023">A4192</f>
        <v>Brute</v>
      </c>
      <c r="B4193" s="243" t="s">
        <v>199</v>
      </c>
      <c r="C4193" s="247" t="str">
        <f t="shared" ref="C4193" si="5024">IF(C4192="","",C4192)</f>
        <v/>
      </c>
      <c r="D4193" s="247" t="s">
        <v>34</v>
      </c>
      <c r="E4193" s="176"/>
    </row>
    <row r="4194" spans="1:5" x14ac:dyDescent="0.3">
      <c r="A4194" s="243" t="str">
        <f t="shared" si="4993"/>
        <v>Brute</v>
      </c>
      <c r="B4194" s="243" t="s">
        <v>199</v>
      </c>
      <c r="C4194" s="247" t="str">
        <f t="shared" ref="C4194" si="5025">IF(C4192="","",C4192)</f>
        <v/>
      </c>
      <c r="D4194" s="247" t="s">
        <v>35</v>
      </c>
      <c r="E4194" s="177"/>
    </row>
    <row r="4195" spans="1:5" x14ac:dyDescent="0.3">
      <c r="A4195" s="243" t="str">
        <f t="shared" si="4993"/>
        <v>Brute</v>
      </c>
      <c r="B4195" s="243" t="s">
        <v>199</v>
      </c>
      <c r="C4195" s="247" t="str">
        <f t="shared" ref="C4195" si="5026">IF(C4192="","",C4192)</f>
        <v/>
      </c>
      <c r="D4195" s="247" t="s">
        <v>270</v>
      </c>
      <c r="E4195" s="173">
        <f t="shared" ref="E4195" si="5027">E4192*(E4193-E4194)</f>
        <v>0</v>
      </c>
    </row>
    <row r="4196" spans="1:5" x14ac:dyDescent="0.3">
      <c r="A4196" s="243" t="str">
        <f t="shared" si="4993"/>
        <v>Brute</v>
      </c>
      <c r="B4196" s="243" t="s">
        <v>199</v>
      </c>
      <c r="C4196" s="247" t="str">
        <f t="shared" ref="C4196" si="5028">IF(C4192="","",C4192)</f>
        <v/>
      </c>
      <c r="D4196" s="247" t="s">
        <v>268</v>
      </c>
      <c r="E4196" s="169"/>
    </row>
    <row r="4197" spans="1:5" x14ac:dyDescent="0.3">
      <c r="A4197" s="243" t="s">
        <v>19</v>
      </c>
      <c r="B4197" s="243" t="s">
        <v>199</v>
      </c>
      <c r="C4197" s="171"/>
      <c r="D4197" s="247" t="s">
        <v>184</v>
      </c>
      <c r="E4197" s="175"/>
    </row>
    <row r="4198" spans="1:5" x14ac:dyDescent="0.3">
      <c r="A4198" s="243" t="str">
        <f t="shared" ref="A4198" si="5029">A4197</f>
        <v>Brute</v>
      </c>
      <c r="B4198" s="243" t="s">
        <v>199</v>
      </c>
      <c r="C4198" s="247" t="str">
        <f t="shared" ref="C4198" si="5030">IF(C4197="","",C4197)</f>
        <v/>
      </c>
      <c r="D4198" s="247" t="s">
        <v>34</v>
      </c>
      <c r="E4198" s="176"/>
    </row>
    <row r="4199" spans="1:5" x14ac:dyDescent="0.3">
      <c r="A4199" s="243" t="str">
        <f t="shared" si="4993"/>
        <v>Brute</v>
      </c>
      <c r="B4199" s="243" t="s">
        <v>199</v>
      </c>
      <c r="C4199" s="247" t="str">
        <f t="shared" ref="C4199" si="5031">IF(C4197="","",C4197)</f>
        <v/>
      </c>
      <c r="D4199" s="247" t="s">
        <v>35</v>
      </c>
      <c r="E4199" s="177"/>
    </row>
    <row r="4200" spans="1:5" x14ac:dyDescent="0.3">
      <c r="A4200" s="243" t="str">
        <f t="shared" si="4993"/>
        <v>Brute</v>
      </c>
      <c r="B4200" s="243" t="s">
        <v>199</v>
      </c>
      <c r="C4200" s="247" t="str">
        <f t="shared" ref="C4200" si="5032">IF(C4197="","",C4197)</f>
        <v/>
      </c>
      <c r="D4200" s="247" t="s">
        <v>270</v>
      </c>
      <c r="E4200" s="173">
        <f t="shared" ref="E4200" si="5033">E4197*(E4198-E4199)</f>
        <v>0</v>
      </c>
    </row>
    <row r="4201" spans="1:5" x14ac:dyDescent="0.3">
      <c r="A4201" s="243" t="str">
        <f t="shared" si="4993"/>
        <v>Brute</v>
      </c>
      <c r="B4201" s="243" t="s">
        <v>199</v>
      </c>
      <c r="C4201" s="247" t="str">
        <f t="shared" ref="C4201" si="5034">IF(C4197="","",C4197)</f>
        <v/>
      </c>
      <c r="D4201" s="247" t="s">
        <v>268</v>
      </c>
      <c r="E4201" s="169"/>
    </row>
    <row r="4202" spans="1:5" x14ac:dyDescent="0.3">
      <c r="A4202" s="243" t="s">
        <v>19</v>
      </c>
      <c r="B4202" s="243" t="s">
        <v>199</v>
      </c>
      <c r="C4202" s="171"/>
      <c r="D4202" s="247" t="s">
        <v>184</v>
      </c>
      <c r="E4202" s="175"/>
    </row>
    <row r="4203" spans="1:5" x14ac:dyDescent="0.3">
      <c r="A4203" s="243" t="str">
        <f t="shared" ref="A4203" si="5035">A4202</f>
        <v>Brute</v>
      </c>
      <c r="B4203" s="243" t="s">
        <v>199</v>
      </c>
      <c r="C4203" s="247" t="str">
        <f t="shared" ref="C4203" si="5036">IF(C4202="","",C4202)</f>
        <v/>
      </c>
      <c r="D4203" s="247" t="s">
        <v>34</v>
      </c>
      <c r="E4203" s="176"/>
    </row>
    <row r="4204" spans="1:5" x14ac:dyDescent="0.3">
      <c r="A4204" s="243" t="str">
        <f t="shared" si="4993"/>
        <v>Brute</v>
      </c>
      <c r="B4204" s="243" t="s">
        <v>199</v>
      </c>
      <c r="C4204" s="247" t="str">
        <f t="shared" ref="C4204" si="5037">IF(C4202="","",C4202)</f>
        <v/>
      </c>
      <c r="D4204" s="247" t="s">
        <v>35</v>
      </c>
      <c r="E4204" s="177"/>
    </row>
    <row r="4205" spans="1:5" x14ac:dyDescent="0.3">
      <c r="A4205" s="243" t="str">
        <f t="shared" si="4993"/>
        <v>Brute</v>
      </c>
      <c r="B4205" s="243" t="s">
        <v>199</v>
      </c>
      <c r="C4205" s="247" t="str">
        <f t="shared" ref="C4205" si="5038">IF(C4202="","",C4202)</f>
        <v/>
      </c>
      <c r="D4205" s="247" t="s">
        <v>270</v>
      </c>
      <c r="E4205" s="173">
        <f t="shared" ref="E4205" si="5039">E4202*(E4203-E4204)</f>
        <v>0</v>
      </c>
    </row>
    <row r="4206" spans="1:5" x14ac:dyDescent="0.3">
      <c r="A4206" s="243" t="str">
        <f t="shared" si="4993"/>
        <v>Brute</v>
      </c>
      <c r="B4206" s="243" t="s">
        <v>199</v>
      </c>
      <c r="C4206" s="247" t="str">
        <f t="shared" ref="C4206" si="5040">IF(C4202="","",C4202)</f>
        <v/>
      </c>
      <c r="D4206" s="247" t="s">
        <v>268</v>
      </c>
      <c r="E4206" s="169"/>
    </row>
    <row r="4207" spans="1:5" x14ac:dyDescent="0.3">
      <c r="A4207" s="243" t="s">
        <v>19</v>
      </c>
      <c r="B4207" s="243" t="s">
        <v>199</v>
      </c>
      <c r="C4207" s="171"/>
      <c r="D4207" s="247" t="s">
        <v>184</v>
      </c>
      <c r="E4207" s="175"/>
    </row>
    <row r="4208" spans="1:5" x14ac:dyDescent="0.3">
      <c r="A4208" s="243" t="str">
        <f t="shared" ref="A4208" si="5041">A4207</f>
        <v>Brute</v>
      </c>
      <c r="B4208" s="243" t="s">
        <v>199</v>
      </c>
      <c r="C4208" s="247" t="str">
        <f t="shared" ref="C4208" si="5042">IF(C4207="","",C4207)</f>
        <v/>
      </c>
      <c r="D4208" s="247" t="s">
        <v>34</v>
      </c>
      <c r="E4208" s="176"/>
    </row>
    <row r="4209" spans="1:5" x14ac:dyDescent="0.3">
      <c r="A4209" s="243" t="str">
        <f t="shared" si="4993"/>
        <v>Brute</v>
      </c>
      <c r="B4209" s="243" t="s">
        <v>199</v>
      </c>
      <c r="C4209" s="247" t="str">
        <f t="shared" ref="C4209" si="5043">IF(C4207="","",C4207)</f>
        <v/>
      </c>
      <c r="D4209" s="247" t="s">
        <v>35</v>
      </c>
      <c r="E4209" s="177"/>
    </row>
    <row r="4210" spans="1:5" x14ac:dyDescent="0.3">
      <c r="A4210" s="243" t="str">
        <f t="shared" si="4993"/>
        <v>Brute</v>
      </c>
      <c r="B4210" s="243" t="s">
        <v>199</v>
      </c>
      <c r="C4210" s="247" t="str">
        <f t="shared" ref="C4210" si="5044">IF(C4207="","",C4207)</f>
        <v/>
      </c>
      <c r="D4210" s="247" t="s">
        <v>270</v>
      </c>
      <c r="E4210" s="173">
        <f t="shared" ref="E4210" si="5045">E4207*(E4208-E4209)</f>
        <v>0</v>
      </c>
    </row>
    <row r="4211" spans="1:5" x14ac:dyDescent="0.3">
      <c r="A4211" s="243" t="str">
        <f t="shared" si="4993"/>
        <v>Brute</v>
      </c>
      <c r="B4211" s="243" t="s">
        <v>199</v>
      </c>
      <c r="C4211" s="247" t="str">
        <f t="shared" ref="C4211" si="5046">IF(C4207="","",C4207)</f>
        <v/>
      </c>
      <c r="D4211" s="247" t="s">
        <v>268</v>
      </c>
      <c r="E4211" s="169"/>
    </row>
    <row r="4212" spans="1:5" x14ac:dyDescent="0.3">
      <c r="A4212" s="243" t="s">
        <v>19</v>
      </c>
      <c r="B4212" s="243" t="s">
        <v>199</v>
      </c>
      <c r="C4212" s="171"/>
      <c r="D4212" s="247" t="s">
        <v>184</v>
      </c>
      <c r="E4212" s="175"/>
    </row>
    <row r="4213" spans="1:5" x14ac:dyDescent="0.3">
      <c r="A4213" s="243" t="str">
        <f t="shared" ref="A4213" si="5047">A4212</f>
        <v>Brute</v>
      </c>
      <c r="B4213" s="243" t="s">
        <v>199</v>
      </c>
      <c r="C4213" s="247" t="str">
        <f t="shared" ref="C4213" si="5048">IF(C4212="","",C4212)</f>
        <v/>
      </c>
      <c r="D4213" s="247" t="s">
        <v>34</v>
      </c>
      <c r="E4213" s="176"/>
    </row>
    <row r="4214" spans="1:5" x14ac:dyDescent="0.3">
      <c r="A4214" s="243" t="str">
        <f t="shared" si="4993"/>
        <v>Brute</v>
      </c>
      <c r="B4214" s="243" t="s">
        <v>199</v>
      </c>
      <c r="C4214" s="247" t="str">
        <f t="shared" ref="C4214" si="5049">IF(C4212="","",C4212)</f>
        <v/>
      </c>
      <c r="D4214" s="247" t="s">
        <v>35</v>
      </c>
      <c r="E4214" s="177"/>
    </row>
    <row r="4215" spans="1:5" x14ac:dyDescent="0.3">
      <c r="A4215" s="243" t="str">
        <f t="shared" si="4993"/>
        <v>Brute</v>
      </c>
      <c r="B4215" s="243" t="s">
        <v>199</v>
      </c>
      <c r="C4215" s="247" t="str">
        <f t="shared" ref="C4215" si="5050">IF(C4212="","",C4212)</f>
        <v/>
      </c>
      <c r="D4215" s="247" t="s">
        <v>270</v>
      </c>
      <c r="E4215" s="173">
        <f t="shared" ref="E4215" si="5051">E4212*(E4213-E4214)</f>
        <v>0</v>
      </c>
    </row>
    <row r="4216" spans="1:5" x14ac:dyDescent="0.3">
      <c r="A4216" s="243" t="str">
        <f t="shared" si="4993"/>
        <v>Brute</v>
      </c>
      <c r="B4216" s="243" t="s">
        <v>199</v>
      </c>
      <c r="C4216" s="247" t="str">
        <f t="shared" ref="C4216" si="5052">IF(C4212="","",C4212)</f>
        <v/>
      </c>
      <c r="D4216" s="247" t="s">
        <v>268</v>
      </c>
      <c r="E4216" s="169"/>
    </row>
    <row r="4217" spans="1:5" x14ac:dyDescent="0.3">
      <c r="A4217" s="243" t="s">
        <v>19</v>
      </c>
      <c r="B4217" s="243" t="s">
        <v>199</v>
      </c>
      <c r="C4217" s="171"/>
      <c r="D4217" s="247" t="s">
        <v>184</v>
      </c>
      <c r="E4217" s="175"/>
    </row>
    <row r="4218" spans="1:5" x14ac:dyDescent="0.3">
      <c r="A4218" s="243" t="str">
        <f t="shared" ref="A4218" si="5053">A4217</f>
        <v>Brute</v>
      </c>
      <c r="B4218" s="243" t="s">
        <v>199</v>
      </c>
      <c r="C4218" s="247" t="str">
        <f t="shared" ref="C4218" si="5054">IF(C4217="","",C4217)</f>
        <v/>
      </c>
      <c r="D4218" s="247" t="s">
        <v>34</v>
      </c>
      <c r="E4218" s="176"/>
    </row>
    <row r="4219" spans="1:5" x14ac:dyDescent="0.3">
      <c r="A4219" s="243" t="str">
        <f t="shared" si="4993"/>
        <v>Brute</v>
      </c>
      <c r="B4219" s="243" t="s">
        <v>199</v>
      </c>
      <c r="C4219" s="247" t="str">
        <f t="shared" ref="C4219" si="5055">IF(C4217="","",C4217)</f>
        <v/>
      </c>
      <c r="D4219" s="247" t="s">
        <v>35</v>
      </c>
      <c r="E4219" s="177"/>
    </row>
    <row r="4220" spans="1:5" x14ac:dyDescent="0.3">
      <c r="A4220" s="243" t="str">
        <f t="shared" si="4993"/>
        <v>Brute</v>
      </c>
      <c r="B4220" s="243" t="s">
        <v>199</v>
      </c>
      <c r="C4220" s="247" t="str">
        <f t="shared" ref="C4220" si="5056">IF(C4217="","",C4217)</f>
        <v/>
      </c>
      <c r="D4220" s="247" t="s">
        <v>270</v>
      </c>
      <c r="E4220" s="173">
        <f t="shared" ref="E4220" si="5057">E4217*(E4218-E4219)</f>
        <v>0</v>
      </c>
    </row>
    <row r="4221" spans="1:5" x14ac:dyDescent="0.3">
      <c r="A4221" s="243" t="str">
        <f t="shared" si="4993"/>
        <v>Brute</v>
      </c>
      <c r="B4221" s="243" t="s">
        <v>199</v>
      </c>
      <c r="C4221" s="247" t="str">
        <f t="shared" ref="C4221" si="5058">IF(C4217="","",C4217)</f>
        <v/>
      </c>
      <c r="D4221" s="247" t="s">
        <v>268</v>
      </c>
      <c r="E4221" s="169"/>
    </row>
    <row r="4222" spans="1:5" x14ac:dyDescent="0.3">
      <c r="A4222" s="243" t="s">
        <v>19</v>
      </c>
      <c r="B4222" s="243" t="s">
        <v>199</v>
      </c>
      <c r="C4222" s="171"/>
      <c r="D4222" s="247" t="s">
        <v>184</v>
      </c>
      <c r="E4222" s="175"/>
    </row>
    <row r="4223" spans="1:5" x14ac:dyDescent="0.3">
      <c r="A4223" s="243" t="str">
        <f t="shared" ref="A4223" si="5059">A4222</f>
        <v>Brute</v>
      </c>
      <c r="B4223" s="243" t="s">
        <v>199</v>
      </c>
      <c r="C4223" s="247" t="str">
        <f t="shared" ref="C4223" si="5060">IF(C4222="","",C4222)</f>
        <v/>
      </c>
      <c r="D4223" s="247" t="s">
        <v>34</v>
      </c>
      <c r="E4223" s="176"/>
    </row>
    <row r="4224" spans="1:5" x14ac:dyDescent="0.3">
      <c r="A4224" s="243" t="str">
        <f t="shared" si="4993"/>
        <v>Brute</v>
      </c>
      <c r="B4224" s="243" t="s">
        <v>199</v>
      </c>
      <c r="C4224" s="247" t="str">
        <f t="shared" ref="C4224" si="5061">IF(C4222="","",C4222)</f>
        <v/>
      </c>
      <c r="D4224" s="247" t="s">
        <v>35</v>
      </c>
      <c r="E4224" s="177"/>
    </row>
    <row r="4225" spans="1:5" x14ac:dyDescent="0.3">
      <c r="A4225" s="243" t="str">
        <f t="shared" si="4993"/>
        <v>Brute</v>
      </c>
      <c r="B4225" s="243" t="s">
        <v>199</v>
      </c>
      <c r="C4225" s="247" t="str">
        <f t="shared" ref="C4225" si="5062">IF(C4222="","",C4222)</f>
        <v/>
      </c>
      <c r="D4225" s="247" t="s">
        <v>270</v>
      </c>
      <c r="E4225" s="173">
        <f t="shared" ref="E4225" si="5063">E4222*(E4223-E4224)</f>
        <v>0</v>
      </c>
    </row>
    <row r="4226" spans="1:5" x14ac:dyDescent="0.3">
      <c r="A4226" s="243" t="str">
        <f t="shared" si="4993"/>
        <v>Brute</v>
      </c>
      <c r="B4226" s="243" t="s">
        <v>199</v>
      </c>
      <c r="C4226" s="247" t="str">
        <f t="shared" ref="C4226" si="5064">IF(C4222="","",C4222)</f>
        <v/>
      </c>
      <c r="D4226" s="247" t="s">
        <v>268</v>
      </c>
      <c r="E4226" s="169"/>
    </row>
    <row r="4227" spans="1:5" x14ac:dyDescent="0.3">
      <c r="A4227" s="243" t="s">
        <v>19</v>
      </c>
      <c r="B4227" s="243" t="s">
        <v>199</v>
      </c>
      <c r="C4227" s="171"/>
      <c r="D4227" s="247" t="s">
        <v>184</v>
      </c>
      <c r="E4227" s="175"/>
    </row>
    <row r="4228" spans="1:5" x14ac:dyDescent="0.3">
      <c r="A4228" s="243" t="str">
        <f t="shared" ref="A4228" si="5065">A4227</f>
        <v>Brute</v>
      </c>
      <c r="B4228" s="243" t="s">
        <v>199</v>
      </c>
      <c r="C4228" s="247" t="str">
        <f t="shared" ref="C4228" si="5066">IF(C4227="","",C4227)</f>
        <v/>
      </c>
      <c r="D4228" s="247" t="s">
        <v>34</v>
      </c>
      <c r="E4228" s="176"/>
    </row>
    <row r="4229" spans="1:5" x14ac:dyDescent="0.3">
      <c r="A4229" s="243" t="str">
        <f t="shared" si="4993"/>
        <v>Brute</v>
      </c>
      <c r="B4229" s="243" t="s">
        <v>199</v>
      </c>
      <c r="C4229" s="247" t="str">
        <f t="shared" ref="C4229" si="5067">IF(C4227="","",C4227)</f>
        <v/>
      </c>
      <c r="D4229" s="247" t="s">
        <v>35</v>
      </c>
      <c r="E4229" s="177"/>
    </row>
    <row r="4230" spans="1:5" x14ac:dyDescent="0.3">
      <c r="A4230" s="243" t="str">
        <f t="shared" si="4993"/>
        <v>Brute</v>
      </c>
      <c r="B4230" s="243" t="s">
        <v>199</v>
      </c>
      <c r="C4230" s="247" t="str">
        <f t="shared" ref="C4230" si="5068">IF(C4227="","",C4227)</f>
        <v/>
      </c>
      <c r="D4230" s="247" t="s">
        <v>270</v>
      </c>
      <c r="E4230" s="173">
        <f t="shared" ref="E4230" si="5069">E4227*(E4228-E4229)</f>
        <v>0</v>
      </c>
    </row>
    <row r="4231" spans="1:5" x14ac:dyDescent="0.3">
      <c r="A4231" s="243" t="str">
        <f t="shared" si="4993"/>
        <v>Brute</v>
      </c>
      <c r="B4231" s="243" t="s">
        <v>199</v>
      </c>
      <c r="C4231" s="247" t="str">
        <f t="shared" ref="C4231" si="5070">IF(C4227="","",C4227)</f>
        <v/>
      </c>
      <c r="D4231" s="247" t="s">
        <v>268</v>
      </c>
      <c r="E4231" s="169"/>
    </row>
    <row r="4232" spans="1:5" x14ac:dyDescent="0.3">
      <c r="A4232" s="243" t="s">
        <v>19</v>
      </c>
      <c r="B4232" s="243" t="s">
        <v>199</v>
      </c>
      <c r="C4232" s="171"/>
      <c r="D4232" s="247" t="s">
        <v>184</v>
      </c>
      <c r="E4232" s="175"/>
    </row>
    <row r="4233" spans="1:5" x14ac:dyDescent="0.3">
      <c r="A4233" s="243" t="str">
        <f t="shared" ref="A4233:A4296" si="5071">A4232</f>
        <v>Brute</v>
      </c>
      <c r="B4233" s="243" t="s">
        <v>199</v>
      </c>
      <c r="C4233" s="247" t="str">
        <f t="shared" ref="C4233" si="5072">IF(C4232="","",C4232)</f>
        <v/>
      </c>
      <c r="D4233" s="247" t="s">
        <v>34</v>
      </c>
      <c r="E4233" s="176"/>
    </row>
    <row r="4234" spans="1:5" x14ac:dyDescent="0.3">
      <c r="A4234" s="243" t="str">
        <f t="shared" si="5071"/>
        <v>Brute</v>
      </c>
      <c r="B4234" s="243" t="s">
        <v>199</v>
      </c>
      <c r="C4234" s="247" t="str">
        <f t="shared" ref="C4234" si="5073">IF(C4232="","",C4232)</f>
        <v/>
      </c>
      <c r="D4234" s="247" t="s">
        <v>35</v>
      </c>
      <c r="E4234" s="177"/>
    </row>
    <row r="4235" spans="1:5" x14ac:dyDescent="0.3">
      <c r="A4235" s="243" t="str">
        <f t="shared" si="5071"/>
        <v>Brute</v>
      </c>
      <c r="B4235" s="243" t="s">
        <v>199</v>
      </c>
      <c r="C4235" s="247" t="str">
        <f t="shared" ref="C4235" si="5074">IF(C4232="","",C4232)</f>
        <v/>
      </c>
      <c r="D4235" s="247" t="s">
        <v>270</v>
      </c>
      <c r="E4235" s="173">
        <f t="shared" ref="E4235" si="5075">E4232*(E4233-E4234)</f>
        <v>0</v>
      </c>
    </row>
    <row r="4236" spans="1:5" x14ac:dyDescent="0.3">
      <c r="A4236" s="243" t="str">
        <f t="shared" si="5071"/>
        <v>Brute</v>
      </c>
      <c r="B4236" s="243" t="s">
        <v>199</v>
      </c>
      <c r="C4236" s="247" t="str">
        <f t="shared" ref="C4236" si="5076">IF(C4232="","",C4232)</f>
        <v/>
      </c>
      <c r="D4236" s="247" t="s">
        <v>268</v>
      </c>
      <c r="E4236" s="169"/>
    </row>
    <row r="4237" spans="1:5" x14ac:dyDescent="0.3">
      <c r="A4237" s="243" t="s">
        <v>19</v>
      </c>
      <c r="B4237" s="243" t="s">
        <v>199</v>
      </c>
      <c r="C4237" s="171"/>
      <c r="D4237" s="247" t="s">
        <v>184</v>
      </c>
      <c r="E4237" s="175"/>
    </row>
    <row r="4238" spans="1:5" x14ac:dyDescent="0.3">
      <c r="A4238" s="243" t="str">
        <f t="shared" ref="A4238" si="5077">A4237</f>
        <v>Brute</v>
      </c>
      <c r="B4238" s="243" t="s">
        <v>199</v>
      </c>
      <c r="C4238" s="247" t="str">
        <f t="shared" ref="C4238" si="5078">IF(C4237="","",C4237)</f>
        <v/>
      </c>
      <c r="D4238" s="247" t="s">
        <v>34</v>
      </c>
      <c r="E4238" s="176"/>
    </row>
    <row r="4239" spans="1:5" x14ac:dyDescent="0.3">
      <c r="A4239" s="243" t="str">
        <f t="shared" si="5071"/>
        <v>Brute</v>
      </c>
      <c r="B4239" s="243" t="s">
        <v>199</v>
      </c>
      <c r="C4239" s="247" t="str">
        <f t="shared" ref="C4239" si="5079">IF(C4237="","",C4237)</f>
        <v/>
      </c>
      <c r="D4239" s="247" t="s">
        <v>35</v>
      </c>
      <c r="E4239" s="177"/>
    </row>
    <row r="4240" spans="1:5" x14ac:dyDescent="0.3">
      <c r="A4240" s="243" t="str">
        <f t="shared" si="5071"/>
        <v>Brute</v>
      </c>
      <c r="B4240" s="243" t="s">
        <v>199</v>
      </c>
      <c r="C4240" s="247" t="str">
        <f t="shared" ref="C4240" si="5080">IF(C4237="","",C4237)</f>
        <v/>
      </c>
      <c r="D4240" s="247" t="s">
        <v>270</v>
      </c>
      <c r="E4240" s="173">
        <f t="shared" ref="E4240" si="5081">E4237*(E4238-E4239)</f>
        <v>0</v>
      </c>
    </row>
    <row r="4241" spans="1:5" x14ac:dyDescent="0.3">
      <c r="A4241" s="243" t="str">
        <f t="shared" si="5071"/>
        <v>Brute</v>
      </c>
      <c r="B4241" s="243" t="s">
        <v>199</v>
      </c>
      <c r="C4241" s="247" t="str">
        <f t="shared" ref="C4241" si="5082">IF(C4237="","",C4237)</f>
        <v/>
      </c>
      <c r="D4241" s="247" t="s">
        <v>268</v>
      </c>
      <c r="E4241" s="169"/>
    </row>
    <row r="4242" spans="1:5" x14ac:dyDescent="0.3">
      <c r="A4242" s="243" t="s">
        <v>19</v>
      </c>
      <c r="B4242" s="243" t="s">
        <v>199</v>
      </c>
      <c r="C4242" s="171"/>
      <c r="D4242" s="247" t="s">
        <v>184</v>
      </c>
      <c r="E4242" s="175"/>
    </row>
    <row r="4243" spans="1:5" x14ac:dyDescent="0.3">
      <c r="A4243" s="243" t="str">
        <f t="shared" ref="A4243" si="5083">A4242</f>
        <v>Brute</v>
      </c>
      <c r="B4243" s="243" t="s">
        <v>199</v>
      </c>
      <c r="C4243" s="247" t="str">
        <f t="shared" ref="C4243" si="5084">IF(C4242="","",C4242)</f>
        <v/>
      </c>
      <c r="D4243" s="247" t="s">
        <v>34</v>
      </c>
      <c r="E4243" s="176"/>
    </row>
    <row r="4244" spans="1:5" x14ac:dyDescent="0.3">
      <c r="A4244" s="243" t="str">
        <f t="shared" si="5071"/>
        <v>Brute</v>
      </c>
      <c r="B4244" s="243" t="s">
        <v>199</v>
      </c>
      <c r="C4244" s="247" t="str">
        <f t="shared" ref="C4244" si="5085">IF(C4242="","",C4242)</f>
        <v/>
      </c>
      <c r="D4244" s="247" t="s">
        <v>35</v>
      </c>
      <c r="E4244" s="177"/>
    </row>
    <row r="4245" spans="1:5" x14ac:dyDescent="0.3">
      <c r="A4245" s="243" t="str">
        <f t="shared" si="5071"/>
        <v>Brute</v>
      </c>
      <c r="B4245" s="243" t="s">
        <v>199</v>
      </c>
      <c r="C4245" s="247" t="str">
        <f t="shared" ref="C4245" si="5086">IF(C4242="","",C4242)</f>
        <v/>
      </c>
      <c r="D4245" s="247" t="s">
        <v>270</v>
      </c>
      <c r="E4245" s="173">
        <f t="shared" ref="E4245" si="5087">E4242*(E4243-E4244)</f>
        <v>0</v>
      </c>
    </row>
    <row r="4246" spans="1:5" x14ac:dyDescent="0.3">
      <c r="A4246" s="243" t="str">
        <f t="shared" si="5071"/>
        <v>Brute</v>
      </c>
      <c r="B4246" s="243" t="s">
        <v>199</v>
      </c>
      <c r="C4246" s="247" t="str">
        <f t="shared" ref="C4246" si="5088">IF(C4242="","",C4242)</f>
        <v/>
      </c>
      <c r="D4246" s="247" t="s">
        <v>268</v>
      </c>
      <c r="E4246" s="169"/>
    </row>
    <row r="4247" spans="1:5" x14ac:dyDescent="0.3">
      <c r="A4247" s="243" t="s">
        <v>19</v>
      </c>
      <c r="B4247" s="243" t="s">
        <v>199</v>
      </c>
      <c r="C4247" s="171"/>
      <c r="D4247" s="247" t="s">
        <v>184</v>
      </c>
      <c r="E4247" s="175"/>
    </row>
    <row r="4248" spans="1:5" x14ac:dyDescent="0.3">
      <c r="A4248" s="243" t="str">
        <f t="shared" ref="A4248" si="5089">A4247</f>
        <v>Brute</v>
      </c>
      <c r="B4248" s="243" t="s">
        <v>199</v>
      </c>
      <c r="C4248" s="247" t="str">
        <f t="shared" ref="C4248" si="5090">IF(C4247="","",C4247)</f>
        <v/>
      </c>
      <c r="D4248" s="247" t="s">
        <v>34</v>
      </c>
      <c r="E4248" s="176"/>
    </row>
    <row r="4249" spans="1:5" x14ac:dyDescent="0.3">
      <c r="A4249" s="243" t="str">
        <f t="shared" si="5071"/>
        <v>Brute</v>
      </c>
      <c r="B4249" s="243" t="s">
        <v>199</v>
      </c>
      <c r="C4249" s="247" t="str">
        <f t="shared" ref="C4249" si="5091">IF(C4247="","",C4247)</f>
        <v/>
      </c>
      <c r="D4249" s="247" t="s">
        <v>35</v>
      </c>
      <c r="E4249" s="177"/>
    </row>
    <row r="4250" spans="1:5" x14ac:dyDescent="0.3">
      <c r="A4250" s="243" t="str">
        <f t="shared" si="5071"/>
        <v>Brute</v>
      </c>
      <c r="B4250" s="243" t="s">
        <v>199</v>
      </c>
      <c r="C4250" s="247" t="str">
        <f t="shared" ref="C4250" si="5092">IF(C4247="","",C4247)</f>
        <v/>
      </c>
      <c r="D4250" s="247" t="s">
        <v>270</v>
      </c>
      <c r="E4250" s="173">
        <f t="shared" ref="E4250" si="5093">E4247*(E4248-E4249)</f>
        <v>0</v>
      </c>
    </row>
    <row r="4251" spans="1:5" x14ac:dyDescent="0.3">
      <c r="A4251" s="243" t="str">
        <f t="shared" si="5071"/>
        <v>Brute</v>
      </c>
      <c r="B4251" s="243" t="s">
        <v>199</v>
      </c>
      <c r="C4251" s="247" t="str">
        <f t="shared" ref="C4251" si="5094">IF(C4247="","",C4247)</f>
        <v/>
      </c>
      <c r="D4251" s="247" t="s">
        <v>268</v>
      </c>
      <c r="E4251" s="169"/>
    </row>
    <row r="4252" spans="1:5" x14ac:dyDescent="0.3">
      <c r="A4252" s="243" t="s">
        <v>19</v>
      </c>
      <c r="B4252" s="243" t="s">
        <v>199</v>
      </c>
      <c r="C4252" s="171"/>
      <c r="D4252" s="247" t="s">
        <v>184</v>
      </c>
      <c r="E4252" s="175"/>
    </row>
    <row r="4253" spans="1:5" x14ac:dyDescent="0.3">
      <c r="A4253" s="243" t="str">
        <f t="shared" ref="A4253" si="5095">A4252</f>
        <v>Brute</v>
      </c>
      <c r="B4253" s="243" t="s">
        <v>199</v>
      </c>
      <c r="C4253" s="247" t="str">
        <f t="shared" ref="C4253" si="5096">IF(C4252="","",C4252)</f>
        <v/>
      </c>
      <c r="D4253" s="247" t="s">
        <v>34</v>
      </c>
      <c r="E4253" s="176"/>
    </row>
    <row r="4254" spans="1:5" x14ac:dyDescent="0.3">
      <c r="A4254" s="243" t="str">
        <f t="shared" si="5071"/>
        <v>Brute</v>
      </c>
      <c r="B4254" s="243" t="s">
        <v>199</v>
      </c>
      <c r="C4254" s="247" t="str">
        <f t="shared" ref="C4254" si="5097">IF(C4252="","",C4252)</f>
        <v/>
      </c>
      <c r="D4254" s="247" t="s">
        <v>35</v>
      </c>
      <c r="E4254" s="177"/>
    </row>
    <row r="4255" spans="1:5" x14ac:dyDescent="0.3">
      <c r="A4255" s="243" t="str">
        <f t="shared" si="5071"/>
        <v>Brute</v>
      </c>
      <c r="B4255" s="243" t="s">
        <v>199</v>
      </c>
      <c r="C4255" s="247" t="str">
        <f t="shared" ref="C4255" si="5098">IF(C4252="","",C4252)</f>
        <v/>
      </c>
      <c r="D4255" s="247" t="s">
        <v>270</v>
      </c>
      <c r="E4255" s="173">
        <f t="shared" ref="E4255" si="5099">E4252*(E4253-E4254)</f>
        <v>0</v>
      </c>
    </row>
    <row r="4256" spans="1:5" x14ac:dyDescent="0.3">
      <c r="A4256" s="243" t="str">
        <f t="shared" si="5071"/>
        <v>Brute</v>
      </c>
      <c r="B4256" s="243" t="s">
        <v>199</v>
      </c>
      <c r="C4256" s="247" t="str">
        <f t="shared" ref="C4256" si="5100">IF(C4252="","",C4252)</f>
        <v/>
      </c>
      <c r="D4256" s="247" t="s">
        <v>268</v>
      </c>
      <c r="E4256" s="169"/>
    </row>
    <row r="4257" spans="1:5" x14ac:dyDescent="0.3">
      <c r="A4257" s="243" t="s">
        <v>19</v>
      </c>
      <c r="B4257" s="243" t="s">
        <v>199</v>
      </c>
      <c r="C4257" s="171"/>
      <c r="D4257" s="247" t="s">
        <v>184</v>
      </c>
      <c r="E4257" s="175"/>
    </row>
    <row r="4258" spans="1:5" x14ac:dyDescent="0.3">
      <c r="A4258" s="243" t="str">
        <f t="shared" ref="A4258" si="5101">A4257</f>
        <v>Brute</v>
      </c>
      <c r="B4258" s="243" t="s">
        <v>199</v>
      </c>
      <c r="C4258" s="247" t="str">
        <f t="shared" ref="C4258" si="5102">IF(C4257="","",C4257)</f>
        <v/>
      </c>
      <c r="D4258" s="247" t="s">
        <v>34</v>
      </c>
      <c r="E4258" s="176"/>
    </row>
    <row r="4259" spans="1:5" x14ac:dyDescent="0.3">
      <c r="A4259" s="243" t="str">
        <f t="shared" si="5071"/>
        <v>Brute</v>
      </c>
      <c r="B4259" s="243" t="s">
        <v>199</v>
      </c>
      <c r="C4259" s="247" t="str">
        <f t="shared" ref="C4259" si="5103">IF(C4257="","",C4257)</f>
        <v/>
      </c>
      <c r="D4259" s="247" t="s">
        <v>35</v>
      </c>
      <c r="E4259" s="177"/>
    </row>
    <row r="4260" spans="1:5" x14ac:dyDescent="0.3">
      <c r="A4260" s="243" t="str">
        <f t="shared" si="5071"/>
        <v>Brute</v>
      </c>
      <c r="B4260" s="243" t="s">
        <v>199</v>
      </c>
      <c r="C4260" s="247" t="str">
        <f t="shared" ref="C4260" si="5104">IF(C4257="","",C4257)</f>
        <v/>
      </c>
      <c r="D4260" s="247" t="s">
        <v>270</v>
      </c>
      <c r="E4260" s="173">
        <f t="shared" ref="E4260" si="5105">E4257*(E4258-E4259)</f>
        <v>0</v>
      </c>
    </row>
    <row r="4261" spans="1:5" x14ac:dyDescent="0.3">
      <c r="A4261" s="243" t="str">
        <f t="shared" si="5071"/>
        <v>Brute</v>
      </c>
      <c r="B4261" s="243" t="s">
        <v>199</v>
      </c>
      <c r="C4261" s="247" t="str">
        <f t="shared" ref="C4261" si="5106">IF(C4257="","",C4257)</f>
        <v/>
      </c>
      <c r="D4261" s="247" t="s">
        <v>268</v>
      </c>
      <c r="E4261" s="169"/>
    </row>
    <row r="4262" spans="1:5" x14ac:dyDescent="0.3">
      <c r="A4262" s="243" t="s">
        <v>19</v>
      </c>
      <c r="B4262" s="243" t="s">
        <v>199</v>
      </c>
      <c r="C4262" s="171"/>
      <c r="D4262" s="247" t="s">
        <v>184</v>
      </c>
      <c r="E4262" s="175"/>
    </row>
    <row r="4263" spans="1:5" x14ac:dyDescent="0.3">
      <c r="A4263" s="243" t="str">
        <f t="shared" ref="A4263" si="5107">A4262</f>
        <v>Brute</v>
      </c>
      <c r="B4263" s="243" t="s">
        <v>199</v>
      </c>
      <c r="C4263" s="247" t="str">
        <f t="shared" ref="C4263" si="5108">IF(C4262="","",C4262)</f>
        <v/>
      </c>
      <c r="D4263" s="247" t="s">
        <v>34</v>
      </c>
      <c r="E4263" s="176"/>
    </row>
    <row r="4264" spans="1:5" x14ac:dyDescent="0.3">
      <c r="A4264" s="243" t="str">
        <f t="shared" si="5071"/>
        <v>Brute</v>
      </c>
      <c r="B4264" s="243" t="s">
        <v>199</v>
      </c>
      <c r="C4264" s="247" t="str">
        <f t="shared" ref="C4264" si="5109">IF(C4262="","",C4262)</f>
        <v/>
      </c>
      <c r="D4264" s="247" t="s">
        <v>35</v>
      </c>
      <c r="E4264" s="177"/>
    </row>
    <row r="4265" spans="1:5" x14ac:dyDescent="0.3">
      <c r="A4265" s="243" t="str">
        <f t="shared" si="5071"/>
        <v>Brute</v>
      </c>
      <c r="B4265" s="243" t="s">
        <v>199</v>
      </c>
      <c r="C4265" s="247" t="str">
        <f t="shared" ref="C4265" si="5110">IF(C4262="","",C4262)</f>
        <v/>
      </c>
      <c r="D4265" s="247" t="s">
        <v>270</v>
      </c>
      <c r="E4265" s="173">
        <f t="shared" ref="E4265" si="5111">E4262*(E4263-E4264)</f>
        <v>0</v>
      </c>
    </row>
    <row r="4266" spans="1:5" x14ac:dyDescent="0.3">
      <c r="A4266" s="243" t="str">
        <f t="shared" si="5071"/>
        <v>Brute</v>
      </c>
      <c r="B4266" s="243" t="s">
        <v>199</v>
      </c>
      <c r="C4266" s="247" t="str">
        <f t="shared" ref="C4266" si="5112">IF(C4262="","",C4262)</f>
        <v/>
      </c>
      <c r="D4266" s="247" t="s">
        <v>268</v>
      </c>
      <c r="E4266" s="169"/>
    </row>
    <row r="4267" spans="1:5" x14ac:dyDescent="0.3">
      <c r="A4267" s="243" t="s">
        <v>19</v>
      </c>
      <c r="B4267" s="243" t="s">
        <v>199</v>
      </c>
      <c r="C4267" s="171"/>
      <c r="D4267" s="247" t="s">
        <v>184</v>
      </c>
      <c r="E4267" s="175"/>
    </row>
    <row r="4268" spans="1:5" x14ac:dyDescent="0.3">
      <c r="A4268" s="243" t="str">
        <f t="shared" ref="A4268" si="5113">A4267</f>
        <v>Brute</v>
      </c>
      <c r="B4268" s="243" t="s">
        <v>199</v>
      </c>
      <c r="C4268" s="247" t="str">
        <f t="shared" ref="C4268" si="5114">IF(C4267="","",C4267)</f>
        <v/>
      </c>
      <c r="D4268" s="247" t="s">
        <v>34</v>
      </c>
      <c r="E4268" s="176"/>
    </row>
    <row r="4269" spans="1:5" x14ac:dyDescent="0.3">
      <c r="A4269" s="243" t="str">
        <f t="shared" si="5071"/>
        <v>Brute</v>
      </c>
      <c r="B4269" s="243" t="s">
        <v>199</v>
      </c>
      <c r="C4269" s="247" t="str">
        <f t="shared" ref="C4269" si="5115">IF(C4267="","",C4267)</f>
        <v/>
      </c>
      <c r="D4269" s="247" t="s">
        <v>35</v>
      </c>
      <c r="E4269" s="177"/>
    </row>
    <row r="4270" spans="1:5" x14ac:dyDescent="0.3">
      <c r="A4270" s="243" t="str">
        <f t="shared" si="5071"/>
        <v>Brute</v>
      </c>
      <c r="B4270" s="243" t="s">
        <v>199</v>
      </c>
      <c r="C4270" s="247" t="str">
        <f t="shared" ref="C4270" si="5116">IF(C4267="","",C4267)</f>
        <v/>
      </c>
      <c r="D4270" s="247" t="s">
        <v>270</v>
      </c>
      <c r="E4270" s="173">
        <f t="shared" ref="E4270" si="5117">E4267*(E4268-E4269)</f>
        <v>0</v>
      </c>
    </row>
    <row r="4271" spans="1:5" x14ac:dyDescent="0.3">
      <c r="A4271" s="243" t="str">
        <f t="shared" si="5071"/>
        <v>Brute</v>
      </c>
      <c r="B4271" s="243" t="s">
        <v>199</v>
      </c>
      <c r="C4271" s="247" t="str">
        <f t="shared" ref="C4271" si="5118">IF(C4267="","",C4267)</f>
        <v/>
      </c>
      <c r="D4271" s="247" t="s">
        <v>268</v>
      </c>
      <c r="E4271" s="169"/>
    </row>
    <row r="4272" spans="1:5" x14ac:dyDescent="0.3">
      <c r="A4272" s="243" t="s">
        <v>19</v>
      </c>
      <c r="B4272" s="243" t="s">
        <v>199</v>
      </c>
      <c r="C4272" s="171"/>
      <c r="D4272" s="247" t="s">
        <v>184</v>
      </c>
      <c r="E4272" s="175"/>
    </row>
    <row r="4273" spans="1:5" x14ac:dyDescent="0.3">
      <c r="A4273" s="243" t="str">
        <f t="shared" ref="A4273" si="5119">A4272</f>
        <v>Brute</v>
      </c>
      <c r="B4273" s="243" t="s">
        <v>199</v>
      </c>
      <c r="C4273" s="247" t="str">
        <f t="shared" ref="C4273" si="5120">IF(C4272="","",C4272)</f>
        <v/>
      </c>
      <c r="D4273" s="247" t="s">
        <v>34</v>
      </c>
      <c r="E4273" s="176"/>
    </row>
    <row r="4274" spans="1:5" x14ac:dyDescent="0.3">
      <c r="A4274" s="243" t="str">
        <f t="shared" si="5071"/>
        <v>Brute</v>
      </c>
      <c r="B4274" s="243" t="s">
        <v>199</v>
      </c>
      <c r="C4274" s="247" t="str">
        <f t="shared" ref="C4274" si="5121">IF(C4272="","",C4272)</f>
        <v/>
      </c>
      <c r="D4274" s="247" t="s">
        <v>35</v>
      </c>
      <c r="E4274" s="177"/>
    </row>
    <row r="4275" spans="1:5" x14ac:dyDescent="0.3">
      <c r="A4275" s="243" t="str">
        <f t="shared" si="5071"/>
        <v>Brute</v>
      </c>
      <c r="B4275" s="243" t="s">
        <v>199</v>
      </c>
      <c r="C4275" s="247" t="str">
        <f t="shared" ref="C4275" si="5122">IF(C4272="","",C4272)</f>
        <v/>
      </c>
      <c r="D4275" s="247" t="s">
        <v>270</v>
      </c>
      <c r="E4275" s="173">
        <f t="shared" ref="E4275" si="5123">E4272*(E4273-E4274)</f>
        <v>0</v>
      </c>
    </row>
    <row r="4276" spans="1:5" x14ac:dyDescent="0.3">
      <c r="A4276" s="243" t="str">
        <f t="shared" si="5071"/>
        <v>Brute</v>
      </c>
      <c r="B4276" s="243" t="s">
        <v>199</v>
      </c>
      <c r="C4276" s="247" t="str">
        <f t="shared" ref="C4276" si="5124">IF(C4272="","",C4272)</f>
        <v/>
      </c>
      <c r="D4276" s="247" t="s">
        <v>268</v>
      </c>
      <c r="E4276" s="169"/>
    </row>
    <row r="4277" spans="1:5" x14ac:dyDescent="0.3">
      <c r="A4277" s="243" t="s">
        <v>19</v>
      </c>
      <c r="B4277" s="243" t="s">
        <v>199</v>
      </c>
      <c r="C4277" s="171"/>
      <c r="D4277" s="247" t="s">
        <v>184</v>
      </c>
      <c r="E4277" s="175"/>
    </row>
    <row r="4278" spans="1:5" x14ac:dyDescent="0.3">
      <c r="A4278" s="243" t="str">
        <f t="shared" ref="A4278" si="5125">A4277</f>
        <v>Brute</v>
      </c>
      <c r="B4278" s="243" t="s">
        <v>199</v>
      </c>
      <c r="C4278" s="247" t="str">
        <f t="shared" ref="C4278" si="5126">IF(C4277="","",C4277)</f>
        <v/>
      </c>
      <c r="D4278" s="247" t="s">
        <v>34</v>
      </c>
      <c r="E4278" s="176"/>
    </row>
    <row r="4279" spans="1:5" x14ac:dyDescent="0.3">
      <c r="A4279" s="243" t="str">
        <f t="shared" si="5071"/>
        <v>Brute</v>
      </c>
      <c r="B4279" s="243" t="s">
        <v>199</v>
      </c>
      <c r="C4279" s="247" t="str">
        <f t="shared" ref="C4279" si="5127">IF(C4277="","",C4277)</f>
        <v/>
      </c>
      <c r="D4279" s="247" t="s">
        <v>35</v>
      </c>
      <c r="E4279" s="177"/>
    </row>
    <row r="4280" spans="1:5" x14ac:dyDescent="0.3">
      <c r="A4280" s="243" t="str">
        <f t="shared" si="5071"/>
        <v>Brute</v>
      </c>
      <c r="B4280" s="243" t="s">
        <v>199</v>
      </c>
      <c r="C4280" s="247" t="str">
        <f t="shared" ref="C4280" si="5128">IF(C4277="","",C4277)</f>
        <v/>
      </c>
      <c r="D4280" s="247" t="s">
        <v>270</v>
      </c>
      <c r="E4280" s="173">
        <f t="shared" ref="E4280" si="5129">E4277*(E4278-E4279)</f>
        <v>0</v>
      </c>
    </row>
    <row r="4281" spans="1:5" x14ac:dyDescent="0.3">
      <c r="A4281" s="243" t="str">
        <f t="shared" si="5071"/>
        <v>Brute</v>
      </c>
      <c r="B4281" s="243" t="s">
        <v>199</v>
      </c>
      <c r="C4281" s="247" t="str">
        <f t="shared" ref="C4281" si="5130">IF(C4277="","",C4277)</f>
        <v/>
      </c>
      <c r="D4281" s="247" t="s">
        <v>268</v>
      </c>
      <c r="E4281" s="169"/>
    </row>
    <row r="4282" spans="1:5" x14ac:dyDescent="0.3">
      <c r="A4282" s="243" t="s">
        <v>19</v>
      </c>
      <c r="B4282" s="243" t="s">
        <v>199</v>
      </c>
      <c r="C4282" s="171"/>
      <c r="D4282" s="247" t="s">
        <v>184</v>
      </c>
      <c r="E4282" s="175"/>
    </row>
    <row r="4283" spans="1:5" x14ac:dyDescent="0.3">
      <c r="A4283" s="243" t="str">
        <f t="shared" ref="A4283" si="5131">A4282</f>
        <v>Brute</v>
      </c>
      <c r="B4283" s="243" t="s">
        <v>199</v>
      </c>
      <c r="C4283" s="247" t="str">
        <f t="shared" ref="C4283" si="5132">IF(C4282="","",C4282)</f>
        <v/>
      </c>
      <c r="D4283" s="247" t="s">
        <v>34</v>
      </c>
      <c r="E4283" s="176"/>
    </row>
    <row r="4284" spans="1:5" x14ac:dyDescent="0.3">
      <c r="A4284" s="243" t="str">
        <f t="shared" si="5071"/>
        <v>Brute</v>
      </c>
      <c r="B4284" s="243" t="s">
        <v>199</v>
      </c>
      <c r="C4284" s="247" t="str">
        <f t="shared" ref="C4284" si="5133">IF(C4282="","",C4282)</f>
        <v/>
      </c>
      <c r="D4284" s="247" t="s">
        <v>35</v>
      </c>
      <c r="E4284" s="177"/>
    </row>
    <row r="4285" spans="1:5" x14ac:dyDescent="0.3">
      <c r="A4285" s="243" t="str">
        <f t="shared" si="5071"/>
        <v>Brute</v>
      </c>
      <c r="B4285" s="243" t="s">
        <v>199</v>
      </c>
      <c r="C4285" s="247" t="str">
        <f t="shared" ref="C4285" si="5134">IF(C4282="","",C4282)</f>
        <v/>
      </c>
      <c r="D4285" s="247" t="s">
        <v>270</v>
      </c>
      <c r="E4285" s="173">
        <f t="shared" ref="E4285" si="5135">E4282*(E4283-E4284)</f>
        <v>0</v>
      </c>
    </row>
    <row r="4286" spans="1:5" x14ac:dyDescent="0.3">
      <c r="A4286" s="243" t="str">
        <f t="shared" si="5071"/>
        <v>Brute</v>
      </c>
      <c r="B4286" s="243" t="s">
        <v>199</v>
      </c>
      <c r="C4286" s="247" t="str">
        <f t="shared" ref="C4286" si="5136">IF(C4282="","",C4282)</f>
        <v/>
      </c>
      <c r="D4286" s="247" t="s">
        <v>268</v>
      </c>
      <c r="E4286" s="169"/>
    </row>
    <row r="4287" spans="1:5" x14ac:dyDescent="0.3">
      <c r="A4287" s="243" t="s">
        <v>19</v>
      </c>
      <c r="B4287" s="243" t="s">
        <v>199</v>
      </c>
      <c r="C4287" s="171"/>
      <c r="D4287" s="247" t="s">
        <v>184</v>
      </c>
      <c r="E4287" s="175"/>
    </row>
    <row r="4288" spans="1:5" x14ac:dyDescent="0.3">
      <c r="A4288" s="243" t="str">
        <f t="shared" ref="A4288" si="5137">A4287</f>
        <v>Brute</v>
      </c>
      <c r="B4288" s="243" t="s">
        <v>199</v>
      </c>
      <c r="C4288" s="247" t="str">
        <f t="shared" ref="C4288" si="5138">IF(C4287="","",C4287)</f>
        <v/>
      </c>
      <c r="D4288" s="247" t="s">
        <v>34</v>
      </c>
      <c r="E4288" s="176"/>
    </row>
    <row r="4289" spans="1:5" x14ac:dyDescent="0.3">
      <c r="A4289" s="243" t="str">
        <f t="shared" si="5071"/>
        <v>Brute</v>
      </c>
      <c r="B4289" s="243" t="s">
        <v>199</v>
      </c>
      <c r="C4289" s="247" t="str">
        <f t="shared" ref="C4289" si="5139">IF(C4287="","",C4287)</f>
        <v/>
      </c>
      <c r="D4289" s="247" t="s">
        <v>35</v>
      </c>
      <c r="E4289" s="177"/>
    </row>
    <row r="4290" spans="1:5" x14ac:dyDescent="0.3">
      <c r="A4290" s="243" t="str">
        <f t="shared" si="5071"/>
        <v>Brute</v>
      </c>
      <c r="B4290" s="243" t="s">
        <v>199</v>
      </c>
      <c r="C4290" s="247" t="str">
        <f t="shared" ref="C4290" si="5140">IF(C4287="","",C4287)</f>
        <v/>
      </c>
      <c r="D4290" s="247" t="s">
        <v>270</v>
      </c>
      <c r="E4290" s="173">
        <f t="shared" ref="E4290" si="5141">E4287*(E4288-E4289)</f>
        <v>0</v>
      </c>
    </row>
    <row r="4291" spans="1:5" x14ac:dyDescent="0.3">
      <c r="A4291" s="243" t="str">
        <f t="shared" si="5071"/>
        <v>Brute</v>
      </c>
      <c r="B4291" s="243" t="s">
        <v>199</v>
      </c>
      <c r="C4291" s="247" t="str">
        <f t="shared" ref="C4291" si="5142">IF(C4287="","",C4287)</f>
        <v/>
      </c>
      <c r="D4291" s="247" t="s">
        <v>268</v>
      </c>
      <c r="E4291" s="169"/>
    </row>
    <row r="4292" spans="1:5" x14ac:dyDescent="0.3">
      <c r="A4292" s="243" t="s">
        <v>19</v>
      </c>
      <c r="B4292" s="243" t="s">
        <v>199</v>
      </c>
      <c r="C4292" s="171"/>
      <c r="D4292" s="247" t="s">
        <v>184</v>
      </c>
      <c r="E4292" s="175"/>
    </row>
    <row r="4293" spans="1:5" x14ac:dyDescent="0.3">
      <c r="A4293" s="243" t="str">
        <f t="shared" ref="A4293" si="5143">A4292</f>
        <v>Brute</v>
      </c>
      <c r="B4293" s="243" t="s">
        <v>199</v>
      </c>
      <c r="C4293" s="247" t="str">
        <f t="shared" ref="C4293" si="5144">IF(C4292="","",C4292)</f>
        <v/>
      </c>
      <c r="D4293" s="247" t="s">
        <v>34</v>
      </c>
      <c r="E4293" s="176"/>
    </row>
    <row r="4294" spans="1:5" x14ac:dyDescent="0.3">
      <c r="A4294" s="243" t="str">
        <f t="shared" si="5071"/>
        <v>Brute</v>
      </c>
      <c r="B4294" s="243" t="s">
        <v>199</v>
      </c>
      <c r="C4294" s="247" t="str">
        <f t="shared" ref="C4294" si="5145">IF(C4292="","",C4292)</f>
        <v/>
      </c>
      <c r="D4294" s="247" t="s">
        <v>35</v>
      </c>
      <c r="E4294" s="177"/>
    </row>
    <row r="4295" spans="1:5" x14ac:dyDescent="0.3">
      <c r="A4295" s="243" t="str">
        <f t="shared" si="5071"/>
        <v>Brute</v>
      </c>
      <c r="B4295" s="243" t="s">
        <v>199</v>
      </c>
      <c r="C4295" s="247" t="str">
        <f t="shared" ref="C4295" si="5146">IF(C4292="","",C4292)</f>
        <v/>
      </c>
      <c r="D4295" s="247" t="s">
        <v>270</v>
      </c>
      <c r="E4295" s="173">
        <f t="shared" ref="E4295" si="5147">E4292*(E4293-E4294)</f>
        <v>0</v>
      </c>
    </row>
    <row r="4296" spans="1:5" x14ac:dyDescent="0.3">
      <c r="A4296" s="243" t="str">
        <f t="shared" si="5071"/>
        <v>Brute</v>
      </c>
      <c r="B4296" s="243" t="s">
        <v>199</v>
      </c>
      <c r="C4296" s="247" t="str">
        <f t="shared" ref="C4296" si="5148">IF(C4292="","",C4292)</f>
        <v/>
      </c>
      <c r="D4296" s="247" t="s">
        <v>268</v>
      </c>
      <c r="E4296" s="169"/>
    </row>
    <row r="4297" spans="1:5" x14ac:dyDescent="0.3">
      <c r="A4297" s="243" t="s">
        <v>19</v>
      </c>
      <c r="B4297" s="243" t="s">
        <v>199</v>
      </c>
      <c r="C4297" s="171"/>
      <c r="D4297" s="247" t="s">
        <v>184</v>
      </c>
      <c r="E4297" s="175"/>
    </row>
    <row r="4298" spans="1:5" x14ac:dyDescent="0.3">
      <c r="A4298" s="243" t="str">
        <f t="shared" ref="A4298:A4361" si="5149">A4297</f>
        <v>Brute</v>
      </c>
      <c r="B4298" s="243" t="s">
        <v>199</v>
      </c>
      <c r="C4298" s="247" t="str">
        <f t="shared" ref="C4298" si="5150">IF(C4297="","",C4297)</f>
        <v/>
      </c>
      <c r="D4298" s="247" t="s">
        <v>34</v>
      </c>
      <c r="E4298" s="176"/>
    </row>
    <row r="4299" spans="1:5" x14ac:dyDescent="0.3">
      <c r="A4299" s="243" t="str">
        <f t="shared" si="5149"/>
        <v>Brute</v>
      </c>
      <c r="B4299" s="243" t="s">
        <v>199</v>
      </c>
      <c r="C4299" s="247" t="str">
        <f t="shared" ref="C4299" si="5151">IF(C4297="","",C4297)</f>
        <v/>
      </c>
      <c r="D4299" s="247" t="s">
        <v>35</v>
      </c>
      <c r="E4299" s="177"/>
    </row>
    <row r="4300" spans="1:5" x14ac:dyDescent="0.3">
      <c r="A4300" s="243" t="str">
        <f t="shared" si="5149"/>
        <v>Brute</v>
      </c>
      <c r="B4300" s="243" t="s">
        <v>199</v>
      </c>
      <c r="C4300" s="247" t="str">
        <f t="shared" ref="C4300" si="5152">IF(C4297="","",C4297)</f>
        <v/>
      </c>
      <c r="D4300" s="247" t="s">
        <v>270</v>
      </c>
      <c r="E4300" s="173">
        <f t="shared" ref="E4300" si="5153">E4297*(E4298-E4299)</f>
        <v>0</v>
      </c>
    </row>
    <row r="4301" spans="1:5" x14ac:dyDescent="0.3">
      <c r="A4301" s="243" t="str">
        <f t="shared" si="5149"/>
        <v>Brute</v>
      </c>
      <c r="B4301" s="243" t="s">
        <v>199</v>
      </c>
      <c r="C4301" s="247" t="str">
        <f t="shared" ref="C4301" si="5154">IF(C4297="","",C4297)</f>
        <v/>
      </c>
      <c r="D4301" s="247" t="s">
        <v>268</v>
      </c>
      <c r="E4301" s="169"/>
    </row>
    <row r="4302" spans="1:5" x14ac:dyDescent="0.3">
      <c r="A4302" s="243" t="s">
        <v>19</v>
      </c>
      <c r="B4302" s="243" t="s">
        <v>199</v>
      </c>
      <c r="C4302" s="171"/>
      <c r="D4302" s="247" t="s">
        <v>184</v>
      </c>
      <c r="E4302" s="175"/>
    </row>
    <row r="4303" spans="1:5" x14ac:dyDescent="0.3">
      <c r="A4303" s="243" t="str">
        <f t="shared" ref="A4303" si="5155">A4302</f>
        <v>Brute</v>
      </c>
      <c r="B4303" s="243" t="s">
        <v>199</v>
      </c>
      <c r="C4303" s="247" t="str">
        <f t="shared" ref="C4303" si="5156">IF(C4302="","",C4302)</f>
        <v/>
      </c>
      <c r="D4303" s="247" t="s">
        <v>34</v>
      </c>
      <c r="E4303" s="176"/>
    </row>
    <row r="4304" spans="1:5" x14ac:dyDescent="0.3">
      <c r="A4304" s="243" t="str">
        <f t="shared" si="5149"/>
        <v>Brute</v>
      </c>
      <c r="B4304" s="243" t="s">
        <v>199</v>
      </c>
      <c r="C4304" s="247" t="str">
        <f t="shared" ref="C4304" si="5157">IF(C4302="","",C4302)</f>
        <v/>
      </c>
      <c r="D4304" s="247" t="s">
        <v>35</v>
      </c>
      <c r="E4304" s="177"/>
    </row>
    <row r="4305" spans="1:5" x14ac:dyDescent="0.3">
      <c r="A4305" s="243" t="str">
        <f t="shared" si="5149"/>
        <v>Brute</v>
      </c>
      <c r="B4305" s="243" t="s">
        <v>199</v>
      </c>
      <c r="C4305" s="247" t="str">
        <f t="shared" ref="C4305" si="5158">IF(C4302="","",C4302)</f>
        <v/>
      </c>
      <c r="D4305" s="247" t="s">
        <v>270</v>
      </c>
      <c r="E4305" s="173">
        <f t="shared" ref="E4305" si="5159">E4302*(E4303-E4304)</f>
        <v>0</v>
      </c>
    </row>
    <row r="4306" spans="1:5" x14ac:dyDescent="0.3">
      <c r="A4306" s="243" t="str">
        <f t="shared" si="5149"/>
        <v>Brute</v>
      </c>
      <c r="B4306" s="243" t="s">
        <v>199</v>
      </c>
      <c r="C4306" s="247" t="str">
        <f t="shared" ref="C4306" si="5160">IF(C4302="","",C4302)</f>
        <v/>
      </c>
      <c r="D4306" s="247" t="s">
        <v>268</v>
      </c>
      <c r="E4306" s="169"/>
    </row>
    <row r="4307" spans="1:5" x14ac:dyDescent="0.3">
      <c r="A4307" s="243" t="s">
        <v>19</v>
      </c>
      <c r="B4307" s="243" t="s">
        <v>199</v>
      </c>
      <c r="C4307" s="171"/>
      <c r="D4307" s="247" t="s">
        <v>184</v>
      </c>
      <c r="E4307" s="175"/>
    </row>
    <row r="4308" spans="1:5" x14ac:dyDescent="0.3">
      <c r="A4308" s="243" t="str">
        <f t="shared" ref="A4308" si="5161">A4307</f>
        <v>Brute</v>
      </c>
      <c r="B4308" s="243" t="s">
        <v>199</v>
      </c>
      <c r="C4308" s="247" t="str">
        <f t="shared" ref="C4308" si="5162">IF(C4307="","",C4307)</f>
        <v/>
      </c>
      <c r="D4308" s="247" t="s">
        <v>34</v>
      </c>
      <c r="E4308" s="176"/>
    </row>
    <row r="4309" spans="1:5" x14ac:dyDescent="0.3">
      <c r="A4309" s="243" t="str">
        <f t="shared" si="5149"/>
        <v>Brute</v>
      </c>
      <c r="B4309" s="243" t="s">
        <v>199</v>
      </c>
      <c r="C4309" s="247" t="str">
        <f t="shared" ref="C4309" si="5163">IF(C4307="","",C4307)</f>
        <v/>
      </c>
      <c r="D4309" s="247" t="s">
        <v>35</v>
      </c>
      <c r="E4309" s="177"/>
    </row>
    <row r="4310" spans="1:5" x14ac:dyDescent="0.3">
      <c r="A4310" s="243" t="str">
        <f t="shared" si="5149"/>
        <v>Brute</v>
      </c>
      <c r="B4310" s="243" t="s">
        <v>199</v>
      </c>
      <c r="C4310" s="247" t="str">
        <f t="shared" ref="C4310" si="5164">IF(C4307="","",C4307)</f>
        <v/>
      </c>
      <c r="D4310" s="247" t="s">
        <v>270</v>
      </c>
      <c r="E4310" s="173">
        <f t="shared" ref="E4310" si="5165">E4307*(E4308-E4309)</f>
        <v>0</v>
      </c>
    </row>
    <row r="4311" spans="1:5" x14ac:dyDescent="0.3">
      <c r="A4311" s="243" t="str">
        <f t="shared" si="5149"/>
        <v>Brute</v>
      </c>
      <c r="B4311" s="243" t="s">
        <v>199</v>
      </c>
      <c r="C4311" s="247" t="str">
        <f t="shared" ref="C4311" si="5166">IF(C4307="","",C4307)</f>
        <v/>
      </c>
      <c r="D4311" s="247" t="s">
        <v>268</v>
      </c>
      <c r="E4311" s="169"/>
    </row>
    <row r="4312" spans="1:5" x14ac:dyDescent="0.3">
      <c r="A4312" s="243" t="s">
        <v>19</v>
      </c>
      <c r="B4312" s="243" t="s">
        <v>199</v>
      </c>
      <c r="C4312" s="171"/>
      <c r="D4312" s="247" t="s">
        <v>184</v>
      </c>
      <c r="E4312" s="175"/>
    </row>
    <row r="4313" spans="1:5" x14ac:dyDescent="0.3">
      <c r="A4313" s="243" t="str">
        <f t="shared" ref="A4313" si="5167">A4312</f>
        <v>Brute</v>
      </c>
      <c r="B4313" s="243" t="s">
        <v>199</v>
      </c>
      <c r="C4313" s="247" t="str">
        <f t="shared" ref="C4313" si="5168">IF(C4312="","",C4312)</f>
        <v/>
      </c>
      <c r="D4313" s="247" t="s">
        <v>34</v>
      </c>
      <c r="E4313" s="176"/>
    </row>
    <row r="4314" spans="1:5" x14ac:dyDescent="0.3">
      <c r="A4314" s="243" t="str">
        <f t="shared" si="5149"/>
        <v>Brute</v>
      </c>
      <c r="B4314" s="243" t="s">
        <v>199</v>
      </c>
      <c r="C4314" s="247" t="str">
        <f t="shared" ref="C4314" si="5169">IF(C4312="","",C4312)</f>
        <v/>
      </c>
      <c r="D4314" s="247" t="s">
        <v>35</v>
      </c>
      <c r="E4314" s="177"/>
    </row>
    <row r="4315" spans="1:5" x14ac:dyDescent="0.3">
      <c r="A4315" s="243" t="str">
        <f t="shared" si="5149"/>
        <v>Brute</v>
      </c>
      <c r="B4315" s="243" t="s">
        <v>199</v>
      </c>
      <c r="C4315" s="247" t="str">
        <f t="shared" ref="C4315" si="5170">IF(C4312="","",C4312)</f>
        <v/>
      </c>
      <c r="D4315" s="247" t="s">
        <v>270</v>
      </c>
      <c r="E4315" s="173">
        <f t="shared" ref="E4315" si="5171">E4312*(E4313-E4314)</f>
        <v>0</v>
      </c>
    </row>
    <row r="4316" spans="1:5" x14ac:dyDescent="0.3">
      <c r="A4316" s="243" t="str">
        <f t="shared" si="5149"/>
        <v>Brute</v>
      </c>
      <c r="B4316" s="243" t="s">
        <v>199</v>
      </c>
      <c r="C4316" s="247" t="str">
        <f t="shared" ref="C4316" si="5172">IF(C4312="","",C4312)</f>
        <v/>
      </c>
      <c r="D4316" s="247" t="s">
        <v>268</v>
      </c>
      <c r="E4316" s="169"/>
    </row>
    <row r="4317" spans="1:5" x14ac:dyDescent="0.3">
      <c r="A4317" s="243" t="s">
        <v>19</v>
      </c>
      <c r="B4317" s="243" t="s">
        <v>199</v>
      </c>
      <c r="C4317" s="171"/>
      <c r="D4317" s="247" t="s">
        <v>184</v>
      </c>
      <c r="E4317" s="175"/>
    </row>
    <row r="4318" spans="1:5" x14ac:dyDescent="0.3">
      <c r="A4318" s="243" t="str">
        <f t="shared" ref="A4318" si="5173">A4317</f>
        <v>Brute</v>
      </c>
      <c r="B4318" s="243" t="s">
        <v>199</v>
      </c>
      <c r="C4318" s="247" t="str">
        <f t="shared" ref="C4318" si="5174">IF(C4317="","",C4317)</f>
        <v/>
      </c>
      <c r="D4318" s="247" t="s">
        <v>34</v>
      </c>
      <c r="E4318" s="176"/>
    </row>
    <row r="4319" spans="1:5" x14ac:dyDescent="0.3">
      <c r="A4319" s="243" t="str">
        <f t="shared" si="5149"/>
        <v>Brute</v>
      </c>
      <c r="B4319" s="243" t="s">
        <v>199</v>
      </c>
      <c r="C4319" s="247" t="str">
        <f t="shared" ref="C4319" si="5175">IF(C4317="","",C4317)</f>
        <v/>
      </c>
      <c r="D4319" s="247" t="s">
        <v>35</v>
      </c>
      <c r="E4319" s="177"/>
    </row>
    <row r="4320" spans="1:5" x14ac:dyDescent="0.3">
      <c r="A4320" s="243" t="str">
        <f t="shared" si="5149"/>
        <v>Brute</v>
      </c>
      <c r="B4320" s="243" t="s">
        <v>199</v>
      </c>
      <c r="C4320" s="247" t="str">
        <f t="shared" ref="C4320" si="5176">IF(C4317="","",C4317)</f>
        <v/>
      </c>
      <c r="D4320" s="247" t="s">
        <v>270</v>
      </c>
      <c r="E4320" s="173">
        <f t="shared" ref="E4320" si="5177">E4317*(E4318-E4319)</f>
        <v>0</v>
      </c>
    </row>
    <row r="4321" spans="1:5" x14ac:dyDescent="0.3">
      <c r="A4321" s="243" t="str">
        <f t="shared" si="5149"/>
        <v>Brute</v>
      </c>
      <c r="B4321" s="243" t="s">
        <v>199</v>
      </c>
      <c r="C4321" s="247" t="str">
        <f t="shared" ref="C4321" si="5178">IF(C4317="","",C4317)</f>
        <v/>
      </c>
      <c r="D4321" s="247" t="s">
        <v>268</v>
      </c>
      <c r="E4321" s="169"/>
    </row>
    <row r="4322" spans="1:5" x14ac:dyDescent="0.3">
      <c r="A4322" s="243" t="s">
        <v>19</v>
      </c>
      <c r="B4322" s="243" t="s">
        <v>199</v>
      </c>
      <c r="C4322" s="171"/>
      <c r="D4322" s="247" t="s">
        <v>184</v>
      </c>
      <c r="E4322" s="175"/>
    </row>
    <row r="4323" spans="1:5" x14ac:dyDescent="0.3">
      <c r="A4323" s="243" t="str">
        <f t="shared" ref="A4323" si="5179">A4322</f>
        <v>Brute</v>
      </c>
      <c r="B4323" s="243" t="s">
        <v>199</v>
      </c>
      <c r="C4323" s="247" t="str">
        <f t="shared" ref="C4323" si="5180">IF(C4322="","",C4322)</f>
        <v/>
      </c>
      <c r="D4323" s="247" t="s">
        <v>34</v>
      </c>
      <c r="E4323" s="176"/>
    </row>
    <row r="4324" spans="1:5" x14ac:dyDescent="0.3">
      <c r="A4324" s="243" t="str">
        <f t="shared" si="5149"/>
        <v>Brute</v>
      </c>
      <c r="B4324" s="243" t="s">
        <v>199</v>
      </c>
      <c r="C4324" s="247" t="str">
        <f t="shared" ref="C4324" si="5181">IF(C4322="","",C4322)</f>
        <v/>
      </c>
      <c r="D4324" s="247" t="s">
        <v>35</v>
      </c>
      <c r="E4324" s="177"/>
    </row>
    <row r="4325" spans="1:5" x14ac:dyDescent="0.3">
      <c r="A4325" s="243" t="str">
        <f t="shared" si="5149"/>
        <v>Brute</v>
      </c>
      <c r="B4325" s="243" t="s">
        <v>199</v>
      </c>
      <c r="C4325" s="247" t="str">
        <f t="shared" ref="C4325" si="5182">IF(C4322="","",C4322)</f>
        <v/>
      </c>
      <c r="D4325" s="247" t="s">
        <v>270</v>
      </c>
      <c r="E4325" s="173">
        <f t="shared" ref="E4325" si="5183">E4322*(E4323-E4324)</f>
        <v>0</v>
      </c>
    </row>
    <row r="4326" spans="1:5" x14ac:dyDescent="0.3">
      <c r="A4326" s="243" t="str">
        <f t="shared" si="5149"/>
        <v>Brute</v>
      </c>
      <c r="B4326" s="243" t="s">
        <v>199</v>
      </c>
      <c r="C4326" s="247" t="str">
        <f t="shared" ref="C4326" si="5184">IF(C4322="","",C4322)</f>
        <v/>
      </c>
      <c r="D4326" s="247" t="s">
        <v>268</v>
      </c>
      <c r="E4326" s="169"/>
    </row>
    <row r="4327" spans="1:5" x14ac:dyDescent="0.3">
      <c r="A4327" s="243" t="s">
        <v>19</v>
      </c>
      <c r="B4327" s="243" t="s">
        <v>199</v>
      </c>
      <c r="C4327" s="171"/>
      <c r="D4327" s="247" t="s">
        <v>184</v>
      </c>
      <c r="E4327" s="175"/>
    </row>
    <row r="4328" spans="1:5" x14ac:dyDescent="0.3">
      <c r="A4328" s="243" t="str">
        <f t="shared" ref="A4328" si="5185">A4327</f>
        <v>Brute</v>
      </c>
      <c r="B4328" s="243" t="s">
        <v>199</v>
      </c>
      <c r="C4328" s="247" t="str">
        <f t="shared" ref="C4328" si="5186">IF(C4327="","",C4327)</f>
        <v/>
      </c>
      <c r="D4328" s="247" t="s">
        <v>34</v>
      </c>
      <c r="E4328" s="176"/>
    </row>
    <row r="4329" spans="1:5" x14ac:dyDescent="0.3">
      <c r="A4329" s="243" t="str">
        <f t="shared" si="5149"/>
        <v>Brute</v>
      </c>
      <c r="B4329" s="243" t="s">
        <v>199</v>
      </c>
      <c r="C4329" s="247" t="str">
        <f t="shared" ref="C4329" si="5187">IF(C4327="","",C4327)</f>
        <v/>
      </c>
      <c r="D4329" s="247" t="s">
        <v>35</v>
      </c>
      <c r="E4329" s="177"/>
    </row>
    <row r="4330" spans="1:5" x14ac:dyDescent="0.3">
      <c r="A4330" s="243" t="str">
        <f t="shared" si="5149"/>
        <v>Brute</v>
      </c>
      <c r="B4330" s="243" t="s">
        <v>199</v>
      </c>
      <c r="C4330" s="247" t="str">
        <f t="shared" ref="C4330" si="5188">IF(C4327="","",C4327)</f>
        <v/>
      </c>
      <c r="D4330" s="247" t="s">
        <v>270</v>
      </c>
      <c r="E4330" s="173">
        <f t="shared" ref="E4330" si="5189">E4327*(E4328-E4329)</f>
        <v>0</v>
      </c>
    </row>
    <row r="4331" spans="1:5" x14ac:dyDescent="0.3">
      <c r="A4331" s="243" t="str">
        <f t="shared" si="5149"/>
        <v>Brute</v>
      </c>
      <c r="B4331" s="243" t="s">
        <v>199</v>
      </c>
      <c r="C4331" s="247" t="str">
        <f t="shared" ref="C4331" si="5190">IF(C4327="","",C4327)</f>
        <v/>
      </c>
      <c r="D4331" s="247" t="s">
        <v>268</v>
      </c>
      <c r="E4331" s="169"/>
    </row>
    <row r="4332" spans="1:5" x14ac:dyDescent="0.3">
      <c r="A4332" s="243" t="s">
        <v>19</v>
      </c>
      <c r="B4332" s="243" t="s">
        <v>199</v>
      </c>
      <c r="C4332" s="171"/>
      <c r="D4332" s="247" t="s">
        <v>184</v>
      </c>
      <c r="E4332" s="175"/>
    </row>
    <row r="4333" spans="1:5" x14ac:dyDescent="0.3">
      <c r="A4333" s="243" t="str">
        <f t="shared" ref="A4333" si="5191">A4332</f>
        <v>Brute</v>
      </c>
      <c r="B4333" s="243" t="s">
        <v>199</v>
      </c>
      <c r="C4333" s="247" t="str">
        <f t="shared" ref="C4333" si="5192">IF(C4332="","",C4332)</f>
        <v/>
      </c>
      <c r="D4333" s="247" t="s">
        <v>34</v>
      </c>
      <c r="E4333" s="176"/>
    </row>
    <row r="4334" spans="1:5" x14ac:dyDescent="0.3">
      <c r="A4334" s="243" t="str">
        <f t="shared" si="5149"/>
        <v>Brute</v>
      </c>
      <c r="B4334" s="243" t="s">
        <v>199</v>
      </c>
      <c r="C4334" s="247" t="str">
        <f t="shared" ref="C4334" si="5193">IF(C4332="","",C4332)</f>
        <v/>
      </c>
      <c r="D4334" s="247" t="s">
        <v>35</v>
      </c>
      <c r="E4334" s="177"/>
    </row>
    <row r="4335" spans="1:5" x14ac:dyDescent="0.3">
      <c r="A4335" s="243" t="str">
        <f t="shared" si="5149"/>
        <v>Brute</v>
      </c>
      <c r="B4335" s="243" t="s">
        <v>199</v>
      </c>
      <c r="C4335" s="247" t="str">
        <f t="shared" ref="C4335" si="5194">IF(C4332="","",C4332)</f>
        <v/>
      </c>
      <c r="D4335" s="247" t="s">
        <v>270</v>
      </c>
      <c r="E4335" s="173">
        <f t="shared" ref="E4335" si="5195">E4332*(E4333-E4334)</f>
        <v>0</v>
      </c>
    </row>
    <row r="4336" spans="1:5" x14ac:dyDescent="0.3">
      <c r="A4336" s="243" t="str">
        <f t="shared" si="5149"/>
        <v>Brute</v>
      </c>
      <c r="B4336" s="243" t="s">
        <v>199</v>
      </c>
      <c r="C4336" s="247" t="str">
        <f t="shared" ref="C4336" si="5196">IF(C4332="","",C4332)</f>
        <v/>
      </c>
      <c r="D4336" s="247" t="s">
        <v>268</v>
      </c>
      <c r="E4336" s="169"/>
    </row>
    <row r="4337" spans="1:5" x14ac:dyDescent="0.3">
      <c r="A4337" s="243" t="s">
        <v>19</v>
      </c>
      <c r="B4337" s="243" t="s">
        <v>199</v>
      </c>
      <c r="C4337" s="171"/>
      <c r="D4337" s="247" t="s">
        <v>184</v>
      </c>
      <c r="E4337" s="175"/>
    </row>
    <row r="4338" spans="1:5" x14ac:dyDescent="0.3">
      <c r="A4338" s="243" t="str">
        <f t="shared" ref="A4338" si="5197">A4337</f>
        <v>Brute</v>
      </c>
      <c r="B4338" s="243" t="s">
        <v>199</v>
      </c>
      <c r="C4338" s="247" t="str">
        <f t="shared" ref="C4338" si="5198">IF(C4337="","",C4337)</f>
        <v/>
      </c>
      <c r="D4338" s="247" t="s">
        <v>34</v>
      </c>
      <c r="E4338" s="176"/>
    </row>
    <row r="4339" spans="1:5" x14ac:dyDescent="0.3">
      <c r="A4339" s="243" t="str">
        <f t="shared" si="5149"/>
        <v>Brute</v>
      </c>
      <c r="B4339" s="243" t="s">
        <v>199</v>
      </c>
      <c r="C4339" s="247" t="str">
        <f t="shared" ref="C4339" si="5199">IF(C4337="","",C4337)</f>
        <v/>
      </c>
      <c r="D4339" s="247" t="s">
        <v>35</v>
      </c>
      <c r="E4339" s="177"/>
    </row>
    <row r="4340" spans="1:5" x14ac:dyDescent="0.3">
      <c r="A4340" s="243" t="str">
        <f t="shared" si="5149"/>
        <v>Brute</v>
      </c>
      <c r="B4340" s="243" t="s">
        <v>199</v>
      </c>
      <c r="C4340" s="247" t="str">
        <f t="shared" ref="C4340" si="5200">IF(C4337="","",C4337)</f>
        <v/>
      </c>
      <c r="D4340" s="247" t="s">
        <v>270</v>
      </c>
      <c r="E4340" s="173">
        <f t="shared" ref="E4340" si="5201">E4337*(E4338-E4339)</f>
        <v>0</v>
      </c>
    </row>
    <row r="4341" spans="1:5" x14ac:dyDescent="0.3">
      <c r="A4341" s="243" t="str">
        <f t="shared" si="5149"/>
        <v>Brute</v>
      </c>
      <c r="B4341" s="243" t="s">
        <v>199</v>
      </c>
      <c r="C4341" s="247" t="str">
        <f t="shared" ref="C4341" si="5202">IF(C4337="","",C4337)</f>
        <v/>
      </c>
      <c r="D4341" s="247" t="s">
        <v>268</v>
      </c>
      <c r="E4341" s="169"/>
    </row>
    <row r="4342" spans="1:5" x14ac:dyDescent="0.3">
      <c r="A4342" s="243" t="s">
        <v>19</v>
      </c>
      <c r="B4342" s="243" t="s">
        <v>199</v>
      </c>
      <c r="C4342" s="171"/>
      <c r="D4342" s="247" t="s">
        <v>184</v>
      </c>
      <c r="E4342" s="175"/>
    </row>
    <row r="4343" spans="1:5" x14ac:dyDescent="0.3">
      <c r="A4343" s="243" t="str">
        <f t="shared" ref="A4343" si="5203">A4342</f>
        <v>Brute</v>
      </c>
      <c r="B4343" s="243" t="s">
        <v>199</v>
      </c>
      <c r="C4343" s="247" t="str">
        <f t="shared" ref="C4343" si="5204">IF(C4342="","",C4342)</f>
        <v/>
      </c>
      <c r="D4343" s="247" t="s">
        <v>34</v>
      </c>
      <c r="E4343" s="176"/>
    </row>
    <row r="4344" spans="1:5" x14ac:dyDescent="0.3">
      <c r="A4344" s="243" t="str">
        <f t="shared" si="5149"/>
        <v>Brute</v>
      </c>
      <c r="B4344" s="243" t="s">
        <v>199</v>
      </c>
      <c r="C4344" s="247" t="str">
        <f t="shared" ref="C4344" si="5205">IF(C4342="","",C4342)</f>
        <v/>
      </c>
      <c r="D4344" s="247" t="s">
        <v>35</v>
      </c>
      <c r="E4344" s="177"/>
    </row>
    <row r="4345" spans="1:5" x14ac:dyDescent="0.3">
      <c r="A4345" s="243" t="str">
        <f t="shared" si="5149"/>
        <v>Brute</v>
      </c>
      <c r="B4345" s="243" t="s">
        <v>199</v>
      </c>
      <c r="C4345" s="247" t="str">
        <f t="shared" ref="C4345" si="5206">IF(C4342="","",C4342)</f>
        <v/>
      </c>
      <c r="D4345" s="247" t="s">
        <v>270</v>
      </c>
      <c r="E4345" s="173">
        <f t="shared" ref="E4345" si="5207">E4342*(E4343-E4344)</f>
        <v>0</v>
      </c>
    </row>
    <row r="4346" spans="1:5" x14ac:dyDescent="0.3">
      <c r="A4346" s="243" t="str">
        <f t="shared" si="5149"/>
        <v>Brute</v>
      </c>
      <c r="B4346" s="243" t="s">
        <v>199</v>
      </c>
      <c r="C4346" s="247" t="str">
        <f t="shared" ref="C4346" si="5208">IF(C4342="","",C4342)</f>
        <v/>
      </c>
      <c r="D4346" s="247" t="s">
        <v>268</v>
      </c>
      <c r="E4346" s="169"/>
    </row>
    <row r="4347" spans="1:5" x14ac:dyDescent="0.3">
      <c r="A4347" s="243" t="s">
        <v>19</v>
      </c>
      <c r="B4347" s="243" t="s">
        <v>199</v>
      </c>
      <c r="C4347" s="171"/>
      <c r="D4347" s="247" t="s">
        <v>184</v>
      </c>
      <c r="E4347" s="175"/>
    </row>
    <row r="4348" spans="1:5" x14ac:dyDescent="0.3">
      <c r="A4348" s="243" t="str">
        <f t="shared" ref="A4348" si="5209">A4347</f>
        <v>Brute</v>
      </c>
      <c r="B4348" s="243" t="s">
        <v>199</v>
      </c>
      <c r="C4348" s="247" t="str">
        <f t="shared" ref="C4348" si="5210">IF(C4347="","",C4347)</f>
        <v/>
      </c>
      <c r="D4348" s="247" t="s">
        <v>34</v>
      </c>
      <c r="E4348" s="176"/>
    </row>
    <row r="4349" spans="1:5" x14ac:dyDescent="0.3">
      <c r="A4349" s="243" t="str">
        <f t="shared" si="5149"/>
        <v>Brute</v>
      </c>
      <c r="B4349" s="243" t="s">
        <v>199</v>
      </c>
      <c r="C4349" s="247" t="str">
        <f t="shared" ref="C4349" si="5211">IF(C4347="","",C4347)</f>
        <v/>
      </c>
      <c r="D4349" s="247" t="s">
        <v>35</v>
      </c>
      <c r="E4349" s="177"/>
    </row>
    <row r="4350" spans="1:5" x14ac:dyDescent="0.3">
      <c r="A4350" s="243" t="str">
        <f t="shared" si="5149"/>
        <v>Brute</v>
      </c>
      <c r="B4350" s="243" t="s">
        <v>199</v>
      </c>
      <c r="C4350" s="247" t="str">
        <f t="shared" ref="C4350" si="5212">IF(C4347="","",C4347)</f>
        <v/>
      </c>
      <c r="D4350" s="247" t="s">
        <v>270</v>
      </c>
      <c r="E4350" s="173">
        <f t="shared" ref="E4350" si="5213">E4347*(E4348-E4349)</f>
        <v>0</v>
      </c>
    </row>
    <row r="4351" spans="1:5" x14ac:dyDescent="0.3">
      <c r="A4351" s="243" t="str">
        <f t="shared" si="5149"/>
        <v>Brute</v>
      </c>
      <c r="B4351" s="243" t="s">
        <v>199</v>
      </c>
      <c r="C4351" s="247" t="str">
        <f t="shared" ref="C4351" si="5214">IF(C4347="","",C4347)</f>
        <v/>
      </c>
      <c r="D4351" s="247" t="s">
        <v>268</v>
      </c>
      <c r="E4351" s="169"/>
    </row>
    <row r="4352" spans="1:5" x14ac:dyDescent="0.3">
      <c r="A4352" s="243" t="s">
        <v>19</v>
      </c>
      <c r="B4352" s="243" t="s">
        <v>199</v>
      </c>
      <c r="C4352" s="171"/>
      <c r="D4352" s="247" t="s">
        <v>184</v>
      </c>
      <c r="E4352" s="175"/>
    </row>
    <row r="4353" spans="1:5" x14ac:dyDescent="0.3">
      <c r="A4353" s="243" t="str">
        <f t="shared" ref="A4353" si="5215">A4352</f>
        <v>Brute</v>
      </c>
      <c r="B4353" s="243" t="s">
        <v>199</v>
      </c>
      <c r="C4353" s="247" t="str">
        <f t="shared" ref="C4353" si="5216">IF(C4352="","",C4352)</f>
        <v/>
      </c>
      <c r="D4353" s="247" t="s">
        <v>34</v>
      </c>
      <c r="E4353" s="176"/>
    </row>
    <row r="4354" spans="1:5" x14ac:dyDescent="0.3">
      <c r="A4354" s="243" t="str">
        <f t="shared" si="5149"/>
        <v>Brute</v>
      </c>
      <c r="B4354" s="243" t="s">
        <v>199</v>
      </c>
      <c r="C4354" s="247" t="str">
        <f t="shared" ref="C4354" si="5217">IF(C4352="","",C4352)</f>
        <v/>
      </c>
      <c r="D4354" s="247" t="s">
        <v>35</v>
      </c>
      <c r="E4354" s="177"/>
    </row>
    <row r="4355" spans="1:5" x14ac:dyDescent="0.3">
      <c r="A4355" s="243" t="str">
        <f t="shared" si="5149"/>
        <v>Brute</v>
      </c>
      <c r="B4355" s="243" t="s">
        <v>199</v>
      </c>
      <c r="C4355" s="247" t="str">
        <f t="shared" ref="C4355" si="5218">IF(C4352="","",C4352)</f>
        <v/>
      </c>
      <c r="D4355" s="247" t="s">
        <v>270</v>
      </c>
      <c r="E4355" s="173">
        <f t="shared" ref="E4355" si="5219">E4352*(E4353-E4354)</f>
        <v>0</v>
      </c>
    </row>
    <row r="4356" spans="1:5" x14ac:dyDescent="0.3">
      <c r="A4356" s="243" t="str">
        <f t="shared" si="5149"/>
        <v>Brute</v>
      </c>
      <c r="B4356" s="243" t="s">
        <v>199</v>
      </c>
      <c r="C4356" s="247" t="str">
        <f t="shared" ref="C4356" si="5220">IF(C4352="","",C4352)</f>
        <v/>
      </c>
      <c r="D4356" s="247" t="s">
        <v>268</v>
      </c>
      <c r="E4356" s="169"/>
    </row>
    <row r="4357" spans="1:5" x14ac:dyDescent="0.3">
      <c r="A4357" s="243" t="s">
        <v>19</v>
      </c>
      <c r="B4357" s="243" t="s">
        <v>199</v>
      </c>
      <c r="C4357" s="171"/>
      <c r="D4357" s="247" t="s">
        <v>184</v>
      </c>
      <c r="E4357" s="175"/>
    </row>
    <row r="4358" spans="1:5" x14ac:dyDescent="0.3">
      <c r="A4358" s="243" t="str">
        <f t="shared" ref="A4358" si="5221">A4357</f>
        <v>Brute</v>
      </c>
      <c r="B4358" s="243" t="s">
        <v>199</v>
      </c>
      <c r="C4358" s="247" t="str">
        <f t="shared" ref="C4358" si="5222">IF(C4357="","",C4357)</f>
        <v/>
      </c>
      <c r="D4358" s="247" t="s">
        <v>34</v>
      </c>
      <c r="E4358" s="176"/>
    </row>
    <row r="4359" spans="1:5" x14ac:dyDescent="0.3">
      <c r="A4359" s="243" t="str">
        <f t="shared" si="5149"/>
        <v>Brute</v>
      </c>
      <c r="B4359" s="243" t="s">
        <v>199</v>
      </c>
      <c r="C4359" s="247" t="str">
        <f t="shared" ref="C4359" si="5223">IF(C4357="","",C4357)</f>
        <v/>
      </c>
      <c r="D4359" s="247" t="s">
        <v>35</v>
      </c>
      <c r="E4359" s="177"/>
    </row>
    <row r="4360" spans="1:5" x14ac:dyDescent="0.3">
      <c r="A4360" s="243" t="str">
        <f t="shared" si="5149"/>
        <v>Brute</v>
      </c>
      <c r="B4360" s="243" t="s">
        <v>199</v>
      </c>
      <c r="C4360" s="247" t="str">
        <f t="shared" ref="C4360" si="5224">IF(C4357="","",C4357)</f>
        <v/>
      </c>
      <c r="D4360" s="247" t="s">
        <v>270</v>
      </c>
      <c r="E4360" s="173">
        <f t="shared" ref="E4360" si="5225">E4357*(E4358-E4359)</f>
        <v>0</v>
      </c>
    </row>
    <row r="4361" spans="1:5" x14ac:dyDescent="0.3">
      <c r="A4361" s="243" t="str">
        <f t="shared" si="5149"/>
        <v>Brute</v>
      </c>
      <c r="B4361" s="243" t="s">
        <v>199</v>
      </c>
      <c r="C4361" s="247" t="str">
        <f t="shared" ref="C4361" si="5226">IF(C4357="","",C4357)</f>
        <v/>
      </c>
      <c r="D4361" s="247" t="s">
        <v>268</v>
      </c>
      <c r="E4361" s="169"/>
    </row>
    <row r="4362" spans="1:5" x14ac:dyDescent="0.3">
      <c r="A4362" s="243" t="s">
        <v>19</v>
      </c>
      <c r="B4362" s="243" t="s">
        <v>199</v>
      </c>
      <c r="C4362" s="171"/>
      <c r="D4362" s="247" t="s">
        <v>184</v>
      </c>
      <c r="E4362" s="175"/>
    </row>
    <row r="4363" spans="1:5" x14ac:dyDescent="0.3">
      <c r="A4363" s="243" t="str">
        <f t="shared" ref="A4363:A4426" si="5227">A4362</f>
        <v>Brute</v>
      </c>
      <c r="B4363" s="243" t="s">
        <v>199</v>
      </c>
      <c r="C4363" s="247" t="str">
        <f t="shared" ref="C4363" si="5228">IF(C4362="","",C4362)</f>
        <v/>
      </c>
      <c r="D4363" s="247" t="s">
        <v>34</v>
      </c>
      <c r="E4363" s="176"/>
    </row>
    <row r="4364" spans="1:5" x14ac:dyDescent="0.3">
      <c r="A4364" s="243" t="str">
        <f t="shared" si="5227"/>
        <v>Brute</v>
      </c>
      <c r="B4364" s="243" t="s">
        <v>199</v>
      </c>
      <c r="C4364" s="247" t="str">
        <f t="shared" ref="C4364" si="5229">IF(C4362="","",C4362)</f>
        <v/>
      </c>
      <c r="D4364" s="247" t="s">
        <v>35</v>
      </c>
      <c r="E4364" s="177"/>
    </row>
    <row r="4365" spans="1:5" x14ac:dyDescent="0.3">
      <c r="A4365" s="243" t="str">
        <f t="shared" si="5227"/>
        <v>Brute</v>
      </c>
      <c r="B4365" s="243" t="s">
        <v>199</v>
      </c>
      <c r="C4365" s="247" t="str">
        <f t="shared" ref="C4365" si="5230">IF(C4362="","",C4362)</f>
        <v/>
      </c>
      <c r="D4365" s="247" t="s">
        <v>270</v>
      </c>
      <c r="E4365" s="173">
        <f t="shared" ref="E4365" si="5231">E4362*(E4363-E4364)</f>
        <v>0</v>
      </c>
    </row>
    <row r="4366" spans="1:5" x14ac:dyDescent="0.3">
      <c r="A4366" s="243" t="str">
        <f t="shared" si="5227"/>
        <v>Brute</v>
      </c>
      <c r="B4366" s="243" t="s">
        <v>199</v>
      </c>
      <c r="C4366" s="247" t="str">
        <f t="shared" ref="C4366" si="5232">IF(C4362="","",C4362)</f>
        <v/>
      </c>
      <c r="D4366" s="247" t="s">
        <v>268</v>
      </c>
      <c r="E4366" s="169"/>
    </row>
    <row r="4367" spans="1:5" x14ac:dyDescent="0.3">
      <c r="A4367" s="243" t="s">
        <v>19</v>
      </c>
      <c r="B4367" s="243" t="s">
        <v>199</v>
      </c>
      <c r="C4367" s="171"/>
      <c r="D4367" s="247" t="s">
        <v>184</v>
      </c>
      <c r="E4367" s="175"/>
    </row>
    <row r="4368" spans="1:5" x14ac:dyDescent="0.3">
      <c r="A4368" s="243" t="str">
        <f t="shared" ref="A4368" si="5233">A4367</f>
        <v>Brute</v>
      </c>
      <c r="B4368" s="243" t="s">
        <v>199</v>
      </c>
      <c r="C4368" s="247" t="str">
        <f t="shared" ref="C4368" si="5234">IF(C4367="","",C4367)</f>
        <v/>
      </c>
      <c r="D4368" s="247" t="s">
        <v>34</v>
      </c>
      <c r="E4368" s="176"/>
    </row>
    <row r="4369" spans="1:5" x14ac:dyDescent="0.3">
      <c r="A4369" s="243" t="str">
        <f t="shared" si="5227"/>
        <v>Brute</v>
      </c>
      <c r="B4369" s="243" t="s">
        <v>199</v>
      </c>
      <c r="C4369" s="247" t="str">
        <f t="shared" ref="C4369" si="5235">IF(C4367="","",C4367)</f>
        <v/>
      </c>
      <c r="D4369" s="247" t="s">
        <v>35</v>
      </c>
      <c r="E4369" s="177"/>
    </row>
    <row r="4370" spans="1:5" x14ac:dyDescent="0.3">
      <c r="A4370" s="243" t="str">
        <f t="shared" si="5227"/>
        <v>Brute</v>
      </c>
      <c r="B4370" s="243" t="s">
        <v>199</v>
      </c>
      <c r="C4370" s="247" t="str">
        <f t="shared" ref="C4370" si="5236">IF(C4367="","",C4367)</f>
        <v/>
      </c>
      <c r="D4370" s="247" t="s">
        <v>270</v>
      </c>
      <c r="E4370" s="173">
        <f t="shared" ref="E4370" si="5237">E4367*(E4368-E4369)</f>
        <v>0</v>
      </c>
    </row>
    <row r="4371" spans="1:5" x14ac:dyDescent="0.3">
      <c r="A4371" s="243" t="str">
        <f t="shared" si="5227"/>
        <v>Brute</v>
      </c>
      <c r="B4371" s="243" t="s">
        <v>199</v>
      </c>
      <c r="C4371" s="247" t="str">
        <f t="shared" ref="C4371" si="5238">IF(C4367="","",C4367)</f>
        <v/>
      </c>
      <c r="D4371" s="247" t="s">
        <v>268</v>
      </c>
      <c r="E4371" s="169"/>
    </row>
    <row r="4372" spans="1:5" x14ac:dyDescent="0.3">
      <c r="A4372" s="243" t="s">
        <v>19</v>
      </c>
      <c r="B4372" s="243" t="s">
        <v>199</v>
      </c>
      <c r="C4372" s="171"/>
      <c r="D4372" s="247" t="s">
        <v>184</v>
      </c>
      <c r="E4372" s="175"/>
    </row>
    <row r="4373" spans="1:5" x14ac:dyDescent="0.3">
      <c r="A4373" s="243" t="str">
        <f t="shared" ref="A4373" si="5239">A4372</f>
        <v>Brute</v>
      </c>
      <c r="B4373" s="243" t="s">
        <v>199</v>
      </c>
      <c r="C4373" s="247" t="str">
        <f t="shared" ref="C4373" si="5240">IF(C4372="","",C4372)</f>
        <v/>
      </c>
      <c r="D4373" s="247" t="s">
        <v>34</v>
      </c>
      <c r="E4373" s="176"/>
    </row>
    <row r="4374" spans="1:5" x14ac:dyDescent="0.3">
      <c r="A4374" s="243" t="str">
        <f t="shared" si="5227"/>
        <v>Brute</v>
      </c>
      <c r="B4374" s="243" t="s">
        <v>199</v>
      </c>
      <c r="C4374" s="247" t="str">
        <f t="shared" ref="C4374" si="5241">IF(C4372="","",C4372)</f>
        <v/>
      </c>
      <c r="D4374" s="247" t="s">
        <v>35</v>
      </c>
      <c r="E4374" s="177"/>
    </row>
    <row r="4375" spans="1:5" x14ac:dyDescent="0.3">
      <c r="A4375" s="243" t="str">
        <f t="shared" si="5227"/>
        <v>Brute</v>
      </c>
      <c r="B4375" s="243" t="s">
        <v>199</v>
      </c>
      <c r="C4375" s="247" t="str">
        <f t="shared" ref="C4375" si="5242">IF(C4372="","",C4372)</f>
        <v/>
      </c>
      <c r="D4375" s="247" t="s">
        <v>270</v>
      </c>
      <c r="E4375" s="173">
        <f t="shared" ref="E4375" si="5243">E4372*(E4373-E4374)</f>
        <v>0</v>
      </c>
    </row>
    <row r="4376" spans="1:5" x14ac:dyDescent="0.3">
      <c r="A4376" s="243" t="str">
        <f t="shared" si="5227"/>
        <v>Brute</v>
      </c>
      <c r="B4376" s="243" t="s">
        <v>199</v>
      </c>
      <c r="C4376" s="247" t="str">
        <f t="shared" ref="C4376" si="5244">IF(C4372="","",C4372)</f>
        <v/>
      </c>
      <c r="D4376" s="247" t="s">
        <v>268</v>
      </c>
      <c r="E4376" s="169"/>
    </row>
    <row r="4377" spans="1:5" x14ac:dyDescent="0.3">
      <c r="A4377" s="243" t="s">
        <v>19</v>
      </c>
      <c r="B4377" s="243" t="s">
        <v>199</v>
      </c>
      <c r="C4377" s="171"/>
      <c r="D4377" s="247" t="s">
        <v>184</v>
      </c>
      <c r="E4377" s="175"/>
    </row>
    <row r="4378" spans="1:5" x14ac:dyDescent="0.3">
      <c r="A4378" s="243" t="str">
        <f t="shared" ref="A4378" si="5245">A4377</f>
        <v>Brute</v>
      </c>
      <c r="B4378" s="243" t="s">
        <v>199</v>
      </c>
      <c r="C4378" s="247" t="str">
        <f t="shared" ref="C4378" si="5246">IF(C4377="","",C4377)</f>
        <v/>
      </c>
      <c r="D4378" s="247" t="s">
        <v>34</v>
      </c>
      <c r="E4378" s="176"/>
    </row>
    <row r="4379" spans="1:5" x14ac:dyDescent="0.3">
      <c r="A4379" s="243" t="str">
        <f t="shared" si="5227"/>
        <v>Brute</v>
      </c>
      <c r="B4379" s="243" t="s">
        <v>199</v>
      </c>
      <c r="C4379" s="247" t="str">
        <f t="shared" ref="C4379" si="5247">IF(C4377="","",C4377)</f>
        <v/>
      </c>
      <c r="D4379" s="247" t="s">
        <v>35</v>
      </c>
      <c r="E4379" s="177"/>
    </row>
    <row r="4380" spans="1:5" x14ac:dyDescent="0.3">
      <c r="A4380" s="243" t="str">
        <f t="shared" si="5227"/>
        <v>Brute</v>
      </c>
      <c r="B4380" s="243" t="s">
        <v>199</v>
      </c>
      <c r="C4380" s="247" t="str">
        <f t="shared" ref="C4380" si="5248">IF(C4377="","",C4377)</f>
        <v/>
      </c>
      <c r="D4380" s="247" t="s">
        <v>270</v>
      </c>
      <c r="E4380" s="173">
        <f t="shared" ref="E4380" si="5249">E4377*(E4378-E4379)</f>
        <v>0</v>
      </c>
    </row>
    <row r="4381" spans="1:5" x14ac:dyDescent="0.3">
      <c r="A4381" s="243" t="str">
        <f t="shared" si="5227"/>
        <v>Brute</v>
      </c>
      <c r="B4381" s="243" t="s">
        <v>199</v>
      </c>
      <c r="C4381" s="247" t="str">
        <f t="shared" ref="C4381" si="5250">IF(C4377="","",C4377)</f>
        <v/>
      </c>
      <c r="D4381" s="247" t="s">
        <v>268</v>
      </c>
      <c r="E4381" s="169"/>
    </row>
    <row r="4382" spans="1:5" x14ac:dyDescent="0.3">
      <c r="A4382" s="243" t="s">
        <v>19</v>
      </c>
      <c r="B4382" s="243" t="s">
        <v>199</v>
      </c>
      <c r="C4382" s="171"/>
      <c r="D4382" s="247" t="s">
        <v>184</v>
      </c>
      <c r="E4382" s="175"/>
    </row>
    <row r="4383" spans="1:5" x14ac:dyDescent="0.3">
      <c r="A4383" s="243" t="str">
        <f t="shared" ref="A4383" si="5251">A4382</f>
        <v>Brute</v>
      </c>
      <c r="B4383" s="243" t="s">
        <v>199</v>
      </c>
      <c r="C4383" s="247" t="str">
        <f t="shared" ref="C4383" si="5252">IF(C4382="","",C4382)</f>
        <v/>
      </c>
      <c r="D4383" s="247" t="s">
        <v>34</v>
      </c>
      <c r="E4383" s="176"/>
    </row>
    <row r="4384" spans="1:5" x14ac:dyDescent="0.3">
      <c r="A4384" s="243" t="str">
        <f t="shared" si="5227"/>
        <v>Brute</v>
      </c>
      <c r="B4384" s="243" t="s">
        <v>199</v>
      </c>
      <c r="C4384" s="247" t="str">
        <f t="shared" ref="C4384" si="5253">IF(C4382="","",C4382)</f>
        <v/>
      </c>
      <c r="D4384" s="247" t="s">
        <v>35</v>
      </c>
      <c r="E4384" s="177"/>
    </row>
    <row r="4385" spans="1:5" x14ac:dyDescent="0.3">
      <c r="A4385" s="243" t="str">
        <f t="shared" si="5227"/>
        <v>Brute</v>
      </c>
      <c r="B4385" s="243" t="s">
        <v>199</v>
      </c>
      <c r="C4385" s="247" t="str">
        <f t="shared" ref="C4385" si="5254">IF(C4382="","",C4382)</f>
        <v/>
      </c>
      <c r="D4385" s="247" t="s">
        <v>270</v>
      </c>
      <c r="E4385" s="173">
        <f t="shared" ref="E4385" si="5255">E4382*(E4383-E4384)</f>
        <v>0</v>
      </c>
    </row>
    <row r="4386" spans="1:5" x14ac:dyDescent="0.3">
      <c r="A4386" s="243" t="str">
        <f t="shared" si="5227"/>
        <v>Brute</v>
      </c>
      <c r="B4386" s="243" t="s">
        <v>199</v>
      </c>
      <c r="C4386" s="247" t="str">
        <f t="shared" ref="C4386" si="5256">IF(C4382="","",C4382)</f>
        <v/>
      </c>
      <c r="D4386" s="247" t="s">
        <v>268</v>
      </c>
      <c r="E4386" s="169"/>
    </row>
    <row r="4387" spans="1:5" x14ac:dyDescent="0.3">
      <c r="A4387" s="243" t="s">
        <v>19</v>
      </c>
      <c r="B4387" s="243" t="s">
        <v>199</v>
      </c>
      <c r="C4387" s="171"/>
      <c r="D4387" s="247" t="s">
        <v>184</v>
      </c>
      <c r="E4387" s="175"/>
    </row>
    <row r="4388" spans="1:5" x14ac:dyDescent="0.3">
      <c r="A4388" s="243" t="str">
        <f t="shared" ref="A4388" si="5257">A4387</f>
        <v>Brute</v>
      </c>
      <c r="B4388" s="243" t="s">
        <v>199</v>
      </c>
      <c r="C4388" s="247" t="str">
        <f t="shared" ref="C4388" si="5258">IF(C4387="","",C4387)</f>
        <v/>
      </c>
      <c r="D4388" s="247" t="s">
        <v>34</v>
      </c>
      <c r="E4388" s="176"/>
    </row>
    <row r="4389" spans="1:5" x14ac:dyDescent="0.3">
      <c r="A4389" s="243" t="str">
        <f t="shared" si="5227"/>
        <v>Brute</v>
      </c>
      <c r="B4389" s="243" t="s">
        <v>199</v>
      </c>
      <c r="C4389" s="247" t="str">
        <f t="shared" ref="C4389" si="5259">IF(C4387="","",C4387)</f>
        <v/>
      </c>
      <c r="D4389" s="247" t="s">
        <v>35</v>
      </c>
      <c r="E4389" s="177"/>
    </row>
    <row r="4390" spans="1:5" x14ac:dyDescent="0.3">
      <c r="A4390" s="243" t="str">
        <f t="shared" si="5227"/>
        <v>Brute</v>
      </c>
      <c r="B4390" s="243" t="s">
        <v>199</v>
      </c>
      <c r="C4390" s="247" t="str">
        <f t="shared" ref="C4390" si="5260">IF(C4387="","",C4387)</f>
        <v/>
      </c>
      <c r="D4390" s="247" t="s">
        <v>270</v>
      </c>
      <c r="E4390" s="173">
        <f t="shared" ref="E4390" si="5261">E4387*(E4388-E4389)</f>
        <v>0</v>
      </c>
    </row>
    <row r="4391" spans="1:5" x14ac:dyDescent="0.3">
      <c r="A4391" s="243" t="str">
        <f t="shared" si="5227"/>
        <v>Brute</v>
      </c>
      <c r="B4391" s="243" t="s">
        <v>199</v>
      </c>
      <c r="C4391" s="247" t="str">
        <f t="shared" ref="C4391" si="5262">IF(C4387="","",C4387)</f>
        <v/>
      </c>
      <c r="D4391" s="247" t="s">
        <v>268</v>
      </c>
      <c r="E4391" s="169"/>
    </row>
    <row r="4392" spans="1:5" x14ac:dyDescent="0.3">
      <c r="A4392" s="243" t="s">
        <v>19</v>
      </c>
      <c r="B4392" s="243" t="s">
        <v>199</v>
      </c>
      <c r="C4392" s="171"/>
      <c r="D4392" s="247" t="s">
        <v>184</v>
      </c>
      <c r="E4392" s="175"/>
    </row>
    <row r="4393" spans="1:5" x14ac:dyDescent="0.3">
      <c r="A4393" s="243" t="str">
        <f t="shared" ref="A4393" si="5263">A4392</f>
        <v>Brute</v>
      </c>
      <c r="B4393" s="243" t="s">
        <v>199</v>
      </c>
      <c r="C4393" s="247" t="str">
        <f t="shared" ref="C4393" si="5264">IF(C4392="","",C4392)</f>
        <v/>
      </c>
      <c r="D4393" s="247" t="s">
        <v>34</v>
      </c>
      <c r="E4393" s="176"/>
    </row>
    <row r="4394" spans="1:5" x14ac:dyDescent="0.3">
      <c r="A4394" s="243" t="str">
        <f t="shared" si="5227"/>
        <v>Brute</v>
      </c>
      <c r="B4394" s="243" t="s">
        <v>199</v>
      </c>
      <c r="C4394" s="247" t="str">
        <f t="shared" ref="C4394" si="5265">IF(C4392="","",C4392)</f>
        <v/>
      </c>
      <c r="D4394" s="247" t="s">
        <v>35</v>
      </c>
      <c r="E4394" s="177"/>
    </row>
    <row r="4395" spans="1:5" x14ac:dyDescent="0.3">
      <c r="A4395" s="243" t="str">
        <f t="shared" si="5227"/>
        <v>Brute</v>
      </c>
      <c r="B4395" s="243" t="s">
        <v>199</v>
      </c>
      <c r="C4395" s="247" t="str">
        <f t="shared" ref="C4395" si="5266">IF(C4392="","",C4392)</f>
        <v/>
      </c>
      <c r="D4395" s="247" t="s">
        <v>270</v>
      </c>
      <c r="E4395" s="173">
        <f t="shared" ref="E4395" si="5267">E4392*(E4393-E4394)</f>
        <v>0</v>
      </c>
    </row>
    <row r="4396" spans="1:5" x14ac:dyDescent="0.3">
      <c r="A4396" s="243" t="str">
        <f t="shared" si="5227"/>
        <v>Brute</v>
      </c>
      <c r="B4396" s="243" t="s">
        <v>199</v>
      </c>
      <c r="C4396" s="247" t="str">
        <f t="shared" ref="C4396" si="5268">IF(C4392="","",C4392)</f>
        <v/>
      </c>
      <c r="D4396" s="247" t="s">
        <v>268</v>
      </c>
      <c r="E4396" s="169"/>
    </row>
    <row r="4397" spans="1:5" x14ac:dyDescent="0.3">
      <c r="A4397" s="243" t="s">
        <v>19</v>
      </c>
      <c r="B4397" s="243" t="s">
        <v>199</v>
      </c>
      <c r="C4397" s="171"/>
      <c r="D4397" s="247" t="s">
        <v>184</v>
      </c>
      <c r="E4397" s="175"/>
    </row>
    <row r="4398" spans="1:5" x14ac:dyDescent="0.3">
      <c r="A4398" s="243" t="str">
        <f t="shared" ref="A4398" si="5269">A4397</f>
        <v>Brute</v>
      </c>
      <c r="B4398" s="243" t="s">
        <v>199</v>
      </c>
      <c r="C4398" s="247" t="str">
        <f t="shared" ref="C4398" si="5270">IF(C4397="","",C4397)</f>
        <v/>
      </c>
      <c r="D4398" s="247" t="s">
        <v>34</v>
      </c>
      <c r="E4398" s="176"/>
    </row>
    <row r="4399" spans="1:5" x14ac:dyDescent="0.3">
      <c r="A4399" s="243" t="str">
        <f t="shared" si="5227"/>
        <v>Brute</v>
      </c>
      <c r="B4399" s="243" t="s">
        <v>199</v>
      </c>
      <c r="C4399" s="247" t="str">
        <f t="shared" ref="C4399" si="5271">IF(C4397="","",C4397)</f>
        <v/>
      </c>
      <c r="D4399" s="247" t="s">
        <v>35</v>
      </c>
      <c r="E4399" s="177"/>
    </row>
    <row r="4400" spans="1:5" x14ac:dyDescent="0.3">
      <c r="A4400" s="243" t="str">
        <f t="shared" si="5227"/>
        <v>Brute</v>
      </c>
      <c r="B4400" s="243" t="s">
        <v>199</v>
      </c>
      <c r="C4400" s="247" t="str">
        <f t="shared" ref="C4400" si="5272">IF(C4397="","",C4397)</f>
        <v/>
      </c>
      <c r="D4400" s="247" t="s">
        <v>270</v>
      </c>
      <c r="E4400" s="173">
        <f t="shared" ref="E4400" si="5273">E4397*(E4398-E4399)</f>
        <v>0</v>
      </c>
    </row>
    <row r="4401" spans="1:5" x14ac:dyDescent="0.3">
      <c r="A4401" s="243" t="str">
        <f t="shared" si="5227"/>
        <v>Brute</v>
      </c>
      <c r="B4401" s="243" t="s">
        <v>199</v>
      </c>
      <c r="C4401" s="247" t="str">
        <f t="shared" ref="C4401" si="5274">IF(C4397="","",C4397)</f>
        <v/>
      </c>
      <c r="D4401" s="247" t="s">
        <v>268</v>
      </c>
      <c r="E4401" s="169"/>
    </row>
    <row r="4402" spans="1:5" x14ac:dyDescent="0.3">
      <c r="A4402" s="243" t="s">
        <v>19</v>
      </c>
      <c r="B4402" s="243" t="s">
        <v>199</v>
      </c>
      <c r="C4402" s="171"/>
      <c r="D4402" s="247" t="s">
        <v>184</v>
      </c>
      <c r="E4402" s="175"/>
    </row>
    <row r="4403" spans="1:5" x14ac:dyDescent="0.3">
      <c r="A4403" s="243" t="str">
        <f t="shared" ref="A4403" si="5275">A4402</f>
        <v>Brute</v>
      </c>
      <c r="B4403" s="243" t="s">
        <v>199</v>
      </c>
      <c r="C4403" s="247" t="str">
        <f t="shared" ref="C4403" si="5276">IF(C4402="","",C4402)</f>
        <v/>
      </c>
      <c r="D4403" s="247" t="s">
        <v>34</v>
      </c>
      <c r="E4403" s="176"/>
    </row>
    <row r="4404" spans="1:5" x14ac:dyDescent="0.3">
      <c r="A4404" s="243" t="str">
        <f t="shared" si="5227"/>
        <v>Brute</v>
      </c>
      <c r="B4404" s="243" t="s">
        <v>199</v>
      </c>
      <c r="C4404" s="247" t="str">
        <f t="shared" ref="C4404" si="5277">IF(C4402="","",C4402)</f>
        <v/>
      </c>
      <c r="D4404" s="247" t="s">
        <v>35</v>
      </c>
      <c r="E4404" s="177"/>
    </row>
    <row r="4405" spans="1:5" x14ac:dyDescent="0.3">
      <c r="A4405" s="243" t="str">
        <f t="shared" si="5227"/>
        <v>Brute</v>
      </c>
      <c r="B4405" s="243" t="s">
        <v>199</v>
      </c>
      <c r="C4405" s="247" t="str">
        <f t="shared" ref="C4405" si="5278">IF(C4402="","",C4402)</f>
        <v/>
      </c>
      <c r="D4405" s="247" t="s">
        <v>270</v>
      </c>
      <c r="E4405" s="173">
        <f t="shared" ref="E4405" si="5279">E4402*(E4403-E4404)</f>
        <v>0</v>
      </c>
    </row>
    <row r="4406" spans="1:5" x14ac:dyDescent="0.3">
      <c r="A4406" s="243" t="str">
        <f t="shared" si="5227"/>
        <v>Brute</v>
      </c>
      <c r="B4406" s="243" t="s">
        <v>199</v>
      </c>
      <c r="C4406" s="247" t="str">
        <f t="shared" ref="C4406" si="5280">IF(C4402="","",C4402)</f>
        <v/>
      </c>
      <c r="D4406" s="247" t="s">
        <v>268</v>
      </c>
      <c r="E4406" s="169"/>
    </row>
    <row r="4407" spans="1:5" x14ac:dyDescent="0.3">
      <c r="A4407" s="243" t="s">
        <v>19</v>
      </c>
      <c r="B4407" s="243" t="s">
        <v>199</v>
      </c>
      <c r="C4407" s="171"/>
      <c r="D4407" s="247" t="s">
        <v>184</v>
      </c>
      <c r="E4407" s="175"/>
    </row>
    <row r="4408" spans="1:5" x14ac:dyDescent="0.3">
      <c r="A4408" s="243" t="str">
        <f t="shared" ref="A4408" si="5281">A4407</f>
        <v>Brute</v>
      </c>
      <c r="B4408" s="243" t="s">
        <v>199</v>
      </c>
      <c r="C4408" s="247" t="str">
        <f t="shared" ref="C4408" si="5282">IF(C4407="","",C4407)</f>
        <v/>
      </c>
      <c r="D4408" s="247" t="s">
        <v>34</v>
      </c>
      <c r="E4408" s="176"/>
    </row>
    <row r="4409" spans="1:5" x14ac:dyDescent="0.3">
      <c r="A4409" s="243" t="str">
        <f t="shared" si="5227"/>
        <v>Brute</v>
      </c>
      <c r="B4409" s="243" t="s">
        <v>199</v>
      </c>
      <c r="C4409" s="247" t="str">
        <f t="shared" ref="C4409" si="5283">IF(C4407="","",C4407)</f>
        <v/>
      </c>
      <c r="D4409" s="247" t="s">
        <v>35</v>
      </c>
      <c r="E4409" s="177"/>
    </row>
    <row r="4410" spans="1:5" x14ac:dyDescent="0.3">
      <c r="A4410" s="243" t="str">
        <f t="shared" si="5227"/>
        <v>Brute</v>
      </c>
      <c r="B4410" s="243" t="s">
        <v>199</v>
      </c>
      <c r="C4410" s="247" t="str">
        <f t="shared" ref="C4410" si="5284">IF(C4407="","",C4407)</f>
        <v/>
      </c>
      <c r="D4410" s="247" t="s">
        <v>270</v>
      </c>
      <c r="E4410" s="173">
        <f t="shared" ref="E4410" si="5285">E4407*(E4408-E4409)</f>
        <v>0</v>
      </c>
    </row>
    <row r="4411" spans="1:5" x14ac:dyDescent="0.3">
      <c r="A4411" s="243" t="str">
        <f t="shared" si="5227"/>
        <v>Brute</v>
      </c>
      <c r="B4411" s="243" t="s">
        <v>199</v>
      </c>
      <c r="C4411" s="247" t="str">
        <f t="shared" ref="C4411" si="5286">IF(C4407="","",C4407)</f>
        <v/>
      </c>
      <c r="D4411" s="247" t="s">
        <v>268</v>
      </c>
      <c r="E4411" s="169"/>
    </row>
    <row r="4412" spans="1:5" x14ac:dyDescent="0.3">
      <c r="A4412" s="243" t="s">
        <v>19</v>
      </c>
      <c r="B4412" s="243" t="s">
        <v>199</v>
      </c>
      <c r="C4412" s="171"/>
      <c r="D4412" s="247" t="s">
        <v>184</v>
      </c>
      <c r="E4412" s="175"/>
    </row>
    <row r="4413" spans="1:5" x14ac:dyDescent="0.3">
      <c r="A4413" s="243" t="str">
        <f t="shared" ref="A4413" si="5287">A4412</f>
        <v>Brute</v>
      </c>
      <c r="B4413" s="243" t="s">
        <v>199</v>
      </c>
      <c r="C4413" s="247" t="str">
        <f t="shared" ref="C4413" si="5288">IF(C4412="","",C4412)</f>
        <v/>
      </c>
      <c r="D4413" s="247" t="s">
        <v>34</v>
      </c>
      <c r="E4413" s="176"/>
    </row>
    <row r="4414" spans="1:5" x14ac:dyDescent="0.3">
      <c r="A4414" s="243" t="str">
        <f t="shared" si="5227"/>
        <v>Brute</v>
      </c>
      <c r="B4414" s="243" t="s">
        <v>199</v>
      </c>
      <c r="C4414" s="247" t="str">
        <f t="shared" ref="C4414" si="5289">IF(C4412="","",C4412)</f>
        <v/>
      </c>
      <c r="D4414" s="247" t="s">
        <v>35</v>
      </c>
      <c r="E4414" s="177"/>
    </row>
    <row r="4415" spans="1:5" x14ac:dyDescent="0.3">
      <c r="A4415" s="243" t="str">
        <f t="shared" si="5227"/>
        <v>Brute</v>
      </c>
      <c r="B4415" s="243" t="s">
        <v>199</v>
      </c>
      <c r="C4415" s="247" t="str">
        <f t="shared" ref="C4415" si="5290">IF(C4412="","",C4412)</f>
        <v/>
      </c>
      <c r="D4415" s="247" t="s">
        <v>270</v>
      </c>
      <c r="E4415" s="173">
        <f t="shared" ref="E4415" si="5291">E4412*(E4413-E4414)</f>
        <v>0</v>
      </c>
    </row>
    <row r="4416" spans="1:5" x14ac:dyDescent="0.3">
      <c r="A4416" s="243" t="str">
        <f t="shared" si="5227"/>
        <v>Brute</v>
      </c>
      <c r="B4416" s="243" t="s">
        <v>199</v>
      </c>
      <c r="C4416" s="247" t="str">
        <f t="shared" ref="C4416" si="5292">IF(C4412="","",C4412)</f>
        <v/>
      </c>
      <c r="D4416" s="247" t="s">
        <v>268</v>
      </c>
      <c r="E4416" s="169"/>
    </row>
    <row r="4417" spans="1:5" x14ac:dyDescent="0.3">
      <c r="A4417" s="243" t="s">
        <v>19</v>
      </c>
      <c r="B4417" s="243" t="s">
        <v>199</v>
      </c>
      <c r="C4417" s="171"/>
      <c r="D4417" s="247" t="s">
        <v>184</v>
      </c>
      <c r="E4417" s="175"/>
    </row>
    <row r="4418" spans="1:5" x14ac:dyDescent="0.3">
      <c r="A4418" s="243" t="str">
        <f t="shared" ref="A4418" si="5293">A4417</f>
        <v>Brute</v>
      </c>
      <c r="B4418" s="243" t="s">
        <v>199</v>
      </c>
      <c r="C4418" s="247" t="str">
        <f t="shared" ref="C4418" si="5294">IF(C4417="","",C4417)</f>
        <v/>
      </c>
      <c r="D4418" s="247" t="s">
        <v>34</v>
      </c>
      <c r="E4418" s="176"/>
    </row>
    <row r="4419" spans="1:5" x14ac:dyDescent="0.3">
      <c r="A4419" s="243" t="str">
        <f t="shared" si="5227"/>
        <v>Brute</v>
      </c>
      <c r="B4419" s="243" t="s">
        <v>199</v>
      </c>
      <c r="C4419" s="247" t="str">
        <f t="shared" ref="C4419" si="5295">IF(C4417="","",C4417)</f>
        <v/>
      </c>
      <c r="D4419" s="247" t="s">
        <v>35</v>
      </c>
      <c r="E4419" s="177"/>
    </row>
    <row r="4420" spans="1:5" x14ac:dyDescent="0.3">
      <c r="A4420" s="243" t="str">
        <f t="shared" si="5227"/>
        <v>Brute</v>
      </c>
      <c r="B4420" s="243" t="s">
        <v>199</v>
      </c>
      <c r="C4420" s="247" t="str">
        <f t="shared" ref="C4420" si="5296">IF(C4417="","",C4417)</f>
        <v/>
      </c>
      <c r="D4420" s="247" t="s">
        <v>270</v>
      </c>
      <c r="E4420" s="173">
        <f t="shared" ref="E4420" si="5297">E4417*(E4418-E4419)</f>
        <v>0</v>
      </c>
    </row>
    <row r="4421" spans="1:5" x14ac:dyDescent="0.3">
      <c r="A4421" s="243" t="str">
        <f t="shared" si="5227"/>
        <v>Brute</v>
      </c>
      <c r="B4421" s="243" t="s">
        <v>199</v>
      </c>
      <c r="C4421" s="247" t="str">
        <f t="shared" ref="C4421" si="5298">IF(C4417="","",C4417)</f>
        <v/>
      </c>
      <c r="D4421" s="247" t="s">
        <v>268</v>
      </c>
      <c r="E4421" s="169"/>
    </row>
    <row r="4422" spans="1:5" x14ac:dyDescent="0.3">
      <c r="A4422" s="243" t="s">
        <v>19</v>
      </c>
      <c r="B4422" s="243" t="s">
        <v>199</v>
      </c>
      <c r="C4422" s="171"/>
      <c r="D4422" s="247" t="s">
        <v>184</v>
      </c>
      <c r="E4422" s="175"/>
    </row>
    <row r="4423" spans="1:5" x14ac:dyDescent="0.3">
      <c r="A4423" s="243" t="str">
        <f t="shared" ref="A4423" si="5299">A4422</f>
        <v>Brute</v>
      </c>
      <c r="B4423" s="243" t="s">
        <v>199</v>
      </c>
      <c r="C4423" s="247" t="str">
        <f t="shared" ref="C4423" si="5300">IF(C4422="","",C4422)</f>
        <v/>
      </c>
      <c r="D4423" s="247" t="s">
        <v>34</v>
      </c>
      <c r="E4423" s="176"/>
    </row>
    <row r="4424" spans="1:5" x14ac:dyDescent="0.3">
      <c r="A4424" s="243" t="str">
        <f t="shared" si="5227"/>
        <v>Brute</v>
      </c>
      <c r="B4424" s="243" t="s">
        <v>199</v>
      </c>
      <c r="C4424" s="247" t="str">
        <f t="shared" ref="C4424" si="5301">IF(C4422="","",C4422)</f>
        <v/>
      </c>
      <c r="D4424" s="247" t="s">
        <v>35</v>
      </c>
      <c r="E4424" s="177"/>
    </row>
    <row r="4425" spans="1:5" x14ac:dyDescent="0.3">
      <c r="A4425" s="243" t="str">
        <f t="shared" si="5227"/>
        <v>Brute</v>
      </c>
      <c r="B4425" s="243" t="s">
        <v>199</v>
      </c>
      <c r="C4425" s="247" t="str">
        <f t="shared" ref="C4425" si="5302">IF(C4422="","",C4422)</f>
        <v/>
      </c>
      <c r="D4425" s="247" t="s">
        <v>270</v>
      </c>
      <c r="E4425" s="173">
        <f t="shared" ref="E4425" si="5303">E4422*(E4423-E4424)</f>
        <v>0</v>
      </c>
    </row>
    <row r="4426" spans="1:5" x14ac:dyDescent="0.3">
      <c r="A4426" s="243" t="str">
        <f t="shared" si="5227"/>
        <v>Brute</v>
      </c>
      <c r="B4426" s="243" t="s">
        <v>199</v>
      </c>
      <c r="C4426" s="247" t="str">
        <f t="shared" ref="C4426" si="5304">IF(C4422="","",C4422)</f>
        <v/>
      </c>
      <c r="D4426" s="247" t="s">
        <v>268</v>
      </c>
      <c r="E4426" s="169"/>
    </row>
    <row r="4427" spans="1:5" x14ac:dyDescent="0.3">
      <c r="A4427" s="243" t="s">
        <v>19</v>
      </c>
      <c r="B4427" s="243" t="s">
        <v>199</v>
      </c>
      <c r="C4427" s="171"/>
      <c r="D4427" s="247" t="s">
        <v>184</v>
      </c>
      <c r="E4427" s="175"/>
    </row>
    <row r="4428" spans="1:5" x14ac:dyDescent="0.3">
      <c r="A4428" s="243" t="str">
        <f t="shared" ref="A4428:A4491" si="5305">A4427</f>
        <v>Brute</v>
      </c>
      <c r="B4428" s="243" t="s">
        <v>199</v>
      </c>
      <c r="C4428" s="247" t="str">
        <f t="shared" ref="C4428" si="5306">IF(C4427="","",C4427)</f>
        <v/>
      </c>
      <c r="D4428" s="247" t="s">
        <v>34</v>
      </c>
      <c r="E4428" s="176"/>
    </row>
    <row r="4429" spans="1:5" x14ac:dyDescent="0.3">
      <c r="A4429" s="243" t="str">
        <f t="shared" si="5305"/>
        <v>Brute</v>
      </c>
      <c r="B4429" s="243" t="s">
        <v>199</v>
      </c>
      <c r="C4429" s="247" t="str">
        <f t="shared" ref="C4429" si="5307">IF(C4427="","",C4427)</f>
        <v/>
      </c>
      <c r="D4429" s="247" t="s">
        <v>35</v>
      </c>
      <c r="E4429" s="177"/>
    </row>
    <row r="4430" spans="1:5" x14ac:dyDescent="0.3">
      <c r="A4430" s="243" t="str">
        <f t="shared" si="5305"/>
        <v>Brute</v>
      </c>
      <c r="B4430" s="243" t="s">
        <v>199</v>
      </c>
      <c r="C4430" s="247" t="str">
        <f t="shared" ref="C4430" si="5308">IF(C4427="","",C4427)</f>
        <v/>
      </c>
      <c r="D4430" s="247" t="s">
        <v>270</v>
      </c>
      <c r="E4430" s="173">
        <f t="shared" ref="E4430" si="5309">E4427*(E4428-E4429)</f>
        <v>0</v>
      </c>
    </row>
    <row r="4431" spans="1:5" x14ac:dyDescent="0.3">
      <c r="A4431" s="243" t="str">
        <f t="shared" si="5305"/>
        <v>Brute</v>
      </c>
      <c r="B4431" s="243" t="s">
        <v>199</v>
      </c>
      <c r="C4431" s="247" t="str">
        <f t="shared" ref="C4431" si="5310">IF(C4427="","",C4427)</f>
        <v/>
      </c>
      <c r="D4431" s="247" t="s">
        <v>268</v>
      </c>
      <c r="E4431" s="169"/>
    </row>
    <row r="4432" spans="1:5" x14ac:dyDescent="0.3">
      <c r="A4432" s="243" t="s">
        <v>19</v>
      </c>
      <c r="B4432" s="243" t="s">
        <v>199</v>
      </c>
      <c r="C4432" s="171"/>
      <c r="D4432" s="247" t="s">
        <v>184</v>
      </c>
      <c r="E4432" s="175"/>
    </row>
    <row r="4433" spans="1:5" x14ac:dyDescent="0.3">
      <c r="A4433" s="243" t="str">
        <f t="shared" ref="A4433" si="5311">A4432</f>
        <v>Brute</v>
      </c>
      <c r="B4433" s="243" t="s">
        <v>199</v>
      </c>
      <c r="C4433" s="247" t="str">
        <f t="shared" ref="C4433" si="5312">IF(C4432="","",C4432)</f>
        <v/>
      </c>
      <c r="D4433" s="247" t="s">
        <v>34</v>
      </c>
      <c r="E4433" s="176"/>
    </row>
    <row r="4434" spans="1:5" x14ac:dyDescent="0.3">
      <c r="A4434" s="243" t="str">
        <f t="shared" si="5305"/>
        <v>Brute</v>
      </c>
      <c r="B4434" s="243" t="s">
        <v>199</v>
      </c>
      <c r="C4434" s="247" t="str">
        <f t="shared" ref="C4434" si="5313">IF(C4432="","",C4432)</f>
        <v/>
      </c>
      <c r="D4434" s="247" t="s">
        <v>35</v>
      </c>
      <c r="E4434" s="177"/>
    </row>
    <row r="4435" spans="1:5" x14ac:dyDescent="0.3">
      <c r="A4435" s="243" t="str">
        <f t="shared" si="5305"/>
        <v>Brute</v>
      </c>
      <c r="B4435" s="243" t="s">
        <v>199</v>
      </c>
      <c r="C4435" s="247" t="str">
        <f t="shared" ref="C4435" si="5314">IF(C4432="","",C4432)</f>
        <v/>
      </c>
      <c r="D4435" s="247" t="s">
        <v>270</v>
      </c>
      <c r="E4435" s="173">
        <f t="shared" ref="E4435" si="5315">E4432*(E4433-E4434)</f>
        <v>0</v>
      </c>
    </row>
    <row r="4436" spans="1:5" x14ac:dyDescent="0.3">
      <c r="A4436" s="243" t="str">
        <f t="shared" si="5305"/>
        <v>Brute</v>
      </c>
      <c r="B4436" s="243" t="s">
        <v>199</v>
      </c>
      <c r="C4436" s="247" t="str">
        <f t="shared" ref="C4436" si="5316">IF(C4432="","",C4432)</f>
        <v/>
      </c>
      <c r="D4436" s="247" t="s">
        <v>268</v>
      </c>
      <c r="E4436" s="169"/>
    </row>
    <row r="4437" spans="1:5" x14ac:dyDescent="0.3">
      <c r="A4437" s="243" t="s">
        <v>19</v>
      </c>
      <c r="B4437" s="243" t="s">
        <v>199</v>
      </c>
      <c r="C4437" s="171"/>
      <c r="D4437" s="247" t="s">
        <v>184</v>
      </c>
      <c r="E4437" s="175"/>
    </row>
    <row r="4438" spans="1:5" x14ac:dyDescent="0.3">
      <c r="A4438" s="243" t="str">
        <f t="shared" ref="A4438" si="5317">A4437</f>
        <v>Brute</v>
      </c>
      <c r="B4438" s="243" t="s">
        <v>199</v>
      </c>
      <c r="C4438" s="247" t="str">
        <f t="shared" ref="C4438" si="5318">IF(C4437="","",C4437)</f>
        <v/>
      </c>
      <c r="D4438" s="247" t="s">
        <v>34</v>
      </c>
      <c r="E4438" s="176"/>
    </row>
    <row r="4439" spans="1:5" x14ac:dyDescent="0.3">
      <c r="A4439" s="243" t="str">
        <f t="shared" si="5305"/>
        <v>Brute</v>
      </c>
      <c r="B4439" s="243" t="s">
        <v>199</v>
      </c>
      <c r="C4439" s="247" t="str">
        <f t="shared" ref="C4439" si="5319">IF(C4437="","",C4437)</f>
        <v/>
      </c>
      <c r="D4439" s="247" t="s">
        <v>35</v>
      </c>
      <c r="E4439" s="177"/>
    </row>
    <row r="4440" spans="1:5" x14ac:dyDescent="0.3">
      <c r="A4440" s="243" t="str">
        <f t="shared" si="5305"/>
        <v>Brute</v>
      </c>
      <c r="B4440" s="243" t="s">
        <v>199</v>
      </c>
      <c r="C4440" s="247" t="str">
        <f t="shared" ref="C4440" si="5320">IF(C4437="","",C4437)</f>
        <v/>
      </c>
      <c r="D4440" s="247" t="s">
        <v>270</v>
      </c>
      <c r="E4440" s="173">
        <f t="shared" ref="E4440" si="5321">E4437*(E4438-E4439)</f>
        <v>0</v>
      </c>
    </row>
    <row r="4441" spans="1:5" x14ac:dyDescent="0.3">
      <c r="A4441" s="243" t="str">
        <f t="shared" si="5305"/>
        <v>Brute</v>
      </c>
      <c r="B4441" s="243" t="s">
        <v>199</v>
      </c>
      <c r="C4441" s="247" t="str">
        <f t="shared" ref="C4441" si="5322">IF(C4437="","",C4437)</f>
        <v/>
      </c>
      <c r="D4441" s="247" t="s">
        <v>268</v>
      </c>
      <c r="E4441" s="169"/>
    </row>
    <row r="4442" spans="1:5" x14ac:dyDescent="0.3">
      <c r="A4442" s="243" t="s">
        <v>19</v>
      </c>
      <c r="B4442" s="243" t="s">
        <v>199</v>
      </c>
      <c r="C4442" s="171"/>
      <c r="D4442" s="247" t="s">
        <v>184</v>
      </c>
      <c r="E4442" s="175"/>
    </row>
    <row r="4443" spans="1:5" x14ac:dyDescent="0.3">
      <c r="A4443" s="243" t="str">
        <f t="shared" ref="A4443" si="5323">A4442</f>
        <v>Brute</v>
      </c>
      <c r="B4443" s="243" t="s">
        <v>199</v>
      </c>
      <c r="C4443" s="247" t="str">
        <f t="shared" ref="C4443" si="5324">IF(C4442="","",C4442)</f>
        <v/>
      </c>
      <c r="D4443" s="247" t="s">
        <v>34</v>
      </c>
      <c r="E4443" s="176"/>
    </row>
    <row r="4444" spans="1:5" x14ac:dyDescent="0.3">
      <c r="A4444" s="243" t="str">
        <f t="shared" si="5305"/>
        <v>Brute</v>
      </c>
      <c r="B4444" s="243" t="s">
        <v>199</v>
      </c>
      <c r="C4444" s="247" t="str">
        <f t="shared" ref="C4444" si="5325">IF(C4442="","",C4442)</f>
        <v/>
      </c>
      <c r="D4444" s="247" t="s">
        <v>35</v>
      </c>
      <c r="E4444" s="177"/>
    </row>
    <row r="4445" spans="1:5" x14ac:dyDescent="0.3">
      <c r="A4445" s="243" t="str">
        <f t="shared" si="5305"/>
        <v>Brute</v>
      </c>
      <c r="B4445" s="243" t="s">
        <v>199</v>
      </c>
      <c r="C4445" s="247" t="str">
        <f t="shared" ref="C4445" si="5326">IF(C4442="","",C4442)</f>
        <v/>
      </c>
      <c r="D4445" s="247" t="s">
        <v>270</v>
      </c>
      <c r="E4445" s="173">
        <f t="shared" ref="E4445" si="5327">E4442*(E4443-E4444)</f>
        <v>0</v>
      </c>
    </row>
    <row r="4446" spans="1:5" x14ac:dyDescent="0.3">
      <c r="A4446" s="243" t="str">
        <f t="shared" si="5305"/>
        <v>Brute</v>
      </c>
      <c r="B4446" s="243" t="s">
        <v>199</v>
      </c>
      <c r="C4446" s="247" t="str">
        <f t="shared" ref="C4446" si="5328">IF(C4442="","",C4442)</f>
        <v/>
      </c>
      <c r="D4446" s="247" t="s">
        <v>268</v>
      </c>
      <c r="E4446" s="169"/>
    </row>
    <row r="4447" spans="1:5" x14ac:dyDescent="0.3">
      <c r="A4447" s="243" t="s">
        <v>19</v>
      </c>
      <c r="B4447" s="243" t="s">
        <v>199</v>
      </c>
      <c r="C4447" s="171"/>
      <c r="D4447" s="247" t="s">
        <v>184</v>
      </c>
      <c r="E4447" s="175"/>
    </row>
    <row r="4448" spans="1:5" x14ac:dyDescent="0.3">
      <c r="A4448" s="243" t="str">
        <f t="shared" ref="A4448" si="5329">A4447</f>
        <v>Brute</v>
      </c>
      <c r="B4448" s="243" t="s">
        <v>199</v>
      </c>
      <c r="C4448" s="247" t="str">
        <f t="shared" ref="C4448" si="5330">IF(C4447="","",C4447)</f>
        <v/>
      </c>
      <c r="D4448" s="247" t="s">
        <v>34</v>
      </c>
      <c r="E4448" s="176"/>
    </row>
    <row r="4449" spans="1:5" x14ac:dyDescent="0.3">
      <c r="A4449" s="243" t="str">
        <f t="shared" si="5305"/>
        <v>Brute</v>
      </c>
      <c r="B4449" s="243" t="s">
        <v>199</v>
      </c>
      <c r="C4449" s="247" t="str">
        <f t="shared" ref="C4449" si="5331">IF(C4447="","",C4447)</f>
        <v/>
      </c>
      <c r="D4449" s="247" t="s">
        <v>35</v>
      </c>
      <c r="E4449" s="177"/>
    </row>
    <row r="4450" spans="1:5" x14ac:dyDescent="0.3">
      <c r="A4450" s="243" t="str">
        <f t="shared" si="5305"/>
        <v>Brute</v>
      </c>
      <c r="B4450" s="243" t="s">
        <v>199</v>
      </c>
      <c r="C4450" s="247" t="str">
        <f t="shared" ref="C4450" si="5332">IF(C4447="","",C4447)</f>
        <v/>
      </c>
      <c r="D4450" s="247" t="s">
        <v>270</v>
      </c>
      <c r="E4450" s="173">
        <f t="shared" ref="E4450" si="5333">E4447*(E4448-E4449)</f>
        <v>0</v>
      </c>
    </row>
    <row r="4451" spans="1:5" x14ac:dyDescent="0.3">
      <c r="A4451" s="243" t="str">
        <f t="shared" si="5305"/>
        <v>Brute</v>
      </c>
      <c r="B4451" s="243" t="s">
        <v>199</v>
      </c>
      <c r="C4451" s="247" t="str">
        <f t="shared" ref="C4451" si="5334">IF(C4447="","",C4447)</f>
        <v/>
      </c>
      <c r="D4451" s="247" t="s">
        <v>268</v>
      </c>
      <c r="E4451" s="169"/>
    </row>
    <row r="4452" spans="1:5" x14ac:dyDescent="0.3">
      <c r="A4452" s="243" t="s">
        <v>19</v>
      </c>
      <c r="B4452" s="243" t="s">
        <v>199</v>
      </c>
      <c r="C4452" s="171"/>
      <c r="D4452" s="247" t="s">
        <v>184</v>
      </c>
      <c r="E4452" s="175"/>
    </row>
    <row r="4453" spans="1:5" x14ac:dyDescent="0.3">
      <c r="A4453" s="243" t="str">
        <f t="shared" ref="A4453" si="5335">A4452</f>
        <v>Brute</v>
      </c>
      <c r="B4453" s="243" t="s">
        <v>199</v>
      </c>
      <c r="C4453" s="247" t="str">
        <f t="shared" ref="C4453" si="5336">IF(C4452="","",C4452)</f>
        <v/>
      </c>
      <c r="D4453" s="247" t="s">
        <v>34</v>
      </c>
      <c r="E4453" s="176"/>
    </row>
    <row r="4454" spans="1:5" x14ac:dyDescent="0.3">
      <c r="A4454" s="243" t="str">
        <f t="shared" si="5305"/>
        <v>Brute</v>
      </c>
      <c r="B4454" s="243" t="s">
        <v>199</v>
      </c>
      <c r="C4454" s="247" t="str">
        <f t="shared" ref="C4454" si="5337">IF(C4452="","",C4452)</f>
        <v/>
      </c>
      <c r="D4454" s="247" t="s">
        <v>35</v>
      </c>
      <c r="E4454" s="177"/>
    </row>
    <row r="4455" spans="1:5" x14ac:dyDescent="0.3">
      <c r="A4455" s="243" t="str">
        <f t="shared" si="5305"/>
        <v>Brute</v>
      </c>
      <c r="B4455" s="243" t="s">
        <v>199</v>
      </c>
      <c r="C4455" s="247" t="str">
        <f t="shared" ref="C4455" si="5338">IF(C4452="","",C4452)</f>
        <v/>
      </c>
      <c r="D4455" s="247" t="s">
        <v>270</v>
      </c>
      <c r="E4455" s="173">
        <f t="shared" ref="E4455" si="5339">E4452*(E4453-E4454)</f>
        <v>0</v>
      </c>
    </row>
    <row r="4456" spans="1:5" x14ac:dyDescent="0.3">
      <c r="A4456" s="243" t="str">
        <f t="shared" si="5305"/>
        <v>Brute</v>
      </c>
      <c r="B4456" s="243" t="s">
        <v>199</v>
      </c>
      <c r="C4456" s="247" t="str">
        <f t="shared" ref="C4456" si="5340">IF(C4452="","",C4452)</f>
        <v/>
      </c>
      <c r="D4456" s="247" t="s">
        <v>268</v>
      </c>
      <c r="E4456" s="169"/>
    </row>
    <row r="4457" spans="1:5" x14ac:dyDescent="0.3">
      <c r="A4457" s="243" t="s">
        <v>19</v>
      </c>
      <c r="B4457" s="243" t="s">
        <v>199</v>
      </c>
      <c r="C4457" s="171"/>
      <c r="D4457" s="247" t="s">
        <v>184</v>
      </c>
      <c r="E4457" s="175"/>
    </row>
    <row r="4458" spans="1:5" x14ac:dyDescent="0.3">
      <c r="A4458" s="243" t="str">
        <f t="shared" ref="A4458" si="5341">A4457</f>
        <v>Brute</v>
      </c>
      <c r="B4458" s="243" t="s">
        <v>199</v>
      </c>
      <c r="C4458" s="247" t="str">
        <f t="shared" ref="C4458" si="5342">IF(C4457="","",C4457)</f>
        <v/>
      </c>
      <c r="D4458" s="247" t="s">
        <v>34</v>
      </c>
      <c r="E4458" s="176"/>
    </row>
    <row r="4459" spans="1:5" x14ac:dyDescent="0.3">
      <c r="A4459" s="243" t="str">
        <f t="shared" si="5305"/>
        <v>Brute</v>
      </c>
      <c r="B4459" s="243" t="s">
        <v>199</v>
      </c>
      <c r="C4459" s="247" t="str">
        <f t="shared" ref="C4459" si="5343">IF(C4457="","",C4457)</f>
        <v/>
      </c>
      <c r="D4459" s="247" t="s">
        <v>35</v>
      </c>
      <c r="E4459" s="177"/>
    </row>
    <row r="4460" spans="1:5" x14ac:dyDescent="0.3">
      <c r="A4460" s="243" t="str">
        <f t="shared" si="5305"/>
        <v>Brute</v>
      </c>
      <c r="B4460" s="243" t="s">
        <v>199</v>
      </c>
      <c r="C4460" s="247" t="str">
        <f t="shared" ref="C4460" si="5344">IF(C4457="","",C4457)</f>
        <v/>
      </c>
      <c r="D4460" s="247" t="s">
        <v>270</v>
      </c>
      <c r="E4460" s="173">
        <f t="shared" ref="E4460" si="5345">E4457*(E4458-E4459)</f>
        <v>0</v>
      </c>
    </row>
    <row r="4461" spans="1:5" x14ac:dyDescent="0.3">
      <c r="A4461" s="243" t="str">
        <f t="shared" si="5305"/>
        <v>Brute</v>
      </c>
      <c r="B4461" s="243" t="s">
        <v>199</v>
      </c>
      <c r="C4461" s="247" t="str">
        <f t="shared" ref="C4461" si="5346">IF(C4457="","",C4457)</f>
        <v/>
      </c>
      <c r="D4461" s="247" t="s">
        <v>268</v>
      </c>
      <c r="E4461" s="169"/>
    </row>
    <row r="4462" spans="1:5" x14ac:dyDescent="0.3">
      <c r="A4462" s="243" t="s">
        <v>19</v>
      </c>
      <c r="B4462" s="243" t="s">
        <v>199</v>
      </c>
      <c r="C4462" s="171"/>
      <c r="D4462" s="247" t="s">
        <v>184</v>
      </c>
      <c r="E4462" s="175"/>
    </row>
    <row r="4463" spans="1:5" x14ac:dyDescent="0.3">
      <c r="A4463" s="243" t="str">
        <f t="shared" ref="A4463" si="5347">A4462</f>
        <v>Brute</v>
      </c>
      <c r="B4463" s="243" t="s">
        <v>199</v>
      </c>
      <c r="C4463" s="247" t="str">
        <f t="shared" ref="C4463" si="5348">IF(C4462="","",C4462)</f>
        <v/>
      </c>
      <c r="D4463" s="247" t="s">
        <v>34</v>
      </c>
      <c r="E4463" s="176"/>
    </row>
    <row r="4464" spans="1:5" x14ac:dyDescent="0.3">
      <c r="A4464" s="243" t="str">
        <f t="shared" si="5305"/>
        <v>Brute</v>
      </c>
      <c r="B4464" s="243" t="s">
        <v>199</v>
      </c>
      <c r="C4464" s="247" t="str">
        <f t="shared" ref="C4464" si="5349">IF(C4462="","",C4462)</f>
        <v/>
      </c>
      <c r="D4464" s="247" t="s">
        <v>35</v>
      </c>
      <c r="E4464" s="177"/>
    </row>
    <row r="4465" spans="1:5" x14ac:dyDescent="0.3">
      <c r="A4465" s="243" t="str">
        <f t="shared" si="5305"/>
        <v>Brute</v>
      </c>
      <c r="B4465" s="243" t="s">
        <v>199</v>
      </c>
      <c r="C4465" s="247" t="str">
        <f t="shared" ref="C4465" si="5350">IF(C4462="","",C4462)</f>
        <v/>
      </c>
      <c r="D4465" s="247" t="s">
        <v>270</v>
      </c>
      <c r="E4465" s="173">
        <f t="shared" ref="E4465" si="5351">E4462*(E4463-E4464)</f>
        <v>0</v>
      </c>
    </row>
    <row r="4466" spans="1:5" x14ac:dyDescent="0.3">
      <c r="A4466" s="243" t="str">
        <f t="shared" si="5305"/>
        <v>Brute</v>
      </c>
      <c r="B4466" s="243" t="s">
        <v>199</v>
      </c>
      <c r="C4466" s="247" t="str">
        <f t="shared" ref="C4466" si="5352">IF(C4462="","",C4462)</f>
        <v/>
      </c>
      <c r="D4466" s="247" t="s">
        <v>268</v>
      </c>
      <c r="E4466" s="169"/>
    </row>
    <row r="4467" spans="1:5" x14ac:dyDescent="0.3">
      <c r="A4467" s="243" t="s">
        <v>19</v>
      </c>
      <c r="B4467" s="243" t="s">
        <v>199</v>
      </c>
      <c r="C4467" s="171"/>
      <c r="D4467" s="247" t="s">
        <v>184</v>
      </c>
      <c r="E4467" s="175"/>
    </row>
    <row r="4468" spans="1:5" x14ac:dyDescent="0.3">
      <c r="A4468" s="243" t="str">
        <f t="shared" ref="A4468" si="5353">A4467</f>
        <v>Brute</v>
      </c>
      <c r="B4468" s="243" t="s">
        <v>199</v>
      </c>
      <c r="C4468" s="247" t="str">
        <f t="shared" ref="C4468" si="5354">IF(C4467="","",C4467)</f>
        <v/>
      </c>
      <c r="D4468" s="247" t="s">
        <v>34</v>
      </c>
      <c r="E4468" s="176"/>
    </row>
    <row r="4469" spans="1:5" x14ac:dyDescent="0.3">
      <c r="A4469" s="243" t="str">
        <f t="shared" si="5305"/>
        <v>Brute</v>
      </c>
      <c r="B4469" s="243" t="s">
        <v>199</v>
      </c>
      <c r="C4469" s="247" t="str">
        <f t="shared" ref="C4469" si="5355">IF(C4467="","",C4467)</f>
        <v/>
      </c>
      <c r="D4469" s="247" t="s">
        <v>35</v>
      </c>
      <c r="E4469" s="177"/>
    </row>
    <row r="4470" spans="1:5" x14ac:dyDescent="0.3">
      <c r="A4470" s="243" t="str">
        <f t="shared" si="5305"/>
        <v>Brute</v>
      </c>
      <c r="B4470" s="243" t="s">
        <v>199</v>
      </c>
      <c r="C4470" s="247" t="str">
        <f t="shared" ref="C4470" si="5356">IF(C4467="","",C4467)</f>
        <v/>
      </c>
      <c r="D4470" s="247" t="s">
        <v>270</v>
      </c>
      <c r="E4470" s="173">
        <f t="shared" ref="E4470" si="5357">E4467*(E4468-E4469)</f>
        <v>0</v>
      </c>
    </row>
    <row r="4471" spans="1:5" x14ac:dyDescent="0.3">
      <c r="A4471" s="243" t="str">
        <f t="shared" si="5305"/>
        <v>Brute</v>
      </c>
      <c r="B4471" s="243" t="s">
        <v>199</v>
      </c>
      <c r="C4471" s="247" t="str">
        <f t="shared" ref="C4471" si="5358">IF(C4467="","",C4467)</f>
        <v/>
      </c>
      <c r="D4471" s="247" t="s">
        <v>268</v>
      </c>
      <c r="E4471" s="169"/>
    </row>
    <row r="4472" spans="1:5" x14ac:dyDescent="0.3">
      <c r="A4472" s="243" t="s">
        <v>19</v>
      </c>
      <c r="B4472" s="243" t="s">
        <v>199</v>
      </c>
      <c r="C4472" s="171"/>
      <c r="D4472" s="247" t="s">
        <v>184</v>
      </c>
      <c r="E4472" s="175"/>
    </row>
    <row r="4473" spans="1:5" x14ac:dyDescent="0.3">
      <c r="A4473" s="243" t="str">
        <f t="shared" ref="A4473" si="5359">A4472</f>
        <v>Brute</v>
      </c>
      <c r="B4473" s="243" t="s">
        <v>199</v>
      </c>
      <c r="C4473" s="247" t="str">
        <f t="shared" ref="C4473" si="5360">IF(C4472="","",C4472)</f>
        <v/>
      </c>
      <c r="D4473" s="247" t="s">
        <v>34</v>
      </c>
      <c r="E4473" s="176"/>
    </row>
    <row r="4474" spans="1:5" x14ac:dyDescent="0.3">
      <c r="A4474" s="243" t="str">
        <f t="shared" si="5305"/>
        <v>Brute</v>
      </c>
      <c r="B4474" s="243" t="s">
        <v>199</v>
      </c>
      <c r="C4474" s="247" t="str">
        <f t="shared" ref="C4474" si="5361">IF(C4472="","",C4472)</f>
        <v/>
      </c>
      <c r="D4474" s="247" t="s">
        <v>35</v>
      </c>
      <c r="E4474" s="177"/>
    </row>
    <row r="4475" spans="1:5" x14ac:dyDescent="0.3">
      <c r="A4475" s="243" t="str">
        <f t="shared" si="5305"/>
        <v>Brute</v>
      </c>
      <c r="B4475" s="243" t="s">
        <v>199</v>
      </c>
      <c r="C4475" s="247" t="str">
        <f t="shared" ref="C4475" si="5362">IF(C4472="","",C4472)</f>
        <v/>
      </c>
      <c r="D4475" s="247" t="s">
        <v>270</v>
      </c>
      <c r="E4475" s="173">
        <f t="shared" ref="E4475" si="5363">E4472*(E4473-E4474)</f>
        <v>0</v>
      </c>
    </row>
    <row r="4476" spans="1:5" x14ac:dyDescent="0.3">
      <c r="A4476" s="243" t="str">
        <f t="shared" si="5305"/>
        <v>Brute</v>
      </c>
      <c r="B4476" s="243" t="s">
        <v>199</v>
      </c>
      <c r="C4476" s="247" t="str">
        <f t="shared" ref="C4476" si="5364">IF(C4472="","",C4472)</f>
        <v/>
      </c>
      <c r="D4476" s="247" t="s">
        <v>268</v>
      </c>
      <c r="E4476" s="169"/>
    </row>
    <row r="4477" spans="1:5" x14ac:dyDescent="0.3">
      <c r="A4477" s="243" t="s">
        <v>19</v>
      </c>
      <c r="B4477" s="243" t="s">
        <v>199</v>
      </c>
      <c r="C4477" s="171"/>
      <c r="D4477" s="247" t="s">
        <v>184</v>
      </c>
      <c r="E4477" s="175"/>
    </row>
    <row r="4478" spans="1:5" x14ac:dyDescent="0.3">
      <c r="A4478" s="243" t="str">
        <f t="shared" ref="A4478" si="5365">A4477</f>
        <v>Brute</v>
      </c>
      <c r="B4478" s="243" t="s">
        <v>199</v>
      </c>
      <c r="C4478" s="247" t="str">
        <f t="shared" ref="C4478" si="5366">IF(C4477="","",C4477)</f>
        <v/>
      </c>
      <c r="D4478" s="247" t="s">
        <v>34</v>
      </c>
      <c r="E4478" s="176"/>
    </row>
    <row r="4479" spans="1:5" x14ac:dyDescent="0.3">
      <c r="A4479" s="243" t="str">
        <f t="shared" si="5305"/>
        <v>Brute</v>
      </c>
      <c r="B4479" s="243" t="s">
        <v>199</v>
      </c>
      <c r="C4479" s="247" t="str">
        <f t="shared" ref="C4479" si="5367">IF(C4477="","",C4477)</f>
        <v/>
      </c>
      <c r="D4479" s="247" t="s">
        <v>35</v>
      </c>
      <c r="E4479" s="177"/>
    </row>
    <row r="4480" spans="1:5" x14ac:dyDescent="0.3">
      <c r="A4480" s="243" t="str">
        <f t="shared" si="5305"/>
        <v>Brute</v>
      </c>
      <c r="B4480" s="243" t="s">
        <v>199</v>
      </c>
      <c r="C4480" s="247" t="str">
        <f t="shared" ref="C4480" si="5368">IF(C4477="","",C4477)</f>
        <v/>
      </c>
      <c r="D4480" s="247" t="s">
        <v>270</v>
      </c>
      <c r="E4480" s="173">
        <f t="shared" ref="E4480" si="5369">E4477*(E4478-E4479)</f>
        <v>0</v>
      </c>
    </row>
    <row r="4481" spans="1:5" x14ac:dyDescent="0.3">
      <c r="A4481" s="243" t="str">
        <f t="shared" si="5305"/>
        <v>Brute</v>
      </c>
      <c r="B4481" s="243" t="s">
        <v>199</v>
      </c>
      <c r="C4481" s="247" t="str">
        <f t="shared" ref="C4481" si="5370">IF(C4477="","",C4477)</f>
        <v/>
      </c>
      <c r="D4481" s="247" t="s">
        <v>268</v>
      </c>
      <c r="E4481" s="169"/>
    </row>
    <row r="4482" spans="1:5" x14ac:dyDescent="0.3">
      <c r="A4482" s="243" t="s">
        <v>19</v>
      </c>
      <c r="B4482" s="243" t="s">
        <v>199</v>
      </c>
      <c r="C4482" s="171"/>
      <c r="D4482" s="247" t="s">
        <v>184</v>
      </c>
      <c r="E4482" s="175"/>
    </row>
    <row r="4483" spans="1:5" x14ac:dyDescent="0.3">
      <c r="A4483" s="243" t="str">
        <f t="shared" ref="A4483" si="5371">A4482</f>
        <v>Brute</v>
      </c>
      <c r="B4483" s="243" t="s">
        <v>199</v>
      </c>
      <c r="C4483" s="247" t="str">
        <f t="shared" ref="C4483" si="5372">IF(C4482="","",C4482)</f>
        <v/>
      </c>
      <c r="D4483" s="247" t="s">
        <v>34</v>
      </c>
      <c r="E4483" s="176"/>
    </row>
    <row r="4484" spans="1:5" x14ac:dyDescent="0.3">
      <c r="A4484" s="243" t="str">
        <f t="shared" si="5305"/>
        <v>Brute</v>
      </c>
      <c r="B4484" s="243" t="s">
        <v>199</v>
      </c>
      <c r="C4484" s="247" t="str">
        <f t="shared" ref="C4484" si="5373">IF(C4482="","",C4482)</f>
        <v/>
      </c>
      <c r="D4484" s="247" t="s">
        <v>35</v>
      </c>
      <c r="E4484" s="177"/>
    </row>
    <row r="4485" spans="1:5" x14ac:dyDescent="0.3">
      <c r="A4485" s="243" t="str">
        <f t="shared" si="5305"/>
        <v>Brute</v>
      </c>
      <c r="B4485" s="243" t="s">
        <v>199</v>
      </c>
      <c r="C4485" s="247" t="str">
        <f t="shared" ref="C4485" si="5374">IF(C4482="","",C4482)</f>
        <v/>
      </c>
      <c r="D4485" s="247" t="s">
        <v>270</v>
      </c>
      <c r="E4485" s="173">
        <f t="shared" ref="E4485" si="5375">E4482*(E4483-E4484)</f>
        <v>0</v>
      </c>
    </row>
    <row r="4486" spans="1:5" x14ac:dyDescent="0.3">
      <c r="A4486" s="243" t="str">
        <f t="shared" si="5305"/>
        <v>Brute</v>
      </c>
      <c r="B4486" s="243" t="s">
        <v>199</v>
      </c>
      <c r="C4486" s="247" t="str">
        <f t="shared" ref="C4486" si="5376">IF(C4482="","",C4482)</f>
        <v/>
      </c>
      <c r="D4486" s="247" t="s">
        <v>268</v>
      </c>
      <c r="E4486" s="169"/>
    </row>
    <row r="4487" spans="1:5" x14ac:dyDescent="0.3">
      <c r="A4487" s="243" t="s">
        <v>19</v>
      </c>
      <c r="B4487" s="243" t="s">
        <v>199</v>
      </c>
      <c r="C4487" s="171"/>
      <c r="D4487" s="247" t="s">
        <v>184</v>
      </c>
      <c r="E4487" s="175"/>
    </row>
    <row r="4488" spans="1:5" x14ac:dyDescent="0.3">
      <c r="A4488" s="243" t="str">
        <f t="shared" ref="A4488" si="5377">A4487</f>
        <v>Brute</v>
      </c>
      <c r="B4488" s="243" t="s">
        <v>199</v>
      </c>
      <c r="C4488" s="247" t="str">
        <f t="shared" ref="C4488" si="5378">IF(C4487="","",C4487)</f>
        <v/>
      </c>
      <c r="D4488" s="247" t="s">
        <v>34</v>
      </c>
      <c r="E4488" s="176"/>
    </row>
    <row r="4489" spans="1:5" x14ac:dyDescent="0.3">
      <c r="A4489" s="243" t="str">
        <f t="shared" si="5305"/>
        <v>Brute</v>
      </c>
      <c r="B4489" s="243" t="s">
        <v>199</v>
      </c>
      <c r="C4489" s="247" t="str">
        <f t="shared" ref="C4489" si="5379">IF(C4487="","",C4487)</f>
        <v/>
      </c>
      <c r="D4489" s="247" t="s">
        <v>35</v>
      </c>
      <c r="E4489" s="177"/>
    </row>
    <row r="4490" spans="1:5" x14ac:dyDescent="0.3">
      <c r="A4490" s="243" t="str">
        <f t="shared" si="5305"/>
        <v>Brute</v>
      </c>
      <c r="B4490" s="243" t="s">
        <v>199</v>
      </c>
      <c r="C4490" s="247" t="str">
        <f t="shared" ref="C4490" si="5380">IF(C4487="","",C4487)</f>
        <v/>
      </c>
      <c r="D4490" s="247" t="s">
        <v>270</v>
      </c>
      <c r="E4490" s="173">
        <f t="shared" ref="E4490" si="5381">E4487*(E4488-E4489)</f>
        <v>0</v>
      </c>
    </row>
    <row r="4491" spans="1:5" x14ac:dyDescent="0.3">
      <c r="A4491" s="243" t="str">
        <f t="shared" si="5305"/>
        <v>Brute</v>
      </c>
      <c r="B4491" s="243" t="s">
        <v>199</v>
      </c>
      <c r="C4491" s="247" t="str">
        <f t="shared" ref="C4491" si="5382">IF(C4487="","",C4487)</f>
        <v/>
      </c>
      <c r="D4491" s="247" t="s">
        <v>268</v>
      </c>
      <c r="E4491" s="169"/>
    </row>
    <row r="4492" spans="1:5" x14ac:dyDescent="0.3">
      <c r="A4492" s="243" t="s">
        <v>19</v>
      </c>
      <c r="B4492" s="243" t="s">
        <v>199</v>
      </c>
      <c r="C4492" s="171"/>
      <c r="D4492" s="247" t="s">
        <v>184</v>
      </c>
      <c r="E4492" s="175"/>
    </row>
    <row r="4493" spans="1:5" x14ac:dyDescent="0.3">
      <c r="A4493" s="243" t="str">
        <f t="shared" ref="A4493:A4556" si="5383">A4492</f>
        <v>Brute</v>
      </c>
      <c r="B4493" s="243" t="s">
        <v>199</v>
      </c>
      <c r="C4493" s="247" t="str">
        <f t="shared" ref="C4493" si="5384">IF(C4492="","",C4492)</f>
        <v/>
      </c>
      <c r="D4493" s="247" t="s">
        <v>34</v>
      </c>
      <c r="E4493" s="176"/>
    </row>
    <row r="4494" spans="1:5" x14ac:dyDescent="0.3">
      <c r="A4494" s="243" t="str">
        <f t="shared" si="5383"/>
        <v>Brute</v>
      </c>
      <c r="B4494" s="243" t="s">
        <v>199</v>
      </c>
      <c r="C4494" s="247" t="str">
        <f t="shared" ref="C4494" si="5385">IF(C4492="","",C4492)</f>
        <v/>
      </c>
      <c r="D4494" s="247" t="s">
        <v>35</v>
      </c>
      <c r="E4494" s="177"/>
    </row>
    <row r="4495" spans="1:5" x14ac:dyDescent="0.3">
      <c r="A4495" s="243" t="str">
        <f t="shared" si="5383"/>
        <v>Brute</v>
      </c>
      <c r="B4495" s="243" t="s">
        <v>199</v>
      </c>
      <c r="C4495" s="247" t="str">
        <f t="shared" ref="C4495" si="5386">IF(C4492="","",C4492)</f>
        <v/>
      </c>
      <c r="D4495" s="247" t="s">
        <v>270</v>
      </c>
      <c r="E4495" s="173">
        <f t="shared" ref="E4495" si="5387">E4492*(E4493-E4494)</f>
        <v>0</v>
      </c>
    </row>
    <row r="4496" spans="1:5" x14ac:dyDescent="0.3">
      <c r="A4496" s="243" t="str">
        <f t="shared" si="5383"/>
        <v>Brute</v>
      </c>
      <c r="B4496" s="243" t="s">
        <v>199</v>
      </c>
      <c r="C4496" s="247" t="str">
        <f t="shared" ref="C4496" si="5388">IF(C4492="","",C4492)</f>
        <v/>
      </c>
      <c r="D4496" s="247" t="s">
        <v>268</v>
      </c>
      <c r="E4496" s="169"/>
    </row>
    <row r="4497" spans="1:5" x14ac:dyDescent="0.3">
      <c r="A4497" s="243" t="s">
        <v>19</v>
      </c>
      <c r="B4497" s="243" t="s">
        <v>199</v>
      </c>
      <c r="C4497" s="171"/>
      <c r="D4497" s="247" t="s">
        <v>184</v>
      </c>
      <c r="E4497" s="175"/>
    </row>
    <row r="4498" spans="1:5" x14ac:dyDescent="0.3">
      <c r="A4498" s="243" t="str">
        <f t="shared" ref="A4498" si="5389">A4497</f>
        <v>Brute</v>
      </c>
      <c r="B4498" s="243" t="s">
        <v>199</v>
      </c>
      <c r="C4498" s="247" t="str">
        <f t="shared" ref="C4498" si="5390">IF(C4497="","",C4497)</f>
        <v/>
      </c>
      <c r="D4498" s="247" t="s">
        <v>34</v>
      </c>
      <c r="E4498" s="176"/>
    </row>
    <row r="4499" spans="1:5" x14ac:dyDescent="0.3">
      <c r="A4499" s="243" t="str">
        <f t="shared" si="5383"/>
        <v>Brute</v>
      </c>
      <c r="B4499" s="243" t="s">
        <v>199</v>
      </c>
      <c r="C4499" s="247" t="str">
        <f t="shared" ref="C4499" si="5391">IF(C4497="","",C4497)</f>
        <v/>
      </c>
      <c r="D4499" s="247" t="s">
        <v>35</v>
      </c>
      <c r="E4499" s="177"/>
    </row>
    <row r="4500" spans="1:5" x14ac:dyDescent="0.3">
      <c r="A4500" s="243" t="str">
        <f t="shared" si="5383"/>
        <v>Brute</v>
      </c>
      <c r="B4500" s="243" t="s">
        <v>199</v>
      </c>
      <c r="C4500" s="247" t="str">
        <f t="shared" ref="C4500" si="5392">IF(C4497="","",C4497)</f>
        <v/>
      </c>
      <c r="D4500" s="247" t="s">
        <v>270</v>
      </c>
      <c r="E4500" s="173">
        <f t="shared" ref="E4500" si="5393">E4497*(E4498-E4499)</f>
        <v>0</v>
      </c>
    </row>
    <row r="4501" spans="1:5" x14ac:dyDescent="0.3">
      <c r="A4501" s="243" t="str">
        <f t="shared" si="5383"/>
        <v>Brute</v>
      </c>
      <c r="B4501" s="243" t="s">
        <v>199</v>
      </c>
      <c r="C4501" s="247" t="str">
        <f t="shared" ref="C4501" si="5394">IF(C4497="","",C4497)</f>
        <v/>
      </c>
      <c r="D4501" s="247" t="s">
        <v>268</v>
      </c>
      <c r="E4501" s="169"/>
    </row>
    <row r="4502" spans="1:5" x14ac:dyDescent="0.3">
      <c r="A4502" s="243" t="s">
        <v>19</v>
      </c>
      <c r="B4502" s="243" t="s">
        <v>199</v>
      </c>
      <c r="C4502" s="171"/>
      <c r="D4502" s="247" t="s">
        <v>184</v>
      </c>
      <c r="E4502" s="175"/>
    </row>
    <row r="4503" spans="1:5" x14ac:dyDescent="0.3">
      <c r="A4503" s="243" t="str">
        <f t="shared" ref="A4503" si="5395">A4502</f>
        <v>Brute</v>
      </c>
      <c r="B4503" s="243" t="s">
        <v>199</v>
      </c>
      <c r="C4503" s="247" t="str">
        <f t="shared" ref="C4503" si="5396">IF(C4502="","",C4502)</f>
        <v/>
      </c>
      <c r="D4503" s="247" t="s">
        <v>34</v>
      </c>
      <c r="E4503" s="176"/>
    </row>
    <row r="4504" spans="1:5" x14ac:dyDescent="0.3">
      <c r="A4504" s="243" t="str">
        <f t="shared" si="5383"/>
        <v>Brute</v>
      </c>
      <c r="B4504" s="243" t="s">
        <v>199</v>
      </c>
      <c r="C4504" s="247" t="str">
        <f t="shared" ref="C4504" si="5397">IF(C4502="","",C4502)</f>
        <v/>
      </c>
      <c r="D4504" s="247" t="s">
        <v>35</v>
      </c>
      <c r="E4504" s="177"/>
    </row>
    <row r="4505" spans="1:5" x14ac:dyDescent="0.3">
      <c r="A4505" s="243" t="str">
        <f t="shared" si="5383"/>
        <v>Brute</v>
      </c>
      <c r="B4505" s="243" t="s">
        <v>199</v>
      </c>
      <c r="C4505" s="247" t="str">
        <f t="shared" ref="C4505" si="5398">IF(C4502="","",C4502)</f>
        <v/>
      </c>
      <c r="D4505" s="247" t="s">
        <v>270</v>
      </c>
      <c r="E4505" s="173">
        <f t="shared" ref="E4505" si="5399">E4502*(E4503-E4504)</f>
        <v>0</v>
      </c>
    </row>
    <row r="4506" spans="1:5" x14ac:dyDescent="0.3">
      <c r="A4506" s="243" t="str">
        <f t="shared" si="5383"/>
        <v>Brute</v>
      </c>
      <c r="B4506" s="243" t="s">
        <v>199</v>
      </c>
      <c r="C4506" s="247" t="str">
        <f t="shared" ref="C4506" si="5400">IF(C4502="","",C4502)</f>
        <v/>
      </c>
      <c r="D4506" s="247" t="s">
        <v>268</v>
      </c>
      <c r="E4506" s="169"/>
    </row>
    <row r="4507" spans="1:5" x14ac:dyDescent="0.3">
      <c r="A4507" s="243" t="s">
        <v>19</v>
      </c>
      <c r="B4507" s="243" t="s">
        <v>199</v>
      </c>
      <c r="C4507" s="171"/>
      <c r="D4507" s="247" t="s">
        <v>184</v>
      </c>
      <c r="E4507" s="175"/>
    </row>
    <row r="4508" spans="1:5" x14ac:dyDescent="0.3">
      <c r="A4508" s="243" t="str">
        <f t="shared" ref="A4508" si="5401">A4507</f>
        <v>Brute</v>
      </c>
      <c r="B4508" s="243" t="s">
        <v>199</v>
      </c>
      <c r="C4508" s="247" t="str">
        <f t="shared" ref="C4508" si="5402">IF(C4507="","",C4507)</f>
        <v/>
      </c>
      <c r="D4508" s="247" t="s">
        <v>34</v>
      </c>
      <c r="E4508" s="176"/>
    </row>
    <row r="4509" spans="1:5" x14ac:dyDescent="0.3">
      <c r="A4509" s="243" t="str">
        <f t="shared" si="5383"/>
        <v>Brute</v>
      </c>
      <c r="B4509" s="243" t="s">
        <v>199</v>
      </c>
      <c r="C4509" s="247" t="str">
        <f t="shared" ref="C4509" si="5403">IF(C4507="","",C4507)</f>
        <v/>
      </c>
      <c r="D4509" s="247" t="s">
        <v>35</v>
      </c>
      <c r="E4509" s="177"/>
    </row>
    <row r="4510" spans="1:5" x14ac:dyDescent="0.3">
      <c r="A4510" s="243" t="str">
        <f t="shared" si="5383"/>
        <v>Brute</v>
      </c>
      <c r="B4510" s="243" t="s">
        <v>199</v>
      </c>
      <c r="C4510" s="247" t="str">
        <f t="shared" ref="C4510" si="5404">IF(C4507="","",C4507)</f>
        <v/>
      </c>
      <c r="D4510" s="247" t="s">
        <v>270</v>
      </c>
      <c r="E4510" s="173">
        <f t="shared" ref="E4510" si="5405">E4507*(E4508-E4509)</f>
        <v>0</v>
      </c>
    </row>
    <row r="4511" spans="1:5" x14ac:dyDescent="0.3">
      <c r="A4511" s="243" t="str">
        <f t="shared" si="5383"/>
        <v>Brute</v>
      </c>
      <c r="B4511" s="243" t="s">
        <v>199</v>
      </c>
      <c r="C4511" s="247" t="str">
        <f t="shared" ref="C4511" si="5406">IF(C4507="","",C4507)</f>
        <v/>
      </c>
      <c r="D4511" s="247" t="s">
        <v>268</v>
      </c>
      <c r="E4511" s="169"/>
    </row>
    <row r="4512" spans="1:5" x14ac:dyDescent="0.3">
      <c r="A4512" s="243" t="s">
        <v>19</v>
      </c>
      <c r="B4512" s="243" t="s">
        <v>199</v>
      </c>
      <c r="C4512" s="171"/>
      <c r="D4512" s="247" t="s">
        <v>184</v>
      </c>
      <c r="E4512" s="175"/>
    </row>
    <row r="4513" spans="1:5" x14ac:dyDescent="0.3">
      <c r="A4513" s="243" t="str">
        <f t="shared" ref="A4513" si="5407">A4512</f>
        <v>Brute</v>
      </c>
      <c r="B4513" s="243" t="s">
        <v>199</v>
      </c>
      <c r="C4513" s="247" t="str">
        <f t="shared" ref="C4513" si="5408">IF(C4512="","",C4512)</f>
        <v/>
      </c>
      <c r="D4513" s="247" t="s">
        <v>34</v>
      </c>
      <c r="E4513" s="176"/>
    </row>
    <row r="4514" spans="1:5" x14ac:dyDescent="0.3">
      <c r="A4514" s="243" t="str">
        <f t="shared" si="5383"/>
        <v>Brute</v>
      </c>
      <c r="B4514" s="243" t="s">
        <v>199</v>
      </c>
      <c r="C4514" s="247" t="str">
        <f t="shared" ref="C4514" si="5409">IF(C4512="","",C4512)</f>
        <v/>
      </c>
      <c r="D4514" s="247" t="s">
        <v>35</v>
      </c>
      <c r="E4514" s="177"/>
    </row>
    <row r="4515" spans="1:5" x14ac:dyDescent="0.3">
      <c r="A4515" s="243" t="str">
        <f t="shared" si="5383"/>
        <v>Brute</v>
      </c>
      <c r="B4515" s="243" t="s">
        <v>199</v>
      </c>
      <c r="C4515" s="247" t="str">
        <f t="shared" ref="C4515" si="5410">IF(C4512="","",C4512)</f>
        <v/>
      </c>
      <c r="D4515" s="247" t="s">
        <v>270</v>
      </c>
      <c r="E4515" s="173">
        <f t="shared" ref="E4515" si="5411">E4512*(E4513-E4514)</f>
        <v>0</v>
      </c>
    </row>
    <row r="4516" spans="1:5" x14ac:dyDescent="0.3">
      <c r="A4516" s="243" t="str">
        <f t="shared" si="5383"/>
        <v>Brute</v>
      </c>
      <c r="B4516" s="243" t="s">
        <v>199</v>
      </c>
      <c r="C4516" s="247" t="str">
        <f t="shared" ref="C4516" si="5412">IF(C4512="","",C4512)</f>
        <v/>
      </c>
      <c r="D4516" s="247" t="s">
        <v>268</v>
      </c>
      <c r="E4516" s="169"/>
    </row>
    <row r="4517" spans="1:5" x14ac:dyDescent="0.3">
      <c r="A4517" s="243" t="s">
        <v>19</v>
      </c>
      <c r="B4517" s="243" t="s">
        <v>199</v>
      </c>
      <c r="C4517" s="171"/>
      <c r="D4517" s="247" t="s">
        <v>184</v>
      </c>
      <c r="E4517" s="175"/>
    </row>
    <row r="4518" spans="1:5" x14ac:dyDescent="0.3">
      <c r="A4518" s="243" t="str">
        <f t="shared" ref="A4518" si="5413">A4517</f>
        <v>Brute</v>
      </c>
      <c r="B4518" s="243" t="s">
        <v>199</v>
      </c>
      <c r="C4518" s="247" t="str">
        <f t="shared" ref="C4518" si="5414">IF(C4517="","",C4517)</f>
        <v/>
      </c>
      <c r="D4518" s="247" t="s">
        <v>34</v>
      </c>
      <c r="E4518" s="176"/>
    </row>
    <row r="4519" spans="1:5" x14ac:dyDescent="0.3">
      <c r="A4519" s="243" t="str">
        <f t="shared" si="5383"/>
        <v>Brute</v>
      </c>
      <c r="B4519" s="243" t="s">
        <v>199</v>
      </c>
      <c r="C4519" s="247" t="str">
        <f t="shared" ref="C4519" si="5415">IF(C4517="","",C4517)</f>
        <v/>
      </c>
      <c r="D4519" s="247" t="s">
        <v>35</v>
      </c>
      <c r="E4519" s="177"/>
    </row>
    <row r="4520" spans="1:5" x14ac:dyDescent="0.3">
      <c r="A4520" s="243" t="str">
        <f t="shared" si="5383"/>
        <v>Brute</v>
      </c>
      <c r="B4520" s="243" t="s">
        <v>199</v>
      </c>
      <c r="C4520" s="247" t="str">
        <f t="shared" ref="C4520" si="5416">IF(C4517="","",C4517)</f>
        <v/>
      </c>
      <c r="D4520" s="247" t="s">
        <v>270</v>
      </c>
      <c r="E4520" s="173">
        <f t="shared" ref="E4520" si="5417">E4517*(E4518-E4519)</f>
        <v>0</v>
      </c>
    </row>
    <row r="4521" spans="1:5" x14ac:dyDescent="0.3">
      <c r="A4521" s="243" t="str">
        <f t="shared" si="5383"/>
        <v>Brute</v>
      </c>
      <c r="B4521" s="243" t="s">
        <v>199</v>
      </c>
      <c r="C4521" s="247" t="str">
        <f t="shared" ref="C4521" si="5418">IF(C4517="","",C4517)</f>
        <v/>
      </c>
      <c r="D4521" s="247" t="s">
        <v>268</v>
      </c>
      <c r="E4521" s="169"/>
    </row>
    <row r="4522" spans="1:5" x14ac:dyDescent="0.3">
      <c r="A4522" s="243" t="s">
        <v>19</v>
      </c>
      <c r="B4522" s="243" t="s">
        <v>199</v>
      </c>
      <c r="C4522" s="171"/>
      <c r="D4522" s="247" t="s">
        <v>184</v>
      </c>
      <c r="E4522" s="175"/>
    </row>
    <row r="4523" spans="1:5" x14ac:dyDescent="0.3">
      <c r="A4523" s="243" t="str">
        <f t="shared" ref="A4523" si="5419">A4522</f>
        <v>Brute</v>
      </c>
      <c r="B4523" s="243" t="s">
        <v>199</v>
      </c>
      <c r="C4523" s="247" t="str">
        <f t="shared" ref="C4523" si="5420">IF(C4522="","",C4522)</f>
        <v/>
      </c>
      <c r="D4523" s="247" t="s">
        <v>34</v>
      </c>
      <c r="E4523" s="176"/>
    </row>
    <row r="4524" spans="1:5" x14ac:dyDescent="0.3">
      <c r="A4524" s="243" t="str">
        <f t="shared" si="5383"/>
        <v>Brute</v>
      </c>
      <c r="B4524" s="243" t="s">
        <v>199</v>
      </c>
      <c r="C4524" s="247" t="str">
        <f t="shared" ref="C4524" si="5421">IF(C4522="","",C4522)</f>
        <v/>
      </c>
      <c r="D4524" s="247" t="s">
        <v>35</v>
      </c>
      <c r="E4524" s="177"/>
    </row>
    <row r="4525" spans="1:5" x14ac:dyDescent="0.3">
      <c r="A4525" s="243" t="str">
        <f t="shared" si="5383"/>
        <v>Brute</v>
      </c>
      <c r="B4525" s="243" t="s">
        <v>199</v>
      </c>
      <c r="C4525" s="247" t="str">
        <f t="shared" ref="C4525" si="5422">IF(C4522="","",C4522)</f>
        <v/>
      </c>
      <c r="D4525" s="247" t="s">
        <v>270</v>
      </c>
      <c r="E4525" s="173">
        <f t="shared" ref="E4525" si="5423">E4522*(E4523-E4524)</f>
        <v>0</v>
      </c>
    </row>
    <row r="4526" spans="1:5" x14ac:dyDescent="0.3">
      <c r="A4526" s="243" t="str">
        <f t="shared" si="5383"/>
        <v>Brute</v>
      </c>
      <c r="B4526" s="243" t="s">
        <v>199</v>
      </c>
      <c r="C4526" s="247" t="str">
        <f t="shared" ref="C4526" si="5424">IF(C4522="","",C4522)</f>
        <v/>
      </c>
      <c r="D4526" s="247" t="s">
        <v>268</v>
      </c>
      <c r="E4526" s="169"/>
    </row>
    <row r="4527" spans="1:5" x14ac:dyDescent="0.3">
      <c r="A4527" s="243" t="s">
        <v>19</v>
      </c>
      <c r="B4527" s="243" t="s">
        <v>199</v>
      </c>
      <c r="C4527" s="171"/>
      <c r="D4527" s="247" t="s">
        <v>184</v>
      </c>
      <c r="E4527" s="175"/>
    </row>
    <row r="4528" spans="1:5" x14ac:dyDescent="0.3">
      <c r="A4528" s="243" t="str">
        <f t="shared" ref="A4528" si="5425">A4527</f>
        <v>Brute</v>
      </c>
      <c r="B4528" s="243" t="s">
        <v>199</v>
      </c>
      <c r="C4528" s="247" t="str">
        <f t="shared" ref="C4528" si="5426">IF(C4527="","",C4527)</f>
        <v/>
      </c>
      <c r="D4528" s="247" t="s">
        <v>34</v>
      </c>
      <c r="E4528" s="176"/>
    </row>
    <row r="4529" spans="1:5" x14ac:dyDescent="0.3">
      <c r="A4529" s="243" t="str">
        <f t="shared" si="5383"/>
        <v>Brute</v>
      </c>
      <c r="B4529" s="243" t="s">
        <v>199</v>
      </c>
      <c r="C4529" s="247" t="str">
        <f t="shared" ref="C4529" si="5427">IF(C4527="","",C4527)</f>
        <v/>
      </c>
      <c r="D4529" s="247" t="s">
        <v>35</v>
      </c>
      <c r="E4529" s="177"/>
    </row>
    <row r="4530" spans="1:5" x14ac:dyDescent="0.3">
      <c r="A4530" s="243" t="str">
        <f t="shared" si="5383"/>
        <v>Brute</v>
      </c>
      <c r="B4530" s="243" t="s">
        <v>199</v>
      </c>
      <c r="C4530" s="247" t="str">
        <f t="shared" ref="C4530" si="5428">IF(C4527="","",C4527)</f>
        <v/>
      </c>
      <c r="D4530" s="247" t="s">
        <v>270</v>
      </c>
      <c r="E4530" s="173">
        <f t="shared" ref="E4530" si="5429">E4527*(E4528-E4529)</f>
        <v>0</v>
      </c>
    </row>
    <row r="4531" spans="1:5" x14ac:dyDescent="0.3">
      <c r="A4531" s="243" t="str">
        <f t="shared" si="5383"/>
        <v>Brute</v>
      </c>
      <c r="B4531" s="243" t="s">
        <v>199</v>
      </c>
      <c r="C4531" s="247" t="str">
        <f t="shared" ref="C4531" si="5430">IF(C4527="","",C4527)</f>
        <v/>
      </c>
      <c r="D4531" s="247" t="s">
        <v>268</v>
      </c>
      <c r="E4531" s="169"/>
    </row>
    <row r="4532" spans="1:5" x14ac:dyDescent="0.3">
      <c r="A4532" s="243" t="s">
        <v>19</v>
      </c>
      <c r="B4532" s="243" t="s">
        <v>199</v>
      </c>
      <c r="C4532" s="171"/>
      <c r="D4532" s="247" t="s">
        <v>184</v>
      </c>
      <c r="E4532" s="175"/>
    </row>
    <row r="4533" spans="1:5" x14ac:dyDescent="0.3">
      <c r="A4533" s="243" t="str">
        <f t="shared" ref="A4533" si="5431">A4532</f>
        <v>Brute</v>
      </c>
      <c r="B4533" s="243" t="s">
        <v>199</v>
      </c>
      <c r="C4533" s="247" t="str">
        <f t="shared" ref="C4533" si="5432">IF(C4532="","",C4532)</f>
        <v/>
      </c>
      <c r="D4533" s="247" t="s">
        <v>34</v>
      </c>
      <c r="E4533" s="176"/>
    </row>
    <row r="4534" spans="1:5" x14ac:dyDescent="0.3">
      <c r="A4534" s="243" t="str">
        <f t="shared" si="5383"/>
        <v>Brute</v>
      </c>
      <c r="B4534" s="243" t="s">
        <v>199</v>
      </c>
      <c r="C4534" s="247" t="str">
        <f t="shared" ref="C4534" si="5433">IF(C4532="","",C4532)</f>
        <v/>
      </c>
      <c r="D4534" s="247" t="s">
        <v>35</v>
      </c>
      <c r="E4534" s="177"/>
    </row>
    <row r="4535" spans="1:5" x14ac:dyDescent="0.3">
      <c r="A4535" s="243" t="str">
        <f t="shared" si="5383"/>
        <v>Brute</v>
      </c>
      <c r="B4535" s="243" t="s">
        <v>199</v>
      </c>
      <c r="C4535" s="247" t="str">
        <f t="shared" ref="C4535" si="5434">IF(C4532="","",C4532)</f>
        <v/>
      </c>
      <c r="D4535" s="247" t="s">
        <v>270</v>
      </c>
      <c r="E4535" s="173">
        <f t="shared" ref="E4535" si="5435">E4532*(E4533-E4534)</f>
        <v>0</v>
      </c>
    </row>
    <row r="4536" spans="1:5" x14ac:dyDescent="0.3">
      <c r="A4536" s="243" t="str">
        <f t="shared" si="5383"/>
        <v>Brute</v>
      </c>
      <c r="B4536" s="243" t="s">
        <v>199</v>
      </c>
      <c r="C4536" s="247" t="str">
        <f t="shared" ref="C4536" si="5436">IF(C4532="","",C4532)</f>
        <v/>
      </c>
      <c r="D4536" s="247" t="s">
        <v>268</v>
      </c>
      <c r="E4536" s="169"/>
    </row>
    <row r="4537" spans="1:5" x14ac:dyDescent="0.3">
      <c r="A4537" s="243" t="s">
        <v>19</v>
      </c>
      <c r="B4537" s="243" t="s">
        <v>199</v>
      </c>
      <c r="C4537" s="171"/>
      <c r="D4537" s="247" t="s">
        <v>184</v>
      </c>
      <c r="E4537" s="175"/>
    </row>
    <row r="4538" spans="1:5" x14ac:dyDescent="0.3">
      <c r="A4538" s="243" t="str">
        <f t="shared" ref="A4538" si="5437">A4537</f>
        <v>Brute</v>
      </c>
      <c r="B4538" s="243" t="s">
        <v>199</v>
      </c>
      <c r="C4538" s="247" t="str">
        <f t="shared" ref="C4538" si="5438">IF(C4537="","",C4537)</f>
        <v/>
      </c>
      <c r="D4538" s="247" t="s">
        <v>34</v>
      </c>
      <c r="E4538" s="176"/>
    </row>
    <row r="4539" spans="1:5" x14ac:dyDescent="0.3">
      <c r="A4539" s="243" t="str">
        <f t="shared" si="5383"/>
        <v>Brute</v>
      </c>
      <c r="B4539" s="243" t="s">
        <v>199</v>
      </c>
      <c r="C4539" s="247" t="str">
        <f t="shared" ref="C4539" si="5439">IF(C4537="","",C4537)</f>
        <v/>
      </c>
      <c r="D4539" s="247" t="s">
        <v>35</v>
      </c>
      <c r="E4539" s="177"/>
    </row>
    <row r="4540" spans="1:5" x14ac:dyDescent="0.3">
      <c r="A4540" s="243" t="str">
        <f t="shared" si="5383"/>
        <v>Brute</v>
      </c>
      <c r="B4540" s="243" t="s">
        <v>199</v>
      </c>
      <c r="C4540" s="247" t="str">
        <f t="shared" ref="C4540" si="5440">IF(C4537="","",C4537)</f>
        <v/>
      </c>
      <c r="D4540" s="247" t="s">
        <v>270</v>
      </c>
      <c r="E4540" s="173">
        <f t="shared" ref="E4540" si="5441">E4537*(E4538-E4539)</f>
        <v>0</v>
      </c>
    </row>
    <row r="4541" spans="1:5" x14ac:dyDescent="0.3">
      <c r="A4541" s="243" t="str">
        <f t="shared" si="5383"/>
        <v>Brute</v>
      </c>
      <c r="B4541" s="243" t="s">
        <v>199</v>
      </c>
      <c r="C4541" s="247" t="str">
        <f t="shared" ref="C4541" si="5442">IF(C4537="","",C4537)</f>
        <v/>
      </c>
      <c r="D4541" s="247" t="s">
        <v>268</v>
      </c>
      <c r="E4541" s="169"/>
    </row>
    <row r="4542" spans="1:5" x14ac:dyDescent="0.3">
      <c r="A4542" s="243" t="s">
        <v>19</v>
      </c>
      <c r="B4542" s="243" t="s">
        <v>199</v>
      </c>
      <c r="C4542" s="171"/>
      <c r="D4542" s="247" t="s">
        <v>184</v>
      </c>
      <c r="E4542" s="175"/>
    </row>
    <row r="4543" spans="1:5" x14ac:dyDescent="0.3">
      <c r="A4543" s="243" t="str">
        <f t="shared" ref="A4543" si="5443">A4542</f>
        <v>Brute</v>
      </c>
      <c r="B4543" s="243" t="s">
        <v>199</v>
      </c>
      <c r="C4543" s="247" t="str">
        <f t="shared" ref="C4543" si="5444">IF(C4542="","",C4542)</f>
        <v/>
      </c>
      <c r="D4543" s="247" t="s">
        <v>34</v>
      </c>
      <c r="E4543" s="176"/>
    </row>
    <row r="4544" spans="1:5" x14ac:dyDescent="0.3">
      <c r="A4544" s="243" t="str">
        <f t="shared" si="5383"/>
        <v>Brute</v>
      </c>
      <c r="B4544" s="243" t="s">
        <v>199</v>
      </c>
      <c r="C4544" s="247" t="str">
        <f t="shared" ref="C4544" si="5445">IF(C4542="","",C4542)</f>
        <v/>
      </c>
      <c r="D4544" s="247" t="s">
        <v>35</v>
      </c>
      <c r="E4544" s="177"/>
    </row>
    <row r="4545" spans="1:5" x14ac:dyDescent="0.3">
      <c r="A4545" s="243" t="str">
        <f t="shared" si="5383"/>
        <v>Brute</v>
      </c>
      <c r="B4545" s="243" t="s">
        <v>199</v>
      </c>
      <c r="C4545" s="247" t="str">
        <f t="shared" ref="C4545" si="5446">IF(C4542="","",C4542)</f>
        <v/>
      </c>
      <c r="D4545" s="247" t="s">
        <v>270</v>
      </c>
      <c r="E4545" s="173">
        <f t="shared" ref="E4545" si="5447">E4542*(E4543-E4544)</f>
        <v>0</v>
      </c>
    </row>
    <row r="4546" spans="1:5" x14ac:dyDescent="0.3">
      <c r="A4546" s="243" t="str">
        <f t="shared" si="5383"/>
        <v>Brute</v>
      </c>
      <c r="B4546" s="243" t="s">
        <v>199</v>
      </c>
      <c r="C4546" s="247" t="str">
        <f t="shared" ref="C4546" si="5448">IF(C4542="","",C4542)</f>
        <v/>
      </c>
      <c r="D4546" s="247" t="s">
        <v>268</v>
      </c>
      <c r="E4546" s="169"/>
    </row>
    <row r="4547" spans="1:5" x14ac:dyDescent="0.3">
      <c r="A4547" s="243" t="s">
        <v>19</v>
      </c>
      <c r="B4547" s="243" t="s">
        <v>199</v>
      </c>
      <c r="C4547" s="171"/>
      <c r="D4547" s="247" t="s">
        <v>184</v>
      </c>
      <c r="E4547" s="175"/>
    </row>
    <row r="4548" spans="1:5" x14ac:dyDescent="0.3">
      <c r="A4548" s="243" t="str">
        <f t="shared" ref="A4548" si="5449">A4547</f>
        <v>Brute</v>
      </c>
      <c r="B4548" s="243" t="s">
        <v>199</v>
      </c>
      <c r="C4548" s="247" t="str">
        <f t="shared" ref="C4548" si="5450">IF(C4547="","",C4547)</f>
        <v/>
      </c>
      <c r="D4548" s="247" t="s">
        <v>34</v>
      </c>
      <c r="E4548" s="176"/>
    </row>
    <row r="4549" spans="1:5" x14ac:dyDescent="0.3">
      <c r="A4549" s="243" t="str">
        <f t="shared" si="5383"/>
        <v>Brute</v>
      </c>
      <c r="B4549" s="243" t="s">
        <v>199</v>
      </c>
      <c r="C4549" s="247" t="str">
        <f t="shared" ref="C4549" si="5451">IF(C4547="","",C4547)</f>
        <v/>
      </c>
      <c r="D4549" s="247" t="s">
        <v>35</v>
      </c>
      <c r="E4549" s="177"/>
    </row>
    <row r="4550" spans="1:5" x14ac:dyDescent="0.3">
      <c r="A4550" s="243" t="str">
        <f t="shared" si="5383"/>
        <v>Brute</v>
      </c>
      <c r="B4550" s="243" t="s">
        <v>199</v>
      </c>
      <c r="C4550" s="247" t="str">
        <f t="shared" ref="C4550" si="5452">IF(C4547="","",C4547)</f>
        <v/>
      </c>
      <c r="D4550" s="247" t="s">
        <v>270</v>
      </c>
      <c r="E4550" s="173">
        <f t="shared" ref="E4550" si="5453">E4547*(E4548-E4549)</f>
        <v>0</v>
      </c>
    </row>
    <row r="4551" spans="1:5" x14ac:dyDescent="0.3">
      <c r="A4551" s="243" t="str">
        <f t="shared" si="5383"/>
        <v>Brute</v>
      </c>
      <c r="B4551" s="243" t="s">
        <v>199</v>
      </c>
      <c r="C4551" s="247" t="str">
        <f t="shared" ref="C4551" si="5454">IF(C4547="","",C4547)</f>
        <v/>
      </c>
      <c r="D4551" s="247" t="s">
        <v>268</v>
      </c>
      <c r="E4551" s="169"/>
    </row>
    <row r="4552" spans="1:5" x14ac:dyDescent="0.3">
      <c r="A4552" s="243" t="s">
        <v>19</v>
      </c>
      <c r="B4552" s="243" t="s">
        <v>199</v>
      </c>
      <c r="C4552" s="171"/>
      <c r="D4552" s="247" t="s">
        <v>184</v>
      </c>
      <c r="E4552" s="175"/>
    </row>
    <row r="4553" spans="1:5" x14ac:dyDescent="0.3">
      <c r="A4553" s="243" t="str">
        <f t="shared" ref="A4553" si="5455">A4552</f>
        <v>Brute</v>
      </c>
      <c r="B4553" s="243" t="s">
        <v>199</v>
      </c>
      <c r="C4553" s="247" t="str">
        <f t="shared" ref="C4553" si="5456">IF(C4552="","",C4552)</f>
        <v/>
      </c>
      <c r="D4553" s="247" t="s">
        <v>34</v>
      </c>
      <c r="E4553" s="176"/>
    </row>
    <row r="4554" spans="1:5" x14ac:dyDescent="0.3">
      <c r="A4554" s="243" t="str">
        <f t="shared" si="5383"/>
        <v>Brute</v>
      </c>
      <c r="B4554" s="243" t="s">
        <v>199</v>
      </c>
      <c r="C4554" s="247" t="str">
        <f t="shared" ref="C4554" si="5457">IF(C4552="","",C4552)</f>
        <v/>
      </c>
      <c r="D4554" s="247" t="s">
        <v>35</v>
      </c>
      <c r="E4554" s="177"/>
    </row>
    <row r="4555" spans="1:5" x14ac:dyDescent="0.3">
      <c r="A4555" s="243" t="str">
        <f t="shared" si="5383"/>
        <v>Brute</v>
      </c>
      <c r="B4555" s="243" t="s">
        <v>199</v>
      </c>
      <c r="C4555" s="247" t="str">
        <f t="shared" ref="C4555" si="5458">IF(C4552="","",C4552)</f>
        <v/>
      </c>
      <c r="D4555" s="247" t="s">
        <v>270</v>
      </c>
      <c r="E4555" s="173">
        <f t="shared" ref="E4555" si="5459">E4552*(E4553-E4554)</f>
        <v>0</v>
      </c>
    </row>
    <row r="4556" spans="1:5" x14ac:dyDescent="0.3">
      <c r="A4556" s="243" t="str">
        <f t="shared" si="5383"/>
        <v>Brute</v>
      </c>
      <c r="B4556" s="243" t="s">
        <v>199</v>
      </c>
      <c r="C4556" s="247" t="str">
        <f t="shared" ref="C4556" si="5460">IF(C4552="","",C4552)</f>
        <v/>
      </c>
      <c r="D4556" s="247" t="s">
        <v>268</v>
      </c>
      <c r="E4556" s="169"/>
    </row>
    <row r="4557" spans="1:5" x14ac:dyDescent="0.3">
      <c r="A4557" s="243" t="s">
        <v>19</v>
      </c>
      <c r="B4557" s="243" t="s">
        <v>199</v>
      </c>
      <c r="C4557" s="171"/>
      <c r="D4557" s="247" t="s">
        <v>184</v>
      </c>
      <c r="E4557" s="175"/>
    </row>
    <row r="4558" spans="1:5" x14ac:dyDescent="0.3">
      <c r="A4558" s="243" t="str">
        <f t="shared" ref="A4558:A4621" si="5461">A4557</f>
        <v>Brute</v>
      </c>
      <c r="B4558" s="243" t="s">
        <v>199</v>
      </c>
      <c r="C4558" s="247" t="str">
        <f t="shared" ref="C4558" si="5462">IF(C4557="","",C4557)</f>
        <v/>
      </c>
      <c r="D4558" s="247" t="s">
        <v>34</v>
      </c>
      <c r="E4558" s="176"/>
    </row>
    <row r="4559" spans="1:5" x14ac:dyDescent="0.3">
      <c r="A4559" s="243" t="str">
        <f t="shared" si="5461"/>
        <v>Brute</v>
      </c>
      <c r="B4559" s="243" t="s">
        <v>199</v>
      </c>
      <c r="C4559" s="247" t="str">
        <f t="shared" ref="C4559" si="5463">IF(C4557="","",C4557)</f>
        <v/>
      </c>
      <c r="D4559" s="247" t="s">
        <v>35</v>
      </c>
      <c r="E4559" s="177"/>
    </row>
    <row r="4560" spans="1:5" x14ac:dyDescent="0.3">
      <c r="A4560" s="243" t="str">
        <f t="shared" si="5461"/>
        <v>Brute</v>
      </c>
      <c r="B4560" s="243" t="s">
        <v>199</v>
      </c>
      <c r="C4560" s="247" t="str">
        <f t="shared" ref="C4560" si="5464">IF(C4557="","",C4557)</f>
        <v/>
      </c>
      <c r="D4560" s="247" t="s">
        <v>270</v>
      </c>
      <c r="E4560" s="173">
        <f t="shared" ref="E4560" si="5465">E4557*(E4558-E4559)</f>
        <v>0</v>
      </c>
    </row>
    <row r="4561" spans="1:5" x14ac:dyDescent="0.3">
      <c r="A4561" s="243" t="str">
        <f t="shared" si="5461"/>
        <v>Brute</v>
      </c>
      <c r="B4561" s="243" t="s">
        <v>199</v>
      </c>
      <c r="C4561" s="247" t="str">
        <f t="shared" ref="C4561" si="5466">IF(C4557="","",C4557)</f>
        <v/>
      </c>
      <c r="D4561" s="247" t="s">
        <v>268</v>
      </c>
      <c r="E4561" s="169"/>
    </row>
    <row r="4562" spans="1:5" x14ac:dyDescent="0.3">
      <c r="A4562" s="243" t="s">
        <v>19</v>
      </c>
      <c r="B4562" s="243" t="s">
        <v>199</v>
      </c>
      <c r="C4562" s="171"/>
      <c r="D4562" s="247" t="s">
        <v>184</v>
      </c>
      <c r="E4562" s="175"/>
    </row>
    <row r="4563" spans="1:5" x14ac:dyDescent="0.3">
      <c r="A4563" s="243" t="str">
        <f t="shared" ref="A4563" si="5467">A4562</f>
        <v>Brute</v>
      </c>
      <c r="B4563" s="243" t="s">
        <v>199</v>
      </c>
      <c r="C4563" s="247" t="str">
        <f t="shared" ref="C4563" si="5468">IF(C4562="","",C4562)</f>
        <v/>
      </c>
      <c r="D4563" s="247" t="s">
        <v>34</v>
      </c>
      <c r="E4563" s="176"/>
    </row>
    <row r="4564" spans="1:5" x14ac:dyDescent="0.3">
      <c r="A4564" s="243" t="str">
        <f t="shared" si="5461"/>
        <v>Brute</v>
      </c>
      <c r="B4564" s="243" t="s">
        <v>199</v>
      </c>
      <c r="C4564" s="247" t="str">
        <f t="shared" ref="C4564" si="5469">IF(C4562="","",C4562)</f>
        <v/>
      </c>
      <c r="D4564" s="247" t="s">
        <v>35</v>
      </c>
      <c r="E4564" s="177"/>
    </row>
    <row r="4565" spans="1:5" x14ac:dyDescent="0.3">
      <c r="A4565" s="243" t="str">
        <f t="shared" si="5461"/>
        <v>Brute</v>
      </c>
      <c r="B4565" s="243" t="s">
        <v>199</v>
      </c>
      <c r="C4565" s="247" t="str">
        <f t="shared" ref="C4565" si="5470">IF(C4562="","",C4562)</f>
        <v/>
      </c>
      <c r="D4565" s="247" t="s">
        <v>270</v>
      </c>
      <c r="E4565" s="173">
        <f t="shared" ref="E4565" si="5471">E4562*(E4563-E4564)</f>
        <v>0</v>
      </c>
    </row>
    <row r="4566" spans="1:5" x14ac:dyDescent="0.3">
      <c r="A4566" s="243" t="str">
        <f t="shared" si="5461"/>
        <v>Brute</v>
      </c>
      <c r="B4566" s="243" t="s">
        <v>199</v>
      </c>
      <c r="C4566" s="247" t="str">
        <f t="shared" ref="C4566" si="5472">IF(C4562="","",C4562)</f>
        <v/>
      </c>
      <c r="D4566" s="247" t="s">
        <v>268</v>
      </c>
      <c r="E4566" s="169"/>
    </row>
    <row r="4567" spans="1:5" x14ac:dyDescent="0.3">
      <c r="A4567" s="243" t="s">
        <v>19</v>
      </c>
      <c r="B4567" s="243" t="s">
        <v>199</v>
      </c>
      <c r="C4567" s="171"/>
      <c r="D4567" s="247" t="s">
        <v>184</v>
      </c>
      <c r="E4567" s="175"/>
    </row>
    <row r="4568" spans="1:5" x14ac:dyDescent="0.3">
      <c r="A4568" s="243" t="str">
        <f t="shared" ref="A4568" si="5473">A4567</f>
        <v>Brute</v>
      </c>
      <c r="B4568" s="243" t="s">
        <v>199</v>
      </c>
      <c r="C4568" s="247" t="str">
        <f t="shared" ref="C4568" si="5474">IF(C4567="","",C4567)</f>
        <v/>
      </c>
      <c r="D4568" s="247" t="s">
        <v>34</v>
      </c>
      <c r="E4568" s="176"/>
    </row>
    <row r="4569" spans="1:5" x14ac:dyDescent="0.3">
      <c r="A4569" s="243" t="str">
        <f t="shared" si="5461"/>
        <v>Brute</v>
      </c>
      <c r="B4569" s="243" t="s">
        <v>199</v>
      </c>
      <c r="C4569" s="247" t="str">
        <f t="shared" ref="C4569" si="5475">IF(C4567="","",C4567)</f>
        <v/>
      </c>
      <c r="D4569" s="247" t="s">
        <v>35</v>
      </c>
      <c r="E4569" s="177"/>
    </row>
    <row r="4570" spans="1:5" x14ac:dyDescent="0.3">
      <c r="A4570" s="243" t="str">
        <f t="shared" si="5461"/>
        <v>Brute</v>
      </c>
      <c r="B4570" s="243" t="s">
        <v>199</v>
      </c>
      <c r="C4570" s="247" t="str">
        <f t="shared" ref="C4570" si="5476">IF(C4567="","",C4567)</f>
        <v/>
      </c>
      <c r="D4570" s="247" t="s">
        <v>270</v>
      </c>
      <c r="E4570" s="173">
        <f t="shared" ref="E4570" si="5477">E4567*(E4568-E4569)</f>
        <v>0</v>
      </c>
    </row>
    <row r="4571" spans="1:5" x14ac:dyDescent="0.3">
      <c r="A4571" s="243" t="str">
        <f t="shared" si="5461"/>
        <v>Brute</v>
      </c>
      <c r="B4571" s="243" t="s">
        <v>199</v>
      </c>
      <c r="C4571" s="247" t="str">
        <f t="shared" ref="C4571" si="5478">IF(C4567="","",C4567)</f>
        <v/>
      </c>
      <c r="D4571" s="247" t="s">
        <v>268</v>
      </c>
      <c r="E4571" s="169"/>
    </row>
    <row r="4572" spans="1:5" x14ac:dyDescent="0.3">
      <c r="A4572" s="243" t="s">
        <v>19</v>
      </c>
      <c r="B4572" s="243" t="s">
        <v>199</v>
      </c>
      <c r="C4572" s="171"/>
      <c r="D4572" s="247" t="s">
        <v>184</v>
      </c>
      <c r="E4572" s="175"/>
    </row>
    <row r="4573" spans="1:5" x14ac:dyDescent="0.3">
      <c r="A4573" s="243" t="str">
        <f t="shared" ref="A4573" si="5479">A4572</f>
        <v>Brute</v>
      </c>
      <c r="B4573" s="243" t="s">
        <v>199</v>
      </c>
      <c r="C4573" s="247" t="str">
        <f t="shared" ref="C4573" si="5480">IF(C4572="","",C4572)</f>
        <v/>
      </c>
      <c r="D4573" s="247" t="s">
        <v>34</v>
      </c>
      <c r="E4573" s="176"/>
    </row>
    <row r="4574" spans="1:5" x14ac:dyDescent="0.3">
      <c r="A4574" s="243" t="str">
        <f t="shared" si="5461"/>
        <v>Brute</v>
      </c>
      <c r="B4574" s="243" t="s">
        <v>199</v>
      </c>
      <c r="C4574" s="247" t="str">
        <f t="shared" ref="C4574" si="5481">IF(C4572="","",C4572)</f>
        <v/>
      </c>
      <c r="D4574" s="247" t="s">
        <v>35</v>
      </c>
      <c r="E4574" s="177"/>
    </row>
    <row r="4575" spans="1:5" x14ac:dyDescent="0.3">
      <c r="A4575" s="243" t="str">
        <f t="shared" si="5461"/>
        <v>Brute</v>
      </c>
      <c r="B4575" s="243" t="s">
        <v>199</v>
      </c>
      <c r="C4575" s="247" t="str">
        <f t="shared" ref="C4575" si="5482">IF(C4572="","",C4572)</f>
        <v/>
      </c>
      <c r="D4575" s="247" t="s">
        <v>270</v>
      </c>
      <c r="E4575" s="173">
        <f t="shared" ref="E4575" si="5483">E4572*(E4573-E4574)</f>
        <v>0</v>
      </c>
    </row>
    <row r="4576" spans="1:5" x14ac:dyDescent="0.3">
      <c r="A4576" s="243" t="str">
        <f t="shared" si="5461"/>
        <v>Brute</v>
      </c>
      <c r="B4576" s="243" t="s">
        <v>199</v>
      </c>
      <c r="C4576" s="247" t="str">
        <f t="shared" ref="C4576" si="5484">IF(C4572="","",C4572)</f>
        <v/>
      </c>
      <c r="D4576" s="247" t="s">
        <v>268</v>
      </c>
      <c r="E4576" s="169"/>
    </row>
    <row r="4577" spans="1:5" x14ac:dyDescent="0.3">
      <c r="A4577" s="243" t="s">
        <v>19</v>
      </c>
      <c r="B4577" s="243" t="s">
        <v>199</v>
      </c>
      <c r="C4577" s="171"/>
      <c r="D4577" s="247" t="s">
        <v>184</v>
      </c>
      <c r="E4577" s="175"/>
    </row>
    <row r="4578" spans="1:5" x14ac:dyDescent="0.3">
      <c r="A4578" s="243" t="str">
        <f t="shared" ref="A4578" si="5485">A4577</f>
        <v>Brute</v>
      </c>
      <c r="B4578" s="243" t="s">
        <v>199</v>
      </c>
      <c r="C4578" s="247" t="str">
        <f t="shared" ref="C4578" si="5486">IF(C4577="","",C4577)</f>
        <v/>
      </c>
      <c r="D4578" s="247" t="s">
        <v>34</v>
      </c>
      <c r="E4578" s="176"/>
    </row>
    <row r="4579" spans="1:5" x14ac:dyDescent="0.3">
      <c r="A4579" s="243" t="str">
        <f t="shared" si="5461"/>
        <v>Brute</v>
      </c>
      <c r="B4579" s="243" t="s">
        <v>199</v>
      </c>
      <c r="C4579" s="247" t="str">
        <f t="shared" ref="C4579" si="5487">IF(C4577="","",C4577)</f>
        <v/>
      </c>
      <c r="D4579" s="247" t="s">
        <v>35</v>
      </c>
      <c r="E4579" s="177"/>
    </row>
    <row r="4580" spans="1:5" x14ac:dyDescent="0.3">
      <c r="A4580" s="243" t="str">
        <f t="shared" si="5461"/>
        <v>Brute</v>
      </c>
      <c r="B4580" s="243" t="s">
        <v>199</v>
      </c>
      <c r="C4580" s="247" t="str">
        <f t="shared" ref="C4580" si="5488">IF(C4577="","",C4577)</f>
        <v/>
      </c>
      <c r="D4580" s="247" t="s">
        <v>270</v>
      </c>
      <c r="E4580" s="173">
        <f t="shared" ref="E4580" si="5489">E4577*(E4578-E4579)</f>
        <v>0</v>
      </c>
    </row>
    <row r="4581" spans="1:5" x14ac:dyDescent="0.3">
      <c r="A4581" s="243" t="str">
        <f t="shared" si="5461"/>
        <v>Brute</v>
      </c>
      <c r="B4581" s="243" t="s">
        <v>199</v>
      </c>
      <c r="C4581" s="247" t="str">
        <f t="shared" ref="C4581" si="5490">IF(C4577="","",C4577)</f>
        <v/>
      </c>
      <c r="D4581" s="247" t="s">
        <v>268</v>
      </c>
      <c r="E4581" s="169"/>
    </row>
    <row r="4582" spans="1:5" x14ac:dyDescent="0.3">
      <c r="A4582" s="243" t="s">
        <v>19</v>
      </c>
      <c r="B4582" s="243" t="s">
        <v>199</v>
      </c>
      <c r="C4582" s="171"/>
      <c r="D4582" s="247" t="s">
        <v>184</v>
      </c>
      <c r="E4582" s="175"/>
    </row>
    <row r="4583" spans="1:5" x14ac:dyDescent="0.3">
      <c r="A4583" s="243" t="str">
        <f t="shared" ref="A4583" si="5491">A4582</f>
        <v>Brute</v>
      </c>
      <c r="B4583" s="243" t="s">
        <v>199</v>
      </c>
      <c r="C4583" s="247" t="str">
        <f t="shared" ref="C4583" si="5492">IF(C4582="","",C4582)</f>
        <v/>
      </c>
      <c r="D4583" s="247" t="s">
        <v>34</v>
      </c>
      <c r="E4583" s="176"/>
    </row>
    <row r="4584" spans="1:5" x14ac:dyDescent="0.3">
      <c r="A4584" s="243" t="str">
        <f t="shared" si="5461"/>
        <v>Brute</v>
      </c>
      <c r="B4584" s="243" t="s">
        <v>199</v>
      </c>
      <c r="C4584" s="247" t="str">
        <f t="shared" ref="C4584" si="5493">IF(C4582="","",C4582)</f>
        <v/>
      </c>
      <c r="D4584" s="247" t="s">
        <v>35</v>
      </c>
      <c r="E4584" s="177"/>
    </row>
    <row r="4585" spans="1:5" x14ac:dyDescent="0.3">
      <c r="A4585" s="243" t="str">
        <f t="shared" si="5461"/>
        <v>Brute</v>
      </c>
      <c r="B4585" s="243" t="s">
        <v>199</v>
      </c>
      <c r="C4585" s="247" t="str">
        <f t="shared" ref="C4585" si="5494">IF(C4582="","",C4582)</f>
        <v/>
      </c>
      <c r="D4585" s="247" t="s">
        <v>270</v>
      </c>
      <c r="E4585" s="173">
        <f t="shared" ref="E4585" si="5495">E4582*(E4583-E4584)</f>
        <v>0</v>
      </c>
    </row>
    <row r="4586" spans="1:5" x14ac:dyDescent="0.3">
      <c r="A4586" s="243" t="str">
        <f t="shared" si="5461"/>
        <v>Brute</v>
      </c>
      <c r="B4586" s="243" t="s">
        <v>199</v>
      </c>
      <c r="C4586" s="247" t="str">
        <f t="shared" ref="C4586" si="5496">IF(C4582="","",C4582)</f>
        <v/>
      </c>
      <c r="D4586" s="247" t="s">
        <v>268</v>
      </c>
      <c r="E4586" s="169"/>
    </row>
    <row r="4587" spans="1:5" x14ac:dyDescent="0.3">
      <c r="A4587" s="243" t="s">
        <v>19</v>
      </c>
      <c r="B4587" s="243" t="s">
        <v>199</v>
      </c>
      <c r="C4587" s="171"/>
      <c r="D4587" s="247" t="s">
        <v>184</v>
      </c>
      <c r="E4587" s="175"/>
    </row>
    <row r="4588" spans="1:5" x14ac:dyDescent="0.3">
      <c r="A4588" s="243" t="str">
        <f t="shared" ref="A4588" si="5497">A4587</f>
        <v>Brute</v>
      </c>
      <c r="B4588" s="243" t="s">
        <v>199</v>
      </c>
      <c r="C4588" s="247" t="str">
        <f t="shared" ref="C4588" si="5498">IF(C4587="","",C4587)</f>
        <v/>
      </c>
      <c r="D4588" s="247" t="s">
        <v>34</v>
      </c>
      <c r="E4588" s="176"/>
    </row>
    <row r="4589" spans="1:5" x14ac:dyDescent="0.3">
      <c r="A4589" s="243" t="str">
        <f t="shared" si="5461"/>
        <v>Brute</v>
      </c>
      <c r="B4589" s="243" t="s">
        <v>199</v>
      </c>
      <c r="C4589" s="247" t="str">
        <f t="shared" ref="C4589" si="5499">IF(C4587="","",C4587)</f>
        <v/>
      </c>
      <c r="D4589" s="247" t="s">
        <v>35</v>
      </c>
      <c r="E4589" s="177"/>
    </row>
    <row r="4590" spans="1:5" x14ac:dyDescent="0.3">
      <c r="A4590" s="243" t="str">
        <f t="shared" si="5461"/>
        <v>Brute</v>
      </c>
      <c r="B4590" s="243" t="s">
        <v>199</v>
      </c>
      <c r="C4590" s="247" t="str">
        <f t="shared" ref="C4590" si="5500">IF(C4587="","",C4587)</f>
        <v/>
      </c>
      <c r="D4590" s="247" t="s">
        <v>270</v>
      </c>
      <c r="E4590" s="173">
        <f t="shared" ref="E4590" si="5501">E4587*(E4588-E4589)</f>
        <v>0</v>
      </c>
    </row>
    <row r="4591" spans="1:5" x14ac:dyDescent="0.3">
      <c r="A4591" s="243" t="str">
        <f t="shared" si="5461"/>
        <v>Brute</v>
      </c>
      <c r="B4591" s="243" t="s">
        <v>199</v>
      </c>
      <c r="C4591" s="247" t="str">
        <f t="shared" ref="C4591" si="5502">IF(C4587="","",C4587)</f>
        <v/>
      </c>
      <c r="D4591" s="247" t="s">
        <v>268</v>
      </c>
      <c r="E4591" s="169"/>
    </row>
    <row r="4592" spans="1:5" x14ac:dyDescent="0.3">
      <c r="A4592" s="243" t="s">
        <v>19</v>
      </c>
      <c r="B4592" s="243" t="s">
        <v>199</v>
      </c>
      <c r="C4592" s="171"/>
      <c r="D4592" s="247" t="s">
        <v>184</v>
      </c>
      <c r="E4592" s="175"/>
    </row>
    <row r="4593" spans="1:5" x14ac:dyDescent="0.3">
      <c r="A4593" s="243" t="str">
        <f t="shared" ref="A4593" si="5503">A4592</f>
        <v>Brute</v>
      </c>
      <c r="B4593" s="243" t="s">
        <v>199</v>
      </c>
      <c r="C4593" s="247" t="str">
        <f t="shared" ref="C4593" si="5504">IF(C4592="","",C4592)</f>
        <v/>
      </c>
      <c r="D4593" s="247" t="s">
        <v>34</v>
      </c>
      <c r="E4593" s="176"/>
    </row>
    <row r="4594" spans="1:5" x14ac:dyDescent="0.3">
      <c r="A4594" s="243" t="str">
        <f t="shared" si="5461"/>
        <v>Brute</v>
      </c>
      <c r="B4594" s="243" t="s">
        <v>199</v>
      </c>
      <c r="C4594" s="247" t="str">
        <f t="shared" ref="C4594" si="5505">IF(C4592="","",C4592)</f>
        <v/>
      </c>
      <c r="D4594" s="247" t="s">
        <v>35</v>
      </c>
      <c r="E4594" s="177"/>
    </row>
    <row r="4595" spans="1:5" x14ac:dyDescent="0.3">
      <c r="A4595" s="243" t="str">
        <f t="shared" si="5461"/>
        <v>Brute</v>
      </c>
      <c r="B4595" s="243" t="s">
        <v>199</v>
      </c>
      <c r="C4595" s="247" t="str">
        <f t="shared" ref="C4595" si="5506">IF(C4592="","",C4592)</f>
        <v/>
      </c>
      <c r="D4595" s="247" t="s">
        <v>270</v>
      </c>
      <c r="E4595" s="173">
        <f t="shared" ref="E4595" si="5507">E4592*(E4593-E4594)</f>
        <v>0</v>
      </c>
    </row>
    <row r="4596" spans="1:5" x14ac:dyDescent="0.3">
      <c r="A4596" s="243" t="str">
        <f t="shared" si="5461"/>
        <v>Brute</v>
      </c>
      <c r="B4596" s="243" t="s">
        <v>199</v>
      </c>
      <c r="C4596" s="247" t="str">
        <f t="shared" ref="C4596" si="5508">IF(C4592="","",C4592)</f>
        <v/>
      </c>
      <c r="D4596" s="247" t="s">
        <v>268</v>
      </c>
      <c r="E4596" s="169"/>
    </row>
    <row r="4597" spans="1:5" x14ac:dyDescent="0.3">
      <c r="A4597" s="243" t="s">
        <v>19</v>
      </c>
      <c r="B4597" s="243" t="s">
        <v>199</v>
      </c>
      <c r="C4597" s="171"/>
      <c r="D4597" s="247" t="s">
        <v>184</v>
      </c>
      <c r="E4597" s="175"/>
    </row>
    <row r="4598" spans="1:5" x14ac:dyDescent="0.3">
      <c r="A4598" s="243" t="str">
        <f t="shared" ref="A4598" si="5509">A4597</f>
        <v>Brute</v>
      </c>
      <c r="B4598" s="243" t="s">
        <v>199</v>
      </c>
      <c r="C4598" s="247" t="str">
        <f t="shared" ref="C4598" si="5510">IF(C4597="","",C4597)</f>
        <v/>
      </c>
      <c r="D4598" s="247" t="s">
        <v>34</v>
      </c>
      <c r="E4598" s="176"/>
    </row>
    <row r="4599" spans="1:5" x14ac:dyDescent="0.3">
      <c r="A4599" s="243" t="str">
        <f t="shared" si="5461"/>
        <v>Brute</v>
      </c>
      <c r="B4599" s="243" t="s">
        <v>199</v>
      </c>
      <c r="C4599" s="247" t="str">
        <f t="shared" ref="C4599" si="5511">IF(C4597="","",C4597)</f>
        <v/>
      </c>
      <c r="D4599" s="247" t="s">
        <v>35</v>
      </c>
      <c r="E4599" s="177"/>
    </row>
    <row r="4600" spans="1:5" x14ac:dyDescent="0.3">
      <c r="A4600" s="243" t="str">
        <f t="shared" si="5461"/>
        <v>Brute</v>
      </c>
      <c r="B4600" s="243" t="s">
        <v>199</v>
      </c>
      <c r="C4600" s="247" t="str">
        <f t="shared" ref="C4600" si="5512">IF(C4597="","",C4597)</f>
        <v/>
      </c>
      <c r="D4600" s="247" t="s">
        <v>270</v>
      </c>
      <c r="E4600" s="173">
        <f t="shared" ref="E4600" si="5513">E4597*(E4598-E4599)</f>
        <v>0</v>
      </c>
    </row>
    <row r="4601" spans="1:5" x14ac:dyDescent="0.3">
      <c r="A4601" s="243" t="str">
        <f t="shared" si="5461"/>
        <v>Brute</v>
      </c>
      <c r="B4601" s="243" t="s">
        <v>199</v>
      </c>
      <c r="C4601" s="247" t="str">
        <f t="shared" ref="C4601" si="5514">IF(C4597="","",C4597)</f>
        <v/>
      </c>
      <c r="D4601" s="247" t="s">
        <v>268</v>
      </c>
      <c r="E4601" s="169"/>
    </row>
    <row r="4602" spans="1:5" x14ac:dyDescent="0.3">
      <c r="A4602" s="243" t="s">
        <v>19</v>
      </c>
      <c r="B4602" s="243" t="s">
        <v>199</v>
      </c>
      <c r="C4602" s="171"/>
      <c r="D4602" s="247" t="s">
        <v>184</v>
      </c>
      <c r="E4602" s="175"/>
    </row>
    <row r="4603" spans="1:5" x14ac:dyDescent="0.3">
      <c r="A4603" s="243" t="str">
        <f t="shared" ref="A4603" si="5515">A4602</f>
        <v>Brute</v>
      </c>
      <c r="B4603" s="243" t="s">
        <v>199</v>
      </c>
      <c r="C4603" s="247" t="str">
        <f t="shared" ref="C4603" si="5516">IF(C4602="","",C4602)</f>
        <v/>
      </c>
      <c r="D4603" s="247" t="s">
        <v>34</v>
      </c>
      <c r="E4603" s="176"/>
    </row>
    <row r="4604" spans="1:5" x14ac:dyDescent="0.3">
      <c r="A4604" s="243" t="str">
        <f t="shared" si="5461"/>
        <v>Brute</v>
      </c>
      <c r="B4604" s="243" t="s">
        <v>199</v>
      </c>
      <c r="C4604" s="247" t="str">
        <f t="shared" ref="C4604" si="5517">IF(C4602="","",C4602)</f>
        <v/>
      </c>
      <c r="D4604" s="247" t="s">
        <v>35</v>
      </c>
      <c r="E4604" s="177"/>
    </row>
    <row r="4605" spans="1:5" x14ac:dyDescent="0.3">
      <c r="A4605" s="243" t="str">
        <f t="shared" si="5461"/>
        <v>Brute</v>
      </c>
      <c r="B4605" s="243" t="s">
        <v>199</v>
      </c>
      <c r="C4605" s="247" t="str">
        <f t="shared" ref="C4605" si="5518">IF(C4602="","",C4602)</f>
        <v/>
      </c>
      <c r="D4605" s="247" t="s">
        <v>270</v>
      </c>
      <c r="E4605" s="173">
        <f t="shared" ref="E4605" si="5519">E4602*(E4603-E4604)</f>
        <v>0</v>
      </c>
    </row>
    <row r="4606" spans="1:5" x14ac:dyDescent="0.3">
      <c r="A4606" s="243" t="str">
        <f t="shared" si="5461"/>
        <v>Brute</v>
      </c>
      <c r="B4606" s="243" t="s">
        <v>199</v>
      </c>
      <c r="C4606" s="247" t="str">
        <f t="shared" ref="C4606" si="5520">IF(C4602="","",C4602)</f>
        <v/>
      </c>
      <c r="D4606" s="247" t="s">
        <v>268</v>
      </c>
      <c r="E4606" s="169"/>
    </row>
    <row r="4607" spans="1:5" x14ac:dyDescent="0.3">
      <c r="A4607" s="243" t="s">
        <v>19</v>
      </c>
      <c r="B4607" s="243" t="s">
        <v>199</v>
      </c>
      <c r="C4607" s="171"/>
      <c r="D4607" s="247" t="s">
        <v>184</v>
      </c>
      <c r="E4607" s="175"/>
    </row>
    <row r="4608" spans="1:5" x14ac:dyDescent="0.3">
      <c r="A4608" s="243" t="str">
        <f t="shared" ref="A4608" si="5521">A4607</f>
        <v>Brute</v>
      </c>
      <c r="B4608" s="243" t="s">
        <v>199</v>
      </c>
      <c r="C4608" s="247" t="str">
        <f t="shared" ref="C4608" si="5522">IF(C4607="","",C4607)</f>
        <v/>
      </c>
      <c r="D4608" s="247" t="s">
        <v>34</v>
      </c>
      <c r="E4608" s="176"/>
    </row>
    <row r="4609" spans="1:5" x14ac:dyDescent="0.3">
      <c r="A4609" s="243" t="str">
        <f t="shared" si="5461"/>
        <v>Brute</v>
      </c>
      <c r="B4609" s="243" t="s">
        <v>199</v>
      </c>
      <c r="C4609" s="247" t="str">
        <f t="shared" ref="C4609" si="5523">IF(C4607="","",C4607)</f>
        <v/>
      </c>
      <c r="D4609" s="247" t="s">
        <v>35</v>
      </c>
      <c r="E4609" s="177"/>
    </row>
    <row r="4610" spans="1:5" x14ac:dyDescent="0.3">
      <c r="A4610" s="243" t="str">
        <f t="shared" si="5461"/>
        <v>Brute</v>
      </c>
      <c r="B4610" s="243" t="s">
        <v>199</v>
      </c>
      <c r="C4610" s="247" t="str">
        <f t="shared" ref="C4610" si="5524">IF(C4607="","",C4607)</f>
        <v/>
      </c>
      <c r="D4610" s="247" t="s">
        <v>270</v>
      </c>
      <c r="E4610" s="173">
        <f t="shared" ref="E4610" si="5525">E4607*(E4608-E4609)</f>
        <v>0</v>
      </c>
    </row>
    <row r="4611" spans="1:5" x14ac:dyDescent="0.3">
      <c r="A4611" s="243" t="str">
        <f t="shared" si="5461"/>
        <v>Brute</v>
      </c>
      <c r="B4611" s="243" t="s">
        <v>199</v>
      </c>
      <c r="C4611" s="247" t="str">
        <f t="shared" ref="C4611" si="5526">IF(C4607="","",C4607)</f>
        <v/>
      </c>
      <c r="D4611" s="247" t="s">
        <v>268</v>
      </c>
      <c r="E4611" s="169"/>
    </row>
    <row r="4612" spans="1:5" x14ac:dyDescent="0.3">
      <c r="A4612" s="243" t="s">
        <v>19</v>
      </c>
      <c r="B4612" s="243" t="s">
        <v>199</v>
      </c>
      <c r="C4612" s="171"/>
      <c r="D4612" s="247" t="s">
        <v>184</v>
      </c>
      <c r="E4612" s="175"/>
    </row>
    <row r="4613" spans="1:5" x14ac:dyDescent="0.3">
      <c r="A4613" s="243" t="str">
        <f t="shared" ref="A4613" si="5527">A4612</f>
        <v>Brute</v>
      </c>
      <c r="B4613" s="243" t="s">
        <v>199</v>
      </c>
      <c r="C4613" s="247" t="str">
        <f t="shared" ref="C4613" si="5528">IF(C4612="","",C4612)</f>
        <v/>
      </c>
      <c r="D4613" s="247" t="s">
        <v>34</v>
      </c>
      <c r="E4613" s="176"/>
    </row>
    <row r="4614" spans="1:5" x14ac:dyDescent="0.3">
      <c r="A4614" s="243" t="str">
        <f t="shared" si="5461"/>
        <v>Brute</v>
      </c>
      <c r="B4614" s="243" t="s">
        <v>199</v>
      </c>
      <c r="C4614" s="247" t="str">
        <f t="shared" ref="C4614" si="5529">IF(C4612="","",C4612)</f>
        <v/>
      </c>
      <c r="D4614" s="247" t="s">
        <v>35</v>
      </c>
      <c r="E4614" s="177"/>
    </row>
    <row r="4615" spans="1:5" x14ac:dyDescent="0.3">
      <c r="A4615" s="243" t="str">
        <f t="shared" si="5461"/>
        <v>Brute</v>
      </c>
      <c r="B4615" s="243" t="s">
        <v>199</v>
      </c>
      <c r="C4615" s="247" t="str">
        <f t="shared" ref="C4615" si="5530">IF(C4612="","",C4612)</f>
        <v/>
      </c>
      <c r="D4615" s="247" t="s">
        <v>270</v>
      </c>
      <c r="E4615" s="173">
        <f t="shared" ref="E4615" si="5531">E4612*(E4613-E4614)</f>
        <v>0</v>
      </c>
    </row>
    <row r="4616" spans="1:5" x14ac:dyDescent="0.3">
      <c r="A4616" s="243" t="str">
        <f t="shared" si="5461"/>
        <v>Brute</v>
      </c>
      <c r="B4616" s="243" t="s">
        <v>199</v>
      </c>
      <c r="C4616" s="247" t="str">
        <f t="shared" ref="C4616" si="5532">IF(C4612="","",C4612)</f>
        <v/>
      </c>
      <c r="D4616" s="247" t="s">
        <v>268</v>
      </c>
      <c r="E4616" s="169"/>
    </row>
    <row r="4617" spans="1:5" x14ac:dyDescent="0.3">
      <c r="A4617" s="243" t="s">
        <v>19</v>
      </c>
      <c r="B4617" s="243" t="s">
        <v>199</v>
      </c>
      <c r="C4617" s="171"/>
      <c r="D4617" s="247" t="s">
        <v>184</v>
      </c>
      <c r="E4617" s="175"/>
    </row>
    <row r="4618" spans="1:5" x14ac:dyDescent="0.3">
      <c r="A4618" s="243" t="str">
        <f t="shared" ref="A4618" si="5533">A4617</f>
        <v>Brute</v>
      </c>
      <c r="B4618" s="243" t="s">
        <v>199</v>
      </c>
      <c r="C4618" s="247" t="str">
        <f t="shared" ref="C4618" si="5534">IF(C4617="","",C4617)</f>
        <v/>
      </c>
      <c r="D4618" s="247" t="s">
        <v>34</v>
      </c>
      <c r="E4618" s="176"/>
    </row>
    <row r="4619" spans="1:5" x14ac:dyDescent="0.3">
      <c r="A4619" s="243" t="str">
        <f t="shared" si="5461"/>
        <v>Brute</v>
      </c>
      <c r="B4619" s="243" t="s">
        <v>199</v>
      </c>
      <c r="C4619" s="247" t="str">
        <f t="shared" ref="C4619" si="5535">IF(C4617="","",C4617)</f>
        <v/>
      </c>
      <c r="D4619" s="247" t="s">
        <v>35</v>
      </c>
      <c r="E4619" s="177"/>
    </row>
    <row r="4620" spans="1:5" x14ac:dyDescent="0.3">
      <c r="A4620" s="243" t="str">
        <f t="shared" si="5461"/>
        <v>Brute</v>
      </c>
      <c r="B4620" s="243" t="s">
        <v>199</v>
      </c>
      <c r="C4620" s="247" t="str">
        <f t="shared" ref="C4620" si="5536">IF(C4617="","",C4617)</f>
        <v/>
      </c>
      <c r="D4620" s="247" t="s">
        <v>270</v>
      </c>
      <c r="E4620" s="173">
        <f t="shared" ref="E4620" si="5537">E4617*(E4618-E4619)</f>
        <v>0</v>
      </c>
    </row>
    <row r="4621" spans="1:5" x14ac:dyDescent="0.3">
      <c r="A4621" s="243" t="str">
        <f t="shared" si="5461"/>
        <v>Brute</v>
      </c>
      <c r="B4621" s="243" t="s">
        <v>199</v>
      </c>
      <c r="C4621" s="247" t="str">
        <f t="shared" ref="C4621" si="5538">IF(C4617="","",C4617)</f>
        <v/>
      </c>
      <c r="D4621" s="247" t="s">
        <v>268</v>
      </c>
      <c r="E4621" s="169"/>
    </row>
    <row r="4622" spans="1:5" x14ac:dyDescent="0.3">
      <c r="A4622" s="243" t="s">
        <v>19</v>
      </c>
      <c r="B4622" s="243" t="s">
        <v>199</v>
      </c>
      <c r="C4622" s="171"/>
      <c r="D4622" s="247" t="s">
        <v>184</v>
      </c>
      <c r="E4622" s="175"/>
    </row>
    <row r="4623" spans="1:5" x14ac:dyDescent="0.3">
      <c r="A4623" s="243" t="str">
        <f t="shared" ref="A4623:A4686" si="5539">A4622</f>
        <v>Brute</v>
      </c>
      <c r="B4623" s="243" t="s">
        <v>199</v>
      </c>
      <c r="C4623" s="247" t="str">
        <f t="shared" ref="C4623" si="5540">IF(C4622="","",C4622)</f>
        <v/>
      </c>
      <c r="D4623" s="247" t="s">
        <v>34</v>
      </c>
      <c r="E4623" s="176"/>
    </row>
    <row r="4624" spans="1:5" x14ac:dyDescent="0.3">
      <c r="A4624" s="243" t="str">
        <f t="shared" si="5539"/>
        <v>Brute</v>
      </c>
      <c r="B4624" s="243" t="s">
        <v>199</v>
      </c>
      <c r="C4624" s="247" t="str">
        <f t="shared" ref="C4624" si="5541">IF(C4622="","",C4622)</f>
        <v/>
      </c>
      <c r="D4624" s="247" t="s">
        <v>35</v>
      </c>
      <c r="E4624" s="177"/>
    </row>
    <row r="4625" spans="1:5" x14ac:dyDescent="0.3">
      <c r="A4625" s="243" t="str">
        <f t="shared" si="5539"/>
        <v>Brute</v>
      </c>
      <c r="B4625" s="243" t="s">
        <v>199</v>
      </c>
      <c r="C4625" s="247" t="str">
        <f t="shared" ref="C4625" si="5542">IF(C4622="","",C4622)</f>
        <v/>
      </c>
      <c r="D4625" s="247" t="s">
        <v>270</v>
      </c>
      <c r="E4625" s="173">
        <f t="shared" ref="E4625" si="5543">E4622*(E4623-E4624)</f>
        <v>0</v>
      </c>
    </row>
    <row r="4626" spans="1:5" x14ac:dyDescent="0.3">
      <c r="A4626" s="243" t="str">
        <f t="shared" si="5539"/>
        <v>Brute</v>
      </c>
      <c r="B4626" s="243" t="s">
        <v>199</v>
      </c>
      <c r="C4626" s="247" t="str">
        <f t="shared" ref="C4626" si="5544">IF(C4622="","",C4622)</f>
        <v/>
      </c>
      <c r="D4626" s="247" t="s">
        <v>268</v>
      </c>
      <c r="E4626" s="169"/>
    </row>
    <row r="4627" spans="1:5" x14ac:dyDescent="0.3">
      <c r="A4627" s="243" t="s">
        <v>19</v>
      </c>
      <c r="B4627" s="243" t="s">
        <v>199</v>
      </c>
      <c r="C4627" s="171"/>
      <c r="D4627" s="247" t="s">
        <v>184</v>
      </c>
      <c r="E4627" s="175"/>
    </row>
    <row r="4628" spans="1:5" x14ac:dyDescent="0.3">
      <c r="A4628" s="243" t="str">
        <f t="shared" ref="A4628" si="5545">A4627</f>
        <v>Brute</v>
      </c>
      <c r="B4628" s="243" t="s">
        <v>199</v>
      </c>
      <c r="C4628" s="247" t="str">
        <f t="shared" ref="C4628" si="5546">IF(C4627="","",C4627)</f>
        <v/>
      </c>
      <c r="D4628" s="247" t="s">
        <v>34</v>
      </c>
      <c r="E4628" s="176"/>
    </row>
    <row r="4629" spans="1:5" x14ac:dyDescent="0.3">
      <c r="A4629" s="243" t="str">
        <f t="shared" si="5539"/>
        <v>Brute</v>
      </c>
      <c r="B4629" s="243" t="s">
        <v>199</v>
      </c>
      <c r="C4629" s="247" t="str">
        <f t="shared" ref="C4629" si="5547">IF(C4627="","",C4627)</f>
        <v/>
      </c>
      <c r="D4629" s="247" t="s">
        <v>35</v>
      </c>
      <c r="E4629" s="177"/>
    </row>
    <row r="4630" spans="1:5" x14ac:dyDescent="0.3">
      <c r="A4630" s="243" t="str">
        <f t="shared" si="5539"/>
        <v>Brute</v>
      </c>
      <c r="B4630" s="243" t="s">
        <v>199</v>
      </c>
      <c r="C4630" s="247" t="str">
        <f t="shared" ref="C4630" si="5548">IF(C4627="","",C4627)</f>
        <v/>
      </c>
      <c r="D4630" s="247" t="s">
        <v>270</v>
      </c>
      <c r="E4630" s="173">
        <f t="shared" ref="E4630" si="5549">E4627*(E4628-E4629)</f>
        <v>0</v>
      </c>
    </row>
    <row r="4631" spans="1:5" x14ac:dyDescent="0.3">
      <c r="A4631" s="243" t="str">
        <f t="shared" si="5539"/>
        <v>Brute</v>
      </c>
      <c r="B4631" s="243" t="s">
        <v>199</v>
      </c>
      <c r="C4631" s="247" t="str">
        <f t="shared" ref="C4631" si="5550">IF(C4627="","",C4627)</f>
        <v/>
      </c>
      <c r="D4631" s="247" t="s">
        <v>268</v>
      </c>
      <c r="E4631" s="169"/>
    </row>
    <row r="4632" spans="1:5" x14ac:dyDescent="0.3">
      <c r="A4632" s="243" t="s">
        <v>19</v>
      </c>
      <c r="B4632" s="243" t="s">
        <v>199</v>
      </c>
      <c r="C4632" s="171"/>
      <c r="D4632" s="247" t="s">
        <v>184</v>
      </c>
      <c r="E4632" s="175"/>
    </row>
    <row r="4633" spans="1:5" x14ac:dyDescent="0.3">
      <c r="A4633" s="243" t="str">
        <f t="shared" ref="A4633" si="5551">A4632</f>
        <v>Brute</v>
      </c>
      <c r="B4633" s="243" t="s">
        <v>199</v>
      </c>
      <c r="C4633" s="247" t="str">
        <f t="shared" ref="C4633" si="5552">IF(C4632="","",C4632)</f>
        <v/>
      </c>
      <c r="D4633" s="247" t="s">
        <v>34</v>
      </c>
      <c r="E4633" s="176"/>
    </row>
    <row r="4634" spans="1:5" x14ac:dyDescent="0.3">
      <c r="A4634" s="243" t="str">
        <f t="shared" si="5539"/>
        <v>Brute</v>
      </c>
      <c r="B4634" s="243" t="s">
        <v>199</v>
      </c>
      <c r="C4634" s="247" t="str">
        <f t="shared" ref="C4634" si="5553">IF(C4632="","",C4632)</f>
        <v/>
      </c>
      <c r="D4634" s="247" t="s">
        <v>35</v>
      </c>
      <c r="E4634" s="177"/>
    </row>
    <row r="4635" spans="1:5" x14ac:dyDescent="0.3">
      <c r="A4635" s="243" t="str">
        <f t="shared" si="5539"/>
        <v>Brute</v>
      </c>
      <c r="B4635" s="243" t="s">
        <v>199</v>
      </c>
      <c r="C4635" s="247" t="str">
        <f t="shared" ref="C4635" si="5554">IF(C4632="","",C4632)</f>
        <v/>
      </c>
      <c r="D4635" s="247" t="s">
        <v>270</v>
      </c>
      <c r="E4635" s="173">
        <f t="shared" ref="E4635" si="5555">E4632*(E4633-E4634)</f>
        <v>0</v>
      </c>
    </row>
    <row r="4636" spans="1:5" x14ac:dyDescent="0.3">
      <c r="A4636" s="243" t="str">
        <f t="shared" si="5539"/>
        <v>Brute</v>
      </c>
      <c r="B4636" s="243" t="s">
        <v>199</v>
      </c>
      <c r="C4636" s="247" t="str">
        <f t="shared" ref="C4636" si="5556">IF(C4632="","",C4632)</f>
        <v/>
      </c>
      <c r="D4636" s="247" t="s">
        <v>268</v>
      </c>
      <c r="E4636" s="169"/>
    </row>
    <row r="4637" spans="1:5" x14ac:dyDescent="0.3">
      <c r="A4637" s="243" t="s">
        <v>19</v>
      </c>
      <c r="B4637" s="243" t="s">
        <v>199</v>
      </c>
      <c r="C4637" s="171"/>
      <c r="D4637" s="247" t="s">
        <v>184</v>
      </c>
      <c r="E4637" s="175"/>
    </row>
    <row r="4638" spans="1:5" x14ac:dyDescent="0.3">
      <c r="A4638" s="243" t="str">
        <f t="shared" ref="A4638" si="5557">A4637</f>
        <v>Brute</v>
      </c>
      <c r="B4638" s="243" t="s">
        <v>199</v>
      </c>
      <c r="C4638" s="247" t="str">
        <f t="shared" ref="C4638" si="5558">IF(C4637="","",C4637)</f>
        <v/>
      </c>
      <c r="D4638" s="247" t="s">
        <v>34</v>
      </c>
      <c r="E4638" s="176"/>
    </row>
    <row r="4639" spans="1:5" x14ac:dyDescent="0.3">
      <c r="A4639" s="243" t="str">
        <f t="shared" si="5539"/>
        <v>Brute</v>
      </c>
      <c r="B4639" s="243" t="s">
        <v>199</v>
      </c>
      <c r="C4639" s="247" t="str">
        <f t="shared" ref="C4639" si="5559">IF(C4637="","",C4637)</f>
        <v/>
      </c>
      <c r="D4639" s="247" t="s">
        <v>35</v>
      </c>
      <c r="E4639" s="177"/>
    </row>
    <row r="4640" spans="1:5" x14ac:dyDescent="0.3">
      <c r="A4640" s="243" t="str">
        <f t="shared" si="5539"/>
        <v>Brute</v>
      </c>
      <c r="B4640" s="243" t="s">
        <v>199</v>
      </c>
      <c r="C4640" s="247" t="str">
        <f t="shared" ref="C4640" si="5560">IF(C4637="","",C4637)</f>
        <v/>
      </c>
      <c r="D4640" s="247" t="s">
        <v>270</v>
      </c>
      <c r="E4640" s="173">
        <f t="shared" ref="E4640" si="5561">E4637*(E4638-E4639)</f>
        <v>0</v>
      </c>
    </row>
    <row r="4641" spans="1:5" x14ac:dyDescent="0.3">
      <c r="A4641" s="243" t="str">
        <f t="shared" si="5539"/>
        <v>Brute</v>
      </c>
      <c r="B4641" s="243" t="s">
        <v>199</v>
      </c>
      <c r="C4641" s="247" t="str">
        <f t="shared" ref="C4641" si="5562">IF(C4637="","",C4637)</f>
        <v/>
      </c>
      <c r="D4641" s="247" t="s">
        <v>268</v>
      </c>
      <c r="E4641" s="169"/>
    </row>
    <row r="4642" spans="1:5" x14ac:dyDescent="0.3">
      <c r="A4642" s="243" t="s">
        <v>19</v>
      </c>
      <c r="B4642" s="243" t="s">
        <v>199</v>
      </c>
      <c r="C4642" s="171"/>
      <c r="D4642" s="247" t="s">
        <v>184</v>
      </c>
      <c r="E4642" s="175"/>
    </row>
    <row r="4643" spans="1:5" x14ac:dyDescent="0.3">
      <c r="A4643" s="243" t="str">
        <f t="shared" ref="A4643" si="5563">A4642</f>
        <v>Brute</v>
      </c>
      <c r="B4643" s="243" t="s">
        <v>199</v>
      </c>
      <c r="C4643" s="247" t="str">
        <f t="shared" ref="C4643" si="5564">IF(C4642="","",C4642)</f>
        <v/>
      </c>
      <c r="D4643" s="247" t="s">
        <v>34</v>
      </c>
      <c r="E4643" s="176"/>
    </row>
    <row r="4644" spans="1:5" x14ac:dyDescent="0.3">
      <c r="A4644" s="243" t="str">
        <f t="shared" si="5539"/>
        <v>Brute</v>
      </c>
      <c r="B4644" s="243" t="s">
        <v>199</v>
      </c>
      <c r="C4644" s="247" t="str">
        <f t="shared" ref="C4644" si="5565">IF(C4642="","",C4642)</f>
        <v/>
      </c>
      <c r="D4644" s="247" t="s">
        <v>35</v>
      </c>
      <c r="E4644" s="177"/>
    </row>
    <row r="4645" spans="1:5" x14ac:dyDescent="0.3">
      <c r="A4645" s="243" t="str">
        <f t="shared" si="5539"/>
        <v>Brute</v>
      </c>
      <c r="B4645" s="243" t="s">
        <v>199</v>
      </c>
      <c r="C4645" s="247" t="str">
        <f t="shared" ref="C4645" si="5566">IF(C4642="","",C4642)</f>
        <v/>
      </c>
      <c r="D4645" s="247" t="s">
        <v>270</v>
      </c>
      <c r="E4645" s="173">
        <f t="shared" ref="E4645" si="5567">E4642*(E4643-E4644)</f>
        <v>0</v>
      </c>
    </row>
    <row r="4646" spans="1:5" x14ac:dyDescent="0.3">
      <c r="A4646" s="243" t="str">
        <f t="shared" si="5539"/>
        <v>Brute</v>
      </c>
      <c r="B4646" s="243" t="s">
        <v>199</v>
      </c>
      <c r="C4646" s="247" t="str">
        <f t="shared" ref="C4646" si="5568">IF(C4642="","",C4642)</f>
        <v/>
      </c>
      <c r="D4646" s="247" t="s">
        <v>268</v>
      </c>
      <c r="E4646" s="169"/>
    </row>
    <row r="4647" spans="1:5" x14ac:dyDescent="0.3">
      <c r="A4647" s="243" t="s">
        <v>19</v>
      </c>
      <c r="B4647" s="243" t="s">
        <v>199</v>
      </c>
      <c r="C4647" s="171"/>
      <c r="D4647" s="247" t="s">
        <v>184</v>
      </c>
      <c r="E4647" s="175"/>
    </row>
    <row r="4648" spans="1:5" x14ac:dyDescent="0.3">
      <c r="A4648" s="243" t="str">
        <f t="shared" ref="A4648" si="5569">A4647</f>
        <v>Brute</v>
      </c>
      <c r="B4648" s="243" t="s">
        <v>199</v>
      </c>
      <c r="C4648" s="247" t="str">
        <f t="shared" ref="C4648" si="5570">IF(C4647="","",C4647)</f>
        <v/>
      </c>
      <c r="D4648" s="247" t="s">
        <v>34</v>
      </c>
      <c r="E4648" s="176"/>
    </row>
    <row r="4649" spans="1:5" x14ac:dyDescent="0.3">
      <c r="A4649" s="243" t="str">
        <f t="shared" si="5539"/>
        <v>Brute</v>
      </c>
      <c r="B4649" s="243" t="s">
        <v>199</v>
      </c>
      <c r="C4649" s="247" t="str">
        <f t="shared" ref="C4649" si="5571">IF(C4647="","",C4647)</f>
        <v/>
      </c>
      <c r="D4649" s="247" t="s">
        <v>35</v>
      </c>
      <c r="E4649" s="177"/>
    </row>
    <row r="4650" spans="1:5" x14ac:dyDescent="0.3">
      <c r="A4650" s="243" t="str">
        <f t="shared" si="5539"/>
        <v>Brute</v>
      </c>
      <c r="B4650" s="243" t="s">
        <v>199</v>
      </c>
      <c r="C4650" s="247" t="str">
        <f t="shared" ref="C4650" si="5572">IF(C4647="","",C4647)</f>
        <v/>
      </c>
      <c r="D4650" s="247" t="s">
        <v>270</v>
      </c>
      <c r="E4650" s="173">
        <f t="shared" ref="E4650" si="5573">E4647*(E4648-E4649)</f>
        <v>0</v>
      </c>
    </row>
    <row r="4651" spans="1:5" x14ac:dyDescent="0.3">
      <c r="A4651" s="243" t="str">
        <f t="shared" si="5539"/>
        <v>Brute</v>
      </c>
      <c r="B4651" s="243" t="s">
        <v>199</v>
      </c>
      <c r="C4651" s="247" t="str">
        <f t="shared" ref="C4651" si="5574">IF(C4647="","",C4647)</f>
        <v/>
      </c>
      <c r="D4651" s="247" t="s">
        <v>268</v>
      </c>
      <c r="E4651" s="169"/>
    </row>
    <row r="4652" spans="1:5" x14ac:dyDescent="0.3">
      <c r="A4652" s="243" t="s">
        <v>19</v>
      </c>
      <c r="B4652" s="243" t="s">
        <v>199</v>
      </c>
      <c r="C4652" s="171"/>
      <c r="D4652" s="247" t="s">
        <v>184</v>
      </c>
      <c r="E4652" s="175"/>
    </row>
    <row r="4653" spans="1:5" x14ac:dyDescent="0.3">
      <c r="A4653" s="243" t="str">
        <f t="shared" ref="A4653" si="5575">A4652</f>
        <v>Brute</v>
      </c>
      <c r="B4653" s="243" t="s">
        <v>199</v>
      </c>
      <c r="C4653" s="247" t="str">
        <f t="shared" ref="C4653" si="5576">IF(C4652="","",C4652)</f>
        <v/>
      </c>
      <c r="D4653" s="247" t="s">
        <v>34</v>
      </c>
      <c r="E4653" s="176"/>
    </row>
    <row r="4654" spans="1:5" x14ac:dyDescent="0.3">
      <c r="A4654" s="243" t="str">
        <f t="shared" si="5539"/>
        <v>Brute</v>
      </c>
      <c r="B4654" s="243" t="s">
        <v>199</v>
      </c>
      <c r="C4654" s="247" t="str">
        <f t="shared" ref="C4654" si="5577">IF(C4652="","",C4652)</f>
        <v/>
      </c>
      <c r="D4654" s="247" t="s">
        <v>35</v>
      </c>
      <c r="E4654" s="177"/>
    </row>
    <row r="4655" spans="1:5" x14ac:dyDescent="0.3">
      <c r="A4655" s="243" t="str">
        <f t="shared" si="5539"/>
        <v>Brute</v>
      </c>
      <c r="B4655" s="243" t="s">
        <v>199</v>
      </c>
      <c r="C4655" s="247" t="str">
        <f t="shared" ref="C4655" si="5578">IF(C4652="","",C4652)</f>
        <v/>
      </c>
      <c r="D4655" s="247" t="s">
        <v>270</v>
      </c>
      <c r="E4655" s="173">
        <f t="shared" ref="E4655" si="5579">E4652*(E4653-E4654)</f>
        <v>0</v>
      </c>
    </row>
    <row r="4656" spans="1:5" x14ac:dyDescent="0.3">
      <c r="A4656" s="243" t="str">
        <f t="shared" si="5539"/>
        <v>Brute</v>
      </c>
      <c r="B4656" s="243" t="s">
        <v>199</v>
      </c>
      <c r="C4656" s="247" t="str">
        <f t="shared" ref="C4656" si="5580">IF(C4652="","",C4652)</f>
        <v/>
      </c>
      <c r="D4656" s="247" t="s">
        <v>268</v>
      </c>
      <c r="E4656" s="169"/>
    </row>
    <row r="4657" spans="1:5" x14ac:dyDescent="0.3">
      <c r="A4657" s="243" t="s">
        <v>19</v>
      </c>
      <c r="B4657" s="243" t="s">
        <v>199</v>
      </c>
      <c r="C4657" s="171"/>
      <c r="D4657" s="247" t="s">
        <v>184</v>
      </c>
      <c r="E4657" s="175"/>
    </row>
    <row r="4658" spans="1:5" x14ac:dyDescent="0.3">
      <c r="A4658" s="243" t="str">
        <f t="shared" ref="A4658" si="5581">A4657</f>
        <v>Brute</v>
      </c>
      <c r="B4658" s="243" t="s">
        <v>199</v>
      </c>
      <c r="C4658" s="247" t="str">
        <f t="shared" ref="C4658" si="5582">IF(C4657="","",C4657)</f>
        <v/>
      </c>
      <c r="D4658" s="247" t="s">
        <v>34</v>
      </c>
      <c r="E4658" s="176"/>
    </row>
    <row r="4659" spans="1:5" x14ac:dyDescent="0.3">
      <c r="A4659" s="243" t="str">
        <f t="shared" si="5539"/>
        <v>Brute</v>
      </c>
      <c r="B4659" s="243" t="s">
        <v>199</v>
      </c>
      <c r="C4659" s="247" t="str">
        <f t="shared" ref="C4659" si="5583">IF(C4657="","",C4657)</f>
        <v/>
      </c>
      <c r="D4659" s="247" t="s">
        <v>35</v>
      </c>
      <c r="E4659" s="177"/>
    </row>
    <row r="4660" spans="1:5" x14ac:dyDescent="0.3">
      <c r="A4660" s="243" t="str">
        <f t="shared" si="5539"/>
        <v>Brute</v>
      </c>
      <c r="B4660" s="243" t="s">
        <v>199</v>
      </c>
      <c r="C4660" s="247" t="str">
        <f t="shared" ref="C4660" si="5584">IF(C4657="","",C4657)</f>
        <v/>
      </c>
      <c r="D4660" s="247" t="s">
        <v>270</v>
      </c>
      <c r="E4660" s="173">
        <f t="shared" ref="E4660" si="5585">E4657*(E4658-E4659)</f>
        <v>0</v>
      </c>
    </row>
    <row r="4661" spans="1:5" x14ac:dyDescent="0.3">
      <c r="A4661" s="243" t="str">
        <f t="shared" si="5539"/>
        <v>Brute</v>
      </c>
      <c r="B4661" s="243" t="s">
        <v>199</v>
      </c>
      <c r="C4661" s="247" t="str">
        <f t="shared" ref="C4661" si="5586">IF(C4657="","",C4657)</f>
        <v/>
      </c>
      <c r="D4661" s="247" t="s">
        <v>268</v>
      </c>
      <c r="E4661" s="169"/>
    </row>
    <row r="4662" spans="1:5" x14ac:dyDescent="0.3">
      <c r="A4662" s="243" t="s">
        <v>19</v>
      </c>
      <c r="B4662" s="243" t="s">
        <v>199</v>
      </c>
      <c r="C4662" s="171"/>
      <c r="D4662" s="247" t="s">
        <v>184</v>
      </c>
      <c r="E4662" s="175"/>
    </row>
    <row r="4663" spans="1:5" x14ac:dyDescent="0.3">
      <c r="A4663" s="243" t="str">
        <f t="shared" ref="A4663" si="5587">A4662</f>
        <v>Brute</v>
      </c>
      <c r="B4663" s="243" t="s">
        <v>199</v>
      </c>
      <c r="C4663" s="247" t="str">
        <f t="shared" ref="C4663" si="5588">IF(C4662="","",C4662)</f>
        <v/>
      </c>
      <c r="D4663" s="247" t="s">
        <v>34</v>
      </c>
      <c r="E4663" s="176"/>
    </row>
    <row r="4664" spans="1:5" x14ac:dyDescent="0.3">
      <c r="A4664" s="243" t="str">
        <f t="shared" si="5539"/>
        <v>Brute</v>
      </c>
      <c r="B4664" s="243" t="s">
        <v>199</v>
      </c>
      <c r="C4664" s="247" t="str">
        <f t="shared" ref="C4664" si="5589">IF(C4662="","",C4662)</f>
        <v/>
      </c>
      <c r="D4664" s="247" t="s">
        <v>35</v>
      </c>
      <c r="E4664" s="177"/>
    </row>
    <row r="4665" spans="1:5" x14ac:dyDescent="0.3">
      <c r="A4665" s="243" t="str">
        <f t="shared" si="5539"/>
        <v>Brute</v>
      </c>
      <c r="B4665" s="243" t="s">
        <v>199</v>
      </c>
      <c r="C4665" s="247" t="str">
        <f t="shared" ref="C4665" si="5590">IF(C4662="","",C4662)</f>
        <v/>
      </c>
      <c r="D4665" s="247" t="s">
        <v>270</v>
      </c>
      <c r="E4665" s="173">
        <f t="shared" ref="E4665" si="5591">E4662*(E4663-E4664)</f>
        <v>0</v>
      </c>
    </row>
    <row r="4666" spans="1:5" x14ac:dyDescent="0.3">
      <c r="A4666" s="243" t="str">
        <f t="shared" si="5539"/>
        <v>Brute</v>
      </c>
      <c r="B4666" s="243" t="s">
        <v>199</v>
      </c>
      <c r="C4666" s="247" t="str">
        <f t="shared" ref="C4666" si="5592">IF(C4662="","",C4662)</f>
        <v/>
      </c>
      <c r="D4666" s="247" t="s">
        <v>268</v>
      </c>
      <c r="E4666" s="169"/>
    </row>
    <row r="4667" spans="1:5" x14ac:dyDescent="0.3">
      <c r="A4667" s="243" t="s">
        <v>19</v>
      </c>
      <c r="B4667" s="243" t="s">
        <v>199</v>
      </c>
      <c r="C4667" s="171"/>
      <c r="D4667" s="247" t="s">
        <v>184</v>
      </c>
      <c r="E4667" s="175"/>
    </row>
    <row r="4668" spans="1:5" x14ac:dyDescent="0.3">
      <c r="A4668" s="243" t="str">
        <f t="shared" ref="A4668" si="5593">A4667</f>
        <v>Brute</v>
      </c>
      <c r="B4668" s="243" t="s">
        <v>199</v>
      </c>
      <c r="C4668" s="247" t="str">
        <f t="shared" ref="C4668" si="5594">IF(C4667="","",C4667)</f>
        <v/>
      </c>
      <c r="D4668" s="247" t="s">
        <v>34</v>
      </c>
      <c r="E4668" s="176"/>
    </row>
    <row r="4669" spans="1:5" x14ac:dyDescent="0.3">
      <c r="A4669" s="243" t="str">
        <f t="shared" si="5539"/>
        <v>Brute</v>
      </c>
      <c r="B4669" s="243" t="s">
        <v>199</v>
      </c>
      <c r="C4669" s="247" t="str">
        <f t="shared" ref="C4669" si="5595">IF(C4667="","",C4667)</f>
        <v/>
      </c>
      <c r="D4669" s="247" t="s">
        <v>35</v>
      </c>
      <c r="E4669" s="177"/>
    </row>
    <row r="4670" spans="1:5" x14ac:dyDescent="0.3">
      <c r="A4670" s="243" t="str">
        <f t="shared" si="5539"/>
        <v>Brute</v>
      </c>
      <c r="B4670" s="243" t="s">
        <v>199</v>
      </c>
      <c r="C4670" s="247" t="str">
        <f t="shared" ref="C4670" si="5596">IF(C4667="","",C4667)</f>
        <v/>
      </c>
      <c r="D4670" s="247" t="s">
        <v>270</v>
      </c>
      <c r="E4670" s="173">
        <f t="shared" ref="E4670" si="5597">E4667*(E4668-E4669)</f>
        <v>0</v>
      </c>
    </row>
    <row r="4671" spans="1:5" x14ac:dyDescent="0.3">
      <c r="A4671" s="243" t="str">
        <f t="shared" si="5539"/>
        <v>Brute</v>
      </c>
      <c r="B4671" s="243" t="s">
        <v>199</v>
      </c>
      <c r="C4671" s="247" t="str">
        <f t="shared" ref="C4671" si="5598">IF(C4667="","",C4667)</f>
        <v/>
      </c>
      <c r="D4671" s="247" t="s">
        <v>268</v>
      </c>
      <c r="E4671" s="169"/>
    </row>
    <row r="4672" spans="1:5" x14ac:dyDescent="0.3">
      <c r="A4672" s="243" t="s">
        <v>19</v>
      </c>
      <c r="B4672" s="243" t="s">
        <v>199</v>
      </c>
      <c r="C4672" s="171"/>
      <c r="D4672" s="247" t="s">
        <v>184</v>
      </c>
      <c r="E4672" s="175"/>
    </row>
    <row r="4673" spans="1:5" x14ac:dyDescent="0.3">
      <c r="A4673" s="243" t="str">
        <f t="shared" ref="A4673" si="5599">A4672</f>
        <v>Brute</v>
      </c>
      <c r="B4673" s="243" t="s">
        <v>199</v>
      </c>
      <c r="C4673" s="247" t="str">
        <f t="shared" ref="C4673" si="5600">IF(C4672="","",C4672)</f>
        <v/>
      </c>
      <c r="D4673" s="247" t="s">
        <v>34</v>
      </c>
      <c r="E4673" s="176"/>
    </row>
    <row r="4674" spans="1:5" x14ac:dyDescent="0.3">
      <c r="A4674" s="243" t="str">
        <f t="shared" si="5539"/>
        <v>Brute</v>
      </c>
      <c r="B4674" s="243" t="s">
        <v>199</v>
      </c>
      <c r="C4674" s="247" t="str">
        <f t="shared" ref="C4674" si="5601">IF(C4672="","",C4672)</f>
        <v/>
      </c>
      <c r="D4674" s="247" t="s">
        <v>35</v>
      </c>
      <c r="E4674" s="177"/>
    </row>
    <row r="4675" spans="1:5" x14ac:dyDescent="0.3">
      <c r="A4675" s="243" t="str">
        <f t="shared" si="5539"/>
        <v>Brute</v>
      </c>
      <c r="B4675" s="243" t="s">
        <v>199</v>
      </c>
      <c r="C4675" s="247" t="str">
        <f t="shared" ref="C4675" si="5602">IF(C4672="","",C4672)</f>
        <v/>
      </c>
      <c r="D4675" s="247" t="s">
        <v>270</v>
      </c>
      <c r="E4675" s="173">
        <f t="shared" ref="E4675" si="5603">E4672*(E4673-E4674)</f>
        <v>0</v>
      </c>
    </row>
    <row r="4676" spans="1:5" x14ac:dyDescent="0.3">
      <c r="A4676" s="243" t="str">
        <f t="shared" si="5539"/>
        <v>Brute</v>
      </c>
      <c r="B4676" s="243" t="s">
        <v>199</v>
      </c>
      <c r="C4676" s="247" t="str">
        <f t="shared" ref="C4676" si="5604">IF(C4672="","",C4672)</f>
        <v/>
      </c>
      <c r="D4676" s="247" t="s">
        <v>268</v>
      </c>
      <c r="E4676" s="169"/>
    </row>
    <row r="4677" spans="1:5" x14ac:dyDescent="0.3">
      <c r="A4677" s="243" t="s">
        <v>19</v>
      </c>
      <c r="B4677" s="243" t="s">
        <v>199</v>
      </c>
      <c r="C4677" s="171"/>
      <c r="D4677" s="247" t="s">
        <v>184</v>
      </c>
      <c r="E4677" s="175"/>
    </row>
    <row r="4678" spans="1:5" x14ac:dyDescent="0.3">
      <c r="A4678" s="243" t="str">
        <f t="shared" ref="A4678" si="5605">A4677</f>
        <v>Brute</v>
      </c>
      <c r="B4678" s="243" t="s">
        <v>199</v>
      </c>
      <c r="C4678" s="247" t="str">
        <f t="shared" ref="C4678" si="5606">IF(C4677="","",C4677)</f>
        <v/>
      </c>
      <c r="D4678" s="247" t="s">
        <v>34</v>
      </c>
      <c r="E4678" s="176"/>
    </row>
    <row r="4679" spans="1:5" x14ac:dyDescent="0.3">
      <c r="A4679" s="243" t="str">
        <f t="shared" si="5539"/>
        <v>Brute</v>
      </c>
      <c r="B4679" s="243" t="s">
        <v>199</v>
      </c>
      <c r="C4679" s="247" t="str">
        <f t="shared" ref="C4679" si="5607">IF(C4677="","",C4677)</f>
        <v/>
      </c>
      <c r="D4679" s="247" t="s">
        <v>35</v>
      </c>
      <c r="E4679" s="177"/>
    </row>
    <row r="4680" spans="1:5" x14ac:dyDescent="0.3">
      <c r="A4680" s="243" t="str">
        <f t="shared" si="5539"/>
        <v>Brute</v>
      </c>
      <c r="B4680" s="243" t="s">
        <v>199</v>
      </c>
      <c r="C4680" s="247" t="str">
        <f t="shared" ref="C4680" si="5608">IF(C4677="","",C4677)</f>
        <v/>
      </c>
      <c r="D4680" s="247" t="s">
        <v>270</v>
      </c>
      <c r="E4680" s="173">
        <f t="shared" ref="E4680" si="5609">E4677*(E4678-E4679)</f>
        <v>0</v>
      </c>
    </row>
    <row r="4681" spans="1:5" x14ac:dyDescent="0.3">
      <c r="A4681" s="243" t="str">
        <f t="shared" si="5539"/>
        <v>Brute</v>
      </c>
      <c r="B4681" s="243" t="s">
        <v>199</v>
      </c>
      <c r="C4681" s="247" t="str">
        <f t="shared" ref="C4681" si="5610">IF(C4677="","",C4677)</f>
        <v/>
      </c>
      <c r="D4681" s="247" t="s">
        <v>268</v>
      </c>
      <c r="E4681" s="169"/>
    </row>
    <row r="4682" spans="1:5" x14ac:dyDescent="0.3">
      <c r="A4682" s="243" t="s">
        <v>19</v>
      </c>
      <c r="B4682" s="243" t="s">
        <v>199</v>
      </c>
      <c r="C4682" s="171"/>
      <c r="D4682" s="247" t="s">
        <v>184</v>
      </c>
      <c r="E4682" s="175"/>
    </row>
    <row r="4683" spans="1:5" x14ac:dyDescent="0.3">
      <c r="A4683" s="243" t="str">
        <f t="shared" ref="A4683" si="5611">A4682</f>
        <v>Brute</v>
      </c>
      <c r="B4683" s="243" t="s">
        <v>199</v>
      </c>
      <c r="C4683" s="247" t="str">
        <f t="shared" ref="C4683" si="5612">IF(C4682="","",C4682)</f>
        <v/>
      </c>
      <c r="D4683" s="247" t="s">
        <v>34</v>
      </c>
      <c r="E4683" s="176"/>
    </row>
    <row r="4684" spans="1:5" x14ac:dyDescent="0.3">
      <c r="A4684" s="243" t="str">
        <f t="shared" si="5539"/>
        <v>Brute</v>
      </c>
      <c r="B4684" s="243" t="s">
        <v>199</v>
      </c>
      <c r="C4684" s="247" t="str">
        <f t="shared" ref="C4684" si="5613">IF(C4682="","",C4682)</f>
        <v/>
      </c>
      <c r="D4684" s="247" t="s">
        <v>35</v>
      </c>
      <c r="E4684" s="177"/>
    </row>
    <row r="4685" spans="1:5" x14ac:dyDescent="0.3">
      <c r="A4685" s="243" t="str">
        <f t="shared" si="5539"/>
        <v>Brute</v>
      </c>
      <c r="B4685" s="243" t="s">
        <v>199</v>
      </c>
      <c r="C4685" s="247" t="str">
        <f t="shared" ref="C4685" si="5614">IF(C4682="","",C4682)</f>
        <v/>
      </c>
      <c r="D4685" s="247" t="s">
        <v>270</v>
      </c>
      <c r="E4685" s="173">
        <f t="shared" ref="E4685" si="5615">E4682*(E4683-E4684)</f>
        <v>0</v>
      </c>
    </row>
    <row r="4686" spans="1:5" x14ac:dyDescent="0.3">
      <c r="A4686" s="243" t="str">
        <f t="shared" si="5539"/>
        <v>Brute</v>
      </c>
      <c r="B4686" s="243" t="s">
        <v>199</v>
      </c>
      <c r="C4686" s="247" t="str">
        <f t="shared" ref="C4686" si="5616">IF(C4682="","",C4682)</f>
        <v/>
      </c>
      <c r="D4686" s="247" t="s">
        <v>268</v>
      </c>
      <c r="E4686" s="169"/>
    </row>
    <row r="4687" spans="1:5" x14ac:dyDescent="0.3">
      <c r="A4687" s="243" t="s">
        <v>19</v>
      </c>
      <c r="B4687" s="243" t="s">
        <v>199</v>
      </c>
      <c r="C4687" s="171"/>
      <c r="D4687" s="247" t="s">
        <v>184</v>
      </c>
      <c r="E4687" s="175"/>
    </row>
    <row r="4688" spans="1:5" x14ac:dyDescent="0.3">
      <c r="A4688" s="243" t="str">
        <f t="shared" ref="A4688:A4751" si="5617">A4687</f>
        <v>Brute</v>
      </c>
      <c r="B4688" s="243" t="s">
        <v>199</v>
      </c>
      <c r="C4688" s="247" t="str">
        <f t="shared" ref="C4688" si="5618">IF(C4687="","",C4687)</f>
        <v/>
      </c>
      <c r="D4688" s="247" t="s">
        <v>34</v>
      </c>
      <c r="E4688" s="176"/>
    </row>
    <row r="4689" spans="1:5" x14ac:dyDescent="0.3">
      <c r="A4689" s="243" t="str">
        <f t="shared" si="5617"/>
        <v>Brute</v>
      </c>
      <c r="B4689" s="243" t="s">
        <v>199</v>
      </c>
      <c r="C4689" s="247" t="str">
        <f t="shared" ref="C4689" si="5619">IF(C4687="","",C4687)</f>
        <v/>
      </c>
      <c r="D4689" s="247" t="s">
        <v>35</v>
      </c>
      <c r="E4689" s="177"/>
    </row>
    <row r="4690" spans="1:5" x14ac:dyDescent="0.3">
      <c r="A4690" s="243" t="str">
        <f t="shared" si="5617"/>
        <v>Brute</v>
      </c>
      <c r="B4690" s="243" t="s">
        <v>199</v>
      </c>
      <c r="C4690" s="247" t="str">
        <f t="shared" ref="C4690" si="5620">IF(C4687="","",C4687)</f>
        <v/>
      </c>
      <c r="D4690" s="247" t="s">
        <v>270</v>
      </c>
      <c r="E4690" s="173">
        <f t="shared" ref="E4690" si="5621">E4687*(E4688-E4689)</f>
        <v>0</v>
      </c>
    </row>
    <row r="4691" spans="1:5" x14ac:dyDescent="0.3">
      <c r="A4691" s="243" t="str">
        <f t="shared" si="5617"/>
        <v>Brute</v>
      </c>
      <c r="B4691" s="243" t="s">
        <v>199</v>
      </c>
      <c r="C4691" s="247" t="str">
        <f t="shared" ref="C4691" si="5622">IF(C4687="","",C4687)</f>
        <v/>
      </c>
      <c r="D4691" s="247" t="s">
        <v>268</v>
      </c>
      <c r="E4691" s="169"/>
    </row>
    <row r="4692" spans="1:5" x14ac:dyDescent="0.3">
      <c r="A4692" s="243" t="s">
        <v>19</v>
      </c>
      <c r="B4692" s="243" t="s">
        <v>199</v>
      </c>
      <c r="C4692" s="171"/>
      <c r="D4692" s="247" t="s">
        <v>184</v>
      </c>
      <c r="E4692" s="175"/>
    </row>
    <row r="4693" spans="1:5" x14ac:dyDescent="0.3">
      <c r="A4693" s="243" t="str">
        <f t="shared" ref="A4693" si="5623">A4692</f>
        <v>Brute</v>
      </c>
      <c r="B4693" s="243" t="s">
        <v>199</v>
      </c>
      <c r="C4693" s="247" t="str">
        <f t="shared" ref="C4693" si="5624">IF(C4692="","",C4692)</f>
        <v/>
      </c>
      <c r="D4693" s="247" t="s">
        <v>34</v>
      </c>
      <c r="E4693" s="176"/>
    </row>
    <row r="4694" spans="1:5" x14ac:dyDescent="0.3">
      <c r="A4694" s="243" t="str">
        <f t="shared" si="5617"/>
        <v>Brute</v>
      </c>
      <c r="B4694" s="243" t="s">
        <v>199</v>
      </c>
      <c r="C4694" s="247" t="str">
        <f t="shared" ref="C4694" si="5625">IF(C4692="","",C4692)</f>
        <v/>
      </c>
      <c r="D4694" s="247" t="s">
        <v>35</v>
      </c>
      <c r="E4694" s="177"/>
    </row>
    <row r="4695" spans="1:5" x14ac:dyDescent="0.3">
      <c r="A4695" s="243" t="str">
        <f t="shared" si="5617"/>
        <v>Brute</v>
      </c>
      <c r="B4695" s="243" t="s">
        <v>199</v>
      </c>
      <c r="C4695" s="247" t="str">
        <f t="shared" ref="C4695" si="5626">IF(C4692="","",C4692)</f>
        <v/>
      </c>
      <c r="D4695" s="247" t="s">
        <v>270</v>
      </c>
      <c r="E4695" s="173">
        <f t="shared" ref="E4695" si="5627">E4692*(E4693-E4694)</f>
        <v>0</v>
      </c>
    </row>
    <row r="4696" spans="1:5" x14ac:dyDescent="0.3">
      <c r="A4696" s="243" t="str">
        <f t="shared" si="5617"/>
        <v>Brute</v>
      </c>
      <c r="B4696" s="243" t="s">
        <v>199</v>
      </c>
      <c r="C4696" s="247" t="str">
        <f t="shared" ref="C4696" si="5628">IF(C4692="","",C4692)</f>
        <v/>
      </c>
      <c r="D4696" s="247" t="s">
        <v>268</v>
      </c>
      <c r="E4696" s="169"/>
    </row>
    <row r="4697" spans="1:5" x14ac:dyDescent="0.3">
      <c r="A4697" s="243" t="s">
        <v>19</v>
      </c>
      <c r="B4697" s="243" t="s">
        <v>199</v>
      </c>
      <c r="C4697" s="171"/>
      <c r="D4697" s="247" t="s">
        <v>184</v>
      </c>
      <c r="E4697" s="175"/>
    </row>
    <row r="4698" spans="1:5" x14ac:dyDescent="0.3">
      <c r="A4698" s="243" t="str">
        <f t="shared" ref="A4698" si="5629">A4697</f>
        <v>Brute</v>
      </c>
      <c r="B4698" s="243" t="s">
        <v>199</v>
      </c>
      <c r="C4698" s="247" t="str">
        <f t="shared" ref="C4698" si="5630">IF(C4697="","",C4697)</f>
        <v/>
      </c>
      <c r="D4698" s="247" t="s">
        <v>34</v>
      </c>
      <c r="E4698" s="176"/>
    </row>
    <row r="4699" spans="1:5" x14ac:dyDescent="0.3">
      <c r="A4699" s="243" t="str">
        <f t="shared" si="5617"/>
        <v>Brute</v>
      </c>
      <c r="B4699" s="243" t="s">
        <v>199</v>
      </c>
      <c r="C4699" s="247" t="str">
        <f t="shared" ref="C4699" si="5631">IF(C4697="","",C4697)</f>
        <v/>
      </c>
      <c r="D4699" s="247" t="s">
        <v>35</v>
      </c>
      <c r="E4699" s="177"/>
    </row>
    <row r="4700" spans="1:5" x14ac:dyDescent="0.3">
      <c r="A4700" s="243" t="str">
        <f t="shared" si="5617"/>
        <v>Brute</v>
      </c>
      <c r="B4700" s="243" t="s">
        <v>199</v>
      </c>
      <c r="C4700" s="247" t="str">
        <f t="shared" ref="C4700" si="5632">IF(C4697="","",C4697)</f>
        <v/>
      </c>
      <c r="D4700" s="247" t="s">
        <v>270</v>
      </c>
      <c r="E4700" s="173">
        <f t="shared" ref="E4700" si="5633">E4697*(E4698-E4699)</f>
        <v>0</v>
      </c>
    </row>
    <row r="4701" spans="1:5" x14ac:dyDescent="0.3">
      <c r="A4701" s="243" t="str">
        <f t="shared" si="5617"/>
        <v>Brute</v>
      </c>
      <c r="B4701" s="243" t="s">
        <v>199</v>
      </c>
      <c r="C4701" s="247" t="str">
        <f t="shared" ref="C4701" si="5634">IF(C4697="","",C4697)</f>
        <v/>
      </c>
      <c r="D4701" s="247" t="s">
        <v>268</v>
      </c>
      <c r="E4701" s="169"/>
    </row>
    <row r="4702" spans="1:5" x14ac:dyDescent="0.3">
      <c r="A4702" s="243" t="s">
        <v>19</v>
      </c>
      <c r="B4702" s="243" t="s">
        <v>199</v>
      </c>
      <c r="C4702" s="171"/>
      <c r="D4702" s="247" t="s">
        <v>184</v>
      </c>
      <c r="E4702" s="175"/>
    </row>
    <row r="4703" spans="1:5" x14ac:dyDescent="0.3">
      <c r="A4703" s="243" t="str">
        <f t="shared" ref="A4703" si="5635">A4702</f>
        <v>Brute</v>
      </c>
      <c r="B4703" s="243" t="s">
        <v>199</v>
      </c>
      <c r="C4703" s="247" t="str">
        <f t="shared" ref="C4703" si="5636">IF(C4702="","",C4702)</f>
        <v/>
      </c>
      <c r="D4703" s="247" t="s">
        <v>34</v>
      </c>
      <c r="E4703" s="176"/>
    </row>
    <row r="4704" spans="1:5" x14ac:dyDescent="0.3">
      <c r="A4704" s="243" t="str">
        <f t="shared" si="5617"/>
        <v>Brute</v>
      </c>
      <c r="B4704" s="243" t="s">
        <v>199</v>
      </c>
      <c r="C4704" s="247" t="str">
        <f t="shared" ref="C4704" si="5637">IF(C4702="","",C4702)</f>
        <v/>
      </c>
      <c r="D4704" s="247" t="s">
        <v>35</v>
      </c>
      <c r="E4704" s="177"/>
    </row>
    <row r="4705" spans="1:5" x14ac:dyDescent="0.3">
      <c r="A4705" s="243" t="str">
        <f t="shared" si="5617"/>
        <v>Brute</v>
      </c>
      <c r="B4705" s="243" t="s">
        <v>199</v>
      </c>
      <c r="C4705" s="247" t="str">
        <f t="shared" ref="C4705" si="5638">IF(C4702="","",C4702)</f>
        <v/>
      </c>
      <c r="D4705" s="247" t="s">
        <v>270</v>
      </c>
      <c r="E4705" s="173">
        <f t="shared" ref="E4705" si="5639">E4702*(E4703-E4704)</f>
        <v>0</v>
      </c>
    </row>
    <row r="4706" spans="1:5" x14ac:dyDescent="0.3">
      <c r="A4706" s="243" t="str">
        <f t="shared" si="5617"/>
        <v>Brute</v>
      </c>
      <c r="B4706" s="243" t="s">
        <v>199</v>
      </c>
      <c r="C4706" s="247" t="str">
        <f t="shared" ref="C4706" si="5640">IF(C4702="","",C4702)</f>
        <v/>
      </c>
      <c r="D4706" s="247" t="s">
        <v>268</v>
      </c>
      <c r="E4706" s="169"/>
    </row>
    <row r="4707" spans="1:5" x14ac:dyDescent="0.3">
      <c r="A4707" s="243" t="s">
        <v>19</v>
      </c>
      <c r="B4707" s="243" t="s">
        <v>199</v>
      </c>
      <c r="C4707" s="171"/>
      <c r="D4707" s="247" t="s">
        <v>184</v>
      </c>
      <c r="E4707" s="175"/>
    </row>
    <row r="4708" spans="1:5" x14ac:dyDescent="0.3">
      <c r="A4708" s="243" t="str">
        <f t="shared" ref="A4708" si="5641">A4707</f>
        <v>Brute</v>
      </c>
      <c r="B4708" s="243" t="s">
        <v>199</v>
      </c>
      <c r="C4708" s="247" t="str">
        <f t="shared" ref="C4708" si="5642">IF(C4707="","",C4707)</f>
        <v/>
      </c>
      <c r="D4708" s="247" t="s">
        <v>34</v>
      </c>
      <c r="E4708" s="176"/>
    </row>
    <row r="4709" spans="1:5" x14ac:dyDescent="0.3">
      <c r="A4709" s="243" t="str">
        <f t="shared" si="5617"/>
        <v>Brute</v>
      </c>
      <c r="B4709" s="243" t="s">
        <v>199</v>
      </c>
      <c r="C4709" s="247" t="str">
        <f t="shared" ref="C4709" si="5643">IF(C4707="","",C4707)</f>
        <v/>
      </c>
      <c r="D4709" s="247" t="s">
        <v>35</v>
      </c>
      <c r="E4709" s="177"/>
    </row>
    <row r="4710" spans="1:5" x14ac:dyDescent="0.3">
      <c r="A4710" s="243" t="str">
        <f t="shared" si="5617"/>
        <v>Brute</v>
      </c>
      <c r="B4710" s="243" t="s">
        <v>199</v>
      </c>
      <c r="C4710" s="247" t="str">
        <f t="shared" ref="C4710" si="5644">IF(C4707="","",C4707)</f>
        <v/>
      </c>
      <c r="D4710" s="247" t="s">
        <v>270</v>
      </c>
      <c r="E4710" s="173">
        <f t="shared" ref="E4710" si="5645">E4707*(E4708-E4709)</f>
        <v>0</v>
      </c>
    </row>
    <row r="4711" spans="1:5" x14ac:dyDescent="0.3">
      <c r="A4711" s="243" t="str">
        <f t="shared" si="5617"/>
        <v>Brute</v>
      </c>
      <c r="B4711" s="243" t="s">
        <v>199</v>
      </c>
      <c r="C4711" s="247" t="str">
        <f t="shared" ref="C4711" si="5646">IF(C4707="","",C4707)</f>
        <v/>
      </c>
      <c r="D4711" s="247" t="s">
        <v>268</v>
      </c>
      <c r="E4711" s="169"/>
    </row>
    <row r="4712" spans="1:5" x14ac:dyDescent="0.3">
      <c r="A4712" s="243" t="s">
        <v>19</v>
      </c>
      <c r="B4712" s="243" t="s">
        <v>199</v>
      </c>
      <c r="C4712" s="171"/>
      <c r="D4712" s="247" t="s">
        <v>184</v>
      </c>
      <c r="E4712" s="175"/>
    </row>
    <row r="4713" spans="1:5" x14ac:dyDescent="0.3">
      <c r="A4713" s="243" t="str">
        <f t="shared" ref="A4713" si="5647">A4712</f>
        <v>Brute</v>
      </c>
      <c r="B4713" s="243" t="s">
        <v>199</v>
      </c>
      <c r="C4713" s="247" t="str">
        <f t="shared" ref="C4713" si="5648">IF(C4712="","",C4712)</f>
        <v/>
      </c>
      <c r="D4713" s="247" t="s">
        <v>34</v>
      </c>
      <c r="E4713" s="176"/>
    </row>
    <row r="4714" spans="1:5" x14ac:dyDescent="0.3">
      <c r="A4714" s="243" t="str">
        <f t="shared" si="5617"/>
        <v>Brute</v>
      </c>
      <c r="B4714" s="243" t="s">
        <v>199</v>
      </c>
      <c r="C4714" s="247" t="str">
        <f t="shared" ref="C4714" si="5649">IF(C4712="","",C4712)</f>
        <v/>
      </c>
      <c r="D4714" s="247" t="s">
        <v>35</v>
      </c>
      <c r="E4714" s="177"/>
    </row>
    <row r="4715" spans="1:5" x14ac:dyDescent="0.3">
      <c r="A4715" s="243" t="str">
        <f t="shared" si="5617"/>
        <v>Brute</v>
      </c>
      <c r="B4715" s="243" t="s">
        <v>199</v>
      </c>
      <c r="C4715" s="247" t="str">
        <f t="shared" ref="C4715" si="5650">IF(C4712="","",C4712)</f>
        <v/>
      </c>
      <c r="D4715" s="247" t="s">
        <v>270</v>
      </c>
      <c r="E4715" s="173">
        <f t="shared" ref="E4715" si="5651">E4712*(E4713-E4714)</f>
        <v>0</v>
      </c>
    </row>
    <row r="4716" spans="1:5" x14ac:dyDescent="0.3">
      <c r="A4716" s="243" t="str">
        <f t="shared" si="5617"/>
        <v>Brute</v>
      </c>
      <c r="B4716" s="243" t="s">
        <v>199</v>
      </c>
      <c r="C4716" s="247" t="str">
        <f t="shared" ref="C4716" si="5652">IF(C4712="","",C4712)</f>
        <v/>
      </c>
      <c r="D4716" s="247" t="s">
        <v>268</v>
      </c>
      <c r="E4716" s="169"/>
    </row>
    <row r="4717" spans="1:5" x14ac:dyDescent="0.3">
      <c r="A4717" s="243" t="s">
        <v>19</v>
      </c>
      <c r="B4717" s="243" t="s">
        <v>199</v>
      </c>
      <c r="C4717" s="171"/>
      <c r="D4717" s="247" t="s">
        <v>184</v>
      </c>
      <c r="E4717" s="175"/>
    </row>
    <row r="4718" spans="1:5" x14ac:dyDescent="0.3">
      <c r="A4718" s="243" t="str">
        <f t="shared" ref="A4718" si="5653">A4717</f>
        <v>Brute</v>
      </c>
      <c r="B4718" s="243" t="s">
        <v>199</v>
      </c>
      <c r="C4718" s="247" t="str">
        <f t="shared" ref="C4718" si="5654">IF(C4717="","",C4717)</f>
        <v/>
      </c>
      <c r="D4718" s="247" t="s">
        <v>34</v>
      </c>
      <c r="E4718" s="176"/>
    </row>
    <row r="4719" spans="1:5" x14ac:dyDescent="0.3">
      <c r="A4719" s="243" t="str">
        <f t="shared" si="5617"/>
        <v>Brute</v>
      </c>
      <c r="B4719" s="243" t="s">
        <v>199</v>
      </c>
      <c r="C4719" s="247" t="str">
        <f t="shared" ref="C4719" si="5655">IF(C4717="","",C4717)</f>
        <v/>
      </c>
      <c r="D4719" s="247" t="s">
        <v>35</v>
      </c>
      <c r="E4719" s="177"/>
    </row>
    <row r="4720" spans="1:5" x14ac:dyDescent="0.3">
      <c r="A4720" s="243" t="str">
        <f t="shared" si="5617"/>
        <v>Brute</v>
      </c>
      <c r="B4720" s="243" t="s">
        <v>199</v>
      </c>
      <c r="C4720" s="247" t="str">
        <f t="shared" ref="C4720" si="5656">IF(C4717="","",C4717)</f>
        <v/>
      </c>
      <c r="D4720" s="247" t="s">
        <v>270</v>
      </c>
      <c r="E4720" s="173">
        <f t="shared" ref="E4720" si="5657">E4717*(E4718-E4719)</f>
        <v>0</v>
      </c>
    </row>
    <row r="4721" spans="1:5" x14ac:dyDescent="0.3">
      <c r="A4721" s="243" t="str">
        <f t="shared" si="5617"/>
        <v>Brute</v>
      </c>
      <c r="B4721" s="243" t="s">
        <v>199</v>
      </c>
      <c r="C4721" s="247" t="str">
        <f t="shared" ref="C4721" si="5658">IF(C4717="","",C4717)</f>
        <v/>
      </c>
      <c r="D4721" s="247" t="s">
        <v>268</v>
      </c>
      <c r="E4721" s="169"/>
    </row>
    <row r="4722" spans="1:5" x14ac:dyDescent="0.3">
      <c r="A4722" s="243" t="s">
        <v>19</v>
      </c>
      <c r="B4722" s="243" t="s">
        <v>199</v>
      </c>
      <c r="C4722" s="171"/>
      <c r="D4722" s="247" t="s">
        <v>184</v>
      </c>
      <c r="E4722" s="175"/>
    </row>
    <row r="4723" spans="1:5" x14ac:dyDescent="0.3">
      <c r="A4723" s="243" t="str">
        <f t="shared" ref="A4723" si="5659">A4722</f>
        <v>Brute</v>
      </c>
      <c r="B4723" s="243" t="s">
        <v>199</v>
      </c>
      <c r="C4723" s="247" t="str">
        <f t="shared" ref="C4723" si="5660">IF(C4722="","",C4722)</f>
        <v/>
      </c>
      <c r="D4723" s="247" t="s">
        <v>34</v>
      </c>
      <c r="E4723" s="176"/>
    </row>
    <row r="4724" spans="1:5" x14ac:dyDescent="0.3">
      <c r="A4724" s="243" t="str">
        <f t="shared" si="5617"/>
        <v>Brute</v>
      </c>
      <c r="B4724" s="243" t="s">
        <v>199</v>
      </c>
      <c r="C4724" s="247" t="str">
        <f t="shared" ref="C4724" si="5661">IF(C4722="","",C4722)</f>
        <v/>
      </c>
      <c r="D4724" s="247" t="s">
        <v>35</v>
      </c>
      <c r="E4724" s="177"/>
    </row>
    <row r="4725" spans="1:5" x14ac:dyDescent="0.3">
      <c r="A4725" s="243" t="str">
        <f t="shared" si="5617"/>
        <v>Brute</v>
      </c>
      <c r="B4725" s="243" t="s">
        <v>199</v>
      </c>
      <c r="C4725" s="247" t="str">
        <f t="shared" ref="C4725" si="5662">IF(C4722="","",C4722)</f>
        <v/>
      </c>
      <c r="D4725" s="247" t="s">
        <v>270</v>
      </c>
      <c r="E4725" s="173">
        <f t="shared" ref="E4725" si="5663">E4722*(E4723-E4724)</f>
        <v>0</v>
      </c>
    </row>
    <row r="4726" spans="1:5" x14ac:dyDescent="0.3">
      <c r="A4726" s="243" t="str">
        <f t="shared" si="5617"/>
        <v>Brute</v>
      </c>
      <c r="B4726" s="243" t="s">
        <v>199</v>
      </c>
      <c r="C4726" s="247" t="str">
        <f t="shared" ref="C4726" si="5664">IF(C4722="","",C4722)</f>
        <v/>
      </c>
      <c r="D4726" s="247" t="s">
        <v>268</v>
      </c>
      <c r="E4726" s="169"/>
    </row>
    <row r="4727" spans="1:5" x14ac:dyDescent="0.3">
      <c r="A4727" s="243" t="s">
        <v>19</v>
      </c>
      <c r="B4727" s="243" t="s">
        <v>199</v>
      </c>
      <c r="C4727" s="171"/>
      <c r="D4727" s="247" t="s">
        <v>184</v>
      </c>
      <c r="E4727" s="175"/>
    </row>
    <row r="4728" spans="1:5" x14ac:dyDescent="0.3">
      <c r="A4728" s="243" t="str">
        <f t="shared" ref="A4728" si="5665">A4727</f>
        <v>Brute</v>
      </c>
      <c r="B4728" s="243" t="s">
        <v>199</v>
      </c>
      <c r="C4728" s="247" t="str">
        <f t="shared" ref="C4728" si="5666">IF(C4727="","",C4727)</f>
        <v/>
      </c>
      <c r="D4728" s="247" t="s">
        <v>34</v>
      </c>
      <c r="E4728" s="176"/>
    </row>
    <row r="4729" spans="1:5" x14ac:dyDescent="0.3">
      <c r="A4729" s="243" t="str">
        <f t="shared" si="5617"/>
        <v>Brute</v>
      </c>
      <c r="B4729" s="243" t="s">
        <v>199</v>
      </c>
      <c r="C4729" s="247" t="str">
        <f t="shared" ref="C4729" si="5667">IF(C4727="","",C4727)</f>
        <v/>
      </c>
      <c r="D4729" s="247" t="s">
        <v>35</v>
      </c>
      <c r="E4729" s="177"/>
    </row>
    <row r="4730" spans="1:5" x14ac:dyDescent="0.3">
      <c r="A4730" s="243" t="str">
        <f t="shared" si="5617"/>
        <v>Brute</v>
      </c>
      <c r="B4730" s="243" t="s">
        <v>199</v>
      </c>
      <c r="C4730" s="247" t="str">
        <f t="shared" ref="C4730" si="5668">IF(C4727="","",C4727)</f>
        <v/>
      </c>
      <c r="D4730" s="247" t="s">
        <v>270</v>
      </c>
      <c r="E4730" s="173">
        <f t="shared" ref="E4730" si="5669">E4727*(E4728-E4729)</f>
        <v>0</v>
      </c>
    </row>
    <row r="4731" spans="1:5" x14ac:dyDescent="0.3">
      <c r="A4731" s="243" t="str">
        <f t="shared" si="5617"/>
        <v>Brute</v>
      </c>
      <c r="B4731" s="243" t="s">
        <v>199</v>
      </c>
      <c r="C4731" s="247" t="str">
        <f t="shared" ref="C4731" si="5670">IF(C4727="","",C4727)</f>
        <v/>
      </c>
      <c r="D4731" s="247" t="s">
        <v>268</v>
      </c>
      <c r="E4731" s="169"/>
    </row>
    <row r="4732" spans="1:5" x14ac:dyDescent="0.3">
      <c r="A4732" s="243" t="s">
        <v>19</v>
      </c>
      <c r="B4732" s="243" t="s">
        <v>199</v>
      </c>
      <c r="C4732" s="171"/>
      <c r="D4732" s="247" t="s">
        <v>184</v>
      </c>
      <c r="E4732" s="175"/>
    </row>
    <row r="4733" spans="1:5" x14ac:dyDescent="0.3">
      <c r="A4733" s="243" t="str">
        <f t="shared" ref="A4733" si="5671">A4732</f>
        <v>Brute</v>
      </c>
      <c r="B4733" s="243" t="s">
        <v>199</v>
      </c>
      <c r="C4733" s="247" t="str">
        <f t="shared" ref="C4733" si="5672">IF(C4732="","",C4732)</f>
        <v/>
      </c>
      <c r="D4733" s="247" t="s">
        <v>34</v>
      </c>
      <c r="E4733" s="176"/>
    </row>
    <row r="4734" spans="1:5" x14ac:dyDescent="0.3">
      <c r="A4734" s="243" t="str">
        <f t="shared" si="5617"/>
        <v>Brute</v>
      </c>
      <c r="B4734" s="243" t="s">
        <v>199</v>
      </c>
      <c r="C4734" s="247" t="str">
        <f t="shared" ref="C4734" si="5673">IF(C4732="","",C4732)</f>
        <v/>
      </c>
      <c r="D4734" s="247" t="s">
        <v>35</v>
      </c>
      <c r="E4734" s="177"/>
    </row>
    <row r="4735" spans="1:5" x14ac:dyDescent="0.3">
      <c r="A4735" s="243" t="str">
        <f t="shared" si="5617"/>
        <v>Brute</v>
      </c>
      <c r="B4735" s="243" t="s">
        <v>199</v>
      </c>
      <c r="C4735" s="247" t="str">
        <f t="shared" ref="C4735" si="5674">IF(C4732="","",C4732)</f>
        <v/>
      </c>
      <c r="D4735" s="247" t="s">
        <v>270</v>
      </c>
      <c r="E4735" s="173">
        <f t="shared" ref="E4735" si="5675">E4732*(E4733-E4734)</f>
        <v>0</v>
      </c>
    </row>
    <row r="4736" spans="1:5" x14ac:dyDescent="0.3">
      <c r="A4736" s="243" t="str">
        <f t="shared" si="5617"/>
        <v>Brute</v>
      </c>
      <c r="B4736" s="243" t="s">
        <v>199</v>
      </c>
      <c r="C4736" s="247" t="str">
        <f t="shared" ref="C4736" si="5676">IF(C4732="","",C4732)</f>
        <v/>
      </c>
      <c r="D4736" s="247" t="s">
        <v>268</v>
      </c>
      <c r="E4736" s="169"/>
    </row>
    <row r="4737" spans="1:5" x14ac:dyDescent="0.3">
      <c r="A4737" s="243" t="s">
        <v>19</v>
      </c>
      <c r="B4737" s="243" t="s">
        <v>199</v>
      </c>
      <c r="C4737" s="171"/>
      <c r="D4737" s="247" t="s">
        <v>184</v>
      </c>
      <c r="E4737" s="175"/>
    </row>
    <row r="4738" spans="1:5" x14ac:dyDescent="0.3">
      <c r="A4738" s="243" t="str">
        <f t="shared" ref="A4738" si="5677">A4737</f>
        <v>Brute</v>
      </c>
      <c r="B4738" s="243" t="s">
        <v>199</v>
      </c>
      <c r="C4738" s="247" t="str">
        <f t="shared" ref="C4738" si="5678">IF(C4737="","",C4737)</f>
        <v/>
      </c>
      <c r="D4738" s="247" t="s">
        <v>34</v>
      </c>
      <c r="E4738" s="176"/>
    </row>
    <row r="4739" spans="1:5" x14ac:dyDescent="0.3">
      <c r="A4739" s="243" t="str">
        <f t="shared" si="5617"/>
        <v>Brute</v>
      </c>
      <c r="B4739" s="243" t="s">
        <v>199</v>
      </c>
      <c r="C4739" s="247" t="str">
        <f t="shared" ref="C4739" si="5679">IF(C4737="","",C4737)</f>
        <v/>
      </c>
      <c r="D4739" s="247" t="s">
        <v>35</v>
      </c>
      <c r="E4739" s="177"/>
    </row>
    <row r="4740" spans="1:5" x14ac:dyDescent="0.3">
      <c r="A4740" s="243" t="str">
        <f t="shared" si="5617"/>
        <v>Brute</v>
      </c>
      <c r="B4740" s="243" t="s">
        <v>199</v>
      </c>
      <c r="C4740" s="247" t="str">
        <f t="shared" ref="C4740" si="5680">IF(C4737="","",C4737)</f>
        <v/>
      </c>
      <c r="D4740" s="247" t="s">
        <v>270</v>
      </c>
      <c r="E4740" s="173">
        <f t="shared" ref="E4740" si="5681">E4737*(E4738-E4739)</f>
        <v>0</v>
      </c>
    </row>
    <row r="4741" spans="1:5" x14ac:dyDescent="0.3">
      <c r="A4741" s="243" t="str">
        <f t="shared" si="5617"/>
        <v>Brute</v>
      </c>
      <c r="B4741" s="243" t="s">
        <v>199</v>
      </c>
      <c r="C4741" s="247" t="str">
        <f t="shared" ref="C4741" si="5682">IF(C4737="","",C4737)</f>
        <v/>
      </c>
      <c r="D4741" s="247" t="s">
        <v>268</v>
      </c>
      <c r="E4741" s="169"/>
    </row>
    <row r="4742" spans="1:5" x14ac:dyDescent="0.3">
      <c r="A4742" s="243" t="s">
        <v>19</v>
      </c>
      <c r="B4742" s="243" t="s">
        <v>199</v>
      </c>
      <c r="C4742" s="171"/>
      <c r="D4742" s="247" t="s">
        <v>184</v>
      </c>
      <c r="E4742" s="175"/>
    </row>
    <row r="4743" spans="1:5" x14ac:dyDescent="0.3">
      <c r="A4743" s="243" t="str">
        <f t="shared" ref="A4743" si="5683">A4742</f>
        <v>Brute</v>
      </c>
      <c r="B4743" s="243" t="s">
        <v>199</v>
      </c>
      <c r="C4743" s="247" t="str">
        <f t="shared" ref="C4743" si="5684">IF(C4742="","",C4742)</f>
        <v/>
      </c>
      <c r="D4743" s="247" t="s">
        <v>34</v>
      </c>
      <c r="E4743" s="176"/>
    </row>
    <row r="4744" spans="1:5" x14ac:dyDescent="0.3">
      <c r="A4744" s="243" t="str">
        <f t="shared" si="5617"/>
        <v>Brute</v>
      </c>
      <c r="B4744" s="243" t="s">
        <v>199</v>
      </c>
      <c r="C4744" s="247" t="str">
        <f t="shared" ref="C4744" si="5685">IF(C4742="","",C4742)</f>
        <v/>
      </c>
      <c r="D4744" s="247" t="s">
        <v>35</v>
      </c>
      <c r="E4744" s="177"/>
    </row>
    <row r="4745" spans="1:5" x14ac:dyDescent="0.3">
      <c r="A4745" s="243" t="str">
        <f t="shared" si="5617"/>
        <v>Brute</v>
      </c>
      <c r="B4745" s="243" t="s">
        <v>199</v>
      </c>
      <c r="C4745" s="247" t="str">
        <f t="shared" ref="C4745" si="5686">IF(C4742="","",C4742)</f>
        <v/>
      </c>
      <c r="D4745" s="247" t="s">
        <v>270</v>
      </c>
      <c r="E4745" s="173">
        <f t="shared" ref="E4745" si="5687">E4742*(E4743-E4744)</f>
        <v>0</v>
      </c>
    </row>
    <row r="4746" spans="1:5" x14ac:dyDescent="0.3">
      <c r="A4746" s="243" t="str">
        <f t="shared" si="5617"/>
        <v>Brute</v>
      </c>
      <c r="B4746" s="243" t="s">
        <v>199</v>
      </c>
      <c r="C4746" s="247" t="str">
        <f t="shared" ref="C4746" si="5688">IF(C4742="","",C4742)</f>
        <v/>
      </c>
      <c r="D4746" s="247" t="s">
        <v>268</v>
      </c>
      <c r="E4746" s="169"/>
    </row>
    <row r="4747" spans="1:5" x14ac:dyDescent="0.3">
      <c r="A4747" s="243" t="s">
        <v>19</v>
      </c>
      <c r="B4747" s="243" t="s">
        <v>199</v>
      </c>
      <c r="C4747" s="171"/>
      <c r="D4747" s="247" t="s">
        <v>184</v>
      </c>
      <c r="E4747" s="175"/>
    </row>
    <row r="4748" spans="1:5" x14ac:dyDescent="0.3">
      <c r="A4748" s="243" t="str">
        <f t="shared" ref="A4748" si="5689">A4747</f>
        <v>Brute</v>
      </c>
      <c r="B4748" s="243" t="s">
        <v>199</v>
      </c>
      <c r="C4748" s="247" t="str">
        <f t="shared" ref="C4748" si="5690">IF(C4747="","",C4747)</f>
        <v/>
      </c>
      <c r="D4748" s="247" t="s">
        <v>34</v>
      </c>
      <c r="E4748" s="176"/>
    </row>
    <row r="4749" spans="1:5" x14ac:dyDescent="0.3">
      <c r="A4749" s="243" t="str">
        <f t="shared" si="5617"/>
        <v>Brute</v>
      </c>
      <c r="B4749" s="243" t="s">
        <v>199</v>
      </c>
      <c r="C4749" s="247" t="str">
        <f t="shared" ref="C4749" si="5691">IF(C4747="","",C4747)</f>
        <v/>
      </c>
      <c r="D4749" s="247" t="s">
        <v>35</v>
      </c>
      <c r="E4749" s="177"/>
    </row>
    <row r="4750" spans="1:5" x14ac:dyDescent="0.3">
      <c r="A4750" s="243" t="str">
        <f t="shared" si="5617"/>
        <v>Brute</v>
      </c>
      <c r="B4750" s="243" t="s">
        <v>199</v>
      </c>
      <c r="C4750" s="247" t="str">
        <f t="shared" ref="C4750" si="5692">IF(C4747="","",C4747)</f>
        <v/>
      </c>
      <c r="D4750" s="247" t="s">
        <v>270</v>
      </c>
      <c r="E4750" s="173">
        <f t="shared" ref="E4750" si="5693">E4747*(E4748-E4749)</f>
        <v>0</v>
      </c>
    </row>
    <row r="4751" spans="1:5" x14ac:dyDescent="0.3">
      <c r="A4751" s="243" t="str">
        <f t="shared" si="5617"/>
        <v>Brute</v>
      </c>
      <c r="B4751" s="243" t="s">
        <v>199</v>
      </c>
      <c r="C4751" s="247" t="str">
        <f t="shared" ref="C4751" si="5694">IF(C4747="","",C4747)</f>
        <v/>
      </c>
      <c r="D4751" s="247" t="s">
        <v>268</v>
      </c>
      <c r="E4751" s="169"/>
    </row>
    <row r="4752" spans="1:5" x14ac:dyDescent="0.3">
      <c r="A4752" s="243" t="s">
        <v>19</v>
      </c>
      <c r="B4752" s="243" t="s">
        <v>199</v>
      </c>
      <c r="C4752" s="171"/>
      <c r="D4752" s="247" t="s">
        <v>184</v>
      </c>
      <c r="E4752" s="175"/>
    </row>
    <row r="4753" spans="1:5" x14ac:dyDescent="0.3">
      <c r="A4753" s="243" t="str">
        <f t="shared" ref="A4753:A4816" si="5695">A4752</f>
        <v>Brute</v>
      </c>
      <c r="B4753" s="243" t="s">
        <v>199</v>
      </c>
      <c r="C4753" s="247" t="str">
        <f t="shared" ref="C4753" si="5696">IF(C4752="","",C4752)</f>
        <v/>
      </c>
      <c r="D4753" s="247" t="s">
        <v>34</v>
      </c>
      <c r="E4753" s="176"/>
    </row>
    <row r="4754" spans="1:5" x14ac:dyDescent="0.3">
      <c r="A4754" s="243" t="str">
        <f t="shared" si="5695"/>
        <v>Brute</v>
      </c>
      <c r="B4754" s="243" t="s">
        <v>199</v>
      </c>
      <c r="C4754" s="247" t="str">
        <f t="shared" ref="C4754" si="5697">IF(C4752="","",C4752)</f>
        <v/>
      </c>
      <c r="D4754" s="247" t="s">
        <v>35</v>
      </c>
      <c r="E4754" s="177"/>
    </row>
    <row r="4755" spans="1:5" x14ac:dyDescent="0.3">
      <c r="A4755" s="243" t="str">
        <f t="shared" si="5695"/>
        <v>Brute</v>
      </c>
      <c r="B4755" s="243" t="s">
        <v>199</v>
      </c>
      <c r="C4755" s="247" t="str">
        <f t="shared" ref="C4755" si="5698">IF(C4752="","",C4752)</f>
        <v/>
      </c>
      <c r="D4755" s="247" t="s">
        <v>270</v>
      </c>
      <c r="E4755" s="173">
        <f t="shared" ref="E4755" si="5699">E4752*(E4753-E4754)</f>
        <v>0</v>
      </c>
    </row>
    <row r="4756" spans="1:5" x14ac:dyDescent="0.3">
      <c r="A4756" s="243" t="str">
        <f t="shared" si="5695"/>
        <v>Brute</v>
      </c>
      <c r="B4756" s="243" t="s">
        <v>199</v>
      </c>
      <c r="C4756" s="247" t="str">
        <f t="shared" ref="C4756" si="5700">IF(C4752="","",C4752)</f>
        <v/>
      </c>
      <c r="D4756" s="247" t="s">
        <v>268</v>
      </c>
      <c r="E4756" s="169"/>
    </row>
    <row r="4757" spans="1:5" x14ac:dyDescent="0.3">
      <c r="A4757" s="243" t="s">
        <v>19</v>
      </c>
      <c r="B4757" s="243" t="s">
        <v>199</v>
      </c>
      <c r="C4757" s="171"/>
      <c r="D4757" s="247" t="s">
        <v>184</v>
      </c>
      <c r="E4757" s="175"/>
    </row>
    <row r="4758" spans="1:5" x14ac:dyDescent="0.3">
      <c r="A4758" s="243" t="str">
        <f t="shared" ref="A4758" si="5701">A4757</f>
        <v>Brute</v>
      </c>
      <c r="B4758" s="243" t="s">
        <v>199</v>
      </c>
      <c r="C4758" s="247" t="str">
        <f t="shared" ref="C4758" si="5702">IF(C4757="","",C4757)</f>
        <v/>
      </c>
      <c r="D4758" s="247" t="s">
        <v>34</v>
      </c>
      <c r="E4758" s="176"/>
    </row>
    <row r="4759" spans="1:5" x14ac:dyDescent="0.3">
      <c r="A4759" s="243" t="str">
        <f t="shared" si="5695"/>
        <v>Brute</v>
      </c>
      <c r="B4759" s="243" t="s">
        <v>199</v>
      </c>
      <c r="C4759" s="247" t="str">
        <f t="shared" ref="C4759" si="5703">IF(C4757="","",C4757)</f>
        <v/>
      </c>
      <c r="D4759" s="247" t="s">
        <v>35</v>
      </c>
      <c r="E4759" s="177"/>
    </row>
    <row r="4760" spans="1:5" x14ac:dyDescent="0.3">
      <c r="A4760" s="243" t="str">
        <f t="shared" si="5695"/>
        <v>Brute</v>
      </c>
      <c r="B4760" s="243" t="s">
        <v>199</v>
      </c>
      <c r="C4760" s="247" t="str">
        <f t="shared" ref="C4760" si="5704">IF(C4757="","",C4757)</f>
        <v/>
      </c>
      <c r="D4760" s="247" t="s">
        <v>270</v>
      </c>
      <c r="E4760" s="173">
        <f t="shared" ref="E4760" si="5705">E4757*(E4758-E4759)</f>
        <v>0</v>
      </c>
    </row>
    <row r="4761" spans="1:5" x14ac:dyDescent="0.3">
      <c r="A4761" s="243" t="str">
        <f t="shared" si="5695"/>
        <v>Brute</v>
      </c>
      <c r="B4761" s="243" t="s">
        <v>199</v>
      </c>
      <c r="C4761" s="247" t="str">
        <f t="shared" ref="C4761" si="5706">IF(C4757="","",C4757)</f>
        <v/>
      </c>
      <c r="D4761" s="247" t="s">
        <v>268</v>
      </c>
      <c r="E4761" s="169"/>
    </row>
    <row r="4762" spans="1:5" x14ac:dyDescent="0.3">
      <c r="A4762" s="243" t="s">
        <v>19</v>
      </c>
      <c r="B4762" s="243" t="s">
        <v>199</v>
      </c>
      <c r="C4762" s="171"/>
      <c r="D4762" s="247" t="s">
        <v>184</v>
      </c>
      <c r="E4762" s="175"/>
    </row>
    <row r="4763" spans="1:5" x14ac:dyDescent="0.3">
      <c r="A4763" s="243" t="str">
        <f t="shared" ref="A4763" si="5707">A4762</f>
        <v>Brute</v>
      </c>
      <c r="B4763" s="243" t="s">
        <v>199</v>
      </c>
      <c r="C4763" s="247" t="str">
        <f t="shared" ref="C4763" si="5708">IF(C4762="","",C4762)</f>
        <v/>
      </c>
      <c r="D4763" s="247" t="s">
        <v>34</v>
      </c>
      <c r="E4763" s="176"/>
    </row>
    <row r="4764" spans="1:5" x14ac:dyDescent="0.3">
      <c r="A4764" s="243" t="str">
        <f t="shared" si="5695"/>
        <v>Brute</v>
      </c>
      <c r="B4764" s="243" t="s">
        <v>199</v>
      </c>
      <c r="C4764" s="247" t="str">
        <f t="shared" ref="C4764" si="5709">IF(C4762="","",C4762)</f>
        <v/>
      </c>
      <c r="D4764" s="247" t="s">
        <v>35</v>
      </c>
      <c r="E4764" s="177"/>
    </row>
    <row r="4765" spans="1:5" x14ac:dyDescent="0.3">
      <c r="A4765" s="243" t="str">
        <f t="shared" si="5695"/>
        <v>Brute</v>
      </c>
      <c r="B4765" s="243" t="s">
        <v>199</v>
      </c>
      <c r="C4765" s="247" t="str">
        <f t="shared" ref="C4765" si="5710">IF(C4762="","",C4762)</f>
        <v/>
      </c>
      <c r="D4765" s="247" t="s">
        <v>270</v>
      </c>
      <c r="E4765" s="173">
        <f t="shared" ref="E4765" si="5711">E4762*(E4763-E4764)</f>
        <v>0</v>
      </c>
    </row>
    <row r="4766" spans="1:5" x14ac:dyDescent="0.3">
      <c r="A4766" s="243" t="str">
        <f t="shared" si="5695"/>
        <v>Brute</v>
      </c>
      <c r="B4766" s="243" t="s">
        <v>199</v>
      </c>
      <c r="C4766" s="247" t="str">
        <f t="shared" ref="C4766" si="5712">IF(C4762="","",C4762)</f>
        <v/>
      </c>
      <c r="D4766" s="247" t="s">
        <v>268</v>
      </c>
      <c r="E4766" s="169"/>
    </row>
    <row r="4767" spans="1:5" x14ac:dyDescent="0.3">
      <c r="A4767" s="243" t="s">
        <v>19</v>
      </c>
      <c r="B4767" s="243" t="s">
        <v>199</v>
      </c>
      <c r="C4767" s="171"/>
      <c r="D4767" s="247" t="s">
        <v>184</v>
      </c>
      <c r="E4767" s="175"/>
    </row>
    <row r="4768" spans="1:5" x14ac:dyDescent="0.3">
      <c r="A4768" s="243" t="str">
        <f t="shared" ref="A4768" si="5713">A4767</f>
        <v>Brute</v>
      </c>
      <c r="B4768" s="243" t="s">
        <v>199</v>
      </c>
      <c r="C4768" s="247" t="str">
        <f t="shared" ref="C4768" si="5714">IF(C4767="","",C4767)</f>
        <v/>
      </c>
      <c r="D4768" s="247" t="s">
        <v>34</v>
      </c>
      <c r="E4768" s="176"/>
    </row>
    <row r="4769" spans="1:5" x14ac:dyDescent="0.3">
      <c r="A4769" s="243" t="str">
        <f t="shared" si="5695"/>
        <v>Brute</v>
      </c>
      <c r="B4769" s="243" t="s">
        <v>199</v>
      </c>
      <c r="C4769" s="247" t="str">
        <f t="shared" ref="C4769" si="5715">IF(C4767="","",C4767)</f>
        <v/>
      </c>
      <c r="D4769" s="247" t="s">
        <v>35</v>
      </c>
      <c r="E4769" s="177"/>
    </row>
    <row r="4770" spans="1:5" x14ac:dyDescent="0.3">
      <c r="A4770" s="243" t="str">
        <f t="shared" si="5695"/>
        <v>Brute</v>
      </c>
      <c r="B4770" s="243" t="s">
        <v>199</v>
      </c>
      <c r="C4770" s="247" t="str">
        <f t="shared" ref="C4770" si="5716">IF(C4767="","",C4767)</f>
        <v/>
      </c>
      <c r="D4770" s="247" t="s">
        <v>270</v>
      </c>
      <c r="E4770" s="173">
        <f t="shared" ref="E4770" si="5717">E4767*(E4768-E4769)</f>
        <v>0</v>
      </c>
    </row>
    <row r="4771" spans="1:5" x14ac:dyDescent="0.3">
      <c r="A4771" s="243" t="str">
        <f t="shared" si="5695"/>
        <v>Brute</v>
      </c>
      <c r="B4771" s="243" t="s">
        <v>199</v>
      </c>
      <c r="C4771" s="247" t="str">
        <f t="shared" ref="C4771" si="5718">IF(C4767="","",C4767)</f>
        <v/>
      </c>
      <c r="D4771" s="247" t="s">
        <v>268</v>
      </c>
      <c r="E4771" s="169"/>
    </row>
    <row r="4772" spans="1:5" x14ac:dyDescent="0.3">
      <c r="A4772" s="243" t="s">
        <v>19</v>
      </c>
      <c r="B4772" s="243" t="s">
        <v>199</v>
      </c>
      <c r="C4772" s="171"/>
      <c r="D4772" s="247" t="s">
        <v>184</v>
      </c>
      <c r="E4772" s="175"/>
    </row>
    <row r="4773" spans="1:5" x14ac:dyDescent="0.3">
      <c r="A4773" s="243" t="str">
        <f t="shared" ref="A4773" si="5719">A4772</f>
        <v>Brute</v>
      </c>
      <c r="B4773" s="243" t="s">
        <v>199</v>
      </c>
      <c r="C4773" s="247" t="str">
        <f t="shared" ref="C4773" si="5720">IF(C4772="","",C4772)</f>
        <v/>
      </c>
      <c r="D4773" s="247" t="s">
        <v>34</v>
      </c>
      <c r="E4773" s="176"/>
    </row>
    <row r="4774" spans="1:5" x14ac:dyDescent="0.3">
      <c r="A4774" s="243" t="str">
        <f t="shared" si="5695"/>
        <v>Brute</v>
      </c>
      <c r="B4774" s="243" t="s">
        <v>199</v>
      </c>
      <c r="C4774" s="247" t="str">
        <f t="shared" ref="C4774" si="5721">IF(C4772="","",C4772)</f>
        <v/>
      </c>
      <c r="D4774" s="247" t="s">
        <v>35</v>
      </c>
      <c r="E4774" s="177"/>
    </row>
    <row r="4775" spans="1:5" x14ac:dyDescent="0.3">
      <c r="A4775" s="243" t="str">
        <f t="shared" si="5695"/>
        <v>Brute</v>
      </c>
      <c r="B4775" s="243" t="s">
        <v>199</v>
      </c>
      <c r="C4775" s="247" t="str">
        <f t="shared" ref="C4775" si="5722">IF(C4772="","",C4772)</f>
        <v/>
      </c>
      <c r="D4775" s="247" t="s">
        <v>270</v>
      </c>
      <c r="E4775" s="173">
        <f t="shared" ref="E4775" si="5723">E4772*(E4773-E4774)</f>
        <v>0</v>
      </c>
    </row>
    <row r="4776" spans="1:5" x14ac:dyDescent="0.3">
      <c r="A4776" s="243" t="str">
        <f t="shared" si="5695"/>
        <v>Brute</v>
      </c>
      <c r="B4776" s="243" t="s">
        <v>199</v>
      </c>
      <c r="C4776" s="247" t="str">
        <f t="shared" ref="C4776" si="5724">IF(C4772="","",C4772)</f>
        <v/>
      </c>
      <c r="D4776" s="247" t="s">
        <v>268</v>
      </c>
      <c r="E4776" s="169"/>
    </row>
    <row r="4777" spans="1:5" x14ac:dyDescent="0.3">
      <c r="A4777" s="243" t="s">
        <v>19</v>
      </c>
      <c r="B4777" s="243" t="s">
        <v>199</v>
      </c>
      <c r="C4777" s="171"/>
      <c r="D4777" s="247" t="s">
        <v>184</v>
      </c>
      <c r="E4777" s="175"/>
    </row>
    <row r="4778" spans="1:5" x14ac:dyDescent="0.3">
      <c r="A4778" s="243" t="str">
        <f t="shared" ref="A4778" si="5725">A4777</f>
        <v>Brute</v>
      </c>
      <c r="B4778" s="243" t="s">
        <v>199</v>
      </c>
      <c r="C4778" s="247" t="str">
        <f t="shared" ref="C4778" si="5726">IF(C4777="","",C4777)</f>
        <v/>
      </c>
      <c r="D4778" s="247" t="s">
        <v>34</v>
      </c>
      <c r="E4778" s="176"/>
    </row>
    <row r="4779" spans="1:5" x14ac:dyDescent="0.3">
      <c r="A4779" s="243" t="str">
        <f t="shared" si="5695"/>
        <v>Brute</v>
      </c>
      <c r="B4779" s="243" t="s">
        <v>199</v>
      </c>
      <c r="C4779" s="247" t="str">
        <f t="shared" ref="C4779" si="5727">IF(C4777="","",C4777)</f>
        <v/>
      </c>
      <c r="D4779" s="247" t="s">
        <v>35</v>
      </c>
      <c r="E4779" s="177"/>
    </row>
    <row r="4780" spans="1:5" x14ac:dyDescent="0.3">
      <c r="A4780" s="243" t="str">
        <f t="shared" si="5695"/>
        <v>Brute</v>
      </c>
      <c r="B4780" s="243" t="s">
        <v>199</v>
      </c>
      <c r="C4780" s="247" t="str">
        <f t="shared" ref="C4780" si="5728">IF(C4777="","",C4777)</f>
        <v/>
      </c>
      <c r="D4780" s="247" t="s">
        <v>270</v>
      </c>
      <c r="E4780" s="173">
        <f t="shared" ref="E4780" si="5729">E4777*(E4778-E4779)</f>
        <v>0</v>
      </c>
    </row>
    <row r="4781" spans="1:5" x14ac:dyDescent="0.3">
      <c r="A4781" s="243" t="str">
        <f t="shared" si="5695"/>
        <v>Brute</v>
      </c>
      <c r="B4781" s="243" t="s">
        <v>199</v>
      </c>
      <c r="C4781" s="247" t="str">
        <f t="shared" ref="C4781" si="5730">IF(C4777="","",C4777)</f>
        <v/>
      </c>
      <c r="D4781" s="247" t="s">
        <v>268</v>
      </c>
      <c r="E4781" s="169"/>
    </row>
    <row r="4782" spans="1:5" x14ac:dyDescent="0.3">
      <c r="A4782" s="243" t="s">
        <v>19</v>
      </c>
      <c r="B4782" s="243" t="s">
        <v>199</v>
      </c>
      <c r="C4782" s="171"/>
      <c r="D4782" s="247" t="s">
        <v>184</v>
      </c>
      <c r="E4782" s="175"/>
    </row>
    <row r="4783" spans="1:5" x14ac:dyDescent="0.3">
      <c r="A4783" s="243" t="str">
        <f t="shared" ref="A4783" si="5731">A4782</f>
        <v>Brute</v>
      </c>
      <c r="B4783" s="243" t="s">
        <v>199</v>
      </c>
      <c r="C4783" s="247" t="str">
        <f t="shared" ref="C4783" si="5732">IF(C4782="","",C4782)</f>
        <v/>
      </c>
      <c r="D4783" s="247" t="s">
        <v>34</v>
      </c>
      <c r="E4783" s="176"/>
    </row>
    <row r="4784" spans="1:5" x14ac:dyDescent="0.3">
      <c r="A4784" s="243" t="str">
        <f t="shared" si="5695"/>
        <v>Brute</v>
      </c>
      <c r="B4784" s="243" t="s">
        <v>199</v>
      </c>
      <c r="C4784" s="247" t="str">
        <f t="shared" ref="C4784" si="5733">IF(C4782="","",C4782)</f>
        <v/>
      </c>
      <c r="D4784" s="247" t="s">
        <v>35</v>
      </c>
      <c r="E4784" s="177"/>
    </row>
    <row r="4785" spans="1:5" x14ac:dyDescent="0.3">
      <c r="A4785" s="243" t="str">
        <f t="shared" si="5695"/>
        <v>Brute</v>
      </c>
      <c r="B4785" s="243" t="s">
        <v>199</v>
      </c>
      <c r="C4785" s="247" t="str">
        <f t="shared" ref="C4785" si="5734">IF(C4782="","",C4782)</f>
        <v/>
      </c>
      <c r="D4785" s="247" t="s">
        <v>270</v>
      </c>
      <c r="E4785" s="173">
        <f t="shared" ref="E4785" si="5735">E4782*(E4783-E4784)</f>
        <v>0</v>
      </c>
    </row>
    <row r="4786" spans="1:5" x14ac:dyDescent="0.3">
      <c r="A4786" s="243" t="str">
        <f t="shared" si="5695"/>
        <v>Brute</v>
      </c>
      <c r="B4786" s="243" t="s">
        <v>199</v>
      </c>
      <c r="C4786" s="247" t="str">
        <f t="shared" ref="C4786" si="5736">IF(C4782="","",C4782)</f>
        <v/>
      </c>
      <c r="D4786" s="247" t="s">
        <v>268</v>
      </c>
      <c r="E4786" s="169"/>
    </row>
    <row r="4787" spans="1:5" x14ac:dyDescent="0.3">
      <c r="A4787" s="243" t="s">
        <v>19</v>
      </c>
      <c r="B4787" s="243" t="s">
        <v>199</v>
      </c>
      <c r="C4787" s="171"/>
      <c r="D4787" s="247" t="s">
        <v>184</v>
      </c>
      <c r="E4787" s="175"/>
    </row>
    <row r="4788" spans="1:5" x14ac:dyDescent="0.3">
      <c r="A4788" s="243" t="str">
        <f t="shared" ref="A4788" si="5737">A4787</f>
        <v>Brute</v>
      </c>
      <c r="B4788" s="243" t="s">
        <v>199</v>
      </c>
      <c r="C4788" s="247" t="str">
        <f t="shared" ref="C4788" si="5738">IF(C4787="","",C4787)</f>
        <v/>
      </c>
      <c r="D4788" s="247" t="s">
        <v>34</v>
      </c>
      <c r="E4788" s="176"/>
    </row>
    <row r="4789" spans="1:5" x14ac:dyDescent="0.3">
      <c r="A4789" s="243" t="str">
        <f t="shared" si="5695"/>
        <v>Brute</v>
      </c>
      <c r="B4789" s="243" t="s">
        <v>199</v>
      </c>
      <c r="C4789" s="247" t="str">
        <f t="shared" ref="C4789" si="5739">IF(C4787="","",C4787)</f>
        <v/>
      </c>
      <c r="D4789" s="247" t="s">
        <v>35</v>
      </c>
      <c r="E4789" s="177"/>
    </row>
    <row r="4790" spans="1:5" x14ac:dyDescent="0.3">
      <c r="A4790" s="243" t="str">
        <f t="shared" si="5695"/>
        <v>Brute</v>
      </c>
      <c r="B4790" s="243" t="s">
        <v>199</v>
      </c>
      <c r="C4790" s="247" t="str">
        <f t="shared" ref="C4790" si="5740">IF(C4787="","",C4787)</f>
        <v/>
      </c>
      <c r="D4790" s="247" t="s">
        <v>270</v>
      </c>
      <c r="E4790" s="173">
        <f t="shared" ref="E4790" si="5741">E4787*(E4788-E4789)</f>
        <v>0</v>
      </c>
    </row>
    <row r="4791" spans="1:5" x14ac:dyDescent="0.3">
      <c r="A4791" s="243" t="str">
        <f t="shared" si="5695"/>
        <v>Brute</v>
      </c>
      <c r="B4791" s="243" t="s">
        <v>199</v>
      </c>
      <c r="C4791" s="247" t="str">
        <f t="shared" ref="C4791" si="5742">IF(C4787="","",C4787)</f>
        <v/>
      </c>
      <c r="D4791" s="247" t="s">
        <v>268</v>
      </c>
      <c r="E4791" s="169"/>
    </row>
    <row r="4792" spans="1:5" x14ac:dyDescent="0.3">
      <c r="A4792" s="243" t="s">
        <v>19</v>
      </c>
      <c r="B4792" s="243" t="s">
        <v>199</v>
      </c>
      <c r="C4792" s="171"/>
      <c r="D4792" s="247" t="s">
        <v>184</v>
      </c>
      <c r="E4792" s="175"/>
    </row>
    <row r="4793" spans="1:5" x14ac:dyDescent="0.3">
      <c r="A4793" s="243" t="str">
        <f t="shared" ref="A4793" si="5743">A4792</f>
        <v>Brute</v>
      </c>
      <c r="B4793" s="243" t="s">
        <v>199</v>
      </c>
      <c r="C4793" s="247" t="str">
        <f t="shared" ref="C4793" si="5744">IF(C4792="","",C4792)</f>
        <v/>
      </c>
      <c r="D4793" s="247" t="s">
        <v>34</v>
      </c>
      <c r="E4793" s="176"/>
    </row>
    <row r="4794" spans="1:5" x14ac:dyDescent="0.3">
      <c r="A4794" s="243" t="str">
        <f t="shared" si="5695"/>
        <v>Brute</v>
      </c>
      <c r="B4794" s="243" t="s">
        <v>199</v>
      </c>
      <c r="C4794" s="247" t="str">
        <f t="shared" ref="C4794" si="5745">IF(C4792="","",C4792)</f>
        <v/>
      </c>
      <c r="D4794" s="247" t="s">
        <v>35</v>
      </c>
      <c r="E4794" s="177"/>
    </row>
    <row r="4795" spans="1:5" x14ac:dyDescent="0.3">
      <c r="A4795" s="243" t="str">
        <f t="shared" si="5695"/>
        <v>Brute</v>
      </c>
      <c r="B4795" s="243" t="s">
        <v>199</v>
      </c>
      <c r="C4795" s="247" t="str">
        <f t="shared" ref="C4795" si="5746">IF(C4792="","",C4792)</f>
        <v/>
      </c>
      <c r="D4795" s="247" t="s">
        <v>270</v>
      </c>
      <c r="E4795" s="173">
        <f t="shared" ref="E4795" si="5747">E4792*(E4793-E4794)</f>
        <v>0</v>
      </c>
    </row>
    <row r="4796" spans="1:5" x14ac:dyDescent="0.3">
      <c r="A4796" s="243" t="str">
        <f t="shared" si="5695"/>
        <v>Brute</v>
      </c>
      <c r="B4796" s="243" t="s">
        <v>199</v>
      </c>
      <c r="C4796" s="247" t="str">
        <f t="shared" ref="C4796" si="5748">IF(C4792="","",C4792)</f>
        <v/>
      </c>
      <c r="D4796" s="247" t="s">
        <v>268</v>
      </c>
      <c r="E4796" s="169"/>
    </row>
    <row r="4797" spans="1:5" x14ac:dyDescent="0.3">
      <c r="A4797" s="243" t="s">
        <v>19</v>
      </c>
      <c r="B4797" s="243" t="s">
        <v>199</v>
      </c>
      <c r="C4797" s="171"/>
      <c r="D4797" s="247" t="s">
        <v>184</v>
      </c>
      <c r="E4797" s="175"/>
    </row>
    <row r="4798" spans="1:5" x14ac:dyDescent="0.3">
      <c r="A4798" s="243" t="str">
        <f t="shared" ref="A4798" si="5749">A4797</f>
        <v>Brute</v>
      </c>
      <c r="B4798" s="243" t="s">
        <v>199</v>
      </c>
      <c r="C4798" s="247" t="str">
        <f t="shared" ref="C4798" si="5750">IF(C4797="","",C4797)</f>
        <v/>
      </c>
      <c r="D4798" s="247" t="s">
        <v>34</v>
      </c>
      <c r="E4798" s="176"/>
    </row>
    <row r="4799" spans="1:5" x14ac:dyDescent="0.3">
      <c r="A4799" s="243" t="str">
        <f t="shared" si="5695"/>
        <v>Brute</v>
      </c>
      <c r="B4799" s="243" t="s">
        <v>199</v>
      </c>
      <c r="C4799" s="247" t="str">
        <f t="shared" ref="C4799" si="5751">IF(C4797="","",C4797)</f>
        <v/>
      </c>
      <c r="D4799" s="247" t="s">
        <v>35</v>
      </c>
      <c r="E4799" s="177"/>
    </row>
    <row r="4800" spans="1:5" x14ac:dyDescent="0.3">
      <c r="A4800" s="243" t="str">
        <f t="shared" si="5695"/>
        <v>Brute</v>
      </c>
      <c r="B4800" s="243" t="s">
        <v>199</v>
      </c>
      <c r="C4800" s="247" t="str">
        <f t="shared" ref="C4800" si="5752">IF(C4797="","",C4797)</f>
        <v/>
      </c>
      <c r="D4800" s="247" t="s">
        <v>270</v>
      </c>
      <c r="E4800" s="173">
        <f t="shared" ref="E4800" si="5753">E4797*(E4798-E4799)</f>
        <v>0</v>
      </c>
    </row>
    <row r="4801" spans="1:5" x14ac:dyDescent="0.3">
      <c r="A4801" s="243" t="str">
        <f t="shared" si="5695"/>
        <v>Brute</v>
      </c>
      <c r="B4801" s="243" t="s">
        <v>199</v>
      </c>
      <c r="C4801" s="247" t="str">
        <f t="shared" ref="C4801" si="5754">IF(C4797="","",C4797)</f>
        <v/>
      </c>
      <c r="D4801" s="247" t="s">
        <v>268</v>
      </c>
      <c r="E4801" s="169"/>
    </row>
    <row r="4802" spans="1:5" x14ac:dyDescent="0.3">
      <c r="A4802" s="243" t="s">
        <v>19</v>
      </c>
      <c r="B4802" s="243" t="s">
        <v>199</v>
      </c>
      <c r="C4802" s="171"/>
      <c r="D4802" s="247" t="s">
        <v>184</v>
      </c>
      <c r="E4802" s="175"/>
    </row>
    <row r="4803" spans="1:5" x14ac:dyDescent="0.3">
      <c r="A4803" s="243" t="str">
        <f t="shared" ref="A4803" si="5755">A4802</f>
        <v>Brute</v>
      </c>
      <c r="B4803" s="243" t="s">
        <v>199</v>
      </c>
      <c r="C4803" s="247" t="str">
        <f t="shared" ref="C4803" si="5756">IF(C4802="","",C4802)</f>
        <v/>
      </c>
      <c r="D4803" s="247" t="s">
        <v>34</v>
      </c>
      <c r="E4803" s="176"/>
    </row>
    <row r="4804" spans="1:5" x14ac:dyDescent="0.3">
      <c r="A4804" s="243" t="str">
        <f t="shared" si="5695"/>
        <v>Brute</v>
      </c>
      <c r="B4804" s="243" t="s">
        <v>199</v>
      </c>
      <c r="C4804" s="247" t="str">
        <f t="shared" ref="C4804" si="5757">IF(C4802="","",C4802)</f>
        <v/>
      </c>
      <c r="D4804" s="247" t="s">
        <v>35</v>
      </c>
      <c r="E4804" s="177"/>
    </row>
    <row r="4805" spans="1:5" x14ac:dyDescent="0.3">
      <c r="A4805" s="243" t="str">
        <f t="shared" si="5695"/>
        <v>Brute</v>
      </c>
      <c r="B4805" s="243" t="s">
        <v>199</v>
      </c>
      <c r="C4805" s="247" t="str">
        <f t="shared" ref="C4805" si="5758">IF(C4802="","",C4802)</f>
        <v/>
      </c>
      <c r="D4805" s="247" t="s">
        <v>270</v>
      </c>
      <c r="E4805" s="173">
        <f t="shared" ref="E4805" si="5759">E4802*(E4803-E4804)</f>
        <v>0</v>
      </c>
    </row>
    <row r="4806" spans="1:5" x14ac:dyDescent="0.3">
      <c r="A4806" s="243" t="str">
        <f t="shared" si="5695"/>
        <v>Brute</v>
      </c>
      <c r="B4806" s="243" t="s">
        <v>199</v>
      </c>
      <c r="C4806" s="247" t="str">
        <f t="shared" ref="C4806" si="5760">IF(C4802="","",C4802)</f>
        <v/>
      </c>
      <c r="D4806" s="247" t="s">
        <v>268</v>
      </c>
      <c r="E4806" s="169"/>
    </row>
    <row r="4807" spans="1:5" x14ac:dyDescent="0.3">
      <c r="A4807" s="243" t="s">
        <v>19</v>
      </c>
      <c r="B4807" s="243" t="s">
        <v>199</v>
      </c>
      <c r="C4807" s="171"/>
      <c r="D4807" s="247" t="s">
        <v>184</v>
      </c>
      <c r="E4807" s="175"/>
    </row>
    <row r="4808" spans="1:5" x14ac:dyDescent="0.3">
      <c r="A4808" s="243" t="str">
        <f t="shared" ref="A4808" si="5761">A4807</f>
        <v>Brute</v>
      </c>
      <c r="B4808" s="243" t="s">
        <v>199</v>
      </c>
      <c r="C4808" s="247" t="str">
        <f t="shared" ref="C4808" si="5762">IF(C4807="","",C4807)</f>
        <v/>
      </c>
      <c r="D4808" s="247" t="s">
        <v>34</v>
      </c>
      <c r="E4808" s="176"/>
    </row>
    <row r="4809" spans="1:5" x14ac:dyDescent="0.3">
      <c r="A4809" s="243" t="str">
        <f t="shared" si="5695"/>
        <v>Brute</v>
      </c>
      <c r="B4809" s="243" t="s">
        <v>199</v>
      </c>
      <c r="C4809" s="247" t="str">
        <f t="shared" ref="C4809" si="5763">IF(C4807="","",C4807)</f>
        <v/>
      </c>
      <c r="D4809" s="247" t="s">
        <v>35</v>
      </c>
      <c r="E4809" s="177"/>
    </row>
    <row r="4810" spans="1:5" x14ac:dyDescent="0.3">
      <c r="A4810" s="243" t="str">
        <f t="shared" si="5695"/>
        <v>Brute</v>
      </c>
      <c r="B4810" s="243" t="s">
        <v>199</v>
      </c>
      <c r="C4810" s="247" t="str">
        <f t="shared" ref="C4810" si="5764">IF(C4807="","",C4807)</f>
        <v/>
      </c>
      <c r="D4810" s="247" t="s">
        <v>270</v>
      </c>
      <c r="E4810" s="173">
        <f t="shared" ref="E4810" si="5765">E4807*(E4808-E4809)</f>
        <v>0</v>
      </c>
    </row>
    <row r="4811" spans="1:5" x14ac:dyDescent="0.3">
      <c r="A4811" s="243" t="str">
        <f t="shared" si="5695"/>
        <v>Brute</v>
      </c>
      <c r="B4811" s="243" t="s">
        <v>199</v>
      </c>
      <c r="C4811" s="247" t="str">
        <f t="shared" ref="C4811" si="5766">IF(C4807="","",C4807)</f>
        <v/>
      </c>
      <c r="D4811" s="247" t="s">
        <v>268</v>
      </c>
      <c r="E4811" s="169"/>
    </row>
    <row r="4812" spans="1:5" x14ac:dyDescent="0.3">
      <c r="A4812" s="243" t="s">
        <v>19</v>
      </c>
      <c r="B4812" s="243" t="s">
        <v>199</v>
      </c>
      <c r="C4812" s="171"/>
      <c r="D4812" s="247" t="s">
        <v>184</v>
      </c>
      <c r="E4812" s="175"/>
    </row>
    <row r="4813" spans="1:5" x14ac:dyDescent="0.3">
      <c r="A4813" s="243" t="str">
        <f t="shared" ref="A4813" si="5767">A4812</f>
        <v>Brute</v>
      </c>
      <c r="B4813" s="243" t="s">
        <v>199</v>
      </c>
      <c r="C4813" s="247" t="str">
        <f t="shared" ref="C4813" si="5768">IF(C4812="","",C4812)</f>
        <v/>
      </c>
      <c r="D4813" s="247" t="s">
        <v>34</v>
      </c>
      <c r="E4813" s="176"/>
    </row>
    <row r="4814" spans="1:5" x14ac:dyDescent="0.3">
      <c r="A4814" s="243" t="str">
        <f t="shared" si="5695"/>
        <v>Brute</v>
      </c>
      <c r="B4814" s="243" t="s">
        <v>199</v>
      </c>
      <c r="C4814" s="247" t="str">
        <f t="shared" ref="C4814" si="5769">IF(C4812="","",C4812)</f>
        <v/>
      </c>
      <c r="D4814" s="247" t="s">
        <v>35</v>
      </c>
      <c r="E4814" s="177"/>
    </row>
    <row r="4815" spans="1:5" x14ac:dyDescent="0.3">
      <c r="A4815" s="243" t="str">
        <f t="shared" si="5695"/>
        <v>Brute</v>
      </c>
      <c r="B4815" s="243" t="s">
        <v>199</v>
      </c>
      <c r="C4815" s="247" t="str">
        <f t="shared" ref="C4815" si="5770">IF(C4812="","",C4812)</f>
        <v/>
      </c>
      <c r="D4815" s="247" t="s">
        <v>270</v>
      </c>
      <c r="E4815" s="173">
        <f t="shared" ref="E4815" si="5771">E4812*(E4813-E4814)</f>
        <v>0</v>
      </c>
    </row>
    <row r="4816" spans="1:5" x14ac:dyDescent="0.3">
      <c r="A4816" s="243" t="str">
        <f t="shared" si="5695"/>
        <v>Brute</v>
      </c>
      <c r="B4816" s="243" t="s">
        <v>199</v>
      </c>
      <c r="C4816" s="247" t="str">
        <f t="shared" ref="C4816" si="5772">IF(C4812="","",C4812)</f>
        <v/>
      </c>
      <c r="D4816" s="247" t="s">
        <v>268</v>
      </c>
      <c r="E4816" s="169"/>
    </row>
    <row r="4817" spans="1:5" x14ac:dyDescent="0.3">
      <c r="A4817" s="243" t="s">
        <v>19</v>
      </c>
      <c r="B4817" s="243" t="s">
        <v>199</v>
      </c>
      <c r="C4817" s="171"/>
      <c r="D4817" s="247" t="s">
        <v>184</v>
      </c>
      <c r="E4817" s="175"/>
    </row>
    <row r="4818" spans="1:5" x14ac:dyDescent="0.3">
      <c r="A4818" s="243" t="str">
        <f t="shared" ref="A4818:A4881" si="5773">A4817</f>
        <v>Brute</v>
      </c>
      <c r="B4818" s="243" t="s">
        <v>199</v>
      </c>
      <c r="C4818" s="247" t="str">
        <f t="shared" ref="C4818" si="5774">IF(C4817="","",C4817)</f>
        <v/>
      </c>
      <c r="D4818" s="247" t="s">
        <v>34</v>
      </c>
      <c r="E4818" s="176"/>
    </row>
    <row r="4819" spans="1:5" x14ac:dyDescent="0.3">
      <c r="A4819" s="243" t="str">
        <f t="shared" si="5773"/>
        <v>Brute</v>
      </c>
      <c r="B4819" s="243" t="s">
        <v>199</v>
      </c>
      <c r="C4819" s="247" t="str">
        <f t="shared" ref="C4819" si="5775">IF(C4817="","",C4817)</f>
        <v/>
      </c>
      <c r="D4819" s="247" t="s">
        <v>35</v>
      </c>
      <c r="E4819" s="177"/>
    </row>
    <row r="4820" spans="1:5" x14ac:dyDescent="0.3">
      <c r="A4820" s="243" t="str">
        <f t="shared" si="5773"/>
        <v>Brute</v>
      </c>
      <c r="B4820" s="243" t="s">
        <v>199</v>
      </c>
      <c r="C4820" s="247" t="str">
        <f t="shared" ref="C4820" si="5776">IF(C4817="","",C4817)</f>
        <v/>
      </c>
      <c r="D4820" s="247" t="s">
        <v>270</v>
      </c>
      <c r="E4820" s="173">
        <f t="shared" ref="E4820" si="5777">E4817*(E4818-E4819)</f>
        <v>0</v>
      </c>
    </row>
    <row r="4821" spans="1:5" x14ac:dyDescent="0.3">
      <c r="A4821" s="243" t="str">
        <f t="shared" si="5773"/>
        <v>Brute</v>
      </c>
      <c r="B4821" s="243" t="s">
        <v>199</v>
      </c>
      <c r="C4821" s="247" t="str">
        <f t="shared" ref="C4821" si="5778">IF(C4817="","",C4817)</f>
        <v/>
      </c>
      <c r="D4821" s="247" t="s">
        <v>268</v>
      </c>
      <c r="E4821" s="169"/>
    </row>
    <row r="4822" spans="1:5" x14ac:dyDescent="0.3">
      <c r="A4822" s="243" t="s">
        <v>19</v>
      </c>
      <c r="B4822" s="243" t="s">
        <v>199</v>
      </c>
      <c r="C4822" s="171"/>
      <c r="D4822" s="247" t="s">
        <v>184</v>
      </c>
      <c r="E4822" s="175"/>
    </row>
    <row r="4823" spans="1:5" x14ac:dyDescent="0.3">
      <c r="A4823" s="243" t="str">
        <f t="shared" ref="A4823" si="5779">A4822</f>
        <v>Brute</v>
      </c>
      <c r="B4823" s="243" t="s">
        <v>199</v>
      </c>
      <c r="C4823" s="247" t="str">
        <f t="shared" ref="C4823" si="5780">IF(C4822="","",C4822)</f>
        <v/>
      </c>
      <c r="D4823" s="247" t="s">
        <v>34</v>
      </c>
      <c r="E4823" s="176"/>
    </row>
    <row r="4824" spans="1:5" x14ac:dyDescent="0.3">
      <c r="A4824" s="243" t="str">
        <f t="shared" si="5773"/>
        <v>Brute</v>
      </c>
      <c r="B4824" s="243" t="s">
        <v>199</v>
      </c>
      <c r="C4824" s="247" t="str">
        <f t="shared" ref="C4824" si="5781">IF(C4822="","",C4822)</f>
        <v/>
      </c>
      <c r="D4824" s="247" t="s">
        <v>35</v>
      </c>
      <c r="E4824" s="177"/>
    </row>
    <row r="4825" spans="1:5" x14ac:dyDescent="0.3">
      <c r="A4825" s="243" t="str">
        <f t="shared" si="5773"/>
        <v>Brute</v>
      </c>
      <c r="B4825" s="243" t="s">
        <v>199</v>
      </c>
      <c r="C4825" s="247" t="str">
        <f t="shared" ref="C4825" si="5782">IF(C4822="","",C4822)</f>
        <v/>
      </c>
      <c r="D4825" s="247" t="s">
        <v>270</v>
      </c>
      <c r="E4825" s="173">
        <f t="shared" ref="E4825" si="5783">E4822*(E4823-E4824)</f>
        <v>0</v>
      </c>
    </row>
    <row r="4826" spans="1:5" x14ac:dyDescent="0.3">
      <c r="A4826" s="243" t="str">
        <f t="shared" si="5773"/>
        <v>Brute</v>
      </c>
      <c r="B4826" s="243" t="s">
        <v>199</v>
      </c>
      <c r="C4826" s="247" t="str">
        <f t="shared" ref="C4826" si="5784">IF(C4822="","",C4822)</f>
        <v/>
      </c>
      <c r="D4826" s="247" t="s">
        <v>268</v>
      </c>
      <c r="E4826" s="169"/>
    </row>
    <row r="4827" spans="1:5" x14ac:dyDescent="0.3">
      <c r="A4827" s="243" t="s">
        <v>19</v>
      </c>
      <c r="B4827" s="243" t="s">
        <v>199</v>
      </c>
      <c r="C4827" s="171"/>
      <c r="D4827" s="247" t="s">
        <v>184</v>
      </c>
      <c r="E4827" s="175"/>
    </row>
    <row r="4828" spans="1:5" x14ac:dyDescent="0.3">
      <c r="A4828" s="243" t="str">
        <f t="shared" ref="A4828" si="5785">A4827</f>
        <v>Brute</v>
      </c>
      <c r="B4828" s="243" t="s">
        <v>199</v>
      </c>
      <c r="C4828" s="247" t="str">
        <f t="shared" ref="C4828" si="5786">IF(C4827="","",C4827)</f>
        <v/>
      </c>
      <c r="D4828" s="247" t="s">
        <v>34</v>
      </c>
      <c r="E4828" s="176"/>
    </row>
    <row r="4829" spans="1:5" x14ac:dyDescent="0.3">
      <c r="A4829" s="243" t="str">
        <f t="shared" si="5773"/>
        <v>Brute</v>
      </c>
      <c r="B4829" s="243" t="s">
        <v>199</v>
      </c>
      <c r="C4829" s="247" t="str">
        <f t="shared" ref="C4829" si="5787">IF(C4827="","",C4827)</f>
        <v/>
      </c>
      <c r="D4829" s="247" t="s">
        <v>35</v>
      </c>
      <c r="E4829" s="177"/>
    </row>
    <row r="4830" spans="1:5" x14ac:dyDescent="0.3">
      <c r="A4830" s="243" t="str">
        <f t="shared" si="5773"/>
        <v>Brute</v>
      </c>
      <c r="B4830" s="243" t="s">
        <v>199</v>
      </c>
      <c r="C4830" s="247" t="str">
        <f t="shared" ref="C4830" si="5788">IF(C4827="","",C4827)</f>
        <v/>
      </c>
      <c r="D4830" s="247" t="s">
        <v>270</v>
      </c>
      <c r="E4830" s="173">
        <f t="shared" ref="E4830" si="5789">E4827*(E4828-E4829)</f>
        <v>0</v>
      </c>
    </row>
    <row r="4831" spans="1:5" x14ac:dyDescent="0.3">
      <c r="A4831" s="243" t="str">
        <f t="shared" si="5773"/>
        <v>Brute</v>
      </c>
      <c r="B4831" s="243" t="s">
        <v>199</v>
      </c>
      <c r="C4831" s="247" t="str">
        <f t="shared" ref="C4831" si="5790">IF(C4827="","",C4827)</f>
        <v/>
      </c>
      <c r="D4831" s="247" t="s">
        <v>268</v>
      </c>
      <c r="E4831" s="169"/>
    </row>
    <row r="4832" spans="1:5" x14ac:dyDescent="0.3">
      <c r="A4832" s="243" t="s">
        <v>19</v>
      </c>
      <c r="B4832" s="243" t="s">
        <v>199</v>
      </c>
      <c r="C4832" s="171"/>
      <c r="D4832" s="247" t="s">
        <v>184</v>
      </c>
      <c r="E4832" s="175"/>
    </row>
    <row r="4833" spans="1:5" x14ac:dyDescent="0.3">
      <c r="A4833" s="243" t="str">
        <f t="shared" ref="A4833" si="5791">A4832</f>
        <v>Brute</v>
      </c>
      <c r="B4833" s="243" t="s">
        <v>199</v>
      </c>
      <c r="C4833" s="247" t="str">
        <f t="shared" ref="C4833" si="5792">IF(C4832="","",C4832)</f>
        <v/>
      </c>
      <c r="D4833" s="247" t="s">
        <v>34</v>
      </c>
      <c r="E4833" s="176"/>
    </row>
    <row r="4834" spans="1:5" x14ac:dyDescent="0.3">
      <c r="A4834" s="243" t="str">
        <f t="shared" si="5773"/>
        <v>Brute</v>
      </c>
      <c r="B4834" s="243" t="s">
        <v>199</v>
      </c>
      <c r="C4834" s="247" t="str">
        <f t="shared" ref="C4834" si="5793">IF(C4832="","",C4832)</f>
        <v/>
      </c>
      <c r="D4834" s="247" t="s">
        <v>35</v>
      </c>
      <c r="E4834" s="177"/>
    </row>
    <row r="4835" spans="1:5" x14ac:dyDescent="0.3">
      <c r="A4835" s="243" t="str">
        <f t="shared" si="5773"/>
        <v>Brute</v>
      </c>
      <c r="B4835" s="243" t="s">
        <v>199</v>
      </c>
      <c r="C4835" s="247" t="str">
        <f t="shared" ref="C4835" si="5794">IF(C4832="","",C4832)</f>
        <v/>
      </c>
      <c r="D4835" s="247" t="s">
        <v>270</v>
      </c>
      <c r="E4835" s="173">
        <f t="shared" ref="E4835" si="5795">E4832*(E4833-E4834)</f>
        <v>0</v>
      </c>
    </row>
    <row r="4836" spans="1:5" x14ac:dyDescent="0.3">
      <c r="A4836" s="243" t="str">
        <f t="shared" si="5773"/>
        <v>Brute</v>
      </c>
      <c r="B4836" s="243" t="s">
        <v>199</v>
      </c>
      <c r="C4836" s="247" t="str">
        <f t="shared" ref="C4836" si="5796">IF(C4832="","",C4832)</f>
        <v/>
      </c>
      <c r="D4836" s="247" t="s">
        <v>268</v>
      </c>
      <c r="E4836" s="169"/>
    </row>
    <row r="4837" spans="1:5" x14ac:dyDescent="0.3">
      <c r="A4837" s="243" t="s">
        <v>19</v>
      </c>
      <c r="B4837" s="243" t="s">
        <v>199</v>
      </c>
      <c r="C4837" s="171"/>
      <c r="D4837" s="247" t="s">
        <v>184</v>
      </c>
      <c r="E4837" s="175"/>
    </row>
    <row r="4838" spans="1:5" x14ac:dyDescent="0.3">
      <c r="A4838" s="243" t="str">
        <f t="shared" ref="A4838" si="5797">A4837</f>
        <v>Brute</v>
      </c>
      <c r="B4838" s="243" t="s">
        <v>199</v>
      </c>
      <c r="C4838" s="247" t="str">
        <f t="shared" ref="C4838" si="5798">IF(C4837="","",C4837)</f>
        <v/>
      </c>
      <c r="D4838" s="247" t="s">
        <v>34</v>
      </c>
      <c r="E4838" s="176"/>
    </row>
    <row r="4839" spans="1:5" x14ac:dyDescent="0.3">
      <c r="A4839" s="243" t="str">
        <f t="shared" si="5773"/>
        <v>Brute</v>
      </c>
      <c r="B4839" s="243" t="s">
        <v>199</v>
      </c>
      <c r="C4839" s="247" t="str">
        <f t="shared" ref="C4839" si="5799">IF(C4837="","",C4837)</f>
        <v/>
      </c>
      <c r="D4839" s="247" t="s">
        <v>35</v>
      </c>
      <c r="E4839" s="177"/>
    </row>
    <row r="4840" spans="1:5" x14ac:dyDescent="0.3">
      <c r="A4840" s="243" t="str">
        <f t="shared" si="5773"/>
        <v>Brute</v>
      </c>
      <c r="B4840" s="243" t="s">
        <v>199</v>
      </c>
      <c r="C4840" s="247" t="str">
        <f t="shared" ref="C4840" si="5800">IF(C4837="","",C4837)</f>
        <v/>
      </c>
      <c r="D4840" s="247" t="s">
        <v>270</v>
      </c>
      <c r="E4840" s="173">
        <f t="shared" ref="E4840" si="5801">E4837*(E4838-E4839)</f>
        <v>0</v>
      </c>
    </row>
    <row r="4841" spans="1:5" x14ac:dyDescent="0.3">
      <c r="A4841" s="243" t="str">
        <f t="shared" si="5773"/>
        <v>Brute</v>
      </c>
      <c r="B4841" s="243" t="s">
        <v>199</v>
      </c>
      <c r="C4841" s="247" t="str">
        <f t="shared" ref="C4841" si="5802">IF(C4837="","",C4837)</f>
        <v/>
      </c>
      <c r="D4841" s="247" t="s">
        <v>268</v>
      </c>
      <c r="E4841" s="169"/>
    </row>
    <row r="4842" spans="1:5" x14ac:dyDescent="0.3">
      <c r="A4842" s="243" t="s">
        <v>19</v>
      </c>
      <c r="B4842" s="243" t="s">
        <v>199</v>
      </c>
      <c r="C4842" s="171"/>
      <c r="D4842" s="247" t="s">
        <v>184</v>
      </c>
      <c r="E4842" s="175"/>
    </row>
    <row r="4843" spans="1:5" x14ac:dyDescent="0.3">
      <c r="A4843" s="243" t="str">
        <f t="shared" ref="A4843" si="5803">A4842</f>
        <v>Brute</v>
      </c>
      <c r="B4843" s="243" t="s">
        <v>199</v>
      </c>
      <c r="C4843" s="247" t="str">
        <f t="shared" ref="C4843" si="5804">IF(C4842="","",C4842)</f>
        <v/>
      </c>
      <c r="D4843" s="247" t="s">
        <v>34</v>
      </c>
      <c r="E4843" s="176"/>
    </row>
    <row r="4844" spans="1:5" x14ac:dyDescent="0.3">
      <c r="A4844" s="243" t="str">
        <f t="shared" si="5773"/>
        <v>Brute</v>
      </c>
      <c r="B4844" s="243" t="s">
        <v>199</v>
      </c>
      <c r="C4844" s="247" t="str">
        <f t="shared" ref="C4844" si="5805">IF(C4842="","",C4842)</f>
        <v/>
      </c>
      <c r="D4844" s="247" t="s">
        <v>35</v>
      </c>
      <c r="E4844" s="177"/>
    </row>
    <row r="4845" spans="1:5" x14ac:dyDescent="0.3">
      <c r="A4845" s="243" t="str">
        <f t="shared" si="5773"/>
        <v>Brute</v>
      </c>
      <c r="B4845" s="243" t="s">
        <v>199</v>
      </c>
      <c r="C4845" s="247" t="str">
        <f t="shared" ref="C4845" si="5806">IF(C4842="","",C4842)</f>
        <v/>
      </c>
      <c r="D4845" s="247" t="s">
        <v>270</v>
      </c>
      <c r="E4845" s="173">
        <f t="shared" ref="E4845" si="5807">E4842*(E4843-E4844)</f>
        <v>0</v>
      </c>
    </row>
    <row r="4846" spans="1:5" x14ac:dyDescent="0.3">
      <c r="A4846" s="243" t="str">
        <f t="shared" si="5773"/>
        <v>Brute</v>
      </c>
      <c r="B4846" s="243" t="s">
        <v>199</v>
      </c>
      <c r="C4846" s="247" t="str">
        <f t="shared" ref="C4846" si="5808">IF(C4842="","",C4842)</f>
        <v/>
      </c>
      <c r="D4846" s="247" t="s">
        <v>268</v>
      </c>
      <c r="E4846" s="169"/>
    </row>
    <row r="4847" spans="1:5" x14ac:dyDescent="0.3">
      <c r="A4847" s="243" t="s">
        <v>19</v>
      </c>
      <c r="B4847" s="243" t="s">
        <v>199</v>
      </c>
      <c r="C4847" s="171"/>
      <c r="D4847" s="247" t="s">
        <v>184</v>
      </c>
      <c r="E4847" s="175"/>
    </row>
    <row r="4848" spans="1:5" x14ac:dyDescent="0.3">
      <c r="A4848" s="243" t="str">
        <f t="shared" ref="A4848" si="5809">A4847</f>
        <v>Brute</v>
      </c>
      <c r="B4848" s="243" t="s">
        <v>199</v>
      </c>
      <c r="C4848" s="247" t="str">
        <f t="shared" ref="C4848" si="5810">IF(C4847="","",C4847)</f>
        <v/>
      </c>
      <c r="D4848" s="247" t="s">
        <v>34</v>
      </c>
      <c r="E4848" s="176"/>
    </row>
    <row r="4849" spans="1:5" x14ac:dyDescent="0.3">
      <c r="A4849" s="243" t="str">
        <f t="shared" si="5773"/>
        <v>Brute</v>
      </c>
      <c r="B4849" s="243" t="s">
        <v>199</v>
      </c>
      <c r="C4849" s="247" t="str">
        <f t="shared" ref="C4849" si="5811">IF(C4847="","",C4847)</f>
        <v/>
      </c>
      <c r="D4849" s="247" t="s">
        <v>35</v>
      </c>
      <c r="E4849" s="177"/>
    </row>
    <row r="4850" spans="1:5" x14ac:dyDescent="0.3">
      <c r="A4850" s="243" t="str">
        <f t="shared" si="5773"/>
        <v>Brute</v>
      </c>
      <c r="B4850" s="243" t="s">
        <v>199</v>
      </c>
      <c r="C4850" s="247" t="str">
        <f t="shared" ref="C4850" si="5812">IF(C4847="","",C4847)</f>
        <v/>
      </c>
      <c r="D4850" s="247" t="s">
        <v>270</v>
      </c>
      <c r="E4850" s="173">
        <f t="shared" ref="E4850" si="5813">E4847*(E4848-E4849)</f>
        <v>0</v>
      </c>
    </row>
    <row r="4851" spans="1:5" x14ac:dyDescent="0.3">
      <c r="A4851" s="243" t="str">
        <f t="shared" si="5773"/>
        <v>Brute</v>
      </c>
      <c r="B4851" s="243" t="s">
        <v>199</v>
      </c>
      <c r="C4851" s="247" t="str">
        <f t="shared" ref="C4851" si="5814">IF(C4847="","",C4847)</f>
        <v/>
      </c>
      <c r="D4851" s="247" t="s">
        <v>268</v>
      </c>
      <c r="E4851" s="169"/>
    </row>
    <row r="4852" spans="1:5" x14ac:dyDescent="0.3">
      <c r="A4852" s="243" t="s">
        <v>19</v>
      </c>
      <c r="B4852" s="243" t="s">
        <v>199</v>
      </c>
      <c r="C4852" s="171"/>
      <c r="D4852" s="247" t="s">
        <v>184</v>
      </c>
      <c r="E4852" s="175"/>
    </row>
    <row r="4853" spans="1:5" x14ac:dyDescent="0.3">
      <c r="A4853" s="243" t="str">
        <f t="shared" ref="A4853" si="5815">A4852</f>
        <v>Brute</v>
      </c>
      <c r="B4853" s="243" t="s">
        <v>199</v>
      </c>
      <c r="C4853" s="247" t="str">
        <f t="shared" ref="C4853" si="5816">IF(C4852="","",C4852)</f>
        <v/>
      </c>
      <c r="D4853" s="247" t="s">
        <v>34</v>
      </c>
      <c r="E4853" s="176"/>
    </row>
    <row r="4854" spans="1:5" x14ac:dyDescent="0.3">
      <c r="A4854" s="243" t="str">
        <f t="shared" si="5773"/>
        <v>Brute</v>
      </c>
      <c r="B4854" s="243" t="s">
        <v>199</v>
      </c>
      <c r="C4854" s="247" t="str">
        <f t="shared" ref="C4854" si="5817">IF(C4852="","",C4852)</f>
        <v/>
      </c>
      <c r="D4854" s="247" t="s">
        <v>35</v>
      </c>
      <c r="E4854" s="177"/>
    </row>
    <row r="4855" spans="1:5" x14ac:dyDescent="0.3">
      <c r="A4855" s="243" t="str">
        <f t="shared" si="5773"/>
        <v>Brute</v>
      </c>
      <c r="B4855" s="243" t="s">
        <v>199</v>
      </c>
      <c r="C4855" s="247" t="str">
        <f t="shared" ref="C4855" si="5818">IF(C4852="","",C4852)</f>
        <v/>
      </c>
      <c r="D4855" s="247" t="s">
        <v>270</v>
      </c>
      <c r="E4855" s="173">
        <f t="shared" ref="E4855" si="5819">E4852*(E4853-E4854)</f>
        <v>0</v>
      </c>
    </row>
    <row r="4856" spans="1:5" x14ac:dyDescent="0.3">
      <c r="A4856" s="243" t="str">
        <f t="shared" si="5773"/>
        <v>Brute</v>
      </c>
      <c r="B4856" s="243" t="s">
        <v>199</v>
      </c>
      <c r="C4856" s="247" t="str">
        <f t="shared" ref="C4856" si="5820">IF(C4852="","",C4852)</f>
        <v/>
      </c>
      <c r="D4856" s="247" t="s">
        <v>268</v>
      </c>
      <c r="E4856" s="169"/>
    </row>
    <row r="4857" spans="1:5" x14ac:dyDescent="0.3">
      <c r="A4857" s="243" t="s">
        <v>19</v>
      </c>
      <c r="B4857" s="243" t="s">
        <v>199</v>
      </c>
      <c r="C4857" s="171"/>
      <c r="D4857" s="247" t="s">
        <v>184</v>
      </c>
      <c r="E4857" s="175"/>
    </row>
    <row r="4858" spans="1:5" x14ac:dyDescent="0.3">
      <c r="A4858" s="243" t="str">
        <f t="shared" ref="A4858" si="5821">A4857</f>
        <v>Brute</v>
      </c>
      <c r="B4858" s="243" t="s">
        <v>199</v>
      </c>
      <c r="C4858" s="247" t="str">
        <f t="shared" ref="C4858" si="5822">IF(C4857="","",C4857)</f>
        <v/>
      </c>
      <c r="D4858" s="247" t="s">
        <v>34</v>
      </c>
      <c r="E4858" s="176"/>
    </row>
    <row r="4859" spans="1:5" x14ac:dyDescent="0.3">
      <c r="A4859" s="243" t="str">
        <f t="shared" si="5773"/>
        <v>Brute</v>
      </c>
      <c r="B4859" s="243" t="s">
        <v>199</v>
      </c>
      <c r="C4859" s="247" t="str">
        <f t="shared" ref="C4859" si="5823">IF(C4857="","",C4857)</f>
        <v/>
      </c>
      <c r="D4859" s="247" t="s">
        <v>35</v>
      </c>
      <c r="E4859" s="177"/>
    </row>
    <row r="4860" spans="1:5" x14ac:dyDescent="0.3">
      <c r="A4860" s="243" t="str">
        <f t="shared" si="5773"/>
        <v>Brute</v>
      </c>
      <c r="B4860" s="243" t="s">
        <v>199</v>
      </c>
      <c r="C4860" s="247" t="str">
        <f t="shared" ref="C4860" si="5824">IF(C4857="","",C4857)</f>
        <v/>
      </c>
      <c r="D4860" s="247" t="s">
        <v>270</v>
      </c>
      <c r="E4860" s="173">
        <f t="shared" ref="E4860" si="5825">E4857*(E4858-E4859)</f>
        <v>0</v>
      </c>
    </row>
    <row r="4861" spans="1:5" x14ac:dyDescent="0.3">
      <c r="A4861" s="243" t="str">
        <f t="shared" si="5773"/>
        <v>Brute</v>
      </c>
      <c r="B4861" s="243" t="s">
        <v>199</v>
      </c>
      <c r="C4861" s="247" t="str">
        <f t="shared" ref="C4861" si="5826">IF(C4857="","",C4857)</f>
        <v/>
      </c>
      <c r="D4861" s="247" t="s">
        <v>268</v>
      </c>
      <c r="E4861" s="169"/>
    </row>
    <row r="4862" spans="1:5" x14ac:dyDescent="0.3">
      <c r="A4862" s="243" t="s">
        <v>19</v>
      </c>
      <c r="B4862" s="243" t="s">
        <v>199</v>
      </c>
      <c r="C4862" s="171"/>
      <c r="D4862" s="247" t="s">
        <v>184</v>
      </c>
      <c r="E4862" s="175"/>
    </row>
    <row r="4863" spans="1:5" x14ac:dyDescent="0.3">
      <c r="A4863" s="243" t="str">
        <f t="shared" ref="A4863" si="5827">A4862</f>
        <v>Brute</v>
      </c>
      <c r="B4863" s="243" t="s">
        <v>199</v>
      </c>
      <c r="C4863" s="247" t="str">
        <f t="shared" ref="C4863" si="5828">IF(C4862="","",C4862)</f>
        <v/>
      </c>
      <c r="D4863" s="247" t="s">
        <v>34</v>
      </c>
      <c r="E4863" s="176"/>
    </row>
    <row r="4864" spans="1:5" x14ac:dyDescent="0.3">
      <c r="A4864" s="243" t="str">
        <f t="shared" si="5773"/>
        <v>Brute</v>
      </c>
      <c r="B4864" s="243" t="s">
        <v>199</v>
      </c>
      <c r="C4864" s="247" t="str">
        <f t="shared" ref="C4864" si="5829">IF(C4862="","",C4862)</f>
        <v/>
      </c>
      <c r="D4864" s="247" t="s">
        <v>35</v>
      </c>
      <c r="E4864" s="177"/>
    </row>
    <row r="4865" spans="1:5" x14ac:dyDescent="0.3">
      <c r="A4865" s="243" t="str">
        <f t="shared" si="5773"/>
        <v>Brute</v>
      </c>
      <c r="B4865" s="243" t="s">
        <v>199</v>
      </c>
      <c r="C4865" s="247" t="str">
        <f t="shared" ref="C4865" si="5830">IF(C4862="","",C4862)</f>
        <v/>
      </c>
      <c r="D4865" s="247" t="s">
        <v>270</v>
      </c>
      <c r="E4865" s="173">
        <f t="shared" ref="E4865" si="5831">E4862*(E4863-E4864)</f>
        <v>0</v>
      </c>
    </row>
    <row r="4866" spans="1:5" x14ac:dyDescent="0.3">
      <c r="A4866" s="243" t="str">
        <f t="shared" si="5773"/>
        <v>Brute</v>
      </c>
      <c r="B4866" s="243" t="s">
        <v>199</v>
      </c>
      <c r="C4866" s="247" t="str">
        <f t="shared" ref="C4866" si="5832">IF(C4862="","",C4862)</f>
        <v/>
      </c>
      <c r="D4866" s="247" t="s">
        <v>268</v>
      </c>
      <c r="E4866" s="169"/>
    </row>
    <row r="4867" spans="1:5" x14ac:dyDescent="0.3">
      <c r="A4867" s="243" t="s">
        <v>19</v>
      </c>
      <c r="B4867" s="243" t="s">
        <v>199</v>
      </c>
      <c r="C4867" s="171"/>
      <c r="D4867" s="247" t="s">
        <v>184</v>
      </c>
      <c r="E4867" s="175"/>
    </row>
    <row r="4868" spans="1:5" x14ac:dyDescent="0.3">
      <c r="A4868" s="243" t="str">
        <f t="shared" ref="A4868" si="5833">A4867</f>
        <v>Brute</v>
      </c>
      <c r="B4868" s="243" t="s">
        <v>199</v>
      </c>
      <c r="C4868" s="247" t="str">
        <f t="shared" ref="C4868" si="5834">IF(C4867="","",C4867)</f>
        <v/>
      </c>
      <c r="D4868" s="247" t="s">
        <v>34</v>
      </c>
      <c r="E4868" s="176"/>
    </row>
    <row r="4869" spans="1:5" x14ac:dyDescent="0.3">
      <c r="A4869" s="243" t="str">
        <f t="shared" si="5773"/>
        <v>Brute</v>
      </c>
      <c r="B4869" s="243" t="s">
        <v>199</v>
      </c>
      <c r="C4869" s="247" t="str">
        <f t="shared" ref="C4869" si="5835">IF(C4867="","",C4867)</f>
        <v/>
      </c>
      <c r="D4869" s="247" t="s">
        <v>35</v>
      </c>
      <c r="E4869" s="177"/>
    </row>
    <row r="4870" spans="1:5" x14ac:dyDescent="0.3">
      <c r="A4870" s="243" t="str">
        <f t="shared" si="5773"/>
        <v>Brute</v>
      </c>
      <c r="B4870" s="243" t="s">
        <v>199</v>
      </c>
      <c r="C4870" s="247" t="str">
        <f t="shared" ref="C4870" si="5836">IF(C4867="","",C4867)</f>
        <v/>
      </c>
      <c r="D4870" s="247" t="s">
        <v>270</v>
      </c>
      <c r="E4870" s="173">
        <f t="shared" ref="E4870" si="5837">E4867*(E4868-E4869)</f>
        <v>0</v>
      </c>
    </row>
    <row r="4871" spans="1:5" x14ac:dyDescent="0.3">
      <c r="A4871" s="243" t="str">
        <f t="shared" si="5773"/>
        <v>Brute</v>
      </c>
      <c r="B4871" s="243" t="s">
        <v>199</v>
      </c>
      <c r="C4871" s="247" t="str">
        <f t="shared" ref="C4871" si="5838">IF(C4867="","",C4867)</f>
        <v/>
      </c>
      <c r="D4871" s="247" t="s">
        <v>268</v>
      </c>
      <c r="E4871" s="169"/>
    </row>
    <row r="4872" spans="1:5" x14ac:dyDescent="0.3">
      <c r="A4872" s="243" t="s">
        <v>19</v>
      </c>
      <c r="B4872" s="243" t="s">
        <v>199</v>
      </c>
      <c r="C4872" s="171"/>
      <c r="D4872" s="247" t="s">
        <v>184</v>
      </c>
      <c r="E4872" s="175"/>
    </row>
    <row r="4873" spans="1:5" x14ac:dyDescent="0.3">
      <c r="A4873" s="243" t="str">
        <f t="shared" ref="A4873" si="5839">A4872</f>
        <v>Brute</v>
      </c>
      <c r="B4873" s="243" t="s">
        <v>199</v>
      </c>
      <c r="C4873" s="247" t="str">
        <f t="shared" ref="C4873" si="5840">IF(C4872="","",C4872)</f>
        <v/>
      </c>
      <c r="D4873" s="247" t="s">
        <v>34</v>
      </c>
      <c r="E4873" s="176"/>
    </row>
    <row r="4874" spans="1:5" x14ac:dyDescent="0.3">
      <c r="A4874" s="243" t="str">
        <f t="shared" si="5773"/>
        <v>Brute</v>
      </c>
      <c r="B4874" s="243" t="s">
        <v>199</v>
      </c>
      <c r="C4874" s="247" t="str">
        <f t="shared" ref="C4874" si="5841">IF(C4872="","",C4872)</f>
        <v/>
      </c>
      <c r="D4874" s="247" t="s">
        <v>35</v>
      </c>
      <c r="E4874" s="177"/>
    </row>
    <row r="4875" spans="1:5" x14ac:dyDescent="0.3">
      <c r="A4875" s="243" t="str">
        <f t="shared" si="5773"/>
        <v>Brute</v>
      </c>
      <c r="B4875" s="243" t="s">
        <v>199</v>
      </c>
      <c r="C4875" s="247" t="str">
        <f t="shared" ref="C4875" si="5842">IF(C4872="","",C4872)</f>
        <v/>
      </c>
      <c r="D4875" s="247" t="s">
        <v>270</v>
      </c>
      <c r="E4875" s="173">
        <f t="shared" ref="E4875" si="5843">E4872*(E4873-E4874)</f>
        <v>0</v>
      </c>
    </row>
    <row r="4876" spans="1:5" x14ac:dyDescent="0.3">
      <c r="A4876" s="243" t="str">
        <f t="shared" si="5773"/>
        <v>Brute</v>
      </c>
      <c r="B4876" s="243" t="s">
        <v>199</v>
      </c>
      <c r="C4876" s="247" t="str">
        <f t="shared" ref="C4876" si="5844">IF(C4872="","",C4872)</f>
        <v/>
      </c>
      <c r="D4876" s="247" t="s">
        <v>268</v>
      </c>
      <c r="E4876" s="169"/>
    </row>
    <row r="4877" spans="1:5" x14ac:dyDescent="0.3">
      <c r="A4877" s="243" t="s">
        <v>19</v>
      </c>
      <c r="B4877" s="243" t="s">
        <v>199</v>
      </c>
      <c r="C4877" s="171"/>
      <c r="D4877" s="247" t="s">
        <v>184</v>
      </c>
      <c r="E4877" s="175"/>
    </row>
    <row r="4878" spans="1:5" x14ac:dyDescent="0.3">
      <c r="A4878" s="243" t="str">
        <f t="shared" ref="A4878" si="5845">A4877</f>
        <v>Brute</v>
      </c>
      <c r="B4878" s="243" t="s">
        <v>199</v>
      </c>
      <c r="C4878" s="247" t="str">
        <f t="shared" ref="C4878" si="5846">IF(C4877="","",C4877)</f>
        <v/>
      </c>
      <c r="D4878" s="247" t="s">
        <v>34</v>
      </c>
      <c r="E4878" s="176"/>
    </row>
    <row r="4879" spans="1:5" x14ac:dyDescent="0.3">
      <c r="A4879" s="243" t="str">
        <f t="shared" si="5773"/>
        <v>Brute</v>
      </c>
      <c r="B4879" s="243" t="s">
        <v>199</v>
      </c>
      <c r="C4879" s="247" t="str">
        <f t="shared" ref="C4879" si="5847">IF(C4877="","",C4877)</f>
        <v/>
      </c>
      <c r="D4879" s="247" t="s">
        <v>35</v>
      </c>
      <c r="E4879" s="177"/>
    </row>
    <row r="4880" spans="1:5" x14ac:dyDescent="0.3">
      <c r="A4880" s="243" t="str">
        <f t="shared" si="5773"/>
        <v>Brute</v>
      </c>
      <c r="B4880" s="243" t="s">
        <v>199</v>
      </c>
      <c r="C4880" s="247" t="str">
        <f t="shared" ref="C4880" si="5848">IF(C4877="","",C4877)</f>
        <v/>
      </c>
      <c r="D4880" s="247" t="s">
        <v>270</v>
      </c>
      <c r="E4880" s="173">
        <f t="shared" ref="E4880" si="5849">E4877*(E4878-E4879)</f>
        <v>0</v>
      </c>
    </row>
    <row r="4881" spans="1:5" x14ac:dyDescent="0.3">
      <c r="A4881" s="243" t="str">
        <f t="shared" si="5773"/>
        <v>Brute</v>
      </c>
      <c r="B4881" s="243" t="s">
        <v>199</v>
      </c>
      <c r="C4881" s="247" t="str">
        <f t="shared" ref="C4881" si="5850">IF(C4877="","",C4877)</f>
        <v/>
      </c>
      <c r="D4881" s="247" t="s">
        <v>268</v>
      </c>
      <c r="E4881" s="169"/>
    </row>
    <row r="4882" spans="1:5" x14ac:dyDescent="0.3">
      <c r="A4882" s="243" t="s">
        <v>19</v>
      </c>
      <c r="B4882" s="243" t="s">
        <v>199</v>
      </c>
      <c r="C4882" s="171"/>
      <c r="D4882" s="247" t="s">
        <v>184</v>
      </c>
      <c r="E4882" s="175"/>
    </row>
    <row r="4883" spans="1:5" x14ac:dyDescent="0.3">
      <c r="A4883" s="243" t="str">
        <f t="shared" ref="A4883:A4946" si="5851">A4882</f>
        <v>Brute</v>
      </c>
      <c r="B4883" s="243" t="s">
        <v>199</v>
      </c>
      <c r="C4883" s="247" t="str">
        <f t="shared" ref="C4883" si="5852">IF(C4882="","",C4882)</f>
        <v/>
      </c>
      <c r="D4883" s="247" t="s">
        <v>34</v>
      </c>
      <c r="E4883" s="176"/>
    </row>
    <row r="4884" spans="1:5" x14ac:dyDescent="0.3">
      <c r="A4884" s="243" t="str">
        <f t="shared" si="5851"/>
        <v>Brute</v>
      </c>
      <c r="B4884" s="243" t="s">
        <v>199</v>
      </c>
      <c r="C4884" s="247" t="str">
        <f t="shared" ref="C4884" si="5853">IF(C4882="","",C4882)</f>
        <v/>
      </c>
      <c r="D4884" s="247" t="s">
        <v>35</v>
      </c>
      <c r="E4884" s="177"/>
    </row>
    <row r="4885" spans="1:5" x14ac:dyDescent="0.3">
      <c r="A4885" s="243" t="str">
        <f t="shared" si="5851"/>
        <v>Brute</v>
      </c>
      <c r="B4885" s="243" t="s">
        <v>199</v>
      </c>
      <c r="C4885" s="247" t="str">
        <f t="shared" ref="C4885" si="5854">IF(C4882="","",C4882)</f>
        <v/>
      </c>
      <c r="D4885" s="247" t="s">
        <v>270</v>
      </c>
      <c r="E4885" s="173">
        <f t="shared" ref="E4885" si="5855">E4882*(E4883-E4884)</f>
        <v>0</v>
      </c>
    </row>
    <row r="4886" spans="1:5" x14ac:dyDescent="0.3">
      <c r="A4886" s="243" t="str">
        <f t="shared" si="5851"/>
        <v>Brute</v>
      </c>
      <c r="B4886" s="243" t="s">
        <v>199</v>
      </c>
      <c r="C4886" s="247" t="str">
        <f t="shared" ref="C4886" si="5856">IF(C4882="","",C4882)</f>
        <v/>
      </c>
      <c r="D4886" s="247" t="s">
        <v>268</v>
      </c>
      <c r="E4886" s="169"/>
    </row>
    <row r="4887" spans="1:5" x14ac:dyDescent="0.3">
      <c r="A4887" s="243" t="s">
        <v>19</v>
      </c>
      <c r="B4887" s="243" t="s">
        <v>199</v>
      </c>
      <c r="C4887" s="171"/>
      <c r="D4887" s="247" t="s">
        <v>184</v>
      </c>
      <c r="E4887" s="175"/>
    </row>
    <row r="4888" spans="1:5" x14ac:dyDescent="0.3">
      <c r="A4888" s="243" t="str">
        <f t="shared" ref="A4888" si="5857">A4887</f>
        <v>Brute</v>
      </c>
      <c r="B4888" s="243" t="s">
        <v>199</v>
      </c>
      <c r="C4888" s="247" t="str">
        <f t="shared" ref="C4888" si="5858">IF(C4887="","",C4887)</f>
        <v/>
      </c>
      <c r="D4888" s="247" t="s">
        <v>34</v>
      </c>
      <c r="E4888" s="176"/>
    </row>
    <row r="4889" spans="1:5" x14ac:dyDescent="0.3">
      <c r="A4889" s="243" t="str">
        <f t="shared" si="5851"/>
        <v>Brute</v>
      </c>
      <c r="B4889" s="243" t="s">
        <v>199</v>
      </c>
      <c r="C4889" s="247" t="str">
        <f t="shared" ref="C4889" si="5859">IF(C4887="","",C4887)</f>
        <v/>
      </c>
      <c r="D4889" s="247" t="s">
        <v>35</v>
      </c>
      <c r="E4889" s="177"/>
    </row>
    <row r="4890" spans="1:5" x14ac:dyDescent="0.3">
      <c r="A4890" s="243" t="str">
        <f t="shared" si="5851"/>
        <v>Brute</v>
      </c>
      <c r="B4890" s="243" t="s">
        <v>199</v>
      </c>
      <c r="C4890" s="247" t="str">
        <f t="shared" ref="C4890" si="5860">IF(C4887="","",C4887)</f>
        <v/>
      </c>
      <c r="D4890" s="247" t="s">
        <v>270</v>
      </c>
      <c r="E4890" s="173">
        <f t="shared" ref="E4890" si="5861">E4887*(E4888-E4889)</f>
        <v>0</v>
      </c>
    </row>
    <row r="4891" spans="1:5" x14ac:dyDescent="0.3">
      <c r="A4891" s="243" t="str">
        <f t="shared" si="5851"/>
        <v>Brute</v>
      </c>
      <c r="B4891" s="243" t="s">
        <v>199</v>
      </c>
      <c r="C4891" s="247" t="str">
        <f t="shared" ref="C4891" si="5862">IF(C4887="","",C4887)</f>
        <v/>
      </c>
      <c r="D4891" s="247" t="s">
        <v>268</v>
      </c>
      <c r="E4891" s="169"/>
    </row>
    <row r="4892" spans="1:5" x14ac:dyDescent="0.3">
      <c r="A4892" s="243" t="s">
        <v>19</v>
      </c>
      <c r="B4892" s="243" t="s">
        <v>199</v>
      </c>
      <c r="C4892" s="171"/>
      <c r="D4892" s="247" t="s">
        <v>184</v>
      </c>
      <c r="E4892" s="175"/>
    </row>
    <row r="4893" spans="1:5" x14ac:dyDescent="0.3">
      <c r="A4893" s="243" t="str">
        <f t="shared" ref="A4893" si="5863">A4892</f>
        <v>Brute</v>
      </c>
      <c r="B4893" s="243" t="s">
        <v>199</v>
      </c>
      <c r="C4893" s="247" t="str">
        <f t="shared" ref="C4893" si="5864">IF(C4892="","",C4892)</f>
        <v/>
      </c>
      <c r="D4893" s="247" t="s">
        <v>34</v>
      </c>
      <c r="E4893" s="176"/>
    </row>
    <row r="4894" spans="1:5" x14ac:dyDescent="0.3">
      <c r="A4894" s="243" t="str">
        <f t="shared" si="5851"/>
        <v>Brute</v>
      </c>
      <c r="B4894" s="243" t="s">
        <v>199</v>
      </c>
      <c r="C4894" s="247" t="str">
        <f t="shared" ref="C4894" si="5865">IF(C4892="","",C4892)</f>
        <v/>
      </c>
      <c r="D4894" s="247" t="s">
        <v>35</v>
      </c>
      <c r="E4894" s="177"/>
    </row>
    <row r="4895" spans="1:5" x14ac:dyDescent="0.3">
      <c r="A4895" s="243" t="str">
        <f t="shared" si="5851"/>
        <v>Brute</v>
      </c>
      <c r="B4895" s="243" t="s">
        <v>199</v>
      </c>
      <c r="C4895" s="247" t="str">
        <f t="shared" ref="C4895" si="5866">IF(C4892="","",C4892)</f>
        <v/>
      </c>
      <c r="D4895" s="247" t="s">
        <v>270</v>
      </c>
      <c r="E4895" s="173">
        <f t="shared" ref="E4895" si="5867">E4892*(E4893-E4894)</f>
        <v>0</v>
      </c>
    </row>
    <row r="4896" spans="1:5" x14ac:dyDescent="0.3">
      <c r="A4896" s="243" t="str">
        <f t="shared" si="5851"/>
        <v>Brute</v>
      </c>
      <c r="B4896" s="243" t="s">
        <v>199</v>
      </c>
      <c r="C4896" s="247" t="str">
        <f t="shared" ref="C4896" si="5868">IF(C4892="","",C4892)</f>
        <v/>
      </c>
      <c r="D4896" s="247" t="s">
        <v>268</v>
      </c>
      <c r="E4896" s="169"/>
    </row>
    <row r="4897" spans="1:5" x14ac:dyDescent="0.3">
      <c r="A4897" s="243" t="s">
        <v>19</v>
      </c>
      <c r="B4897" s="243" t="s">
        <v>199</v>
      </c>
      <c r="C4897" s="171"/>
      <c r="D4897" s="247" t="s">
        <v>184</v>
      </c>
      <c r="E4897" s="175"/>
    </row>
    <row r="4898" spans="1:5" x14ac:dyDescent="0.3">
      <c r="A4898" s="243" t="str">
        <f t="shared" ref="A4898" si="5869">A4897</f>
        <v>Brute</v>
      </c>
      <c r="B4898" s="243" t="s">
        <v>199</v>
      </c>
      <c r="C4898" s="247" t="str">
        <f t="shared" ref="C4898" si="5870">IF(C4897="","",C4897)</f>
        <v/>
      </c>
      <c r="D4898" s="247" t="s">
        <v>34</v>
      </c>
      <c r="E4898" s="176"/>
    </row>
    <row r="4899" spans="1:5" x14ac:dyDescent="0.3">
      <c r="A4899" s="243" t="str">
        <f t="shared" si="5851"/>
        <v>Brute</v>
      </c>
      <c r="B4899" s="243" t="s">
        <v>199</v>
      </c>
      <c r="C4899" s="247" t="str">
        <f t="shared" ref="C4899" si="5871">IF(C4897="","",C4897)</f>
        <v/>
      </c>
      <c r="D4899" s="247" t="s">
        <v>35</v>
      </c>
      <c r="E4899" s="177"/>
    </row>
    <row r="4900" spans="1:5" x14ac:dyDescent="0.3">
      <c r="A4900" s="243" t="str">
        <f t="shared" si="5851"/>
        <v>Brute</v>
      </c>
      <c r="B4900" s="243" t="s">
        <v>199</v>
      </c>
      <c r="C4900" s="247" t="str">
        <f t="shared" ref="C4900" si="5872">IF(C4897="","",C4897)</f>
        <v/>
      </c>
      <c r="D4900" s="247" t="s">
        <v>270</v>
      </c>
      <c r="E4900" s="173">
        <f t="shared" ref="E4900" si="5873">E4897*(E4898-E4899)</f>
        <v>0</v>
      </c>
    </row>
    <row r="4901" spans="1:5" x14ac:dyDescent="0.3">
      <c r="A4901" s="243" t="str">
        <f t="shared" si="5851"/>
        <v>Brute</v>
      </c>
      <c r="B4901" s="243" t="s">
        <v>199</v>
      </c>
      <c r="C4901" s="247" t="str">
        <f t="shared" ref="C4901" si="5874">IF(C4897="","",C4897)</f>
        <v/>
      </c>
      <c r="D4901" s="247" t="s">
        <v>268</v>
      </c>
      <c r="E4901" s="169"/>
    </row>
    <row r="4902" spans="1:5" x14ac:dyDescent="0.3">
      <c r="A4902" s="243" t="s">
        <v>19</v>
      </c>
      <c r="B4902" s="243" t="s">
        <v>199</v>
      </c>
      <c r="C4902" s="171"/>
      <c r="D4902" s="247" t="s">
        <v>184</v>
      </c>
      <c r="E4902" s="175"/>
    </row>
    <row r="4903" spans="1:5" x14ac:dyDescent="0.3">
      <c r="A4903" s="243" t="str">
        <f t="shared" ref="A4903" si="5875">A4902</f>
        <v>Brute</v>
      </c>
      <c r="B4903" s="243" t="s">
        <v>199</v>
      </c>
      <c r="C4903" s="247" t="str">
        <f t="shared" ref="C4903" si="5876">IF(C4902="","",C4902)</f>
        <v/>
      </c>
      <c r="D4903" s="247" t="s">
        <v>34</v>
      </c>
      <c r="E4903" s="176"/>
    </row>
    <row r="4904" spans="1:5" x14ac:dyDescent="0.3">
      <c r="A4904" s="243" t="str">
        <f t="shared" si="5851"/>
        <v>Brute</v>
      </c>
      <c r="B4904" s="243" t="s">
        <v>199</v>
      </c>
      <c r="C4904" s="247" t="str">
        <f t="shared" ref="C4904" si="5877">IF(C4902="","",C4902)</f>
        <v/>
      </c>
      <c r="D4904" s="247" t="s">
        <v>35</v>
      </c>
      <c r="E4904" s="177"/>
    </row>
    <row r="4905" spans="1:5" x14ac:dyDescent="0.3">
      <c r="A4905" s="243" t="str">
        <f t="shared" si="5851"/>
        <v>Brute</v>
      </c>
      <c r="B4905" s="243" t="s">
        <v>199</v>
      </c>
      <c r="C4905" s="247" t="str">
        <f t="shared" ref="C4905" si="5878">IF(C4902="","",C4902)</f>
        <v/>
      </c>
      <c r="D4905" s="247" t="s">
        <v>270</v>
      </c>
      <c r="E4905" s="173">
        <f t="shared" ref="E4905" si="5879">E4902*(E4903-E4904)</f>
        <v>0</v>
      </c>
    </row>
    <row r="4906" spans="1:5" x14ac:dyDescent="0.3">
      <c r="A4906" s="243" t="str">
        <f t="shared" si="5851"/>
        <v>Brute</v>
      </c>
      <c r="B4906" s="243" t="s">
        <v>199</v>
      </c>
      <c r="C4906" s="247" t="str">
        <f t="shared" ref="C4906" si="5880">IF(C4902="","",C4902)</f>
        <v/>
      </c>
      <c r="D4906" s="247" t="s">
        <v>268</v>
      </c>
      <c r="E4906" s="169"/>
    </row>
    <row r="4907" spans="1:5" x14ac:dyDescent="0.3">
      <c r="A4907" s="243" t="s">
        <v>19</v>
      </c>
      <c r="B4907" s="243" t="s">
        <v>199</v>
      </c>
      <c r="C4907" s="171"/>
      <c r="D4907" s="247" t="s">
        <v>184</v>
      </c>
      <c r="E4907" s="175"/>
    </row>
    <row r="4908" spans="1:5" x14ac:dyDescent="0.3">
      <c r="A4908" s="243" t="str">
        <f t="shared" ref="A4908" si="5881">A4907</f>
        <v>Brute</v>
      </c>
      <c r="B4908" s="243" t="s">
        <v>199</v>
      </c>
      <c r="C4908" s="247" t="str">
        <f t="shared" ref="C4908" si="5882">IF(C4907="","",C4907)</f>
        <v/>
      </c>
      <c r="D4908" s="247" t="s">
        <v>34</v>
      </c>
      <c r="E4908" s="176"/>
    </row>
    <row r="4909" spans="1:5" x14ac:dyDescent="0.3">
      <c r="A4909" s="243" t="str">
        <f t="shared" si="5851"/>
        <v>Brute</v>
      </c>
      <c r="B4909" s="243" t="s">
        <v>199</v>
      </c>
      <c r="C4909" s="247" t="str">
        <f t="shared" ref="C4909" si="5883">IF(C4907="","",C4907)</f>
        <v/>
      </c>
      <c r="D4909" s="247" t="s">
        <v>35</v>
      </c>
      <c r="E4909" s="177"/>
    </row>
    <row r="4910" spans="1:5" x14ac:dyDescent="0.3">
      <c r="A4910" s="243" t="str">
        <f t="shared" si="5851"/>
        <v>Brute</v>
      </c>
      <c r="B4910" s="243" t="s">
        <v>199</v>
      </c>
      <c r="C4910" s="247" t="str">
        <f t="shared" ref="C4910" si="5884">IF(C4907="","",C4907)</f>
        <v/>
      </c>
      <c r="D4910" s="247" t="s">
        <v>270</v>
      </c>
      <c r="E4910" s="173">
        <f t="shared" ref="E4910" si="5885">E4907*(E4908-E4909)</f>
        <v>0</v>
      </c>
    </row>
    <row r="4911" spans="1:5" x14ac:dyDescent="0.3">
      <c r="A4911" s="243" t="str">
        <f t="shared" si="5851"/>
        <v>Brute</v>
      </c>
      <c r="B4911" s="243" t="s">
        <v>199</v>
      </c>
      <c r="C4911" s="247" t="str">
        <f t="shared" ref="C4911" si="5886">IF(C4907="","",C4907)</f>
        <v/>
      </c>
      <c r="D4911" s="247" t="s">
        <v>268</v>
      </c>
      <c r="E4911" s="169"/>
    </row>
    <row r="4912" spans="1:5" x14ac:dyDescent="0.3">
      <c r="A4912" s="243" t="s">
        <v>19</v>
      </c>
      <c r="B4912" s="243" t="s">
        <v>199</v>
      </c>
      <c r="C4912" s="171"/>
      <c r="D4912" s="247" t="s">
        <v>184</v>
      </c>
      <c r="E4912" s="175"/>
    </row>
    <row r="4913" spans="1:5" x14ac:dyDescent="0.3">
      <c r="A4913" s="243" t="str">
        <f t="shared" ref="A4913" si="5887">A4912</f>
        <v>Brute</v>
      </c>
      <c r="B4913" s="243" t="s">
        <v>199</v>
      </c>
      <c r="C4913" s="247" t="str">
        <f t="shared" ref="C4913" si="5888">IF(C4912="","",C4912)</f>
        <v/>
      </c>
      <c r="D4913" s="247" t="s">
        <v>34</v>
      </c>
      <c r="E4913" s="176"/>
    </row>
    <row r="4914" spans="1:5" x14ac:dyDescent="0.3">
      <c r="A4914" s="243" t="str">
        <f t="shared" si="5851"/>
        <v>Brute</v>
      </c>
      <c r="B4914" s="243" t="s">
        <v>199</v>
      </c>
      <c r="C4914" s="247" t="str">
        <f t="shared" ref="C4914" si="5889">IF(C4912="","",C4912)</f>
        <v/>
      </c>
      <c r="D4914" s="247" t="s">
        <v>35</v>
      </c>
      <c r="E4914" s="177"/>
    </row>
    <row r="4915" spans="1:5" x14ac:dyDescent="0.3">
      <c r="A4915" s="243" t="str">
        <f t="shared" si="5851"/>
        <v>Brute</v>
      </c>
      <c r="B4915" s="243" t="s">
        <v>199</v>
      </c>
      <c r="C4915" s="247" t="str">
        <f t="shared" ref="C4915" si="5890">IF(C4912="","",C4912)</f>
        <v/>
      </c>
      <c r="D4915" s="247" t="s">
        <v>270</v>
      </c>
      <c r="E4915" s="173">
        <f t="shared" ref="E4915" si="5891">E4912*(E4913-E4914)</f>
        <v>0</v>
      </c>
    </row>
    <row r="4916" spans="1:5" x14ac:dyDescent="0.3">
      <c r="A4916" s="243" t="str">
        <f t="shared" si="5851"/>
        <v>Brute</v>
      </c>
      <c r="B4916" s="243" t="s">
        <v>199</v>
      </c>
      <c r="C4916" s="247" t="str">
        <f t="shared" ref="C4916" si="5892">IF(C4912="","",C4912)</f>
        <v/>
      </c>
      <c r="D4916" s="247" t="s">
        <v>268</v>
      </c>
      <c r="E4916" s="169"/>
    </row>
    <row r="4917" spans="1:5" x14ac:dyDescent="0.3">
      <c r="A4917" s="243" t="s">
        <v>19</v>
      </c>
      <c r="B4917" s="243" t="s">
        <v>199</v>
      </c>
      <c r="C4917" s="171"/>
      <c r="D4917" s="247" t="s">
        <v>184</v>
      </c>
      <c r="E4917" s="175"/>
    </row>
    <row r="4918" spans="1:5" x14ac:dyDescent="0.3">
      <c r="A4918" s="243" t="str">
        <f t="shared" ref="A4918" si="5893">A4917</f>
        <v>Brute</v>
      </c>
      <c r="B4918" s="243" t="s">
        <v>199</v>
      </c>
      <c r="C4918" s="247" t="str">
        <f t="shared" ref="C4918" si="5894">IF(C4917="","",C4917)</f>
        <v/>
      </c>
      <c r="D4918" s="247" t="s">
        <v>34</v>
      </c>
      <c r="E4918" s="176"/>
    </row>
    <row r="4919" spans="1:5" x14ac:dyDescent="0.3">
      <c r="A4919" s="243" t="str">
        <f t="shared" si="5851"/>
        <v>Brute</v>
      </c>
      <c r="B4919" s="243" t="s">
        <v>199</v>
      </c>
      <c r="C4919" s="247" t="str">
        <f t="shared" ref="C4919" si="5895">IF(C4917="","",C4917)</f>
        <v/>
      </c>
      <c r="D4919" s="247" t="s">
        <v>35</v>
      </c>
      <c r="E4919" s="177"/>
    </row>
    <row r="4920" spans="1:5" x14ac:dyDescent="0.3">
      <c r="A4920" s="243" t="str">
        <f t="shared" si="5851"/>
        <v>Brute</v>
      </c>
      <c r="B4920" s="243" t="s">
        <v>199</v>
      </c>
      <c r="C4920" s="247" t="str">
        <f t="shared" ref="C4920" si="5896">IF(C4917="","",C4917)</f>
        <v/>
      </c>
      <c r="D4920" s="247" t="s">
        <v>270</v>
      </c>
      <c r="E4920" s="173">
        <f t="shared" ref="E4920" si="5897">E4917*(E4918-E4919)</f>
        <v>0</v>
      </c>
    </row>
    <row r="4921" spans="1:5" x14ac:dyDescent="0.3">
      <c r="A4921" s="243" t="str">
        <f t="shared" si="5851"/>
        <v>Brute</v>
      </c>
      <c r="B4921" s="243" t="s">
        <v>199</v>
      </c>
      <c r="C4921" s="247" t="str">
        <f t="shared" ref="C4921" si="5898">IF(C4917="","",C4917)</f>
        <v/>
      </c>
      <c r="D4921" s="247" t="s">
        <v>268</v>
      </c>
      <c r="E4921" s="169"/>
    </row>
    <row r="4922" spans="1:5" x14ac:dyDescent="0.3">
      <c r="A4922" s="243" t="s">
        <v>19</v>
      </c>
      <c r="B4922" s="243" t="s">
        <v>199</v>
      </c>
      <c r="C4922" s="171"/>
      <c r="D4922" s="247" t="s">
        <v>184</v>
      </c>
      <c r="E4922" s="175"/>
    </row>
    <row r="4923" spans="1:5" x14ac:dyDescent="0.3">
      <c r="A4923" s="243" t="str">
        <f t="shared" ref="A4923" si="5899">A4922</f>
        <v>Brute</v>
      </c>
      <c r="B4923" s="243" t="s">
        <v>199</v>
      </c>
      <c r="C4923" s="247" t="str">
        <f t="shared" ref="C4923" si="5900">IF(C4922="","",C4922)</f>
        <v/>
      </c>
      <c r="D4923" s="247" t="s">
        <v>34</v>
      </c>
      <c r="E4923" s="176"/>
    </row>
    <row r="4924" spans="1:5" x14ac:dyDescent="0.3">
      <c r="A4924" s="243" t="str">
        <f t="shared" si="5851"/>
        <v>Brute</v>
      </c>
      <c r="B4924" s="243" t="s">
        <v>199</v>
      </c>
      <c r="C4924" s="247" t="str">
        <f t="shared" ref="C4924" si="5901">IF(C4922="","",C4922)</f>
        <v/>
      </c>
      <c r="D4924" s="247" t="s">
        <v>35</v>
      </c>
      <c r="E4924" s="177"/>
    </row>
    <row r="4925" spans="1:5" x14ac:dyDescent="0.3">
      <c r="A4925" s="243" t="str">
        <f t="shared" si="5851"/>
        <v>Brute</v>
      </c>
      <c r="B4925" s="243" t="s">
        <v>199</v>
      </c>
      <c r="C4925" s="247" t="str">
        <f t="shared" ref="C4925" si="5902">IF(C4922="","",C4922)</f>
        <v/>
      </c>
      <c r="D4925" s="247" t="s">
        <v>270</v>
      </c>
      <c r="E4925" s="173">
        <f t="shared" ref="E4925" si="5903">E4922*(E4923-E4924)</f>
        <v>0</v>
      </c>
    </row>
    <row r="4926" spans="1:5" x14ac:dyDescent="0.3">
      <c r="A4926" s="243" t="str">
        <f t="shared" si="5851"/>
        <v>Brute</v>
      </c>
      <c r="B4926" s="243" t="s">
        <v>199</v>
      </c>
      <c r="C4926" s="247" t="str">
        <f t="shared" ref="C4926" si="5904">IF(C4922="","",C4922)</f>
        <v/>
      </c>
      <c r="D4926" s="247" t="s">
        <v>268</v>
      </c>
      <c r="E4926" s="169"/>
    </row>
    <row r="4927" spans="1:5" x14ac:dyDescent="0.3">
      <c r="A4927" s="243" t="s">
        <v>19</v>
      </c>
      <c r="B4927" s="243" t="s">
        <v>199</v>
      </c>
      <c r="C4927" s="171"/>
      <c r="D4927" s="247" t="s">
        <v>184</v>
      </c>
      <c r="E4927" s="175"/>
    </row>
    <row r="4928" spans="1:5" x14ac:dyDescent="0.3">
      <c r="A4928" s="243" t="str">
        <f t="shared" ref="A4928" si="5905">A4927</f>
        <v>Brute</v>
      </c>
      <c r="B4928" s="243" t="s">
        <v>199</v>
      </c>
      <c r="C4928" s="247" t="str">
        <f t="shared" ref="C4928" si="5906">IF(C4927="","",C4927)</f>
        <v/>
      </c>
      <c r="D4928" s="247" t="s">
        <v>34</v>
      </c>
      <c r="E4928" s="176"/>
    </row>
    <row r="4929" spans="1:5" x14ac:dyDescent="0.3">
      <c r="A4929" s="243" t="str">
        <f t="shared" si="5851"/>
        <v>Brute</v>
      </c>
      <c r="B4929" s="243" t="s">
        <v>199</v>
      </c>
      <c r="C4929" s="247" t="str">
        <f t="shared" ref="C4929" si="5907">IF(C4927="","",C4927)</f>
        <v/>
      </c>
      <c r="D4929" s="247" t="s">
        <v>35</v>
      </c>
      <c r="E4929" s="177"/>
    </row>
    <row r="4930" spans="1:5" x14ac:dyDescent="0.3">
      <c r="A4930" s="243" t="str">
        <f t="shared" si="5851"/>
        <v>Brute</v>
      </c>
      <c r="B4930" s="243" t="s">
        <v>199</v>
      </c>
      <c r="C4930" s="247" t="str">
        <f t="shared" ref="C4930" si="5908">IF(C4927="","",C4927)</f>
        <v/>
      </c>
      <c r="D4930" s="247" t="s">
        <v>270</v>
      </c>
      <c r="E4930" s="173">
        <f t="shared" ref="E4930" si="5909">E4927*(E4928-E4929)</f>
        <v>0</v>
      </c>
    </row>
    <row r="4931" spans="1:5" x14ac:dyDescent="0.3">
      <c r="A4931" s="243" t="str">
        <f t="shared" si="5851"/>
        <v>Brute</v>
      </c>
      <c r="B4931" s="243" t="s">
        <v>199</v>
      </c>
      <c r="C4931" s="247" t="str">
        <f t="shared" ref="C4931" si="5910">IF(C4927="","",C4927)</f>
        <v/>
      </c>
      <c r="D4931" s="247" t="s">
        <v>268</v>
      </c>
      <c r="E4931" s="169"/>
    </row>
    <row r="4932" spans="1:5" x14ac:dyDescent="0.3">
      <c r="A4932" s="243" t="s">
        <v>19</v>
      </c>
      <c r="B4932" s="243" t="s">
        <v>199</v>
      </c>
      <c r="C4932" s="171"/>
      <c r="D4932" s="247" t="s">
        <v>184</v>
      </c>
      <c r="E4932" s="175"/>
    </row>
    <row r="4933" spans="1:5" x14ac:dyDescent="0.3">
      <c r="A4933" s="243" t="str">
        <f t="shared" ref="A4933" si="5911">A4932</f>
        <v>Brute</v>
      </c>
      <c r="B4933" s="243" t="s">
        <v>199</v>
      </c>
      <c r="C4933" s="247" t="str">
        <f t="shared" ref="C4933" si="5912">IF(C4932="","",C4932)</f>
        <v/>
      </c>
      <c r="D4933" s="247" t="s">
        <v>34</v>
      </c>
      <c r="E4933" s="176"/>
    </row>
    <row r="4934" spans="1:5" x14ac:dyDescent="0.3">
      <c r="A4934" s="243" t="str">
        <f t="shared" si="5851"/>
        <v>Brute</v>
      </c>
      <c r="B4934" s="243" t="s">
        <v>199</v>
      </c>
      <c r="C4934" s="247" t="str">
        <f t="shared" ref="C4934" si="5913">IF(C4932="","",C4932)</f>
        <v/>
      </c>
      <c r="D4934" s="247" t="s">
        <v>35</v>
      </c>
      <c r="E4934" s="177"/>
    </row>
    <row r="4935" spans="1:5" x14ac:dyDescent="0.3">
      <c r="A4935" s="243" t="str">
        <f t="shared" si="5851"/>
        <v>Brute</v>
      </c>
      <c r="B4935" s="243" t="s">
        <v>199</v>
      </c>
      <c r="C4935" s="247" t="str">
        <f t="shared" ref="C4935" si="5914">IF(C4932="","",C4932)</f>
        <v/>
      </c>
      <c r="D4935" s="247" t="s">
        <v>270</v>
      </c>
      <c r="E4935" s="173">
        <f t="shared" ref="E4935" si="5915">E4932*(E4933-E4934)</f>
        <v>0</v>
      </c>
    </row>
    <row r="4936" spans="1:5" x14ac:dyDescent="0.3">
      <c r="A4936" s="243" t="str">
        <f t="shared" si="5851"/>
        <v>Brute</v>
      </c>
      <c r="B4936" s="243" t="s">
        <v>199</v>
      </c>
      <c r="C4936" s="247" t="str">
        <f t="shared" ref="C4936" si="5916">IF(C4932="","",C4932)</f>
        <v/>
      </c>
      <c r="D4936" s="247" t="s">
        <v>268</v>
      </c>
      <c r="E4936" s="169"/>
    </row>
    <row r="4937" spans="1:5" x14ac:dyDescent="0.3">
      <c r="A4937" s="243" t="s">
        <v>19</v>
      </c>
      <c r="B4937" s="243" t="s">
        <v>199</v>
      </c>
      <c r="C4937" s="171"/>
      <c r="D4937" s="247" t="s">
        <v>184</v>
      </c>
      <c r="E4937" s="175"/>
    </row>
    <row r="4938" spans="1:5" x14ac:dyDescent="0.3">
      <c r="A4938" s="243" t="str">
        <f t="shared" ref="A4938" si="5917">A4937</f>
        <v>Brute</v>
      </c>
      <c r="B4938" s="243" t="s">
        <v>199</v>
      </c>
      <c r="C4938" s="247" t="str">
        <f t="shared" ref="C4938" si="5918">IF(C4937="","",C4937)</f>
        <v/>
      </c>
      <c r="D4938" s="247" t="s">
        <v>34</v>
      </c>
      <c r="E4938" s="176"/>
    </row>
    <row r="4939" spans="1:5" x14ac:dyDescent="0.3">
      <c r="A4939" s="243" t="str">
        <f t="shared" si="5851"/>
        <v>Brute</v>
      </c>
      <c r="B4939" s="243" t="s">
        <v>199</v>
      </c>
      <c r="C4939" s="247" t="str">
        <f t="shared" ref="C4939" si="5919">IF(C4937="","",C4937)</f>
        <v/>
      </c>
      <c r="D4939" s="247" t="s">
        <v>35</v>
      </c>
      <c r="E4939" s="177"/>
    </row>
    <row r="4940" spans="1:5" x14ac:dyDescent="0.3">
      <c r="A4940" s="243" t="str">
        <f t="shared" si="5851"/>
        <v>Brute</v>
      </c>
      <c r="B4940" s="243" t="s">
        <v>199</v>
      </c>
      <c r="C4940" s="247" t="str">
        <f t="shared" ref="C4940" si="5920">IF(C4937="","",C4937)</f>
        <v/>
      </c>
      <c r="D4940" s="247" t="s">
        <v>270</v>
      </c>
      <c r="E4940" s="173">
        <f t="shared" ref="E4940" si="5921">E4937*(E4938-E4939)</f>
        <v>0</v>
      </c>
    </row>
    <row r="4941" spans="1:5" x14ac:dyDescent="0.3">
      <c r="A4941" s="243" t="str">
        <f t="shared" si="5851"/>
        <v>Brute</v>
      </c>
      <c r="B4941" s="243" t="s">
        <v>199</v>
      </c>
      <c r="C4941" s="247" t="str">
        <f t="shared" ref="C4941" si="5922">IF(C4937="","",C4937)</f>
        <v/>
      </c>
      <c r="D4941" s="247" t="s">
        <v>268</v>
      </c>
      <c r="E4941" s="169"/>
    </row>
    <row r="4942" spans="1:5" x14ac:dyDescent="0.3">
      <c r="A4942" s="243" t="s">
        <v>19</v>
      </c>
      <c r="B4942" s="243" t="s">
        <v>199</v>
      </c>
      <c r="C4942" s="171"/>
      <c r="D4942" s="247" t="s">
        <v>184</v>
      </c>
      <c r="E4942" s="175"/>
    </row>
    <row r="4943" spans="1:5" x14ac:dyDescent="0.3">
      <c r="A4943" s="243" t="str">
        <f t="shared" ref="A4943" si="5923">A4942</f>
        <v>Brute</v>
      </c>
      <c r="B4943" s="243" t="s">
        <v>199</v>
      </c>
      <c r="C4943" s="247" t="str">
        <f t="shared" ref="C4943" si="5924">IF(C4942="","",C4942)</f>
        <v/>
      </c>
      <c r="D4943" s="247" t="s">
        <v>34</v>
      </c>
      <c r="E4943" s="176"/>
    </row>
    <row r="4944" spans="1:5" x14ac:dyDescent="0.3">
      <c r="A4944" s="243" t="str">
        <f t="shared" si="5851"/>
        <v>Brute</v>
      </c>
      <c r="B4944" s="243" t="s">
        <v>199</v>
      </c>
      <c r="C4944" s="247" t="str">
        <f t="shared" ref="C4944" si="5925">IF(C4942="","",C4942)</f>
        <v/>
      </c>
      <c r="D4944" s="247" t="s">
        <v>35</v>
      </c>
      <c r="E4944" s="177"/>
    </row>
    <row r="4945" spans="1:5" x14ac:dyDescent="0.3">
      <c r="A4945" s="243" t="str">
        <f t="shared" si="5851"/>
        <v>Brute</v>
      </c>
      <c r="B4945" s="243" t="s">
        <v>199</v>
      </c>
      <c r="C4945" s="247" t="str">
        <f t="shared" ref="C4945" si="5926">IF(C4942="","",C4942)</f>
        <v/>
      </c>
      <c r="D4945" s="247" t="s">
        <v>270</v>
      </c>
      <c r="E4945" s="173">
        <f t="shared" ref="E4945" si="5927">E4942*(E4943-E4944)</f>
        <v>0</v>
      </c>
    </row>
    <row r="4946" spans="1:5" x14ac:dyDescent="0.3">
      <c r="A4946" s="243" t="str">
        <f t="shared" si="5851"/>
        <v>Brute</v>
      </c>
      <c r="B4946" s="243" t="s">
        <v>199</v>
      </c>
      <c r="C4946" s="247" t="str">
        <f t="shared" ref="C4946" si="5928">IF(C4942="","",C4942)</f>
        <v/>
      </c>
      <c r="D4946" s="247" t="s">
        <v>268</v>
      </c>
      <c r="E4946" s="169"/>
    </row>
    <row r="4947" spans="1:5" x14ac:dyDescent="0.3">
      <c r="A4947" s="243" t="s">
        <v>19</v>
      </c>
      <c r="B4947" s="243" t="s">
        <v>199</v>
      </c>
      <c r="C4947" s="171"/>
      <c r="D4947" s="247" t="s">
        <v>184</v>
      </c>
      <c r="E4947" s="175"/>
    </row>
    <row r="4948" spans="1:5" x14ac:dyDescent="0.3">
      <c r="A4948" s="243" t="str">
        <f t="shared" ref="A4948:A5001" si="5929">A4947</f>
        <v>Brute</v>
      </c>
      <c r="B4948" s="243" t="s">
        <v>199</v>
      </c>
      <c r="C4948" s="247" t="str">
        <f t="shared" ref="C4948" si="5930">IF(C4947="","",C4947)</f>
        <v/>
      </c>
      <c r="D4948" s="247" t="s">
        <v>34</v>
      </c>
      <c r="E4948" s="176"/>
    </row>
    <row r="4949" spans="1:5" x14ac:dyDescent="0.3">
      <c r="A4949" s="243" t="str">
        <f t="shared" si="5929"/>
        <v>Brute</v>
      </c>
      <c r="B4949" s="243" t="s">
        <v>199</v>
      </c>
      <c r="C4949" s="247" t="str">
        <f t="shared" ref="C4949" si="5931">IF(C4947="","",C4947)</f>
        <v/>
      </c>
      <c r="D4949" s="247" t="s">
        <v>35</v>
      </c>
      <c r="E4949" s="177"/>
    </row>
    <row r="4950" spans="1:5" x14ac:dyDescent="0.3">
      <c r="A4950" s="243" t="str">
        <f t="shared" si="5929"/>
        <v>Brute</v>
      </c>
      <c r="B4950" s="243" t="s">
        <v>199</v>
      </c>
      <c r="C4950" s="247" t="str">
        <f t="shared" ref="C4950" si="5932">IF(C4947="","",C4947)</f>
        <v/>
      </c>
      <c r="D4950" s="247" t="s">
        <v>270</v>
      </c>
      <c r="E4950" s="173">
        <f t="shared" ref="E4950" si="5933">E4947*(E4948-E4949)</f>
        <v>0</v>
      </c>
    </row>
    <row r="4951" spans="1:5" x14ac:dyDescent="0.3">
      <c r="A4951" s="243" t="str">
        <f t="shared" si="5929"/>
        <v>Brute</v>
      </c>
      <c r="B4951" s="243" t="s">
        <v>199</v>
      </c>
      <c r="C4951" s="247" t="str">
        <f t="shared" ref="C4951" si="5934">IF(C4947="","",C4947)</f>
        <v/>
      </c>
      <c r="D4951" s="247" t="s">
        <v>268</v>
      </c>
      <c r="E4951" s="169"/>
    </row>
    <row r="4952" spans="1:5" x14ac:dyDescent="0.3">
      <c r="A4952" s="243" t="s">
        <v>19</v>
      </c>
      <c r="B4952" s="243" t="s">
        <v>199</v>
      </c>
      <c r="C4952" s="171"/>
      <c r="D4952" s="247" t="s">
        <v>184</v>
      </c>
      <c r="E4952" s="175"/>
    </row>
    <row r="4953" spans="1:5" x14ac:dyDescent="0.3">
      <c r="A4953" s="243" t="str">
        <f t="shared" ref="A4953" si="5935">A4952</f>
        <v>Brute</v>
      </c>
      <c r="B4953" s="243" t="s">
        <v>199</v>
      </c>
      <c r="C4953" s="247" t="str">
        <f t="shared" ref="C4953" si="5936">IF(C4952="","",C4952)</f>
        <v/>
      </c>
      <c r="D4953" s="247" t="s">
        <v>34</v>
      </c>
      <c r="E4953" s="176"/>
    </row>
    <row r="4954" spans="1:5" x14ac:dyDescent="0.3">
      <c r="A4954" s="243" t="str">
        <f t="shared" si="5929"/>
        <v>Brute</v>
      </c>
      <c r="B4954" s="243" t="s">
        <v>199</v>
      </c>
      <c r="C4954" s="247" t="str">
        <f t="shared" ref="C4954" si="5937">IF(C4952="","",C4952)</f>
        <v/>
      </c>
      <c r="D4954" s="247" t="s">
        <v>35</v>
      </c>
      <c r="E4954" s="177"/>
    </row>
    <row r="4955" spans="1:5" x14ac:dyDescent="0.3">
      <c r="A4955" s="243" t="str">
        <f t="shared" si="5929"/>
        <v>Brute</v>
      </c>
      <c r="B4955" s="243" t="s">
        <v>199</v>
      </c>
      <c r="C4955" s="247" t="str">
        <f t="shared" ref="C4955" si="5938">IF(C4952="","",C4952)</f>
        <v/>
      </c>
      <c r="D4955" s="247" t="s">
        <v>270</v>
      </c>
      <c r="E4955" s="173">
        <f t="shared" ref="E4955" si="5939">E4952*(E4953-E4954)</f>
        <v>0</v>
      </c>
    </row>
    <row r="4956" spans="1:5" x14ac:dyDescent="0.3">
      <c r="A4956" s="243" t="str">
        <f t="shared" si="5929"/>
        <v>Brute</v>
      </c>
      <c r="B4956" s="243" t="s">
        <v>199</v>
      </c>
      <c r="C4956" s="247" t="str">
        <f t="shared" ref="C4956" si="5940">IF(C4952="","",C4952)</f>
        <v/>
      </c>
      <c r="D4956" s="247" t="s">
        <v>268</v>
      </c>
      <c r="E4956" s="169"/>
    </row>
    <row r="4957" spans="1:5" x14ac:dyDescent="0.3">
      <c r="A4957" s="243" t="s">
        <v>19</v>
      </c>
      <c r="B4957" s="243" t="s">
        <v>199</v>
      </c>
      <c r="C4957" s="171"/>
      <c r="D4957" s="247" t="s">
        <v>184</v>
      </c>
      <c r="E4957" s="175"/>
    </row>
    <row r="4958" spans="1:5" x14ac:dyDescent="0.3">
      <c r="A4958" s="243" t="str">
        <f t="shared" ref="A4958" si="5941">A4957</f>
        <v>Brute</v>
      </c>
      <c r="B4958" s="243" t="s">
        <v>199</v>
      </c>
      <c r="C4958" s="247" t="str">
        <f t="shared" ref="C4958" si="5942">IF(C4957="","",C4957)</f>
        <v/>
      </c>
      <c r="D4958" s="247" t="s">
        <v>34</v>
      </c>
      <c r="E4958" s="176"/>
    </row>
    <row r="4959" spans="1:5" x14ac:dyDescent="0.3">
      <c r="A4959" s="243" t="str">
        <f t="shared" si="5929"/>
        <v>Brute</v>
      </c>
      <c r="B4959" s="243" t="s">
        <v>199</v>
      </c>
      <c r="C4959" s="247" t="str">
        <f t="shared" ref="C4959" si="5943">IF(C4957="","",C4957)</f>
        <v/>
      </c>
      <c r="D4959" s="247" t="s">
        <v>35</v>
      </c>
      <c r="E4959" s="177"/>
    </row>
    <row r="4960" spans="1:5" x14ac:dyDescent="0.3">
      <c r="A4960" s="243" t="str">
        <f t="shared" si="5929"/>
        <v>Brute</v>
      </c>
      <c r="B4960" s="243" t="s">
        <v>199</v>
      </c>
      <c r="C4960" s="247" t="str">
        <f t="shared" ref="C4960" si="5944">IF(C4957="","",C4957)</f>
        <v/>
      </c>
      <c r="D4960" s="247" t="s">
        <v>270</v>
      </c>
      <c r="E4960" s="173">
        <f t="shared" ref="E4960" si="5945">E4957*(E4958-E4959)</f>
        <v>0</v>
      </c>
    </row>
    <row r="4961" spans="1:5" x14ac:dyDescent="0.3">
      <c r="A4961" s="243" t="str">
        <f t="shared" si="5929"/>
        <v>Brute</v>
      </c>
      <c r="B4961" s="243" t="s">
        <v>199</v>
      </c>
      <c r="C4961" s="247" t="str">
        <f t="shared" ref="C4961" si="5946">IF(C4957="","",C4957)</f>
        <v/>
      </c>
      <c r="D4961" s="247" t="s">
        <v>268</v>
      </c>
      <c r="E4961" s="169"/>
    </row>
    <row r="4962" spans="1:5" x14ac:dyDescent="0.3">
      <c r="A4962" s="243" t="s">
        <v>19</v>
      </c>
      <c r="B4962" s="243" t="s">
        <v>199</v>
      </c>
      <c r="C4962" s="171"/>
      <c r="D4962" s="247" t="s">
        <v>184</v>
      </c>
      <c r="E4962" s="175"/>
    </row>
    <row r="4963" spans="1:5" x14ac:dyDescent="0.3">
      <c r="A4963" s="243" t="str">
        <f t="shared" ref="A4963" si="5947">A4962</f>
        <v>Brute</v>
      </c>
      <c r="B4963" s="243" t="s">
        <v>199</v>
      </c>
      <c r="C4963" s="247" t="str">
        <f t="shared" ref="C4963" si="5948">IF(C4962="","",C4962)</f>
        <v/>
      </c>
      <c r="D4963" s="247" t="s">
        <v>34</v>
      </c>
      <c r="E4963" s="176"/>
    </row>
    <row r="4964" spans="1:5" x14ac:dyDescent="0.3">
      <c r="A4964" s="243" t="str">
        <f t="shared" si="5929"/>
        <v>Brute</v>
      </c>
      <c r="B4964" s="243" t="s">
        <v>199</v>
      </c>
      <c r="C4964" s="247" t="str">
        <f t="shared" ref="C4964" si="5949">IF(C4962="","",C4962)</f>
        <v/>
      </c>
      <c r="D4964" s="247" t="s">
        <v>35</v>
      </c>
      <c r="E4964" s="177"/>
    </row>
    <row r="4965" spans="1:5" x14ac:dyDescent="0.3">
      <c r="A4965" s="243" t="str">
        <f t="shared" si="5929"/>
        <v>Brute</v>
      </c>
      <c r="B4965" s="243" t="s">
        <v>199</v>
      </c>
      <c r="C4965" s="247" t="str">
        <f t="shared" ref="C4965" si="5950">IF(C4962="","",C4962)</f>
        <v/>
      </c>
      <c r="D4965" s="247" t="s">
        <v>270</v>
      </c>
      <c r="E4965" s="173">
        <f t="shared" ref="E4965" si="5951">E4962*(E4963-E4964)</f>
        <v>0</v>
      </c>
    </row>
    <row r="4966" spans="1:5" x14ac:dyDescent="0.3">
      <c r="A4966" s="243" t="str">
        <f t="shared" si="5929"/>
        <v>Brute</v>
      </c>
      <c r="B4966" s="243" t="s">
        <v>199</v>
      </c>
      <c r="C4966" s="247" t="str">
        <f t="shared" ref="C4966" si="5952">IF(C4962="","",C4962)</f>
        <v/>
      </c>
      <c r="D4966" s="247" t="s">
        <v>268</v>
      </c>
      <c r="E4966" s="169"/>
    </row>
    <row r="4967" spans="1:5" x14ac:dyDescent="0.3">
      <c r="A4967" s="243" t="s">
        <v>19</v>
      </c>
      <c r="B4967" s="243" t="s">
        <v>199</v>
      </c>
      <c r="C4967" s="171"/>
      <c r="D4967" s="247" t="s">
        <v>184</v>
      </c>
      <c r="E4967" s="175"/>
    </row>
    <row r="4968" spans="1:5" x14ac:dyDescent="0.3">
      <c r="A4968" s="243" t="str">
        <f t="shared" ref="A4968" si="5953">A4967</f>
        <v>Brute</v>
      </c>
      <c r="B4968" s="243" t="s">
        <v>199</v>
      </c>
      <c r="C4968" s="247" t="str">
        <f t="shared" ref="C4968" si="5954">IF(C4967="","",C4967)</f>
        <v/>
      </c>
      <c r="D4968" s="247" t="s">
        <v>34</v>
      </c>
      <c r="E4968" s="176"/>
    </row>
    <row r="4969" spans="1:5" x14ac:dyDescent="0.3">
      <c r="A4969" s="243" t="str">
        <f t="shared" si="5929"/>
        <v>Brute</v>
      </c>
      <c r="B4969" s="243" t="s">
        <v>199</v>
      </c>
      <c r="C4969" s="247" t="str">
        <f t="shared" ref="C4969" si="5955">IF(C4967="","",C4967)</f>
        <v/>
      </c>
      <c r="D4969" s="247" t="s">
        <v>35</v>
      </c>
      <c r="E4969" s="177"/>
    </row>
    <row r="4970" spans="1:5" x14ac:dyDescent="0.3">
      <c r="A4970" s="243" t="str">
        <f t="shared" si="5929"/>
        <v>Brute</v>
      </c>
      <c r="B4970" s="243" t="s">
        <v>199</v>
      </c>
      <c r="C4970" s="247" t="str">
        <f t="shared" ref="C4970" si="5956">IF(C4967="","",C4967)</f>
        <v/>
      </c>
      <c r="D4970" s="247" t="s">
        <v>270</v>
      </c>
      <c r="E4970" s="173">
        <f t="shared" ref="E4970" si="5957">E4967*(E4968-E4969)</f>
        <v>0</v>
      </c>
    </row>
    <row r="4971" spans="1:5" x14ac:dyDescent="0.3">
      <c r="A4971" s="243" t="str">
        <f t="shared" si="5929"/>
        <v>Brute</v>
      </c>
      <c r="B4971" s="243" t="s">
        <v>199</v>
      </c>
      <c r="C4971" s="247" t="str">
        <f t="shared" ref="C4971" si="5958">IF(C4967="","",C4967)</f>
        <v/>
      </c>
      <c r="D4971" s="247" t="s">
        <v>268</v>
      </c>
      <c r="E4971" s="169"/>
    </row>
    <row r="4972" spans="1:5" x14ac:dyDescent="0.3">
      <c r="A4972" s="243" t="s">
        <v>19</v>
      </c>
      <c r="B4972" s="243" t="s">
        <v>199</v>
      </c>
      <c r="C4972" s="171"/>
      <c r="D4972" s="247" t="s">
        <v>184</v>
      </c>
      <c r="E4972" s="175"/>
    </row>
    <row r="4973" spans="1:5" x14ac:dyDescent="0.3">
      <c r="A4973" s="243" t="str">
        <f t="shared" ref="A4973" si="5959">A4972</f>
        <v>Brute</v>
      </c>
      <c r="B4973" s="243" t="s">
        <v>199</v>
      </c>
      <c r="C4973" s="247" t="str">
        <f t="shared" ref="C4973" si="5960">IF(C4972="","",C4972)</f>
        <v/>
      </c>
      <c r="D4973" s="247" t="s">
        <v>34</v>
      </c>
      <c r="E4973" s="176"/>
    </row>
    <row r="4974" spans="1:5" x14ac:dyDescent="0.3">
      <c r="A4974" s="243" t="str">
        <f t="shared" si="5929"/>
        <v>Brute</v>
      </c>
      <c r="B4974" s="243" t="s">
        <v>199</v>
      </c>
      <c r="C4974" s="247" t="str">
        <f t="shared" ref="C4974" si="5961">IF(C4972="","",C4972)</f>
        <v/>
      </c>
      <c r="D4974" s="247" t="s">
        <v>35</v>
      </c>
      <c r="E4974" s="177"/>
    </row>
    <row r="4975" spans="1:5" x14ac:dyDescent="0.3">
      <c r="A4975" s="243" t="str">
        <f t="shared" si="5929"/>
        <v>Brute</v>
      </c>
      <c r="B4975" s="243" t="s">
        <v>199</v>
      </c>
      <c r="C4975" s="247" t="str">
        <f t="shared" ref="C4975" si="5962">IF(C4972="","",C4972)</f>
        <v/>
      </c>
      <c r="D4975" s="247" t="s">
        <v>270</v>
      </c>
      <c r="E4975" s="173">
        <f t="shared" ref="E4975" si="5963">E4972*(E4973-E4974)</f>
        <v>0</v>
      </c>
    </row>
    <row r="4976" spans="1:5" x14ac:dyDescent="0.3">
      <c r="A4976" s="243" t="str">
        <f t="shared" si="5929"/>
        <v>Brute</v>
      </c>
      <c r="B4976" s="243" t="s">
        <v>199</v>
      </c>
      <c r="C4976" s="247" t="str">
        <f t="shared" ref="C4976" si="5964">IF(C4972="","",C4972)</f>
        <v/>
      </c>
      <c r="D4976" s="247" t="s">
        <v>268</v>
      </c>
      <c r="E4976" s="169"/>
    </row>
    <row r="4977" spans="1:5" x14ac:dyDescent="0.3">
      <c r="A4977" s="243" t="s">
        <v>19</v>
      </c>
      <c r="B4977" s="243" t="s">
        <v>199</v>
      </c>
      <c r="C4977" s="171"/>
      <c r="D4977" s="247" t="s">
        <v>184</v>
      </c>
      <c r="E4977" s="175"/>
    </row>
    <row r="4978" spans="1:5" x14ac:dyDescent="0.3">
      <c r="A4978" s="243" t="str">
        <f t="shared" ref="A4978" si="5965">A4977</f>
        <v>Brute</v>
      </c>
      <c r="B4978" s="243" t="s">
        <v>199</v>
      </c>
      <c r="C4978" s="247" t="str">
        <f t="shared" ref="C4978" si="5966">IF(C4977="","",C4977)</f>
        <v/>
      </c>
      <c r="D4978" s="247" t="s">
        <v>34</v>
      </c>
      <c r="E4978" s="176"/>
    </row>
    <row r="4979" spans="1:5" x14ac:dyDescent="0.3">
      <c r="A4979" s="243" t="str">
        <f t="shared" si="5929"/>
        <v>Brute</v>
      </c>
      <c r="B4979" s="243" t="s">
        <v>199</v>
      </c>
      <c r="C4979" s="247" t="str">
        <f t="shared" ref="C4979" si="5967">IF(C4977="","",C4977)</f>
        <v/>
      </c>
      <c r="D4979" s="247" t="s">
        <v>35</v>
      </c>
      <c r="E4979" s="177"/>
    </row>
    <row r="4980" spans="1:5" x14ac:dyDescent="0.3">
      <c r="A4980" s="243" t="str">
        <f t="shared" si="5929"/>
        <v>Brute</v>
      </c>
      <c r="B4980" s="243" t="s">
        <v>199</v>
      </c>
      <c r="C4980" s="247" t="str">
        <f t="shared" ref="C4980" si="5968">IF(C4977="","",C4977)</f>
        <v/>
      </c>
      <c r="D4980" s="247" t="s">
        <v>270</v>
      </c>
      <c r="E4980" s="173">
        <f t="shared" ref="E4980" si="5969">E4977*(E4978-E4979)</f>
        <v>0</v>
      </c>
    </row>
    <row r="4981" spans="1:5" x14ac:dyDescent="0.3">
      <c r="A4981" s="243" t="str">
        <f t="shared" si="5929"/>
        <v>Brute</v>
      </c>
      <c r="B4981" s="243" t="s">
        <v>199</v>
      </c>
      <c r="C4981" s="247" t="str">
        <f t="shared" ref="C4981" si="5970">IF(C4977="","",C4977)</f>
        <v/>
      </c>
      <c r="D4981" s="247" t="s">
        <v>268</v>
      </c>
      <c r="E4981" s="169"/>
    </row>
    <row r="4982" spans="1:5" x14ac:dyDescent="0.3">
      <c r="A4982" s="243" t="s">
        <v>19</v>
      </c>
      <c r="B4982" s="243" t="s">
        <v>199</v>
      </c>
      <c r="C4982" s="171"/>
      <c r="D4982" s="247" t="s">
        <v>184</v>
      </c>
      <c r="E4982" s="175"/>
    </row>
    <row r="4983" spans="1:5" x14ac:dyDescent="0.3">
      <c r="A4983" s="243" t="str">
        <f t="shared" ref="A4983" si="5971">A4982</f>
        <v>Brute</v>
      </c>
      <c r="B4983" s="243" t="s">
        <v>199</v>
      </c>
      <c r="C4983" s="247" t="str">
        <f t="shared" ref="C4983" si="5972">IF(C4982="","",C4982)</f>
        <v/>
      </c>
      <c r="D4983" s="247" t="s">
        <v>34</v>
      </c>
      <c r="E4983" s="176"/>
    </row>
    <row r="4984" spans="1:5" x14ac:dyDescent="0.3">
      <c r="A4984" s="243" t="str">
        <f t="shared" si="5929"/>
        <v>Brute</v>
      </c>
      <c r="B4984" s="243" t="s">
        <v>199</v>
      </c>
      <c r="C4984" s="247" t="str">
        <f t="shared" ref="C4984" si="5973">IF(C4982="","",C4982)</f>
        <v/>
      </c>
      <c r="D4984" s="247" t="s">
        <v>35</v>
      </c>
      <c r="E4984" s="177"/>
    </row>
    <row r="4985" spans="1:5" x14ac:dyDescent="0.3">
      <c r="A4985" s="243" t="str">
        <f t="shared" si="5929"/>
        <v>Brute</v>
      </c>
      <c r="B4985" s="243" t="s">
        <v>199</v>
      </c>
      <c r="C4985" s="247" t="str">
        <f t="shared" ref="C4985" si="5974">IF(C4982="","",C4982)</f>
        <v/>
      </c>
      <c r="D4985" s="247" t="s">
        <v>270</v>
      </c>
      <c r="E4985" s="173">
        <f t="shared" ref="E4985" si="5975">E4982*(E4983-E4984)</f>
        <v>0</v>
      </c>
    </row>
    <row r="4986" spans="1:5" x14ac:dyDescent="0.3">
      <c r="A4986" s="243" t="str">
        <f t="shared" si="5929"/>
        <v>Brute</v>
      </c>
      <c r="B4986" s="243" t="s">
        <v>199</v>
      </c>
      <c r="C4986" s="247" t="str">
        <f t="shared" ref="C4986" si="5976">IF(C4982="","",C4982)</f>
        <v/>
      </c>
      <c r="D4986" s="247" t="s">
        <v>268</v>
      </c>
      <c r="E4986" s="169"/>
    </row>
    <row r="4987" spans="1:5" x14ac:dyDescent="0.3">
      <c r="A4987" s="243" t="s">
        <v>19</v>
      </c>
      <c r="B4987" s="243" t="s">
        <v>199</v>
      </c>
      <c r="C4987" s="171"/>
      <c r="D4987" s="247" t="s">
        <v>184</v>
      </c>
      <c r="E4987" s="175"/>
    </row>
    <row r="4988" spans="1:5" x14ac:dyDescent="0.3">
      <c r="A4988" s="243" t="str">
        <f t="shared" ref="A4988" si="5977">A4987</f>
        <v>Brute</v>
      </c>
      <c r="B4988" s="243" t="s">
        <v>199</v>
      </c>
      <c r="C4988" s="247" t="str">
        <f t="shared" ref="C4988" si="5978">IF(C4987="","",C4987)</f>
        <v/>
      </c>
      <c r="D4988" s="247" t="s">
        <v>34</v>
      </c>
      <c r="E4988" s="176"/>
    </row>
    <row r="4989" spans="1:5" x14ac:dyDescent="0.3">
      <c r="A4989" s="243" t="str">
        <f t="shared" si="5929"/>
        <v>Brute</v>
      </c>
      <c r="B4989" s="243" t="s">
        <v>199</v>
      </c>
      <c r="C4989" s="247" t="str">
        <f t="shared" ref="C4989" si="5979">IF(C4987="","",C4987)</f>
        <v/>
      </c>
      <c r="D4989" s="247" t="s">
        <v>35</v>
      </c>
      <c r="E4989" s="177"/>
    </row>
    <row r="4990" spans="1:5" x14ac:dyDescent="0.3">
      <c r="A4990" s="243" t="str">
        <f t="shared" si="5929"/>
        <v>Brute</v>
      </c>
      <c r="B4990" s="243" t="s">
        <v>199</v>
      </c>
      <c r="C4990" s="247" t="str">
        <f t="shared" ref="C4990" si="5980">IF(C4987="","",C4987)</f>
        <v/>
      </c>
      <c r="D4990" s="247" t="s">
        <v>270</v>
      </c>
      <c r="E4990" s="173">
        <f t="shared" ref="E4990" si="5981">E4987*(E4988-E4989)</f>
        <v>0</v>
      </c>
    </row>
    <row r="4991" spans="1:5" x14ac:dyDescent="0.3">
      <c r="A4991" s="243" t="str">
        <f t="shared" si="5929"/>
        <v>Brute</v>
      </c>
      <c r="B4991" s="243" t="s">
        <v>199</v>
      </c>
      <c r="C4991" s="247" t="str">
        <f t="shared" ref="C4991" si="5982">IF(C4987="","",C4987)</f>
        <v/>
      </c>
      <c r="D4991" s="247" t="s">
        <v>268</v>
      </c>
      <c r="E4991" s="169"/>
    </row>
    <row r="4992" spans="1:5" x14ac:dyDescent="0.3">
      <c r="A4992" s="243" t="s">
        <v>19</v>
      </c>
      <c r="B4992" s="243" t="s">
        <v>199</v>
      </c>
      <c r="C4992" s="171"/>
      <c r="D4992" s="247" t="s">
        <v>184</v>
      </c>
      <c r="E4992" s="175"/>
    </row>
    <row r="4993" spans="1:5" x14ac:dyDescent="0.3">
      <c r="A4993" s="243" t="str">
        <f t="shared" ref="A4993" si="5983">A4992</f>
        <v>Brute</v>
      </c>
      <c r="B4993" s="243" t="s">
        <v>199</v>
      </c>
      <c r="C4993" s="247" t="str">
        <f t="shared" ref="C4993" si="5984">IF(C4992="","",C4992)</f>
        <v/>
      </c>
      <c r="D4993" s="247" t="s">
        <v>34</v>
      </c>
      <c r="E4993" s="176"/>
    </row>
    <row r="4994" spans="1:5" x14ac:dyDescent="0.3">
      <c r="A4994" s="243" t="str">
        <f t="shared" si="5929"/>
        <v>Brute</v>
      </c>
      <c r="B4994" s="243" t="s">
        <v>199</v>
      </c>
      <c r="C4994" s="247" t="str">
        <f t="shared" ref="C4994" si="5985">IF(C4992="","",C4992)</f>
        <v/>
      </c>
      <c r="D4994" s="247" t="s">
        <v>35</v>
      </c>
      <c r="E4994" s="177"/>
    </row>
    <row r="4995" spans="1:5" x14ac:dyDescent="0.3">
      <c r="A4995" s="243" t="str">
        <f t="shared" si="5929"/>
        <v>Brute</v>
      </c>
      <c r="B4995" s="243" t="s">
        <v>199</v>
      </c>
      <c r="C4995" s="247" t="str">
        <f t="shared" ref="C4995" si="5986">IF(C4992="","",C4992)</f>
        <v/>
      </c>
      <c r="D4995" s="247" t="s">
        <v>270</v>
      </c>
      <c r="E4995" s="173">
        <f t="shared" ref="E4995" si="5987">E4992*(E4993-E4994)</f>
        <v>0</v>
      </c>
    </row>
    <row r="4996" spans="1:5" x14ac:dyDescent="0.3">
      <c r="A4996" s="243" t="str">
        <f t="shared" si="5929"/>
        <v>Brute</v>
      </c>
      <c r="B4996" s="243" t="s">
        <v>199</v>
      </c>
      <c r="C4996" s="247" t="str">
        <f t="shared" ref="C4996" si="5988">IF(C4992="","",C4992)</f>
        <v/>
      </c>
      <c r="D4996" s="247" t="s">
        <v>268</v>
      </c>
      <c r="E4996" s="169"/>
    </row>
    <row r="4997" spans="1:5" x14ac:dyDescent="0.3">
      <c r="A4997" s="243" t="s">
        <v>19</v>
      </c>
      <c r="B4997" s="243" t="s">
        <v>199</v>
      </c>
      <c r="C4997" s="171"/>
      <c r="D4997" s="247" t="s">
        <v>184</v>
      </c>
      <c r="E4997" s="175"/>
    </row>
    <row r="4998" spans="1:5" x14ac:dyDescent="0.3">
      <c r="A4998" s="243" t="str">
        <f t="shared" ref="A4998" si="5989">A4997</f>
        <v>Brute</v>
      </c>
      <c r="B4998" s="243" t="s">
        <v>199</v>
      </c>
      <c r="C4998" s="247" t="str">
        <f t="shared" ref="C4998" si="5990">IF(C4997="","",C4997)</f>
        <v/>
      </c>
      <c r="D4998" s="247" t="s">
        <v>34</v>
      </c>
      <c r="E4998" s="176"/>
    </row>
    <row r="4999" spans="1:5" x14ac:dyDescent="0.3">
      <c r="A4999" s="243" t="str">
        <f t="shared" si="5929"/>
        <v>Brute</v>
      </c>
      <c r="B4999" s="243" t="s">
        <v>199</v>
      </c>
      <c r="C4999" s="247" t="str">
        <f t="shared" ref="C4999" si="5991">IF(C4997="","",C4997)</f>
        <v/>
      </c>
      <c r="D4999" s="247" t="s">
        <v>35</v>
      </c>
      <c r="E4999" s="177"/>
    </row>
    <row r="5000" spans="1:5" x14ac:dyDescent="0.3">
      <c r="A5000" s="243" t="str">
        <f t="shared" si="5929"/>
        <v>Brute</v>
      </c>
      <c r="B5000" s="243" t="s">
        <v>199</v>
      </c>
      <c r="C5000" s="247" t="str">
        <f t="shared" ref="C5000" si="5992">IF(C4997="","",C4997)</f>
        <v/>
      </c>
      <c r="D5000" s="247" t="s">
        <v>270</v>
      </c>
      <c r="E5000" s="173">
        <f t="shared" ref="E5000" si="5993">E4997*(E4998-E4999)</f>
        <v>0</v>
      </c>
    </row>
    <row r="5001" spans="1:5" x14ac:dyDescent="0.3">
      <c r="A5001" s="243" t="str">
        <f t="shared" si="5929"/>
        <v>Brute</v>
      </c>
      <c r="B5001" s="243" t="s">
        <v>199</v>
      </c>
      <c r="C5001" s="247" t="str">
        <f t="shared" ref="C5001" si="5994">IF(C4997="","",C4997)</f>
        <v/>
      </c>
      <c r="D5001" s="247" t="s">
        <v>268</v>
      </c>
      <c r="E5001" s="169"/>
    </row>
  </sheetData>
  <sheetProtection algorithmName="SHA-512" hashValue="7KfInq/tShGm06zdFa4QvR5avoE6QxDd3WLGHM0J8uNNJuBkBij4n06a0Icrgux/UCyPn9+/je0my2H9DmQoMg==" saltValue="TpCweSFlEq/BZhIVmwhhVA==" spinCount="100000" sheet="1" objects="1" scenarios="1" formatCells="0" formatColumns="0" formatRows="0"/>
  <dataValidations count="3">
    <dataValidation allowBlank="1" showInputMessage="1" showErrorMessage="1" prompt="Champ de texte libre_x000a_" sqref="C2 C7 C12 C17 C22 C27 C32 C37 C42 C47 C52 C57 C62 C67 C72 C77 C82 C87 C92 C97 C102 C107 C112 C117 C122 C127 C132 C137 C142 C147 C152 C157 C162 C167 C172 C177 C182 C187 C192 C197 C202 C207 C212 C217 C222 C227 C232 C237 C242 C247 C252 C257 C262 C267 C272 C277 C282 C287 C292 C297 C302 C307 C312 C317 C322 C327 C332 C337 C342 C347 C352 C357 C362 C367 C372 C377 C382 C387 C392 C397 C402 C407 C412 C417 C422 C427 C432 C437 C442 C447 C452 C457 C462 C467 C472 C477 C482 C487 C492 C497 C502 C507 C512 C517 C522 C527 C532 C537 C542 C547 C552 C557 C562 C567 C572 C577 C582 C587 C592 C597 C602 C607 C612 C617 C622 C627 C632 C637 C642 C647 C652 C657 C662 C667 C672 C677 C682 C687 C692 C697 C702 C707 C712 C717 C722 C727 C732 C737 C742 C747 C752 C757 C762 C767 C772 C777 C782 C787 C792 C797 C802 C807 C812 C817 C822 C827 C832 C837 C842 C847 C852 C857 C862 C867 C872 C877 C882 C887 C892 C897 C902 C907 C912 C917 C922 C927 C932 C937 C942 C947 C952 C957 C962 C967 C972 C977 C982 C987 C992 C997 C1002 C1007 C1012 C1017 C1022 C1027 C1032 C1037 C1042 C1047 C1052 C1057 C1062 C1067 C1072 C1077 C1082 C1087 C1092 C1097 C1102 C1107 C1112 C1117 C1122 C1127 C1132 C1137 C1142 C1147 C1152 C1157 C1162 C1167 C1172 C1177 C1182 C1187 C1192 C1197 C1202 C1207 C1212 C1217 C1222 C1227 C1232 C1237 C1242 C1247 C1252 C1257 C1262 C1267 C1272 C1277 C1282 C1287 C1292 C1297 C1302 C1307 C1312 C1317 C1322 C1327 C1332 C1337 C1342 C1347 C1352 C1357 C1362 C1367 C1372 C1377 C1382 C1387 C1392 C1397 C1402 C1407 C1412 C1417 C1422 C1427 C1432 C1437 C1442 C1447 C1452 C1457 C1462 C1467 C1472 C1477 C1482 C1487 C1492 C1497 C1502 C1507 C1512 C1517 C1522 C1527 C1532 C1537 C1542 C1547 C1552 C1557 C1562 C1567 C1572 C1577 C1582 C1587 C1592 C1597 C1602 C1607 C1612 C1617 C1622 C1627 C1632 C1637 C1642 C1647 C1652 C1657 C1662 C1667 C1672 C1677 C1682 C1687 C1692 C1697 C1702 C1707 C1712 C1717 C1722 C1727 C1732 C1737 C1742 C1747 C1752 C1757 C1762 C1767 C1772 C1777 C1782 C1787 C1792 C1797 C1802 C1807 C1812 C1817 C1822 C1827 C1832 C1837 C1842 C1847 C1852 C1857 C1862 C1867 C1872 C1877 C1882 C1887 C1892 C1897 C1902 C1907 C1912 C1917 C1922 C1927 C1932 C1937 C1942 C1947 C1952 C1957 C1962 C1967 C1972 C1977 C1982 C1987 C1992 C1997 C2002 C2007 C2012 C2017 C2022 C2027 C2032 C2037 C2042 C2047 C2052 C2057 C2062 C2067 C2072 C2077 C2082 C2087 C2092 C2097 C2102 C2107 C2112 C2117 C2122 C2127 C2132 C2137 C2142 C2147 C2152 C2157 C2162 C2167 C2172 C2177 C2182 C2187 C2192 C2197 C2202 C2207 C2212 C2217 C2222 C2227 C2232 C2237 C2242 C2247 C2252 C2257 C2262 C2267 C2272 C2277 C2282 C2287 C2292 C2297 C2302 C2307 C2312 C2317 C2322 C2327 C2332 C2337 C2342 C2347 C2352 C2357 C2362 C2367 C2372 C2377 C2382 C2387 C2392 C2397 C2402 C2407 C2412 C2417 C2422 C2427 C2432 C2437 C2442 C2447 C2452 C2457 C2462 C2467 C2472 C2477 C2482 C2487 C2492 C2497 C2502 C2507 C2512 C2517 C2522 C2527 C2532 C2537 C2542 C2547 C2552 C2557 C2562 C2567 C2572 C2577 C2582 C2587 C2592 C2597 C2602 C2607 C2612 C2617 C2622 C2627 C2632 C2637 C2642 C2647 C2652 C2657 C2662 C2667 C2672 C2677 C2682 C2687 C2692 C2697 C2702 C2707 C2712 C2717 C2722 C2727 C2732 C2737 C2742 C2747 C2752 C2757 C2762 C2767 C2772 C2777 C2782 C2787 C2792 C2797 C2802 C2807 C2812 C2817 C2822 C2827 C2832 C2837 C2842 C2847 C2852 C2857 C2862 C2867 C2872 C2877 C2882 C2887 C2892 C2897 C2902 C2907 C2912 C2917 C2922 C2927 C2932 C2937 C2942 C2947 C2952 C2957 C2962 C2967 C2972 C2977 C2982 C2987 C2992 C2997 C3002 C3007 C3012 C3017 C3022 C3027 C3032 C3037 C3042 C3047 C3052 C3057 C3062 C3067 C3072 C3077 C3082 C3087 C3092 C3097 C3102 C3107 C3112 C3117 C3122 C3127 C3132 C3137 C3142 C3147 C3152 C3157 C3162 C3167 C3172 C3177 C3182 C3187 C3192 C3197 C3202 C3207 C3212 C3217 C3222 C3227 C3232 C3237 C3242 C3247 C3252 C3257 C3262 C3267 C3272 C3277 C3282 C3287 C3292 C3297 C3302 C3307 C3312 C3317 C3322 C3327 C3332 C3337 C3342 C3347 C3352 C3357 C3362 C3367 C3372 C3377 C3382 C3387 C3392 C3397 C3402 C3407 C3412 C3417 C3422 C3427 C3432 C3437 C3442 C3447 C3452 C3457 C3462 C3467 C3472 C3477 C3482 C3487 C3492 C3497 C3502 C3507 C3512 C3517 C3522 C3527 C3532 C3537 C3542 C3547 C3552 C3557 C3562 C3567 C3572 C3577 C3582 C3587 C3592 C3597 C3602 C3607 C3612 C3617 C3622 C3627 C3632 C3637 C3642 C3647 C3652 C3657 C3662 C3667 C3672 C3677 C3682 C3687 C3692 C3697 C3702 C3707 C3712 C3717 C3722 C3727 C3732 C3737 C3742 C3747 C3752 C3757 C3762 C3767 C3772 C3777 C3782 C3787 C3792 C3797 C3802 C3807 C3812 C3817 C3822 C3827 C3832 C3837 C3842 C3847 C3852 C3857 C3862 C3867 C3872 C3877 C3882 C3887 C3892 C3897 C3902 C3907 C3912 C3917 C3922 C3927 C3932 C3937 C3942 C3947 C3952 C3957 C3962 C3967 C3972 C3977 C3982 C3987 C3992 C3997 C4002 C4007 C4012 C4017 C4022 C4027 C4032 C4037 C4042 C4047 C4052 C4057 C4062 C4067 C4072 C4077 C4082 C4087 C4092 C4097 C4102 C4107 C4112 C4117 C4122 C4127 C4132 C4137 C4142 C4147 C4152 C4157 C4162 C4167 C4172 C4177 C4182 C4187 C4192 C4197 C4202 C4207 C4212 C4217 C4222 C4227 C4232 C4237 C4242 C4247 C4252 C4257 C4262 C4267 C4272 C4277 C4282 C4287 C4292 C4297 C4302 C4307 C4312 C4317 C4322 C4327 C4332 C4337 C4342 C4347 C4352 C4357 C4362 C4367 C4372 C4377 C4382 C4387 C4392 C4397 C4402 C4407 C4412 C4417 C4422 C4427 C4432 C4437 C4442 C4447 C4452 C4457 C4462 C4467 C4472 C4477 C4482 C4487 C4492 C4497 C4502 C4507 C4512 C4517 C4522 C4527 C4532 C4537 C4542 C4547 C4552 C4557 C4562 C4567 C4572 C4577 C4582 C4587 C4592 C4597 C4602 C4607 C4612 C4617 C4622 C4627 C4632 C4637 C4642 C4647 C4652 C4657 C4662 C4667 C4672 C4677 C4682 C4687 C4692 C4697 C4702 C4707 C4712 C4717 C4722 C4727 C4732 C4737 C4742 C4747 C4752 C4757 C4762 C4767 C4772 C4777 C4782 C4787 C4792 C4797 C4802 C4807 C4812 C4817 C4822 C4827 C4832 C4837 C4842 C4847 C4852 C4857 C4862 C4867 C4872 C4877 C4882 C4887 C4892 C4897 C4902 C4907 C4912 C4917 C4922 C4927 C4932 C4937 C4942 C4947 C4952 C4957 C4962 C4967 C4972 C4977 C4982 C4987 C4992 C4997" xr:uid="{5385FADC-2931-4BBC-BD56-F479C5644873}"/>
    <dataValidation type="decimal" allowBlank="1" showInputMessage="1" showErrorMessage="1" error="Entrer un pourcentage" prompt="Entrer un pourcentage" sqref="E3:E4 E8:E9 E13:E14 E18:E19 E23:E24 E28:E29 E33:E34 E38:E39 E43:E44 E48:E49 E53:E54 E58:E59 E63:E64 E68:E69 E73:E74 E78:E79 E83:E84 E88:E89 E93:E94 E98:E99 E103:E104 E108:E109 E113:E114 E118:E119 E123:E124 E128:E129 E133:E134 E138:E139 E143:E144 E148:E149 E153:E154 E158:E159 E163:E164 E168:E169 E173:E174 E178:E179 E183:E184 E188:E189 E193:E194 E198:E199 E203:E204 E208:E209 E213:E214 E218:E219 E223:E224 E228:E229 E233:E234 E238:E239 E243:E244 E248:E249 E253:E254 E258:E259 E263:E264 E268:E269 E273:E274 E278:E279 E283:E284 E288:E289 E293:E294 E298:E299 E303:E304 E308:E309 E313:E314 E318:E319 E323:E324 E328:E329 E333:E334 E338:E339 E343:E344 E348:E349 E353:E354 E358:E359 E363:E364 E368:E369 E373:E374 E378:E379 E383:E384 E388:E389 E393:E394 E398:E399 E403:E404 E408:E409 E413:E414 E418:E419 E423:E424 E428:E429 E433:E434 E438:E439 E443:E444 E448:E449 E453:E454 E458:E459 E463:E464 E468:E469 E473:E474 E478:E479 E483:E484 E488:E489 E493:E494 E498:E499 E503:E504 E508:E509 E513:E514 E518:E519 E523:E524 E528:E529 E533:E534 E538:E539 E543:E544 E548:E549 E553:E554 E558:E559 E563:E564 E568:E569 E573:E574 E578:E579 E583:E584 E588:E589 E593:E594 E598:E599 E603:E604 E608:E609 E613:E614 E618:E619 E623:E624 E628:E629 E633:E634 E638:E639 E643:E644 E648:E649 E653:E654 E658:E659 E663:E664 E668:E669 E673:E674 E678:E679 E683:E684 E688:E689 E693:E694 E698:E699 E703:E704 E708:E709 E713:E714 E718:E719 E723:E724 E728:E729 E733:E734 E738:E739 E743:E744 E748:E749 E753:E754 E758:E759 E763:E764 E768:E769 E773:E774 E778:E779 E783:E784 E788:E789 E793:E794 E798:E799 E803:E804 E808:E809 E813:E814 E818:E819 E823:E824 E828:E829 E833:E834 E838:E839 E843:E844 E848:E849 E853:E854 E858:E859 E863:E864 E868:E869 E873:E874 E878:E879 E883:E884 E888:E889 E893:E894 E898:E899 E903:E904 E908:E909 E913:E914 E918:E919 E923:E924 E928:E929 E933:E934 E938:E939 E943:E944 E948:E949 E953:E954 E958:E959 E963:E964 E968:E969 E973:E974 E978:E979 E983:E984 E988:E989 E993:E994 E998:E999 E1003:E1004 E1008:E1009 E1013:E1014 E1018:E1019 E1023:E1024 E1028:E1029 E1033:E1034 E1038:E1039 E1043:E1044 E1048:E1049 E1053:E1054 E1058:E1059 E1063:E1064 E1068:E1069 E1073:E1074 E1078:E1079 E1083:E1084 E1088:E1089 E1093:E1094 E1098:E1099 E1103:E1104 E1108:E1109 E1113:E1114 E1118:E1119 E1123:E1124 E1128:E1129 E1133:E1134 E1138:E1139 E1143:E1144 E1148:E1149 E1153:E1154 E1158:E1159 E1163:E1164 E1168:E1169 E1173:E1174 E1178:E1179 E1183:E1184 E1188:E1189 E1193:E1194 E1198:E1199 E1203:E1204 E1208:E1209 E1213:E1214 E1218:E1219 E1223:E1224 E1228:E1229 E1233:E1234 E1238:E1239 E1243:E1244 E1248:E1249 E1253:E1254 E1258:E1259 E1263:E1264 E1268:E1269 E1273:E1274 E1278:E1279 E1283:E1284 E1288:E1289 E1293:E1294 E1298:E1299 E1303:E1304 E1308:E1309 E1313:E1314 E1318:E1319 E1323:E1324 E1328:E1329 E1333:E1334 E1338:E1339 E1343:E1344 E1348:E1349 E1353:E1354 E1358:E1359 E1363:E1364 E1368:E1369 E1373:E1374 E1378:E1379 E1383:E1384 E1388:E1389 E1393:E1394 E1398:E1399 E1403:E1404 E1408:E1409 E1413:E1414 E1418:E1419 E1423:E1424 E1428:E1429 E1433:E1434 E1438:E1439 E1443:E1444 E1448:E1449 E1453:E1454 E1458:E1459 E1463:E1464 E1468:E1469 E1473:E1474 E1478:E1479 E1483:E1484 E1488:E1489 E1493:E1494 E1498:E1499 E1503:E1504 E1508:E1509 E1513:E1514 E1518:E1519 E1523:E1524 E1528:E1529 E1533:E1534 E1538:E1539 E1543:E1544 E1548:E1549 E1553:E1554 E1558:E1559 E1563:E1564 E1568:E1569 E1573:E1574 E1578:E1579 E1583:E1584 E1588:E1589 E1593:E1594 E1598:E1599 E1603:E1604 E1608:E1609 E1613:E1614 E1618:E1619 E1623:E1624 E1628:E1629 E1633:E1634 E1638:E1639 E1643:E1644 E1648:E1649 E1653:E1654 E1658:E1659 E1663:E1664 E1668:E1669 E1673:E1674 E1678:E1679 E1683:E1684 E1688:E1689 E1693:E1694 E1698:E1699 E1703:E1704 E1708:E1709 E1713:E1714 E1718:E1719 E1723:E1724 E1728:E1729 E1733:E1734 E1738:E1739 E1743:E1744 E1748:E1749 E1753:E1754 E1758:E1759 E1763:E1764 E1768:E1769 E1773:E1774 E1778:E1779 E1783:E1784 E1788:E1789 E1793:E1794 E1798:E1799 E1803:E1804 E1808:E1809 E1813:E1814 E1818:E1819 E1823:E1824 E1828:E1829 E1833:E1834 E1838:E1839 E1843:E1844 E1848:E1849 E1853:E1854 E1858:E1859 E1863:E1864 E1868:E1869 E1873:E1874 E1878:E1879 E1883:E1884 E1888:E1889 E1893:E1894 E1898:E1899 E1903:E1904 E1908:E1909 E1913:E1914 E1918:E1919 E1923:E1924 E1928:E1929 E1933:E1934 E1938:E1939 E1943:E1944 E1948:E1949 E1953:E1954 E1958:E1959 E1963:E1964 E1968:E1969 E1973:E1974 E1978:E1979 E1983:E1984 E1988:E1989 E1993:E1994 E1998:E1999 E2003:E2004 E2008:E2009 E2013:E2014 E2018:E2019 E2023:E2024 E2028:E2029 E2033:E2034 E2038:E2039 E2043:E2044 E2048:E2049 E2053:E2054 E2058:E2059 E2063:E2064 E2068:E2069 E2073:E2074 E2078:E2079 E2083:E2084 E2088:E2089 E2093:E2094 E2098:E2099 E2103:E2104 E2108:E2109 E2113:E2114 E2118:E2119 E2123:E2124 E2128:E2129 E2133:E2134 E2138:E2139 E2143:E2144 E2148:E2149 E2153:E2154 E2158:E2159 E2163:E2164 E2168:E2169 E2173:E2174 E2178:E2179 E2183:E2184 E2188:E2189 E2193:E2194 E2198:E2199 E2203:E2204 E2208:E2209 E2213:E2214 E2218:E2219 E2223:E2224 E2228:E2229 E2233:E2234 E2238:E2239 E2243:E2244 E2248:E2249 E2253:E2254 E2258:E2259 E2263:E2264 E2268:E2269 E2273:E2274 E2278:E2279 E2283:E2284 E2288:E2289 E2293:E2294 E2298:E2299 E2303:E2304 E2308:E2309 E2313:E2314 E2318:E2319 E2323:E2324 E2328:E2329 E2333:E2334 E2338:E2339 E2343:E2344 E2348:E2349 E2353:E2354 E2358:E2359 E2363:E2364 E2368:E2369 E2373:E2374 E2378:E2379 E2383:E2384 E2388:E2389 E2393:E2394 E2398:E2399 E2403:E2404 E2408:E2409 E2413:E2414 E2418:E2419 E2423:E2424 E2428:E2429 E2433:E2434 E2438:E2439 E2443:E2444 E2448:E2449 E2453:E2454 E2458:E2459 E2463:E2464 E2468:E2469 E2473:E2474 E2478:E2479 E2483:E2484 E2488:E2489 E2493:E2494 E2498:E2499 E2503:E2504 E2508:E2509 E2513:E2514 E2518:E2519 E2523:E2524 E2528:E2529 E2533:E2534 E2538:E2539 E2543:E2544 E2548:E2549 E2553:E2554 E2558:E2559 E2563:E2564 E2568:E2569 E2573:E2574 E2578:E2579 E2583:E2584 E2588:E2589 E2593:E2594 E2598:E2599 E2603:E2604 E2608:E2609 E2613:E2614 E2618:E2619 E2623:E2624 E2628:E2629 E2633:E2634 E2638:E2639 E2643:E2644 E2648:E2649 E2653:E2654 E2658:E2659 E2663:E2664 E2668:E2669 E2673:E2674 E2678:E2679 E2683:E2684 E2688:E2689 E2693:E2694 E2698:E2699 E2703:E2704 E2708:E2709 E2713:E2714 E2718:E2719 E2723:E2724 E2728:E2729 E2733:E2734 E2738:E2739 E2743:E2744 E2748:E2749 E2753:E2754 E2758:E2759 E2763:E2764 E2768:E2769 E2773:E2774 E2778:E2779 E2783:E2784 E2788:E2789 E2793:E2794 E2798:E2799 E2803:E2804 E2808:E2809 E2813:E2814 E2818:E2819 E2823:E2824 E2828:E2829 E2833:E2834 E2838:E2839 E2843:E2844 E2848:E2849 E2853:E2854 E2858:E2859 E2863:E2864 E2868:E2869 E2873:E2874 E2878:E2879 E2883:E2884 E2888:E2889 E2893:E2894 E2898:E2899 E2903:E2904 E2908:E2909 E2913:E2914 E2918:E2919 E2923:E2924 E2928:E2929 E2933:E2934 E2938:E2939 E2943:E2944 E2948:E2949 E2953:E2954 E2958:E2959 E2963:E2964 E2968:E2969 E2973:E2974 E2978:E2979 E2983:E2984 E2988:E2989 E2993:E2994 E2998:E2999 E3003:E3004 E3008:E3009 E3013:E3014 E3018:E3019 E3023:E3024 E3028:E3029 E3033:E3034 E3038:E3039 E3043:E3044 E3048:E3049 E3053:E3054 E3058:E3059 E3063:E3064 E3068:E3069 E3073:E3074 E3078:E3079 E3083:E3084 E3088:E3089 E3093:E3094 E3098:E3099 E3103:E3104 E3108:E3109 E3113:E3114 E3118:E3119 E3123:E3124 E3128:E3129 E3133:E3134 E3138:E3139 E3143:E3144 E3148:E3149 E3153:E3154 E3158:E3159 E3163:E3164 E3168:E3169 E3173:E3174 E3178:E3179 E3183:E3184 E3188:E3189 E3193:E3194 E3198:E3199 E3203:E3204 E3208:E3209 E3213:E3214 E3218:E3219 E3223:E3224 E3228:E3229 E3233:E3234 E3238:E3239 E3243:E3244 E3248:E3249 E3253:E3254 E3258:E3259 E3263:E3264 E3268:E3269 E3273:E3274 E3278:E3279 E3283:E3284 E3288:E3289 E3293:E3294 E3298:E3299 E3303:E3304 E3308:E3309 E3313:E3314 E3318:E3319 E3323:E3324 E3328:E3329 E3333:E3334 E3338:E3339 E3343:E3344 E3348:E3349 E3353:E3354 E3358:E3359 E3363:E3364 E3368:E3369 E3373:E3374 E3378:E3379 E3383:E3384 E3388:E3389 E3393:E3394 E3398:E3399 E3403:E3404 E3408:E3409 E3413:E3414 E3418:E3419 E3423:E3424 E3428:E3429 E3433:E3434 E3438:E3439 E3443:E3444 E3448:E3449 E3453:E3454 E3458:E3459 E3463:E3464 E3468:E3469 E3473:E3474 E3478:E3479 E3483:E3484 E3488:E3489 E3493:E3494 E3498:E3499 E3503:E3504 E3508:E3509 E3513:E3514 E3518:E3519 E3523:E3524 E3528:E3529 E3533:E3534 E3538:E3539 E3543:E3544 E3548:E3549 E3553:E3554 E3558:E3559 E3563:E3564 E3568:E3569 E3573:E3574 E3578:E3579 E3583:E3584 E3588:E3589 E3593:E3594 E3598:E3599 E3603:E3604 E3608:E3609 E3613:E3614 E3618:E3619 E3623:E3624 E3628:E3629 E3633:E3634 E3638:E3639 E3643:E3644 E3648:E3649 E3653:E3654 E3658:E3659 E3663:E3664 E3668:E3669 E3673:E3674 E3678:E3679 E3683:E3684 E3688:E3689 E3693:E3694 E3698:E3699 E3703:E3704 E3708:E3709 E3713:E3714 E3718:E3719 E3723:E3724 E3728:E3729 E3733:E3734 E3738:E3739 E3743:E3744 E3748:E3749 E3753:E3754 E3758:E3759 E3763:E3764 E3768:E3769 E3773:E3774 E3778:E3779 E3783:E3784 E3788:E3789 E3793:E3794 E3798:E3799 E3803:E3804 E3808:E3809 E3813:E3814 E3818:E3819 E3823:E3824 E3828:E3829 E3833:E3834 E3838:E3839 E3843:E3844 E3848:E3849 E3853:E3854 E3858:E3859 E3863:E3864 E3868:E3869 E3873:E3874 E3878:E3879 E3883:E3884 E3888:E3889 E3893:E3894 E3898:E3899 E3903:E3904 E3908:E3909 E3913:E3914 E3918:E3919 E3923:E3924 E3928:E3929 E3933:E3934 E3938:E3939 E3943:E3944 E3948:E3949 E3953:E3954 E3958:E3959 E3963:E3964 E3968:E3969 E3973:E3974 E3978:E3979 E3983:E3984 E3988:E3989 E3993:E3994 E3998:E3999 E4003:E4004 E4008:E4009 E4013:E4014 E4018:E4019 E4023:E4024 E4028:E4029 E4033:E4034 E4038:E4039 E4043:E4044 E4048:E4049 E4053:E4054 E4058:E4059 E4063:E4064 E4068:E4069 E4073:E4074 E4078:E4079 E4083:E4084 E4088:E4089 E4093:E4094 E4098:E4099 E4103:E4104 E4108:E4109 E4113:E4114 E4118:E4119 E4123:E4124 E4128:E4129 E4133:E4134 E4138:E4139 E4143:E4144 E4148:E4149 E4153:E4154 E4158:E4159 E4163:E4164 E4168:E4169 E4173:E4174 E4178:E4179 E4183:E4184 E4188:E4189 E4193:E4194 E4198:E4199 E4203:E4204 E4208:E4209 E4213:E4214 E4218:E4219 E4223:E4224 E4228:E4229 E4233:E4234 E4238:E4239 E4243:E4244 E4248:E4249 E4253:E4254 E4258:E4259 E4263:E4264 E4268:E4269 E4273:E4274 E4278:E4279 E4283:E4284 E4288:E4289 E4293:E4294 E4298:E4299 E4303:E4304 E4308:E4309 E4313:E4314 E4318:E4319 E4323:E4324 E4328:E4329 E4333:E4334 E4338:E4339 E4343:E4344 E4348:E4349 E4353:E4354 E4358:E4359 E4363:E4364 E4368:E4369 E4373:E4374 E4378:E4379 E4383:E4384 E4388:E4389 E4393:E4394 E4398:E4399 E4403:E4404 E4408:E4409 E4413:E4414 E4418:E4419 E4423:E4424 E4428:E4429 E4433:E4434 E4438:E4439 E4443:E4444 E4448:E4449 E4453:E4454 E4458:E4459 E4463:E4464 E4468:E4469 E4473:E4474 E4478:E4479 E4483:E4484 E4488:E4489 E4493:E4494 E4498:E4499 E4503:E4504 E4508:E4509 E4513:E4514 E4518:E4519 E4523:E4524 E4528:E4529 E4533:E4534 E4538:E4539 E4543:E4544 E4548:E4549 E4553:E4554 E4558:E4559 E4563:E4564 E4568:E4569 E4573:E4574 E4578:E4579 E4583:E4584 E4588:E4589 E4593:E4594 E4598:E4599 E4603:E4604 E4608:E4609 E4613:E4614 E4618:E4619 E4623:E4624 E4628:E4629 E4633:E4634 E4638:E4639 E4643:E4644 E4648:E4649 E4653:E4654 E4658:E4659 E4663:E4664 E4668:E4669 E4673:E4674 E4678:E4679 E4683:E4684 E4688:E4689 E4693:E4694 E4698:E4699 E4703:E4704 E4708:E4709 E4713:E4714 E4718:E4719 E4723:E4724 E4728:E4729 E4733:E4734 E4738:E4739 E4743:E4744 E4748:E4749 E4753:E4754 E4758:E4759 E4763:E4764 E4768:E4769 E4773:E4774 E4778:E4779 E4783:E4784 E4788:E4789 E4793:E4794 E4798:E4799 E4803:E4804 E4808:E4809 E4813:E4814 E4818:E4819 E4823:E4824 E4828:E4829 E4833:E4834 E4838:E4839 E4843:E4844 E4848:E4849 E4853:E4854 E4858:E4859 E4863:E4864 E4868:E4869 E4873:E4874 E4878:E4879 E4883:E4884 E4888:E4889 E4893:E4894 E4898:E4899 E4903:E4904 E4908:E4909 E4913:E4914 E4918:E4919 E4923:E4924 E4928:E4929 E4933:E4934 E4938:E4939 E4943:E4944 E4948:E4949 E4953:E4954 E4958:E4959 E4963:E4964 E4968:E4969 E4973:E4974 E4978:E4979 E4983:E4984 E4988:E4989 E4993:E4994 E4998:E4999" xr:uid="{85340982-5535-4A8F-9B49-30AAF75D6887}">
      <formula1>-10000000000</formula1>
      <formula2>10000000000</formula2>
    </dataValidation>
    <dataValidation type="decimal" allowBlank="1" showInputMessage="1" showErrorMessage="1" error="Entrer un nombre" prompt="Entrer un nombre" sqref="E2 E7 E12 E17 E22 E27 E32 E37 E42 E47 E52 E57 E62 E67 E72 E77 E82 E87 E92 E97 E102 E107 E112 E117 E122 E127 E132 E137 E142 E147 E152 E157 E162 E167 E172 E177 E182 E187 E192 E197 E202 E207 E212 E217 E222 E227 E232 E237 E242 E247 E252 E257 E262 E267 E272 E277 E282 E287 E292 E297 E302 E307 E312 E317 E322 E327 E332 E337 E342 E347 E352 E357 E362 E367 E372 E377 E382 E387 E392 E397 E402 E407 E412 E417 E422 E427 E432 E437 E442 E447 E452 E457 E462 E467 E472 E477 E482 E487 E492 E497 E502 E507 E512 E517 E522 E527 E532 E537 E542 E547 E552 E557 E562 E567 E572 E577 E582 E587 E592 E597 E602 E607 E612 E617 E622 E627 E632 E637 E642 E647 E652 E657 E662 E667 E672 E677 E682 E687 E692 E697 E702 E707 E712 E717 E722 E727 E732 E737 E742 E747 E752 E757 E762 E767 E772 E777 E782 E787 E792 E797 E802 E807 E812 E817 E822 E827 E832 E837 E842 E847 E852 E857 E862 E867 E872 E877 E882 E887 E892 E897 E902 E907 E912 E917 E922 E927 E932 E937 E942 E947 E952 E957 E962 E967 E972 E977 E982 E987 E992 E997 E1002 E1007 E1012 E1017 E1022 E1027 E1032 E1037 E1042 E1047 E1052 E1057 E1062 E1067 E1072 E1077 E1082 E1087 E1092 E1097 E1102 E1107 E1112 E1117 E1122 E1127 E1132 E1137 E1142 E1147 E1152 E1157 E1162 E1167 E1172 E1177 E1182 E1187 E1192 E1197 E1202 E1207 E1212 E1217 E1222 E1227 E1232 E1237 E1242 E1247 E1252 E1257 E1262 E1267 E1272 E1277 E1282 E1287 E1292 E1297 E1302 E1307 E1312 E1317 E1322 E1327 E1332 E1337 E1342 E1347 E1352 E1357 E1362 E1367 E1372 E1377 E1382 E1387 E1392 E1397 E1402 E1407 E1412 E1417 E1422 E1427 E1432 E1437 E1442 E1447 E1452 E1457 E1462 E1467 E1472 E1477 E1482 E1487 E1492 E1497 E1502 E1507 E1512 E1517 E1522 E1527 E1532 E1537 E1542 E1547 E1552 E1557 E1562 E1567 E1572 E1577 E1582 E1587 E1592 E1597 E1602 E1607 E1612 E1617 E1622 E1627 E1632 E1637 E1642 E1647 E1652 E1657 E1662 E1667 E1672 E1677 E1682 E1687 E1692 E1697 E1702 E1707 E1712 E1717 E1722 E1727 E1732 E1737 E1742 E1747 E1752 E1757 E1762 E1767 E1772 E1777 E1782 E1787 E1792 E1797 E1802 E1807 E1812 E1817 E1822 E1827 E1832 E1837 E1842 E1847 E1852 E1857 E1862 E1867 E1872 E1877 E1882 E1887 E1892 E1897 E1902 E1907 E1912 E1917 E1922 E1927 E1932 E1937 E1942 E1947 E1952 E1957 E1962 E1967 E1972 E1977 E1982 E1987 E1992 E1997 E2002 E2007 E2012 E2017 E2022 E2027 E2032 E2037 E2042 E2047 E2052 E2057 E2062 E2067 E2072 E2077 E2082 E2087 E2092 E2097 E2102 E2107 E2112 E2117 E2122 E2127 E2132 E2137 E2142 E2147 E2152 E2157 E2162 E2167 E2172 E2177 E2182 E2187 E2192 E2197 E2202 E2207 E2212 E2217 E2222 E2227 E2232 E2237 E2242 E2247 E2252 E2257 E2262 E2267 E2272 E2277 E2282 E2287 E2292 E2297 E2302 E2307 E2312 E2317 E2322 E2327 E2332 E2337 E2342 E2347 E2352 E2357 E2362 E2367 E2372 E2377 E2382 E2387 E2392 E2397 E2402 E2407 E2412 E2417 E2422 E2427 E2432 E2437 E2442 E2447 E2452 E2457 E2462 E2467 E2472 E2477 E2482 E2487 E2492 E2497 E2502 E2507 E2512 E2517 E2522 E2527 E2532 E2537 E2542 E2547 E2552 E2557 E2562 E2567 E2572 E2577 E2582 E2587 E2592 E2597 E2602 E2607 E2612 E2617 E2622 E2627 E2632 E2637 E2642 E2647 E2652 E2657 E2662 E2667 E2672 E2677 E2682 E2687 E2692 E2697 E2702 E2707 E2712 E2717 E2722 E2727 E2732 E2737 E2742 E2747 E2752 E2757 E2762 E2767 E2772 E2777 E2782 E2787 E2792 E2797 E2802 E2807 E2812 E2817 E2822 E2827 E2832 E2837 E2842 E2847 E2852 E2857 E2862 E2867 E2872 E2877 E2882 E2887 E2892 E2897 E2902 E2907 E2912 E2917 E2922 E2927 E2932 E2937 E2942 E2947 E2952 E2957 E2962 E2967 E2972 E2977 E2982 E2987 E2992 E2997 E3002 E3007 E3012 E3017 E3022 E3027 E3032 E3037 E3042 E3047 E3052 E3057 E3062 E3067 E3072 E3077 E3082 E3087 E3092 E3097 E3102 E3107 E3112 E3117 E3122 E3127 E3132 E3137 E3142 E3147 E3152 E3157 E3162 E3167 E3172 E3177 E3182 E3187 E3192 E3197 E3202 E3207 E3212 E3217 E3222 E3227 E3232 E3237 E3242 E3247 E3252 E3257 E3262 E3267 E3272 E3277 E3282 E3287 E3292 E3297 E3302 E3307 E3312 E3317 E3322 E3327 E3332 E3337 E3342 E3347 E3352 E3357 E3362 E3367 E3372 E3377 E3382 E3387 E3392 E3397 E3402 E3407 E3412 E3417 E3422 E3427 E3432 E3437 E3442 E3447 E3452 E3457 E3462 E3467 E3472 E3477 E3482 E3487 E3492 E3497 E3502 E3507 E3512 E3517 E3522 E3527 E3532 E3537 E3542 E3547 E3552 E3557 E3562 E3567 E3572 E3577 E3582 E3587 E3592 E3597 E3602 E3607 E3612 E3617 E3622 E3627 E3632 E3637 E3642 E3647 E3652 E3657 E3662 E3667 E3672 E3677 E3682 E3687 E3692 E3697 E3702 E3707 E3712 E3717 E3722 E3727 E3732 E3737 E3742 E3747 E3752 E3757 E3762 E3767 E3772 E3777 E3782 E3787 E3792 E3797 E3802 E3807 E3812 E3817 E3822 E3827 E3832 E3837 E3842 E3847 E3852 E3857 E3862 E3867 E3872 E3877 E3882 E3887 E3892 E3897 E3902 E3907 E3912 E3917 E3922 E3927 E3932 E3937 E3942 E3947 E3952 E3957 E3962 E3967 E3972 E3977 E3982 E3987 E3992 E3997 E4002 E4007 E4012 E4017 E4022 E4027 E4032 E4037 E4042 E4047 E4052 E4057 E4062 E4067 E4072 E4077 E4082 E4087 E4092 E4097 E4102 E4107 E4112 E4117 E4122 E4127 E4132 E4137 E4142 E4147 E4152 E4157 E4162 E4167 E4172 E4177 E4182 E4187 E4192 E4197 E4202 E4207 E4212 E4217 E4222 E4227 E4232 E4237 E4242 E4247 E4252 E4257 E4262 E4267 E4272 E4277 E4282 E4287 E4292 E4297 E4302 E4307 E4312 E4317 E4322 E4327 E4332 E4337 E4342 E4347 E4352 E4357 E4362 E4367 E4372 E4377 E4382 E4387 E4392 E4397 E4402 E4407 E4412 E4417 E4422 E4427 E4432 E4437 E4442 E4447 E4452 E4457 E4462 E4467 E4472 E4477 E4482 E4487 E4492 E4497 E4502 E4507 E4512 E4517 E4522 E4527 E4532 E4537 E4542 E4547 E4552 E4557 E4562 E4567 E4572 E4577 E4582 E4587 E4592 E4597 E4602 E4607 E4612 E4617 E4622 E4627 E4632 E4637 E4642 E4647 E4652 E4657 E4662 E4667 E4672 E4677 E4682 E4687 E4692 E4697 E4702 E4707 E4712 E4717 E4722 E4727 E4732 E4737 E4742 E4747 E4752 E4757 E4762 E4767 E4772 E4777 E4782 E4787 E4792 E4797 E4802 E4807 E4812 E4817 E4822 E4827 E4832 E4837 E4842 E4847 E4852 E4857 E4862 E4867 E4872 E4877 E4882 E4887 E4892 E4897 E4902 E4907 E4912 E4917 E4922 E4927 E4932 E4937 E4942 E4947 E4952 E4957 E4962 E4967 E4972 E4977 E4982 E4987 E4992 E4997" xr:uid="{AA87F430-56B4-4D9F-84C5-CF4B1093103F}">
      <formula1>-10000000000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Sélectionner une valeur dans le menu déroulant" xr:uid="{84F31B42-BEDF-48FB-9C45-711FED1D5D59}">
          <x14:formula1>
            <xm:f>'Menus déroulants'!$B$3:$B$7</xm:f>
          </x14:formula1>
          <xm:sqref>E6 E11 E16 E21 E26 E31 E36 E41 E46 E51 E56 E61 E66 E71 E76 E81 E86 E91 E96 E101 E106 E111 E116 E121 E126 E131 E136 E141 E146 E151 E156 E161 E166 E171 E176 E181 E186 E191 E196 E201 E206 E211 E216 E221 E226 E231 E236 E241 E246 E251 E256 E261 E266 E271 E276 E281 E286 E291 E296 E301 E306 E311 E316 E321 E326 E331 E336 E341 E346 E351 E356 E361 E366 E371 E376 E381 E386 E391 E396 E401 E406 E411 E416 E421 E426 E431 E436 E441 E446 E451 E456 E461 E466 E471 E476 E481 E486 E491 E496 E501 E506 E511 E516 E521 E526 E531 E536 E541 E546 E551 E556 E561 E566 E571 E576 E581 E586 E591 E596 E601 E606 E611 E616 E621 E626 E631 E636 E641 E646 E651 E656 E661 E666 E671 E676 E681 E686 E691 E696 E701 E706 E711 E716 E721 E726 E731 E736 E741 E746 E751 E756 E761 E766 E771 E776 E781 E786 E791 E796 E801 E806 E811 E816 E821 E826 E831 E836 E841 E846 E851 E856 E861 E866 E871 E876 E881 E886 E891 E896 E901 E906 E911 E916 E921 E926 E931 E936 E941 E946 E951 E956 E961 E966 E971 E976 E981 E986 E991 E996 E1001 E1006 E1011 E1016 E1021 E1026 E1031 E1036 E1041 E1046 E1051 E1056 E1061 E1066 E1071 E1076 E1081 E1086 E1091 E1096 E1101 E1106 E1111 E1116 E1121 E1126 E1131 E1136 E1141 E1146 E1151 E1156 E1161 E1166 E1171 E1176 E1181 E1186 E1191 E1196 E1201 E1206 E1211 E1216 E1221 E1226 E1231 E1236 E1241 E1246 E1251 E1256 E1261 E1266 E1271 E1276 E1281 E1286 E1291 E1296 E1301 E1306 E1311 E1316 E1321 E1326 E1331 E1336 E1341 E1346 E1351 E1356 E1361 E1366 E1371 E1376 E1381 E1386 E1391 E1396 E1401 E1406 E1411 E1416 E1421 E1426 E1431 E1436 E1441 E1446 E1451 E1456 E1461 E1466 E1471 E1476 E1481 E1486 E1491 E1496 E1501 E1506 E1511 E1516 E1521 E1526 E1531 E1536 E1541 E1546 E1551 E1556 E1561 E1566 E1571 E1576 E1581 E1586 E1591 E1596 E1601 E1606 E1611 E1616 E1621 E1626 E1631 E1636 E1641 E1646 E1651 E1656 E1661 E1666 E1671 E1676 E1681 E1686 E1691 E1696 E1701 E1706 E1711 E1716 E1721 E1726 E1731 E1736 E1741 E1746 E1751 E1756 E1761 E1766 E1771 E1776 E1781 E1786 E1791 E1796 E1801 E1806 E1811 E1816 E1821 E1826 E1831 E1836 E1841 E1846 E1851 E1856 E1861 E1866 E1871 E1876 E1881 E1886 E1891 E1896 E1901 E1906 E1911 E1916 E1921 E1926 E1931 E1936 E1941 E1946 E1951 E1956 E1961 E1966 E1971 E1976 E1981 E1986 E1991 E1996 E2001 E2006 E2011 E2016 E2021 E2026 E2031 E2036 E2041 E2046 E2051 E2056 E2061 E2066 E2071 E2076 E2081 E2086 E2091 E2096 E2101 E2106 E2111 E2116 E2121 E2126 E2131 E2136 E2141 E2146 E2151 E2156 E2161 E2166 E2171 E2176 E2181 E2186 E2191 E2196 E2201 E2206 E2211 E2216 E2221 E2226 E2231 E2236 E2241 E2246 E2251 E2256 E2261 E2266 E2271 E2276 E2281 E2286 E2291 E2296 E2301 E2306 E2311 E2316 E2321 E2326 E2331 E2336 E2341 E2346 E2351 E2356 E2361 E2366 E2371 E2376 E2381 E2386 E2391 E2396 E2401 E2406 E2411 E2416 E2421 E2426 E2431 E2436 E2441 E2446 E2451 E2456 E2461 E2466 E2471 E2476 E2481 E2486 E2491 E2496 E2501 E2506 E2511 E2516 E2521 E2526 E2531 E2536 E2541 E2546 E2551 E2556 E2561 E2566 E2571 E2576 E2581 E2586 E2591 E2596 E2601 E2606 E2611 E2616 E2621 E2626 E2631 E2636 E2641 E2646 E2651 E2656 E2661 E2666 E2671 E2676 E2681 E2686 E2691 E2696 E2701 E2706 E2711 E2716 E2721 E2726 E2731 E2736 E2741 E2746 E2751 E2756 E2761 E2766 E2771 E2776 E2781 E2786 E2791 E2796 E2801 E2806 E2811 E2816 E2821 E2826 E2831 E2836 E2841 E2846 E2851 E2856 E2861 E2866 E2871 E2876 E2881 E2886 E2891 E2896 E2901 E2906 E2911 E2916 E2921 E2926 E2931 E2936 E2941 E2946 E2951 E2956 E2961 E2966 E2971 E2976 E2981 E2986 E2991 E2996 E3001 E3006 E3011 E3016 E3021 E3026 E3031 E3036 E3041 E3046 E3051 E3056 E3061 E3066 E3071 E3076 E3081 E3086 E3091 E3096 E3101 E3106 E3111 E3116 E3121 E3126 E3131 E3136 E3141 E3146 E3151 E3156 E3161 E3166 E3171 E3176 E3181 E3186 E3191 E3196 E3201 E3206 E3211 E3216 E3221 E3226 E3231 E3236 E3241 E3246 E3251 E3256 E3261 E3266 E3271 E3276 E3281 E3286 E3291 E3296 E3301 E3306 E3311 E3316 E3321 E3326 E3331 E3336 E3341 E3346 E3351 E3356 E3361 E3366 E3371 E3376 E3381 E3386 E3391 E3396 E3401 E3406 E3411 E3416 E3421 E3426 E3431 E3436 E3441 E3446 E3451 E3456 E3461 E3466 E3471 E3476 E3481 E3486 E3491 E3496 E3501 E3506 E3511 E3516 E3521 E3526 E3531 E3536 E3541 E3546 E3551 E3556 E3561 E3566 E3571 E3576 E3581 E3586 E3591 E3596 E3601 E3606 E3611 E3616 E3621 E3626 E3631 E3636 E3641 E3646 E3651 E3656 E3661 E3666 E3671 E3676 E3681 E3686 E3691 E3696 E3701 E3706 E3711 E3716 E3721 E3726 E3731 E3736 E3741 E3746 E3751 E3756 E3761 E3766 E3771 E3776 E3781 E3786 E3791 E3796 E3801 E3806 E3811 E3816 E3821 E3826 E3831 E3836 E3841 E3846 E3851 E3856 E3861 E3866 E3871 E3876 E3881 E3886 E3891 E3896 E3901 E3906 E3911 E3916 E3921 E3926 E3931 E3936 E3941 E3946 E3951 E3956 E3961 E3966 E3971 E3976 E3981 E3986 E3991 E3996 E4001 E4006 E4011 E4016 E4021 E4026 E4031 E4036 E4041 E4046 E4051 E4056 E4061 E4066 E4071 E4076 E4081 E4086 E4091 E4096 E4101 E4106 E4111 E4116 E4121 E4126 E4131 E4136 E4141 E4146 E4151 E4156 E4161 E4166 E4171 E4176 E4181 E4186 E4191 E4196 E4201 E4206 E4211 E4216 E4221 E4226 E4231 E4236 E4241 E4246 E4251 E4256 E4261 E4266 E4271 E4276 E4281 E4286 E4291 E4296 E4301 E4306 E4311 E4316 E4321 E4326 E4331 E4336 E4341 E4346 E4351 E4356 E4361 E4366 E4371 E4376 E4381 E4386 E4391 E4396 E4401 E4406 E4411 E4416 E4421 E4426 E4431 E4436 E4441 E4446 E4451 E4456 E4461 E4466 E4471 E4476 E4481 E4486 E4491 E4496 E4501 E4506 E4511 E4516 E4521 E4526 E4531 E4536 E4541 E4546 E4551 E4556 E4561 E4566 E4571 E4576 E4581 E4586 E4591 E4596 E4601 E4606 E4611 E4616 E4621 E4626 E4631 E4636 E4641 E4646 E4651 E4656 E4661 E4666 E4671 E4676 E4681 E4686 E4691 E4696 E4701 E4706 E4711 E4716 E4721 E4726 E4731 E4736 E4741 E4746 E4751 E4756 E4761 E4766 E4771 E4776 E4781 E4786 E4791 E4796 E4801 E4806 E4811 E4816 E4821 E4826 E4831 E4836 E4841 E4846 E4851 E4856 E4861 E4866 E4871 E4876 E4881 E4886 E4891 E4896 E4901 E4906 E4911 E4916 E4921 E4926 E4931 E4936 E4941 E4946 E4951 E4956 E4961 E4966 E4971 E4976 E4981 E4986 E4991 E4996 E5001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pageSetUpPr fitToPage="1"/>
  </sheetPr>
  <dimension ref="A1:S110"/>
  <sheetViews>
    <sheetView zoomScale="70" zoomScaleNormal="70" workbookViewId="0">
      <selection activeCell="B12" sqref="B12"/>
    </sheetView>
  </sheetViews>
  <sheetFormatPr defaultColWidth="8.5546875" defaultRowHeight="13.8" x14ac:dyDescent="0.25"/>
  <cols>
    <col min="1" max="1" width="75.5546875" style="1" customWidth="1"/>
    <col min="2" max="2" width="37.5546875" style="1" customWidth="1"/>
    <col min="3" max="3" width="33.44140625" style="1" customWidth="1"/>
    <col min="4" max="4" width="24.109375" style="1" customWidth="1"/>
    <col min="5" max="5" width="32.5546875" style="1" customWidth="1"/>
    <col min="6" max="16384" width="8.5546875" style="1"/>
  </cols>
  <sheetData>
    <row r="1" spans="1:19" ht="53.4" thickTop="1" thickBot="1" x14ac:dyDescent="0.3">
      <c r="A1" s="47" t="s">
        <v>90</v>
      </c>
      <c r="B1" s="61"/>
    </row>
    <row r="2" spans="1:19" ht="14.4" thickTop="1" x14ac:dyDescent="0.25">
      <c r="A2" s="124"/>
      <c r="B2" s="2"/>
    </row>
    <row r="3" spans="1:19" x14ac:dyDescent="0.25">
      <c r="A3" s="2"/>
      <c r="B3" s="2"/>
    </row>
    <row r="4" spans="1:19" x14ac:dyDescent="0.25">
      <c r="H4" s="6"/>
      <c r="I4" s="6"/>
      <c r="J4" s="6"/>
      <c r="K4" s="6"/>
      <c r="L4" s="6"/>
      <c r="M4" s="6"/>
      <c r="N4" s="6"/>
      <c r="O4" s="6"/>
      <c r="P4" s="6"/>
      <c r="Q4" s="6"/>
      <c r="R4" s="6"/>
      <c r="S4" s="6"/>
    </row>
    <row r="5" spans="1:19" ht="16.8" thickBot="1" x14ac:dyDescent="0.35">
      <c r="A5" s="19"/>
      <c r="B5" s="284"/>
      <c r="C5" s="284"/>
      <c r="D5" s="284"/>
      <c r="E5" s="284"/>
      <c r="H5" s="6"/>
      <c r="I5" s="6"/>
      <c r="J5" s="6"/>
      <c r="K5" s="148" t="s">
        <v>75</v>
      </c>
      <c r="L5" s="148" t="s">
        <v>91</v>
      </c>
      <c r="M5" s="148"/>
      <c r="N5" s="6"/>
      <c r="O5" s="6"/>
      <c r="P5" s="6"/>
      <c r="Q5" s="6"/>
      <c r="R5" s="6"/>
      <c r="S5" s="6"/>
    </row>
    <row r="6" spans="1:19" ht="48.6" x14ac:dyDescent="0.25">
      <c r="A6" s="125" t="s">
        <v>92</v>
      </c>
      <c r="B6" s="113" t="s">
        <v>93</v>
      </c>
      <c r="C6" s="127" t="s">
        <v>94</v>
      </c>
      <c r="D6" s="127" t="s">
        <v>95</v>
      </c>
      <c r="E6" s="73" t="s">
        <v>96</v>
      </c>
      <c r="H6" s="6"/>
      <c r="I6" s="6"/>
      <c r="J6" s="6"/>
      <c r="K6" s="6"/>
      <c r="L6" s="6"/>
      <c r="M6" s="6"/>
      <c r="N6" s="6"/>
      <c r="O6" s="6"/>
      <c r="P6" s="6"/>
      <c r="Q6" s="6"/>
      <c r="R6" s="6"/>
      <c r="S6" s="6"/>
    </row>
    <row r="7" spans="1:19" ht="16.8" thickBot="1" x14ac:dyDescent="0.3">
      <c r="A7" s="37"/>
      <c r="B7" s="38">
        <v>1</v>
      </c>
      <c r="C7" s="32">
        <v>2</v>
      </c>
      <c r="D7" s="32">
        <v>3</v>
      </c>
      <c r="E7" s="33">
        <v>4</v>
      </c>
      <c r="H7" s="6"/>
      <c r="I7" s="6"/>
      <c r="J7" s="6"/>
      <c r="K7" s="6"/>
      <c r="L7" s="6"/>
      <c r="M7" s="6"/>
      <c r="N7" s="6"/>
      <c r="O7" s="6"/>
      <c r="P7" s="6"/>
      <c r="Q7" s="6"/>
      <c r="R7" s="6"/>
      <c r="S7" s="6"/>
    </row>
    <row r="8" spans="1:19" ht="16.2" x14ac:dyDescent="0.3">
      <c r="A8" s="45"/>
      <c r="B8" s="46"/>
      <c r="C8" s="43"/>
      <c r="D8" s="121">
        <f>B8-C8</f>
        <v>0</v>
      </c>
      <c r="E8" s="44"/>
      <c r="H8" s="6"/>
      <c r="I8" s="6"/>
      <c r="J8" s="6"/>
      <c r="K8" s="6"/>
      <c r="L8" s="6"/>
      <c r="M8" s="6"/>
      <c r="N8" s="6"/>
      <c r="O8" s="6"/>
      <c r="P8" s="6"/>
      <c r="Q8" s="6"/>
      <c r="R8" s="6"/>
      <c r="S8" s="6"/>
    </row>
    <row r="9" spans="1:19" ht="16.2" x14ac:dyDescent="0.3">
      <c r="A9" s="39"/>
      <c r="B9" s="46"/>
      <c r="C9" s="43"/>
      <c r="D9" s="121">
        <f t="shared" ref="D9:D108" si="0">B9-C9</f>
        <v>0</v>
      </c>
      <c r="E9" s="44"/>
      <c r="H9" s="6"/>
      <c r="I9" s="6"/>
      <c r="J9" s="6"/>
      <c r="K9" s="6"/>
      <c r="L9" s="6"/>
      <c r="M9" s="6"/>
      <c r="N9" s="6"/>
      <c r="O9" s="6"/>
      <c r="P9" s="6"/>
      <c r="Q9" s="6"/>
      <c r="R9" s="6"/>
      <c r="S9" s="6"/>
    </row>
    <row r="10" spans="1:19" ht="16.2" x14ac:dyDescent="0.3">
      <c r="A10" s="39"/>
      <c r="B10" s="46"/>
      <c r="C10" s="43"/>
      <c r="D10" s="121">
        <f t="shared" si="0"/>
        <v>0</v>
      </c>
      <c r="E10" s="44"/>
      <c r="H10" s="6"/>
      <c r="I10" s="6"/>
      <c r="J10" s="6"/>
      <c r="K10" s="6"/>
      <c r="L10" s="6"/>
      <c r="M10" s="6"/>
      <c r="N10" s="6"/>
      <c r="O10" s="6"/>
      <c r="P10" s="6"/>
      <c r="Q10" s="6"/>
      <c r="R10" s="6"/>
      <c r="S10" s="6"/>
    </row>
    <row r="11" spans="1:19" ht="16.2" x14ac:dyDescent="0.3">
      <c r="A11" s="39"/>
      <c r="B11" s="46"/>
      <c r="C11" s="43"/>
      <c r="D11" s="121">
        <f t="shared" si="0"/>
        <v>0</v>
      </c>
      <c r="E11" s="44"/>
      <c r="H11" s="6"/>
      <c r="I11" s="6"/>
      <c r="J11" s="6"/>
      <c r="K11" s="6"/>
      <c r="L11" s="6"/>
      <c r="M11" s="6"/>
      <c r="N11" s="6"/>
      <c r="O11" s="6"/>
      <c r="P11" s="6"/>
      <c r="Q11" s="6"/>
      <c r="R11" s="6"/>
      <c r="S11" s="6"/>
    </row>
    <row r="12" spans="1:19" ht="16.2" x14ac:dyDescent="0.3">
      <c r="A12" s="39"/>
      <c r="B12" s="46"/>
      <c r="C12" s="43"/>
      <c r="D12" s="121">
        <f t="shared" si="0"/>
        <v>0</v>
      </c>
      <c r="E12" s="44"/>
      <c r="H12" s="6"/>
      <c r="I12" s="6"/>
      <c r="J12" s="6"/>
      <c r="K12" s="6"/>
      <c r="L12" s="6"/>
      <c r="M12" s="6"/>
      <c r="N12" s="6"/>
      <c r="O12" s="6"/>
      <c r="P12" s="6"/>
      <c r="Q12" s="6"/>
      <c r="R12" s="6"/>
      <c r="S12" s="6"/>
    </row>
    <row r="13" spans="1:19" ht="16.2" x14ac:dyDescent="0.3">
      <c r="A13" s="39"/>
      <c r="B13" s="46"/>
      <c r="C13" s="43"/>
      <c r="D13" s="121">
        <f t="shared" si="0"/>
        <v>0</v>
      </c>
      <c r="E13" s="44"/>
      <c r="H13" s="6"/>
      <c r="I13" s="6"/>
      <c r="J13" s="6"/>
      <c r="K13" s="6"/>
      <c r="L13" s="6"/>
      <c r="M13" s="6"/>
      <c r="N13" s="6"/>
      <c r="O13" s="6"/>
      <c r="P13" s="6"/>
      <c r="Q13" s="6"/>
      <c r="R13" s="6"/>
      <c r="S13" s="6"/>
    </row>
    <row r="14" spans="1:19" ht="16.2" x14ac:dyDescent="0.3">
      <c r="A14" s="39"/>
      <c r="B14" s="46"/>
      <c r="C14" s="43"/>
      <c r="D14" s="121">
        <f t="shared" si="0"/>
        <v>0</v>
      </c>
      <c r="E14" s="44"/>
      <c r="H14" s="6"/>
      <c r="I14" s="6"/>
      <c r="J14" s="6"/>
      <c r="K14" s="6"/>
      <c r="L14" s="6"/>
      <c r="M14" s="6"/>
      <c r="N14" s="6"/>
      <c r="O14" s="6"/>
      <c r="P14" s="6"/>
      <c r="Q14" s="6"/>
      <c r="R14" s="6"/>
      <c r="S14" s="6"/>
    </row>
    <row r="15" spans="1:19" ht="16.2" x14ac:dyDescent="0.3">
      <c r="A15" s="39"/>
      <c r="B15" s="46"/>
      <c r="C15" s="43"/>
      <c r="D15" s="121">
        <f t="shared" si="0"/>
        <v>0</v>
      </c>
      <c r="E15" s="44"/>
      <c r="H15" s="6"/>
      <c r="I15" s="6"/>
      <c r="J15" s="6"/>
      <c r="K15" s="6"/>
      <c r="L15" s="6"/>
      <c r="M15" s="6"/>
      <c r="N15" s="6"/>
      <c r="O15" s="6"/>
      <c r="P15" s="6"/>
      <c r="Q15" s="6"/>
      <c r="R15" s="6"/>
      <c r="S15" s="6"/>
    </row>
    <row r="16" spans="1:19" ht="16.2" x14ac:dyDescent="0.3">
      <c r="A16" s="39"/>
      <c r="B16" s="46"/>
      <c r="C16" s="43"/>
      <c r="D16" s="121">
        <f t="shared" si="0"/>
        <v>0</v>
      </c>
      <c r="E16" s="44"/>
      <c r="H16" s="6"/>
      <c r="I16" s="6"/>
      <c r="J16" s="6"/>
      <c r="K16" s="6"/>
      <c r="L16" s="6"/>
      <c r="M16" s="6"/>
      <c r="N16" s="6"/>
      <c r="O16" s="6"/>
      <c r="P16" s="6"/>
      <c r="Q16" s="6"/>
      <c r="R16" s="6"/>
      <c r="S16" s="6"/>
    </row>
    <row r="17" spans="1:19" ht="16.2" x14ac:dyDescent="0.3">
      <c r="A17" s="39"/>
      <c r="B17" s="46"/>
      <c r="C17" s="43"/>
      <c r="D17" s="121">
        <f t="shared" si="0"/>
        <v>0</v>
      </c>
      <c r="E17" s="44"/>
      <c r="H17" s="6"/>
      <c r="I17" s="6"/>
      <c r="J17" s="6"/>
      <c r="K17" s="6"/>
      <c r="L17" s="6"/>
      <c r="M17" s="6"/>
      <c r="N17" s="6"/>
      <c r="O17" s="6"/>
      <c r="P17" s="6"/>
      <c r="Q17" s="6"/>
      <c r="R17" s="6"/>
      <c r="S17" s="6"/>
    </row>
    <row r="18" spans="1:19" ht="16.2" x14ac:dyDescent="0.3">
      <c r="A18" s="39"/>
      <c r="B18" s="46"/>
      <c r="C18" s="43"/>
      <c r="D18" s="121">
        <f t="shared" si="0"/>
        <v>0</v>
      </c>
      <c r="E18" s="44"/>
      <c r="H18" s="6"/>
      <c r="I18" s="6"/>
      <c r="J18" s="6"/>
      <c r="K18" s="6"/>
      <c r="L18" s="6"/>
      <c r="M18" s="6"/>
      <c r="N18" s="6"/>
      <c r="O18" s="6"/>
      <c r="P18" s="6"/>
      <c r="Q18" s="6"/>
      <c r="R18" s="6"/>
      <c r="S18" s="6"/>
    </row>
    <row r="19" spans="1:19" ht="16.2" x14ac:dyDescent="0.3">
      <c r="A19" s="39"/>
      <c r="B19" s="46"/>
      <c r="C19" s="43"/>
      <c r="D19" s="121">
        <f t="shared" si="0"/>
        <v>0</v>
      </c>
      <c r="E19" s="44"/>
      <c r="H19" s="6"/>
      <c r="I19" s="6"/>
      <c r="J19" s="6"/>
      <c r="K19" s="6"/>
      <c r="L19" s="6"/>
      <c r="M19" s="6"/>
      <c r="N19" s="6"/>
      <c r="O19" s="6"/>
      <c r="P19" s="6"/>
      <c r="Q19" s="6"/>
      <c r="R19" s="6"/>
      <c r="S19" s="6"/>
    </row>
    <row r="20" spans="1:19" ht="16.2" x14ac:dyDescent="0.3">
      <c r="A20" s="39"/>
      <c r="B20" s="46"/>
      <c r="C20" s="43"/>
      <c r="D20" s="121">
        <f t="shared" si="0"/>
        <v>0</v>
      </c>
      <c r="E20" s="44"/>
      <c r="H20" s="6"/>
      <c r="I20" s="6"/>
      <c r="J20" s="6"/>
      <c r="K20" s="6"/>
      <c r="L20" s="6"/>
      <c r="M20" s="6"/>
      <c r="N20" s="6"/>
      <c r="O20" s="6"/>
      <c r="P20" s="6"/>
      <c r="Q20" s="6"/>
      <c r="R20" s="6"/>
      <c r="S20" s="6"/>
    </row>
    <row r="21" spans="1:19" ht="16.2" x14ac:dyDescent="0.3">
      <c r="A21" s="39"/>
      <c r="B21" s="46"/>
      <c r="C21" s="43"/>
      <c r="D21" s="121">
        <f t="shared" si="0"/>
        <v>0</v>
      </c>
      <c r="E21" s="44"/>
      <c r="H21" s="6"/>
      <c r="I21" s="6"/>
      <c r="J21" s="6"/>
      <c r="K21" s="6"/>
      <c r="L21" s="6"/>
      <c r="M21" s="6"/>
      <c r="N21" s="6"/>
      <c r="O21" s="6"/>
      <c r="P21" s="6"/>
      <c r="Q21" s="6"/>
      <c r="R21" s="6"/>
      <c r="S21" s="6"/>
    </row>
    <row r="22" spans="1:19" ht="16.2" x14ac:dyDescent="0.3">
      <c r="A22" s="39"/>
      <c r="B22" s="46"/>
      <c r="C22" s="43"/>
      <c r="D22" s="121">
        <f t="shared" si="0"/>
        <v>0</v>
      </c>
      <c r="E22" s="44"/>
      <c r="H22" s="6"/>
      <c r="I22" s="6"/>
      <c r="J22" s="6"/>
      <c r="K22" s="6"/>
      <c r="L22" s="6"/>
      <c r="M22" s="6"/>
      <c r="N22" s="6"/>
      <c r="O22" s="6"/>
      <c r="P22" s="6"/>
      <c r="Q22" s="6"/>
      <c r="R22" s="6"/>
      <c r="S22" s="6"/>
    </row>
    <row r="23" spans="1:19" ht="16.2" x14ac:dyDescent="0.3">
      <c r="A23" s="39"/>
      <c r="B23" s="46"/>
      <c r="C23" s="43"/>
      <c r="D23" s="121">
        <f t="shared" si="0"/>
        <v>0</v>
      </c>
      <c r="E23" s="44"/>
      <c r="H23" s="6"/>
      <c r="I23" s="6"/>
      <c r="J23" s="6"/>
      <c r="K23" s="6"/>
      <c r="L23" s="6"/>
      <c r="M23" s="6"/>
      <c r="N23" s="6"/>
      <c r="O23" s="6"/>
      <c r="P23" s="6"/>
      <c r="Q23" s="6"/>
      <c r="R23" s="6"/>
      <c r="S23" s="6"/>
    </row>
    <row r="24" spans="1:19" ht="16.2" x14ac:dyDescent="0.3">
      <c r="A24" s="39"/>
      <c r="B24" s="46"/>
      <c r="C24" s="43"/>
      <c r="D24" s="121">
        <f t="shared" si="0"/>
        <v>0</v>
      </c>
      <c r="E24" s="44"/>
      <c r="H24" s="6"/>
      <c r="I24" s="6"/>
      <c r="J24" s="6"/>
      <c r="K24" s="6"/>
      <c r="L24" s="6"/>
      <c r="M24" s="6"/>
      <c r="N24" s="6"/>
      <c r="O24" s="6"/>
      <c r="P24" s="6"/>
      <c r="Q24" s="6"/>
      <c r="R24" s="6"/>
      <c r="S24" s="6"/>
    </row>
    <row r="25" spans="1:19" ht="16.2" x14ac:dyDescent="0.3">
      <c r="A25" s="39"/>
      <c r="B25" s="46"/>
      <c r="C25" s="43"/>
      <c r="D25" s="121">
        <f t="shared" si="0"/>
        <v>0</v>
      </c>
      <c r="E25" s="44"/>
      <c r="H25" s="6"/>
      <c r="I25" s="6"/>
      <c r="J25" s="6"/>
      <c r="K25" s="6"/>
      <c r="L25" s="6"/>
      <c r="M25" s="6"/>
      <c r="N25" s="6"/>
      <c r="O25" s="6"/>
      <c r="P25" s="6"/>
      <c r="Q25" s="6"/>
      <c r="R25" s="6"/>
      <c r="S25" s="6"/>
    </row>
    <row r="26" spans="1:19" ht="16.2" x14ac:dyDescent="0.3">
      <c r="A26" s="39"/>
      <c r="B26" s="46"/>
      <c r="C26" s="43"/>
      <c r="D26" s="121">
        <f t="shared" si="0"/>
        <v>0</v>
      </c>
      <c r="E26" s="44"/>
      <c r="H26" s="6"/>
      <c r="I26" s="6"/>
      <c r="J26" s="6"/>
      <c r="K26" s="6"/>
      <c r="L26" s="6"/>
      <c r="M26" s="6"/>
      <c r="N26" s="6"/>
      <c r="O26" s="6"/>
      <c r="P26" s="6"/>
      <c r="Q26" s="6"/>
      <c r="R26" s="6"/>
      <c r="S26" s="6"/>
    </row>
    <row r="27" spans="1:19" ht="16.2" x14ac:dyDescent="0.3">
      <c r="A27" s="39"/>
      <c r="B27" s="46"/>
      <c r="C27" s="43"/>
      <c r="D27" s="121">
        <f t="shared" si="0"/>
        <v>0</v>
      </c>
      <c r="E27" s="44"/>
      <c r="H27" s="6"/>
      <c r="I27" s="6"/>
      <c r="J27" s="6"/>
      <c r="K27" s="6"/>
      <c r="L27" s="6"/>
      <c r="M27" s="6"/>
      <c r="N27" s="6"/>
      <c r="O27" s="6"/>
      <c r="P27" s="6"/>
      <c r="Q27" s="6"/>
      <c r="R27" s="6"/>
      <c r="S27" s="6"/>
    </row>
    <row r="28" spans="1:19" ht="16.2" x14ac:dyDescent="0.3">
      <c r="A28" s="39"/>
      <c r="B28" s="46"/>
      <c r="C28" s="43"/>
      <c r="D28" s="121">
        <f t="shared" si="0"/>
        <v>0</v>
      </c>
      <c r="E28" s="44"/>
      <c r="H28" s="6"/>
      <c r="I28" s="6"/>
      <c r="J28" s="6"/>
      <c r="K28" s="6"/>
      <c r="L28" s="6"/>
      <c r="M28" s="6"/>
      <c r="N28" s="6"/>
      <c r="O28" s="6"/>
      <c r="P28" s="6"/>
      <c r="Q28" s="6"/>
      <c r="R28" s="6"/>
      <c r="S28" s="6"/>
    </row>
    <row r="29" spans="1:19" ht="16.2" x14ac:dyDescent="0.3">
      <c r="A29" s="39"/>
      <c r="B29" s="46"/>
      <c r="C29" s="43"/>
      <c r="D29" s="121">
        <f t="shared" si="0"/>
        <v>0</v>
      </c>
      <c r="E29" s="44"/>
      <c r="H29" s="6"/>
      <c r="I29" s="6"/>
      <c r="J29" s="6"/>
      <c r="K29" s="6"/>
      <c r="L29" s="6"/>
      <c r="M29" s="6"/>
      <c r="N29" s="6"/>
      <c r="O29" s="6"/>
      <c r="P29" s="6"/>
      <c r="Q29" s="6"/>
      <c r="R29" s="6"/>
      <c r="S29" s="6"/>
    </row>
    <row r="30" spans="1:19" ht="16.2" x14ac:dyDescent="0.3">
      <c r="A30" s="39"/>
      <c r="B30" s="46"/>
      <c r="C30" s="43"/>
      <c r="D30" s="121">
        <f t="shared" si="0"/>
        <v>0</v>
      </c>
      <c r="E30" s="44"/>
      <c r="H30" s="6"/>
      <c r="I30" s="6"/>
      <c r="J30" s="6"/>
      <c r="K30" s="6"/>
      <c r="L30" s="6"/>
      <c r="M30" s="6"/>
      <c r="N30" s="6"/>
      <c r="O30" s="6"/>
      <c r="P30" s="6"/>
      <c r="Q30" s="6"/>
      <c r="R30" s="6"/>
      <c r="S30" s="6"/>
    </row>
    <row r="31" spans="1:19" ht="16.2" x14ac:dyDescent="0.3">
      <c r="A31" s="39"/>
      <c r="B31" s="46"/>
      <c r="C31" s="43"/>
      <c r="D31" s="121">
        <f t="shared" si="0"/>
        <v>0</v>
      </c>
      <c r="E31" s="44"/>
      <c r="H31" s="6"/>
      <c r="I31" s="6"/>
      <c r="J31" s="6"/>
      <c r="K31" s="6"/>
      <c r="L31" s="6"/>
      <c r="M31" s="6"/>
      <c r="N31" s="6"/>
      <c r="O31" s="6"/>
      <c r="P31" s="6"/>
      <c r="Q31" s="6"/>
      <c r="R31" s="6"/>
      <c r="S31" s="6"/>
    </row>
    <row r="32" spans="1:19" ht="16.2" x14ac:dyDescent="0.3">
      <c r="A32" s="39"/>
      <c r="B32" s="46"/>
      <c r="C32" s="43"/>
      <c r="D32" s="121">
        <f t="shared" si="0"/>
        <v>0</v>
      </c>
      <c r="E32" s="44"/>
      <c r="H32" s="6"/>
      <c r="I32" s="6"/>
      <c r="J32" s="6"/>
      <c r="K32" s="6"/>
      <c r="L32" s="6"/>
      <c r="M32" s="6"/>
      <c r="N32" s="6"/>
      <c r="O32" s="6"/>
      <c r="P32" s="6"/>
      <c r="Q32" s="6"/>
      <c r="R32" s="6"/>
      <c r="S32" s="6"/>
    </row>
    <row r="33" spans="1:19" ht="16.2" x14ac:dyDescent="0.3">
      <c r="A33" s="39"/>
      <c r="B33" s="46"/>
      <c r="C33" s="43"/>
      <c r="D33" s="121">
        <f t="shared" si="0"/>
        <v>0</v>
      </c>
      <c r="E33" s="44"/>
      <c r="H33" s="6"/>
      <c r="I33" s="6"/>
      <c r="J33" s="6"/>
      <c r="K33" s="6"/>
      <c r="L33" s="6"/>
      <c r="M33" s="6"/>
      <c r="N33" s="6"/>
      <c r="O33" s="6"/>
      <c r="P33" s="6"/>
      <c r="Q33" s="6"/>
      <c r="R33" s="6"/>
      <c r="S33" s="6"/>
    </row>
    <row r="34" spans="1:19" ht="16.2" x14ac:dyDescent="0.3">
      <c r="A34" s="39"/>
      <c r="B34" s="46"/>
      <c r="C34" s="43"/>
      <c r="D34" s="121">
        <f t="shared" si="0"/>
        <v>0</v>
      </c>
      <c r="E34" s="44"/>
      <c r="H34" s="6"/>
      <c r="I34" s="6"/>
      <c r="J34" s="6"/>
      <c r="K34" s="6"/>
      <c r="L34" s="6"/>
      <c r="M34" s="6"/>
      <c r="N34" s="6"/>
      <c r="O34" s="6"/>
      <c r="P34" s="6"/>
      <c r="Q34" s="6"/>
      <c r="R34" s="6"/>
      <c r="S34" s="6"/>
    </row>
    <row r="35" spans="1:19" ht="16.2" x14ac:dyDescent="0.3">
      <c r="A35" s="39"/>
      <c r="B35" s="46"/>
      <c r="C35" s="43"/>
      <c r="D35" s="121">
        <f t="shared" si="0"/>
        <v>0</v>
      </c>
      <c r="E35" s="44"/>
      <c r="H35" s="6"/>
      <c r="I35" s="6"/>
      <c r="J35" s="6"/>
      <c r="K35" s="6"/>
      <c r="L35" s="6"/>
      <c r="M35" s="6"/>
      <c r="N35" s="6"/>
      <c r="O35" s="6"/>
      <c r="P35" s="6"/>
      <c r="Q35" s="6"/>
      <c r="R35" s="6"/>
      <c r="S35" s="6"/>
    </row>
    <row r="36" spans="1:19" ht="16.2" x14ac:dyDescent="0.3">
      <c r="A36" s="39"/>
      <c r="B36" s="46"/>
      <c r="C36" s="43"/>
      <c r="D36" s="121">
        <f t="shared" si="0"/>
        <v>0</v>
      </c>
      <c r="E36" s="44"/>
      <c r="H36" s="6"/>
      <c r="I36" s="6"/>
      <c r="J36" s="6"/>
      <c r="K36" s="6"/>
      <c r="L36" s="6"/>
      <c r="M36" s="6"/>
      <c r="N36" s="6"/>
      <c r="O36" s="6"/>
      <c r="P36" s="6"/>
      <c r="Q36" s="6"/>
      <c r="R36" s="6"/>
      <c r="S36" s="6"/>
    </row>
    <row r="37" spans="1:19" ht="16.2" x14ac:dyDescent="0.3">
      <c r="A37" s="39"/>
      <c r="B37" s="46"/>
      <c r="C37" s="43"/>
      <c r="D37" s="121">
        <f t="shared" si="0"/>
        <v>0</v>
      </c>
      <c r="E37" s="44"/>
      <c r="H37" s="6"/>
      <c r="I37" s="6"/>
      <c r="J37" s="6"/>
      <c r="K37" s="6"/>
      <c r="L37" s="6"/>
      <c r="M37" s="6"/>
      <c r="N37" s="6"/>
      <c r="O37" s="6"/>
      <c r="P37" s="6"/>
      <c r="Q37" s="6"/>
      <c r="R37" s="6"/>
      <c r="S37" s="6"/>
    </row>
    <row r="38" spans="1:19" ht="16.2" x14ac:dyDescent="0.3">
      <c r="A38" s="39"/>
      <c r="B38" s="46"/>
      <c r="C38" s="43"/>
      <c r="D38" s="121">
        <f t="shared" si="0"/>
        <v>0</v>
      </c>
      <c r="E38" s="44"/>
      <c r="H38" s="6"/>
      <c r="I38" s="6"/>
      <c r="J38" s="6"/>
      <c r="K38" s="6"/>
      <c r="L38" s="6"/>
      <c r="M38" s="6"/>
      <c r="N38" s="6"/>
      <c r="O38" s="6"/>
      <c r="P38" s="6"/>
      <c r="Q38" s="6"/>
      <c r="R38" s="6"/>
      <c r="S38" s="6"/>
    </row>
    <row r="39" spans="1:19" ht="16.2" x14ac:dyDescent="0.3">
      <c r="A39" s="39"/>
      <c r="B39" s="46"/>
      <c r="C39" s="43"/>
      <c r="D39" s="121">
        <f t="shared" si="0"/>
        <v>0</v>
      </c>
      <c r="E39" s="44"/>
      <c r="H39" s="6"/>
      <c r="I39" s="6"/>
      <c r="J39" s="6"/>
      <c r="K39" s="6"/>
      <c r="L39" s="6"/>
      <c r="M39" s="6"/>
      <c r="N39" s="6"/>
      <c r="O39" s="6"/>
      <c r="P39" s="6"/>
      <c r="Q39" s="6"/>
      <c r="R39" s="6"/>
      <c r="S39" s="6"/>
    </row>
    <row r="40" spans="1:19" ht="16.2" x14ac:dyDescent="0.3">
      <c r="A40" s="39"/>
      <c r="B40" s="46"/>
      <c r="C40" s="43"/>
      <c r="D40" s="121">
        <f t="shared" si="0"/>
        <v>0</v>
      </c>
      <c r="E40" s="44"/>
      <c r="H40" s="6"/>
      <c r="I40" s="6"/>
      <c r="J40" s="6"/>
      <c r="K40" s="6"/>
      <c r="L40" s="6"/>
      <c r="M40" s="6"/>
      <c r="N40" s="6"/>
      <c r="O40" s="6"/>
      <c r="P40" s="6"/>
      <c r="Q40" s="6"/>
      <c r="R40" s="6"/>
      <c r="S40" s="6"/>
    </row>
    <row r="41" spans="1:19" ht="16.2" x14ac:dyDescent="0.3">
      <c r="A41" s="39"/>
      <c r="B41" s="46"/>
      <c r="C41" s="43"/>
      <c r="D41" s="121">
        <f t="shared" si="0"/>
        <v>0</v>
      </c>
      <c r="E41" s="44"/>
      <c r="H41" s="6"/>
      <c r="I41" s="6"/>
      <c r="J41" s="6"/>
      <c r="K41" s="6"/>
      <c r="L41" s="6"/>
      <c r="M41" s="6"/>
      <c r="N41" s="6"/>
      <c r="O41" s="6"/>
      <c r="P41" s="6"/>
      <c r="Q41" s="6"/>
      <c r="R41" s="6"/>
      <c r="S41" s="6"/>
    </row>
    <row r="42" spans="1:19" ht="16.2" x14ac:dyDescent="0.3">
      <c r="A42" s="39"/>
      <c r="B42" s="46"/>
      <c r="C42" s="43"/>
      <c r="D42" s="121">
        <f t="shared" si="0"/>
        <v>0</v>
      </c>
      <c r="E42" s="44"/>
      <c r="H42" s="6"/>
      <c r="I42" s="6"/>
      <c r="J42" s="6"/>
      <c r="K42" s="6"/>
      <c r="L42" s="6"/>
      <c r="M42" s="6"/>
      <c r="N42" s="6"/>
      <c r="O42" s="6"/>
      <c r="P42" s="6"/>
      <c r="Q42" s="6"/>
      <c r="R42" s="6"/>
      <c r="S42" s="6"/>
    </row>
    <row r="43" spans="1:19" ht="16.2" x14ac:dyDescent="0.3">
      <c r="A43" s="39"/>
      <c r="B43" s="46"/>
      <c r="C43" s="43"/>
      <c r="D43" s="121">
        <f t="shared" si="0"/>
        <v>0</v>
      </c>
      <c r="E43" s="44"/>
      <c r="H43" s="6"/>
      <c r="I43" s="6"/>
      <c r="J43" s="6"/>
      <c r="K43" s="6"/>
      <c r="L43" s="6"/>
      <c r="M43" s="6"/>
      <c r="N43" s="6"/>
      <c r="O43" s="6"/>
      <c r="P43" s="6"/>
      <c r="Q43" s="6"/>
      <c r="R43" s="6"/>
      <c r="S43" s="6"/>
    </row>
    <row r="44" spans="1:19" ht="16.2" x14ac:dyDescent="0.3">
      <c r="A44" s="39"/>
      <c r="B44" s="46"/>
      <c r="C44" s="43"/>
      <c r="D44" s="121">
        <f t="shared" si="0"/>
        <v>0</v>
      </c>
      <c r="E44" s="44"/>
      <c r="H44" s="6"/>
      <c r="I44" s="6"/>
      <c r="J44" s="6"/>
      <c r="K44" s="6"/>
      <c r="L44" s="6"/>
      <c r="M44" s="6"/>
      <c r="N44" s="6"/>
      <c r="O44" s="6"/>
      <c r="P44" s="6"/>
      <c r="Q44" s="6"/>
      <c r="R44" s="6"/>
      <c r="S44" s="6"/>
    </row>
    <row r="45" spans="1:19" ht="16.2" x14ac:dyDescent="0.3">
      <c r="A45" s="39"/>
      <c r="B45" s="46"/>
      <c r="C45" s="43"/>
      <c r="D45" s="121">
        <f t="shared" si="0"/>
        <v>0</v>
      </c>
      <c r="E45" s="44"/>
      <c r="H45" s="6"/>
      <c r="I45" s="6"/>
      <c r="J45" s="6"/>
      <c r="K45" s="6"/>
      <c r="L45" s="6"/>
      <c r="M45" s="6"/>
      <c r="N45" s="6"/>
      <c r="O45" s="6"/>
      <c r="P45" s="6"/>
      <c r="Q45" s="6"/>
      <c r="R45" s="6"/>
      <c r="S45" s="6"/>
    </row>
    <row r="46" spans="1:19" ht="16.2" x14ac:dyDescent="0.3">
      <c r="A46" s="39"/>
      <c r="B46" s="46"/>
      <c r="C46" s="43"/>
      <c r="D46" s="121">
        <f t="shared" si="0"/>
        <v>0</v>
      </c>
      <c r="E46" s="44"/>
      <c r="H46" s="6"/>
      <c r="I46" s="6"/>
      <c r="J46" s="6"/>
      <c r="K46" s="6"/>
      <c r="L46" s="6"/>
      <c r="M46" s="6"/>
      <c r="N46" s="6"/>
      <c r="O46" s="6"/>
      <c r="P46" s="6"/>
      <c r="Q46" s="6"/>
      <c r="R46" s="6"/>
      <c r="S46" s="6"/>
    </row>
    <row r="47" spans="1:19" ht="16.2" x14ac:dyDescent="0.3">
      <c r="A47" s="39"/>
      <c r="B47" s="46"/>
      <c r="C47" s="43"/>
      <c r="D47" s="121">
        <f t="shared" si="0"/>
        <v>0</v>
      </c>
      <c r="E47" s="44"/>
      <c r="H47" s="6"/>
      <c r="I47" s="6"/>
      <c r="J47" s="6"/>
      <c r="K47" s="6"/>
      <c r="L47" s="6"/>
      <c r="M47" s="6"/>
      <c r="N47" s="6"/>
      <c r="O47" s="6"/>
      <c r="P47" s="6"/>
      <c r="Q47" s="6"/>
      <c r="R47" s="6"/>
      <c r="S47" s="6"/>
    </row>
    <row r="48" spans="1:19" ht="16.2" x14ac:dyDescent="0.3">
      <c r="A48" s="39"/>
      <c r="B48" s="46"/>
      <c r="C48" s="43"/>
      <c r="D48" s="121">
        <f t="shared" si="0"/>
        <v>0</v>
      </c>
      <c r="E48" s="44"/>
      <c r="H48" s="6"/>
      <c r="I48" s="6"/>
      <c r="J48" s="6"/>
      <c r="K48" s="6"/>
      <c r="L48" s="6"/>
      <c r="M48" s="6"/>
      <c r="N48" s="6"/>
      <c r="O48" s="6"/>
      <c r="P48" s="6"/>
      <c r="Q48" s="6"/>
      <c r="R48" s="6"/>
      <c r="S48" s="6"/>
    </row>
    <row r="49" spans="1:19" ht="16.2" x14ac:dyDescent="0.3">
      <c r="A49" s="39"/>
      <c r="B49" s="46"/>
      <c r="C49" s="43"/>
      <c r="D49" s="121">
        <f t="shared" si="0"/>
        <v>0</v>
      </c>
      <c r="E49" s="44"/>
      <c r="H49" s="6"/>
      <c r="I49" s="6"/>
      <c r="J49" s="6"/>
      <c r="K49" s="6"/>
      <c r="L49" s="6"/>
      <c r="M49" s="6"/>
      <c r="N49" s="6"/>
      <c r="O49" s="6"/>
      <c r="P49" s="6"/>
      <c r="Q49" s="6"/>
      <c r="R49" s="6"/>
      <c r="S49" s="6"/>
    </row>
    <row r="50" spans="1:19" ht="16.2" x14ac:dyDescent="0.3">
      <c r="A50" s="39"/>
      <c r="B50" s="46"/>
      <c r="C50" s="43"/>
      <c r="D50" s="121">
        <f t="shared" si="0"/>
        <v>0</v>
      </c>
      <c r="E50" s="44"/>
      <c r="H50" s="6"/>
      <c r="I50" s="6"/>
      <c r="J50" s="6"/>
      <c r="K50" s="6"/>
      <c r="L50" s="6"/>
      <c r="M50" s="6"/>
      <c r="N50" s="6"/>
      <c r="O50" s="6"/>
      <c r="P50" s="6"/>
      <c r="Q50" s="6"/>
      <c r="R50" s="6"/>
      <c r="S50" s="6"/>
    </row>
    <row r="51" spans="1:19" ht="16.2" x14ac:dyDescent="0.3">
      <c r="A51" s="39"/>
      <c r="B51" s="46"/>
      <c r="C51" s="43"/>
      <c r="D51" s="121">
        <f t="shared" si="0"/>
        <v>0</v>
      </c>
      <c r="E51" s="44"/>
      <c r="H51" s="6"/>
      <c r="I51" s="6"/>
      <c r="J51" s="6"/>
      <c r="K51" s="6"/>
      <c r="L51" s="6"/>
      <c r="M51" s="6"/>
      <c r="N51" s="6"/>
      <c r="O51" s="6"/>
      <c r="P51" s="6"/>
      <c r="Q51" s="6"/>
      <c r="R51" s="6"/>
      <c r="S51" s="6"/>
    </row>
    <row r="52" spans="1:19" ht="16.2" x14ac:dyDescent="0.3">
      <c r="A52" s="39"/>
      <c r="B52" s="46"/>
      <c r="C52" s="43"/>
      <c r="D52" s="121">
        <f t="shared" si="0"/>
        <v>0</v>
      </c>
      <c r="E52" s="44"/>
      <c r="H52" s="6"/>
      <c r="I52" s="6"/>
      <c r="J52" s="6"/>
      <c r="K52" s="6"/>
      <c r="L52" s="6"/>
      <c r="M52" s="6"/>
      <c r="N52" s="6"/>
      <c r="O52" s="6"/>
      <c r="P52" s="6"/>
      <c r="Q52" s="6"/>
      <c r="R52" s="6"/>
      <c r="S52" s="6"/>
    </row>
    <row r="53" spans="1:19" ht="16.2" x14ac:dyDescent="0.3">
      <c r="A53" s="39"/>
      <c r="B53" s="46"/>
      <c r="C53" s="43"/>
      <c r="D53" s="121">
        <f t="shared" si="0"/>
        <v>0</v>
      </c>
      <c r="E53" s="44"/>
      <c r="H53" s="6"/>
      <c r="I53" s="6"/>
      <c r="J53" s="6"/>
      <c r="K53" s="6"/>
      <c r="L53" s="6"/>
      <c r="M53" s="6"/>
      <c r="N53" s="6"/>
      <c r="O53" s="6"/>
      <c r="P53" s="6"/>
      <c r="Q53" s="6"/>
      <c r="R53" s="6"/>
      <c r="S53" s="6"/>
    </row>
    <row r="54" spans="1:19" ht="16.2" x14ac:dyDescent="0.3">
      <c r="A54" s="39"/>
      <c r="B54" s="46"/>
      <c r="C54" s="43"/>
      <c r="D54" s="121">
        <f t="shared" si="0"/>
        <v>0</v>
      </c>
      <c r="E54" s="44"/>
      <c r="H54" s="6"/>
      <c r="I54" s="6"/>
      <c r="J54" s="6"/>
      <c r="K54" s="6"/>
      <c r="L54" s="6"/>
      <c r="M54" s="6"/>
      <c r="N54" s="6"/>
      <c r="O54" s="6"/>
      <c r="P54" s="6"/>
      <c r="Q54" s="6"/>
      <c r="R54" s="6"/>
      <c r="S54" s="6"/>
    </row>
    <row r="55" spans="1:19" ht="16.2" x14ac:dyDescent="0.3">
      <c r="A55" s="39"/>
      <c r="B55" s="46"/>
      <c r="C55" s="43"/>
      <c r="D55" s="121">
        <f t="shared" si="0"/>
        <v>0</v>
      </c>
      <c r="E55" s="44"/>
      <c r="H55" s="6"/>
      <c r="I55" s="6"/>
      <c r="J55" s="6"/>
      <c r="K55" s="6"/>
      <c r="L55" s="6"/>
      <c r="M55" s="6"/>
      <c r="N55" s="6"/>
      <c r="O55" s="6"/>
      <c r="P55" s="6"/>
      <c r="Q55" s="6"/>
      <c r="R55" s="6"/>
      <c r="S55" s="6"/>
    </row>
    <row r="56" spans="1:19" ht="16.2" x14ac:dyDescent="0.3">
      <c r="A56" s="39"/>
      <c r="B56" s="46"/>
      <c r="C56" s="43"/>
      <c r="D56" s="121">
        <f t="shared" si="0"/>
        <v>0</v>
      </c>
      <c r="E56" s="44"/>
      <c r="H56" s="6"/>
      <c r="I56" s="6"/>
      <c r="J56" s="6"/>
      <c r="K56" s="6"/>
      <c r="L56" s="6"/>
      <c r="M56" s="6"/>
      <c r="N56" s="6"/>
      <c r="O56" s="6"/>
      <c r="P56" s="6"/>
      <c r="Q56" s="6"/>
      <c r="R56" s="6"/>
      <c r="S56" s="6"/>
    </row>
    <row r="57" spans="1:19" ht="16.2" x14ac:dyDescent="0.3">
      <c r="A57" s="39"/>
      <c r="B57" s="46"/>
      <c r="C57" s="43"/>
      <c r="D57" s="121">
        <f t="shared" si="0"/>
        <v>0</v>
      </c>
      <c r="E57" s="44"/>
      <c r="H57" s="6"/>
      <c r="I57" s="6"/>
      <c r="J57" s="6"/>
      <c r="K57" s="6"/>
      <c r="L57" s="6"/>
      <c r="M57" s="6"/>
      <c r="N57" s="6"/>
      <c r="O57" s="6"/>
      <c r="P57" s="6"/>
      <c r="Q57" s="6"/>
      <c r="R57" s="6"/>
      <c r="S57" s="6"/>
    </row>
    <row r="58" spans="1:19" ht="16.2" x14ac:dyDescent="0.3">
      <c r="A58" s="39"/>
      <c r="B58" s="46"/>
      <c r="C58" s="43"/>
      <c r="D58" s="121">
        <f t="shared" si="0"/>
        <v>0</v>
      </c>
      <c r="E58" s="44"/>
      <c r="H58" s="6"/>
      <c r="I58" s="6"/>
      <c r="J58" s="6"/>
      <c r="K58" s="6"/>
      <c r="L58" s="6"/>
      <c r="M58" s="6"/>
      <c r="N58" s="6"/>
      <c r="O58" s="6"/>
      <c r="P58" s="6"/>
      <c r="Q58" s="6"/>
      <c r="R58" s="6"/>
      <c r="S58" s="6"/>
    </row>
    <row r="59" spans="1:19" ht="16.2" x14ac:dyDescent="0.3">
      <c r="A59" s="39"/>
      <c r="B59" s="46"/>
      <c r="C59" s="43"/>
      <c r="D59" s="121">
        <f t="shared" si="0"/>
        <v>0</v>
      </c>
      <c r="E59" s="44"/>
      <c r="H59" s="6"/>
      <c r="I59" s="6"/>
      <c r="J59" s="6"/>
      <c r="K59" s="6"/>
      <c r="L59" s="6"/>
      <c r="M59" s="6"/>
      <c r="N59" s="6"/>
      <c r="O59" s="6"/>
      <c r="P59" s="6"/>
      <c r="Q59" s="6"/>
      <c r="R59" s="6"/>
      <c r="S59" s="6"/>
    </row>
    <row r="60" spans="1:19" ht="16.2" x14ac:dyDescent="0.3">
      <c r="A60" s="39"/>
      <c r="B60" s="46"/>
      <c r="C60" s="43"/>
      <c r="D60" s="121">
        <f t="shared" si="0"/>
        <v>0</v>
      </c>
      <c r="E60" s="44"/>
      <c r="H60" s="6"/>
      <c r="I60" s="6"/>
      <c r="J60" s="6"/>
      <c r="K60" s="6"/>
      <c r="L60" s="6"/>
      <c r="M60" s="6"/>
      <c r="N60" s="6"/>
      <c r="O60" s="6"/>
      <c r="P60" s="6"/>
      <c r="Q60" s="6"/>
      <c r="R60" s="6"/>
      <c r="S60" s="6"/>
    </row>
    <row r="61" spans="1:19" ht="16.2" x14ac:dyDescent="0.3">
      <c r="A61" s="39"/>
      <c r="B61" s="46"/>
      <c r="C61" s="43"/>
      <c r="D61" s="121">
        <f t="shared" si="0"/>
        <v>0</v>
      </c>
      <c r="E61" s="44"/>
      <c r="H61" s="6"/>
      <c r="I61" s="6"/>
      <c r="J61" s="6"/>
      <c r="K61" s="6"/>
      <c r="L61" s="6"/>
      <c r="M61" s="6"/>
      <c r="N61" s="6"/>
      <c r="O61" s="6"/>
      <c r="P61" s="6"/>
      <c r="Q61" s="6"/>
      <c r="R61" s="6"/>
      <c r="S61" s="6"/>
    </row>
    <row r="62" spans="1:19" ht="16.2" x14ac:dyDescent="0.3">
      <c r="A62" s="39"/>
      <c r="B62" s="46"/>
      <c r="C62" s="43"/>
      <c r="D62" s="121">
        <f t="shared" si="0"/>
        <v>0</v>
      </c>
      <c r="E62" s="44"/>
      <c r="H62" s="6"/>
      <c r="I62" s="6"/>
      <c r="J62" s="6"/>
      <c r="K62" s="6"/>
      <c r="L62" s="6"/>
      <c r="M62" s="6"/>
      <c r="N62" s="6"/>
      <c r="O62" s="6"/>
      <c r="P62" s="6"/>
      <c r="Q62" s="6"/>
      <c r="R62" s="6"/>
      <c r="S62" s="6"/>
    </row>
    <row r="63" spans="1:19" ht="16.2" x14ac:dyDescent="0.3">
      <c r="A63" s="39"/>
      <c r="B63" s="46"/>
      <c r="C63" s="43"/>
      <c r="D63" s="121">
        <f t="shared" si="0"/>
        <v>0</v>
      </c>
      <c r="E63" s="44"/>
      <c r="H63" s="6"/>
      <c r="I63" s="6"/>
      <c r="J63" s="6"/>
      <c r="K63" s="6"/>
      <c r="L63" s="6"/>
      <c r="M63" s="6"/>
      <c r="N63" s="6"/>
      <c r="O63" s="6"/>
      <c r="P63" s="6"/>
      <c r="Q63" s="6"/>
      <c r="R63" s="6"/>
      <c r="S63" s="6"/>
    </row>
    <row r="64" spans="1:19" ht="16.2" x14ac:dyDescent="0.3">
      <c r="A64" s="39"/>
      <c r="B64" s="46"/>
      <c r="C64" s="43"/>
      <c r="D64" s="121">
        <f t="shared" si="0"/>
        <v>0</v>
      </c>
      <c r="E64" s="44"/>
      <c r="H64" s="6"/>
      <c r="I64" s="6"/>
      <c r="J64" s="6"/>
      <c r="K64" s="6"/>
      <c r="L64" s="6"/>
      <c r="M64" s="6"/>
      <c r="N64" s="6"/>
      <c r="O64" s="6"/>
      <c r="P64" s="6"/>
      <c r="Q64" s="6"/>
      <c r="R64" s="6"/>
      <c r="S64" s="6"/>
    </row>
    <row r="65" spans="1:19" ht="16.2" x14ac:dyDescent="0.3">
      <c r="A65" s="39"/>
      <c r="B65" s="46"/>
      <c r="C65" s="43"/>
      <c r="D65" s="121">
        <f t="shared" si="0"/>
        <v>0</v>
      </c>
      <c r="E65" s="44"/>
      <c r="H65" s="6"/>
      <c r="I65" s="6"/>
      <c r="J65" s="6"/>
      <c r="K65" s="6"/>
      <c r="L65" s="6"/>
      <c r="M65" s="6"/>
      <c r="N65" s="6"/>
      <c r="O65" s="6"/>
      <c r="P65" s="6"/>
      <c r="Q65" s="6"/>
      <c r="R65" s="6"/>
      <c r="S65" s="6"/>
    </row>
    <row r="66" spans="1:19" ht="16.2" x14ac:dyDescent="0.3">
      <c r="A66" s="39"/>
      <c r="B66" s="46"/>
      <c r="C66" s="43"/>
      <c r="D66" s="121">
        <f t="shared" si="0"/>
        <v>0</v>
      </c>
      <c r="E66" s="44"/>
      <c r="H66" s="6"/>
      <c r="I66" s="6"/>
      <c r="J66" s="6"/>
      <c r="K66" s="6"/>
      <c r="L66" s="6"/>
      <c r="M66" s="6"/>
      <c r="N66" s="6"/>
      <c r="O66" s="6"/>
      <c r="P66" s="6"/>
      <c r="Q66" s="6"/>
      <c r="R66" s="6"/>
      <c r="S66" s="6"/>
    </row>
    <row r="67" spans="1:19" ht="16.2" x14ac:dyDescent="0.3">
      <c r="A67" s="39"/>
      <c r="B67" s="46"/>
      <c r="C67" s="43"/>
      <c r="D67" s="121">
        <f t="shared" si="0"/>
        <v>0</v>
      </c>
      <c r="E67" s="44"/>
      <c r="H67" s="6"/>
      <c r="I67" s="6"/>
      <c r="J67" s="6"/>
      <c r="K67" s="6"/>
      <c r="L67" s="6"/>
      <c r="M67" s="6"/>
      <c r="N67" s="6"/>
      <c r="O67" s="6"/>
      <c r="P67" s="6"/>
      <c r="Q67" s="6"/>
      <c r="R67" s="6"/>
      <c r="S67" s="6"/>
    </row>
    <row r="68" spans="1:19" ht="16.2" x14ac:dyDescent="0.3">
      <c r="A68" s="39"/>
      <c r="B68" s="46"/>
      <c r="C68" s="43"/>
      <c r="D68" s="121">
        <f t="shared" si="0"/>
        <v>0</v>
      </c>
      <c r="E68" s="44"/>
      <c r="H68" s="6"/>
      <c r="I68" s="6"/>
      <c r="J68" s="6"/>
      <c r="K68" s="6"/>
      <c r="L68" s="6"/>
      <c r="M68" s="6"/>
      <c r="N68" s="6"/>
      <c r="O68" s="6"/>
      <c r="P68" s="6"/>
      <c r="Q68" s="6"/>
      <c r="R68" s="6"/>
      <c r="S68" s="6"/>
    </row>
    <row r="69" spans="1:19" ht="16.2" x14ac:dyDescent="0.3">
      <c r="A69" s="39"/>
      <c r="B69" s="46"/>
      <c r="C69" s="43"/>
      <c r="D69" s="121">
        <f t="shared" si="0"/>
        <v>0</v>
      </c>
      <c r="E69" s="44"/>
      <c r="H69" s="6"/>
      <c r="I69" s="6"/>
      <c r="J69" s="6"/>
      <c r="K69" s="6"/>
      <c r="L69" s="6"/>
      <c r="M69" s="6"/>
      <c r="N69" s="6"/>
      <c r="O69" s="6"/>
      <c r="P69" s="6"/>
      <c r="Q69" s="6"/>
      <c r="R69" s="6"/>
      <c r="S69" s="6"/>
    </row>
    <row r="70" spans="1:19" ht="16.2" x14ac:dyDescent="0.3">
      <c r="A70" s="39"/>
      <c r="B70" s="46"/>
      <c r="C70" s="43"/>
      <c r="D70" s="121">
        <f t="shared" si="0"/>
        <v>0</v>
      </c>
      <c r="E70" s="44"/>
      <c r="H70" s="6"/>
      <c r="I70" s="6"/>
      <c r="J70" s="6"/>
      <c r="K70" s="6"/>
      <c r="L70" s="6"/>
      <c r="M70" s="6"/>
      <c r="N70" s="6"/>
      <c r="O70" s="6"/>
      <c r="P70" s="6"/>
      <c r="Q70" s="6"/>
      <c r="R70" s="6"/>
      <c r="S70" s="6"/>
    </row>
    <row r="71" spans="1:19" ht="16.2" x14ac:dyDescent="0.3">
      <c r="A71" s="39"/>
      <c r="B71" s="46"/>
      <c r="C71" s="43"/>
      <c r="D71" s="121">
        <f t="shared" si="0"/>
        <v>0</v>
      </c>
      <c r="E71" s="44"/>
      <c r="H71" s="6"/>
      <c r="I71" s="6"/>
      <c r="J71" s="6"/>
      <c r="K71" s="6"/>
      <c r="L71" s="6"/>
      <c r="M71" s="6"/>
      <c r="N71" s="6"/>
      <c r="O71" s="6"/>
      <c r="P71" s="6"/>
      <c r="Q71" s="6"/>
      <c r="R71" s="6"/>
      <c r="S71" s="6"/>
    </row>
    <row r="72" spans="1:19" ht="16.2" x14ac:dyDescent="0.3">
      <c r="A72" s="39"/>
      <c r="B72" s="46"/>
      <c r="C72" s="43"/>
      <c r="D72" s="121">
        <f t="shared" si="0"/>
        <v>0</v>
      </c>
      <c r="E72" s="44"/>
      <c r="H72" s="6"/>
      <c r="I72" s="6"/>
      <c r="J72" s="6"/>
      <c r="K72" s="6"/>
      <c r="L72" s="6"/>
      <c r="M72" s="6"/>
      <c r="N72" s="6"/>
      <c r="O72" s="6"/>
      <c r="P72" s="6"/>
      <c r="Q72" s="6"/>
      <c r="R72" s="6"/>
      <c r="S72" s="6"/>
    </row>
    <row r="73" spans="1:19" ht="16.2" x14ac:dyDescent="0.3">
      <c r="A73" s="39"/>
      <c r="B73" s="46"/>
      <c r="C73" s="43"/>
      <c r="D73" s="121">
        <f t="shared" si="0"/>
        <v>0</v>
      </c>
      <c r="E73" s="44"/>
      <c r="H73" s="6"/>
      <c r="I73" s="6"/>
      <c r="J73" s="6"/>
      <c r="K73" s="6"/>
      <c r="L73" s="6"/>
      <c r="M73" s="6"/>
      <c r="N73" s="6"/>
      <c r="O73" s="6"/>
      <c r="P73" s="6"/>
      <c r="Q73" s="6"/>
      <c r="R73" s="6"/>
      <c r="S73" s="6"/>
    </row>
    <row r="74" spans="1:19" ht="16.2" x14ac:dyDescent="0.3">
      <c r="A74" s="39"/>
      <c r="B74" s="46"/>
      <c r="C74" s="43"/>
      <c r="D74" s="121">
        <f t="shared" si="0"/>
        <v>0</v>
      </c>
      <c r="E74" s="44"/>
      <c r="H74" s="6"/>
      <c r="I74" s="6"/>
      <c r="J74" s="6"/>
      <c r="K74" s="6"/>
      <c r="L74" s="6"/>
      <c r="M74" s="6"/>
      <c r="N74" s="6"/>
      <c r="O74" s="6"/>
      <c r="P74" s="6"/>
      <c r="Q74" s="6"/>
      <c r="R74" s="6"/>
      <c r="S74" s="6"/>
    </row>
    <row r="75" spans="1:19" ht="16.2" x14ac:dyDescent="0.3">
      <c r="A75" s="39"/>
      <c r="B75" s="46"/>
      <c r="C75" s="43"/>
      <c r="D75" s="121">
        <f t="shared" si="0"/>
        <v>0</v>
      </c>
      <c r="E75" s="44"/>
      <c r="H75" s="6"/>
      <c r="I75" s="6"/>
      <c r="J75" s="6"/>
      <c r="K75" s="6"/>
      <c r="L75" s="6"/>
      <c r="M75" s="6"/>
      <c r="N75" s="6"/>
      <c r="O75" s="6"/>
      <c r="P75" s="6"/>
      <c r="Q75" s="6"/>
      <c r="R75" s="6"/>
      <c r="S75" s="6"/>
    </row>
    <row r="76" spans="1:19" ht="16.2" x14ac:dyDescent="0.3">
      <c r="A76" s="39"/>
      <c r="B76" s="46"/>
      <c r="C76" s="43"/>
      <c r="D76" s="121">
        <f t="shared" si="0"/>
        <v>0</v>
      </c>
      <c r="E76" s="44"/>
      <c r="H76" s="6"/>
      <c r="I76" s="6"/>
      <c r="J76" s="6"/>
      <c r="K76" s="6"/>
      <c r="L76" s="6"/>
      <c r="M76" s="6"/>
      <c r="N76" s="6"/>
      <c r="O76" s="6"/>
      <c r="P76" s="6"/>
      <c r="Q76" s="6"/>
      <c r="R76" s="6"/>
      <c r="S76" s="6"/>
    </row>
    <row r="77" spans="1:19" ht="16.2" x14ac:dyDescent="0.3">
      <c r="A77" s="39"/>
      <c r="B77" s="46"/>
      <c r="C77" s="43"/>
      <c r="D77" s="121">
        <f t="shared" si="0"/>
        <v>0</v>
      </c>
      <c r="E77" s="44"/>
      <c r="H77" s="6"/>
      <c r="I77" s="6"/>
      <c r="J77" s="6"/>
      <c r="K77" s="6"/>
      <c r="L77" s="6"/>
      <c r="M77" s="6"/>
      <c r="N77" s="6"/>
      <c r="O77" s="6"/>
      <c r="P77" s="6"/>
      <c r="Q77" s="6"/>
      <c r="R77" s="6"/>
      <c r="S77" s="6"/>
    </row>
    <row r="78" spans="1:19" ht="16.2" x14ac:dyDescent="0.3">
      <c r="A78" s="39"/>
      <c r="B78" s="46"/>
      <c r="C78" s="43"/>
      <c r="D78" s="121">
        <f t="shared" si="0"/>
        <v>0</v>
      </c>
      <c r="E78" s="44"/>
      <c r="H78" s="6"/>
      <c r="I78" s="6"/>
      <c r="J78" s="6"/>
      <c r="K78" s="6"/>
      <c r="L78" s="6"/>
      <c r="M78" s="6"/>
      <c r="N78" s="6"/>
      <c r="O78" s="6"/>
      <c r="P78" s="6"/>
      <c r="Q78" s="6"/>
      <c r="R78" s="6"/>
      <c r="S78" s="6"/>
    </row>
    <row r="79" spans="1:19" ht="16.2" x14ac:dyDescent="0.3">
      <c r="A79" s="39"/>
      <c r="B79" s="46"/>
      <c r="C79" s="43"/>
      <c r="D79" s="121">
        <f t="shared" si="0"/>
        <v>0</v>
      </c>
      <c r="E79" s="44"/>
      <c r="H79" s="6"/>
      <c r="I79" s="6"/>
      <c r="J79" s="6"/>
      <c r="K79" s="6"/>
      <c r="L79" s="6"/>
      <c r="M79" s="6"/>
      <c r="N79" s="6"/>
      <c r="O79" s="6"/>
      <c r="P79" s="6"/>
      <c r="Q79" s="6"/>
      <c r="R79" s="6"/>
      <c r="S79" s="6"/>
    </row>
    <row r="80" spans="1:19" ht="16.2" x14ac:dyDescent="0.3">
      <c r="A80" s="39"/>
      <c r="B80" s="46"/>
      <c r="C80" s="43"/>
      <c r="D80" s="121">
        <f t="shared" si="0"/>
        <v>0</v>
      </c>
      <c r="E80" s="44"/>
      <c r="H80" s="6"/>
      <c r="I80" s="6"/>
      <c r="J80" s="6"/>
      <c r="K80" s="6"/>
      <c r="L80" s="6"/>
      <c r="M80" s="6"/>
      <c r="N80" s="6"/>
      <c r="O80" s="6"/>
      <c r="P80" s="6"/>
      <c r="Q80" s="6"/>
      <c r="R80" s="6"/>
      <c r="S80" s="6"/>
    </row>
    <row r="81" spans="1:19" ht="16.2" x14ac:dyDescent="0.3">
      <c r="A81" s="39"/>
      <c r="B81" s="46"/>
      <c r="C81" s="43"/>
      <c r="D81" s="121">
        <f t="shared" si="0"/>
        <v>0</v>
      </c>
      <c r="E81" s="44"/>
      <c r="H81" s="6"/>
      <c r="I81" s="6"/>
      <c r="J81" s="6"/>
      <c r="K81" s="6"/>
      <c r="L81" s="6"/>
      <c r="M81" s="6"/>
      <c r="N81" s="6"/>
      <c r="O81" s="6"/>
      <c r="P81" s="6"/>
      <c r="Q81" s="6"/>
      <c r="R81" s="6"/>
      <c r="S81" s="6"/>
    </row>
    <row r="82" spans="1:19" ht="16.2" x14ac:dyDescent="0.3">
      <c r="A82" s="39"/>
      <c r="B82" s="46"/>
      <c r="C82" s="43"/>
      <c r="D82" s="121">
        <f t="shared" si="0"/>
        <v>0</v>
      </c>
      <c r="E82" s="44"/>
      <c r="H82" s="6"/>
      <c r="I82" s="6"/>
      <c r="J82" s="6"/>
      <c r="K82" s="6"/>
      <c r="L82" s="6"/>
      <c r="M82" s="6"/>
      <c r="N82" s="6"/>
      <c r="O82" s="6"/>
      <c r="P82" s="6"/>
      <c r="Q82" s="6"/>
      <c r="R82" s="6"/>
      <c r="S82" s="6"/>
    </row>
    <row r="83" spans="1:19" ht="16.2" x14ac:dyDescent="0.3">
      <c r="A83" s="39"/>
      <c r="B83" s="46"/>
      <c r="C83" s="43"/>
      <c r="D83" s="121">
        <f t="shared" si="0"/>
        <v>0</v>
      </c>
      <c r="E83" s="44"/>
      <c r="H83" s="6"/>
      <c r="I83" s="6"/>
      <c r="J83" s="6"/>
      <c r="K83" s="6"/>
      <c r="L83" s="6"/>
      <c r="M83" s="6"/>
      <c r="N83" s="6"/>
      <c r="O83" s="6"/>
      <c r="P83" s="6"/>
      <c r="Q83" s="6"/>
      <c r="R83" s="6"/>
      <c r="S83" s="6"/>
    </row>
    <row r="84" spans="1:19" ht="16.2" x14ac:dyDescent="0.3">
      <c r="A84" s="39"/>
      <c r="B84" s="46"/>
      <c r="C84" s="43"/>
      <c r="D84" s="121">
        <f t="shared" si="0"/>
        <v>0</v>
      </c>
      <c r="E84" s="44"/>
      <c r="H84" s="6"/>
      <c r="I84" s="6"/>
      <c r="J84" s="6"/>
      <c r="K84" s="6"/>
      <c r="L84" s="6"/>
      <c r="M84" s="6"/>
      <c r="N84" s="6"/>
      <c r="O84" s="6"/>
      <c r="P84" s="6"/>
      <c r="Q84" s="6"/>
      <c r="R84" s="6"/>
      <c r="S84" s="6"/>
    </row>
    <row r="85" spans="1:19" ht="16.2" x14ac:dyDescent="0.3">
      <c r="A85" s="39"/>
      <c r="B85" s="46"/>
      <c r="C85" s="43"/>
      <c r="D85" s="121">
        <f t="shared" si="0"/>
        <v>0</v>
      </c>
      <c r="E85" s="44"/>
      <c r="H85" s="6"/>
      <c r="I85" s="6"/>
      <c r="J85" s="6"/>
      <c r="K85" s="6"/>
      <c r="L85" s="6"/>
      <c r="M85" s="6"/>
      <c r="N85" s="6"/>
      <c r="O85" s="6"/>
      <c r="P85" s="6"/>
      <c r="Q85" s="6"/>
      <c r="R85" s="6"/>
      <c r="S85" s="6"/>
    </row>
    <row r="86" spans="1:19" ht="16.2" x14ac:dyDescent="0.3">
      <c r="A86" s="39"/>
      <c r="B86" s="46"/>
      <c r="C86" s="43"/>
      <c r="D86" s="121">
        <f t="shared" si="0"/>
        <v>0</v>
      </c>
      <c r="E86" s="44"/>
      <c r="H86" s="6"/>
      <c r="I86" s="6"/>
      <c r="J86" s="6"/>
      <c r="K86" s="6"/>
      <c r="L86" s="6"/>
      <c r="M86" s="6"/>
      <c r="N86" s="6"/>
      <c r="O86" s="6"/>
      <c r="P86" s="6"/>
      <c r="Q86" s="6"/>
      <c r="R86" s="6"/>
      <c r="S86" s="6"/>
    </row>
    <row r="87" spans="1:19" ht="16.2" x14ac:dyDescent="0.3">
      <c r="A87" s="39"/>
      <c r="B87" s="46"/>
      <c r="C87" s="43"/>
      <c r="D87" s="121">
        <f t="shared" si="0"/>
        <v>0</v>
      </c>
      <c r="E87" s="44"/>
      <c r="H87" s="6"/>
      <c r="I87" s="6"/>
      <c r="J87" s="6"/>
      <c r="K87" s="6"/>
      <c r="L87" s="6"/>
      <c r="M87" s="6"/>
      <c r="N87" s="6"/>
      <c r="O87" s="6"/>
      <c r="P87" s="6"/>
      <c r="Q87" s="6"/>
      <c r="R87" s="6"/>
      <c r="S87" s="6"/>
    </row>
    <row r="88" spans="1:19" ht="16.2" x14ac:dyDescent="0.3">
      <c r="A88" s="39"/>
      <c r="B88" s="46"/>
      <c r="C88" s="43"/>
      <c r="D88" s="121">
        <f t="shared" si="0"/>
        <v>0</v>
      </c>
      <c r="E88" s="44"/>
      <c r="H88" s="6"/>
      <c r="I88" s="6"/>
      <c r="J88" s="6"/>
      <c r="K88" s="6"/>
      <c r="L88" s="6"/>
      <c r="M88" s="6"/>
      <c r="N88" s="6"/>
      <c r="O88" s="6"/>
      <c r="P88" s="6"/>
      <c r="Q88" s="6"/>
      <c r="R88" s="6"/>
      <c r="S88" s="6"/>
    </row>
    <row r="89" spans="1:19" ht="16.2" x14ac:dyDescent="0.3">
      <c r="A89" s="39"/>
      <c r="B89" s="46"/>
      <c r="C89" s="43"/>
      <c r="D89" s="121">
        <f t="shared" si="0"/>
        <v>0</v>
      </c>
      <c r="E89" s="44"/>
      <c r="H89" s="6"/>
      <c r="I89" s="6"/>
      <c r="J89" s="6"/>
      <c r="K89" s="6"/>
      <c r="L89" s="6"/>
      <c r="M89" s="6"/>
      <c r="N89" s="6"/>
      <c r="O89" s="6"/>
      <c r="P89" s="6"/>
      <c r="Q89" s="6"/>
      <c r="R89" s="6"/>
      <c r="S89" s="6"/>
    </row>
    <row r="90" spans="1:19" ht="16.2" x14ac:dyDescent="0.3">
      <c r="A90" s="39"/>
      <c r="B90" s="46"/>
      <c r="C90" s="43"/>
      <c r="D90" s="121">
        <f t="shared" si="0"/>
        <v>0</v>
      </c>
      <c r="E90" s="44"/>
      <c r="H90" s="6"/>
      <c r="I90" s="6"/>
      <c r="J90" s="6"/>
      <c r="K90" s="6"/>
      <c r="L90" s="6"/>
      <c r="M90" s="6"/>
      <c r="N90" s="6"/>
      <c r="O90" s="6"/>
      <c r="P90" s="6"/>
      <c r="Q90" s="6"/>
      <c r="R90" s="6"/>
      <c r="S90" s="6"/>
    </row>
    <row r="91" spans="1:19" ht="16.2" x14ac:dyDescent="0.3">
      <c r="A91" s="39"/>
      <c r="B91" s="46"/>
      <c r="C91" s="43"/>
      <c r="D91" s="121">
        <f t="shared" si="0"/>
        <v>0</v>
      </c>
      <c r="E91" s="44"/>
      <c r="H91" s="6"/>
      <c r="I91" s="6"/>
      <c r="J91" s="6"/>
      <c r="K91" s="6"/>
      <c r="L91" s="6"/>
      <c r="M91" s="6"/>
      <c r="N91" s="6"/>
      <c r="O91" s="6"/>
      <c r="P91" s="6"/>
      <c r="Q91" s="6"/>
      <c r="R91" s="6"/>
      <c r="S91" s="6"/>
    </row>
    <row r="92" spans="1:19" ht="16.2" x14ac:dyDescent="0.3">
      <c r="A92" s="39"/>
      <c r="B92" s="46"/>
      <c r="C92" s="43"/>
      <c r="D92" s="121">
        <f t="shared" si="0"/>
        <v>0</v>
      </c>
      <c r="E92" s="44"/>
      <c r="H92" s="6"/>
      <c r="I92" s="6"/>
      <c r="J92" s="6"/>
      <c r="K92" s="6"/>
      <c r="L92" s="6"/>
      <c r="M92" s="6"/>
      <c r="N92" s="6"/>
      <c r="O92" s="6"/>
      <c r="P92" s="6"/>
      <c r="Q92" s="6"/>
      <c r="R92" s="6"/>
      <c r="S92" s="6"/>
    </row>
    <row r="93" spans="1:19" ht="16.2" x14ac:dyDescent="0.3">
      <c r="A93" s="39"/>
      <c r="B93" s="46"/>
      <c r="C93" s="43"/>
      <c r="D93" s="121">
        <f t="shared" si="0"/>
        <v>0</v>
      </c>
      <c r="E93" s="44"/>
      <c r="H93" s="6"/>
      <c r="I93" s="6"/>
      <c r="J93" s="6"/>
      <c r="K93" s="6"/>
      <c r="L93" s="6"/>
      <c r="M93" s="6"/>
      <c r="N93" s="6"/>
      <c r="O93" s="6"/>
      <c r="P93" s="6"/>
      <c r="Q93" s="6"/>
      <c r="R93" s="6"/>
      <c r="S93" s="6"/>
    </row>
    <row r="94" spans="1:19" ht="16.2" x14ac:dyDescent="0.3">
      <c r="A94" s="39"/>
      <c r="B94" s="46"/>
      <c r="C94" s="43"/>
      <c r="D94" s="121">
        <f t="shared" si="0"/>
        <v>0</v>
      </c>
      <c r="E94" s="44"/>
      <c r="H94" s="6"/>
      <c r="I94" s="6"/>
      <c r="J94" s="6"/>
      <c r="K94" s="6"/>
      <c r="L94" s="6"/>
      <c r="M94" s="6"/>
      <c r="N94" s="6"/>
      <c r="O94" s="6"/>
      <c r="P94" s="6"/>
      <c r="Q94" s="6"/>
      <c r="R94" s="6"/>
      <c r="S94" s="6"/>
    </row>
    <row r="95" spans="1:19" ht="16.2" x14ac:dyDescent="0.3">
      <c r="A95" s="39"/>
      <c r="B95" s="46"/>
      <c r="C95" s="43"/>
      <c r="D95" s="121">
        <f t="shared" si="0"/>
        <v>0</v>
      </c>
      <c r="E95" s="44"/>
      <c r="H95" s="6"/>
      <c r="I95" s="6"/>
      <c r="J95" s="6"/>
      <c r="K95" s="6"/>
      <c r="L95" s="6"/>
      <c r="M95" s="6"/>
      <c r="N95" s="6"/>
      <c r="O95" s="6"/>
      <c r="P95" s="6"/>
      <c r="Q95" s="6"/>
      <c r="R95" s="6"/>
      <c r="S95" s="6"/>
    </row>
    <row r="96" spans="1:19" ht="16.2" x14ac:dyDescent="0.3">
      <c r="A96" s="39"/>
      <c r="B96" s="46"/>
      <c r="C96" s="43"/>
      <c r="D96" s="121">
        <f t="shared" si="0"/>
        <v>0</v>
      </c>
      <c r="E96" s="44"/>
      <c r="H96" s="6"/>
      <c r="I96" s="6"/>
      <c r="J96" s="6"/>
      <c r="K96" s="6"/>
      <c r="L96" s="6"/>
      <c r="M96" s="6"/>
      <c r="N96" s="6"/>
      <c r="O96" s="6"/>
      <c r="P96" s="6"/>
      <c r="Q96" s="6"/>
      <c r="R96" s="6"/>
      <c r="S96" s="6"/>
    </row>
    <row r="97" spans="1:19" ht="16.2" x14ac:dyDescent="0.3">
      <c r="A97" s="39"/>
      <c r="B97" s="46"/>
      <c r="C97" s="43"/>
      <c r="D97" s="121">
        <f t="shared" si="0"/>
        <v>0</v>
      </c>
      <c r="E97" s="44"/>
      <c r="H97" s="6"/>
      <c r="I97" s="6"/>
      <c r="J97" s="6"/>
      <c r="K97" s="6"/>
      <c r="L97" s="6"/>
      <c r="M97" s="6"/>
      <c r="N97" s="6"/>
      <c r="O97" s="6"/>
      <c r="P97" s="6"/>
      <c r="Q97" s="6"/>
      <c r="R97" s="6"/>
      <c r="S97" s="6"/>
    </row>
    <row r="98" spans="1:19" ht="16.2" x14ac:dyDescent="0.3">
      <c r="A98" s="39"/>
      <c r="B98" s="46"/>
      <c r="C98" s="43"/>
      <c r="D98" s="121">
        <f t="shared" si="0"/>
        <v>0</v>
      </c>
      <c r="E98" s="44"/>
      <c r="H98" s="6"/>
      <c r="I98" s="6"/>
      <c r="J98" s="6"/>
      <c r="K98" s="6"/>
      <c r="L98" s="6"/>
      <c r="M98" s="6"/>
      <c r="N98" s="6"/>
      <c r="O98" s="6"/>
      <c r="P98" s="6"/>
      <c r="Q98" s="6"/>
      <c r="R98" s="6"/>
      <c r="S98" s="6"/>
    </row>
    <row r="99" spans="1:19" ht="16.2" x14ac:dyDescent="0.3">
      <c r="A99" s="39"/>
      <c r="B99" s="46"/>
      <c r="C99" s="43"/>
      <c r="D99" s="121">
        <f t="shared" si="0"/>
        <v>0</v>
      </c>
      <c r="E99" s="44"/>
      <c r="H99" s="6"/>
      <c r="I99" s="6"/>
      <c r="J99" s="6"/>
      <c r="K99" s="6"/>
      <c r="L99" s="6"/>
      <c r="M99" s="6"/>
      <c r="N99" s="6"/>
      <c r="O99" s="6"/>
      <c r="P99" s="6"/>
      <c r="Q99" s="6"/>
      <c r="R99" s="6"/>
      <c r="S99" s="6"/>
    </row>
    <row r="100" spans="1:19" ht="16.2" x14ac:dyDescent="0.3">
      <c r="A100" s="39"/>
      <c r="B100" s="46"/>
      <c r="C100" s="43"/>
      <c r="D100" s="121">
        <f t="shared" si="0"/>
        <v>0</v>
      </c>
      <c r="E100" s="44"/>
      <c r="H100" s="6"/>
      <c r="I100" s="6"/>
      <c r="J100" s="6"/>
      <c r="K100" s="6"/>
      <c r="L100" s="6"/>
      <c r="M100" s="6"/>
      <c r="N100" s="6"/>
      <c r="O100" s="6"/>
      <c r="P100" s="6"/>
      <c r="Q100" s="6"/>
      <c r="R100" s="6"/>
      <c r="S100" s="6"/>
    </row>
    <row r="101" spans="1:19" ht="16.2" x14ac:dyDescent="0.3">
      <c r="A101" s="39"/>
      <c r="B101" s="46"/>
      <c r="C101" s="43"/>
      <c r="D101" s="121">
        <f t="shared" si="0"/>
        <v>0</v>
      </c>
      <c r="E101" s="44"/>
      <c r="H101" s="6"/>
      <c r="I101" s="6"/>
      <c r="J101" s="6"/>
      <c r="K101" s="6"/>
      <c r="L101" s="6"/>
      <c r="M101" s="6"/>
      <c r="N101" s="6"/>
      <c r="O101" s="6"/>
      <c r="P101" s="6"/>
      <c r="Q101" s="6"/>
      <c r="R101" s="6"/>
      <c r="S101" s="6"/>
    </row>
    <row r="102" spans="1:19" ht="16.2" x14ac:dyDescent="0.3">
      <c r="A102" s="39"/>
      <c r="B102" s="46"/>
      <c r="C102" s="43"/>
      <c r="D102" s="121">
        <f t="shared" si="0"/>
        <v>0</v>
      </c>
      <c r="E102" s="44"/>
      <c r="H102" s="6"/>
      <c r="I102" s="6"/>
      <c r="J102" s="6"/>
      <c r="K102" s="6"/>
      <c r="L102" s="6"/>
      <c r="M102" s="6"/>
      <c r="N102" s="6"/>
      <c r="O102" s="6"/>
      <c r="P102" s="6"/>
      <c r="Q102" s="6"/>
      <c r="R102" s="6"/>
      <c r="S102" s="6"/>
    </row>
    <row r="103" spans="1:19" ht="16.2" x14ac:dyDescent="0.3">
      <c r="A103" s="39"/>
      <c r="B103" s="46"/>
      <c r="C103" s="43"/>
      <c r="D103" s="121">
        <f t="shared" si="0"/>
        <v>0</v>
      </c>
      <c r="E103" s="44"/>
      <c r="H103" s="6"/>
      <c r="I103" s="6"/>
      <c r="J103" s="6"/>
      <c r="K103" s="6"/>
      <c r="L103" s="6"/>
      <c r="M103" s="6"/>
      <c r="N103" s="6"/>
      <c r="O103" s="6"/>
      <c r="P103" s="6"/>
      <c r="Q103" s="6"/>
      <c r="R103" s="6"/>
      <c r="S103" s="6"/>
    </row>
    <row r="104" spans="1:19" ht="16.2" x14ac:dyDescent="0.3">
      <c r="A104" s="39"/>
      <c r="B104" s="46"/>
      <c r="C104" s="43"/>
      <c r="D104" s="121">
        <f t="shared" si="0"/>
        <v>0</v>
      </c>
      <c r="E104" s="44"/>
      <c r="H104" s="6"/>
      <c r="I104" s="6"/>
      <c r="J104" s="6"/>
      <c r="K104" s="6"/>
      <c r="L104" s="6"/>
      <c r="M104" s="6"/>
      <c r="N104" s="6"/>
      <c r="O104" s="6"/>
      <c r="P104" s="6"/>
      <c r="Q104" s="6"/>
      <c r="R104" s="6"/>
      <c r="S104" s="6"/>
    </row>
    <row r="105" spans="1:19" ht="16.2" x14ac:dyDescent="0.3">
      <c r="A105" s="39"/>
      <c r="B105" s="46"/>
      <c r="C105" s="43"/>
      <c r="D105" s="121">
        <f t="shared" si="0"/>
        <v>0</v>
      </c>
      <c r="E105" s="44"/>
      <c r="H105" s="6"/>
      <c r="I105" s="6"/>
      <c r="J105" s="6"/>
      <c r="K105" s="6"/>
      <c r="L105" s="6"/>
      <c r="M105" s="6"/>
      <c r="N105" s="6"/>
      <c r="O105" s="6"/>
      <c r="P105" s="6"/>
      <c r="Q105" s="6"/>
      <c r="R105" s="6"/>
      <c r="S105" s="6"/>
    </row>
    <row r="106" spans="1:19" ht="16.2" x14ac:dyDescent="0.3">
      <c r="A106" s="39"/>
      <c r="B106" s="46"/>
      <c r="C106" s="43"/>
      <c r="D106" s="121">
        <f t="shared" si="0"/>
        <v>0</v>
      </c>
      <c r="E106" s="44"/>
      <c r="H106" s="6"/>
      <c r="I106" s="6"/>
      <c r="J106" s="6"/>
      <c r="K106" s="6"/>
      <c r="L106" s="6"/>
      <c r="M106" s="6"/>
      <c r="N106" s="6"/>
      <c r="O106" s="6"/>
      <c r="P106" s="6"/>
      <c r="Q106" s="6"/>
      <c r="R106" s="6"/>
      <c r="S106" s="6"/>
    </row>
    <row r="107" spans="1:19" ht="16.2" x14ac:dyDescent="0.3">
      <c r="A107" s="111"/>
      <c r="B107" s="46"/>
      <c r="C107" s="43"/>
      <c r="D107" s="121">
        <f t="shared" si="0"/>
        <v>0</v>
      </c>
      <c r="E107" s="44"/>
    </row>
    <row r="108" spans="1:19" ht="16.8" thickBot="1" x14ac:dyDescent="0.35">
      <c r="A108" s="116" t="s">
        <v>97</v>
      </c>
      <c r="B108" s="141">
        <f>SUM(B8:B107)</f>
        <v>0</v>
      </c>
      <c r="C108" s="119">
        <f>SUM(C8:C107)</f>
        <v>0</v>
      </c>
      <c r="D108" s="119">
        <f t="shared" si="0"/>
        <v>0</v>
      </c>
      <c r="E108" s="142"/>
    </row>
    <row r="109" spans="1:19" x14ac:dyDescent="0.25">
      <c r="A109" s="279" t="s">
        <v>98</v>
      </c>
      <c r="B109" s="279"/>
      <c r="C109" s="279"/>
      <c r="D109" s="279"/>
      <c r="E109" s="279"/>
    </row>
    <row r="110" spans="1:19" x14ac:dyDescent="0.25">
      <c r="A110" s="279" t="s">
        <v>99</v>
      </c>
      <c r="B110" s="279"/>
      <c r="C110" s="279"/>
      <c r="D110" s="279"/>
      <c r="E110" s="279"/>
    </row>
  </sheetData>
  <sheetProtection algorithmName="SHA-512" hashValue="UzbtLaO8zUOe8eSmNaCRBdvHZRO8c7fldLAFSM/oSUoXX+ise3LwyCmPvT3Fw8qaglwq6CO2CrtlgFLV0KXRMQ==" saltValue="gxH7aAgsdJsfXe0pGzWaAw==" spinCount="100000" sheet="1" objects="1" scenarios="1"/>
  <mergeCells count="3">
    <mergeCell ref="B5:E5"/>
    <mergeCell ref="A109:E109"/>
    <mergeCell ref="A110:E110"/>
  </mergeCells>
  <pageMargins left="0.7" right="0.7" top="0.75" bottom="0.75" header="0.3" footer="0.3"/>
  <pageSetup scale="49" orientation="landscape" r:id="rId1"/>
  <extLst>
    <ext xmlns:x14="http://schemas.microsoft.com/office/spreadsheetml/2009/9/main" uri="{CCE6A557-97BC-4b89-ADB6-D9C93CAAB3DF}">
      <x14:dataValidations xmlns:xm="http://schemas.microsoft.com/office/excel/2006/main" count="2">
        <x14:dataValidation type="list" showInputMessage="1" showErrorMessage="1" error="Please select from the dropdown list." xr:uid="{00000000-0002-0000-1000-000001000000}">
          <x14:formula1>
            <xm:f>'Menus déroulants'!$F$3:$F$4</xm:f>
          </x14:formula1>
          <xm:sqref>B1</xm:sqref>
        </x14:dataValidation>
        <x14:dataValidation type="list" allowBlank="1" showInputMessage="1" showErrorMessage="1" error="Please select from the dropdown list." xr:uid="{C4B8CE06-DFA1-4039-B29A-006A9B2D1544}">
          <x14:formula1>
            <xm:f>'Menus déroulants'!$B$3:$B$7</xm:f>
          </x14:formula1>
          <xm:sqref>E8:E107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C2403-0E02-4347-AECC-397A90C0EFDD}">
  <dimension ref="A1:E4001"/>
  <sheetViews>
    <sheetView zoomScale="85" zoomScaleNormal="85" workbookViewId="0">
      <selection activeCell="E3975" sqref="E3975"/>
    </sheetView>
  </sheetViews>
  <sheetFormatPr defaultColWidth="0" defaultRowHeight="16.2" zeroHeight="1" x14ac:dyDescent="0.3"/>
  <cols>
    <col min="1" max="2" width="31.6640625" style="249" customWidth="1"/>
    <col min="3" max="3" width="36.5546875" style="249" bestFit="1" customWidth="1"/>
    <col min="4" max="4" width="149.33203125" style="249" customWidth="1"/>
    <col min="5" max="5" width="26.44140625" style="251" customWidth="1"/>
    <col min="6" max="16384" width="9.109375" style="249" hidden="1"/>
  </cols>
  <sheetData>
    <row r="1" spans="1:5" x14ac:dyDescent="0.3">
      <c r="A1" s="248" t="s">
        <v>168</v>
      </c>
      <c r="B1" s="248" t="s">
        <v>170</v>
      </c>
      <c r="C1" s="248" t="s">
        <v>9</v>
      </c>
      <c r="D1" s="248" t="s">
        <v>167</v>
      </c>
      <c r="E1" s="248" t="s">
        <v>68</v>
      </c>
    </row>
    <row r="2" spans="1:5" x14ac:dyDescent="0.3">
      <c r="A2" s="169"/>
      <c r="B2" s="250" t="s">
        <v>30</v>
      </c>
      <c r="C2" s="184"/>
      <c r="D2" s="250" t="s">
        <v>31</v>
      </c>
      <c r="E2" s="172"/>
    </row>
    <row r="3" spans="1:5" x14ac:dyDescent="0.3">
      <c r="A3" s="250" t="str">
        <f>IF(A2="","",A2)</f>
        <v/>
      </c>
      <c r="B3" s="250" t="s">
        <v>30</v>
      </c>
      <c r="C3" s="250" t="str">
        <f>IF(C2="","",C2)</f>
        <v/>
      </c>
      <c r="D3" s="247" t="s">
        <v>32</v>
      </c>
      <c r="E3" s="172"/>
    </row>
    <row r="4" spans="1:5" x14ac:dyDescent="0.3">
      <c r="A4" s="250" t="str">
        <f t="shared" ref="A4:A67" si="0">IF(A3="","",A3)</f>
        <v/>
      </c>
      <c r="B4" s="250" t="s">
        <v>30</v>
      </c>
      <c r="C4" s="250" t="str">
        <f>IF(C2="","",C2)</f>
        <v/>
      </c>
      <c r="D4" s="247" t="s">
        <v>266</v>
      </c>
      <c r="E4" s="173">
        <f>E2-E3</f>
        <v>0</v>
      </c>
    </row>
    <row r="5" spans="1:5" x14ac:dyDescent="0.3">
      <c r="A5" s="250" t="str">
        <f t="shared" si="0"/>
        <v/>
      </c>
      <c r="B5" s="250" t="s">
        <v>30</v>
      </c>
      <c r="C5" s="250" t="str">
        <f>IF(C2="","",C2)</f>
        <v/>
      </c>
      <c r="D5" s="247" t="s">
        <v>268</v>
      </c>
      <c r="E5" s="174"/>
    </row>
    <row r="6" spans="1:5" x14ac:dyDescent="0.3">
      <c r="A6" s="250" t="str">
        <f t="shared" si="0"/>
        <v/>
      </c>
      <c r="B6" s="250" t="s">
        <v>30</v>
      </c>
      <c r="C6" s="184"/>
      <c r="D6" s="250" t="s">
        <v>31</v>
      </c>
      <c r="E6" s="172"/>
    </row>
    <row r="7" spans="1:5" x14ac:dyDescent="0.3">
      <c r="A7" s="250" t="str">
        <f t="shared" si="0"/>
        <v/>
      </c>
      <c r="B7" s="250" t="s">
        <v>30</v>
      </c>
      <c r="C7" s="250" t="str">
        <f>IF(C6="","",C6)</f>
        <v/>
      </c>
      <c r="D7" s="247" t="s">
        <v>32</v>
      </c>
      <c r="E7" s="172"/>
    </row>
    <row r="8" spans="1:5" x14ac:dyDescent="0.3">
      <c r="A8" s="250" t="str">
        <f t="shared" si="0"/>
        <v/>
      </c>
      <c r="B8" s="250" t="s">
        <v>30</v>
      </c>
      <c r="C8" s="250" t="str">
        <f>IF(C6="","",C6)</f>
        <v/>
      </c>
      <c r="D8" s="247" t="s">
        <v>266</v>
      </c>
      <c r="E8" s="173">
        <f t="shared" ref="E8" si="1">E6-E7</f>
        <v>0</v>
      </c>
    </row>
    <row r="9" spans="1:5" x14ac:dyDescent="0.3">
      <c r="A9" s="250" t="str">
        <f t="shared" si="0"/>
        <v/>
      </c>
      <c r="B9" s="250" t="s">
        <v>30</v>
      </c>
      <c r="C9" s="250" t="str">
        <f>IF(C6="","",C6)</f>
        <v/>
      </c>
      <c r="D9" s="247" t="s">
        <v>268</v>
      </c>
      <c r="E9" s="174"/>
    </row>
    <row r="10" spans="1:5" x14ac:dyDescent="0.3">
      <c r="A10" s="250" t="str">
        <f t="shared" si="0"/>
        <v/>
      </c>
      <c r="B10" s="250" t="s">
        <v>30</v>
      </c>
      <c r="C10" s="184"/>
      <c r="D10" s="250" t="s">
        <v>31</v>
      </c>
      <c r="E10" s="172"/>
    </row>
    <row r="11" spans="1:5" x14ac:dyDescent="0.3">
      <c r="A11" s="250" t="str">
        <f t="shared" si="0"/>
        <v/>
      </c>
      <c r="B11" s="250" t="s">
        <v>30</v>
      </c>
      <c r="C11" s="250" t="str">
        <f>IF(C10="","",C10)</f>
        <v/>
      </c>
      <c r="D11" s="247" t="s">
        <v>32</v>
      </c>
      <c r="E11" s="172"/>
    </row>
    <row r="12" spans="1:5" x14ac:dyDescent="0.3">
      <c r="A12" s="250" t="str">
        <f t="shared" si="0"/>
        <v/>
      </c>
      <c r="B12" s="250" t="s">
        <v>30</v>
      </c>
      <c r="C12" s="250" t="str">
        <f>IF(C10="","",C10)</f>
        <v/>
      </c>
      <c r="D12" s="247" t="s">
        <v>266</v>
      </c>
      <c r="E12" s="173">
        <f t="shared" ref="E12" si="2">E10-E11</f>
        <v>0</v>
      </c>
    </row>
    <row r="13" spans="1:5" x14ac:dyDescent="0.3">
      <c r="A13" s="250" t="str">
        <f t="shared" si="0"/>
        <v/>
      </c>
      <c r="B13" s="250" t="s">
        <v>30</v>
      </c>
      <c r="C13" s="250" t="str">
        <f>IF(C10="","",C10)</f>
        <v/>
      </c>
      <c r="D13" s="247" t="s">
        <v>268</v>
      </c>
      <c r="E13" s="174"/>
    </row>
    <row r="14" spans="1:5" x14ac:dyDescent="0.3">
      <c r="A14" s="250" t="str">
        <f t="shared" si="0"/>
        <v/>
      </c>
      <c r="B14" s="250" t="s">
        <v>30</v>
      </c>
      <c r="C14" s="184"/>
      <c r="D14" s="250" t="s">
        <v>31</v>
      </c>
      <c r="E14" s="172"/>
    </row>
    <row r="15" spans="1:5" x14ac:dyDescent="0.3">
      <c r="A15" s="250" t="str">
        <f t="shared" si="0"/>
        <v/>
      </c>
      <c r="B15" s="250" t="s">
        <v>30</v>
      </c>
      <c r="C15" s="250" t="str">
        <f t="shared" ref="C15" si="3">IF(C14="","",C14)</f>
        <v/>
      </c>
      <c r="D15" s="247" t="s">
        <v>32</v>
      </c>
      <c r="E15" s="172"/>
    </row>
    <row r="16" spans="1:5" x14ac:dyDescent="0.3">
      <c r="A16" s="250" t="str">
        <f t="shared" si="0"/>
        <v/>
      </c>
      <c r="B16" s="250" t="s">
        <v>30</v>
      </c>
      <c r="C16" s="250" t="str">
        <f t="shared" ref="C16" si="4">IF(C14="","",C14)</f>
        <v/>
      </c>
      <c r="D16" s="247" t="s">
        <v>266</v>
      </c>
      <c r="E16" s="173">
        <f t="shared" ref="E16" si="5">E14-E15</f>
        <v>0</v>
      </c>
    </row>
    <row r="17" spans="1:5" x14ac:dyDescent="0.3">
      <c r="A17" s="250" t="str">
        <f t="shared" si="0"/>
        <v/>
      </c>
      <c r="B17" s="250" t="s">
        <v>30</v>
      </c>
      <c r="C17" s="250" t="str">
        <f t="shared" ref="C17" si="6">IF(C14="","",C14)</f>
        <v/>
      </c>
      <c r="D17" s="247" t="s">
        <v>268</v>
      </c>
      <c r="E17" s="174"/>
    </row>
    <row r="18" spans="1:5" x14ac:dyDescent="0.3">
      <c r="A18" s="250" t="str">
        <f t="shared" si="0"/>
        <v/>
      </c>
      <c r="B18" s="250" t="s">
        <v>30</v>
      </c>
      <c r="C18" s="184"/>
      <c r="D18" s="250" t="s">
        <v>31</v>
      </c>
      <c r="E18" s="172"/>
    </row>
    <row r="19" spans="1:5" x14ac:dyDescent="0.3">
      <c r="A19" s="250" t="str">
        <f t="shared" si="0"/>
        <v/>
      </c>
      <c r="B19" s="250" t="s">
        <v>30</v>
      </c>
      <c r="C19" s="250" t="str">
        <f t="shared" ref="C19" si="7">IF(C18="","",C18)</f>
        <v/>
      </c>
      <c r="D19" s="247" t="s">
        <v>32</v>
      </c>
      <c r="E19" s="172"/>
    </row>
    <row r="20" spans="1:5" x14ac:dyDescent="0.3">
      <c r="A20" s="250" t="str">
        <f t="shared" si="0"/>
        <v/>
      </c>
      <c r="B20" s="250" t="s">
        <v>30</v>
      </c>
      <c r="C20" s="250" t="str">
        <f t="shared" ref="C20" si="8">IF(C18="","",C18)</f>
        <v/>
      </c>
      <c r="D20" s="247" t="s">
        <v>266</v>
      </c>
      <c r="E20" s="173">
        <f t="shared" ref="E20" si="9">E18-E19</f>
        <v>0</v>
      </c>
    </row>
    <row r="21" spans="1:5" x14ac:dyDescent="0.3">
      <c r="A21" s="250" t="str">
        <f t="shared" si="0"/>
        <v/>
      </c>
      <c r="B21" s="250" t="s">
        <v>30</v>
      </c>
      <c r="C21" s="250" t="str">
        <f t="shared" ref="C21" si="10">IF(C18="","",C18)</f>
        <v/>
      </c>
      <c r="D21" s="247" t="s">
        <v>268</v>
      </c>
      <c r="E21" s="174"/>
    </row>
    <row r="22" spans="1:5" x14ac:dyDescent="0.3">
      <c r="A22" s="250" t="str">
        <f t="shared" si="0"/>
        <v/>
      </c>
      <c r="B22" s="250" t="s">
        <v>30</v>
      </c>
      <c r="C22" s="184"/>
      <c r="D22" s="250" t="s">
        <v>31</v>
      </c>
      <c r="E22" s="172"/>
    </row>
    <row r="23" spans="1:5" x14ac:dyDescent="0.3">
      <c r="A23" s="250" t="str">
        <f t="shared" si="0"/>
        <v/>
      </c>
      <c r="B23" s="250" t="s">
        <v>30</v>
      </c>
      <c r="C23" s="250" t="str">
        <f t="shared" ref="C23" si="11">IF(C22="","",C22)</f>
        <v/>
      </c>
      <c r="D23" s="247" t="s">
        <v>32</v>
      </c>
      <c r="E23" s="172"/>
    </row>
    <row r="24" spans="1:5" x14ac:dyDescent="0.3">
      <c r="A24" s="250" t="str">
        <f t="shared" si="0"/>
        <v/>
      </c>
      <c r="B24" s="250" t="s">
        <v>30</v>
      </c>
      <c r="C24" s="250" t="str">
        <f t="shared" ref="C24" si="12">IF(C22="","",C22)</f>
        <v/>
      </c>
      <c r="D24" s="247" t="s">
        <v>266</v>
      </c>
      <c r="E24" s="173">
        <f t="shared" ref="E24" si="13">E22-E23</f>
        <v>0</v>
      </c>
    </row>
    <row r="25" spans="1:5" x14ac:dyDescent="0.3">
      <c r="A25" s="250" t="str">
        <f t="shared" si="0"/>
        <v/>
      </c>
      <c r="B25" s="250" t="s">
        <v>30</v>
      </c>
      <c r="C25" s="250" t="str">
        <f t="shared" ref="C25" si="14">IF(C22="","",C22)</f>
        <v/>
      </c>
      <c r="D25" s="247" t="s">
        <v>268</v>
      </c>
      <c r="E25" s="174"/>
    </row>
    <row r="26" spans="1:5" x14ac:dyDescent="0.3">
      <c r="A26" s="250" t="str">
        <f t="shared" si="0"/>
        <v/>
      </c>
      <c r="B26" s="250" t="s">
        <v>30</v>
      </c>
      <c r="C26" s="184"/>
      <c r="D26" s="250" t="s">
        <v>31</v>
      </c>
      <c r="E26" s="172"/>
    </row>
    <row r="27" spans="1:5" x14ac:dyDescent="0.3">
      <c r="A27" s="250" t="str">
        <f t="shared" si="0"/>
        <v/>
      </c>
      <c r="B27" s="250" t="s">
        <v>30</v>
      </c>
      <c r="C27" s="250" t="str">
        <f t="shared" ref="C27" si="15">IF(C26="","",C26)</f>
        <v/>
      </c>
      <c r="D27" s="247" t="s">
        <v>32</v>
      </c>
      <c r="E27" s="172"/>
    </row>
    <row r="28" spans="1:5" x14ac:dyDescent="0.3">
      <c r="A28" s="250" t="str">
        <f t="shared" si="0"/>
        <v/>
      </c>
      <c r="B28" s="250" t="s">
        <v>30</v>
      </c>
      <c r="C28" s="250" t="str">
        <f t="shared" ref="C28" si="16">IF(C26="","",C26)</f>
        <v/>
      </c>
      <c r="D28" s="247" t="s">
        <v>266</v>
      </c>
      <c r="E28" s="173">
        <f t="shared" ref="E28" si="17">E26-E27</f>
        <v>0</v>
      </c>
    </row>
    <row r="29" spans="1:5" x14ac:dyDescent="0.3">
      <c r="A29" s="250" t="str">
        <f t="shared" si="0"/>
        <v/>
      </c>
      <c r="B29" s="250" t="s">
        <v>30</v>
      </c>
      <c r="C29" s="250" t="str">
        <f t="shared" ref="C29" si="18">IF(C26="","",C26)</f>
        <v/>
      </c>
      <c r="D29" s="247" t="s">
        <v>268</v>
      </c>
      <c r="E29" s="174"/>
    </row>
    <row r="30" spans="1:5" x14ac:dyDescent="0.3">
      <c r="A30" s="250" t="str">
        <f t="shared" si="0"/>
        <v/>
      </c>
      <c r="B30" s="250" t="s">
        <v>30</v>
      </c>
      <c r="C30" s="184"/>
      <c r="D30" s="250" t="s">
        <v>31</v>
      </c>
      <c r="E30" s="172"/>
    </row>
    <row r="31" spans="1:5" x14ac:dyDescent="0.3">
      <c r="A31" s="250" t="str">
        <f t="shared" si="0"/>
        <v/>
      </c>
      <c r="B31" s="250" t="s">
        <v>30</v>
      </c>
      <c r="C31" s="250" t="str">
        <f t="shared" ref="C31" si="19">IF(C30="","",C30)</f>
        <v/>
      </c>
      <c r="D31" s="247" t="s">
        <v>32</v>
      </c>
      <c r="E31" s="172"/>
    </row>
    <row r="32" spans="1:5" x14ac:dyDescent="0.3">
      <c r="A32" s="250" t="str">
        <f t="shared" si="0"/>
        <v/>
      </c>
      <c r="B32" s="250" t="s">
        <v>30</v>
      </c>
      <c r="C32" s="250" t="str">
        <f t="shared" ref="C32" si="20">IF(C30="","",C30)</f>
        <v/>
      </c>
      <c r="D32" s="247" t="s">
        <v>266</v>
      </c>
      <c r="E32" s="173">
        <f t="shared" ref="E32" si="21">E30-E31</f>
        <v>0</v>
      </c>
    </row>
    <row r="33" spans="1:5" x14ac:dyDescent="0.3">
      <c r="A33" s="250" t="str">
        <f t="shared" si="0"/>
        <v/>
      </c>
      <c r="B33" s="250" t="s">
        <v>30</v>
      </c>
      <c r="C33" s="250" t="str">
        <f t="shared" ref="C33" si="22">IF(C30="","",C30)</f>
        <v/>
      </c>
      <c r="D33" s="247" t="s">
        <v>268</v>
      </c>
      <c r="E33" s="174"/>
    </row>
    <row r="34" spans="1:5" x14ac:dyDescent="0.3">
      <c r="A34" s="250" t="str">
        <f t="shared" si="0"/>
        <v/>
      </c>
      <c r="B34" s="250" t="s">
        <v>30</v>
      </c>
      <c r="C34" s="184"/>
      <c r="D34" s="250" t="s">
        <v>31</v>
      </c>
      <c r="E34" s="172"/>
    </row>
    <row r="35" spans="1:5" x14ac:dyDescent="0.3">
      <c r="A35" s="250" t="str">
        <f t="shared" si="0"/>
        <v/>
      </c>
      <c r="B35" s="250" t="s">
        <v>30</v>
      </c>
      <c r="C35" s="250" t="str">
        <f t="shared" ref="C35" si="23">IF(C34="","",C34)</f>
        <v/>
      </c>
      <c r="D35" s="247" t="s">
        <v>32</v>
      </c>
      <c r="E35" s="172"/>
    </row>
    <row r="36" spans="1:5" x14ac:dyDescent="0.3">
      <c r="A36" s="250" t="str">
        <f t="shared" si="0"/>
        <v/>
      </c>
      <c r="B36" s="250" t="s">
        <v>30</v>
      </c>
      <c r="C36" s="250" t="str">
        <f t="shared" ref="C36" si="24">IF(C34="","",C34)</f>
        <v/>
      </c>
      <c r="D36" s="247" t="s">
        <v>266</v>
      </c>
      <c r="E36" s="173">
        <f t="shared" ref="E36" si="25">E34-E35</f>
        <v>0</v>
      </c>
    </row>
    <row r="37" spans="1:5" x14ac:dyDescent="0.3">
      <c r="A37" s="250" t="str">
        <f t="shared" si="0"/>
        <v/>
      </c>
      <c r="B37" s="250" t="s">
        <v>30</v>
      </c>
      <c r="C37" s="250" t="str">
        <f t="shared" ref="C37" si="26">IF(C34="","",C34)</f>
        <v/>
      </c>
      <c r="D37" s="247" t="s">
        <v>268</v>
      </c>
      <c r="E37" s="174"/>
    </row>
    <row r="38" spans="1:5" x14ac:dyDescent="0.3">
      <c r="A38" s="250" t="str">
        <f t="shared" si="0"/>
        <v/>
      </c>
      <c r="B38" s="250" t="s">
        <v>30</v>
      </c>
      <c r="C38" s="184"/>
      <c r="D38" s="250" t="s">
        <v>31</v>
      </c>
      <c r="E38" s="172"/>
    </row>
    <row r="39" spans="1:5" x14ac:dyDescent="0.3">
      <c r="A39" s="250" t="str">
        <f t="shared" si="0"/>
        <v/>
      </c>
      <c r="B39" s="250" t="s">
        <v>30</v>
      </c>
      <c r="C39" s="250" t="str">
        <f t="shared" ref="C39" si="27">IF(C38="","",C38)</f>
        <v/>
      </c>
      <c r="D39" s="247" t="s">
        <v>32</v>
      </c>
      <c r="E39" s="172"/>
    </row>
    <row r="40" spans="1:5" x14ac:dyDescent="0.3">
      <c r="A40" s="250" t="str">
        <f t="shared" si="0"/>
        <v/>
      </c>
      <c r="B40" s="250" t="s">
        <v>30</v>
      </c>
      <c r="C40" s="250" t="str">
        <f t="shared" ref="C40" si="28">IF(C38="","",C38)</f>
        <v/>
      </c>
      <c r="D40" s="247" t="s">
        <v>266</v>
      </c>
      <c r="E40" s="173">
        <f t="shared" ref="E40" si="29">E38-E39</f>
        <v>0</v>
      </c>
    </row>
    <row r="41" spans="1:5" x14ac:dyDescent="0.3">
      <c r="A41" s="250" t="str">
        <f t="shared" si="0"/>
        <v/>
      </c>
      <c r="B41" s="250" t="s">
        <v>30</v>
      </c>
      <c r="C41" s="250" t="str">
        <f t="shared" ref="C41" si="30">IF(C38="","",C38)</f>
        <v/>
      </c>
      <c r="D41" s="247" t="s">
        <v>268</v>
      </c>
      <c r="E41" s="174"/>
    </row>
    <row r="42" spans="1:5" x14ac:dyDescent="0.3">
      <c r="A42" s="250" t="str">
        <f t="shared" si="0"/>
        <v/>
      </c>
      <c r="B42" s="250" t="s">
        <v>30</v>
      </c>
      <c r="C42" s="184"/>
      <c r="D42" s="250" t="s">
        <v>31</v>
      </c>
      <c r="E42" s="172"/>
    </row>
    <row r="43" spans="1:5" x14ac:dyDescent="0.3">
      <c r="A43" s="250" t="str">
        <f t="shared" si="0"/>
        <v/>
      </c>
      <c r="B43" s="250" t="s">
        <v>30</v>
      </c>
      <c r="C43" s="250" t="str">
        <f t="shared" ref="C43" si="31">IF(C42="","",C42)</f>
        <v/>
      </c>
      <c r="D43" s="247" t="s">
        <v>32</v>
      </c>
      <c r="E43" s="172"/>
    </row>
    <row r="44" spans="1:5" x14ac:dyDescent="0.3">
      <c r="A44" s="250" t="str">
        <f t="shared" si="0"/>
        <v/>
      </c>
      <c r="B44" s="250" t="s">
        <v>30</v>
      </c>
      <c r="C44" s="250" t="str">
        <f t="shared" ref="C44" si="32">IF(C42="","",C42)</f>
        <v/>
      </c>
      <c r="D44" s="247" t="s">
        <v>266</v>
      </c>
      <c r="E44" s="173">
        <f t="shared" ref="E44" si="33">E42-E43</f>
        <v>0</v>
      </c>
    </row>
    <row r="45" spans="1:5" x14ac:dyDescent="0.3">
      <c r="A45" s="250" t="str">
        <f t="shared" si="0"/>
        <v/>
      </c>
      <c r="B45" s="250" t="s">
        <v>30</v>
      </c>
      <c r="C45" s="250" t="str">
        <f t="shared" ref="C45" si="34">IF(C42="","",C42)</f>
        <v/>
      </c>
      <c r="D45" s="247" t="s">
        <v>268</v>
      </c>
      <c r="E45" s="174"/>
    </row>
    <row r="46" spans="1:5" x14ac:dyDescent="0.3">
      <c r="A46" s="250" t="str">
        <f t="shared" si="0"/>
        <v/>
      </c>
      <c r="B46" s="250" t="s">
        <v>30</v>
      </c>
      <c r="C46" s="184"/>
      <c r="D46" s="250" t="s">
        <v>31</v>
      </c>
      <c r="E46" s="172"/>
    </row>
    <row r="47" spans="1:5" x14ac:dyDescent="0.3">
      <c r="A47" s="250" t="str">
        <f t="shared" si="0"/>
        <v/>
      </c>
      <c r="B47" s="250" t="s">
        <v>30</v>
      </c>
      <c r="C47" s="250" t="str">
        <f t="shared" ref="C47" si="35">IF(C46="","",C46)</f>
        <v/>
      </c>
      <c r="D47" s="247" t="s">
        <v>32</v>
      </c>
      <c r="E47" s="172"/>
    </row>
    <row r="48" spans="1:5" x14ac:dyDescent="0.3">
      <c r="A48" s="250" t="str">
        <f t="shared" si="0"/>
        <v/>
      </c>
      <c r="B48" s="250" t="s">
        <v>30</v>
      </c>
      <c r="C48" s="250" t="str">
        <f t="shared" ref="C48" si="36">IF(C46="","",C46)</f>
        <v/>
      </c>
      <c r="D48" s="247" t="s">
        <v>266</v>
      </c>
      <c r="E48" s="173">
        <f t="shared" ref="E48" si="37">E46-E47</f>
        <v>0</v>
      </c>
    </row>
    <row r="49" spans="1:5" x14ac:dyDescent="0.3">
      <c r="A49" s="250" t="str">
        <f t="shared" si="0"/>
        <v/>
      </c>
      <c r="B49" s="250" t="s">
        <v>30</v>
      </c>
      <c r="C49" s="250" t="str">
        <f t="shared" ref="C49" si="38">IF(C46="","",C46)</f>
        <v/>
      </c>
      <c r="D49" s="247" t="s">
        <v>268</v>
      </c>
      <c r="E49" s="174"/>
    </row>
    <row r="50" spans="1:5" x14ac:dyDescent="0.3">
      <c r="A50" s="250" t="str">
        <f t="shared" si="0"/>
        <v/>
      </c>
      <c r="B50" s="250" t="s">
        <v>30</v>
      </c>
      <c r="C50" s="184"/>
      <c r="D50" s="250" t="s">
        <v>31</v>
      </c>
      <c r="E50" s="172"/>
    </row>
    <row r="51" spans="1:5" x14ac:dyDescent="0.3">
      <c r="A51" s="250" t="str">
        <f t="shared" si="0"/>
        <v/>
      </c>
      <c r="B51" s="250" t="s">
        <v>30</v>
      </c>
      <c r="C51" s="250" t="str">
        <f t="shared" ref="C51" si="39">IF(C50="","",C50)</f>
        <v/>
      </c>
      <c r="D51" s="247" t="s">
        <v>32</v>
      </c>
      <c r="E51" s="172"/>
    </row>
    <row r="52" spans="1:5" x14ac:dyDescent="0.3">
      <c r="A52" s="250" t="str">
        <f t="shared" si="0"/>
        <v/>
      </c>
      <c r="B52" s="250" t="s">
        <v>30</v>
      </c>
      <c r="C52" s="250" t="str">
        <f t="shared" ref="C52" si="40">IF(C50="","",C50)</f>
        <v/>
      </c>
      <c r="D52" s="247" t="s">
        <v>266</v>
      </c>
      <c r="E52" s="173">
        <f t="shared" ref="E52" si="41">E50-E51</f>
        <v>0</v>
      </c>
    </row>
    <row r="53" spans="1:5" x14ac:dyDescent="0.3">
      <c r="A53" s="250" t="str">
        <f t="shared" si="0"/>
        <v/>
      </c>
      <c r="B53" s="250" t="s">
        <v>30</v>
      </c>
      <c r="C53" s="250" t="str">
        <f t="shared" ref="C53" si="42">IF(C50="","",C50)</f>
        <v/>
      </c>
      <c r="D53" s="247" t="s">
        <v>268</v>
      </c>
      <c r="E53" s="174"/>
    </row>
    <row r="54" spans="1:5" x14ac:dyDescent="0.3">
      <c r="A54" s="250" t="str">
        <f t="shared" si="0"/>
        <v/>
      </c>
      <c r="B54" s="250" t="s">
        <v>30</v>
      </c>
      <c r="C54" s="184"/>
      <c r="D54" s="250" t="s">
        <v>31</v>
      </c>
      <c r="E54" s="172"/>
    </row>
    <row r="55" spans="1:5" x14ac:dyDescent="0.3">
      <c r="A55" s="250" t="str">
        <f t="shared" si="0"/>
        <v/>
      </c>
      <c r="B55" s="250" t="s">
        <v>30</v>
      </c>
      <c r="C55" s="250" t="str">
        <f t="shared" ref="C55" si="43">IF(C54="","",C54)</f>
        <v/>
      </c>
      <c r="D55" s="247" t="s">
        <v>32</v>
      </c>
      <c r="E55" s="172"/>
    </row>
    <row r="56" spans="1:5" x14ac:dyDescent="0.3">
      <c r="A56" s="250" t="str">
        <f t="shared" si="0"/>
        <v/>
      </c>
      <c r="B56" s="250" t="s">
        <v>30</v>
      </c>
      <c r="C56" s="250" t="str">
        <f t="shared" ref="C56" si="44">IF(C54="","",C54)</f>
        <v/>
      </c>
      <c r="D56" s="247" t="s">
        <v>266</v>
      </c>
      <c r="E56" s="173">
        <f t="shared" ref="E56" si="45">E54-E55</f>
        <v>0</v>
      </c>
    </row>
    <row r="57" spans="1:5" x14ac:dyDescent="0.3">
      <c r="A57" s="250" t="str">
        <f t="shared" si="0"/>
        <v/>
      </c>
      <c r="B57" s="250" t="s">
        <v>30</v>
      </c>
      <c r="C57" s="250" t="str">
        <f t="shared" ref="C57" si="46">IF(C54="","",C54)</f>
        <v/>
      </c>
      <c r="D57" s="247" t="s">
        <v>268</v>
      </c>
      <c r="E57" s="174"/>
    </row>
    <row r="58" spans="1:5" x14ac:dyDescent="0.3">
      <c r="A58" s="250" t="str">
        <f t="shared" si="0"/>
        <v/>
      </c>
      <c r="B58" s="250" t="s">
        <v>30</v>
      </c>
      <c r="C58" s="184"/>
      <c r="D58" s="250" t="s">
        <v>31</v>
      </c>
      <c r="E58" s="172"/>
    </row>
    <row r="59" spans="1:5" x14ac:dyDescent="0.3">
      <c r="A59" s="250" t="str">
        <f t="shared" si="0"/>
        <v/>
      </c>
      <c r="B59" s="250" t="s">
        <v>30</v>
      </c>
      <c r="C59" s="250" t="str">
        <f t="shared" ref="C59" si="47">IF(C58="","",C58)</f>
        <v/>
      </c>
      <c r="D59" s="247" t="s">
        <v>32</v>
      </c>
      <c r="E59" s="172"/>
    </row>
    <row r="60" spans="1:5" x14ac:dyDescent="0.3">
      <c r="A60" s="250" t="str">
        <f t="shared" si="0"/>
        <v/>
      </c>
      <c r="B60" s="250" t="s">
        <v>30</v>
      </c>
      <c r="C60" s="250" t="str">
        <f t="shared" ref="C60" si="48">IF(C58="","",C58)</f>
        <v/>
      </c>
      <c r="D60" s="247" t="s">
        <v>266</v>
      </c>
      <c r="E60" s="173">
        <f t="shared" ref="E60" si="49">E58-E59</f>
        <v>0</v>
      </c>
    </row>
    <row r="61" spans="1:5" x14ac:dyDescent="0.3">
      <c r="A61" s="250" t="str">
        <f t="shared" si="0"/>
        <v/>
      </c>
      <c r="B61" s="250" t="s">
        <v>30</v>
      </c>
      <c r="C61" s="250" t="str">
        <f t="shared" ref="C61" si="50">IF(C58="","",C58)</f>
        <v/>
      </c>
      <c r="D61" s="247" t="s">
        <v>268</v>
      </c>
      <c r="E61" s="174"/>
    </row>
    <row r="62" spans="1:5" x14ac:dyDescent="0.3">
      <c r="A62" s="250" t="str">
        <f t="shared" si="0"/>
        <v/>
      </c>
      <c r="B62" s="250" t="s">
        <v>30</v>
      </c>
      <c r="C62" s="184"/>
      <c r="D62" s="250" t="s">
        <v>31</v>
      </c>
      <c r="E62" s="172"/>
    </row>
    <row r="63" spans="1:5" x14ac:dyDescent="0.3">
      <c r="A63" s="250" t="str">
        <f t="shared" si="0"/>
        <v/>
      </c>
      <c r="B63" s="250" t="s">
        <v>30</v>
      </c>
      <c r="C63" s="250" t="str">
        <f t="shared" ref="C63" si="51">IF(C62="","",C62)</f>
        <v/>
      </c>
      <c r="D63" s="247" t="s">
        <v>32</v>
      </c>
      <c r="E63" s="172"/>
    </row>
    <row r="64" spans="1:5" x14ac:dyDescent="0.3">
      <c r="A64" s="250" t="str">
        <f t="shared" si="0"/>
        <v/>
      </c>
      <c r="B64" s="250" t="s">
        <v>30</v>
      </c>
      <c r="C64" s="250" t="str">
        <f t="shared" ref="C64" si="52">IF(C62="","",C62)</f>
        <v/>
      </c>
      <c r="D64" s="247" t="s">
        <v>266</v>
      </c>
      <c r="E64" s="173">
        <f t="shared" ref="E64" si="53">E62-E63</f>
        <v>0</v>
      </c>
    </row>
    <row r="65" spans="1:5" x14ac:dyDescent="0.3">
      <c r="A65" s="250" t="str">
        <f t="shared" si="0"/>
        <v/>
      </c>
      <c r="B65" s="250" t="s">
        <v>30</v>
      </c>
      <c r="C65" s="250" t="str">
        <f t="shared" ref="C65" si="54">IF(C62="","",C62)</f>
        <v/>
      </c>
      <c r="D65" s="247" t="s">
        <v>268</v>
      </c>
      <c r="E65" s="174"/>
    </row>
    <row r="66" spans="1:5" x14ac:dyDescent="0.3">
      <c r="A66" s="250" t="str">
        <f t="shared" si="0"/>
        <v/>
      </c>
      <c r="B66" s="250" t="s">
        <v>30</v>
      </c>
      <c r="C66" s="184"/>
      <c r="D66" s="250" t="s">
        <v>31</v>
      </c>
      <c r="E66" s="172"/>
    </row>
    <row r="67" spans="1:5" x14ac:dyDescent="0.3">
      <c r="A67" s="250" t="str">
        <f t="shared" si="0"/>
        <v/>
      </c>
      <c r="B67" s="250" t="s">
        <v>30</v>
      </c>
      <c r="C67" s="250" t="str">
        <f t="shared" ref="C67" si="55">IF(C66="","",C66)</f>
        <v/>
      </c>
      <c r="D67" s="247" t="s">
        <v>32</v>
      </c>
      <c r="E67" s="172"/>
    </row>
    <row r="68" spans="1:5" x14ac:dyDescent="0.3">
      <c r="A68" s="250" t="str">
        <f t="shared" ref="A68:A131" si="56">IF(A67="","",A67)</f>
        <v/>
      </c>
      <c r="B68" s="250" t="s">
        <v>30</v>
      </c>
      <c r="C68" s="250" t="str">
        <f t="shared" ref="C68" si="57">IF(C66="","",C66)</f>
        <v/>
      </c>
      <c r="D68" s="247" t="s">
        <v>266</v>
      </c>
      <c r="E68" s="173">
        <f t="shared" ref="E68" si="58">E66-E67</f>
        <v>0</v>
      </c>
    </row>
    <row r="69" spans="1:5" x14ac:dyDescent="0.3">
      <c r="A69" s="250" t="str">
        <f t="shared" si="56"/>
        <v/>
      </c>
      <c r="B69" s="250" t="s">
        <v>30</v>
      </c>
      <c r="C69" s="250" t="str">
        <f t="shared" ref="C69" si="59">IF(C66="","",C66)</f>
        <v/>
      </c>
      <c r="D69" s="247" t="s">
        <v>268</v>
      </c>
      <c r="E69" s="174"/>
    </row>
    <row r="70" spans="1:5" x14ac:dyDescent="0.3">
      <c r="A70" s="250" t="str">
        <f t="shared" si="56"/>
        <v/>
      </c>
      <c r="B70" s="250" t="s">
        <v>30</v>
      </c>
      <c r="C70" s="184"/>
      <c r="D70" s="250" t="s">
        <v>31</v>
      </c>
      <c r="E70" s="172"/>
    </row>
    <row r="71" spans="1:5" x14ac:dyDescent="0.3">
      <c r="A71" s="250" t="str">
        <f t="shared" si="56"/>
        <v/>
      </c>
      <c r="B71" s="250" t="s">
        <v>30</v>
      </c>
      <c r="C71" s="250" t="str">
        <f t="shared" ref="C71" si="60">IF(C70="","",C70)</f>
        <v/>
      </c>
      <c r="D71" s="247" t="s">
        <v>32</v>
      </c>
      <c r="E71" s="172"/>
    </row>
    <row r="72" spans="1:5" x14ac:dyDescent="0.3">
      <c r="A72" s="250" t="str">
        <f t="shared" si="56"/>
        <v/>
      </c>
      <c r="B72" s="250" t="s">
        <v>30</v>
      </c>
      <c r="C72" s="250" t="str">
        <f t="shared" ref="C72" si="61">IF(C70="","",C70)</f>
        <v/>
      </c>
      <c r="D72" s="247" t="s">
        <v>266</v>
      </c>
      <c r="E72" s="173">
        <f t="shared" ref="E72" si="62">E70-E71</f>
        <v>0</v>
      </c>
    </row>
    <row r="73" spans="1:5" x14ac:dyDescent="0.3">
      <c r="A73" s="250" t="str">
        <f t="shared" si="56"/>
        <v/>
      </c>
      <c r="B73" s="250" t="s">
        <v>30</v>
      </c>
      <c r="C73" s="250" t="str">
        <f t="shared" ref="C73" si="63">IF(C70="","",C70)</f>
        <v/>
      </c>
      <c r="D73" s="247" t="s">
        <v>268</v>
      </c>
      <c r="E73" s="174"/>
    </row>
    <row r="74" spans="1:5" x14ac:dyDescent="0.3">
      <c r="A74" s="250" t="str">
        <f t="shared" si="56"/>
        <v/>
      </c>
      <c r="B74" s="250" t="s">
        <v>30</v>
      </c>
      <c r="C74" s="184"/>
      <c r="D74" s="250" t="s">
        <v>31</v>
      </c>
      <c r="E74" s="172"/>
    </row>
    <row r="75" spans="1:5" x14ac:dyDescent="0.3">
      <c r="A75" s="250" t="str">
        <f t="shared" si="56"/>
        <v/>
      </c>
      <c r="B75" s="250" t="s">
        <v>30</v>
      </c>
      <c r="C75" s="250" t="str">
        <f t="shared" ref="C75" si="64">IF(C74="","",C74)</f>
        <v/>
      </c>
      <c r="D75" s="247" t="s">
        <v>32</v>
      </c>
      <c r="E75" s="172"/>
    </row>
    <row r="76" spans="1:5" x14ac:dyDescent="0.3">
      <c r="A76" s="250" t="str">
        <f t="shared" si="56"/>
        <v/>
      </c>
      <c r="B76" s="250" t="s">
        <v>30</v>
      </c>
      <c r="C76" s="250" t="str">
        <f t="shared" ref="C76" si="65">IF(C74="","",C74)</f>
        <v/>
      </c>
      <c r="D76" s="247" t="s">
        <v>266</v>
      </c>
      <c r="E76" s="173">
        <f t="shared" ref="E76" si="66">E74-E75</f>
        <v>0</v>
      </c>
    </row>
    <row r="77" spans="1:5" x14ac:dyDescent="0.3">
      <c r="A77" s="250" t="str">
        <f t="shared" si="56"/>
        <v/>
      </c>
      <c r="B77" s="250" t="s">
        <v>30</v>
      </c>
      <c r="C77" s="250" t="str">
        <f t="shared" ref="C77" si="67">IF(C74="","",C74)</f>
        <v/>
      </c>
      <c r="D77" s="247" t="s">
        <v>268</v>
      </c>
      <c r="E77" s="174"/>
    </row>
    <row r="78" spans="1:5" x14ac:dyDescent="0.3">
      <c r="A78" s="250" t="str">
        <f t="shared" si="56"/>
        <v/>
      </c>
      <c r="B78" s="250" t="s">
        <v>30</v>
      </c>
      <c r="C78" s="184"/>
      <c r="D78" s="250" t="s">
        <v>31</v>
      </c>
      <c r="E78" s="172"/>
    </row>
    <row r="79" spans="1:5" x14ac:dyDescent="0.3">
      <c r="A79" s="250" t="str">
        <f t="shared" si="56"/>
        <v/>
      </c>
      <c r="B79" s="250" t="s">
        <v>30</v>
      </c>
      <c r="C79" s="250" t="str">
        <f t="shared" ref="C79" si="68">IF(C78="","",C78)</f>
        <v/>
      </c>
      <c r="D79" s="247" t="s">
        <v>32</v>
      </c>
      <c r="E79" s="172"/>
    </row>
    <row r="80" spans="1:5" x14ac:dyDescent="0.3">
      <c r="A80" s="250" t="str">
        <f t="shared" si="56"/>
        <v/>
      </c>
      <c r="B80" s="250" t="s">
        <v>30</v>
      </c>
      <c r="C80" s="250" t="str">
        <f t="shared" ref="C80" si="69">IF(C78="","",C78)</f>
        <v/>
      </c>
      <c r="D80" s="247" t="s">
        <v>266</v>
      </c>
      <c r="E80" s="173">
        <f t="shared" ref="E80" si="70">E78-E79</f>
        <v>0</v>
      </c>
    </row>
    <row r="81" spans="1:5" x14ac:dyDescent="0.3">
      <c r="A81" s="250" t="str">
        <f t="shared" si="56"/>
        <v/>
      </c>
      <c r="B81" s="250" t="s">
        <v>30</v>
      </c>
      <c r="C81" s="250" t="str">
        <f t="shared" ref="C81" si="71">IF(C78="","",C78)</f>
        <v/>
      </c>
      <c r="D81" s="247" t="s">
        <v>268</v>
      </c>
      <c r="E81" s="174"/>
    </row>
    <row r="82" spans="1:5" x14ac:dyDescent="0.3">
      <c r="A82" s="250" t="str">
        <f t="shared" si="56"/>
        <v/>
      </c>
      <c r="B82" s="250" t="s">
        <v>30</v>
      </c>
      <c r="C82" s="184"/>
      <c r="D82" s="250" t="s">
        <v>31</v>
      </c>
      <c r="E82" s="172"/>
    </row>
    <row r="83" spans="1:5" x14ac:dyDescent="0.3">
      <c r="A83" s="250" t="str">
        <f t="shared" si="56"/>
        <v/>
      </c>
      <c r="B83" s="250" t="s">
        <v>30</v>
      </c>
      <c r="C83" s="250" t="str">
        <f t="shared" ref="C83" si="72">IF(C82="","",C82)</f>
        <v/>
      </c>
      <c r="D83" s="247" t="s">
        <v>32</v>
      </c>
      <c r="E83" s="172"/>
    </row>
    <row r="84" spans="1:5" x14ac:dyDescent="0.3">
      <c r="A84" s="250" t="str">
        <f t="shared" si="56"/>
        <v/>
      </c>
      <c r="B84" s="250" t="s">
        <v>30</v>
      </c>
      <c r="C84" s="250" t="str">
        <f t="shared" ref="C84" si="73">IF(C82="","",C82)</f>
        <v/>
      </c>
      <c r="D84" s="247" t="s">
        <v>266</v>
      </c>
      <c r="E84" s="173">
        <f t="shared" ref="E84" si="74">E82-E83</f>
        <v>0</v>
      </c>
    </row>
    <row r="85" spans="1:5" x14ac:dyDescent="0.3">
      <c r="A85" s="250" t="str">
        <f t="shared" si="56"/>
        <v/>
      </c>
      <c r="B85" s="250" t="s">
        <v>30</v>
      </c>
      <c r="C85" s="250" t="str">
        <f t="shared" ref="C85" si="75">IF(C82="","",C82)</f>
        <v/>
      </c>
      <c r="D85" s="247" t="s">
        <v>268</v>
      </c>
      <c r="E85" s="174"/>
    </row>
    <row r="86" spans="1:5" x14ac:dyDescent="0.3">
      <c r="A86" s="250" t="str">
        <f t="shared" si="56"/>
        <v/>
      </c>
      <c r="B86" s="250" t="s">
        <v>30</v>
      </c>
      <c r="C86" s="184"/>
      <c r="D86" s="250" t="s">
        <v>31</v>
      </c>
      <c r="E86" s="172"/>
    </row>
    <row r="87" spans="1:5" x14ac:dyDescent="0.3">
      <c r="A87" s="250" t="str">
        <f t="shared" si="56"/>
        <v/>
      </c>
      <c r="B87" s="250" t="s">
        <v>30</v>
      </c>
      <c r="C87" s="250" t="str">
        <f t="shared" ref="C87" si="76">IF(C86="","",C86)</f>
        <v/>
      </c>
      <c r="D87" s="247" t="s">
        <v>32</v>
      </c>
      <c r="E87" s="172"/>
    </row>
    <row r="88" spans="1:5" x14ac:dyDescent="0.3">
      <c r="A88" s="250" t="str">
        <f t="shared" si="56"/>
        <v/>
      </c>
      <c r="B88" s="250" t="s">
        <v>30</v>
      </c>
      <c r="C88" s="250" t="str">
        <f t="shared" ref="C88" si="77">IF(C86="","",C86)</f>
        <v/>
      </c>
      <c r="D88" s="247" t="s">
        <v>266</v>
      </c>
      <c r="E88" s="173">
        <f t="shared" ref="E88" si="78">E86-E87</f>
        <v>0</v>
      </c>
    </row>
    <row r="89" spans="1:5" x14ac:dyDescent="0.3">
      <c r="A89" s="250" t="str">
        <f t="shared" si="56"/>
        <v/>
      </c>
      <c r="B89" s="250" t="s">
        <v>30</v>
      </c>
      <c r="C89" s="250" t="str">
        <f t="shared" ref="C89" si="79">IF(C86="","",C86)</f>
        <v/>
      </c>
      <c r="D89" s="247" t="s">
        <v>268</v>
      </c>
      <c r="E89" s="174"/>
    </row>
    <row r="90" spans="1:5" x14ac:dyDescent="0.3">
      <c r="A90" s="250" t="str">
        <f t="shared" si="56"/>
        <v/>
      </c>
      <c r="B90" s="250" t="s">
        <v>30</v>
      </c>
      <c r="C90" s="184"/>
      <c r="D90" s="250" t="s">
        <v>31</v>
      </c>
      <c r="E90" s="172"/>
    </row>
    <row r="91" spans="1:5" x14ac:dyDescent="0.3">
      <c r="A91" s="250" t="str">
        <f t="shared" si="56"/>
        <v/>
      </c>
      <c r="B91" s="250" t="s">
        <v>30</v>
      </c>
      <c r="C91" s="250" t="str">
        <f t="shared" ref="C91" si="80">IF(C90="","",C90)</f>
        <v/>
      </c>
      <c r="D91" s="247" t="s">
        <v>32</v>
      </c>
      <c r="E91" s="172"/>
    </row>
    <row r="92" spans="1:5" x14ac:dyDescent="0.3">
      <c r="A92" s="250" t="str">
        <f t="shared" si="56"/>
        <v/>
      </c>
      <c r="B92" s="250" t="s">
        <v>30</v>
      </c>
      <c r="C92" s="250" t="str">
        <f t="shared" ref="C92" si="81">IF(C90="","",C90)</f>
        <v/>
      </c>
      <c r="D92" s="247" t="s">
        <v>266</v>
      </c>
      <c r="E92" s="173">
        <f t="shared" ref="E92" si="82">E90-E91</f>
        <v>0</v>
      </c>
    </row>
    <row r="93" spans="1:5" x14ac:dyDescent="0.3">
      <c r="A93" s="250" t="str">
        <f t="shared" si="56"/>
        <v/>
      </c>
      <c r="B93" s="250" t="s">
        <v>30</v>
      </c>
      <c r="C93" s="250" t="str">
        <f t="shared" ref="C93" si="83">IF(C90="","",C90)</f>
        <v/>
      </c>
      <c r="D93" s="247" t="s">
        <v>268</v>
      </c>
      <c r="E93" s="174"/>
    </row>
    <row r="94" spans="1:5" x14ac:dyDescent="0.3">
      <c r="A94" s="250" t="str">
        <f t="shared" si="56"/>
        <v/>
      </c>
      <c r="B94" s="250" t="s">
        <v>30</v>
      </c>
      <c r="C94" s="184"/>
      <c r="D94" s="250" t="s">
        <v>31</v>
      </c>
      <c r="E94" s="172"/>
    </row>
    <row r="95" spans="1:5" x14ac:dyDescent="0.3">
      <c r="A95" s="250" t="str">
        <f t="shared" si="56"/>
        <v/>
      </c>
      <c r="B95" s="250" t="s">
        <v>30</v>
      </c>
      <c r="C95" s="250" t="str">
        <f t="shared" ref="C95" si="84">IF(C94="","",C94)</f>
        <v/>
      </c>
      <c r="D95" s="247" t="s">
        <v>32</v>
      </c>
      <c r="E95" s="172"/>
    </row>
    <row r="96" spans="1:5" x14ac:dyDescent="0.3">
      <c r="A96" s="250" t="str">
        <f t="shared" si="56"/>
        <v/>
      </c>
      <c r="B96" s="250" t="s">
        <v>30</v>
      </c>
      <c r="C96" s="250" t="str">
        <f t="shared" ref="C96" si="85">IF(C94="","",C94)</f>
        <v/>
      </c>
      <c r="D96" s="247" t="s">
        <v>266</v>
      </c>
      <c r="E96" s="173">
        <f t="shared" ref="E96" si="86">E94-E95</f>
        <v>0</v>
      </c>
    </row>
    <row r="97" spans="1:5" x14ac:dyDescent="0.3">
      <c r="A97" s="250" t="str">
        <f t="shared" si="56"/>
        <v/>
      </c>
      <c r="B97" s="250" t="s">
        <v>30</v>
      </c>
      <c r="C97" s="250" t="str">
        <f t="shared" ref="C97" si="87">IF(C94="","",C94)</f>
        <v/>
      </c>
      <c r="D97" s="247" t="s">
        <v>268</v>
      </c>
      <c r="E97" s="174"/>
    </row>
    <row r="98" spans="1:5" x14ac:dyDescent="0.3">
      <c r="A98" s="250" t="str">
        <f t="shared" si="56"/>
        <v/>
      </c>
      <c r="B98" s="250" t="s">
        <v>30</v>
      </c>
      <c r="C98" s="184"/>
      <c r="D98" s="250" t="s">
        <v>31</v>
      </c>
      <c r="E98" s="172"/>
    </row>
    <row r="99" spans="1:5" x14ac:dyDescent="0.3">
      <c r="A99" s="250" t="str">
        <f t="shared" si="56"/>
        <v/>
      </c>
      <c r="B99" s="250" t="s">
        <v>30</v>
      </c>
      <c r="C99" s="250" t="str">
        <f t="shared" ref="C99" si="88">IF(C98="","",C98)</f>
        <v/>
      </c>
      <c r="D99" s="247" t="s">
        <v>32</v>
      </c>
      <c r="E99" s="172"/>
    </row>
    <row r="100" spans="1:5" x14ac:dyDescent="0.3">
      <c r="A100" s="250" t="str">
        <f t="shared" si="56"/>
        <v/>
      </c>
      <c r="B100" s="250" t="s">
        <v>30</v>
      </c>
      <c r="C100" s="250" t="str">
        <f t="shared" ref="C100" si="89">IF(C98="","",C98)</f>
        <v/>
      </c>
      <c r="D100" s="247" t="s">
        <v>266</v>
      </c>
      <c r="E100" s="173">
        <f t="shared" ref="E100" si="90">E98-E99</f>
        <v>0</v>
      </c>
    </row>
    <row r="101" spans="1:5" x14ac:dyDescent="0.3">
      <c r="A101" s="250" t="str">
        <f t="shared" si="56"/>
        <v/>
      </c>
      <c r="B101" s="250" t="s">
        <v>30</v>
      </c>
      <c r="C101" s="250" t="str">
        <f t="shared" ref="C101" si="91">IF(C98="","",C98)</f>
        <v/>
      </c>
      <c r="D101" s="247" t="s">
        <v>268</v>
      </c>
      <c r="E101" s="174"/>
    </row>
    <row r="102" spans="1:5" x14ac:dyDescent="0.3">
      <c r="A102" s="250" t="str">
        <f t="shared" si="56"/>
        <v/>
      </c>
      <c r="B102" s="250" t="s">
        <v>30</v>
      </c>
      <c r="C102" s="184"/>
      <c r="D102" s="250" t="s">
        <v>31</v>
      </c>
      <c r="E102" s="172"/>
    </row>
    <row r="103" spans="1:5" x14ac:dyDescent="0.3">
      <c r="A103" s="250" t="str">
        <f t="shared" si="56"/>
        <v/>
      </c>
      <c r="B103" s="250" t="s">
        <v>30</v>
      </c>
      <c r="C103" s="250" t="str">
        <f t="shared" ref="C103" si="92">IF(C102="","",C102)</f>
        <v/>
      </c>
      <c r="D103" s="247" t="s">
        <v>32</v>
      </c>
      <c r="E103" s="172"/>
    </row>
    <row r="104" spans="1:5" x14ac:dyDescent="0.3">
      <c r="A104" s="250" t="str">
        <f t="shared" si="56"/>
        <v/>
      </c>
      <c r="B104" s="250" t="s">
        <v>30</v>
      </c>
      <c r="C104" s="250" t="str">
        <f t="shared" ref="C104" si="93">IF(C102="","",C102)</f>
        <v/>
      </c>
      <c r="D104" s="247" t="s">
        <v>266</v>
      </c>
      <c r="E104" s="173">
        <f t="shared" ref="E104" si="94">E102-E103</f>
        <v>0</v>
      </c>
    </row>
    <row r="105" spans="1:5" x14ac:dyDescent="0.3">
      <c r="A105" s="250" t="str">
        <f t="shared" si="56"/>
        <v/>
      </c>
      <c r="B105" s="250" t="s">
        <v>30</v>
      </c>
      <c r="C105" s="250" t="str">
        <f t="shared" ref="C105" si="95">IF(C102="","",C102)</f>
        <v/>
      </c>
      <c r="D105" s="247" t="s">
        <v>268</v>
      </c>
      <c r="E105" s="174"/>
    </row>
    <row r="106" spans="1:5" x14ac:dyDescent="0.3">
      <c r="A106" s="250" t="str">
        <f t="shared" si="56"/>
        <v/>
      </c>
      <c r="B106" s="250" t="s">
        <v>30</v>
      </c>
      <c r="C106" s="184"/>
      <c r="D106" s="250" t="s">
        <v>31</v>
      </c>
      <c r="E106" s="172"/>
    </row>
    <row r="107" spans="1:5" x14ac:dyDescent="0.3">
      <c r="A107" s="250" t="str">
        <f t="shared" si="56"/>
        <v/>
      </c>
      <c r="B107" s="250" t="s">
        <v>30</v>
      </c>
      <c r="C107" s="250" t="str">
        <f t="shared" ref="C107" si="96">IF(C106="","",C106)</f>
        <v/>
      </c>
      <c r="D107" s="247" t="s">
        <v>32</v>
      </c>
      <c r="E107" s="172"/>
    </row>
    <row r="108" spans="1:5" x14ac:dyDescent="0.3">
      <c r="A108" s="250" t="str">
        <f t="shared" si="56"/>
        <v/>
      </c>
      <c r="B108" s="250" t="s">
        <v>30</v>
      </c>
      <c r="C108" s="250" t="str">
        <f t="shared" ref="C108" si="97">IF(C106="","",C106)</f>
        <v/>
      </c>
      <c r="D108" s="247" t="s">
        <v>266</v>
      </c>
      <c r="E108" s="173">
        <f t="shared" ref="E108" si="98">E106-E107</f>
        <v>0</v>
      </c>
    </row>
    <row r="109" spans="1:5" x14ac:dyDescent="0.3">
      <c r="A109" s="250" t="str">
        <f t="shared" si="56"/>
        <v/>
      </c>
      <c r="B109" s="250" t="s">
        <v>30</v>
      </c>
      <c r="C109" s="250" t="str">
        <f t="shared" ref="C109" si="99">IF(C106="","",C106)</f>
        <v/>
      </c>
      <c r="D109" s="247" t="s">
        <v>268</v>
      </c>
      <c r="E109" s="174"/>
    </row>
    <row r="110" spans="1:5" x14ac:dyDescent="0.3">
      <c r="A110" s="250" t="str">
        <f t="shared" si="56"/>
        <v/>
      </c>
      <c r="B110" s="250" t="s">
        <v>30</v>
      </c>
      <c r="C110" s="184"/>
      <c r="D110" s="250" t="s">
        <v>31</v>
      </c>
      <c r="E110" s="172"/>
    </row>
    <row r="111" spans="1:5" x14ac:dyDescent="0.3">
      <c r="A111" s="250" t="str">
        <f t="shared" si="56"/>
        <v/>
      </c>
      <c r="B111" s="250" t="s">
        <v>30</v>
      </c>
      <c r="C111" s="250" t="str">
        <f t="shared" ref="C111" si="100">IF(C110="","",C110)</f>
        <v/>
      </c>
      <c r="D111" s="247" t="s">
        <v>32</v>
      </c>
      <c r="E111" s="172"/>
    </row>
    <row r="112" spans="1:5" x14ac:dyDescent="0.3">
      <c r="A112" s="250" t="str">
        <f t="shared" si="56"/>
        <v/>
      </c>
      <c r="B112" s="250" t="s">
        <v>30</v>
      </c>
      <c r="C112" s="250" t="str">
        <f t="shared" ref="C112" si="101">IF(C110="","",C110)</f>
        <v/>
      </c>
      <c r="D112" s="247" t="s">
        <v>266</v>
      </c>
      <c r="E112" s="173">
        <f t="shared" ref="E112" si="102">E110-E111</f>
        <v>0</v>
      </c>
    </row>
    <row r="113" spans="1:5" x14ac:dyDescent="0.3">
      <c r="A113" s="250" t="str">
        <f t="shared" si="56"/>
        <v/>
      </c>
      <c r="B113" s="250" t="s">
        <v>30</v>
      </c>
      <c r="C113" s="250" t="str">
        <f t="shared" ref="C113" si="103">IF(C110="","",C110)</f>
        <v/>
      </c>
      <c r="D113" s="247" t="s">
        <v>268</v>
      </c>
      <c r="E113" s="174"/>
    </row>
    <row r="114" spans="1:5" x14ac:dyDescent="0.3">
      <c r="A114" s="250" t="str">
        <f t="shared" si="56"/>
        <v/>
      </c>
      <c r="B114" s="250" t="s">
        <v>30</v>
      </c>
      <c r="C114" s="184"/>
      <c r="D114" s="250" t="s">
        <v>31</v>
      </c>
      <c r="E114" s="172"/>
    </row>
    <row r="115" spans="1:5" x14ac:dyDescent="0.3">
      <c r="A115" s="250" t="str">
        <f t="shared" si="56"/>
        <v/>
      </c>
      <c r="B115" s="250" t="s">
        <v>30</v>
      </c>
      <c r="C115" s="250" t="str">
        <f t="shared" ref="C115" si="104">IF(C114="","",C114)</f>
        <v/>
      </c>
      <c r="D115" s="247" t="s">
        <v>32</v>
      </c>
      <c r="E115" s="172"/>
    </row>
    <row r="116" spans="1:5" x14ac:dyDescent="0.3">
      <c r="A116" s="250" t="str">
        <f t="shared" si="56"/>
        <v/>
      </c>
      <c r="B116" s="250" t="s">
        <v>30</v>
      </c>
      <c r="C116" s="250" t="str">
        <f t="shared" ref="C116" si="105">IF(C114="","",C114)</f>
        <v/>
      </c>
      <c r="D116" s="247" t="s">
        <v>266</v>
      </c>
      <c r="E116" s="173">
        <f t="shared" ref="E116" si="106">E114-E115</f>
        <v>0</v>
      </c>
    </row>
    <row r="117" spans="1:5" x14ac:dyDescent="0.3">
      <c r="A117" s="250" t="str">
        <f t="shared" si="56"/>
        <v/>
      </c>
      <c r="B117" s="250" t="s">
        <v>30</v>
      </c>
      <c r="C117" s="250" t="str">
        <f t="shared" ref="C117" si="107">IF(C114="","",C114)</f>
        <v/>
      </c>
      <c r="D117" s="247" t="s">
        <v>268</v>
      </c>
      <c r="E117" s="174"/>
    </row>
    <row r="118" spans="1:5" x14ac:dyDescent="0.3">
      <c r="A118" s="250" t="str">
        <f t="shared" si="56"/>
        <v/>
      </c>
      <c r="B118" s="250" t="s">
        <v>30</v>
      </c>
      <c r="C118" s="184"/>
      <c r="D118" s="250" t="s">
        <v>31</v>
      </c>
      <c r="E118" s="172"/>
    </row>
    <row r="119" spans="1:5" x14ac:dyDescent="0.3">
      <c r="A119" s="250" t="str">
        <f t="shared" si="56"/>
        <v/>
      </c>
      <c r="B119" s="250" t="s">
        <v>30</v>
      </c>
      <c r="C119" s="250" t="str">
        <f t="shared" ref="C119" si="108">IF(C118="","",C118)</f>
        <v/>
      </c>
      <c r="D119" s="247" t="s">
        <v>32</v>
      </c>
      <c r="E119" s="172"/>
    </row>
    <row r="120" spans="1:5" x14ac:dyDescent="0.3">
      <c r="A120" s="250" t="str">
        <f t="shared" si="56"/>
        <v/>
      </c>
      <c r="B120" s="250" t="s">
        <v>30</v>
      </c>
      <c r="C120" s="250" t="str">
        <f t="shared" ref="C120" si="109">IF(C118="","",C118)</f>
        <v/>
      </c>
      <c r="D120" s="247" t="s">
        <v>266</v>
      </c>
      <c r="E120" s="173">
        <f t="shared" ref="E120" si="110">E118-E119</f>
        <v>0</v>
      </c>
    </row>
    <row r="121" spans="1:5" x14ac:dyDescent="0.3">
      <c r="A121" s="250" t="str">
        <f t="shared" si="56"/>
        <v/>
      </c>
      <c r="B121" s="250" t="s">
        <v>30</v>
      </c>
      <c r="C121" s="250" t="str">
        <f t="shared" ref="C121" si="111">IF(C118="","",C118)</f>
        <v/>
      </c>
      <c r="D121" s="247" t="s">
        <v>268</v>
      </c>
      <c r="E121" s="174"/>
    </row>
    <row r="122" spans="1:5" x14ac:dyDescent="0.3">
      <c r="A122" s="250" t="str">
        <f t="shared" si="56"/>
        <v/>
      </c>
      <c r="B122" s="250" t="s">
        <v>30</v>
      </c>
      <c r="C122" s="184"/>
      <c r="D122" s="250" t="s">
        <v>31</v>
      </c>
      <c r="E122" s="172"/>
    </row>
    <row r="123" spans="1:5" x14ac:dyDescent="0.3">
      <c r="A123" s="250" t="str">
        <f t="shared" si="56"/>
        <v/>
      </c>
      <c r="B123" s="250" t="s">
        <v>30</v>
      </c>
      <c r="C123" s="250" t="str">
        <f t="shared" ref="C123" si="112">IF(C122="","",C122)</f>
        <v/>
      </c>
      <c r="D123" s="247" t="s">
        <v>32</v>
      </c>
      <c r="E123" s="172"/>
    </row>
    <row r="124" spans="1:5" x14ac:dyDescent="0.3">
      <c r="A124" s="250" t="str">
        <f t="shared" si="56"/>
        <v/>
      </c>
      <c r="B124" s="250" t="s">
        <v>30</v>
      </c>
      <c r="C124" s="250" t="str">
        <f t="shared" ref="C124" si="113">IF(C122="","",C122)</f>
        <v/>
      </c>
      <c r="D124" s="247" t="s">
        <v>266</v>
      </c>
      <c r="E124" s="173">
        <f t="shared" ref="E124" si="114">E122-E123</f>
        <v>0</v>
      </c>
    </row>
    <row r="125" spans="1:5" x14ac:dyDescent="0.3">
      <c r="A125" s="250" t="str">
        <f t="shared" si="56"/>
        <v/>
      </c>
      <c r="B125" s="250" t="s">
        <v>30</v>
      </c>
      <c r="C125" s="250" t="str">
        <f t="shared" ref="C125" si="115">IF(C122="","",C122)</f>
        <v/>
      </c>
      <c r="D125" s="247" t="s">
        <v>268</v>
      </c>
      <c r="E125" s="174"/>
    </row>
    <row r="126" spans="1:5" x14ac:dyDescent="0.3">
      <c r="A126" s="250" t="str">
        <f t="shared" si="56"/>
        <v/>
      </c>
      <c r="B126" s="250" t="s">
        <v>30</v>
      </c>
      <c r="C126" s="184"/>
      <c r="D126" s="250" t="s">
        <v>31</v>
      </c>
      <c r="E126" s="172"/>
    </row>
    <row r="127" spans="1:5" x14ac:dyDescent="0.3">
      <c r="A127" s="250" t="str">
        <f t="shared" si="56"/>
        <v/>
      </c>
      <c r="B127" s="250" t="s">
        <v>30</v>
      </c>
      <c r="C127" s="250" t="str">
        <f t="shared" ref="C127" si="116">IF(C126="","",C126)</f>
        <v/>
      </c>
      <c r="D127" s="247" t="s">
        <v>32</v>
      </c>
      <c r="E127" s="172"/>
    </row>
    <row r="128" spans="1:5" x14ac:dyDescent="0.3">
      <c r="A128" s="250" t="str">
        <f t="shared" si="56"/>
        <v/>
      </c>
      <c r="B128" s="250" t="s">
        <v>30</v>
      </c>
      <c r="C128" s="250" t="str">
        <f t="shared" ref="C128" si="117">IF(C126="","",C126)</f>
        <v/>
      </c>
      <c r="D128" s="247" t="s">
        <v>266</v>
      </c>
      <c r="E128" s="173">
        <f t="shared" ref="E128" si="118">E126-E127</f>
        <v>0</v>
      </c>
    </row>
    <row r="129" spans="1:5" x14ac:dyDescent="0.3">
      <c r="A129" s="250" t="str">
        <f t="shared" si="56"/>
        <v/>
      </c>
      <c r="B129" s="250" t="s">
        <v>30</v>
      </c>
      <c r="C129" s="250" t="str">
        <f t="shared" ref="C129" si="119">IF(C126="","",C126)</f>
        <v/>
      </c>
      <c r="D129" s="247" t="s">
        <v>268</v>
      </c>
      <c r="E129" s="174"/>
    </row>
    <row r="130" spans="1:5" x14ac:dyDescent="0.3">
      <c r="A130" s="250" t="str">
        <f t="shared" si="56"/>
        <v/>
      </c>
      <c r="B130" s="250" t="s">
        <v>30</v>
      </c>
      <c r="C130" s="184"/>
      <c r="D130" s="250" t="s">
        <v>31</v>
      </c>
      <c r="E130" s="172"/>
    </row>
    <row r="131" spans="1:5" x14ac:dyDescent="0.3">
      <c r="A131" s="250" t="str">
        <f t="shared" si="56"/>
        <v/>
      </c>
      <c r="B131" s="250" t="s">
        <v>30</v>
      </c>
      <c r="C131" s="250" t="str">
        <f t="shared" ref="C131" si="120">IF(C130="","",C130)</f>
        <v/>
      </c>
      <c r="D131" s="247" t="s">
        <v>32</v>
      </c>
      <c r="E131" s="172"/>
    </row>
    <row r="132" spans="1:5" x14ac:dyDescent="0.3">
      <c r="A132" s="250" t="str">
        <f t="shared" ref="A132:A195" si="121">IF(A131="","",A131)</f>
        <v/>
      </c>
      <c r="B132" s="250" t="s">
        <v>30</v>
      </c>
      <c r="C132" s="250" t="str">
        <f t="shared" ref="C132" si="122">IF(C130="","",C130)</f>
        <v/>
      </c>
      <c r="D132" s="247" t="s">
        <v>266</v>
      </c>
      <c r="E132" s="173">
        <f t="shared" ref="E132" si="123">E130-E131</f>
        <v>0</v>
      </c>
    </row>
    <row r="133" spans="1:5" x14ac:dyDescent="0.3">
      <c r="A133" s="250" t="str">
        <f t="shared" si="121"/>
        <v/>
      </c>
      <c r="B133" s="250" t="s">
        <v>30</v>
      </c>
      <c r="C133" s="250" t="str">
        <f t="shared" ref="C133" si="124">IF(C130="","",C130)</f>
        <v/>
      </c>
      <c r="D133" s="247" t="s">
        <v>268</v>
      </c>
      <c r="E133" s="174"/>
    </row>
    <row r="134" spans="1:5" x14ac:dyDescent="0.3">
      <c r="A134" s="250" t="str">
        <f t="shared" si="121"/>
        <v/>
      </c>
      <c r="B134" s="250" t="s">
        <v>30</v>
      </c>
      <c r="C134" s="184"/>
      <c r="D134" s="250" t="s">
        <v>31</v>
      </c>
      <c r="E134" s="172"/>
    </row>
    <row r="135" spans="1:5" x14ac:dyDescent="0.3">
      <c r="A135" s="250" t="str">
        <f t="shared" si="121"/>
        <v/>
      </c>
      <c r="B135" s="250" t="s">
        <v>30</v>
      </c>
      <c r="C135" s="250" t="str">
        <f t="shared" ref="C135" si="125">IF(C134="","",C134)</f>
        <v/>
      </c>
      <c r="D135" s="247" t="s">
        <v>32</v>
      </c>
      <c r="E135" s="172"/>
    </row>
    <row r="136" spans="1:5" x14ac:dyDescent="0.3">
      <c r="A136" s="250" t="str">
        <f t="shared" si="121"/>
        <v/>
      </c>
      <c r="B136" s="250" t="s">
        <v>30</v>
      </c>
      <c r="C136" s="250" t="str">
        <f t="shared" ref="C136" si="126">IF(C134="","",C134)</f>
        <v/>
      </c>
      <c r="D136" s="247" t="s">
        <v>266</v>
      </c>
      <c r="E136" s="173">
        <f t="shared" ref="E136" si="127">E134-E135</f>
        <v>0</v>
      </c>
    </row>
    <row r="137" spans="1:5" x14ac:dyDescent="0.3">
      <c r="A137" s="250" t="str">
        <f t="shared" si="121"/>
        <v/>
      </c>
      <c r="B137" s="250" t="s">
        <v>30</v>
      </c>
      <c r="C137" s="250" t="str">
        <f t="shared" ref="C137" si="128">IF(C134="","",C134)</f>
        <v/>
      </c>
      <c r="D137" s="247" t="s">
        <v>268</v>
      </c>
      <c r="E137" s="174"/>
    </row>
    <row r="138" spans="1:5" x14ac:dyDescent="0.3">
      <c r="A138" s="250" t="str">
        <f t="shared" si="121"/>
        <v/>
      </c>
      <c r="B138" s="250" t="s">
        <v>30</v>
      </c>
      <c r="C138" s="184"/>
      <c r="D138" s="250" t="s">
        <v>31</v>
      </c>
      <c r="E138" s="172"/>
    </row>
    <row r="139" spans="1:5" x14ac:dyDescent="0.3">
      <c r="A139" s="250" t="str">
        <f t="shared" si="121"/>
        <v/>
      </c>
      <c r="B139" s="250" t="s">
        <v>30</v>
      </c>
      <c r="C139" s="250" t="str">
        <f t="shared" ref="C139" si="129">IF(C138="","",C138)</f>
        <v/>
      </c>
      <c r="D139" s="247" t="s">
        <v>32</v>
      </c>
      <c r="E139" s="172"/>
    </row>
    <row r="140" spans="1:5" x14ac:dyDescent="0.3">
      <c r="A140" s="250" t="str">
        <f t="shared" si="121"/>
        <v/>
      </c>
      <c r="B140" s="250" t="s">
        <v>30</v>
      </c>
      <c r="C140" s="250" t="str">
        <f t="shared" ref="C140" si="130">IF(C138="","",C138)</f>
        <v/>
      </c>
      <c r="D140" s="247" t="s">
        <v>266</v>
      </c>
      <c r="E140" s="173">
        <f t="shared" ref="E140" si="131">E138-E139</f>
        <v>0</v>
      </c>
    </row>
    <row r="141" spans="1:5" x14ac:dyDescent="0.3">
      <c r="A141" s="250" t="str">
        <f t="shared" si="121"/>
        <v/>
      </c>
      <c r="B141" s="250" t="s">
        <v>30</v>
      </c>
      <c r="C141" s="250" t="str">
        <f t="shared" ref="C141" si="132">IF(C138="","",C138)</f>
        <v/>
      </c>
      <c r="D141" s="247" t="s">
        <v>268</v>
      </c>
      <c r="E141" s="174"/>
    </row>
    <row r="142" spans="1:5" x14ac:dyDescent="0.3">
      <c r="A142" s="250" t="str">
        <f t="shared" si="121"/>
        <v/>
      </c>
      <c r="B142" s="250" t="s">
        <v>30</v>
      </c>
      <c r="C142" s="184"/>
      <c r="D142" s="250" t="s">
        <v>31</v>
      </c>
      <c r="E142" s="172"/>
    </row>
    <row r="143" spans="1:5" x14ac:dyDescent="0.3">
      <c r="A143" s="250" t="str">
        <f t="shared" si="121"/>
        <v/>
      </c>
      <c r="B143" s="250" t="s">
        <v>30</v>
      </c>
      <c r="C143" s="250" t="str">
        <f t="shared" ref="C143" si="133">IF(C142="","",C142)</f>
        <v/>
      </c>
      <c r="D143" s="247" t="s">
        <v>32</v>
      </c>
      <c r="E143" s="172"/>
    </row>
    <row r="144" spans="1:5" x14ac:dyDescent="0.3">
      <c r="A144" s="250" t="str">
        <f t="shared" si="121"/>
        <v/>
      </c>
      <c r="B144" s="250" t="s">
        <v>30</v>
      </c>
      <c r="C144" s="250" t="str">
        <f t="shared" ref="C144" si="134">IF(C142="","",C142)</f>
        <v/>
      </c>
      <c r="D144" s="247" t="s">
        <v>266</v>
      </c>
      <c r="E144" s="173">
        <f t="shared" ref="E144" si="135">E142-E143</f>
        <v>0</v>
      </c>
    </row>
    <row r="145" spans="1:5" x14ac:dyDescent="0.3">
      <c r="A145" s="250" t="str">
        <f t="shared" si="121"/>
        <v/>
      </c>
      <c r="B145" s="250" t="s">
        <v>30</v>
      </c>
      <c r="C145" s="250" t="str">
        <f t="shared" ref="C145" si="136">IF(C142="","",C142)</f>
        <v/>
      </c>
      <c r="D145" s="247" t="s">
        <v>268</v>
      </c>
      <c r="E145" s="174"/>
    </row>
    <row r="146" spans="1:5" x14ac:dyDescent="0.3">
      <c r="A146" s="250" t="str">
        <f t="shared" si="121"/>
        <v/>
      </c>
      <c r="B146" s="250" t="s">
        <v>30</v>
      </c>
      <c r="C146" s="184"/>
      <c r="D146" s="250" t="s">
        <v>31</v>
      </c>
      <c r="E146" s="172"/>
    </row>
    <row r="147" spans="1:5" x14ac:dyDescent="0.3">
      <c r="A147" s="250" t="str">
        <f t="shared" si="121"/>
        <v/>
      </c>
      <c r="B147" s="250" t="s">
        <v>30</v>
      </c>
      <c r="C147" s="250" t="str">
        <f t="shared" ref="C147" si="137">IF(C146="","",C146)</f>
        <v/>
      </c>
      <c r="D147" s="247" t="s">
        <v>32</v>
      </c>
      <c r="E147" s="172"/>
    </row>
    <row r="148" spans="1:5" x14ac:dyDescent="0.3">
      <c r="A148" s="250" t="str">
        <f t="shared" si="121"/>
        <v/>
      </c>
      <c r="B148" s="250" t="s">
        <v>30</v>
      </c>
      <c r="C148" s="250" t="str">
        <f t="shared" ref="C148" si="138">IF(C146="","",C146)</f>
        <v/>
      </c>
      <c r="D148" s="247" t="s">
        <v>266</v>
      </c>
      <c r="E148" s="173">
        <f t="shared" ref="E148" si="139">E146-E147</f>
        <v>0</v>
      </c>
    </row>
    <row r="149" spans="1:5" x14ac:dyDescent="0.3">
      <c r="A149" s="250" t="str">
        <f t="shared" si="121"/>
        <v/>
      </c>
      <c r="B149" s="250" t="s">
        <v>30</v>
      </c>
      <c r="C149" s="250" t="str">
        <f t="shared" ref="C149" si="140">IF(C146="","",C146)</f>
        <v/>
      </c>
      <c r="D149" s="247" t="s">
        <v>268</v>
      </c>
      <c r="E149" s="174"/>
    </row>
    <row r="150" spans="1:5" x14ac:dyDescent="0.3">
      <c r="A150" s="250" t="str">
        <f t="shared" si="121"/>
        <v/>
      </c>
      <c r="B150" s="250" t="s">
        <v>30</v>
      </c>
      <c r="C150" s="184"/>
      <c r="D150" s="250" t="s">
        <v>31</v>
      </c>
      <c r="E150" s="172"/>
    </row>
    <row r="151" spans="1:5" x14ac:dyDescent="0.3">
      <c r="A151" s="250" t="str">
        <f t="shared" si="121"/>
        <v/>
      </c>
      <c r="B151" s="250" t="s">
        <v>30</v>
      </c>
      <c r="C151" s="250" t="str">
        <f t="shared" ref="C151" si="141">IF(C150="","",C150)</f>
        <v/>
      </c>
      <c r="D151" s="247" t="s">
        <v>32</v>
      </c>
      <c r="E151" s="172"/>
    </row>
    <row r="152" spans="1:5" x14ac:dyDescent="0.3">
      <c r="A152" s="250" t="str">
        <f t="shared" si="121"/>
        <v/>
      </c>
      <c r="B152" s="250" t="s">
        <v>30</v>
      </c>
      <c r="C152" s="250" t="str">
        <f t="shared" ref="C152" si="142">IF(C150="","",C150)</f>
        <v/>
      </c>
      <c r="D152" s="247" t="s">
        <v>266</v>
      </c>
      <c r="E152" s="173">
        <f t="shared" ref="E152" si="143">E150-E151</f>
        <v>0</v>
      </c>
    </row>
    <row r="153" spans="1:5" x14ac:dyDescent="0.3">
      <c r="A153" s="250" t="str">
        <f t="shared" si="121"/>
        <v/>
      </c>
      <c r="B153" s="250" t="s">
        <v>30</v>
      </c>
      <c r="C153" s="250" t="str">
        <f t="shared" ref="C153" si="144">IF(C150="","",C150)</f>
        <v/>
      </c>
      <c r="D153" s="247" t="s">
        <v>268</v>
      </c>
      <c r="E153" s="174"/>
    </row>
    <row r="154" spans="1:5" x14ac:dyDescent="0.3">
      <c r="A154" s="250" t="str">
        <f t="shared" si="121"/>
        <v/>
      </c>
      <c r="B154" s="250" t="s">
        <v>30</v>
      </c>
      <c r="C154" s="184"/>
      <c r="D154" s="250" t="s">
        <v>31</v>
      </c>
      <c r="E154" s="172"/>
    </row>
    <row r="155" spans="1:5" x14ac:dyDescent="0.3">
      <c r="A155" s="250" t="str">
        <f t="shared" si="121"/>
        <v/>
      </c>
      <c r="B155" s="250" t="s">
        <v>30</v>
      </c>
      <c r="C155" s="250" t="str">
        <f t="shared" ref="C155" si="145">IF(C154="","",C154)</f>
        <v/>
      </c>
      <c r="D155" s="247" t="s">
        <v>32</v>
      </c>
      <c r="E155" s="172"/>
    </row>
    <row r="156" spans="1:5" x14ac:dyDescent="0.3">
      <c r="A156" s="250" t="str">
        <f t="shared" si="121"/>
        <v/>
      </c>
      <c r="B156" s="250" t="s">
        <v>30</v>
      </c>
      <c r="C156" s="250" t="str">
        <f t="shared" ref="C156" si="146">IF(C154="","",C154)</f>
        <v/>
      </c>
      <c r="D156" s="247" t="s">
        <v>266</v>
      </c>
      <c r="E156" s="173">
        <f t="shared" ref="E156" si="147">E154-E155</f>
        <v>0</v>
      </c>
    </row>
    <row r="157" spans="1:5" x14ac:dyDescent="0.3">
      <c r="A157" s="250" t="str">
        <f t="shared" si="121"/>
        <v/>
      </c>
      <c r="B157" s="250" t="s">
        <v>30</v>
      </c>
      <c r="C157" s="250" t="str">
        <f t="shared" ref="C157" si="148">IF(C154="","",C154)</f>
        <v/>
      </c>
      <c r="D157" s="247" t="s">
        <v>268</v>
      </c>
      <c r="E157" s="174"/>
    </row>
    <row r="158" spans="1:5" x14ac:dyDescent="0.3">
      <c r="A158" s="250" t="str">
        <f t="shared" si="121"/>
        <v/>
      </c>
      <c r="B158" s="250" t="s">
        <v>30</v>
      </c>
      <c r="C158" s="184"/>
      <c r="D158" s="250" t="s">
        <v>31</v>
      </c>
      <c r="E158" s="172"/>
    </row>
    <row r="159" spans="1:5" x14ac:dyDescent="0.3">
      <c r="A159" s="250" t="str">
        <f t="shared" si="121"/>
        <v/>
      </c>
      <c r="B159" s="250" t="s">
        <v>30</v>
      </c>
      <c r="C159" s="250" t="str">
        <f t="shared" ref="C159" si="149">IF(C158="","",C158)</f>
        <v/>
      </c>
      <c r="D159" s="247" t="s">
        <v>32</v>
      </c>
      <c r="E159" s="172"/>
    </row>
    <row r="160" spans="1:5" x14ac:dyDescent="0.3">
      <c r="A160" s="250" t="str">
        <f t="shared" si="121"/>
        <v/>
      </c>
      <c r="B160" s="250" t="s">
        <v>30</v>
      </c>
      <c r="C160" s="250" t="str">
        <f t="shared" ref="C160" si="150">IF(C158="","",C158)</f>
        <v/>
      </c>
      <c r="D160" s="247" t="s">
        <v>266</v>
      </c>
      <c r="E160" s="173">
        <f t="shared" ref="E160" si="151">E158-E159</f>
        <v>0</v>
      </c>
    </row>
    <row r="161" spans="1:5" x14ac:dyDescent="0.3">
      <c r="A161" s="250" t="str">
        <f t="shared" si="121"/>
        <v/>
      </c>
      <c r="B161" s="250" t="s">
        <v>30</v>
      </c>
      <c r="C161" s="250" t="str">
        <f t="shared" ref="C161" si="152">IF(C158="","",C158)</f>
        <v/>
      </c>
      <c r="D161" s="247" t="s">
        <v>268</v>
      </c>
      <c r="E161" s="174"/>
    </row>
    <row r="162" spans="1:5" x14ac:dyDescent="0.3">
      <c r="A162" s="250" t="str">
        <f t="shared" si="121"/>
        <v/>
      </c>
      <c r="B162" s="250" t="s">
        <v>30</v>
      </c>
      <c r="C162" s="184"/>
      <c r="D162" s="250" t="s">
        <v>31</v>
      </c>
      <c r="E162" s="172"/>
    </row>
    <row r="163" spans="1:5" x14ac:dyDescent="0.3">
      <c r="A163" s="250" t="str">
        <f t="shared" si="121"/>
        <v/>
      </c>
      <c r="B163" s="250" t="s">
        <v>30</v>
      </c>
      <c r="C163" s="250" t="str">
        <f t="shared" ref="C163" si="153">IF(C162="","",C162)</f>
        <v/>
      </c>
      <c r="D163" s="247" t="s">
        <v>32</v>
      </c>
      <c r="E163" s="172"/>
    </row>
    <row r="164" spans="1:5" x14ac:dyDescent="0.3">
      <c r="A164" s="250" t="str">
        <f t="shared" si="121"/>
        <v/>
      </c>
      <c r="B164" s="250" t="s">
        <v>30</v>
      </c>
      <c r="C164" s="250" t="str">
        <f t="shared" ref="C164" si="154">IF(C162="","",C162)</f>
        <v/>
      </c>
      <c r="D164" s="247" t="s">
        <v>266</v>
      </c>
      <c r="E164" s="173">
        <f t="shared" ref="E164" si="155">E162-E163</f>
        <v>0</v>
      </c>
    </row>
    <row r="165" spans="1:5" x14ac:dyDescent="0.3">
      <c r="A165" s="250" t="str">
        <f t="shared" si="121"/>
        <v/>
      </c>
      <c r="B165" s="250" t="s">
        <v>30</v>
      </c>
      <c r="C165" s="250" t="str">
        <f t="shared" ref="C165" si="156">IF(C162="","",C162)</f>
        <v/>
      </c>
      <c r="D165" s="247" t="s">
        <v>268</v>
      </c>
      <c r="E165" s="174"/>
    </row>
    <row r="166" spans="1:5" x14ac:dyDescent="0.3">
      <c r="A166" s="250" t="str">
        <f t="shared" si="121"/>
        <v/>
      </c>
      <c r="B166" s="250" t="s">
        <v>30</v>
      </c>
      <c r="C166" s="184"/>
      <c r="D166" s="250" t="s">
        <v>31</v>
      </c>
      <c r="E166" s="172"/>
    </row>
    <row r="167" spans="1:5" x14ac:dyDescent="0.3">
      <c r="A167" s="250" t="str">
        <f t="shared" si="121"/>
        <v/>
      </c>
      <c r="B167" s="250" t="s">
        <v>30</v>
      </c>
      <c r="C167" s="250" t="str">
        <f t="shared" ref="C167" si="157">IF(C166="","",C166)</f>
        <v/>
      </c>
      <c r="D167" s="247" t="s">
        <v>32</v>
      </c>
      <c r="E167" s="172"/>
    </row>
    <row r="168" spans="1:5" x14ac:dyDescent="0.3">
      <c r="A168" s="250" t="str">
        <f t="shared" si="121"/>
        <v/>
      </c>
      <c r="B168" s="250" t="s">
        <v>30</v>
      </c>
      <c r="C168" s="250" t="str">
        <f t="shared" ref="C168" si="158">IF(C166="","",C166)</f>
        <v/>
      </c>
      <c r="D168" s="247" t="s">
        <v>266</v>
      </c>
      <c r="E168" s="173">
        <f t="shared" ref="E168" si="159">E166-E167</f>
        <v>0</v>
      </c>
    </row>
    <row r="169" spans="1:5" x14ac:dyDescent="0.3">
      <c r="A169" s="250" t="str">
        <f t="shared" si="121"/>
        <v/>
      </c>
      <c r="B169" s="250" t="s">
        <v>30</v>
      </c>
      <c r="C169" s="250" t="str">
        <f t="shared" ref="C169" si="160">IF(C166="","",C166)</f>
        <v/>
      </c>
      <c r="D169" s="247" t="s">
        <v>268</v>
      </c>
      <c r="E169" s="174"/>
    </row>
    <row r="170" spans="1:5" x14ac:dyDescent="0.3">
      <c r="A170" s="250" t="str">
        <f t="shared" si="121"/>
        <v/>
      </c>
      <c r="B170" s="250" t="s">
        <v>30</v>
      </c>
      <c r="C170" s="184"/>
      <c r="D170" s="250" t="s">
        <v>31</v>
      </c>
      <c r="E170" s="172"/>
    </row>
    <row r="171" spans="1:5" x14ac:dyDescent="0.3">
      <c r="A171" s="250" t="str">
        <f t="shared" si="121"/>
        <v/>
      </c>
      <c r="B171" s="250" t="s">
        <v>30</v>
      </c>
      <c r="C171" s="250" t="str">
        <f t="shared" ref="C171" si="161">IF(C170="","",C170)</f>
        <v/>
      </c>
      <c r="D171" s="247" t="s">
        <v>32</v>
      </c>
      <c r="E171" s="172"/>
    </row>
    <row r="172" spans="1:5" x14ac:dyDescent="0.3">
      <c r="A172" s="250" t="str">
        <f t="shared" si="121"/>
        <v/>
      </c>
      <c r="B172" s="250" t="s">
        <v>30</v>
      </c>
      <c r="C172" s="250" t="str">
        <f t="shared" ref="C172" si="162">IF(C170="","",C170)</f>
        <v/>
      </c>
      <c r="D172" s="247" t="s">
        <v>266</v>
      </c>
      <c r="E172" s="173">
        <f t="shared" ref="E172" si="163">E170-E171</f>
        <v>0</v>
      </c>
    </row>
    <row r="173" spans="1:5" x14ac:dyDescent="0.3">
      <c r="A173" s="250" t="str">
        <f t="shared" si="121"/>
        <v/>
      </c>
      <c r="B173" s="250" t="s">
        <v>30</v>
      </c>
      <c r="C173" s="250" t="str">
        <f t="shared" ref="C173" si="164">IF(C170="","",C170)</f>
        <v/>
      </c>
      <c r="D173" s="247" t="s">
        <v>268</v>
      </c>
      <c r="E173" s="174"/>
    </row>
    <row r="174" spans="1:5" x14ac:dyDescent="0.3">
      <c r="A174" s="250" t="str">
        <f t="shared" si="121"/>
        <v/>
      </c>
      <c r="B174" s="250" t="s">
        <v>30</v>
      </c>
      <c r="C174" s="184"/>
      <c r="D174" s="250" t="s">
        <v>31</v>
      </c>
      <c r="E174" s="172"/>
    </row>
    <row r="175" spans="1:5" x14ac:dyDescent="0.3">
      <c r="A175" s="250" t="str">
        <f t="shared" si="121"/>
        <v/>
      </c>
      <c r="B175" s="250" t="s">
        <v>30</v>
      </c>
      <c r="C175" s="250" t="str">
        <f t="shared" ref="C175" si="165">IF(C174="","",C174)</f>
        <v/>
      </c>
      <c r="D175" s="247" t="s">
        <v>32</v>
      </c>
      <c r="E175" s="172"/>
    </row>
    <row r="176" spans="1:5" x14ac:dyDescent="0.3">
      <c r="A176" s="250" t="str">
        <f t="shared" si="121"/>
        <v/>
      </c>
      <c r="B176" s="250" t="s">
        <v>30</v>
      </c>
      <c r="C176" s="250" t="str">
        <f t="shared" ref="C176" si="166">IF(C174="","",C174)</f>
        <v/>
      </c>
      <c r="D176" s="247" t="s">
        <v>266</v>
      </c>
      <c r="E176" s="173">
        <f t="shared" ref="E176" si="167">E174-E175</f>
        <v>0</v>
      </c>
    </row>
    <row r="177" spans="1:5" x14ac:dyDescent="0.3">
      <c r="A177" s="250" t="str">
        <f t="shared" si="121"/>
        <v/>
      </c>
      <c r="B177" s="250" t="s">
        <v>30</v>
      </c>
      <c r="C177" s="250" t="str">
        <f t="shared" ref="C177" si="168">IF(C174="","",C174)</f>
        <v/>
      </c>
      <c r="D177" s="247" t="s">
        <v>268</v>
      </c>
      <c r="E177" s="174"/>
    </row>
    <row r="178" spans="1:5" x14ac:dyDescent="0.3">
      <c r="A178" s="250" t="str">
        <f t="shared" si="121"/>
        <v/>
      </c>
      <c r="B178" s="250" t="s">
        <v>30</v>
      </c>
      <c r="C178" s="184"/>
      <c r="D178" s="250" t="s">
        <v>31</v>
      </c>
      <c r="E178" s="172"/>
    </row>
    <row r="179" spans="1:5" x14ac:dyDescent="0.3">
      <c r="A179" s="250" t="str">
        <f t="shared" si="121"/>
        <v/>
      </c>
      <c r="B179" s="250" t="s">
        <v>30</v>
      </c>
      <c r="C179" s="250" t="str">
        <f t="shared" ref="C179" si="169">IF(C178="","",C178)</f>
        <v/>
      </c>
      <c r="D179" s="247" t="s">
        <v>32</v>
      </c>
      <c r="E179" s="172"/>
    </row>
    <row r="180" spans="1:5" x14ac:dyDescent="0.3">
      <c r="A180" s="250" t="str">
        <f t="shared" si="121"/>
        <v/>
      </c>
      <c r="B180" s="250" t="s">
        <v>30</v>
      </c>
      <c r="C180" s="250" t="str">
        <f t="shared" ref="C180" si="170">IF(C178="","",C178)</f>
        <v/>
      </c>
      <c r="D180" s="247" t="s">
        <v>266</v>
      </c>
      <c r="E180" s="173">
        <f t="shared" ref="E180" si="171">E178-E179</f>
        <v>0</v>
      </c>
    </row>
    <row r="181" spans="1:5" x14ac:dyDescent="0.3">
      <c r="A181" s="250" t="str">
        <f t="shared" si="121"/>
        <v/>
      </c>
      <c r="B181" s="250" t="s">
        <v>30</v>
      </c>
      <c r="C181" s="250" t="str">
        <f t="shared" ref="C181" si="172">IF(C178="","",C178)</f>
        <v/>
      </c>
      <c r="D181" s="247" t="s">
        <v>268</v>
      </c>
      <c r="E181" s="174"/>
    </row>
    <row r="182" spans="1:5" x14ac:dyDescent="0.3">
      <c r="A182" s="250" t="str">
        <f t="shared" si="121"/>
        <v/>
      </c>
      <c r="B182" s="250" t="s">
        <v>30</v>
      </c>
      <c r="C182" s="184"/>
      <c r="D182" s="250" t="s">
        <v>31</v>
      </c>
      <c r="E182" s="172"/>
    </row>
    <row r="183" spans="1:5" x14ac:dyDescent="0.3">
      <c r="A183" s="250" t="str">
        <f t="shared" si="121"/>
        <v/>
      </c>
      <c r="B183" s="250" t="s">
        <v>30</v>
      </c>
      <c r="C183" s="250" t="str">
        <f t="shared" ref="C183" si="173">IF(C182="","",C182)</f>
        <v/>
      </c>
      <c r="D183" s="247" t="s">
        <v>32</v>
      </c>
      <c r="E183" s="172"/>
    </row>
    <row r="184" spans="1:5" x14ac:dyDescent="0.3">
      <c r="A184" s="250" t="str">
        <f t="shared" si="121"/>
        <v/>
      </c>
      <c r="B184" s="250" t="s">
        <v>30</v>
      </c>
      <c r="C184" s="250" t="str">
        <f t="shared" ref="C184" si="174">IF(C182="","",C182)</f>
        <v/>
      </c>
      <c r="D184" s="247" t="s">
        <v>266</v>
      </c>
      <c r="E184" s="173">
        <f t="shared" ref="E184" si="175">E182-E183</f>
        <v>0</v>
      </c>
    </row>
    <row r="185" spans="1:5" x14ac:dyDescent="0.3">
      <c r="A185" s="250" t="str">
        <f t="shared" si="121"/>
        <v/>
      </c>
      <c r="B185" s="250" t="s">
        <v>30</v>
      </c>
      <c r="C185" s="250" t="str">
        <f t="shared" ref="C185" si="176">IF(C182="","",C182)</f>
        <v/>
      </c>
      <c r="D185" s="247" t="s">
        <v>268</v>
      </c>
      <c r="E185" s="174"/>
    </row>
    <row r="186" spans="1:5" x14ac:dyDescent="0.3">
      <c r="A186" s="250" t="str">
        <f t="shared" si="121"/>
        <v/>
      </c>
      <c r="B186" s="250" t="s">
        <v>30</v>
      </c>
      <c r="C186" s="184"/>
      <c r="D186" s="250" t="s">
        <v>31</v>
      </c>
      <c r="E186" s="172"/>
    </row>
    <row r="187" spans="1:5" x14ac:dyDescent="0.3">
      <c r="A187" s="250" t="str">
        <f t="shared" si="121"/>
        <v/>
      </c>
      <c r="B187" s="250" t="s">
        <v>30</v>
      </c>
      <c r="C187" s="250" t="str">
        <f t="shared" ref="C187" si="177">IF(C186="","",C186)</f>
        <v/>
      </c>
      <c r="D187" s="247" t="s">
        <v>32</v>
      </c>
      <c r="E187" s="172"/>
    </row>
    <row r="188" spans="1:5" x14ac:dyDescent="0.3">
      <c r="A188" s="250" t="str">
        <f t="shared" si="121"/>
        <v/>
      </c>
      <c r="B188" s="250" t="s">
        <v>30</v>
      </c>
      <c r="C188" s="250" t="str">
        <f t="shared" ref="C188" si="178">IF(C186="","",C186)</f>
        <v/>
      </c>
      <c r="D188" s="247" t="s">
        <v>266</v>
      </c>
      <c r="E188" s="173">
        <f t="shared" ref="E188" si="179">E186-E187</f>
        <v>0</v>
      </c>
    </row>
    <row r="189" spans="1:5" x14ac:dyDescent="0.3">
      <c r="A189" s="250" t="str">
        <f t="shared" si="121"/>
        <v/>
      </c>
      <c r="B189" s="250" t="s">
        <v>30</v>
      </c>
      <c r="C189" s="250" t="str">
        <f t="shared" ref="C189" si="180">IF(C186="","",C186)</f>
        <v/>
      </c>
      <c r="D189" s="247" t="s">
        <v>268</v>
      </c>
      <c r="E189" s="174"/>
    </row>
    <row r="190" spans="1:5" x14ac:dyDescent="0.3">
      <c r="A190" s="250" t="str">
        <f t="shared" si="121"/>
        <v/>
      </c>
      <c r="B190" s="250" t="s">
        <v>30</v>
      </c>
      <c r="C190" s="184"/>
      <c r="D190" s="250" t="s">
        <v>31</v>
      </c>
      <c r="E190" s="172"/>
    </row>
    <row r="191" spans="1:5" x14ac:dyDescent="0.3">
      <c r="A191" s="250" t="str">
        <f t="shared" si="121"/>
        <v/>
      </c>
      <c r="B191" s="250" t="s">
        <v>30</v>
      </c>
      <c r="C191" s="250" t="str">
        <f t="shared" ref="C191" si="181">IF(C190="","",C190)</f>
        <v/>
      </c>
      <c r="D191" s="247" t="s">
        <v>32</v>
      </c>
      <c r="E191" s="172"/>
    </row>
    <row r="192" spans="1:5" x14ac:dyDescent="0.3">
      <c r="A192" s="250" t="str">
        <f t="shared" si="121"/>
        <v/>
      </c>
      <c r="B192" s="250" t="s">
        <v>30</v>
      </c>
      <c r="C192" s="250" t="str">
        <f t="shared" ref="C192" si="182">IF(C190="","",C190)</f>
        <v/>
      </c>
      <c r="D192" s="247" t="s">
        <v>266</v>
      </c>
      <c r="E192" s="173">
        <f t="shared" ref="E192" si="183">E190-E191</f>
        <v>0</v>
      </c>
    </row>
    <row r="193" spans="1:5" x14ac:dyDescent="0.3">
      <c r="A193" s="250" t="str">
        <f t="shared" si="121"/>
        <v/>
      </c>
      <c r="B193" s="250" t="s">
        <v>30</v>
      </c>
      <c r="C193" s="250" t="str">
        <f t="shared" ref="C193" si="184">IF(C190="","",C190)</f>
        <v/>
      </c>
      <c r="D193" s="247" t="s">
        <v>268</v>
      </c>
      <c r="E193" s="174"/>
    </row>
    <row r="194" spans="1:5" x14ac:dyDescent="0.3">
      <c r="A194" s="250" t="str">
        <f t="shared" si="121"/>
        <v/>
      </c>
      <c r="B194" s="250" t="s">
        <v>30</v>
      </c>
      <c r="C194" s="184"/>
      <c r="D194" s="250" t="s">
        <v>31</v>
      </c>
      <c r="E194" s="172"/>
    </row>
    <row r="195" spans="1:5" x14ac:dyDescent="0.3">
      <c r="A195" s="250" t="str">
        <f t="shared" si="121"/>
        <v/>
      </c>
      <c r="B195" s="250" t="s">
        <v>30</v>
      </c>
      <c r="C195" s="250" t="str">
        <f t="shared" ref="C195" si="185">IF(C194="","",C194)</f>
        <v/>
      </c>
      <c r="D195" s="247" t="s">
        <v>32</v>
      </c>
      <c r="E195" s="172"/>
    </row>
    <row r="196" spans="1:5" x14ac:dyDescent="0.3">
      <c r="A196" s="250" t="str">
        <f t="shared" ref="A196:A259" si="186">IF(A195="","",A195)</f>
        <v/>
      </c>
      <c r="B196" s="250" t="s">
        <v>30</v>
      </c>
      <c r="C196" s="250" t="str">
        <f t="shared" ref="C196" si="187">IF(C194="","",C194)</f>
        <v/>
      </c>
      <c r="D196" s="247" t="s">
        <v>266</v>
      </c>
      <c r="E196" s="173">
        <f t="shared" ref="E196" si="188">E194-E195</f>
        <v>0</v>
      </c>
    </row>
    <row r="197" spans="1:5" x14ac:dyDescent="0.3">
      <c r="A197" s="250" t="str">
        <f t="shared" si="186"/>
        <v/>
      </c>
      <c r="B197" s="250" t="s">
        <v>30</v>
      </c>
      <c r="C197" s="250" t="str">
        <f t="shared" ref="C197" si="189">IF(C194="","",C194)</f>
        <v/>
      </c>
      <c r="D197" s="247" t="s">
        <v>268</v>
      </c>
      <c r="E197" s="174"/>
    </row>
    <row r="198" spans="1:5" x14ac:dyDescent="0.3">
      <c r="A198" s="250" t="str">
        <f t="shared" si="186"/>
        <v/>
      </c>
      <c r="B198" s="250" t="s">
        <v>30</v>
      </c>
      <c r="C198" s="184"/>
      <c r="D198" s="250" t="s">
        <v>31</v>
      </c>
      <c r="E198" s="172"/>
    </row>
    <row r="199" spans="1:5" x14ac:dyDescent="0.3">
      <c r="A199" s="250" t="str">
        <f t="shared" si="186"/>
        <v/>
      </c>
      <c r="B199" s="250" t="s">
        <v>30</v>
      </c>
      <c r="C199" s="250" t="str">
        <f t="shared" ref="C199" si="190">IF(C198="","",C198)</f>
        <v/>
      </c>
      <c r="D199" s="247" t="s">
        <v>32</v>
      </c>
      <c r="E199" s="172"/>
    </row>
    <row r="200" spans="1:5" x14ac:dyDescent="0.3">
      <c r="A200" s="250" t="str">
        <f t="shared" si="186"/>
        <v/>
      </c>
      <c r="B200" s="250" t="s">
        <v>30</v>
      </c>
      <c r="C200" s="250" t="str">
        <f t="shared" ref="C200" si="191">IF(C198="","",C198)</f>
        <v/>
      </c>
      <c r="D200" s="247" t="s">
        <v>266</v>
      </c>
      <c r="E200" s="173">
        <f t="shared" ref="E200" si="192">E198-E199</f>
        <v>0</v>
      </c>
    </row>
    <row r="201" spans="1:5" x14ac:dyDescent="0.3">
      <c r="A201" s="250" t="str">
        <f t="shared" si="186"/>
        <v/>
      </c>
      <c r="B201" s="250" t="s">
        <v>30</v>
      </c>
      <c r="C201" s="250" t="str">
        <f t="shared" ref="C201" si="193">IF(C198="","",C198)</f>
        <v/>
      </c>
      <c r="D201" s="247" t="s">
        <v>268</v>
      </c>
      <c r="E201" s="174"/>
    </row>
    <row r="202" spans="1:5" x14ac:dyDescent="0.3">
      <c r="A202" s="250" t="str">
        <f t="shared" si="186"/>
        <v/>
      </c>
      <c r="B202" s="250" t="s">
        <v>30</v>
      </c>
      <c r="C202" s="184"/>
      <c r="D202" s="250" t="s">
        <v>31</v>
      </c>
      <c r="E202" s="172"/>
    </row>
    <row r="203" spans="1:5" x14ac:dyDescent="0.3">
      <c r="A203" s="250" t="str">
        <f t="shared" si="186"/>
        <v/>
      </c>
      <c r="B203" s="250" t="s">
        <v>30</v>
      </c>
      <c r="C203" s="250" t="str">
        <f t="shared" ref="C203" si="194">IF(C202="","",C202)</f>
        <v/>
      </c>
      <c r="D203" s="247" t="s">
        <v>32</v>
      </c>
      <c r="E203" s="172"/>
    </row>
    <row r="204" spans="1:5" x14ac:dyDescent="0.3">
      <c r="A204" s="250" t="str">
        <f t="shared" si="186"/>
        <v/>
      </c>
      <c r="B204" s="250" t="s">
        <v>30</v>
      </c>
      <c r="C204" s="250" t="str">
        <f t="shared" ref="C204" si="195">IF(C202="","",C202)</f>
        <v/>
      </c>
      <c r="D204" s="247" t="s">
        <v>266</v>
      </c>
      <c r="E204" s="173">
        <f t="shared" ref="E204" si="196">E202-E203</f>
        <v>0</v>
      </c>
    </row>
    <row r="205" spans="1:5" x14ac:dyDescent="0.3">
      <c r="A205" s="250" t="str">
        <f t="shared" si="186"/>
        <v/>
      </c>
      <c r="B205" s="250" t="s">
        <v>30</v>
      </c>
      <c r="C205" s="250" t="str">
        <f t="shared" ref="C205" si="197">IF(C202="","",C202)</f>
        <v/>
      </c>
      <c r="D205" s="247" t="s">
        <v>268</v>
      </c>
      <c r="E205" s="174"/>
    </row>
    <row r="206" spans="1:5" x14ac:dyDescent="0.3">
      <c r="A206" s="250" t="str">
        <f t="shared" si="186"/>
        <v/>
      </c>
      <c r="B206" s="250" t="s">
        <v>30</v>
      </c>
      <c r="C206" s="184"/>
      <c r="D206" s="250" t="s">
        <v>31</v>
      </c>
      <c r="E206" s="172"/>
    </row>
    <row r="207" spans="1:5" x14ac:dyDescent="0.3">
      <c r="A207" s="250" t="str">
        <f t="shared" si="186"/>
        <v/>
      </c>
      <c r="B207" s="250" t="s">
        <v>30</v>
      </c>
      <c r="C207" s="250" t="str">
        <f t="shared" ref="C207" si="198">IF(C206="","",C206)</f>
        <v/>
      </c>
      <c r="D207" s="247" t="s">
        <v>32</v>
      </c>
      <c r="E207" s="172"/>
    </row>
    <row r="208" spans="1:5" x14ac:dyDescent="0.3">
      <c r="A208" s="250" t="str">
        <f t="shared" si="186"/>
        <v/>
      </c>
      <c r="B208" s="250" t="s">
        <v>30</v>
      </c>
      <c r="C208" s="250" t="str">
        <f t="shared" ref="C208" si="199">IF(C206="","",C206)</f>
        <v/>
      </c>
      <c r="D208" s="247" t="s">
        <v>266</v>
      </c>
      <c r="E208" s="173">
        <f t="shared" ref="E208" si="200">E206-E207</f>
        <v>0</v>
      </c>
    </row>
    <row r="209" spans="1:5" x14ac:dyDescent="0.3">
      <c r="A209" s="250" t="str">
        <f t="shared" si="186"/>
        <v/>
      </c>
      <c r="B209" s="250" t="s">
        <v>30</v>
      </c>
      <c r="C209" s="250" t="str">
        <f t="shared" ref="C209" si="201">IF(C206="","",C206)</f>
        <v/>
      </c>
      <c r="D209" s="247" t="s">
        <v>268</v>
      </c>
      <c r="E209" s="174"/>
    </row>
    <row r="210" spans="1:5" x14ac:dyDescent="0.3">
      <c r="A210" s="250" t="str">
        <f t="shared" si="186"/>
        <v/>
      </c>
      <c r="B210" s="250" t="s">
        <v>30</v>
      </c>
      <c r="C210" s="184"/>
      <c r="D210" s="250" t="s">
        <v>31</v>
      </c>
      <c r="E210" s="172"/>
    </row>
    <row r="211" spans="1:5" x14ac:dyDescent="0.3">
      <c r="A211" s="250" t="str">
        <f t="shared" si="186"/>
        <v/>
      </c>
      <c r="B211" s="250" t="s">
        <v>30</v>
      </c>
      <c r="C211" s="250" t="str">
        <f t="shared" ref="C211" si="202">IF(C210="","",C210)</f>
        <v/>
      </c>
      <c r="D211" s="247" t="s">
        <v>32</v>
      </c>
      <c r="E211" s="172"/>
    </row>
    <row r="212" spans="1:5" x14ac:dyDescent="0.3">
      <c r="A212" s="250" t="str">
        <f t="shared" si="186"/>
        <v/>
      </c>
      <c r="B212" s="250" t="s">
        <v>30</v>
      </c>
      <c r="C212" s="250" t="str">
        <f t="shared" ref="C212" si="203">IF(C210="","",C210)</f>
        <v/>
      </c>
      <c r="D212" s="247" t="s">
        <v>266</v>
      </c>
      <c r="E212" s="173">
        <f t="shared" ref="E212" si="204">E210-E211</f>
        <v>0</v>
      </c>
    </row>
    <row r="213" spans="1:5" x14ac:dyDescent="0.3">
      <c r="A213" s="250" t="str">
        <f t="shared" si="186"/>
        <v/>
      </c>
      <c r="B213" s="250" t="s">
        <v>30</v>
      </c>
      <c r="C213" s="250" t="str">
        <f t="shared" ref="C213" si="205">IF(C210="","",C210)</f>
        <v/>
      </c>
      <c r="D213" s="247" t="s">
        <v>268</v>
      </c>
      <c r="E213" s="174"/>
    </row>
    <row r="214" spans="1:5" x14ac:dyDescent="0.3">
      <c r="A214" s="250" t="str">
        <f t="shared" si="186"/>
        <v/>
      </c>
      <c r="B214" s="250" t="s">
        <v>30</v>
      </c>
      <c r="C214" s="184"/>
      <c r="D214" s="250" t="s">
        <v>31</v>
      </c>
      <c r="E214" s="172"/>
    </row>
    <row r="215" spans="1:5" x14ac:dyDescent="0.3">
      <c r="A215" s="250" t="str">
        <f t="shared" si="186"/>
        <v/>
      </c>
      <c r="B215" s="250" t="s">
        <v>30</v>
      </c>
      <c r="C215" s="250" t="str">
        <f t="shared" ref="C215" si="206">IF(C214="","",C214)</f>
        <v/>
      </c>
      <c r="D215" s="247" t="s">
        <v>32</v>
      </c>
      <c r="E215" s="172"/>
    </row>
    <row r="216" spans="1:5" x14ac:dyDescent="0.3">
      <c r="A216" s="250" t="str">
        <f t="shared" si="186"/>
        <v/>
      </c>
      <c r="B216" s="250" t="s">
        <v>30</v>
      </c>
      <c r="C216" s="250" t="str">
        <f t="shared" ref="C216" si="207">IF(C214="","",C214)</f>
        <v/>
      </c>
      <c r="D216" s="247" t="s">
        <v>266</v>
      </c>
      <c r="E216" s="173">
        <f t="shared" ref="E216" si="208">E214-E215</f>
        <v>0</v>
      </c>
    </row>
    <row r="217" spans="1:5" x14ac:dyDescent="0.3">
      <c r="A217" s="250" t="str">
        <f t="shared" si="186"/>
        <v/>
      </c>
      <c r="B217" s="250" t="s">
        <v>30</v>
      </c>
      <c r="C217" s="250" t="str">
        <f t="shared" ref="C217" si="209">IF(C214="","",C214)</f>
        <v/>
      </c>
      <c r="D217" s="247" t="s">
        <v>268</v>
      </c>
      <c r="E217" s="174"/>
    </row>
    <row r="218" spans="1:5" x14ac:dyDescent="0.3">
      <c r="A218" s="250" t="str">
        <f t="shared" si="186"/>
        <v/>
      </c>
      <c r="B218" s="250" t="s">
        <v>30</v>
      </c>
      <c r="C218" s="184"/>
      <c r="D218" s="250" t="s">
        <v>31</v>
      </c>
      <c r="E218" s="172"/>
    </row>
    <row r="219" spans="1:5" x14ac:dyDescent="0.3">
      <c r="A219" s="250" t="str">
        <f t="shared" si="186"/>
        <v/>
      </c>
      <c r="B219" s="250" t="s">
        <v>30</v>
      </c>
      <c r="C219" s="250" t="str">
        <f t="shared" ref="C219" si="210">IF(C218="","",C218)</f>
        <v/>
      </c>
      <c r="D219" s="247" t="s">
        <v>32</v>
      </c>
      <c r="E219" s="172"/>
    </row>
    <row r="220" spans="1:5" x14ac:dyDescent="0.3">
      <c r="A220" s="250" t="str">
        <f t="shared" si="186"/>
        <v/>
      </c>
      <c r="B220" s="250" t="s">
        <v>30</v>
      </c>
      <c r="C220" s="250" t="str">
        <f t="shared" ref="C220" si="211">IF(C218="","",C218)</f>
        <v/>
      </c>
      <c r="D220" s="247" t="s">
        <v>266</v>
      </c>
      <c r="E220" s="173">
        <f t="shared" ref="E220" si="212">E218-E219</f>
        <v>0</v>
      </c>
    </row>
    <row r="221" spans="1:5" x14ac:dyDescent="0.3">
      <c r="A221" s="250" t="str">
        <f t="shared" si="186"/>
        <v/>
      </c>
      <c r="B221" s="250" t="s">
        <v>30</v>
      </c>
      <c r="C221" s="250" t="str">
        <f t="shared" ref="C221" si="213">IF(C218="","",C218)</f>
        <v/>
      </c>
      <c r="D221" s="247" t="s">
        <v>268</v>
      </c>
      <c r="E221" s="174"/>
    </row>
    <row r="222" spans="1:5" x14ac:dyDescent="0.3">
      <c r="A222" s="250" t="str">
        <f t="shared" si="186"/>
        <v/>
      </c>
      <c r="B222" s="250" t="s">
        <v>30</v>
      </c>
      <c r="C222" s="184"/>
      <c r="D222" s="250" t="s">
        <v>31</v>
      </c>
      <c r="E222" s="172"/>
    </row>
    <row r="223" spans="1:5" x14ac:dyDescent="0.3">
      <c r="A223" s="250" t="str">
        <f t="shared" si="186"/>
        <v/>
      </c>
      <c r="B223" s="250" t="s">
        <v>30</v>
      </c>
      <c r="C223" s="250" t="str">
        <f t="shared" ref="C223" si="214">IF(C222="","",C222)</f>
        <v/>
      </c>
      <c r="D223" s="247" t="s">
        <v>32</v>
      </c>
      <c r="E223" s="172"/>
    </row>
    <row r="224" spans="1:5" x14ac:dyDescent="0.3">
      <c r="A224" s="250" t="str">
        <f t="shared" si="186"/>
        <v/>
      </c>
      <c r="B224" s="250" t="s">
        <v>30</v>
      </c>
      <c r="C224" s="250" t="str">
        <f t="shared" ref="C224" si="215">IF(C222="","",C222)</f>
        <v/>
      </c>
      <c r="D224" s="247" t="s">
        <v>266</v>
      </c>
      <c r="E224" s="173">
        <f t="shared" ref="E224" si="216">E222-E223</f>
        <v>0</v>
      </c>
    </row>
    <row r="225" spans="1:5" x14ac:dyDescent="0.3">
      <c r="A225" s="250" t="str">
        <f t="shared" si="186"/>
        <v/>
      </c>
      <c r="B225" s="250" t="s">
        <v>30</v>
      </c>
      <c r="C225" s="250" t="str">
        <f t="shared" ref="C225" si="217">IF(C222="","",C222)</f>
        <v/>
      </c>
      <c r="D225" s="247" t="s">
        <v>268</v>
      </c>
      <c r="E225" s="174"/>
    </row>
    <row r="226" spans="1:5" x14ac:dyDescent="0.3">
      <c r="A226" s="250" t="str">
        <f t="shared" si="186"/>
        <v/>
      </c>
      <c r="B226" s="250" t="s">
        <v>30</v>
      </c>
      <c r="C226" s="184"/>
      <c r="D226" s="250" t="s">
        <v>31</v>
      </c>
      <c r="E226" s="172"/>
    </row>
    <row r="227" spans="1:5" x14ac:dyDescent="0.3">
      <c r="A227" s="250" t="str">
        <f t="shared" si="186"/>
        <v/>
      </c>
      <c r="B227" s="250" t="s">
        <v>30</v>
      </c>
      <c r="C227" s="250" t="str">
        <f t="shared" ref="C227" si="218">IF(C226="","",C226)</f>
        <v/>
      </c>
      <c r="D227" s="247" t="s">
        <v>32</v>
      </c>
      <c r="E227" s="172"/>
    </row>
    <row r="228" spans="1:5" x14ac:dyDescent="0.3">
      <c r="A228" s="250" t="str">
        <f t="shared" si="186"/>
        <v/>
      </c>
      <c r="B228" s="250" t="s">
        <v>30</v>
      </c>
      <c r="C228" s="250" t="str">
        <f t="shared" ref="C228" si="219">IF(C226="","",C226)</f>
        <v/>
      </c>
      <c r="D228" s="247" t="s">
        <v>266</v>
      </c>
      <c r="E228" s="173">
        <f t="shared" ref="E228" si="220">E226-E227</f>
        <v>0</v>
      </c>
    </row>
    <row r="229" spans="1:5" x14ac:dyDescent="0.3">
      <c r="A229" s="250" t="str">
        <f t="shared" si="186"/>
        <v/>
      </c>
      <c r="B229" s="250" t="s">
        <v>30</v>
      </c>
      <c r="C229" s="250" t="str">
        <f t="shared" ref="C229" si="221">IF(C226="","",C226)</f>
        <v/>
      </c>
      <c r="D229" s="247" t="s">
        <v>268</v>
      </c>
      <c r="E229" s="174"/>
    </row>
    <row r="230" spans="1:5" x14ac:dyDescent="0.3">
      <c r="A230" s="250" t="str">
        <f t="shared" si="186"/>
        <v/>
      </c>
      <c r="B230" s="250" t="s">
        <v>30</v>
      </c>
      <c r="C230" s="184"/>
      <c r="D230" s="250" t="s">
        <v>31</v>
      </c>
      <c r="E230" s="172"/>
    </row>
    <row r="231" spans="1:5" x14ac:dyDescent="0.3">
      <c r="A231" s="250" t="str">
        <f t="shared" si="186"/>
        <v/>
      </c>
      <c r="B231" s="250" t="s">
        <v>30</v>
      </c>
      <c r="C231" s="250" t="str">
        <f t="shared" ref="C231" si="222">IF(C230="","",C230)</f>
        <v/>
      </c>
      <c r="D231" s="247" t="s">
        <v>32</v>
      </c>
      <c r="E231" s="172"/>
    </row>
    <row r="232" spans="1:5" x14ac:dyDescent="0.3">
      <c r="A232" s="250" t="str">
        <f t="shared" si="186"/>
        <v/>
      </c>
      <c r="B232" s="250" t="s">
        <v>30</v>
      </c>
      <c r="C232" s="250" t="str">
        <f t="shared" ref="C232" si="223">IF(C230="","",C230)</f>
        <v/>
      </c>
      <c r="D232" s="247" t="s">
        <v>266</v>
      </c>
      <c r="E232" s="173">
        <f t="shared" ref="E232" si="224">E230-E231</f>
        <v>0</v>
      </c>
    </row>
    <row r="233" spans="1:5" x14ac:dyDescent="0.3">
      <c r="A233" s="250" t="str">
        <f t="shared" si="186"/>
        <v/>
      </c>
      <c r="B233" s="250" t="s">
        <v>30</v>
      </c>
      <c r="C233" s="250" t="str">
        <f t="shared" ref="C233" si="225">IF(C230="","",C230)</f>
        <v/>
      </c>
      <c r="D233" s="247" t="s">
        <v>268</v>
      </c>
      <c r="E233" s="174"/>
    </row>
    <row r="234" spans="1:5" x14ac:dyDescent="0.3">
      <c r="A234" s="250" t="str">
        <f t="shared" si="186"/>
        <v/>
      </c>
      <c r="B234" s="250" t="s">
        <v>30</v>
      </c>
      <c r="C234" s="184"/>
      <c r="D234" s="250" t="s">
        <v>31</v>
      </c>
      <c r="E234" s="172"/>
    </row>
    <row r="235" spans="1:5" x14ac:dyDescent="0.3">
      <c r="A235" s="250" t="str">
        <f t="shared" si="186"/>
        <v/>
      </c>
      <c r="B235" s="250" t="s">
        <v>30</v>
      </c>
      <c r="C235" s="250" t="str">
        <f t="shared" ref="C235" si="226">IF(C234="","",C234)</f>
        <v/>
      </c>
      <c r="D235" s="247" t="s">
        <v>32</v>
      </c>
      <c r="E235" s="172"/>
    </row>
    <row r="236" spans="1:5" x14ac:dyDescent="0.3">
      <c r="A236" s="250" t="str">
        <f t="shared" si="186"/>
        <v/>
      </c>
      <c r="B236" s="250" t="s">
        <v>30</v>
      </c>
      <c r="C236" s="250" t="str">
        <f t="shared" ref="C236" si="227">IF(C234="","",C234)</f>
        <v/>
      </c>
      <c r="D236" s="247" t="s">
        <v>266</v>
      </c>
      <c r="E236" s="173">
        <f t="shared" ref="E236" si="228">E234-E235</f>
        <v>0</v>
      </c>
    </row>
    <row r="237" spans="1:5" x14ac:dyDescent="0.3">
      <c r="A237" s="250" t="str">
        <f t="shared" si="186"/>
        <v/>
      </c>
      <c r="B237" s="250" t="s">
        <v>30</v>
      </c>
      <c r="C237" s="250" t="str">
        <f t="shared" ref="C237" si="229">IF(C234="","",C234)</f>
        <v/>
      </c>
      <c r="D237" s="247" t="s">
        <v>268</v>
      </c>
      <c r="E237" s="174"/>
    </row>
    <row r="238" spans="1:5" x14ac:dyDescent="0.3">
      <c r="A238" s="250" t="str">
        <f t="shared" si="186"/>
        <v/>
      </c>
      <c r="B238" s="250" t="s">
        <v>30</v>
      </c>
      <c r="C238" s="184"/>
      <c r="D238" s="250" t="s">
        <v>31</v>
      </c>
      <c r="E238" s="172"/>
    </row>
    <row r="239" spans="1:5" x14ac:dyDescent="0.3">
      <c r="A239" s="250" t="str">
        <f t="shared" si="186"/>
        <v/>
      </c>
      <c r="B239" s="250" t="s">
        <v>30</v>
      </c>
      <c r="C239" s="250" t="str">
        <f t="shared" ref="C239" si="230">IF(C238="","",C238)</f>
        <v/>
      </c>
      <c r="D239" s="247" t="s">
        <v>32</v>
      </c>
      <c r="E239" s="172"/>
    </row>
    <row r="240" spans="1:5" x14ac:dyDescent="0.3">
      <c r="A240" s="250" t="str">
        <f t="shared" si="186"/>
        <v/>
      </c>
      <c r="B240" s="250" t="s">
        <v>30</v>
      </c>
      <c r="C240" s="250" t="str">
        <f t="shared" ref="C240" si="231">IF(C238="","",C238)</f>
        <v/>
      </c>
      <c r="D240" s="247" t="s">
        <v>266</v>
      </c>
      <c r="E240" s="173">
        <f t="shared" ref="E240" si="232">E238-E239</f>
        <v>0</v>
      </c>
    </row>
    <row r="241" spans="1:5" x14ac:dyDescent="0.3">
      <c r="A241" s="250" t="str">
        <f t="shared" si="186"/>
        <v/>
      </c>
      <c r="B241" s="250" t="s">
        <v>30</v>
      </c>
      <c r="C241" s="250" t="str">
        <f t="shared" ref="C241" si="233">IF(C238="","",C238)</f>
        <v/>
      </c>
      <c r="D241" s="247" t="s">
        <v>268</v>
      </c>
      <c r="E241" s="174"/>
    </row>
    <row r="242" spans="1:5" x14ac:dyDescent="0.3">
      <c r="A242" s="250" t="str">
        <f t="shared" si="186"/>
        <v/>
      </c>
      <c r="B242" s="250" t="s">
        <v>30</v>
      </c>
      <c r="C242" s="184"/>
      <c r="D242" s="250" t="s">
        <v>31</v>
      </c>
      <c r="E242" s="172"/>
    </row>
    <row r="243" spans="1:5" x14ac:dyDescent="0.3">
      <c r="A243" s="250" t="str">
        <f t="shared" si="186"/>
        <v/>
      </c>
      <c r="B243" s="250" t="s">
        <v>30</v>
      </c>
      <c r="C243" s="250" t="str">
        <f t="shared" ref="C243" si="234">IF(C242="","",C242)</f>
        <v/>
      </c>
      <c r="D243" s="247" t="s">
        <v>32</v>
      </c>
      <c r="E243" s="172"/>
    </row>
    <row r="244" spans="1:5" x14ac:dyDescent="0.3">
      <c r="A244" s="250" t="str">
        <f t="shared" si="186"/>
        <v/>
      </c>
      <c r="B244" s="250" t="s">
        <v>30</v>
      </c>
      <c r="C244" s="250" t="str">
        <f t="shared" ref="C244" si="235">IF(C242="","",C242)</f>
        <v/>
      </c>
      <c r="D244" s="247" t="s">
        <v>266</v>
      </c>
      <c r="E244" s="173">
        <f t="shared" ref="E244" si="236">E242-E243</f>
        <v>0</v>
      </c>
    </row>
    <row r="245" spans="1:5" x14ac:dyDescent="0.3">
      <c r="A245" s="250" t="str">
        <f t="shared" si="186"/>
        <v/>
      </c>
      <c r="B245" s="250" t="s">
        <v>30</v>
      </c>
      <c r="C245" s="250" t="str">
        <f t="shared" ref="C245" si="237">IF(C242="","",C242)</f>
        <v/>
      </c>
      <c r="D245" s="247" t="s">
        <v>268</v>
      </c>
      <c r="E245" s="174"/>
    </row>
    <row r="246" spans="1:5" x14ac:dyDescent="0.3">
      <c r="A246" s="250" t="str">
        <f t="shared" si="186"/>
        <v/>
      </c>
      <c r="B246" s="250" t="s">
        <v>30</v>
      </c>
      <c r="C246" s="184"/>
      <c r="D246" s="250" t="s">
        <v>31</v>
      </c>
      <c r="E246" s="172"/>
    </row>
    <row r="247" spans="1:5" x14ac:dyDescent="0.3">
      <c r="A247" s="250" t="str">
        <f t="shared" si="186"/>
        <v/>
      </c>
      <c r="B247" s="250" t="s">
        <v>30</v>
      </c>
      <c r="C247" s="250" t="str">
        <f t="shared" ref="C247" si="238">IF(C246="","",C246)</f>
        <v/>
      </c>
      <c r="D247" s="247" t="s">
        <v>32</v>
      </c>
      <c r="E247" s="172"/>
    </row>
    <row r="248" spans="1:5" x14ac:dyDescent="0.3">
      <c r="A248" s="250" t="str">
        <f t="shared" si="186"/>
        <v/>
      </c>
      <c r="B248" s="250" t="s">
        <v>30</v>
      </c>
      <c r="C248" s="250" t="str">
        <f t="shared" ref="C248" si="239">IF(C246="","",C246)</f>
        <v/>
      </c>
      <c r="D248" s="247" t="s">
        <v>266</v>
      </c>
      <c r="E248" s="173">
        <f t="shared" ref="E248" si="240">E246-E247</f>
        <v>0</v>
      </c>
    </row>
    <row r="249" spans="1:5" x14ac:dyDescent="0.3">
      <c r="A249" s="250" t="str">
        <f t="shared" si="186"/>
        <v/>
      </c>
      <c r="B249" s="250" t="s">
        <v>30</v>
      </c>
      <c r="C249" s="250" t="str">
        <f t="shared" ref="C249" si="241">IF(C246="","",C246)</f>
        <v/>
      </c>
      <c r="D249" s="247" t="s">
        <v>268</v>
      </c>
      <c r="E249" s="174"/>
    </row>
    <row r="250" spans="1:5" x14ac:dyDescent="0.3">
      <c r="A250" s="250" t="str">
        <f t="shared" si="186"/>
        <v/>
      </c>
      <c r="B250" s="250" t="s">
        <v>30</v>
      </c>
      <c r="C250" s="184"/>
      <c r="D250" s="250" t="s">
        <v>31</v>
      </c>
      <c r="E250" s="172"/>
    </row>
    <row r="251" spans="1:5" x14ac:dyDescent="0.3">
      <c r="A251" s="250" t="str">
        <f t="shared" si="186"/>
        <v/>
      </c>
      <c r="B251" s="250" t="s">
        <v>30</v>
      </c>
      <c r="C251" s="250" t="str">
        <f t="shared" ref="C251" si="242">IF(C250="","",C250)</f>
        <v/>
      </c>
      <c r="D251" s="247" t="s">
        <v>32</v>
      </c>
      <c r="E251" s="172"/>
    </row>
    <row r="252" spans="1:5" x14ac:dyDescent="0.3">
      <c r="A252" s="250" t="str">
        <f t="shared" si="186"/>
        <v/>
      </c>
      <c r="B252" s="250" t="s">
        <v>30</v>
      </c>
      <c r="C252" s="250" t="str">
        <f t="shared" ref="C252" si="243">IF(C250="","",C250)</f>
        <v/>
      </c>
      <c r="D252" s="247" t="s">
        <v>266</v>
      </c>
      <c r="E252" s="173">
        <f t="shared" ref="E252" si="244">E250-E251</f>
        <v>0</v>
      </c>
    </row>
    <row r="253" spans="1:5" x14ac:dyDescent="0.3">
      <c r="A253" s="250" t="str">
        <f t="shared" si="186"/>
        <v/>
      </c>
      <c r="B253" s="250" t="s">
        <v>30</v>
      </c>
      <c r="C253" s="250" t="str">
        <f t="shared" ref="C253" si="245">IF(C250="","",C250)</f>
        <v/>
      </c>
      <c r="D253" s="247" t="s">
        <v>268</v>
      </c>
      <c r="E253" s="174"/>
    </row>
    <row r="254" spans="1:5" x14ac:dyDescent="0.3">
      <c r="A254" s="250" t="str">
        <f t="shared" si="186"/>
        <v/>
      </c>
      <c r="B254" s="250" t="s">
        <v>30</v>
      </c>
      <c r="C254" s="184"/>
      <c r="D254" s="250" t="s">
        <v>31</v>
      </c>
      <c r="E254" s="172"/>
    </row>
    <row r="255" spans="1:5" x14ac:dyDescent="0.3">
      <c r="A255" s="250" t="str">
        <f t="shared" si="186"/>
        <v/>
      </c>
      <c r="B255" s="250" t="s">
        <v>30</v>
      </c>
      <c r="C255" s="250" t="str">
        <f t="shared" ref="C255" si="246">IF(C254="","",C254)</f>
        <v/>
      </c>
      <c r="D255" s="247" t="s">
        <v>32</v>
      </c>
      <c r="E255" s="172"/>
    </row>
    <row r="256" spans="1:5" x14ac:dyDescent="0.3">
      <c r="A256" s="250" t="str">
        <f t="shared" si="186"/>
        <v/>
      </c>
      <c r="B256" s="250" t="s">
        <v>30</v>
      </c>
      <c r="C256" s="250" t="str">
        <f t="shared" ref="C256" si="247">IF(C254="","",C254)</f>
        <v/>
      </c>
      <c r="D256" s="247" t="s">
        <v>266</v>
      </c>
      <c r="E256" s="173">
        <f t="shared" ref="E256" si="248">E254-E255</f>
        <v>0</v>
      </c>
    </row>
    <row r="257" spans="1:5" x14ac:dyDescent="0.3">
      <c r="A257" s="250" t="str">
        <f t="shared" si="186"/>
        <v/>
      </c>
      <c r="B257" s="250" t="s">
        <v>30</v>
      </c>
      <c r="C257" s="250" t="str">
        <f t="shared" ref="C257" si="249">IF(C254="","",C254)</f>
        <v/>
      </c>
      <c r="D257" s="247" t="s">
        <v>268</v>
      </c>
      <c r="E257" s="174"/>
    </row>
    <row r="258" spans="1:5" x14ac:dyDescent="0.3">
      <c r="A258" s="250" t="str">
        <f t="shared" si="186"/>
        <v/>
      </c>
      <c r="B258" s="250" t="s">
        <v>30</v>
      </c>
      <c r="C258" s="184"/>
      <c r="D258" s="250" t="s">
        <v>31</v>
      </c>
      <c r="E258" s="172"/>
    </row>
    <row r="259" spans="1:5" x14ac:dyDescent="0.3">
      <c r="A259" s="250" t="str">
        <f t="shared" si="186"/>
        <v/>
      </c>
      <c r="B259" s="250" t="s">
        <v>30</v>
      </c>
      <c r="C259" s="250" t="str">
        <f t="shared" ref="C259" si="250">IF(C258="","",C258)</f>
        <v/>
      </c>
      <c r="D259" s="247" t="s">
        <v>32</v>
      </c>
      <c r="E259" s="172"/>
    </row>
    <row r="260" spans="1:5" x14ac:dyDescent="0.3">
      <c r="A260" s="250" t="str">
        <f t="shared" ref="A260:A323" si="251">IF(A259="","",A259)</f>
        <v/>
      </c>
      <c r="B260" s="250" t="s">
        <v>30</v>
      </c>
      <c r="C260" s="250" t="str">
        <f t="shared" ref="C260" si="252">IF(C258="","",C258)</f>
        <v/>
      </c>
      <c r="D260" s="247" t="s">
        <v>266</v>
      </c>
      <c r="E260" s="173">
        <f t="shared" ref="E260" si="253">E258-E259</f>
        <v>0</v>
      </c>
    </row>
    <row r="261" spans="1:5" x14ac:dyDescent="0.3">
      <c r="A261" s="250" t="str">
        <f t="shared" si="251"/>
        <v/>
      </c>
      <c r="B261" s="250" t="s">
        <v>30</v>
      </c>
      <c r="C261" s="250" t="str">
        <f t="shared" ref="C261" si="254">IF(C258="","",C258)</f>
        <v/>
      </c>
      <c r="D261" s="247" t="s">
        <v>268</v>
      </c>
      <c r="E261" s="174"/>
    </row>
    <row r="262" spans="1:5" x14ac:dyDescent="0.3">
      <c r="A262" s="250" t="str">
        <f t="shared" si="251"/>
        <v/>
      </c>
      <c r="B262" s="250" t="s">
        <v>30</v>
      </c>
      <c r="C262" s="184"/>
      <c r="D262" s="250" t="s">
        <v>31</v>
      </c>
      <c r="E262" s="172"/>
    </row>
    <row r="263" spans="1:5" x14ac:dyDescent="0.3">
      <c r="A263" s="250" t="str">
        <f t="shared" si="251"/>
        <v/>
      </c>
      <c r="B263" s="250" t="s">
        <v>30</v>
      </c>
      <c r="C263" s="250" t="str">
        <f t="shared" ref="C263" si="255">IF(C262="","",C262)</f>
        <v/>
      </c>
      <c r="D263" s="247" t="s">
        <v>32</v>
      </c>
      <c r="E263" s="172"/>
    </row>
    <row r="264" spans="1:5" x14ac:dyDescent="0.3">
      <c r="A264" s="250" t="str">
        <f t="shared" si="251"/>
        <v/>
      </c>
      <c r="B264" s="250" t="s">
        <v>30</v>
      </c>
      <c r="C264" s="250" t="str">
        <f t="shared" ref="C264" si="256">IF(C262="","",C262)</f>
        <v/>
      </c>
      <c r="D264" s="247" t="s">
        <v>266</v>
      </c>
      <c r="E264" s="173">
        <f t="shared" ref="E264" si="257">E262-E263</f>
        <v>0</v>
      </c>
    </row>
    <row r="265" spans="1:5" x14ac:dyDescent="0.3">
      <c r="A265" s="250" t="str">
        <f t="shared" si="251"/>
        <v/>
      </c>
      <c r="B265" s="250" t="s">
        <v>30</v>
      </c>
      <c r="C265" s="250" t="str">
        <f t="shared" ref="C265" si="258">IF(C262="","",C262)</f>
        <v/>
      </c>
      <c r="D265" s="247" t="s">
        <v>268</v>
      </c>
      <c r="E265" s="174"/>
    </row>
    <row r="266" spans="1:5" x14ac:dyDescent="0.3">
      <c r="A266" s="250" t="str">
        <f t="shared" si="251"/>
        <v/>
      </c>
      <c r="B266" s="250" t="s">
        <v>30</v>
      </c>
      <c r="C266" s="184"/>
      <c r="D266" s="250" t="s">
        <v>31</v>
      </c>
      <c r="E266" s="172"/>
    </row>
    <row r="267" spans="1:5" x14ac:dyDescent="0.3">
      <c r="A267" s="250" t="str">
        <f t="shared" si="251"/>
        <v/>
      </c>
      <c r="B267" s="250" t="s">
        <v>30</v>
      </c>
      <c r="C267" s="250" t="str">
        <f t="shared" ref="C267" si="259">IF(C266="","",C266)</f>
        <v/>
      </c>
      <c r="D267" s="247" t="s">
        <v>32</v>
      </c>
      <c r="E267" s="172"/>
    </row>
    <row r="268" spans="1:5" x14ac:dyDescent="0.3">
      <c r="A268" s="250" t="str">
        <f t="shared" si="251"/>
        <v/>
      </c>
      <c r="B268" s="250" t="s">
        <v>30</v>
      </c>
      <c r="C268" s="250" t="str">
        <f t="shared" ref="C268" si="260">IF(C266="","",C266)</f>
        <v/>
      </c>
      <c r="D268" s="247" t="s">
        <v>266</v>
      </c>
      <c r="E268" s="173">
        <f t="shared" ref="E268" si="261">E266-E267</f>
        <v>0</v>
      </c>
    </row>
    <row r="269" spans="1:5" x14ac:dyDescent="0.3">
      <c r="A269" s="250" t="str">
        <f t="shared" si="251"/>
        <v/>
      </c>
      <c r="B269" s="250" t="s">
        <v>30</v>
      </c>
      <c r="C269" s="250" t="str">
        <f t="shared" ref="C269" si="262">IF(C266="","",C266)</f>
        <v/>
      </c>
      <c r="D269" s="247" t="s">
        <v>268</v>
      </c>
      <c r="E269" s="174"/>
    </row>
    <row r="270" spans="1:5" x14ac:dyDescent="0.3">
      <c r="A270" s="250" t="str">
        <f t="shared" si="251"/>
        <v/>
      </c>
      <c r="B270" s="250" t="s">
        <v>30</v>
      </c>
      <c r="C270" s="184"/>
      <c r="D270" s="250" t="s">
        <v>31</v>
      </c>
      <c r="E270" s="172"/>
    </row>
    <row r="271" spans="1:5" x14ac:dyDescent="0.3">
      <c r="A271" s="250" t="str">
        <f t="shared" si="251"/>
        <v/>
      </c>
      <c r="B271" s="250" t="s">
        <v>30</v>
      </c>
      <c r="C271" s="250" t="str">
        <f t="shared" ref="C271" si="263">IF(C270="","",C270)</f>
        <v/>
      </c>
      <c r="D271" s="247" t="s">
        <v>32</v>
      </c>
      <c r="E271" s="172"/>
    </row>
    <row r="272" spans="1:5" x14ac:dyDescent="0.3">
      <c r="A272" s="250" t="str">
        <f t="shared" si="251"/>
        <v/>
      </c>
      <c r="B272" s="250" t="s">
        <v>30</v>
      </c>
      <c r="C272" s="250" t="str">
        <f t="shared" ref="C272" si="264">IF(C270="","",C270)</f>
        <v/>
      </c>
      <c r="D272" s="247" t="s">
        <v>266</v>
      </c>
      <c r="E272" s="173">
        <f t="shared" ref="E272" si="265">E270-E271</f>
        <v>0</v>
      </c>
    </row>
    <row r="273" spans="1:5" x14ac:dyDescent="0.3">
      <c r="A273" s="250" t="str">
        <f t="shared" si="251"/>
        <v/>
      </c>
      <c r="B273" s="250" t="s">
        <v>30</v>
      </c>
      <c r="C273" s="250" t="str">
        <f t="shared" ref="C273" si="266">IF(C270="","",C270)</f>
        <v/>
      </c>
      <c r="D273" s="247" t="s">
        <v>268</v>
      </c>
      <c r="E273" s="174"/>
    </row>
    <row r="274" spans="1:5" x14ac:dyDescent="0.3">
      <c r="A274" s="250" t="str">
        <f t="shared" si="251"/>
        <v/>
      </c>
      <c r="B274" s="250" t="s">
        <v>30</v>
      </c>
      <c r="C274" s="184"/>
      <c r="D274" s="250" t="s">
        <v>31</v>
      </c>
      <c r="E274" s="172"/>
    </row>
    <row r="275" spans="1:5" x14ac:dyDescent="0.3">
      <c r="A275" s="250" t="str">
        <f t="shared" si="251"/>
        <v/>
      </c>
      <c r="B275" s="250" t="s">
        <v>30</v>
      </c>
      <c r="C275" s="250" t="str">
        <f t="shared" ref="C275" si="267">IF(C274="","",C274)</f>
        <v/>
      </c>
      <c r="D275" s="247" t="s">
        <v>32</v>
      </c>
      <c r="E275" s="172"/>
    </row>
    <row r="276" spans="1:5" x14ac:dyDescent="0.3">
      <c r="A276" s="250" t="str">
        <f t="shared" si="251"/>
        <v/>
      </c>
      <c r="B276" s="250" t="s">
        <v>30</v>
      </c>
      <c r="C276" s="250" t="str">
        <f t="shared" ref="C276" si="268">IF(C274="","",C274)</f>
        <v/>
      </c>
      <c r="D276" s="247" t="s">
        <v>266</v>
      </c>
      <c r="E276" s="173">
        <f t="shared" ref="E276" si="269">E274-E275</f>
        <v>0</v>
      </c>
    </row>
    <row r="277" spans="1:5" x14ac:dyDescent="0.3">
      <c r="A277" s="250" t="str">
        <f t="shared" si="251"/>
        <v/>
      </c>
      <c r="B277" s="250" t="s">
        <v>30</v>
      </c>
      <c r="C277" s="250" t="str">
        <f t="shared" ref="C277" si="270">IF(C274="","",C274)</f>
        <v/>
      </c>
      <c r="D277" s="247" t="s">
        <v>268</v>
      </c>
      <c r="E277" s="174"/>
    </row>
    <row r="278" spans="1:5" x14ac:dyDescent="0.3">
      <c r="A278" s="250" t="str">
        <f t="shared" si="251"/>
        <v/>
      </c>
      <c r="B278" s="250" t="s">
        <v>30</v>
      </c>
      <c r="C278" s="184"/>
      <c r="D278" s="250" t="s">
        <v>31</v>
      </c>
      <c r="E278" s="172"/>
    </row>
    <row r="279" spans="1:5" x14ac:dyDescent="0.3">
      <c r="A279" s="250" t="str">
        <f t="shared" si="251"/>
        <v/>
      </c>
      <c r="B279" s="250" t="s">
        <v>30</v>
      </c>
      <c r="C279" s="250" t="str">
        <f t="shared" ref="C279" si="271">IF(C278="","",C278)</f>
        <v/>
      </c>
      <c r="D279" s="247" t="s">
        <v>32</v>
      </c>
      <c r="E279" s="172"/>
    </row>
    <row r="280" spans="1:5" x14ac:dyDescent="0.3">
      <c r="A280" s="250" t="str">
        <f t="shared" si="251"/>
        <v/>
      </c>
      <c r="B280" s="250" t="s">
        <v>30</v>
      </c>
      <c r="C280" s="250" t="str">
        <f t="shared" ref="C280" si="272">IF(C278="","",C278)</f>
        <v/>
      </c>
      <c r="D280" s="247" t="s">
        <v>266</v>
      </c>
      <c r="E280" s="173">
        <f t="shared" ref="E280" si="273">E278-E279</f>
        <v>0</v>
      </c>
    </row>
    <row r="281" spans="1:5" x14ac:dyDescent="0.3">
      <c r="A281" s="250" t="str">
        <f t="shared" si="251"/>
        <v/>
      </c>
      <c r="B281" s="250" t="s">
        <v>30</v>
      </c>
      <c r="C281" s="250" t="str">
        <f t="shared" ref="C281" si="274">IF(C278="","",C278)</f>
        <v/>
      </c>
      <c r="D281" s="247" t="s">
        <v>268</v>
      </c>
      <c r="E281" s="174"/>
    </row>
    <row r="282" spans="1:5" x14ac:dyDescent="0.3">
      <c r="A282" s="250" t="str">
        <f t="shared" si="251"/>
        <v/>
      </c>
      <c r="B282" s="250" t="s">
        <v>30</v>
      </c>
      <c r="C282" s="184"/>
      <c r="D282" s="250" t="s">
        <v>31</v>
      </c>
      <c r="E282" s="172"/>
    </row>
    <row r="283" spans="1:5" x14ac:dyDescent="0.3">
      <c r="A283" s="250" t="str">
        <f t="shared" si="251"/>
        <v/>
      </c>
      <c r="B283" s="250" t="s">
        <v>30</v>
      </c>
      <c r="C283" s="250" t="str">
        <f t="shared" ref="C283" si="275">IF(C282="","",C282)</f>
        <v/>
      </c>
      <c r="D283" s="247" t="s">
        <v>32</v>
      </c>
      <c r="E283" s="172"/>
    </row>
    <row r="284" spans="1:5" x14ac:dyDescent="0.3">
      <c r="A284" s="250" t="str">
        <f t="shared" si="251"/>
        <v/>
      </c>
      <c r="B284" s="250" t="s">
        <v>30</v>
      </c>
      <c r="C284" s="250" t="str">
        <f t="shared" ref="C284" si="276">IF(C282="","",C282)</f>
        <v/>
      </c>
      <c r="D284" s="247" t="s">
        <v>266</v>
      </c>
      <c r="E284" s="173">
        <f t="shared" ref="E284" si="277">E282-E283</f>
        <v>0</v>
      </c>
    </row>
    <row r="285" spans="1:5" x14ac:dyDescent="0.3">
      <c r="A285" s="250" t="str">
        <f t="shared" si="251"/>
        <v/>
      </c>
      <c r="B285" s="250" t="s">
        <v>30</v>
      </c>
      <c r="C285" s="250" t="str">
        <f t="shared" ref="C285" si="278">IF(C282="","",C282)</f>
        <v/>
      </c>
      <c r="D285" s="247" t="s">
        <v>268</v>
      </c>
      <c r="E285" s="174"/>
    </row>
    <row r="286" spans="1:5" x14ac:dyDescent="0.3">
      <c r="A286" s="250" t="str">
        <f t="shared" si="251"/>
        <v/>
      </c>
      <c r="B286" s="250" t="s">
        <v>30</v>
      </c>
      <c r="C286" s="184"/>
      <c r="D286" s="250" t="s">
        <v>31</v>
      </c>
      <c r="E286" s="172"/>
    </row>
    <row r="287" spans="1:5" x14ac:dyDescent="0.3">
      <c r="A287" s="250" t="str">
        <f t="shared" si="251"/>
        <v/>
      </c>
      <c r="B287" s="250" t="s">
        <v>30</v>
      </c>
      <c r="C287" s="250" t="str">
        <f t="shared" ref="C287" si="279">IF(C286="","",C286)</f>
        <v/>
      </c>
      <c r="D287" s="247" t="s">
        <v>32</v>
      </c>
      <c r="E287" s="172"/>
    </row>
    <row r="288" spans="1:5" x14ac:dyDescent="0.3">
      <c r="A288" s="250" t="str">
        <f t="shared" si="251"/>
        <v/>
      </c>
      <c r="B288" s="250" t="s">
        <v>30</v>
      </c>
      <c r="C288" s="250" t="str">
        <f t="shared" ref="C288" si="280">IF(C286="","",C286)</f>
        <v/>
      </c>
      <c r="D288" s="247" t="s">
        <v>266</v>
      </c>
      <c r="E288" s="173">
        <f t="shared" ref="E288" si="281">E286-E287</f>
        <v>0</v>
      </c>
    </row>
    <row r="289" spans="1:5" x14ac:dyDescent="0.3">
      <c r="A289" s="250" t="str">
        <f t="shared" si="251"/>
        <v/>
      </c>
      <c r="B289" s="250" t="s">
        <v>30</v>
      </c>
      <c r="C289" s="250" t="str">
        <f t="shared" ref="C289" si="282">IF(C286="","",C286)</f>
        <v/>
      </c>
      <c r="D289" s="247" t="s">
        <v>268</v>
      </c>
      <c r="E289" s="174"/>
    </row>
    <row r="290" spans="1:5" x14ac:dyDescent="0.3">
      <c r="A290" s="250" t="str">
        <f t="shared" si="251"/>
        <v/>
      </c>
      <c r="B290" s="250" t="s">
        <v>30</v>
      </c>
      <c r="C290" s="184"/>
      <c r="D290" s="250" t="s">
        <v>31</v>
      </c>
      <c r="E290" s="172"/>
    </row>
    <row r="291" spans="1:5" x14ac:dyDescent="0.3">
      <c r="A291" s="250" t="str">
        <f t="shared" si="251"/>
        <v/>
      </c>
      <c r="B291" s="250" t="s">
        <v>30</v>
      </c>
      <c r="C291" s="250" t="str">
        <f t="shared" ref="C291" si="283">IF(C290="","",C290)</f>
        <v/>
      </c>
      <c r="D291" s="247" t="s">
        <v>32</v>
      </c>
      <c r="E291" s="172"/>
    </row>
    <row r="292" spans="1:5" x14ac:dyDescent="0.3">
      <c r="A292" s="250" t="str">
        <f t="shared" si="251"/>
        <v/>
      </c>
      <c r="B292" s="250" t="s">
        <v>30</v>
      </c>
      <c r="C292" s="250" t="str">
        <f t="shared" ref="C292" si="284">IF(C290="","",C290)</f>
        <v/>
      </c>
      <c r="D292" s="247" t="s">
        <v>266</v>
      </c>
      <c r="E292" s="173">
        <f t="shared" ref="E292" si="285">E290-E291</f>
        <v>0</v>
      </c>
    </row>
    <row r="293" spans="1:5" x14ac:dyDescent="0.3">
      <c r="A293" s="250" t="str">
        <f t="shared" si="251"/>
        <v/>
      </c>
      <c r="B293" s="250" t="s">
        <v>30</v>
      </c>
      <c r="C293" s="250" t="str">
        <f t="shared" ref="C293" si="286">IF(C290="","",C290)</f>
        <v/>
      </c>
      <c r="D293" s="247" t="s">
        <v>268</v>
      </c>
      <c r="E293" s="174"/>
    </row>
    <row r="294" spans="1:5" x14ac:dyDescent="0.3">
      <c r="A294" s="250" t="str">
        <f t="shared" si="251"/>
        <v/>
      </c>
      <c r="B294" s="250" t="s">
        <v>30</v>
      </c>
      <c r="C294" s="184"/>
      <c r="D294" s="250" t="s">
        <v>31</v>
      </c>
      <c r="E294" s="172"/>
    </row>
    <row r="295" spans="1:5" x14ac:dyDescent="0.3">
      <c r="A295" s="250" t="str">
        <f t="shared" si="251"/>
        <v/>
      </c>
      <c r="B295" s="250" t="s">
        <v>30</v>
      </c>
      <c r="C295" s="250" t="str">
        <f t="shared" ref="C295" si="287">IF(C294="","",C294)</f>
        <v/>
      </c>
      <c r="D295" s="247" t="s">
        <v>32</v>
      </c>
      <c r="E295" s="172"/>
    </row>
    <row r="296" spans="1:5" x14ac:dyDescent="0.3">
      <c r="A296" s="250" t="str">
        <f t="shared" si="251"/>
        <v/>
      </c>
      <c r="B296" s="250" t="s">
        <v>30</v>
      </c>
      <c r="C296" s="250" t="str">
        <f t="shared" ref="C296" si="288">IF(C294="","",C294)</f>
        <v/>
      </c>
      <c r="D296" s="247" t="s">
        <v>266</v>
      </c>
      <c r="E296" s="173">
        <f t="shared" ref="E296" si="289">E294-E295</f>
        <v>0</v>
      </c>
    </row>
    <row r="297" spans="1:5" x14ac:dyDescent="0.3">
      <c r="A297" s="250" t="str">
        <f t="shared" si="251"/>
        <v/>
      </c>
      <c r="B297" s="250" t="s">
        <v>30</v>
      </c>
      <c r="C297" s="250" t="str">
        <f t="shared" ref="C297" si="290">IF(C294="","",C294)</f>
        <v/>
      </c>
      <c r="D297" s="247" t="s">
        <v>268</v>
      </c>
      <c r="E297" s="174"/>
    </row>
    <row r="298" spans="1:5" x14ac:dyDescent="0.3">
      <c r="A298" s="250" t="str">
        <f t="shared" si="251"/>
        <v/>
      </c>
      <c r="B298" s="250" t="s">
        <v>30</v>
      </c>
      <c r="C298" s="184"/>
      <c r="D298" s="250" t="s">
        <v>31</v>
      </c>
      <c r="E298" s="172"/>
    </row>
    <row r="299" spans="1:5" x14ac:dyDescent="0.3">
      <c r="A299" s="250" t="str">
        <f t="shared" si="251"/>
        <v/>
      </c>
      <c r="B299" s="250" t="s">
        <v>30</v>
      </c>
      <c r="C299" s="250" t="str">
        <f t="shared" ref="C299" si="291">IF(C298="","",C298)</f>
        <v/>
      </c>
      <c r="D299" s="247" t="s">
        <v>32</v>
      </c>
      <c r="E299" s="172"/>
    </row>
    <row r="300" spans="1:5" x14ac:dyDescent="0.3">
      <c r="A300" s="250" t="str">
        <f t="shared" si="251"/>
        <v/>
      </c>
      <c r="B300" s="250" t="s">
        <v>30</v>
      </c>
      <c r="C300" s="250" t="str">
        <f t="shared" ref="C300" si="292">IF(C298="","",C298)</f>
        <v/>
      </c>
      <c r="D300" s="247" t="s">
        <v>266</v>
      </c>
      <c r="E300" s="173">
        <f t="shared" ref="E300" si="293">E298-E299</f>
        <v>0</v>
      </c>
    </row>
    <row r="301" spans="1:5" x14ac:dyDescent="0.3">
      <c r="A301" s="250" t="str">
        <f t="shared" si="251"/>
        <v/>
      </c>
      <c r="B301" s="250" t="s">
        <v>30</v>
      </c>
      <c r="C301" s="250" t="str">
        <f t="shared" ref="C301" si="294">IF(C298="","",C298)</f>
        <v/>
      </c>
      <c r="D301" s="247" t="s">
        <v>268</v>
      </c>
      <c r="E301" s="174"/>
    </row>
    <row r="302" spans="1:5" x14ac:dyDescent="0.3">
      <c r="A302" s="250" t="str">
        <f t="shared" si="251"/>
        <v/>
      </c>
      <c r="B302" s="250" t="s">
        <v>30</v>
      </c>
      <c r="C302" s="184"/>
      <c r="D302" s="250" t="s">
        <v>31</v>
      </c>
      <c r="E302" s="172"/>
    </row>
    <row r="303" spans="1:5" x14ac:dyDescent="0.3">
      <c r="A303" s="250" t="str">
        <f t="shared" si="251"/>
        <v/>
      </c>
      <c r="B303" s="250" t="s">
        <v>30</v>
      </c>
      <c r="C303" s="250" t="str">
        <f t="shared" ref="C303" si="295">IF(C302="","",C302)</f>
        <v/>
      </c>
      <c r="D303" s="247" t="s">
        <v>32</v>
      </c>
      <c r="E303" s="172"/>
    </row>
    <row r="304" spans="1:5" x14ac:dyDescent="0.3">
      <c r="A304" s="250" t="str">
        <f t="shared" si="251"/>
        <v/>
      </c>
      <c r="B304" s="250" t="s">
        <v>30</v>
      </c>
      <c r="C304" s="250" t="str">
        <f t="shared" ref="C304" si="296">IF(C302="","",C302)</f>
        <v/>
      </c>
      <c r="D304" s="247" t="s">
        <v>266</v>
      </c>
      <c r="E304" s="173">
        <f t="shared" ref="E304" si="297">E302-E303</f>
        <v>0</v>
      </c>
    </row>
    <row r="305" spans="1:5" x14ac:dyDescent="0.3">
      <c r="A305" s="250" t="str">
        <f t="shared" si="251"/>
        <v/>
      </c>
      <c r="B305" s="250" t="s">
        <v>30</v>
      </c>
      <c r="C305" s="250" t="str">
        <f t="shared" ref="C305" si="298">IF(C302="","",C302)</f>
        <v/>
      </c>
      <c r="D305" s="247" t="s">
        <v>268</v>
      </c>
      <c r="E305" s="174"/>
    </row>
    <row r="306" spans="1:5" x14ac:dyDescent="0.3">
      <c r="A306" s="250" t="str">
        <f t="shared" si="251"/>
        <v/>
      </c>
      <c r="B306" s="250" t="s">
        <v>30</v>
      </c>
      <c r="C306" s="184"/>
      <c r="D306" s="250" t="s">
        <v>31</v>
      </c>
      <c r="E306" s="172"/>
    </row>
    <row r="307" spans="1:5" x14ac:dyDescent="0.3">
      <c r="A307" s="250" t="str">
        <f t="shared" si="251"/>
        <v/>
      </c>
      <c r="B307" s="250" t="s">
        <v>30</v>
      </c>
      <c r="C307" s="250" t="str">
        <f t="shared" ref="C307" si="299">IF(C306="","",C306)</f>
        <v/>
      </c>
      <c r="D307" s="247" t="s">
        <v>32</v>
      </c>
      <c r="E307" s="172"/>
    </row>
    <row r="308" spans="1:5" x14ac:dyDescent="0.3">
      <c r="A308" s="250" t="str">
        <f t="shared" si="251"/>
        <v/>
      </c>
      <c r="B308" s="250" t="s">
        <v>30</v>
      </c>
      <c r="C308" s="250" t="str">
        <f t="shared" ref="C308" si="300">IF(C306="","",C306)</f>
        <v/>
      </c>
      <c r="D308" s="247" t="s">
        <v>266</v>
      </c>
      <c r="E308" s="173">
        <f t="shared" ref="E308" si="301">E306-E307</f>
        <v>0</v>
      </c>
    </row>
    <row r="309" spans="1:5" x14ac:dyDescent="0.3">
      <c r="A309" s="250" t="str">
        <f t="shared" si="251"/>
        <v/>
      </c>
      <c r="B309" s="250" t="s">
        <v>30</v>
      </c>
      <c r="C309" s="250" t="str">
        <f t="shared" ref="C309" si="302">IF(C306="","",C306)</f>
        <v/>
      </c>
      <c r="D309" s="247" t="s">
        <v>268</v>
      </c>
      <c r="E309" s="174"/>
    </row>
    <row r="310" spans="1:5" x14ac:dyDescent="0.3">
      <c r="A310" s="250" t="str">
        <f t="shared" si="251"/>
        <v/>
      </c>
      <c r="B310" s="250" t="s">
        <v>30</v>
      </c>
      <c r="C310" s="184"/>
      <c r="D310" s="250" t="s">
        <v>31</v>
      </c>
      <c r="E310" s="172"/>
    </row>
    <row r="311" spans="1:5" x14ac:dyDescent="0.3">
      <c r="A311" s="250" t="str">
        <f t="shared" si="251"/>
        <v/>
      </c>
      <c r="B311" s="250" t="s">
        <v>30</v>
      </c>
      <c r="C311" s="250" t="str">
        <f t="shared" ref="C311" si="303">IF(C310="","",C310)</f>
        <v/>
      </c>
      <c r="D311" s="247" t="s">
        <v>32</v>
      </c>
      <c r="E311" s="172"/>
    </row>
    <row r="312" spans="1:5" x14ac:dyDescent="0.3">
      <c r="A312" s="250" t="str">
        <f t="shared" si="251"/>
        <v/>
      </c>
      <c r="B312" s="250" t="s">
        <v>30</v>
      </c>
      <c r="C312" s="250" t="str">
        <f t="shared" ref="C312" si="304">IF(C310="","",C310)</f>
        <v/>
      </c>
      <c r="D312" s="247" t="s">
        <v>266</v>
      </c>
      <c r="E312" s="173">
        <f t="shared" ref="E312" si="305">E310-E311</f>
        <v>0</v>
      </c>
    </row>
    <row r="313" spans="1:5" x14ac:dyDescent="0.3">
      <c r="A313" s="250" t="str">
        <f t="shared" si="251"/>
        <v/>
      </c>
      <c r="B313" s="250" t="s">
        <v>30</v>
      </c>
      <c r="C313" s="250" t="str">
        <f t="shared" ref="C313" si="306">IF(C310="","",C310)</f>
        <v/>
      </c>
      <c r="D313" s="247" t="s">
        <v>268</v>
      </c>
      <c r="E313" s="174"/>
    </row>
    <row r="314" spans="1:5" x14ac:dyDescent="0.3">
      <c r="A314" s="250" t="str">
        <f t="shared" si="251"/>
        <v/>
      </c>
      <c r="B314" s="250" t="s">
        <v>30</v>
      </c>
      <c r="C314" s="184"/>
      <c r="D314" s="250" t="s">
        <v>31</v>
      </c>
      <c r="E314" s="172"/>
    </row>
    <row r="315" spans="1:5" x14ac:dyDescent="0.3">
      <c r="A315" s="250" t="str">
        <f t="shared" si="251"/>
        <v/>
      </c>
      <c r="B315" s="250" t="s">
        <v>30</v>
      </c>
      <c r="C315" s="250" t="str">
        <f t="shared" ref="C315" si="307">IF(C314="","",C314)</f>
        <v/>
      </c>
      <c r="D315" s="247" t="s">
        <v>32</v>
      </c>
      <c r="E315" s="172"/>
    </row>
    <row r="316" spans="1:5" x14ac:dyDescent="0.3">
      <c r="A316" s="250" t="str">
        <f t="shared" si="251"/>
        <v/>
      </c>
      <c r="B316" s="250" t="s">
        <v>30</v>
      </c>
      <c r="C316" s="250" t="str">
        <f t="shared" ref="C316" si="308">IF(C314="","",C314)</f>
        <v/>
      </c>
      <c r="D316" s="247" t="s">
        <v>266</v>
      </c>
      <c r="E316" s="173">
        <f t="shared" ref="E316" si="309">E314-E315</f>
        <v>0</v>
      </c>
    </row>
    <row r="317" spans="1:5" x14ac:dyDescent="0.3">
      <c r="A317" s="250" t="str">
        <f t="shared" si="251"/>
        <v/>
      </c>
      <c r="B317" s="250" t="s">
        <v>30</v>
      </c>
      <c r="C317" s="250" t="str">
        <f t="shared" ref="C317" si="310">IF(C314="","",C314)</f>
        <v/>
      </c>
      <c r="D317" s="247" t="s">
        <v>268</v>
      </c>
      <c r="E317" s="174"/>
    </row>
    <row r="318" spans="1:5" x14ac:dyDescent="0.3">
      <c r="A318" s="250" t="str">
        <f t="shared" si="251"/>
        <v/>
      </c>
      <c r="B318" s="250" t="s">
        <v>30</v>
      </c>
      <c r="C318" s="184"/>
      <c r="D318" s="250" t="s">
        <v>31</v>
      </c>
      <c r="E318" s="172"/>
    </row>
    <row r="319" spans="1:5" x14ac:dyDescent="0.3">
      <c r="A319" s="250" t="str">
        <f t="shared" si="251"/>
        <v/>
      </c>
      <c r="B319" s="250" t="s">
        <v>30</v>
      </c>
      <c r="C319" s="250" t="str">
        <f t="shared" ref="C319" si="311">IF(C318="","",C318)</f>
        <v/>
      </c>
      <c r="D319" s="247" t="s">
        <v>32</v>
      </c>
      <c r="E319" s="172"/>
    </row>
    <row r="320" spans="1:5" x14ac:dyDescent="0.3">
      <c r="A320" s="250" t="str">
        <f t="shared" si="251"/>
        <v/>
      </c>
      <c r="B320" s="250" t="s">
        <v>30</v>
      </c>
      <c r="C320" s="250" t="str">
        <f t="shared" ref="C320" si="312">IF(C318="","",C318)</f>
        <v/>
      </c>
      <c r="D320" s="247" t="s">
        <v>266</v>
      </c>
      <c r="E320" s="173">
        <f t="shared" ref="E320" si="313">E318-E319</f>
        <v>0</v>
      </c>
    </row>
    <row r="321" spans="1:5" x14ac:dyDescent="0.3">
      <c r="A321" s="250" t="str">
        <f t="shared" si="251"/>
        <v/>
      </c>
      <c r="B321" s="250" t="s">
        <v>30</v>
      </c>
      <c r="C321" s="250" t="str">
        <f t="shared" ref="C321" si="314">IF(C318="","",C318)</f>
        <v/>
      </c>
      <c r="D321" s="247" t="s">
        <v>268</v>
      </c>
      <c r="E321" s="174"/>
    </row>
    <row r="322" spans="1:5" x14ac:dyDescent="0.3">
      <c r="A322" s="250" t="str">
        <f t="shared" si="251"/>
        <v/>
      </c>
      <c r="B322" s="250" t="s">
        <v>30</v>
      </c>
      <c r="C322" s="184"/>
      <c r="D322" s="250" t="s">
        <v>31</v>
      </c>
      <c r="E322" s="172"/>
    </row>
    <row r="323" spans="1:5" x14ac:dyDescent="0.3">
      <c r="A323" s="250" t="str">
        <f t="shared" si="251"/>
        <v/>
      </c>
      <c r="B323" s="250" t="s">
        <v>30</v>
      </c>
      <c r="C323" s="250" t="str">
        <f t="shared" ref="C323" si="315">IF(C322="","",C322)</f>
        <v/>
      </c>
      <c r="D323" s="247" t="s">
        <v>32</v>
      </c>
      <c r="E323" s="172"/>
    </row>
    <row r="324" spans="1:5" x14ac:dyDescent="0.3">
      <c r="A324" s="250" t="str">
        <f t="shared" ref="A324:A387" si="316">IF(A323="","",A323)</f>
        <v/>
      </c>
      <c r="B324" s="250" t="s">
        <v>30</v>
      </c>
      <c r="C324" s="250" t="str">
        <f t="shared" ref="C324" si="317">IF(C322="","",C322)</f>
        <v/>
      </c>
      <c r="D324" s="247" t="s">
        <v>266</v>
      </c>
      <c r="E324" s="173">
        <f t="shared" ref="E324" si="318">E322-E323</f>
        <v>0</v>
      </c>
    </row>
    <row r="325" spans="1:5" x14ac:dyDescent="0.3">
      <c r="A325" s="250" t="str">
        <f t="shared" si="316"/>
        <v/>
      </c>
      <c r="B325" s="250" t="s">
        <v>30</v>
      </c>
      <c r="C325" s="250" t="str">
        <f t="shared" ref="C325" si="319">IF(C322="","",C322)</f>
        <v/>
      </c>
      <c r="D325" s="247" t="s">
        <v>268</v>
      </c>
      <c r="E325" s="174"/>
    </row>
    <row r="326" spans="1:5" x14ac:dyDescent="0.3">
      <c r="A326" s="250" t="str">
        <f t="shared" si="316"/>
        <v/>
      </c>
      <c r="B326" s="250" t="s">
        <v>30</v>
      </c>
      <c r="C326" s="184"/>
      <c r="D326" s="250" t="s">
        <v>31</v>
      </c>
      <c r="E326" s="172"/>
    </row>
    <row r="327" spans="1:5" x14ac:dyDescent="0.3">
      <c r="A327" s="250" t="str">
        <f t="shared" si="316"/>
        <v/>
      </c>
      <c r="B327" s="250" t="s">
        <v>30</v>
      </c>
      <c r="C327" s="250" t="str">
        <f t="shared" ref="C327" si="320">IF(C326="","",C326)</f>
        <v/>
      </c>
      <c r="D327" s="247" t="s">
        <v>32</v>
      </c>
      <c r="E327" s="172"/>
    </row>
    <row r="328" spans="1:5" x14ac:dyDescent="0.3">
      <c r="A328" s="250" t="str">
        <f t="shared" si="316"/>
        <v/>
      </c>
      <c r="B328" s="250" t="s">
        <v>30</v>
      </c>
      <c r="C328" s="250" t="str">
        <f t="shared" ref="C328" si="321">IF(C326="","",C326)</f>
        <v/>
      </c>
      <c r="D328" s="247" t="s">
        <v>266</v>
      </c>
      <c r="E328" s="173">
        <f t="shared" ref="E328" si="322">E326-E327</f>
        <v>0</v>
      </c>
    </row>
    <row r="329" spans="1:5" x14ac:dyDescent="0.3">
      <c r="A329" s="250" t="str">
        <f t="shared" si="316"/>
        <v/>
      </c>
      <c r="B329" s="250" t="s">
        <v>30</v>
      </c>
      <c r="C329" s="250" t="str">
        <f t="shared" ref="C329" si="323">IF(C326="","",C326)</f>
        <v/>
      </c>
      <c r="D329" s="247" t="s">
        <v>268</v>
      </c>
      <c r="E329" s="174"/>
    </row>
    <row r="330" spans="1:5" x14ac:dyDescent="0.3">
      <c r="A330" s="250" t="str">
        <f t="shared" si="316"/>
        <v/>
      </c>
      <c r="B330" s="250" t="s">
        <v>30</v>
      </c>
      <c r="C330" s="184"/>
      <c r="D330" s="250" t="s">
        <v>31</v>
      </c>
      <c r="E330" s="172"/>
    </row>
    <row r="331" spans="1:5" x14ac:dyDescent="0.3">
      <c r="A331" s="250" t="str">
        <f t="shared" si="316"/>
        <v/>
      </c>
      <c r="B331" s="250" t="s">
        <v>30</v>
      </c>
      <c r="C331" s="250" t="str">
        <f t="shared" ref="C331" si="324">IF(C330="","",C330)</f>
        <v/>
      </c>
      <c r="D331" s="247" t="s">
        <v>32</v>
      </c>
      <c r="E331" s="172"/>
    </row>
    <row r="332" spans="1:5" x14ac:dyDescent="0.3">
      <c r="A332" s="250" t="str">
        <f t="shared" si="316"/>
        <v/>
      </c>
      <c r="B332" s="250" t="s">
        <v>30</v>
      </c>
      <c r="C332" s="250" t="str">
        <f t="shared" ref="C332" si="325">IF(C330="","",C330)</f>
        <v/>
      </c>
      <c r="D332" s="247" t="s">
        <v>266</v>
      </c>
      <c r="E332" s="173">
        <f t="shared" ref="E332" si="326">E330-E331</f>
        <v>0</v>
      </c>
    </row>
    <row r="333" spans="1:5" x14ac:dyDescent="0.3">
      <c r="A333" s="250" t="str">
        <f t="shared" si="316"/>
        <v/>
      </c>
      <c r="B333" s="250" t="s">
        <v>30</v>
      </c>
      <c r="C333" s="250" t="str">
        <f t="shared" ref="C333" si="327">IF(C330="","",C330)</f>
        <v/>
      </c>
      <c r="D333" s="247" t="s">
        <v>268</v>
      </c>
      <c r="E333" s="174"/>
    </row>
    <row r="334" spans="1:5" x14ac:dyDescent="0.3">
      <c r="A334" s="250" t="str">
        <f t="shared" si="316"/>
        <v/>
      </c>
      <c r="B334" s="250" t="s">
        <v>30</v>
      </c>
      <c r="C334" s="184"/>
      <c r="D334" s="250" t="s">
        <v>31</v>
      </c>
      <c r="E334" s="172"/>
    </row>
    <row r="335" spans="1:5" x14ac:dyDescent="0.3">
      <c r="A335" s="250" t="str">
        <f t="shared" si="316"/>
        <v/>
      </c>
      <c r="B335" s="250" t="s">
        <v>30</v>
      </c>
      <c r="C335" s="250" t="str">
        <f t="shared" ref="C335" si="328">IF(C334="","",C334)</f>
        <v/>
      </c>
      <c r="D335" s="247" t="s">
        <v>32</v>
      </c>
      <c r="E335" s="172"/>
    </row>
    <row r="336" spans="1:5" x14ac:dyDescent="0.3">
      <c r="A336" s="250" t="str">
        <f t="shared" si="316"/>
        <v/>
      </c>
      <c r="B336" s="250" t="s">
        <v>30</v>
      </c>
      <c r="C336" s="250" t="str">
        <f t="shared" ref="C336" si="329">IF(C334="","",C334)</f>
        <v/>
      </c>
      <c r="D336" s="247" t="s">
        <v>266</v>
      </c>
      <c r="E336" s="173">
        <f t="shared" ref="E336" si="330">E334-E335</f>
        <v>0</v>
      </c>
    </row>
    <row r="337" spans="1:5" x14ac:dyDescent="0.3">
      <c r="A337" s="250" t="str">
        <f t="shared" si="316"/>
        <v/>
      </c>
      <c r="B337" s="250" t="s">
        <v>30</v>
      </c>
      <c r="C337" s="250" t="str">
        <f t="shared" ref="C337" si="331">IF(C334="","",C334)</f>
        <v/>
      </c>
      <c r="D337" s="247" t="s">
        <v>268</v>
      </c>
      <c r="E337" s="174"/>
    </row>
    <row r="338" spans="1:5" x14ac:dyDescent="0.3">
      <c r="A338" s="250" t="str">
        <f t="shared" si="316"/>
        <v/>
      </c>
      <c r="B338" s="250" t="s">
        <v>30</v>
      </c>
      <c r="C338" s="184"/>
      <c r="D338" s="250" t="s">
        <v>31</v>
      </c>
      <c r="E338" s="172"/>
    </row>
    <row r="339" spans="1:5" x14ac:dyDescent="0.3">
      <c r="A339" s="250" t="str">
        <f t="shared" si="316"/>
        <v/>
      </c>
      <c r="B339" s="250" t="s">
        <v>30</v>
      </c>
      <c r="C339" s="250" t="str">
        <f t="shared" ref="C339" si="332">IF(C338="","",C338)</f>
        <v/>
      </c>
      <c r="D339" s="247" t="s">
        <v>32</v>
      </c>
      <c r="E339" s="172"/>
    </row>
    <row r="340" spans="1:5" x14ac:dyDescent="0.3">
      <c r="A340" s="250" t="str">
        <f t="shared" si="316"/>
        <v/>
      </c>
      <c r="B340" s="250" t="s">
        <v>30</v>
      </c>
      <c r="C340" s="250" t="str">
        <f t="shared" ref="C340" si="333">IF(C338="","",C338)</f>
        <v/>
      </c>
      <c r="D340" s="247" t="s">
        <v>266</v>
      </c>
      <c r="E340" s="173">
        <f t="shared" ref="E340" si="334">E338-E339</f>
        <v>0</v>
      </c>
    </row>
    <row r="341" spans="1:5" x14ac:dyDescent="0.3">
      <c r="A341" s="250" t="str">
        <f t="shared" si="316"/>
        <v/>
      </c>
      <c r="B341" s="250" t="s">
        <v>30</v>
      </c>
      <c r="C341" s="250" t="str">
        <f t="shared" ref="C341" si="335">IF(C338="","",C338)</f>
        <v/>
      </c>
      <c r="D341" s="247" t="s">
        <v>268</v>
      </c>
      <c r="E341" s="174"/>
    </row>
    <row r="342" spans="1:5" x14ac:dyDescent="0.3">
      <c r="A342" s="250" t="str">
        <f t="shared" si="316"/>
        <v/>
      </c>
      <c r="B342" s="250" t="s">
        <v>30</v>
      </c>
      <c r="C342" s="184"/>
      <c r="D342" s="250" t="s">
        <v>31</v>
      </c>
      <c r="E342" s="172"/>
    </row>
    <row r="343" spans="1:5" x14ac:dyDescent="0.3">
      <c r="A343" s="250" t="str">
        <f t="shared" si="316"/>
        <v/>
      </c>
      <c r="B343" s="250" t="s">
        <v>30</v>
      </c>
      <c r="C343" s="250" t="str">
        <f t="shared" ref="C343" si="336">IF(C342="","",C342)</f>
        <v/>
      </c>
      <c r="D343" s="247" t="s">
        <v>32</v>
      </c>
      <c r="E343" s="172"/>
    </row>
    <row r="344" spans="1:5" x14ac:dyDescent="0.3">
      <c r="A344" s="250" t="str">
        <f t="shared" si="316"/>
        <v/>
      </c>
      <c r="B344" s="250" t="s">
        <v>30</v>
      </c>
      <c r="C344" s="250" t="str">
        <f t="shared" ref="C344" si="337">IF(C342="","",C342)</f>
        <v/>
      </c>
      <c r="D344" s="247" t="s">
        <v>266</v>
      </c>
      <c r="E344" s="173">
        <f t="shared" ref="E344" si="338">E342-E343</f>
        <v>0</v>
      </c>
    </row>
    <row r="345" spans="1:5" x14ac:dyDescent="0.3">
      <c r="A345" s="250" t="str">
        <f t="shared" si="316"/>
        <v/>
      </c>
      <c r="B345" s="250" t="s">
        <v>30</v>
      </c>
      <c r="C345" s="250" t="str">
        <f t="shared" ref="C345" si="339">IF(C342="","",C342)</f>
        <v/>
      </c>
      <c r="D345" s="247" t="s">
        <v>268</v>
      </c>
      <c r="E345" s="174"/>
    </row>
    <row r="346" spans="1:5" x14ac:dyDescent="0.3">
      <c r="A346" s="250" t="str">
        <f t="shared" si="316"/>
        <v/>
      </c>
      <c r="B346" s="250" t="s">
        <v>30</v>
      </c>
      <c r="C346" s="184"/>
      <c r="D346" s="250" t="s">
        <v>31</v>
      </c>
      <c r="E346" s="172"/>
    </row>
    <row r="347" spans="1:5" x14ac:dyDescent="0.3">
      <c r="A347" s="250" t="str">
        <f t="shared" si="316"/>
        <v/>
      </c>
      <c r="B347" s="250" t="s">
        <v>30</v>
      </c>
      <c r="C347" s="250" t="str">
        <f t="shared" ref="C347" si="340">IF(C346="","",C346)</f>
        <v/>
      </c>
      <c r="D347" s="247" t="s">
        <v>32</v>
      </c>
      <c r="E347" s="172"/>
    </row>
    <row r="348" spans="1:5" x14ac:dyDescent="0.3">
      <c r="A348" s="250" t="str">
        <f t="shared" si="316"/>
        <v/>
      </c>
      <c r="B348" s="250" t="s">
        <v>30</v>
      </c>
      <c r="C348" s="250" t="str">
        <f t="shared" ref="C348" si="341">IF(C346="","",C346)</f>
        <v/>
      </c>
      <c r="D348" s="247" t="s">
        <v>266</v>
      </c>
      <c r="E348" s="173">
        <f t="shared" ref="E348" si="342">E346-E347</f>
        <v>0</v>
      </c>
    </row>
    <row r="349" spans="1:5" x14ac:dyDescent="0.3">
      <c r="A349" s="250" t="str">
        <f t="shared" si="316"/>
        <v/>
      </c>
      <c r="B349" s="250" t="s">
        <v>30</v>
      </c>
      <c r="C349" s="250" t="str">
        <f t="shared" ref="C349" si="343">IF(C346="","",C346)</f>
        <v/>
      </c>
      <c r="D349" s="247" t="s">
        <v>268</v>
      </c>
      <c r="E349" s="174"/>
    </row>
    <row r="350" spans="1:5" x14ac:dyDescent="0.3">
      <c r="A350" s="250" t="str">
        <f t="shared" si="316"/>
        <v/>
      </c>
      <c r="B350" s="250" t="s">
        <v>30</v>
      </c>
      <c r="C350" s="184"/>
      <c r="D350" s="250" t="s">
        <v>31</v>
      </c>
      <c r="E350" s="172"/>
    </row>
    <row r="351" spans="1:5" x14ac:dyDescent="0.3">
      <c r="A351" s="250" t="str">
        <f t="shared" si="316"/>
        <v/>
      </c>
      <c r="B351" s="250" t="s">
        <v>30</v>
      </c>
      <c r="C351" s="250" t="str">
        <f t="shared" ref="C351" si="344">IF(C350="","",C350)</f>
        <v/>
      </c>
      <c r="D351" s="247" t="s">
        <v>32</v>
      </c>
      <c r="E351" s="172"/>
    </row>
    <row r="352" spans="1:5" x14ac:dyDescent="0.3">
      <c r="A352" s="250" t="str">
        <f t="shared" si="316"/>
        <v/>
      </c>
      <c r="B352" s="250" t="s">
        <v>30</v>
      </c>
      <c r="C352" s="250" t="str">
        <f t="shared" ref="C352" si="345">IF(C350="","",C350)</f>
        <v/>
      </c>
      <c r="D352" s="247" t="s">
        <v>266</v>
      </c>
      <c r="E352" s="173">
        <f t="shared" ref="E352" si="346">E350-E351</f>
        <v>0</v>
      </c>
    </row>
    <row r="353" spans="1:5" x14ac:dyDescent="0.3">
      <c r="A353" s="250" t="str">
        <f t="shared" si="316"/>
        <v/>
      </c>
      <c r="B353" s="250" t="s">
        <v>30</v>
      </c>
      <c r="C353" s="250" t="str">
        <f t="shared" ref="C353" si="347">IF(C350="","",C350)</f>
        <v/>
      </c>
      <c r="D353" s="247" t="s">
        <v>268</v>
      </c>
      <c r="E353" s="174"/>
    </row>
    <row r="354" spans="1:5" x14ac:dyDescent="0.3">
      <c r="A354" s="250" t="str">
        <f t="shared" si="316"/>
        <v/>
      </c>
      <c r="B354" s="250" t="s">
        <v>30</v>
      </c>
      <c r="C354" s="184"/>
      <c r="D354" s="250" t="s">
        <v>31</v>
      </c>
      <c r="E354" s="172"/>
    </row>
    <row r="355" spans="1:5" x14ac:dyDescent="0.3">
      <c r="A355" s="250" t="str">
        <f t="shared" si="316"/>
        <v/>
      </c>
      <c r="B355" s="250" t="s">
        <v>30</v>
      </c>
      <c r="C355" s="250" t="str">
        <f t="shared" ref="C355" si="348">IF(C354="","",C354)</f>
        <v/>
      </c>
      <c r="D355" s="247" t="s">
        <v>32</v>
      </c>
      <c r="E355" s="172"/>
    </row>
    <row r="356" spans="1:5" x14ac:dyDescent="0.3">
      <c r="A356" s="250" t="str">
        <f t="shared" si="316"/>
        <v/>
      </c>
      <c r="B356" s="250" t="s">
        <v>30</v>
      </c>
      <c r="C356" s="250" t="str">
        <f t="shared" ref="C356" si="349">IF(C354="","",C354)</f>
        <v/>
      </c>
      <c r="D356" s="247" t="s">
        <v>266</v>
      </c>
      <c r="E356" s="173">
        <f t="shared" ref="E356" si="350">E354-E355</f>
        <v>0</v>
      </c>
    </row>
    <row r="357" spans="1:5" x14ac:dyDescent="0.3">
      <c r="A357" s="250" t="str">
        <f t="shared" si="316"/>
        <v/>
      </c>
      <c r="B357" s="250" t="s">
        <v>30</v>
      </c>
      <c r="C357" s="250" t="str">
        <f t="shared" ref="C357" si="351">IF(C354="","",C354)</f>
        <v/>
      </c>
      <c r="D357" s="247" t="s">
        <v>268</v>
      </c>
      <c r="E357" s="174"/>
    </row>
    <row r="358" spans="1:5" x14ac:dyDescent="0.3">
      <c r="A358" s="250" t="str">
        <f t="shared" si="316"/>
        <v/>
      </c>
      <c r="B358" s="250" t="s">
        <v>30</v>
      </c>
      <c r="C358" s="184"/>
      <c r="D358" s="250" t="s">
        <v>31</v>
      </c>
      <c r="E358" s="172"/>
    </row>
    <row r="359" spans="1:5" x14ac:dyDescent="0.3">
      <c r="A359" s="250" t="str">
        <f t="shared" si="316"/>
        <v/>
      </c>
      <c r="B359" s="250" t="s">
        <v>30</v>
      </c>
      <c r="C359" s="250" t="str">
        <f t="shared" ref="C359" si="352">IF(C358="","",C358)</f>
        <v/>
      </c>
      <c r="D359" s="247" t="s">
        <v>32</v>
      </c>
      <c r="E359" s="172"/>
    </row>
    <row r="360" spans="1:5" x14ac:dyDescent="0.3">
      <c r="A360" s="250" t="str">
        <f t="shared" si="316"/>
        <v/>
      </c>
      <c r="B360" s="250" t="s">
        <v>30</v>
      </c>
      <c r="C360" s="250" t="str">
        <f t="shared" ref="C360" si="353">IF(C358="","",C358)</f>
        <v/>
      </c>
      <c r="D360" s="247" t="s">
        <v>266</v>
      </c>
      <c r="E360" s="173">
        <f t="shared" ref="E360" si="354">E358-E359</f>
        <v>0</v>
      </c>
    </row>
    <row r="361" spans="1:5" x14ac:dyDescent="0.3">
      <c r="A361" s="250" t="str">
        <f t="shared" si="316"/>
        <v/>
      </c>
      <c r="B361" s="250" t="s">
        <v>30</v>
      </c>
      <c r="C361" s="250" t="str">
        <f t="shared" ref="C361" si="355">IF(C358="","",C358)</f>
        <v/>
      </c>
      <c r="D361" s="247" t="s">
        <v>268</v>
      </c>
      <c r="E361" s="174"/>
    </row>
    <row r="362" spans="1:5" x14ac:dyDescent="0.3">
      <c r="A362" s="250" t="str">
        <f t="shared" si="316"/>
        <v/>
      </c>
      <c r="B362" s="250" t="s">
        <v>30</v>
      </c>
      <c r="C362" s="184"/>
      <c r="D362" s="250" t="s">
        <v>31</v>
      </c>
      <c r="E362" s="172"/>
    </row>
    <row r="363" spans="1:5" x14ac:dyDescent="0.3">
      <c r="A363" s="250" t="str">
        <f t="shared" si="316"/>
        <v/>
      </c>
      <c r="B363" s="250" t="s">
        <v>30</v>
      </c>
      <c r="C363" s="250" t="str">
        <f t="shared" ref="C363" si="356">IF(C362="","",C362)</f>
        <v/>
      </c>
      <c r="D363" s="247" t="s">
        <v>32</v>
      </c>
      <c r="E363" s="172"/>
    </row>
    <row r="364" spans="1:5" x14ac:dyDescent="0.3">
      <c r="A364" s="250" t="str">
        <f t="shared" si="316"/>
        <v/>
      </c>
      <c r="B364" s="250" t="s">
        <v>30</v>
      </c>
      <c r="C364" s="250" t="str">
        <f t="shared" ref="C364" si="357">IF(C362="","",C362)</f>
        <v/>
      </c>
      <c r="D364" s="247" t="s">
        <v>266</v>
      </c>
      <c r="E364" s="173">
        <f t="shared" ref="E364" si="358">E362-E363</f>
        <v>0</v>
      </c>
    </row>
    <row r="365" spans="1:5" x14ac:dyDescent="0.3">
      <c r="A365" s="250" t="str">
        <f t="shared" si="316"/>
        <v/>
      </c>
      <c r="B365" s="250" t="s">
        <v>30</v>
      </c>
      <c r="C365" s="250" t="str">
        <f t="shared" ref="C365" si="359">IF(C362="","",C362)</f>
        <v/>
      </c>
      <c r="D365" s="247" t="s">
        <v>268</v>
      </c>
      <c r="E365" s="174"/>
    </row>
    <row r="366" spans="1:5" x14ac:dyDescent="0.3">
      <c r="A366" s="250" t="str">
        <f t="shared" si="316"/>
        <v/>
      </c>
      <c r="B366" s="250" t="s">
        <v>30</v>
      </c>
      <c r="C366" s="184"/>
      <c r="D366" s="250" t="s">
        <v>31</v>
      </c>
      <c r="E366" s="172"/>
    </row>
    <row r="367" spans="1:5" x14ac:dyDescent="0.3">
      <c r="A367" s="250" t="str">
        <f t="shared" si="316"/>
        <v/>
      </c>
      <c r="B367" s="250" t="s">
        <v>30</v>
      </c>
      <c r="C367" s="250" t="str">
        <f t="shared" ref="C367" si="360">IF(C366="","",C366)</f>
        <v/>
      </c>
      <c r="D367" s="247" t="s">
        <v>32</v>
      </c>
      <c r="E367" s="172"/>
    </row>
    <row r="368" spans="1:5" x14ac:dyDescent="0.3">
      <c r="A368" s="250" t="str">
        <f t="shared" si="316"/>
        <v/>
      </c>
      <c r="B368" s="250" t="s">
        <v>30</v>
      </c>
      <c r="C368" s="250" t="str">
        <f t="shared" ref="C368" si="361">IF(C366="","",C366)</f>
        <v/>
      </c>
      <c r="D368" s="247" t="s">
        <v>266</v>
      </c>
      <c r="E368" s="173">
        <f t="shared" ref="E368" si="362">E366-E367</f>
        <v>0</v>
      </c>
    </row>
    <row r="369" spans="1:5" x14ac:dyDescent="0.3">
      <c r="A369" s="250" t="str">
        <f t="shared" si="316"/>
        <v/>
      </c>
      <c r="B369" s="250" t="s">
        <v>30</v>
      </c>
      <c r="C369" s="250" t="str">
        <f t="shared" ref="C369" si="363">IF(C366="","",C366)</f>
        <v/>
      </c>
      <c r="D369" s="247" t="s">
        <v>268</v>
      </c>
      <c r="E369" s="174"/>
    </row>
    <row r="370" spans="1:5" x14ac:dyDescent="0.3">
      <c r="A370" s="250" t="str">
        <f t="shared" si="316"/>
        <v/>
      </c>
      <c r="B370" s="250" t="s">
        <v>30</v>
      </c>
      <c r="C370" s="184"/>
      <c r="D370" s="250" t="s">
        <v>31</v>
      </c>
      <c r="E370" s="172"/>
    </row>
    <row r="371" spans="1:5" x14ac:dyDescent="0.3">
      <c r="A371" s="250" t="str">
        <f t="shared" si="316"/>
        <v/>
      </c>
      <c r="B371" s="250" t="s">
        <v>30</v>
      </c>
      <c r="C371" s="250" t="str">
        <f t="shared" ref="C371" si="364">IF(C370="","",C370)</f>
        <v/>
      </c>
      <c r="D371" s="247" t="s">
        <v>32</v>
      </c>
      <c r="E371" s="172"/>
    </row>
    <row r="372" spans="1:5" x14ac:dyDescent="0.3">
      <c r="A372" s="250" t="str">
        <f t="shared" si="316"/>
        <v/>
      </c>
      <c r="B372" s="250" t="s">
        <v>30</v>
      </c>
      <c r="C372" s="250" t="str">
        <f t="shared" ref="C372" si="365">IF(C370="","",C370)</f>
        <v/>
      </c>
      <c r="D372" s="247" t="s">
        <v>266</v>
      </c>
      <c r="E372" s="173">
        <f t="shared" ref="E372" si="366">E370-E371</f>
        <v>0</v>
      </c>
    </row>
    <row r="373" spans="1:5" x14ac:dyDescent="0.3">
      <c r="A373" s="250" t="str">
        <f t="shared" si="316"/>
        <v/>
      </c>
      <c r="B373" s="250" t="s">
        <v>30</v>
      </c>
      <c r="C373" s="250" t="str">
        <f t="shared" ref="C373" si="367">IF(C370="","",C370)</f>
        <v/>
      </c>
      <c r="D373" s="247" t="s">
        <v>268</v>
      </c>
      <c r="E373" s="174"/>
    </row>
    <row r="374" spans="1:5" x14ac:dyDescent="0.3">
      <c r="A374" s="250" t="str">
        <f t="shared" si="316"/>
        <v/>
      </c>
      <c r="B374" s="250" t="s">
        <v>30</v>
      </c>
      <c r="C374" s="184"/>
      <c r="D374" s="250" t="s">
        <v>31</v>
      </c>
      <c r="E374" s="172"/>
    </row>
    <row r="375" spans="1:5" x14ac:dyDescent="0.3">
      <c r="A375" s="250" t="str">
        <f t="shared" si="316"/>
        <v/>
      </c>
      <c r="B375" s="250" t="s">
        <v>30</v>
      </c>
      <c r="C375" s="250" t="str">
        <f t="shared" ref="C375" si="368">IF(C374="","",C374)</f>
        <v/>
      </c>
      <c r="D375" s="247" t="s">
        <v>32</v>
      </c>
      <c r="E375" s="172"/>
    </row>
    <row r="376" spans="1:5" x14ac:dyDescent="0.3">
      <c r="A376" s="250" t="str">
        <f t="shared" si="316"/>
        <v/>
      </c>
      <c r="B376" s="250" t="s">
        <v>30</v>
      </c>
      <c r="C376" s="250" t="str">
        <f t="shared" ref="C376" si="369">IF(C374="","",C374)</f>
        <v/>
      </c>
      <c r="D376" s="247" t="s">
        <v>266</v>
      </c>
      <c r="E376" s="173">
        <f t="shared" ref="E376" si="370">E374-E375</f>
        <v>0</v>
      </c>
    </row>
    <row r="377" spans="1:5" x14ac:dyDescent="0.3">
      <c r="A377" s="250" t="str">
        <f t="shared" si="316"/>
        <v/>
      </c>
      <c r="B377" s="250" t="s">
        <v>30</v>
      </c>
      <c r="C377" s="250" t="str">
        <f t="shared" ref="C377" si="371">IF(C374="","",C374)</f>
        <v/>
      </c>
      <c r="D377" s="247" t="s">
        <v>268</v>
      </c>
      <c r="E377" s="174"/>
    </row>
    <row r="378" spans="1:5" x14ac:dyDescent="0.3">
      <c r="A378" s="250" t="str">
        <f t="shared" si="316"/>
        <v/>
      </c>
      <c r="B378" s="250" t="s">
        <v>30</v>
      </c>
      <c r="C378" s="184"/>
      <c r="D378" s="250" t="s">
        <v>31</v>
      </c>
      <c r="E378" s="172"/>
    </row>
    <row r="379" spans="1:5" x14ac:dyDescent="0.3">
      <c r="A379" s="250" t="str">
        <f t="shared" si="316"/>
        <v/>
      </c>
      <c r="B379" s="250" t="s">
        <v>30</v>
      </c>
      <c r="C379" s="250" t="str">
        <f t="shared" ref="C379" si="372">IF(C378="","",C378)</f>
        <v/>
      </c>
      <c r="D379" s="247" t="s">
        <v>32</v>
      </c>
      <c r="E379" s="172"/>
    </row>
    <row r="380" spans="1:5" x14ac:dyDescent="0.3">
      <c r="A380" s="250" t="str">
        <f t="shared" si="316"/>
        <v/>
      </c>
      <c r="B380" s="250" t="s">
        <v>30</v>
      </c>
      <c r="C380" s="250" t="str">
        <f t="shared" ref="C380" si="373">IF(C378="","",C378)</f>
        <v/>
      </c>
      <c r="D380" s="247" t="s">
        <v>266</v>
      </c>
      <c r="E380" s="173">
        <f t="shared" ref="E380" si="374">E378-E379</f>
        <v>0</v>
      </c>
    </row>
    <row r="381" spans="1:5" x14ac:dyDescent="0.3">
      <c r="A381" s="250" t="str">
        <f t="shared" si="316"/>
        <v/>
      </c>
      <c r="B381" s="250" t="s">
        <v>30</v>
      </c>
      <c r="C381" s="250" t="str">
        <f t="shared" ref="C381" si="375">IF(C378="","",C378)</f>
        <v/>
      </c>
      <c r="D381" s="247" t="s">
        <v>268</v>
      </c>
      <c r="E381" s="174"/>
    </row>
    <row r="382" spans="1:5" x14ac:dyDescent="0.3">
      <c r="A382" s="250" t="str">
        <f t="shared" si="316"/>
        <v/>
      </c>
      <c r="B382" s="250" t="s">
        <v>30</v>
      </c>
      <c r="C382" s="184"/>
      <c r="D382" s="250" t="s">
        <v>31</v>
      </c>
      <c r="E382" s="172"/>
    </row>
    <row r="383" spans="1:5" x14ac:dyDescent="0.3">
      <c r="A383" s="250" t="str">
        <f t="shared" si="316"/>
        <v/>
      </c>
      <c r="B383" s="250" t="s">
        <v>30</v>
      </c>
      <c r="C383" s="250" t="str">
        <f t="shared" ref="C383" si="376">IF(C382="","",C382)</f>
        <v/>
      </c>
      <c r="D383" s="247" t="s">
        <v>32</v>
      </c>
      <c r="E383" s="172"/>
    </row>
    <row r="384" spans="1:5" x14ac:dyDescent="0.3">
      <c r="A384" s="250" t="str">
        <f t="shared" si="316"/>
        <v/>
      </c>
      <c r="B384" s="250" t="s">
        <v>30</v>
      </c>
      <c r="C384" s="250" t="str">
        <f t="shared" ref="C384" si="377">IF(C382="","",C382)</f>
        <v/>
      </c>
      <c r="D384" s="247" t="s">
        <v>266</v>
      </c>
      <c r="E384" s="173">
        <f t="shared" ref="E384" si="378">E382-E383</f>
        <v>0</v>
      </c>
    </row>
    <row r="385" spans="1:5" x14ac:dyDescent="0.3">
      <c r="A385" s="250" t="str">
        <f t="shared" si="316"/>
        <v/>
      </c>
      <c r="B385" s="250" t="s">
        <v>30</v>
      </c>
      <c r="C385" s="250" t="str">
        <f t="shared" ref="C385" si="379">IF(C382="","",C382)</f>
        <v/>
      </c>
      <c r="D385" s="247" t="s">
        <v>268</v>
      </c>
      <c r="E385" s="174"/>
    </row>
    <row r="386" spans="1:5" x14ac:dyDescent="0.3">
      <c r="A386" s="250" t="str">
        <f t="shared" si="316"/>
        <v/>
      </c>
      <c r="B386" s="250" t="s">
        <v>30</v>
      </c>
      <c r="C386" s="184"/>
      <c r="D386" s="250" t="s">
        <v>31</v>
      </c>
      <c r="E386" s="172"/>
    </row>
    <row r="387" spans="1:5" x14ac:dyDescent="0.3">
      <c r="A387" s="250" t="str">
        <f t="shared" si="316"/>
        <v/>
      </c>
      <c r="B387" s="250" t="s">
        <v>30</v>
      </c>
      <c r="C387" s="250" t="str">
        <f t="shared" ref="C387" si="380">IF(C386="","",C386)</f>
        <v/>
      </c>
      <c r="D387" s="247" t="s">
        <v>32</v>
      </c>
      <c r="E387" s="172"/>
    </row>
    <row r="388" spans="1:5" x14ac:dyDescent="0.3">
      <c r="A388" s="250" t="str">
        <f t="shared" ref="A388:A451" si="381">IF(A387="","",A387)</f>
        <v/>
      </c>
      <c r="B388" s="250" t="s">
        <v>30</v>
      </c>
      <c r="C388" s="250" t="str">
        <f t="shared" ref="C388" si="382">IF(C386="","",C386)</f>
        <v/>
      </c>
      <c r="D388" s="247" t="s">
        <v>266</v>
      </c>
      <c r="E388" s="173">
        <f t="shared" ref="E388" si="383">E386-E387</f>
        <v>0</v>
      </c>
    </row>
    <row r="389" spans="1:5" x14ac:dyDescent="0.3">
      <c r="A389" s="250" t="str">
        <f t="shared" si="381"/>
        <v/>
      </c>
      <c r="B389" s="250" t="s">
        <v>30</v>
      </c>
      <c r="C389" s="250" t="str">
        <f t="shared" ref="C389" si="384">IF(C386="","",C386)</f>
        <v/>
      </c>
      <c r="D389" s="247" t="s">
        <v>268</v>
      </c>
      <c r="E389" s="174"/>
    </row>
    <row r="390" spans="1:5" x14ac:dyDescent="0.3">
      <c r="A390" s="250" t="str">
        <f t="shared" si="381"/>
        <v/>
      </c>
      <c r="B390" s="250" t="s">
        <v>30</v>
      </c>
      <c r="C390" s="184"/>
      <c r="D390" s="250" t="s">
        <v>31</v>
      </c>
      <c r="E390" s="172"/>
    </row>
    <row r="391" spans="1:5" x14ac:dyDescent="0.3">
      <c r="A391" s="250" t="str">
        <f t="shared" si="381"/>
        <v/>
      </c>
      <c r="B391" s="250" t="s">
        <v>30</v>
      </c>
      <c r="C391" s="250" t="str">
        <f t="shared" ref="C391" si="385">IF(C390="","",C390)</f>
        <v/>
      </c>
      <c r="D391" s="247" t="s">
        <v>32</v>
      </c>
      <c r="E391" s="172"/>
    </row>
    <row r="392" spans="1:5" x14ac:dyDescent="0.3">
      <c r="A392" s="250" t="str">
        <f t="shared" si="381"/>
        <v/>
      </c>
      <c r="B392" s="250" t="s">
        <v>30</v>
      </c>
      <c r="C392" s="250" t="str">
        <f t="shared" ref="C392" si="386">IF(C390="","",C390)</f>
        <v/>
      </c>
      <c r="D392" s="247" t="s">
        <v>266</v>
      </c>
      <c r="E392" s="173">
        <f t="shared" ref="E392" si="387">E390-E391</f>
        <v>0</v>
      </c>
    </row>
    <row r="393" spans="1:5" x14ac:dyDescent="0.3">
      <c r="A393" s="250" t="str">
        <f t="shared" si="381"/>
        <v/>
      </c>
      <c r="B393" s="250" t="s">
        <v>30</v>
      </c>
      <c r="C393" s="250" t="str">
        <f t="shared" ref="C393" si="388">IF(C390="","",C390)</f>
        <v/>
      </c>
      <c r="D393" s="247" t="s">
        <v>268</v>
      </c>
      <c r="E393" s="174"/>
    </row>
    <row r="394" spans="1:5" x14ac:dyDescent="0.3">
      <c r="A394" s="250" t="str">
        <f t="shared" si="381"/>
        <v/>
      </c>
      <c r="B394" s="250" t="s">
        <v>30</v>
      </c>
      <c r="C394" s="184"/>
      <c r="D394" s="250" t="s">
        <v>31</v>
      </c>
      <c r="E394" s="172"/>
    </row>
    <row r="395" spans="1:5" x14ac:dyDescent="0.3">
      <c r="A395" s="250" t="str">
        <f t="shared" si="381"/>
        <v/>
      </c>
      <c r="B395" s="250" t="s">
        <v>30</v>
      </c>
      <c r="C395" s="250" t="str">
        <f t="shared" ref="C395" si="389">IF(C394="","",C394)</f>
        <v/>
      </c>
      <c r="D395" s="247" t="s">
        <v>32</v>
      </c>
      <c r="E395" s="172"/>
    </row>
    <row r="396" spans="1:5" x14ac:dyDescent="0.3">
      <c r="A396" s="250" t="str">
        <f t="shared" si="381"/>
        <v/>
      </c>
      <c r="B396" s="250" t="s">
        <v>30</v>
      </c>
      <c r="C396" s="250" t="str">
        <f t="shared" ref="C396" si="390">IF(C394="","",C394)</f>
        <v/>
      </c>
      <c r="D396" s="247" t="s">
        <v>266</v>
      </c>
      <c r="E396" s="173">
        <f t="shared" ref="E396" si="391">E394-E395</f>
        <v>0</v>
      </c>
    </row>
    <row r="397" spans="1:5" x14ac:dyDescent="0.3">
      <c r="A397" s="250" t="str">
        <f t="shared" si="381"/>
        <v/>
      </c>
      <c r="B397" s="250" t="s">
        <v>30</v>
      </c>
      <c r="C397" s="250" t="str">
        <f t="shared" ref="C397" si="392">IF(C394="","",C394)</f>
        <v/>
      </c>
      <c r="D397" s="247" t="s">
        <v>268</v>
      </c>
      <c r="E397" s="174"/>
    </row>
    <row r="398" spans="1:5" x14ac:dyDescent="0.3">
      <c r="A398" s="250" t="str">
        <f t="shared" si="381"/>
        <v/>
      </c>
      <c r="B398" s="250" t="s">
        <v>30</v>
      </c>
      <c r="C398" s="184"/>
      <c r="D398" s="250" t="s">
        <v>31</v>
      </c>
      <c r="E398" s="172"/>
    </row>
    <row r="399" spans="1:5" x14ac:dyDescent="0.3">
      <c r="A399" s="250" t="str">
        <f t="shared" si="381"/>
        <v/>
      </c>
      <c r="B399" s="250" t="s">
        <v>30</v>
      </c>
      <c r="C399" s="250" t="str">
        <f t="shared" ref="C399" si="393">IF(C398="","",C398)</f>
        <v/>
      </c>
      <c r="D399" s="247" t="s">
        <v>32</v>
      </c>
      <c r="E399" s="172"/>
    </row>
    <row r="400" spans="1:5" x14ac:dyDescent="0.3">
      <c r="A400" s="250" t="str">
        <f t="shared" si="381"/>
        <v/>
      </c>
      <c r="B400" s="250" t="s">
        <v>30</v>
      </c>
      <c r="C400" s="250" t="str">
        <f t="shared" ref="C400" si="394">IF(C398="","",C398)</f>
        <v/>
      </c>
      <c r="D400" s="247" t="s">
        <v>266</v>
      </c>
      <c r="E400" s="173">
        <f t="shared" ref="E400" si="395">E398-E399</f>
        <v>0</v>
      </c>
    </row>
    <row r="401" spans="1:5" x14ac:dyDescent="0.3">
      <c r="A401" s="250" t="str">
        <f t="shared" si="381"/>
        <v/>
      </c>
      <c r="B401" s="250" t="s">
        <v>30</v>
      </c>
      <c r="C401" s="250" t="str">
        <f t="shared" ref="C401" si="396">IF(C398="","",C398)</f>
        <v/>
      </c>
      <c r="D401" s="247" t="s">
        <v>268</v>
      </c>
      <c r="E401" s="174"/>
    </row>
    <row r="402" spans="1:5" x14ac:dyDescent="0.3">
      <c r="A402" s="250" t="str">
        <f t="shared" si="381"/>
        <v/>
      </c>
      <c r="B402" s="250" t="s">
        <v>30</v>
      </c>
      <c r="C402" s="184"/>
      <c r="D402" s="250" t="s">
        <v>31</v>
      </c>
      <c r="E402" s="172"/>
    </row>
    <row r="403" spans="1:5" x14ac:dyDescent="0.3">
      <c r="A403" s="250" t="str">
        <f t="shared" si="381"/>
        <v/>
      </c>
      <c r="B403" s="250" t="s">
        <v>30</v>
      </c>
      <c r="C403" s="250" t="str">
        <f t="shared" ref="C403" si="397">IF(C402="","",C402)</f>
        <v/>
      </c>
      <c r="D403" s="247" t="s">
        <v>32</v>
      </c>
      <c r="E403" s="172"/>
    </row>
    <row r="404" spans="1:5" x14ac:dyDescent="0.3">
      <c r="A404" s="250" t="str">
        <f t="shared" si="381"/>
        <v/>
      </c>
      <c r="B404" s="250" t="s">
        <v>30</v>
      </c>
      <c r="C404" s="250" t="str">
        <f t="shared" ref="C404" si="398">IF(C402="","",C402)</f>
        <v/>
      </c>
      <c r="D404" s="247" t="s">
        <v>266</v>
      </c>
      <c r="E404" s="173">
        <f t="shared" ref="E404" si="399">E402-E403</f>
        <v>0</v>
      </c>
    </row>
    <row r="405" spans="1:5" x14ac:dyDescent="0.3">
      <c r="A405" s="250" t="str">
        <f t="shared" si="381"/>
        <v/>
      </c>
      <c r="B405" s="250" t="s">
        <v>30</v>
      </c>
      <c r="C405" s="250" t="str">
        <f t="shared" ref="C405" si="400">IF(C402="","",C402)</f>
        <v/>
      </c>
      <c r="D405" s="247" t="s">
        <v>268</v>
      </c>
      <c r="E405" s="174"/>
    </row>
    <row r="406" spans="1:5" x14ac:dyDescent="0.3">
      <c r="A406" s="250" t="str">
        <f t="shared" si="381"/>
        <v/>
      </c>
      <c r="B406" s="250" t="s">
        <v>30</v>
      </c>
      <c r="C406" s="184"/>
      <c r="D406" s="250" t="s">
        <v>31</v>
      </c>
      <c r="E406" s="172"/>
    </row>
    <row r="407" spans="1:5" x14ac:dyDescent="0.3">
      <c r="A407" s="250" t="str">
        <f t="shared" si="381"/>
        <v/>
      </c>
      <c r="B407" s="250" t="s">
        <v>30</v>
      </c>
      <c r="C407" s="250" t="str">
        <f t="shared" ref="C407" si="401">IF(C406="","",C406)</f>
        <v/>
      </c>
      <c r="D407" s="247" t="s">
        <v>32</v>
      </c>
      <c r="E407" s="172"/>
    </row>
    <row r="408" spans="1:5" x14ac:dyDescent="0.3">
      <c r="A408" s="250" t="str">
        <f t="shared" si="381"/>
        <v/>
      </c>
      <c r="B408" s="250" t="s">
        <v>30</v>
      </c>
      <c r="C408" s="250" t="str">
        <f t="shared" ref="C408" si="402">IF(C406="","",C406)</f>
        <v/>
      </c>
      <c r="D408" s="247" t="s">
        <v>266</v>
      </c>
      <c r="E408" s="173">
        <f t="shared" ref="E408" si="403">E406-E407</f>
        <v>0</v>
      </c>
    </row>
    <row r="409" spans="1:5" x14ac:dyDescent="0.3">
      <c r="A409" s="250" t="str">
        <f t="shared" si="381"/>
        <v/>
      </c>
      <c r="B409" s="250" t="s">
        <v>30</v>
      </c>
      <c r="C409" s="250" t="str">
        <f t="shared" ref="C409" si="404">IF(C406="","",C406)</f>
        <v/>
      </c>
      <c r="D409" s="247" t="s">
        <v>268</v>
      </c>
      <c r="E409" s="174"/>
    </row>
    <row r="410" spans="1:5" x14ac:dyDescent="0.3">
      <c r="A410" s="250" t="str">
        <f t="shared" si="381"/>
        <v/>
      </c>
      <c r="B410" s="250" t="s">
        <v>30</v>
      </c>
      <c r="C410" s="184"/>
      <c r="D410" s="250" t="s">
        <v>31</v>
      </c>
      <c r="E410" s="172"/>
    </row>
    <row r="411" spans="1:5" x14ac:dyDescent="0.3">
      <c r="A411" s="250" t="str">
        <f t="shared" si="381"/>
        <v/>
      </c>
      <c r="B411" s="250" t="s">
        <v>30</v>
      </c>
      <c r="C411" s="250" t="str">
        <f t="shared" ref="C411" si="405">IF(C410="","",C410)</f>
        <v/>
      </c>
      <c r="D411" s="247" t="s">
        <v>32</v>
      </c>
      <c r="E411" s="172"/>
    </row>
    <row r="412" spans="1:5" x14ac:dyDescent="0.3">
      <c r="A412" s="250" t="str">
        <f t="shared" si="381"/>
        <v/>
      </c>
      <c r="B412" s="250" t="s">
        <v>30</v>
      </c>
      <c r="C412" s="250" t="str">
        <f t="shared" ref="C412" si="406">IF(C410="","",C410)</f>
        <v/>
      </c>
      <c r="D412" s="247" t="s">
        <v>266</v>
      </c>
      <c r="E412" s="173">
        <f t="shared" ref="E412" si="407">E410-E411</f>
        <v>0</v>
      </c>
    </row>
    <row r="413" spans="1:5" x14ac:dyDescent="0.3">
      <c r="A413" s="250" t="str">
        <f t="shared" si="381"/>
        <v/>
      </c>
      <c r="B413" s="250" t="s">
        <v>30</v>
      </c>
      <c r="C413" s="250" t="str">
        <f t="shared" ref="C413" si="408">IF(C410="","",C410)</f>
        <v/>
      </c>
      <c r="D413" s="247" t="s">
        <v>268</v>
      </c>
      <c r="E413" s="174"/>
    </row>
    <row r="414" spans="1:5" x14ac:dyDescent="0.3">
      <c r="A414" s="250" t="str">
        <f t="shared" si="381"/>
        <v/>
      </c>
      <c r="B414" s="250" t="s">
        <v>30</v>
      </c>
      <c r="C414" s="184"/>
      <c r="D414" s="250" t="s">
        <v>31</v>
      </c>
      <c r="E414" s="172"/>
    </row>
    <row r="415" spans="1:5" x14ac:dyDescent="0.3">
      <c r="A415" s="250" t="str">
        <f t="shared" si="381"/>
        <v/>
      </c>
      <c r="B415" s="250" t="s">
        <v>30</v>
      </c>
      <c r="C415" s="250" t="str">
        <f t="shared" ref="C415" si="409">IF(C414="","",C414)</f>
        <v/>
      </c>
      <c r="D415" s="247" t="s">
        <v>32</v>
      </c>
      <c r="E415" s="172"/>
    </row>
    <row r="416" spans="1:5" x14ac:dyDescent="0.3">
      <c r="A416" s="250" t="str">
        <f t="shared" si="381"/>
        <v/>
      </c>
      <c r="B416" s="250" t="s">
        <v>30</v>
      </c>
      <c r="C416" s="250" t="str">
        <f t="shared" ref="C416" si="410">IF(C414="","",C414)</f>
        <v/>
      </c>
      <c r="D416" s="247" t="s">
        <v>266</v>
      </c>
      <c r="E416" s="173">
        <f t="shared" ref="E416" si="411">E414-E415</f>
        <v>0</v>
      </c>
    </row>
    <row r="417" spans="1:5" x14ac:dyDescent="0.3">
      <c r="A417" s="250" t="str">
        <f t="shared" si="381"/>
        <v/>
      </c>
      <c r="B417" s="250" t="s">
        <v>30</v>
      </c>
      <c r="C417" s="250" t="str">
        <f t="shared" ref="C417" si="412">IF(C414="","",C414)</f>
        <v/>
      </c>
      <c r="D417" s="247" t="s">
        <v>268</v>
      </c>
      <c r="E417" s="174"/>
    </row>
    <row r="418" spans="1:5" x14ac:dyDescent="0.3">
      <c r="A418" s="250" t="str">
        <f t="shared" si="381"/>
        <v/>
      </c>
      <c r="B418" s="250" t="s">
        <v>30</v>
      </c>
      <c r="C418" s="184"/>
      <c r="D418" s="250" t="s">
        <v>31</v>
      </c>
      <c r="E418" s="172"/>
    </row>
    <row r="419" spans="1:5" x14ac:dyDescent="0.3">
      <c r="A419" s="250" t="str">
        <f t="shared" si="381"/>
        <v/>
      </c>
      <c r="B419" s="250" t="s">
        <v>30</v>
      </c>
      <c r="C419" s="250" t="str">
        <f t="shared" ref="C419" si="413">IF(C418="","",C418)</f>
        <v/>
      </c>
      <c r="D419" s="247" t="s">
        <v>32</v>
      </c>
      <c r="E419" s="172"/>
    </row>
    <row r="420" spans="1:5" x14ac:dyDescent="0.3">
      <c r="A420" s="250" t="str">
        <f t="shared" si="381"/>
        <v/>
      </c>
      <c r="B420" s="250" t="s">
        <v>30</v>
      </c>
      <c r="C420" s="250" t="str">
        <f t="shared" ref="C420" si="414">IF(C418="","",C418)</f>
        <v/>
      </c>
      <c r="D420" s="247" t="s">
        <v>266</v>
      </c>
      <c r="E420" s="173">
        <f t="shared" ref="E420" si="415">E418-E419</f>
        <v>0</v>
      </c>
    </row>
    <row r="421" spans="1:5" x14ac:dyDescent="0.3">
      <c r="A421" s="250" t="str">
        <f t="shared" si="381"/>
        <v/>
      </c>
      <c r="B421" s="250" t="s">
        <v>30</v>
      </c>
      <c r="C421" s="250" t="str">
        <f t="shared" ref="C421" si="416">IF(C418="","",C418)</f>
        <v/>
      </c>
      <c r="D421" s="247" t="s">
        <v>268</v>
      </c>
      <c r="E421" s="174"/>
    </row>
    <row r="422" spans="1:5" x14ac:dyDescent="0.3">
      <c r="A422" s="250" t="str">
        <f t="shared" si="381"/>
        <v/>
      </c>
      <c r="B422" s="250" t="s">
        <v>30</v>
      </c>
      <c r="C422" s="184"/>
      <c r="D422" s="250" t="s">
        <v>31</v>
      </c>
      <c r="E422" s="172"/>
    </row>
    <row r="423" spans="1:5" x14ac:dyDescent="0.3">
      <c r="A423" s="250" t="str">
        <f t="shared" si="381"/>
        <v/>
      </c>
      <c r="B423" s="250" t="s">
        <v>30</v>
      </c>
      <c r="C423" s="250" t="str">
        <f t="shared" ref="C423" si="417">IF(C422="","",C422)</f>
        <v/>
      </c>
      <c r="D423" s="247" t="s">
        <v>32</v>
      </c>
      <c r="E423" s="172"/>
    </row>
    <row r="424" spans="1:5" x14ac:dyDescent="0.3">
      <c r="A424" s="250" t="str">
        <f t="shared" si="381"/>
        <v/>
      </c>
      <c r="B424" s="250" t="s">
        <v>30</v>
      </c>
      <c r="C424" s="250" t="str">
        <f t="shared" ref="C424" si="418">IF(C422="","",C422)</f>
        <v/>
      </c>
      <c r="D424" s="247" t="s">
        <v>266</v>
      </c>
      <c r="E424" s="173">
        <f t="shared" ref="E424" si="419">E422-E423</f>
        <v>0</v>
      </c>
    </row>
    <row r="425" spans="1:5" x14ac:dyDescent="0.3">
      <c r="A425" s="250" t="str">
        <f t="shared" si="381"/>
        <v/>
      </c>
      <c r="B425" s="250" t="s">
        <v>30</v>
      </c>
      <c r="C425" s="250" t="str">
        <f t="shared" ref="C425" si="420">IF(C422="","",C422)</f>
        <v/>
      </c>
      <c r="D425" s="247" t="s">
        <v>268</v>
      </c>
      <c r="E425" s="174"/>
    </row>
    <row r="426" spans="1:5" x14ac:dyDescent="0.3">
      <c r="A426" s="250" t="str">
        <f t="shared" si="381"/>
        <v/>
      </c>
      <c r="B426" s="250" t="s">
        <v>30</v>
      </c>
      <c r="C426" s="184"/>
      <c r="D426" s="250" t="s">
        <v>31</v>
      </c>
      <c r="E426" s="172"/>
    </row>
    <row r="427" spans="1:5" x14ac:dyDescent="0.3">
      <c r="A427" s="250" t="str">
        <f t="shared" si="381"/>
        <v/>
      </c>
      <c r="B427" s="250" t="s">
        <v>30</v>
      </c>
      <c r="C427" s="250" t="str">
        <f t="shared" ref="C427" si="421">IF(C426="","",C426)</f>
        <v/>
      </c>
      <c r="D427" s="247" t="s">
        <v>32</v>
      </c>
      <c r="E427" s="172"/>
    </row>
    <row r="428" spans="1:5" x14ac:dyDescent="0.3">
      <c r="A428" s="250" t="str">
        <f t="shared" si="381"/>
        <v/>
      </c>
      <c r="B428" s="250" t="s">
        <v>30</v>
      </c>
      <c r="C428" s="250" t="str">
        <f t="shared" ref="C428" si="422">IF(C426="","",C426)</f>
        <v/>
      </c>
      <c r="D428" s="247" t="s">
        <v>266</v>
      </c>
      <c r="E428" s="173">
        <f t="shared" ref="E428" si="423">E426-E427</f>
        <v>0</v>
      </c>
    </row>
    <row r="429" spans="1:5" x14ac:dyDescent="0.3">
      <c r="A429" s="250" t="str">
        <f t="shared" si="381"/>
        <v/>
      </c>
      <c r="B429" s="250" t="s">
        <v>30</v>
      </c>
      <c r="C429" s="250" t="str">
        <f t="shared" ref="C429" si="424">IF(C426="","",C426)</f>
        <v/>
      </c>
      <c r="D429" s="247" t="s">
        <v>268</v>
      </c>
      <c r="E429" s="174"/>
    </row>
    <row r="430" spans="1:5" x14ac:dyDescent="0.3">
      <c r="A430" s="250" t="str">
        <f t="shared" si="381"/>
        <v/>
      </c>
      <c r="B430" s="250" t="s">
        <v>30</v>
      </c>
      <c r="C430" s="184"/>
      <c r="D430" s="250" t="s">
        <v>31</v>
      </c>
      <c r="E430" s="172"/>
    </row>
    <row r="431" spans="1:5" x14ac:dyDescent="0.3">
      <c r="A431" s="250" t="str">
        <f t="shared" si="381"/>
        <v/>
      </c>
      <c r="B431" s="250" t="s">
        <v>30</v>
      </c>
      <c r="C431" s="250" t="str">
        <f t="shared" ref="C431" si="425">IF(C430="","",C430)</f>
        <v/>
      </c>
      <c r="D431" s="247" t="s">
        <v>32</v>
      </c>
      <c r="E431" s="172"/>
    </row>
    <row r="432" spans="1:5" x14ac:dyDescent="0.3">
      <c r="A432" s="250" t="str">
        <f t="shared" si="381"/>
        <v/>
      </c>
      <c r="B432" s="250" t="s">
        <v>30</v>
      </c>
      <c r="C432" s="250" t="str">
        <f t="shared" ref="C432" si="426">IF(C430="","",C430)</f>
        <v/>
      </c>
      <c r="D432" s="247" t="s">
        <v>266</v>
      </c>
      <c r="E432" s="173">
        <f t="shared" ref="E432" si="427">E430-E431</f>
        <v>0</v>
      </c>
    </row>
    <row r="433" spans="1:5" x14ac:dyDescent="0.3">
      <c r="A433" s="250" t="str">
        <f t="shared" si="381"/>
        <v/>
      </c>
      <c r="B433" s="250" t="s">
        <v>30</v>
      </c>
      <c r="C433" s="250" t="str">
        <f t="shared" ref="C433" si="428">IF(C430="","",C430)</f>
        <v/>
      </c>
      <c r="D433" s="247" t="s">
        <v>268</v>
      </c>
      <c r="E433" s="174"/>
    </row>
    <row r="434" spans="1:5" x14ac:dyDescent="0.3">
      <c r="A434" s="250" t="str">
        <f t="shared" si="381"/>
        <v/>
      </c>
      <c r="B434" s="250" t="s">
        <v>30</v>
      </c>
      <c r="C434" s="184"/>
      <c r="D434" s="250" t="s">
        <v>31</v>
      </c>
      <c r="E434" s="172"/>
    </row>
    <row r="435" spans="1:5" x14ac:dyDescent="0.3">
      <c r="A435" s="250" t="str">
        <f t="shared" si="381"/>
        <v/>
      </c>
      <c r="B435" s="250" t="s">
        <v>30</v>
      </c>
      <c r="C435" s="250" t="str">
        <f t="shared" ref="C435" si="429">IF(C434="","",C434)</f>
        <v/>
      </c>
      <c r="D435" s="247" t="s">
        <v>32</v>
      </c>
      <c r="E435" s="172"/>
    </row>
    <row r="436" spans="1:5" x14ac:dyDescent="0.3">
      <c r="A436" s="250" t="str">
        <f t="shared" si="381"/>
        <v/>
      </c>
      <c r="B436" s="250" t="s">
        <v>30</v>
      </c>
      <c r="C436" s="250" t="str">
        <f t="shared" ref="C436" si="430">IF(C434="","",C434)</f>
        <v/>
      </c>
      <c r="D436" s="247" t="s">
        <v>266</v>
      </c>
      <c r="E436" s="173">
        <f t="shared" ref="E436" si="431">E434-E435</f>
        <v>0</v>
      </c>
    </row>
    <row r="437" spans="1:5" x14ac:dyDescent="0.3">
      <c r="A437" s="250" t="str">
        <f t="shared" si="381"/>
        <v/>
      </c>
      <c r="B437" s="250" t="s">
        <v>30</v>
      </c>
      <c r="C437" s="250" t="str">
        <f t="shared" ref="C437" si="432">IF(C434="","",C434)</f>
        <v/>
      </c>
      <c r="D437" s="247" t="s">
        <v>268</v>
      </c>
      <c r="E437" s="174"/>
    </row>
    <row r="438" spans="1:5" x14ac:dyDescent="0.3">
      <c r="A438" s="250" t="str">
        <f t="shared" si="381"/>
        <v/>
      </c>
      <c r="B438" s="250" t="s">
        <v>30</v>
      </c>
      <c r="C438" s="184"/>
      <c r="D438" s="250" t="s">
        <v>31</v>
      </c>
      <c r="E438" s="172"/>
    </row>
    <row r="439" spans="1:5" x14ac:dyDescent="0.3">
      <c r="A439" s="250" t="str">
        <f t="shared" si="381"/>
        <v/>
      </c>
      <c r="B439" s="250" t="s">
        <v>30</v>
      </c>
      <c r="C439" s="250" t="str">
        <f t="shared" ref="C439" si="433">IF(C438="","",C438)</f>
        <v/>
      </c>
      <c r="D439" s="247" t="s">
        <v>32</v>
      </c>
      <c r="E439" s="172"/>
    </row>
    <row r="440" spans="1:5" x14ac:dyDescent="0.3">
      <c r="A440" s="250" t="str">
        <f t="shared" si="381"/>
        <v/>
      </c>
      <c r="B440" s="250" t="s">
        <v>30</v>
      </c>
      <c r="C440" s="250" t="str">
        <f t="shared" ref="C440" si="434">IF(C438="","",C438)</f>
        <v/>
      </c>
      <c r="D440" s="247" t="s">
        <v>266</v>
      </c>
      <c r="E440" s="173">
        <f t="shared" ref="E440" si="435">E438-E439</f>
        <v>0</v>
      </c>
    </row>
    <row r="441" spans="1:5" x14ac:dyDescent="0.3">
      <c r="A441" s="250" t="str">
        <f t="shared" si="381"/>
        <v/>
      </c>
      <c r="B441" s="250" t="s">
        <v>30</v>
      </c>
      <c r="C441" s="250" t="str">
        <f t="shared" ref="C441" si="436">IF(C438="","",C438)</f>
        <v/>
      </c>
      <c r="D441" s="247" t="s">
        <v>268</v>
      </c>
      <c r="E441" s="174"/>
    </row>
    <row r="442" spans="1:5" x14ac:dyDescent="0.3">
      <c r="A442" s="250" t="str">
        <f t="shared" si="381"/>
        <v/>
      </c>
      <c r="B442" s="250" t="s">
        <v>30</v>
      </c>
      <c r="C442" s="184"/>
      <c r="D442" s="250" t="s">
        <v>31</v>
      </c>
      <c r="E442" s="172"/>
    </row>
    <row r="443" spans="1:5" x14ac:dyDescent="0.3">
      <c r="A443" s="250" t="str">
        <f t="shared" si="381"/>
        <v/>
      </c>
      <c r="B443" s="250" t="s">
        <v>30</v>
      </c>
      <c r="C443" s="250" t="str">
        <f t="shared" ref="C443" si="437">IF(C442="","",C442)</f>
        <v/>
      </c>
      <c r="D443" s="247" t="s">
        <v>32</v>
      </c>
      <c r="E443" s="172"/>
    </row>
    <row r="444" spans="1:5" x14ac:dyDescent="0.3">
      <c r="A444" s="250" t="str">
        <f t="shared" si="381"/>
        <v/>
      </c>
      <c r="B444" s="250" t="s">
        <v>30</v>
      </c>
      <c r="C444" s="250" t="str">
        <f t="shared" ref="C444" si="438">IF(C442="","",C442)</f>
        <v/>
      </c>
      <c r="D444" s="247" t="s">
        <v>266</v>
      </c>
      <c r="E444" s="173">
        <f t="shared" ref="E444" si="439">E442-E443</f>
        <v>0</v>
      </c>
    </row>
    <row r="445" spans="1:5" x14ac:dyDescent="0.3">
      <c r="A445" s="250" t="str">
        <f t="shared" si="381"/>
        <v/>
      </c>
      <c r="B445" s="250" t="s">
        <v>30</v>
      </c>
      <c r="C445" s="250" t="str">
        <f t="shared" ref="C445" si="440">IF(C442="","",C442)</f>
        <v/>
      </c>
      <c r="D445" s="247" t="s">
        <v>268</v>
      </c>
      <c r="E445" s="174"/>
    </row>
    <row r="446" spans="1:5" x14ac:dyDescent="0.3">
      <c r="A446" s="250" t="str">
        <f t="shared" si="381"/>
        <v/>
      </c>
      <c r="B446" s="250" t="s">
        <v>30</v>
      </c>
      <c r="C446" s="184"/>
      <c r="D446" s="250" t="s">
        <v>31</v>
      </c>
      <c r="E446" s="172"/>
    </row>
    <row r="447" spans="1:5" x14ac:dyDescent="0.3">
      <c r="A447" s="250" t="str">
        <f t="shared" si="381"/>
        <v/>
      </c>
      <c r="B447" s="250" t="s">
        <v>30</v>
      </c>
      <c r="C447" s="250" t="str">
        <f t="shared" ref="C447" si="441">IF(C446="","",C446)</f>
        <v/>
      </c>
      <c r="D447" s="247" t="s">
        <v>32</v>
      </c>
      <c r="E447" s="172"/>
    </row>
    <row r="448" spans="1:5" x14ac:dyDescent="0.3">
      <c r="A448" s="250" t="str">
        <f t="shared" si="381"/>
        <v/>
      </c>
      <c r="B448" s="250" t="s">
        <v>30</v>
      </c>
      <c r="C448" s="250" t="str">
        <f t="shared" ref="C448" si="442">IF(C446="","",C446)</f>
        <v/>
      </c>
      <c r="D448" s="247" t="s">
        <v>266</v>
      </c>
      <c r="E448" s="173">
        <f t="shared" ref="E448" si="443">E446-E447</f>
        <v>0</v>
      </c>
    </row>
    <row r="449" spans="1:5" x14ac:dyDescent="0.3">
      <c r="A449" s="250" t="str">
        <f t="shared" si="381"/>
        <v/>
      </c>
      <c r="B449" s="250" t="s">
        <v>30</v>
      </c>
      <c r="C449" s="250" t="str">
        <f t="shared" ref="C449" si="444">IF(C446="","",C446)</f>
        <v/>
      </c>
      <c r="D449" s="247" t="s">
        <v>268</v>
      </c>
      <c r="E449" s="174"/>
    </row>
    <row r="450" spans="1:5" x14ac:dyDescent="0.3">
      <c r="A450" s="250" t="str">
        <f t="shared" si="381"/>
        <v/>
      </c>
      <c r="B450" s="250" t="s">
        <v>30</v>
      </c>
      <c r="C450" s="184"/>
      <c r="D450" s="250" t="s">
        <v>31</v>
      </c>
      <c r="E450" s="172"/>
    </row>
    <row r="451" spans="1:5" x14ac:dyDescent="0.3">
      <c r="A451" s="250" t="str">
        <f t="shared" si="381"/>
        <v/>
      </c>
      <c r="B451" s="250" t="s">
        <v>30</v>
      </c>
      <c r="C451" s="250" t="str">
        <f t="shared" ref="C451" si="445">IF(C450="","",C450)</f>
        <v/>
      </c>
      <c r="D451" s="247" t="s">
        <v>32</v>
      </c>
      <c r="E451" s="172"/>
    </row>
    <row r="452" spans="1:5" x14ac:dyDescent="0.3">
      <c r="A452" s="250" t="str">
        <f t="shared" ref="A452:A515" si="446">IF(A451="","",A451)</f>
        <v/>
      </c>
      <c r="B452" s="250" t="s">
        <v>30</v>
      </c>
      <c r="C452" s="250" t="str">
        <f t="shared" ref="C452" si="447">IF(C450="","",C450)</f>
        <v/>
      </c>
      <c r="D452" s="247" t="s">
        <v>266</v>
      </c>
      <c r="E452" s="173">
        <f t="shared" ref="E452" si="448">E450-E451</f>
        <v>0</v>
      </c>
    </row>
    <row r="453" spans="1:5" x14ac:dyDescent="0.3">
      <c r="A453" s="250" t="str">
        <f t="shared" si="446"/>
        <v/>
      </c>
      <c r="B453" s="250" t="s">
        <v>30</v>
      </c>
      <c r="C453" s="250" t="str">
        <f t="shared" ref="C453" si="449">IF(C450="","",C450)</f>
        <v/>
      </c>
      <c r="D453" s="247" t="s">
        <v>268</v>
      </c>
      <c r="E453" s="174"/>
    </row>
    <row r="454" spans="1:5" x14ac:dyDescent="0.3">
      <c r="A454" s="250" t="str">
        <f t="shared" si="446"/>
        <v/>
      </c>
      <c r="B454" s="250" t="s">
        <v>30</v>
      </c>
      <c r="C454" s="184"/>
      <c r="D454" s="250" t="s">
        <v>31</v>
      </c>
      <c r="E454" s="172"/>
    </row>
    <row r="455" spans="1:5" x14ac:dyDescent="0.3">
      <c r="A455" s="250" t="str">
        <f t="shared" si="446"/>
        <v/>
      </c>
      <c r="B455" s="250" t="s">
        <v>30</v>
      </c>
      <c r="C455" s="250" t="str">
        <f t="shared" ref="C455" si="450">IF(C454="","",C454)</f>
        <v/>
      </c>
      <c r="D455" s="247" t="s">
        <v>32</v>
      </c>
      <c r="E455" s="172"/>
    </row>
    <row r="456" spans="1:5" x14ac:dyDescent="0.3">
      <c r="A456" s="250" t="str">
        <f t="shared" si="446"/>
        <v/>
      </c>
      <c r="B456" s="250" t="s">
        <v>30</v>
      </c>
      <c r="C456" s="250" t="str">
        <f t="shared" ref="C456" si="451">IF(C454="","",C454)</f>
        <v/>
      </c>
      <c r="D456" s="247" t="s">
        <v>266</v>
      </c>
      <c r="E456" s="173">
        <f t="shared" ref="E456" si="452">E454-E455</f>
        <v>0</v>
      </c>
    </row>
    <row r="457" spans="1:5" x14ac:dyDescent="0.3">
      <c r="A457" s="250" t="str">
        <f t="shared" si="446"/>
        <v/>
      </c>
      <c r="B457" s="250" t="s">
        <v>30</v>
      </c>
      <c r="C457" s="250" t="str">
        <f t="shared" ref="C457" si="453">IF(C454="","",C454)</f>
        <v/>
      </c>
      <c r="D457" s="247" t="s">
        <v>268</v>
      </c>
      <c r="E457" s="174"/>
    </row>
    <row r="458" spans="1:5" x14ac:dyDescent="0.3">
      <c r="A458" s="250" t="str">
        <f t="shared" si="446"/>
        <v/>
      </c>
      <c r="B458" s="250" t="s">
        <v>30</v>
      </c>
      <c r="C458" s="184"/>
      <c r="D458" s="250" t="s">
        <v>31</v>
      </c>
      <c r="E458" s="172"/>
    </row>
    <row r="459" spans="1:5" x14ac:dyDescent="0.3">
      <c r="A459" s="250" t="str">
        <f t="shared" si="446"/>
        <v/>
      </c>
      <c r="B459" s="250" t="s">
        <v>30</v>
      </c>
      <c r="C459" s="250" t="str">
        <f t="shared" ref="C459" si="454">IF(C458="","",C458)</f>
        <v/>
      </c>
      <c r="D459" s="247" t="s">
        <v>32</v>
      </c>
      <c r="E459" s="172"/>
    </row>
    <row r="460" spans="1:5" x14ac:dyDescent="0.3">
      <c r="A460" s="250" t="str">
        <f t="shared" si="446"/>
        <v/>
      </c>
      <c r="B460" s="250" t="s">
        <v>30</v>
      </c>
      <c r="C460" s="250" t="str">
        <f t="shared" ref="C460" si="455">IF(C458="","",C458)</f>
        <v/>
      </c>
      <c r="D460" s="247" t="s">
        <v>266</v>
      </c>
      <c r="E460" s="173">
        <f t="shared" ref="E460" si="456">E458-E459</f>
        <v>0</v>
      </c>
    </row>
    <row r="461" spans="1:5" x14ac:dyDescent="0.3">
      <c r="A461" s="250" t="str">
        <f t="shared" si="446"/>
        <v/>
      </c>
      <c r="B461" s="250" t="s">
        <v>30</v>
      </c>
      <c r="C461" s="250" t="str">
        <f t="shared" ref="C461" si="457">IF(C458="","",C458)</f>
        <v/>
      </c>
      <c r="D461" s="247" t="s">
        <v>268</v>
      </c>
      <c r="E461" s="174"/>
    </row>
    <row r="462" spans="1:5" x14ac:dyDescent="0.3">
      <c r="A462" s="250" t="str">
        <f t="shared" si="446"/>
        <v/>
      </c>
      <c r="B462" s="250" t="s">
        <v>30</v>
      </c>
      <c r="C462" s="184"/>
      <c r="D462" s="250" t="s">
        <v>31</v>
      </c>
      <c r="E462" s="172"/>
    </row>
    <row r="463" spans="1:5" x14ac:dyDescent="0.3">
      <c r="A463" s="250" t="str">
        <f t="shared" si="446"/>
        <v/>
      </c>
      <c r="B463" s="250" t="s">
        <v>30</v>
      </c>
      <c r="C463" s="250" t="str">
        <f t="shared" ref="C463" si="458">IF(C462="","",C462)</f>
        <v/>
      </c>
      <c r="D463" s="247" t="s">
        <v>32</v>
      </c>
      <c r="E463" s="172"/>
    </row>
    <row r="464" spans="1:5" x14ac:dyDescent="0.3">
      <c r="A464" s="250" t="str">
        <f t="shared" si="446"/>
        <v/>
      </c>
      <c r="B464" s="250" t="s">
        <v>30</v>
      </c>
      <c r="C464" s="250" t="str">
        <f t="shared" ref="C464" si="459">IF(C462="","",C462)</f>
        <v/>
      </c>
      <c r="D464" s="247" t="s">
        <v>266</v>
      </c>
      <c r="E464" s="173">
        <f t="shared" ref="E464" si="460">E462-E463</f>
        <v>0</v>
      </c>
    </row>
    <row r="465" spans="1:5" x14ac:dyDescent="0.3">
      <c r="A465" s="250" t="str">
        <f t="shared" si="446"/>
        <v/>
      </c>
      <c r="B465" s="250" t="s">
        <v>30</v>
      </c>
      <c r="C465" s="250" t="str">
        <f t="shared" ref="C465" si="461">IF(C462="","",C462)</f>
        <v/>
      </c>
      <c r="D465" s="247" t="s">
        <v>268</v>
      </c>
      <c r="E465" s="174"/>
    </row>
    <row r="466" spans="1:5" x14ac:dyDescent="0.3">
      <c r="A466" s="250" t="str">
        <f t="shared" si="446"/>
        <v/>
      </c>
      <c r="B466" s="250" t="s">
        <v>30</v>
      </c>
      <c r="C466" s="184"/>
      <c r="D466" s="250" t="s">
        <v>31</v>
      </c>
      <c r="E466" s="172"/>
    </row>
    <row r="467" spans="1:5" x14ac:dyDescent="0.3">
      <c r="A467" s="250" t="str">
        <f t="shared" si="446"/>
        <v/>
      </c>
      <c r="B467" s="250" t="s">
        <v>30</v>
      </c>
      <c r="C467" s="250" t="str">
        <f t="shared" ref="C467" si="462">IF(C466="","",C466)</f>
        <v/>
      </c>
      <c r="D467" s="247" t="s">
        <v>32</v>
      </c>
      <c r="E467" s="172"/>
    </row>
    <row r="468" spans="1:5" x14ac:dyDescent="0.3">
      <c r="A468" s="250" t="str">
        <f t="shared" si="446"/>
        <v/>
      </c>
      <c r="B468" s="250" t="s">
        <v>30</v>
      </c>
      <c r="C468" s="250" t="str">
        <f t="shared" ref="C468" si="463">IF(C466="","",C466)</f>
        <v/>
      </c>
      <c r="D468" s="247" t="s">
        <v>266</v>
      </c>
      <c r="E468" s="173">
        <f t="shared" ref="E468" si="464">E466-E467</f>
        <v>0</v>
      </c>
    </row>
    <row r="469" spans="1:5" x14ac:dyDescent="0.3">
      <c r="A469" s="250" t="str">
        <f t="shared" si="446"/>
        <v/>
      </c>
      <c r="B469" s="250" t="s">
        <v>30</v>
      </c>
      <c r="C469" s="250" t="str">
        <f t="shared" ref="C469" si="465">IF(C466="","",C466)</f>
        <v/>
      </c>
      <c r="D469" s="247" t="s">
        <v>268</v>
      </c>
      <c r="E469" s="174"/>
    </row>
    <row r="470" spans="1:5" x14ac:dyDescent="0.3">
      <c r="A470" s="250" t="str">
        <f t="shared" si="446"/>
        <v/>
      </c>
      <c r="B470" s="250" t="s">
        <v>30</v>
      </c>
      <c r="C470" s="184"/>
      <c r="D470" s="250" t="s">
        <v>31</v>
      </c>
      <c r="E470" s="172"/>
    </row>
    <row r="471" spans="1:5" x14ac:dyDescent="0.3">
      <c r="A471" s="250" t="str">
        <f t="shared" si="446"/>
        <v/>
      </c>
      <c r="B471" s="250" t="s">
        <v>30</v>
      </c>
      <c r="C471" s="250" t="str">
        <f t="shared" ref="C471" si="466">IF(C470="","",C470)</f>
        <v/>
      </c>
      <c r="D471" s="247" t="s">
        <v>32</v>
      </c>
      <c r="E471" s="172"/>
    </row>
    <row r="472" spans="1:5" x14ac:dyDescent="0.3">
      <c r="A472" s="250" t="str">
        <f t="shared" si="446"/>
        <v/>
      </c>
      <c r="B472" s="250" t="s">
        <v>30</v>
      </c>
      <c r="C472" s="250" t="str">
        <f t="shared" ref="C472" si="467">IF(C470="","",C470)</f>
        <v/>
      </c>
      <c r="D472" s="247" t="s">
        <v>266</v>
      </c>
      <c r="E472" s="173">
        <f t="shared" ref="E472" si="468">E470-E471</f>
        <v>0</v>
      </c>
    </row>
    <row r="473" spans="1:5" x14ac:dyDescent="0.3">
      <c r="A473" s="250" t="str">
        <f t="shared" si="446"/>
        <v/>
      </c>
      <c r="B473" s="250" t="s">
        <v>30</v>
      </c>
      <c r="C473" s="250" t="str">
        <f t="shared" ref="C473" si="469">IF(C470="","",C470)</f>
        <v/>
      </c>
      <c r="D473" s="247" t="s">
        <v>268</v>
      </c>
      <c r="E473" s="174"/>
    </row>
    <row r="474" spans="1:5" x14ac:dyDescent="0.3">
      <c r="A474" s="250" t="str">
        <f t="shared" si="446"/>
        <v/>
      </c>
      <c r="B474" s="250" t="s">
        <v>30</v>
      </c>
      <c r="C474" s="184"/>
      <c r="D474" s="250" t="s">
        <v>31</v>
      </c>
      <c r="E474" s="172"/>
    </row>
    <row r="475" spans="1:5" x14ac:dyDescent="0.3">
      <c r="A475" s="250" t="str">
        <f t="shared" si="446"/>
        <v/>
      </c>
      <c r="B475" s="250" t="s">
        <v>30</v>
      </c>
      <c r="C475" s="250" t="str">
        <f t="shared" ref="C475" si="470">IF(C474="","",C474)</f>
        <v/>
      </c>
      <c r="D475" s="247" t="s">
        <v>32</v>
      </c>
      <c r="E475" s="172"/>
    </row>
    <row r="476" spans="1:5" x14ac:dyDescent="0.3">
      <c r="A476" s="250" t="str">
        <f t="shared" si="446"/>
        <v/>
      </c>
      <c r="B476" s="250" t="s">
        <v>30</v>
      </c>
      <c r="C476" s="250" t="str">
        <f t="shared" ref="C476" si="471">IF(C474="","",C474)</f>
        <v/>
      </c>
      <c r="D476" s="247" t="s">
        <v>266</v>
      </c>
      <c r="E476" s="173">
        <f t="shared" ref="E476" si="472">E474-E475</f>
        <v>0</v>
      </c>
    </row>
    <row r="477" spans="1:5" x14ac:dyDescent="0.3">
      <c r="A477" s="250" t="str">
        <f t="shared" si="446"/>
        <v/>
      </c>
      <c r="B477" s="250" t="s">
        <v>30</v>
      </c>
      <c r="C477" s="250" t="str">
        <f t="shared" ref="C477" si="473">IF(C474="","",C474)</f>
        <v/>
      </c>
      <c r="D477" s="247" t="s">
        <v>268</v>
      </c>
      <c r="E477" s="174"/>
    </row>
    <row r="478" spans="1:5" x14ac:dyDescent="0.3">
      <c r="A478" s="250" t="str">
        <f t="shared" si="446"/>
        <v/>
      </c>
      <c r="B478" s="250" t="s">
        <v>30</v>
      </c>
      <c r="C478" s="184"/>
      <c r="D478" s="250" t="s">
        <v>31</v>
      </c>
      <c r="E478" s="172"/>
    </row>
    <row r="479" spans="1:5" x14ac:dyDescent="0.3">
      <c r="A479" s="250" t="str">
        <f t="shared" si="446"/>
        <v/>
      </c>
      <c r="B479" s="250" t="s">
        <v>30</v>
      </c>
      <c r="C479" s="250" t="str">
        <f t="shared" ref="C479" si="474">IF(C478="","",C478)</f>
        <v/>
      </c>
      <c r="D479" s="247" t="s">
        <v>32</v>
      </c>
      <c r="E479" s="172"/>
    </row>
    <row r="480" spans="1:5" x14ac:dyDescent="0.3">
      <c r="A480" s="250" t="str">
        <f t="shared" si="446"/>
        <v/>
      </c>
      <c r="B480" s="250" t="s">
        <v>30</v>
      </c>
      <c r="C480" s="250" t="str">
        <f t="shared" ref="C480" si="475">IF(C478="","",C478)</f>
        <v/>
      </c>
      <c r="D480" s="247" t="s">
        <v>266</v>
      </c>
      <c r="E480" s="173">
        <f t="shared" ref="E480" si="476">E478-E479</f>
        <v>0</v>
      </c>
    </row>
    <row r="481" spans="1:5" x14ac:dyDescent="0.3">
      <c r="A481" s="250" t="str">
        <f t="shared" si="446"/>
        <v/>
      </c>
      <c r="B481" s="250" t="s">
        <v>30</v>
      </c>
      <c r="C481" s="250" t="str">
        <f t="shared" ref="C481" si="477">IF(C478="","",C478)</f>
        <v/>
      </c>
      <c r="D481" s="247" t="s">
        <v>268</v>
      </c>
      <c r="E481" s="174"/>
    </row>
    <row r="482" spans="1:5" x14ac:dyDescent="0.3">
      <c r="A482" s="250" t="str">
        <f t="shared" si="446"/>
        <v/>
      </c>
      <c r="B482" s="250" t="s">
        <v>30</v>
      </c>
      <c r="C482" s="184"/>
      <c r="D482" s="250" t="s">
        <v>31</v>
      </c>
      <c r="E482" s="172"/>
    </row>
    <row r="483" spans="1:5" x14ac:dyDescent="0.3">
      <c r="A483" s="250" t="str">
        <f t="shared" si="446"/>
        <v/>
      </c>
      <c r="B483" s="250" t="s">
        <v>30</v>
      </c>
      <c r="C483" s="250" t="str">
        <f t="shared" ref="C483" si="478">IF(C482="","",C482)</f>
        <v/>
      </c>
      <c r="D483" s="247" t="s">
        <v>32</v>
      </c>
      <c r="E483" s="172"/>
    </row>
    <row r="484" spans="1:5" x14ac:dyDescent="0.3">
      <c r="A484" s="250" t="str">
        <f t="shared" si="446"/>
        <v/>
      </c>
      <c r="B484" s="250" t="s">
        <v>30</v>
      </c>
      <c r="C484" s="250" t="str">
        <f t="shared" ref="C484" si="479">IF(C482="","",C482)</f>
        <v/>
      </c>
      <c r="D484" s="247" t="s">
        <v>266</v>
      </c>
      <c r="E484" s="173">
        <f t="shared" ref="E484" si="480">E482-E483</f>
        <v>0</v>
      </c>
    </row>
    <row r="485" spans="1:5" x14ac:dyDescent="0.3">
      <c r="A485" s="250" t="str">
        <f t="shared" si="446"/>
        <v/>
      </c>
      <c r="B485" s="250" t="s">
        <v>30</v>
      </c>
      <c r="C485" s="250" t="str">
        <f t="shared" ref="C485" si="481">IF(C482="","",C482)</f>
        <v/>
      </c>
      <c r="D485" s="247" t="s">
        <v>268</v>
      </c>
      <c r="E485" s="174"/>
    </row>
    <row r="486" spans="1:5" x14ac:dyDescent="0.3">
      <c r="A486" s="250" t="str">
        <f t="shared" si="446"/>
        <v/>
      </c>
      <c r="B486" s="250" t="s">
        <v>30</v>
      </c>
      <c r="C486" s="184"/>
      <c r="D486" s="250" t="s">
        <v>31</v>
      </c>
      <c r="E486" s="172"/>
    </row>
    <row r="487" spans="1:5" x14ac:dyDescent="0.3">
      <c r="A487" s="250" t="str">
        <f t="shared" si="446"/>
        <v/>
      </c>
      <c r="B487" s="250" t="s">
        <v>30</v>
      </c>
      <c r="C487" s="250" t="str">
        <f t="shared" ref="C487" si="482">IF(C486="","",C486)</f>
        <v/>
      </c>
      <c r="D487" s="247" t="s">
        <v>32</v>
      </c>
      <c r="E487" s="172"/>
    </row>
    <row r="488" spans="1:5" x14ac:dyDescent="0.3">
      <c r="A488" s="250" t="str">
        <f t="shared" si="446"/>
        <v/>
      </c>
      <c r="B488" s="250" t="s">
        <v>30</v>
      </c>
      <c r="C488" s="250" t="str">
        <f t="shared" ref="C488" si="483">IF(C486="","",C486)</f>
        <v/>
      </c>
      <c r="D488" s="247" t="s">
        <v>266</v>
      </c>
      <c r="E488" s="173">
        <f t="shared" ref="E488" si="484">E486-E487</f>
        <v>0</v>
      </c>
    </row>
    <row r="489" spans="1:5" x14ac:dyDescent="0.3">
      <c r="A489" s="250" t="str">
        <f t="shared" si="446"/>
        <v/>
      </c>
      <c r="B489" s="250" t="s">
        <v>30</v>
      </c>
      <c r="C489" s="250" t="str">
        <f t="shared" ref="C489" si="485">IF(C486="","",C486)</f>
        <v/>
      </c>
      <c r="D489" s="247" t="s">
        <v>268</v>
      </c>
      <c r="E489" s="174"/>
    </row>
    <row r="490" spans="1:5" x14ac:dyDescent="0.3">
      <c r="A490" s="250" t="str">
        <f t="shared" si="446"/>
        <v/>
      </c>
      <c r="B490" s="250" t="s">
        <v>30</v>
      </c>
      <c r="C490" s="184"/>
      <c r="D490" s="250" t="s">
        <v>31</v>
      </c>
      <c r="E490" s="172"/>
    </row>
    <row r="491" spans="1:5" x14ac:dyDescent="0.3">
      <c r="A491" s="250" t="str">
        <f t="shared" si="446"/>
        <v/>
      </c>
      <c r="B491" s="250" t="s">
        <v>30</v>
      </c>
      <c r="C491" s="250" t="str">
        <f t="shared" ref="C491" si="486">IF(C490="","",C490)</f>
        <v/>
      </c>
      <c r="D491" s="247" t="s">
        <v>32</v>
      </c>
      <c r="E491" s="172"/>
    </row>
    <row r="492" spans="1:5" x14ac:dyDescent="0.3">
      <c r="A492" s="250" t="str">
        <f t="shared" si="446"/>
        <v/>
      </c>
      <c r="B492" s="250" t="s">
        <v>30</v>
      </c>
      <c r="C492" s="250" t="str">
        <f t="shared" ref="C492" si="487">IF(C490="","",C490)</f>
        <v/>
      </c>
      <c r="D492" s="247" t="s">
        <v>266</v>
      </c>
      <c r="E492" s="173">
        <f t="shared" ref="E492" si="488">E490-E491</f>
        <v>0</v>
      </c>
    </row>
    <row r="493" spans="1:5" x14ac:dyDescent="0.3">
      <c r="A493" s="250" t="str">
        <f t="shared" si="446"/>
        <v/>
      </c>
      <c r="B493" s="250" t="s">
        <v>30</v>
      </c>
      <c r="C493" s="250" t="str">
        <f t="shared" ref="C493" si="489">IF(C490="","",C490)</f>
        <v/>
      </c>
      <c r="D493" s="247" t="s">
        <v>268</v>
      </c>
      <c r="E493" s="174"/>
    </row>
    <row r="494" spans="1:5" x14ac:dyDescent="0.3">
      <c r="A494" s="250" t="str">
        <f t="shared" si="446"/>
        <v/>
      </c>
      <c r="B494" s="250" t="s">
        <v>30</v>
      </c>
      <c r="C494" s="184"/>
      <c r="D494" s="250" t="s">
        <v>31</v>
      </c>
      <c r="E494" s="172"/>
    </row>
    <row r="495" spans="1:5" x14ac:dyDescent="0.3">
      <c r="A495" s="250" t="str">
        <f t="shared" si="446"/>
        <v/>
      </c>
      <c r="B495" s="250" t="s">
        <v>30</v>
      </c>
      <c r="C495" s="250" t="str">
        <f t="shared" ref="C495" si="490">IF(C494="","",C494)</f>
        <v/>
      </c>
      <c r="D495" s="247" t="s">
        <v>32</v>
      </c>
      <c r="E495" s="172"/>
    </row>
    <row r="496" spans="1:5" x14ac:dyDescent="0.3">
      <c r="A496" s="250" t="str">
        <f t="shared" si="446"/>
        <v/>
      </c>
      <c r="B496" s="250" t="s">
        <v>30</v>
      </c>
      <c r="C496" s="250" t="str">
        <f t="shared" ref="C496" si="491">IF(C494="","",C494)</f>
        <v/>
      </c>
      <c r="D496" s="247" t="s">
        <v>266</v>
      </c>
      <c r="E496" s="173">
        <f t="shared" ref="E496" si="492">E494-E495</f>
        <v>0</v>
      </c>
    </row>
    <row r="497" spans="1:5" x14ac:dyDescent="0.3">
      <c r="A497" s="250" t="str">
        <f t="shared" si="446"/>
        <v/>
      </c>
      <c r="B497" s="250" t="s">
        <v>30</v>
      </c>
      <c r="C497" s="250" t="str">
        <f t="shared" ref="C497" si="493">IF(C494="","",C494)</f>
        <v/>
      </c>
      <c r="D497" s="247" t="s">
        <v>268</v>
      </c>
      <c r="E497" s="174"/>
    </row>
    <row r="498" spans="1:5" x14ac:dyDescent="0.3">
      <c r="A498" s="250" t="str">
        <f t="shared" si="446"/>
        <v/>
      </c>
      <c r="B498" s="250" t="s">
        <v>30</v>
      </c>
      <c r="C498" s="184"/>
      <c r="D498" s="250" t="s">
        <v>31</v>
      </c>
      <c r="E498" s="172"/>
    </row>
    <row r="499" spans="1:5" x14ac:dyDescent="0.3">
      <c r="A499" s="250" t="str">
        <f t="shared" si="446"/>
        <v/>
      </c>
      <c r="B499" s="250" t="s">
        <v>30</v>
      </c>
      <c r="C499" s="250" t="str">
        <f t="shared" ref="C499" si="494">IF(C498="","",C498)</f>
        <v/>
      </c>
      <c r="D499" s="247" t="s">
        <v>32</v>
      </c>
      <c r="E499" s="172"/>
    </row>
    <row r="500" spans="1:5" x14ac:dyDescent="0.3">
      <c r="A500" s="250" t="str">
        <f t="shared" si="446"/>
        <v/>
      </c>
      <c r="B500" s="250" t="s">
        <v>30</v>
      </c>
      <c r="C500" s="250" t="str">
        <f t="shared" ref="C500" si="495">IF(C498="","",C498)</f>
        <v/>
      </c>
      <c r="D500" s="247" t="s">
        <v>266</v>
      </c>
      <c r="E500" s="173">
        <f t="shared" ref="E500" si="496">E498-E499</f>
        <v>0</v>
      </c>
    </row>
    <row r="501" spans="1:5" x14ac:dyDescent="0.3">
      <c r="A501" s="250" t="str">
        <f t="shared" si="446"/>
        <v/>
      </c>
      <c r="B501" s="250" t="s">
        <v>30</v>
      </c>
      <c r="C501" s="250" t="str">
        <f t="shared" ref="C501" si="497">IF(C498="","",C498)</f>
        <v/>
      </c>
      <c r="D501" s="247" t="s">
        <v>268</v>
      </c>
      <c r="E501" s="174"/>
    </row>
    <row r="502" spans="1:5" x14ac:dyDescent="0.3">
      <c r="A502" s="250" t="str">
        <f t="shared" si="446"/>
        <v/>
      </c>
      <c r="B502" s="250" t="s">
        <v>30</v>
      </c>
      <c r="C502" s="184"/>
      <c r="D502" s="250" t="s">
        <v>31</v>
      </c>
      <c r="E502" s="172"/>
    </row>
    <row r="503" spans="1:5" x14ac:dyDescent="0.3">
      <c r="A503" s="250" t="str">
        <f t="shared" si="446"/>
        <v/>
      </c>
      <c r="B503" s="250" t="s">
        <v>30</v>
      </c>
      <c r="C503" s="250" t="str">
        <f t="shared" ref="C503" si="498">IF(C502="","",C502)</f>
        <v/>
      </c>
      <c r="D503" s="247" t="s">
        <v>32</v>
      </c>
      <c r="E503" s="172"/>
    </row>
    <row r="504" spans="1:5" x14ac:dyDescent="0.3">
      <c r="A504" s="250" t="str">
        <f t="shared" si="446"/>
        <v/>
      </c>
      <c r="B504" s="250" t="s">
        <v>30</v>
      </c>
      <c r="C504" s="250" t="str">
        <f t="shared" ref="C504" si="499">IF(C502="","",C502)</f>
        <v/>
      </c>
      <c r="D504" s="247" t="s">
        <v>266</v>
      </c>
      <c r="E504" s="173">
        <f t="shared" ref="E504" si="500">E502-E503</f>
        <v>0</v>
      </c>
    </row>
    <row r="505" spans="1:5" x14ac:dyDescent="0.3">
      <c r="A505" s="250" t="str">
        <f t="shared" si="446"/>
        <v/>
      </c>
      <c r="B505" s="250" t="s">
        <v>30</v>
      </c>
      <c r="C505" s="250" t="str">
        <f t="shared" ref="C505" si="501">IF(C502="","",C502)</f>
        <v/>
      </c>
      <c r="D505" s="247" t="s">
        <v>268</v>
      </c>
      <c r="E505" s="174"/>
    </row>
    <row r="506" spans="1:5" x14ac:dyDescent="0.3">
      <c r="A506" s="250" t="str">
        <f t="shared" si="446"/>
        <v/>
      </c>
      <c r="B506" s="250" t="s">
        <v>30</v>
      </c>
      <c r="C506" s="184"/>
      <c r="D506" s="250" t="s">
        <v>31</v>
      </c>
      <c r="E506" s="172"/>
    </row>
    <row r="507" spans="1:5" x14ac:dyDescent="0.3">
      <c r="A507" s="250" t="str">
        <f t="shared" si="446"/>
        <v/>
      </c>
      <c r="B507" s="250" t="s">
        <v>30</v>
      </c>
      <c r="C507" s="250" t="str">
        <f t="shared" ref="C507" si="502">IF(C506="","",C506)</f>
        <v/>
      </c>
      <c r="D507" s="247" t="s">
        <v>32</v>
      </c>
      <c r="E507" s="172"/>
    </row>
    <row r="508" spans="1:5" x14ac:dyDescent="0.3">
      <c r="A508" s="250" t="str">
        <f t="shared" si="446"/>
        <v/>
      </c>
      <c r="B508" s="250" t="s">
        <v>30</v>
      </c>
      <c r="C508" s="250" t="str">
        <f t="shared" ref="C508" si="503">IF(C506="","",C506)</f>
        <v/>
      </c>
      <c r="D508" s="247" t="s">
        <v>266</v>
      </c>
      <c r="E508" s="173">
        <f t="shared" ref="E508" si="504">E506-E507</f>
        <v>0</v>
      </c>
    </row>
    <row r="509" spans="1:5" x14ac:dyDescent="0.3">
      <c r="A509" s="250" t="str">
        <f t="shared" si="446"/>
        <v/>
      </c>
      <c r="B509" s="250" t="s">
        <v>30</v>
      </c>
      <c r="C509" s="250" t="str">
        <f t="shared" ref="C509" si="505">IF(C506="","",C506)</f>
        <v/>
      </c>
      <c r="D509" s="247" t="s">
        <v>268</v>
      </c>
      <c r="E509" s="174"/>
    </row>
    <row r="510" spans="1:5" x14ac:dyDescent="0.3">
      <c r="A510" s="250" t="str">
        <f t="shared" si="446"/>
        <v/>
      </c>
      <c r="B510" s="250" t="s">
        <v>30</v>
      </c>
      <c r="C510" s="184"/>
      <c r="D510" s="250" t="s">
        <v>31</v>
      </c>
      <c r="E510" s="172"/>
    </row>
    <row r="511" spans="1:5" x14ac:dyDescent="0.3">
      <c r="A511" s="250" t="str">
        <f t="shared" si="446"/>
        <v/>
      </c>
      <c r="B511" s="250" t="s">
        <v>30</v>
      </c>
      <c r="C511" s="250" t="str">
        <f t="shared" ref="C511" si="506">IF(C510="","",C510)</f>
        <v/>
      </c>
      <c r="D511" s="247" t="s">
        <v>32</v>
      </c>
      <c r="E511" s="172"/>
    </row>
    <row r="512" spans="1:5" x14ac:dyDescent="0.3">
      <c r="A512" s="250" t="str">
        <f t="shared" si="446"/>
        <v/>
      </c>
      <c r="B512" s="250" t="s">
        <v>30</v>
      </c>
      <c r="C512" s="250" t="str">
        <f t="shared" ref="C512" si="507">IF(C510="","",C510)</f>
        <v/>
      </c>
      <c r="D512" s="247" t="s">
        <v>266</v>
      </c>
      <c r="E512" s="173">
        <f t="shared" ref="E512" si="508">E510-E511</f>
        <v>0</v>
      </c>
    </row>
    <row r="513" spans="1:5" x14ac:dyDescent="0.3">
      <c r="A513" s="250" t="str">
        <f t="shared" si="446"/>
        <v/>
      </c>
      <c r="B513" s="250" t="s">
        <v>30</v>
      </c>
      <c r="C513" s="250" t="str">
        <f t="shared" ref="C513" si="509">IF(C510="","",C510)</f>
        <v/>
      </c>
      <c r="D513" s="247" t="s">
        <v>268</v>
      </c>
      <c r="E513" s="174"/>
    </row>
    <row r="514" spans="1:5" x14ac:dyDescent="0.3">
      <c r="A514" s="250" t="str">
        <f t="shared" si="446"/>
        <v/>
      </c>
      <c r="B514" s="250" t="s">
        <v>30</v>
      </c>
      <c r="C514" s="184"/>
      <c r="D514" s="250" t="s">
        <v>31</v>
      </c>
      <c r="E514" s="172"/>
    </row>
    <row r="515" spans="1:5" x14ac:dyDescent="0.3">
      <c r="A515" s="250" t="str">
        <f t="shared" si="446"/>
        <v/>
      </c>
      <c r="B515" s="250" t="s">
        <v>30</v>
      </c>
      <c r="C515" s="250" t="str">
        <f t="shared" ref="C515" si="510">IF(C514="","",C514)</f>
        <v/>
      </c>
      <c r="D515" s="247" t="s">
        <v>32</v>
      </c>
      <c r="E515" s="172"/>
    </row>
    <row r="516" spans="1:5" x14ac:dyDescent="0.3">
      <c r="A516" s="250" t="str">
        <f t="shared" ref="A516:A579" si="511">IF(A515="","",A515)</f>
        <v/>
      </c>
      <c r="B516" s="250" t="s">
        <v>30</v>
      </c>
      <c r="C516" s="250" t="str">
        <f t="shared" ref="C516" si="512">IF(C514="","",C514)</f>
        <v/>
      </c>
      <c r="D516" s="247" t="s">
        <v>266</v>
      </c>
      <c r="E516" s="173">
        <f t="shared" ref="E516" si="513">E514-E515</f>
        <v>0</v>
      </c>
    </row>
    <row r="517" spans="1:5" x14ac:dyDescent="0.3">
      <c r="A517" s="250" t="str">
        <f t="shared" si="511"/>
        <v/>
      </c>
      <c r="B517" s="250" t="s">
        <v>30</v>
      </c>
      <c r="C517" s="250" t="str">
        <f t="shared" ref="C517" si="514">IF(C514="","",C514)</f>
        <v/>
      </c>
      <c r="D517" s="247" t="s">
        <v>268</v>
      </c>
      <c r="E517" s="174"/>
    </row>
    <row r="518" spans="1:5" x14ac:dyDescent="0.3">
      <c r="A518" s="250" t="str">
        <f t="shared" si="511"/>
        <v/>
      </c>
      <c r="B518" s="250" t="s">
        <v>30</v>
      </c>
      <c r="C518" s="184"/>
      <c r="D518" s="250" t="s">
        <v>31</v>
      </c>
      <c r="E518" s="172"/>
    </row>
    <row r="519" spans="1:5" x14ac:dyDescent="0.3">
      <c r="A519" s="250" t="str">
        <f t="shared" si="511"/>
        <v/>
      </c>
      <c r="B519" s="250" t="s">
        <v>30</v>
      </c>
      <c r="C519" s="250" t="str">
        <f t="shared" ref="C519" si="515">IF(C518="","",C518)</f>
        <v/>
      </c>
      <c r="D519" s="247" t="s">
        <v>32</v>
      </c>
      <c r="E519" s="172"/>
    </row>
    <row r="520" spans="1:5" x14ac:dyDescent="0.3">
      <c r="A520" s="250" t="str">
        <f t="shared" si="511"/>
        <v/>
      </c>
      <c r="B520" s="250" t="s">
        <v>30</v>
      </c>
      <c r="C520" s="250" t="str">
        <f t="shared" ref="C520" si="516">IF(C518="","",C518)</f>
        <v/>
      </c>
      <c r="D520" s="247" t="s">
        <v>266</v>
      </c>
      <c r="E520" s="173">
        <f t="shared" ref="E520" si="517">E518-E519</f>
        <v>0</v>
      </c>
    </row>
    <row r="521" spans="1:5" x14ac:dyDescent="0.3">
      <c r="A521" s="250" t="str">
        <f t="shared" si="511"/>
        <v/>
      </c>
      <c r="B521" s="250" t="s">
        <v>30</v>
      </c>
      <c r="C521" s="250" t="str">
        <f t="shared" ref="C521" si="518">IF(C518="","",C518)</f>
        <v/>
      </c>
      <c r="D521" s="247" t="s">
        <v>268</v>
      </c>
      <c r="E521" s="174"/>
    </row>
    <row r="522" spans="1:5" x14ac:dyDescent="0.3">
      <c r="A522" s="250" t="str">
        <f t="shared" si="511"/>
        <v/>
      </c>
      <c r="B522" s="250" t="s">
        <v>30</v>
      </c>
      <c r="C522" s="184"/>
      <c r="D522" s="250" t="s">
        <v>31</v>
      </c>
      <c r="E522" s="172"/>
    </row>
    <row r="523" spans="1:5" x14ac:dyDescent="0.3">
      <c r="A523" s="250" t="str">
        <f t="shared" si="511"/>
        <v/>
      </c>
      <c r="B523" s="250" t="s">
        <v>30</v>
      </c>
      <c r="C523" s="250" t="str">
        <f t="shared" ref="C523" si="519">IF(C522="","",C522)</f>
        <v/>
      </c>
      <c r="D523" s="247" t="s">
        <v>32</v>
      </c>
      <c r="E523" s="172"/>
    </row>
    <row r="524" spans="1:5" x14ac:dyDescent="0.3">
      <c r="A524" s="250" t="str">
        <f t="shared" si="511"/>
        <v/>
      </c>
      <c r="B524" s="250" t="s">
        <v>30</v>
      </c>
      <c r="C524" s="250" t="str">
        <f t="shared" ref="C524" si="520">IF(C522="","",C522)</f>
        <v/>
      </c>
      <c r="D524" s="247" t="s">
        <v>266</v>
      </c>
      <c r="E524" s="173">
        <f t="shared" ref="E524" si="521">E522-E523</f>
        <v>0</v>
      </c>
    </row>
    <row r="525" spans="1:5" x14ac:dyDescent="0.3">
      <c r="A525" s="250" t="str">
        <f t="shared" si="511"/>
        <v/>
      </c>
      <c r="B525" s="250" t="s">
        <v>30</v>
      </c>
      <c r="C525" s="250" t="str">
        <f t="shared" ref="C525" si="522">IF(C522="","",C522)</f>
        <v/>
      </c>
      <c r="D525" s="247" t="s">
        <v>268</v>
      </c>
      <c r="E525" s="174"/>
    </row>
    <row r="526" spans="1:5" x14ac:dyDescent="0.3">
      <c r="A526" s="250" t="str">
        <f t="shared" si="511"/>
        <v/>
      </c>
      <c r="B526" s="250" t="s">
        <v>30</v>
      </c>
      <c r="C526" s="184"/>
      <c r="D526" s="250" t="s">
        <v>31</v>
      </c>
      <c r="E526" s="172"/>
    </row>
    <row r="527" spans="1:5" x14ac:dyDescent="0.3">
      <c r="A527" s="250" t="str">
        <f t="shared" si="511"/>
        <v/>
      </c>
      <c r="B527" s="250" t="s">
        <v>30</v>
      </c>
      <c r="C527" s="250" t="str">
        <f t="shared" ref="C527" si="523">IF(C526="","",C526)</f>
        <v/>
      </c>
      <c r="D527" s="247" t="s">
        <v>32</v>
      </c>
      <c r="E527" s="172"/>
    </row>
    <row r="528" spans="1:5" x14ac:dyDescent="0.3">
      <c r="A528" s="250" t="str">
        <f t="shared" si="511"/>
        <v/>
      </c>
      <c r="B528" s="250" t="s">
        <v>30</v>
      </c>
      <c r="C528" s="250" t="str">
        <f t="shared" ref="C528" si="524">IF(C526="","",C526)</f>
        <v/>
      </c>
      <c r="D528" s="247" t="s">
        <v>266</v>
      </c>
      <c r="E528" s="173">
        <f t="shared" ref="E528" si="525">E526-E527</f>
        <v>0</v>
      </c>
    </row>
    <row r="529" spans="1:5" x14ac:dyDescent="0.3">
      <c r="A529" s="250" t="str">
        <f t="shared" si="511"/>
        <v/>
      </c>
      <c r="B529" s="250" t="s">
        <v>30</v>
      </c>
      <c r="C529" s="250" t="str">
        <f t="shared" ref="C529" si="526">IF(C526="","",C526)</f>
        <v/>
      </c>
      <c r="D529" s="247" t="s">
        <v>268</v>
      </c>
      <c r="E529" s="174"/>
    </row>
    <row r="530" spans="1:5" x14ac:dyDescent="0.3">
      <c r="A530" s="250" t="str">
        <f t="shared" si="511"/>
        <v/>
      </c>
      <c r="B530" s="250" t="s">
        <v>30</v>
      </c>
      <c r="C530" s="184"/>
      <c r="D530" s="250" t="s">
        <v>31</v>
      </c>
      <c r="E530" s="172"/>
    </row>
    <row r="531" spans="1:5" x14ac:dyDescent="0.3">
      <c r="A531" s="250" t="str">
        <f t="shared" si="511"/>
        <v/>
      </c>
      <c r="B531" s="250" t="s">
        <v>30</v>
      </c>
      <c r="C531" s="250" t="str">
        <f t="shared" ref="C531" si="527">IF(C530="","",C530)</f>
        <v/>
      </c>
      <c r="D531" s="247" t="s">
        <v>32</v>
      </c>
      <c r="E531" s="172"/>
    </row>
    <row r="532" spans="1:5" x14ac:dyDescent="0.3">
      <c r="A532" s="250" t="str">
        <f t="shared" si="511"/>
        <v/>
      </c>
      <c r="B532" s="250" t="s">
        <v>30</v>
      </c>
      <c r="C532" s="250" t="str">
        <f t="shared" ref="C532" si="528">IF(C530="","",C530)</f>
        <v/>
      </c>
      <c r="D532" s="247" t="s">
        <v>266</v>
      </c>
      <c r="E532" s="173">
        <f t="shared" ref="E532" si="529">E530-E531</f>
        <v>0</v>
      </c>
    </row>
    <row r="533" spans="1:5" x14ac:dyDescent="0.3">
      <c r="A533" s="250" t="str">
        <f t="shared" si="511"/>
        <v/>
      </c>
      <c r="B533" s="250" t="s">
        <v>30</v>
      </c>
      <c r="C533" s="250" t="str">
        <f t="shared" ref="C533" si="530">IF(C530="","",C530)</f>
        <v/>
      </c>
      <c r="D533" s="247" t="s">
        <v>268</v>
      </c>
      <c r="E533" s="174"/>
    </row>
    <row r="534" spans="1:5" x14ac:dyDescent="0.3">
      <c r="A534" s="250" t="str">
        <f t="shared" si="511"/>
        <v/>
      </c>
      <c r="B534" s="250" t="s">
        <v>30</v>
      </c>
      <c r="C534" s="184"/>
      <c r="D534" s="250" t="s">
        <v>31</v>
      </c>
      <c r="E534" s="172"/>
    </row>
    <row r="535" spans="1:5" x14ac:dyDescent="0.3">
      <c r="A535" s="250" t="str">
        <f t="shared" si="511"/>
        <v/>
      </c>
      <c r="B535" s="250" t="s">
        <v>30</v>
      </c>
      <c r="C535" s="250" t="str">
        <f t="shared" ref="C535" si="531">IF(C534="","",C534)</f>
        <v/>
      </c>
      <c r="D535" s="247" t="s">
        <v>32</v>
      </c>
      <c r="E535" s="172"/>
    </row>
    <row r="536" spans="1:5" x14ac:dyDescent="0.3">
      <c r="A536" s="250" t="str">
        <f t="shared" si="511"/>
        <v/>
      </c>
      <c r="B536" s="250" t="s">
        <v>30</v>
      </c>
      <c r="C536" s="250" t="str">
        <f t="shared" ref="C536" si="532">IF(C534="","",C534)</f>
        <v/>
      </c>
      <c r="D536" s="247" t="s">
        <v>266</v>
      </c>
      <c r="E536" s="173">
        <f t="shared" ref="E536" si="533">E534-E535</f>
        <v>0</v>
      </c>
    </row>
    <row r="537" spans="1:5" x14ac:dyDescent="0.3">
      <c r="A537" s="250" t="str">
        <f t="shared" si="511"/>
        <v/>
      </c>
      <c r="B537" s="250" t="s">
        <v>30</v>
      </c>
      <c r="C537" s="250" t="str">
        <f t="shared" ref="C537" si="534">IF(C534="","",C534)</f>
        <v/>
      </c>
      <c r="D537" s="247" t="s">
        <v>268</v>
      </c>
      <c r="E537" s="174"/>
    </row>
    <row r="538" spans="1:5" x14ac:dyDescent="0.3">
      <c r="A538" s="250" t="str">
        <f t="shared" si="511"/>
        <v/>
      </c>
      <c r="B538" s="250" t="s">
        <v>30</v>
      </c>
      <c r="C538" s="184"/>
      <c r="D538" s="250" t="s">
        <v>31</v>
      </c>
      <c r="E538" s="172"/>
    </row>
    <row r="539" spans="1:5" x14ac:dyDescent="0.3">
      <c r="A539" s="250" t="str">
        <f t="shared" si="511"/>
        <v/>
      </c>
      <c r="B539" s="250" t="s">
        <v>30</v>
      </c>
      <c r="C539" s="250" t="str">
        <f t="shared" ref="C539" si="535">IF(C538="","",C538)</f>
        <v/>
      </c>
      <c r="D539" s="247" t="s">
        <v>32</v>
      </c>
      <c r="E539" s="172"/>
    </row>
    <row r="540" spans="1:5" x14ac:dyDescent="0.3">
      <c r="A540" s="250" t="str">
        <f t="shared" si="511"/>
        <v/>
      </c>
      <c r="B540" s="250" t="s">
        <v>30</v>
      </c>
      <c r="C540" s="250" t="str">
        <f t="shared" ref="C540" si="536">IF(C538="","",C538)</f>
        <v/>
      </c>
      <c r="D540" s="247" t="s">
        <v>266</v>
      </c>
      <c r="E540" s="173">
        <f t="shared" ref="E540" si="537">E538-E539</f>
        <v>0</v>
      </c>
    </row>
    <row r="541" spans="1:5" x14ac:dyDescent="0.3">
      <c r="A541" s="250" t="str">
        <f t="shared" si="511"/>
        <v/>
      </c>
      <c r="B541" s="250" t="s">
        <v>30</v>
      </c>
      <c r="C541" s="250" t="str">
        <f t="shared" ref="C541" si="538">IF(C538="","",C538)</f>
        <v/>
      </c>
      <c r="D541" s="247" t="s">
        <v>268</v>
      </c>
      <c r="E541" s="174"/>
    </row>
    <row r="542" spans="1:5" x14ac:dyDescent="0.3">
      <c r="A542" s="250" t="str">
        <f t="shared" si="511"/>
        <v/>
      </c>
      <c r="B542" s="250" t="s">
        <v>30</v>
      </c>
      <c r="C542" s="184"/>
      <c r="D542" s="250" t="s">
        <v>31</v>
      </c>
      <c r="E542" s="172"/>
    </row>
    <row r="543" spans="1:5" x14ac:dyDescent="0.3">
      <c r="A543" s="250" t="str">
        <f t="shared" si="511"/>
        <v/>
      </c>
      <c r="B543" s="250" t="s">
        <v>30</v>
      </c>
      <c r="C543" s="250" t="str">
        <f t="shared" ref="C543" si="539">IF(C542="","",C542)</f>
        <v/>
      </c>
      <c r="D543" s="247" t="s">
        <v>32</v>
      </c>
      <c r="E543" s="172"/>
    </row>
    <row r="544" spans="1:5" x14ac:dyDescent="0.3">
      <c r="A544" s="250" t="str">
        <f t="shared" si="511"/>
        <v/>
      </c>
      <c r="B544" s="250" t="s">
        <v>30</v>
      </c>
      <c r="C544" s="250" t="str">
        <f t="shared" ref="C544" si="540">IF(C542="","",C542)</f>
        <v/>
      </c>
      <c r="D544" s="247" t="s">
        <v>266</v>
      </c>
      <c r="E544" s="173">
        <f t="shared" ref="E544" si="541">E542-E543</f>
        <v>0</v>
      </c>
    </row>
    <row r="545" spans="1:5" x14ac:dyDescent="0.3">
      <c r="A545" s="250" t="str">
        <f t="shared" si="511"/>
        <v/>
      </c>
      <c r="B545" s="250" t="s">
        <v>30</v>
      </c>
      <c r="C545" s="250" t="str">
        <f t="shared" ref="C545" si="542">IF(C542="","",C542)</f>
        <v/>
      </c>
      <c r="D545" s="247" t="s">
        <v>268</v>
      </c>
      <c r="E545" s="174"/>
    </row>
    <row r="546" spans="1:5" x14ac:dyDescent="0.3">
      <c r="A546" s="250" t="str">
        <f t="shared" si="511"/>
        <v/>
      </c>
      <c r="B546" s="250" t="s">
        <v>30</v>
      </c>
      <c r="C546" s="184"/>
      <c r="D546" s="250" t="s">
        <v>31</v>
      </c>
      <c r="E546" s="172"/>
    </row>
    <row r="547" spans="1:5" x14ac:dyDescent="0.3">
      <c r="A547" s="250" t="str">
        <f t="shared" si="511"/>
        <v/>
      </c>
      <c r="B547" s="250" t="s">
        <v>30</v>
      </c>
      <c r="C547" s="250" t="str">
        <f t="shared" ref="C547" si="543">IF(C546="","",C546)</f>
        <v/>
      </c>
      <c r="D547" s="247" t="s">
        <v>32</v>
      </c>
      <c r="E547" s="172"/>
    </row>
    <row r="548" spans="1:5" x14ac:dyDescent="0.3">
      <c r="A548" s="250" t="str">
        <f t="shared" si="511"/>
        <v/>
      </c>
      <c r="B548" s="250" t="s">
        <v>30</v>
      </c>
      <c r="C548" s="250" t="str">
        <f t="shared" ref="C548" si="544">IF(C546="","",C546)</f>
        <v/>
      </c>
      <c r="D548" s="247" t="s">
        <v>266</v>
      </c>
      <c r="E548" s="173">
        <f t="shared" ref="E548" si="545">E546-E547</f>
        <v>0</v>
      </c>
    </row>
    <row r="549" spans="1:5" x14ac:dyDescent="0.3">
      <c r="A549" s="250" t="str">
        <f t="shared" si="511"/>
        <v/>
      </c>
      <c r="B549" s="250" t="s">
        <v>30</v>
      </c>
      <c r="C549" s="250" t="str">
        <f t="shared" ref="C549" si="546">IF(C546="","",C546)</f>
        <v/>
      </c>
      <c r="D549" s="247" t="s">
        <v>268</v>
      </c>
      <c r="E549" s="174"/>
    </row>
    <row r="550" spans="1:5" x14ac:dyDescent="0.3">
      <c r="A550" s="250" t="str">
        <f t="shared" si="511"/>
        <v/>
      </c>
      <c r="B550" s="250" t="s">
        <v>30</v>
      </c>
      <c r="C550" s="184"/>
      <c r="D550" s="250" t="s">
        <v>31</v>
      </c>
      <c r="E550" s="172"/>
    </row>
    <row r="551" spans="1:5" x14ac:dyDescent="0.3">
      <c r="A551" s="250" t="str">
        <f t="shared" si="511"/>
        <v/>
      </c>
      <c r="B551" s="250" t="s">
        <v>30</v>
      </c>
      <c r="C551" s="250" t="str">
        <f t="shared" ref="C551" si="547">IF(C550="","",C550)</f>
        <v/>
      </c>
      <c r="D551" s="247" t="s">
        <v>32</v>
      </c>
      <c r="E551" s="172"/>
    </row>
    <row r="552" spans="1:5" x14ac:dyDescent="0.3">
      <c r="A552" s="250" t="str">
        <f t="shared" si="511"/>
        <v/>
      </c>
      <c r="B552" s="250" t="s">
        <v>30</v>
      </c>
      <c r="C552" s="250" t="str">
        <f t="shared" ref="C552" si="548">IF(C550="","",C550)</f>
        <v/>
      </c>
      <c r="D552" s="247" t="s">
        <v>266</v>
      </c>
      <c r="E552" s="173">
        <f t="shared" ref="E552" si="549">E550-E551</f>
        <v>0</v>
      </c>
    </row>
    <row r="553" spans="1:5" x14ac:dyDescent="0.3">
      <c r="A553" s="250" t="str">
        <f t="shared" si="511"/>
        <v/>
      </c>
      <c r="B553" s="250" t="s">
        <v>30</v>
      </c>
      <c r="C553" s="250" t="str">
        <f t="shared" ref="C553" si="550">IF(C550="","",C550)</f>
        <v/>
      </c>
      <c r="D553" s="247" t="s">
        <v>268</v>
      </c>
      <c r="E553" s="174"/>
    </row>
    <row r="554" spans="1:5" x14ac:dyDescent="0.3">
      <c r="A554" s="250" t="str">
        <f t="shared" si="511"/>
        <v/>
      </c>
      <c r="B554" s="250" t="s">
        <v>30</v>
      </c>
      <c r="C554" s="184"/>
      <c r="D554" s="250" t="s">
        <v>31</v>
      </c>
      <c r="E554" s="172"/>
    </row>
    <row r="555" spans="1:5" x14ac:dyDescent="0.3">
      <c r="A555" s="250" t="str">
        <f t="shared" si="511"/>
        <v/>
      </c>
      <c r="B555" s="250" t="s">
        <v>30</v>
      </c>
      <c r="C555" s="250" t="str">
        <f t="shared" ref="C555" si="551">IF(C554="","",C554)</f>
        <v/>
      </c>
      <c r="D555" s="247" t="s">
        <v>32</v>
      </c>
      <c r="E555" s="172"/>
    </row>
    <row r="556" spans="1:5" x14ac:dyDescent="0.3">
      <c r="A556" s="250" t="str">
        <f t="shared" si="511"/>
        <v/>
      </c>
      <c r="B556" s="250" t="s">
        <v>30</v>
      </c>
      <c r="C556" s="250" t="str">
        <f t="shared" ref="C556" si="552">IF(C554="","",C554)</f>
        <v/>
      </c>
      <c r="D556" s="247" t="s">
        <v>266</v>
      </c>
      <c r="E556" s="173">
        <f t="shared" ref="E556" si="553">E554-E555</f>
        <v>0</v>
      </c>
    </row>
    <row r="557" spans="1:5" x14ac:dyDescent="0.3">
      <c r="A557" s="250" t="str">
        <f t="shared" si="511"/>
        <v/>
      </c>
      <c r="B557" s="250" t="s">
        <v>30</v>
      </c>
      <c r="C557" s="250" t="str">
        <f t="shared" ref="C557" si="554">IF(C554="","",C554)</f>
        <v/>
      </c>
      <c r="D557" s="247" t="s">
        <v>268</v>
      </c>
      <c r="E557" s="174"/>
    </row>
    <row r="558" spans="1:5" x14ac:dyDescent="0.3">
      <c r="A558" s="250" t="str">
        <f t="shared" si="511"/>
        <v/>
      </c>
      <c r="B558" s="250" t="s">
        <v>30</v>
      </c>
      <c r="C558" s="184"/>
      <c r="D558" s="250" t="s">
        <v>31</v>
      </c>
      <c r="E558" s="172"/>
    </row>
    <row r="559" spans="1:5" x14ac:dyDescent="0.3">
      <c r="A559" s="250" t="str">
        <f t="shared" si="511"/>
        <v/>
      </c>
      <c r="B559" s="250" t="s">
        <v>30</v>
      </c>
      <c r="C559" s="250" t="str">
        <f t="shared" ref="C559" si="555">IF(C558="","",C558)</f>
        <v/>
      </c>
      <c r="D559" s="247" t="s">
        <v>32</v>
      </c>
      <c r="E559" s="172"/>
    </row>
    <row r="560" spans="1:5" x14ac:dyDescent="0.3">
      <c r="A560" s="250" t="str">
        <f t="shared" si="511"/>
        <v/>
      </c>
      <c r="B560" s="250" t="s">
        <v>30</v>
      </c>
      <c r="C560" s="250" t="str">
        <f t="shared" ref="C560" si="556">IF(C558="","",C558)</f>
        <v/>
      </c>
      <c r="D560" s="247" t="s">
        <v>266</v>
      </c>
      <c r="E560" s="173">
        <f t="shared" ref="E560" si="557">E558-E559</f>
        <v>0</v>
      </c>
    </row>
    <row r="561" spans="1:5" x14ac:dyDescent="0.3">
      <c r="A561" s="250" t="str">
        <f t="shared" si="511"/>
        <v/>
      </c>
      <c r="B561" s="250" t="s">
        <v>30</v>
      </c>
      <c r="C561" s="250" t="str">
        <f t="shared" ref="C561" si="558">IF(C558="","",C558)</f>
        <v/>
      </c>
      <c r="D561" s="247" t="s">
        <v>268</v>
      </c>
      <c r="E561" s="174"/>
    </row>
    <row r="562" spans="1:5" x14ac:dyDescent="0.3">
      <c r="A562" s="250" t="str">
        <f t="shared" si="511"/>
        <v/>
      </c>
      <c r="B562" s="250" t="s">
        <v>30</v>
      </c>
      <c r="C562" s="184"/>
      <c r="D562" s="250" t="s">
        <v>31</v>
      </c>
      <c r="E562" s="172"/>
    </row>
    <row r="563" spans="1:5" x14ac:dyDescent="0.3">
      <c r="A563" s="250" t="str">
        <f t="shared" si="511"/>
        <v/>
      </c>
      <c r="B563" s="250" t="s">
        <v>30</v>
      </c>
      <c r="C563" s="250" t="str">
        <f t="shared" ref="C563" si="559">IF(C562="","",C562)</f>
        <v/>
      </c>
      <c r="D563" s="247" t="s">
        <v>32</v>
      </c>
      <c r="E563" s="172"/>
    </row>
    <row r="564" spans="1:5" x14ac:dyDescent="0.3">
      <c r="A564" s="250" t="str">
        <f t="shared" si="511"/>
        <v/>
      </c>
      <c r="B564" s="250" t="s">
        <v>30</v>
      </c>
      <c r="C564" s="250" t="str">
        <f t="shared" ref="C564" si="560">IF(C562="","",C562)</f>
        <v/>
      </c>
      <c r="D564" s="247" t="s">
        <v>266</v>
      </c>
      <c r="E564" s="173">
        <f t="shared" ref="E564" si="561">E562-E563</f>
        <v>0</v>
      </c>
    </row>
    <row r="565" spans="1:5" x14ac:dyDescent="0.3">
      <c r="A565" s="250" t="str">
        <f t="shared" si="511"/>
        <v/>
      </c>
      <c r="B565" s="250" t="s">
        <v>30</v>
      </c>
      <c r="C565" s="250" t="str">
        <f t="shared" ref="C565" si="562">IF(C562="","",C562)</f>
        <v/>
      </c>
      <c r="D565" s="247" t="s">
        <v>268</v>
      </c>
      <c r="E565" s="174"/>
    </row>
    <row r="566" spans="1:5" x14ac:dyDescent="0.3">
      <c r="A566" s="250" t="str">
        <f t="shared" si="511"/>
        <v/>
      </c>
      <c r="B566" s="250" t="s">
        <v>30</v>
      </c>
      <c r="C566" s="184"/>
      <c r="D566" s="250" t="s">
        <v>31</v>
      </c>
      <c r="E566" s="172"/>
    </row>
    <row r="567" spans="1:5" x14ac:dyDescent="0.3">
      <c r="A567" s="250" t="str">
        <f t="shared" si="511"/>
        <v/>
      </c>
      <c r="B567" s="250" t="s">
        <v>30</v>
      </c>
      <c r="C567" s="250" t="str">
        <f t="shared" ref="C567" si="563">IF(C566="","",C566)</f>
        <v/>
      </c>
      <c r="D567" s="247" t="s">
        <v>32</v>
      </c>
      <c r="E567" s="172"/>
    </row>
    <row r="568" spans="1:5" x14ac:dyDescent="0.3">
      <c r="A568" s="250" t="str">
        <f t="shared" si="511"/>
        <v/>
      </c>
      <c r="B568" s="250" t="s">
        <v>30</v>
      </c>
      <c r="C568" s="250" t="str">
        <f t="shared" ref="C568" si="564">IF(C566="","",C566)</f>
        <v/>
      </c>
      <c r="D568" s="247" t="s">
        <v>266</v>
      </c>
      <c r="E568" s="173">
        <f t="shared" ref="E568" si="565">E566-E567</f>
        <v>0</v>
      </c>
    </row>
    <row r="569" spans="1:5" x14ac:dyDescent="0.3">
      <c r="A569" s="250" t="str">
        <f t="shared" si="511"/>
        <v/>
      </c>
      <c r="B569" s="250" t="s">
        <v>30</v>
      </c>
      <c r="C569" s="250" t="str">
        <f t="shared" ref="C569" si="566">IF(C566="","",C566)</f>
        <v/>
      </c>
      <c r="D569" s="247" t="s">
        <v>268</v>
      </c>
      <c r="E569" s="174"/>
    </row>
    <row r="570" spans="1:5" x14ac:dyDescent="0.3">
      <c r="A570" s="250" t="str">
        <f t="shared" si="511"/>
        <v/>
      </c>
      <c r="B570" s="250" t="s">
        <v>30</v>
      </c>
      <c r="C570" s="184"/>
      <c r="D570" s="250" t="s">
        <v>31</v>
      </c>
      <c r="E570" s="172"/>
    </row>
    <row r="571" spans="1:5" x14ac:dyDescent="0.3">
      <c r="A571" s="250" t="str">
        <f t="shared" si="511"/>
        <v/>
      </c>
      <c r="B571" s="250" t="s">
        <v>30</v>
      </c>
      <c r="C571" s="250" t="str">
        <f t="shared" ref="C571" si="567">IF(C570="","",C570)</f>
        <v/>
      </c>
      <c r="D571" s="247" t="s">
        <v>32</v>
      </c>
      <c r="E571" s="172"/>
    </row>
    <row r="572" spans="1:5" x14ac:dyDescent="0.3">
      <c r="A572" s="250" t="str">
        <f t="shared" si="511"/>
        <v/>
      </c>
      <c r="B572" s="250" t="s">
        <v>30</v>
      </c>
      <c r="C572" s="250" t="str">
        <f t="shared" ref="C572" si="568">IF(C570="","",C570)</f>
        <v/>
      </c>
      <c r="D572" s="247" t="s">
        <v>266</v>
      </c>
      <c r="E572" s="173">
        <f t="shared" ref="E572" si="569">E570-E571</f>
        <v>0</v>
      </c>
    </row>
    <row r="573" spans="1:5" x14ac:dyDescent="0.3">
      <c r="A573" s="250" t="str">
        <f t="shared" si="511"/>
        <v/>
      </c>
      <c r="B573" s="250" t="s">
        <v>30</v>
      </c>
      <c r="C573" s="250" t="str">
        <f t="shared" ref="C573" si="570">IF(C570="","",C570)</f>
        <v/>
      </c>
      <c r="D573" s="247" t="s">
        <v>268</v>
      </c>
      <c r="E573" s="174"/>
    </row>
    <row r="574" spans="1:5" x14ac:dyDescent="0.3">
      <c r="A574" s="250" t="str">
        <f t="shared" si="511"/>
        <v/>
      </c>
      <c r="B574" s="250" t="s">
        <v>30</v>
      </c>
      <c r="C574" s="184"/>
      <c r="D574" s="250" t="s">
        <v>31</v>
      </c>
      <c r="E574" s="172"/>
    </row>
    <row r="575" spans="1:5" x14ac:dyDescent="0.3">
      <c r="A575" s="250" t="str">
        <f t="shared" si="511"/>
        <v/>
      </c>
      <c r="B575" s="250" t="s">
        <v>30</v>
      </c>
      <c r="C575" s="250" t="str">
        <f t="shared" ref="C575" si="571">IF(C574="","",C574)</f>
        <v/>
      </c>
      <c r="D575" s="247" t="s">
        <v>32</v>
      </c>
      <c r="E575" s="172"/>
    </row>
    <row r="576" spans="1:5" x14ac:dyDescent="0.3">
      <c r="A576" s="250" t="str">
        <f t="shared" si="511"/>
        <v/>
      </c>
      <c r="B576" s="250" t="s">
        <v>30</v>
      </c>
      <c r="C576" s="250" t="str">
        <f t="shared" ref="C576" si="572">IF(C574="","",C574)</f>
        <v/>
      </c>
      <c r="D576" s="247" t="s">
        <v>266</v>
      </c>
      <c r="E576" s="173">
        <f t="shared" ref="E576" si="573">E574-E575</f>
        <v>0</v>
      </c>
    </row>
    <row r="577" spans="1:5" x14ac:dyDescent="0.3">
      <c r="A577" s="250" t="str">
        <f t="shared" si="511"/>
        <v/>
      </c>
      <c r="B577" s="250" t="s">
        <v>30</v>
      </c>
      <c r="C577" s="250" t="str">
        <f t="shared" ref="C577" si="574">IF(C574="","",C574)</f>
        <v/>
      </c>
      <c r="D577" s="247" t="s">
        <v>268</v>
      </c>
      <c r="E577" s="174"/>
    </row>
    <row r="578" spans="1:5" x14ac:dyDescent="0.3">
      <c r="A578" s="250" t="str">
        <f t="shared" si="511"/>
        <v/>
      </c>
      <c r="B578" s="250" t="s">
        <v>30</v>
      </c>
      <c r="C578" s="184"/>
      <c r="D578" s="250" t="s">
        <v>31</v>
      </c>
      <c r="E578" s="172"/>
    </row>
    <row r="579" spans="1:5" x14ac:dyDescent="0.3">
      <c r="A579" s="250" t="str">
        <f t="shared" si="511"/>
        <v/>
      </c>
      <c r="B579" s="250" t="s">
        <v>30</v>
      </c>
      <c r="C579" s="250" t="str">
        <f t="shared" ref="C579" si="575">IF(C578="","",C578)</f>
        <v/>
      </c>
      <c r="D579" s="247" t="s">
        <v>32</v>
      </c>
      <c r="E579" s="172"/>
    </row>
    <row r="580" spans="1:5" x14ac:dyDescent="0.3">
      <c r="A580" s="250" t="str">
        <f t="shared" ref="A580:A643" si="576">IF(A579="","",A579)</f>
        <v/>
      </c>
      <c r="B580" s="250" t="s">
        <v>30</v>
      </c>
      <c r="C580" s="250" t="str">
        <f t="shared" ref="C580" si="577">IF(C578="","",C578)</f>
        <v/>
      </c>
      <c r="D580" s="247" t="s">
        <v>266</v>
      </c>
      <c r="E580" s="173">
        <f t="shared" ref="E580" si="578">E578-E579</f>
        <v>0</v>
      </c>
    </row>
    <row r="581" spans="1:5" x14ac:dyDescent="0.3">
      <c r="A581" s="250" t="str">
        <f t="shared" si="576"/>
        <v/>
      </c>
      <c r="B581" s="250" t="s">
        <v>30</v>
      </c>
      <c r="C581" s="250" t="str">
        <f t="shared" ref="C581" si="579">IF(C578="","",C578)</f>
        <v/>
      </c>
      <c r="D581" s="247" t="s">
        <v>268</v>
      </c>
      <c r="E581" s="174"/>
    </row>
    <row r="582" spans="1:5" x14ac:dyDescent="0.3">
      <c r="A582" s="250" t="str">
        <f t="shared" si="576"/>
        <v/>
      </c>
      <c r="B582" s="250" t="s">
        <v>30</v>
      </c>
      <c r="C582" s="184"/>
      <c r="D582" s="250" t="s">
        <v>31</v>
      </c>
      <c r="E582" s="172"/>
    </row>
    <row r="583" spans="1:5" x14ac:dyDescent="0.3">
      <c r="A583" s="250" t="str">
        <f t="shared" si="576"/>
        <v/>
      </c>
      <c r="B583" s="250" t="s">
        <v>30</v>
      </c>
      <c r="C583" s="250" t="str">
        <f t="shared" ref="C583" si="580">IF(C582="","",C582)</f>
        <v/>
      </c>
      <c r="D583" s="247" t="s">
        <v>32</v>
      </c>
      <c r="E583" s="172"/>
    </row>
    <row r="584" spans="1:5" x14ac:dyDescent="0.3">
      <c r="A584" s="250" t="str">
        <f t="shared" si="576"/>
        <v/>
      </c>
      <c r="B584" s="250" t="s">
        <v>30</v>
      </c>
      <c r="C584" s="250" t="str">
        <f t="shared" ref="C584" si="581">IF(C582="","",C582)</f>
        <v/>
      </c>
      <c r="D584" s="247" t="s">
        <v>266</v>
      </c>
      <c r="E584" s="173">
        <f t="shared" ref="E584" si="582">E582-E583</f>
        <v>0</v>
      </c>
    </row>
    <row r="585" spans="1:5" x14ac:dyDescent="0.3">
      <c r="A585" s="250" t="str">
        <f t="shared" si="576"/>
        <v/>
      </c>
      <c r="B585" s="250" t="s">
        <v>30</v>
      </c>
      <c r="C585" s="250" t="str">
        <f t="shared" ref="C585" si="583">IF(C582="","",C582)</f>
        <v/>
      </c>
      <c r="D585" s="247" t="s">
        <v>268</v>
      </c>
      <c r="E585" s="174"/>
    </row>
    <row r="586" spans="1:5" x14ac:dyDescent="0.3">
      <c r="A586" s="250" t="str">
        <f t="shared" si="576"/>
        <v/>
      </c>
      <c r="B586" s="250" t="s">
        <v>30</v>
      </c>
      <c r="C586" s="184"/>
      <c r="D586" s="250" t="s">
        <v>31</v>
      </c>
      <c r="E586" s="172"/>
    </row>
    <row r="587" spans="1:5" x14ac:dyDescent="0.3">
      <c r="A587" s="250" t="str">
        <f t="shared" si="576"/>
        <v/>
      </c>
      <c r="B587" s="250" t="s">
        <v>30</v>
      </c>
      <c r="C587" s="250" t="str">
        <f t="shared" ref="C587" si="584">IF(C586="","",C586)</f>
        <v/>
      </c>
      <c r="D587" s="247" t="s">
        <v>32</v>
      </c>
      <c r="E587" s="172"/>
    </row>
    <row r="588" spans="1:5" x14ac:dyDescent="0.3">
      <c r="A588" s="250" t="str">
        <f t="shared" si="576"/>
        <v/>
      </c>
      <c r="B588" s="250" t="s">
        <v>30</v>
      </c>
      <c r="C588" s="250" t="str">
        <f t="shared" ref="C588" si="585">IF(C586="","",C586)</f>
        <v/>
      </c>
      <c r="D588" s="247" t="s">
        <v>266</v>
      </c>
      <c r="E588" s="173">
        <f t="shared" ref="E588" si="586">E586-E587</f>
        <v>0</v>
      </c>
    </row>
    <row r="589" spans="1:5" x14ac:dyDescent="0.3">
      <c r="A589" s="250" t="str">
        <f t="shared" si="576"/>
        <v/>
      </c>
      <c r="B589" s="250" t="s">
        <v>30</v>
      </c>
      <c r="C589" s="250" t="str">
        <f t="shared" ref="C589" si="587">IF(C586="","",C586)</f>
        <v/>
      </c>
      <c r="D589" s="247" t="s">
        <v>268</v>
      </c>
      <c r="E589" s="174"/>
    </row>
    <row r="590" spans="1:5" x14ac:dyDescent="0.3">
      <c r="A590" s="250" t="str">
        <f t="shared" si="576"/>
        <v/>
      </c>
      <c r="B590" s="250" t="s">
        <v>30</v>
      </c>
      <c r="C590" s="184"/>
      <c r="D590" s="250" t="s">
        <v>31</v>
      </c>
      <c r="E590" s="172"/>
    </row>
    <row r="591" spans="1:5" x14ac:dyDescent="0.3">
      <c r="A591" s="250" t="str">
        <f t="shared" si="576"/>
        <v/>
      </c>
      <c r="B591" s="250" t="s">
        <v>30</v>
      </c>
      <c r="C591" s="250" t="str">
        <f t="shared" ref="C591" si="588">IF(C590="","",C590)</f>
        <v/>
      </c>
      <c r="D591" s="247" t="s">
        <v>32</v>
      </c>
      <c r="E591" s="172"/>
    </row>
    <row r="592" spans="1:5" x14ac:dyDescent="0.3">
      <c r="A592" s="250" t="str">
        <f t="shared" si="576"/>
        <v/>
      </c>
      <c r="B592" s="250" t="s">
        <v>30</v>
      </c>
      <c r="C592" s="250" t="str">
        <f t="shared" ref="C592" si="589">IF(C590="","",C590)</f>
        <v/>
      </c>
      <c r="D592" s="247" t="s">
        <v>266</v>
      </c>
      <c r="E592" s="173">
        <f t="shared" ref="E592" si="590">E590-E591</f>
        <v>0</v>
      </c>
    </row>
    <row r="593" spans="1:5" x14ac:dyDescent="0.3">
      <c r="A593" s="250" t="str">
        <f t="shared" si="576"/>
        <v/>
      </c>
      <c r="B593" s="250" t="s">
        <v>30</v>
      </c>
      <c r="C593" s="250" t="str">
        <f t="shared" ref="C593" si="591">IF(C590="","",C590)</f>
        <v/>
      </c>
      <c r="D593" s="247" t="s">
        <v>268</v>
      </c>
      <c r="E593" s="174"/>
    </row>
    <row r="594" spans="1:5" x14ac:dyDescent="0.3">
      <c r="A594" s="250" t="str">
        <f t="shared" si="576"/>
        <v/>
      </c>
      <c r="B594" s="250" t="s">
        <v>30</v>
      </c>
      <c r="C594" s="184"/>
      <c r="D594" s="250" t="s">
        <v>31</v>
      </c>
      <c r="E594" s="172"/>
    </row>
    <row r="595" spans="1:5" x14ac:dyDescent="0.3">
      <c r="A595" s="250" t="str">
        <f t="shared" si="576"/>
        <v/>
      </c>
      <c r="B595" s="250" t="s">
        <v>30</v>
      </c>
      <c r="C595" s="250" t="str">
        <f t="shared" ref="C595" si="592">IF(C594="","",C594)</f>
        <v/>
      </c>
      <c r="D595" s="247" t="s">
        <v>32</v>
      </c>
      <c r="E595" s="172"/>
    </row>
    <row r="596" spans="1:5" x14ac:dyDescent="0.3">
      <c r="A596" s="250" t="str">
        <f t="shared" si="576"/>
        <v/>
      </c>
      <c r="B596" s="250" t="s">
        <v>30</v>
      </c>
      <c r="C596" s="250" t="str">
        <f t="shared" ref="C596" si="593">IF(C594="","",C594)</f>
        <v/>
      </c>
      <c r="D596" s="247" t="s">
        <v>266</v>
      </c>
      <c r="E596" s="173">
        <f t="shared" ref="E596" si="594">E594-E595</f>
        <v>0</v>
      </c>
    </row>
    <row r="597" spans="1:5" x14ac:dyDescent="0.3">
      <c r="A597" s="250" t="str">
        <f t="shared" si="576"/>
        <v/>
      </c>
      <c r="B597" s="250" t="s">
        <v>30</v>
      </c>
      <c r="C597" s="250" t="str">
        <f t="shared" ref="C597" si="595">IF(C594="","",C594)</f>
        <v/>
      </c>
      <c r="D597" s="247" t="s">
        <v>268</v>
      </c>
      <c r="E597" s="174"/>
    </row>
    <row r="598" spans="1:5" x14ac:dyDescent="0.3">
      <c r="A598" s="250" t="str">
        <f t="shared" si="576"/>
        <v/>
      </c>
      <c r="B598" s="250" t="s">
        <v>30</v>
      </c>
      <c r="C598" s="184"/>
      <c r="D598" s="250" t="s">
        <v>31</v>
      </c>
      <c r="E598" s="172"/>
    </row>
    <row r="599" spans="1:5" x14ac:dyDescent="0.3">
      <c r="A599" s="250" t="str">
        <f t="shared" si="576"/>
        <v/>
      </c>
      <c r="B599" s="250" t="s">
        <v>30</v>
      </c>
      <c r="C599" s="250" t="str">
        <f t="shared" ref="C599" si="596">IF(C598="","",C598)</f>
        <v/>
      </c>
      <c r="D599" s="247" t="s">
        <v>32</v>
      </c>
      <c r="E599" s="172"/>
    </row>
    <row r="600" spans="1:5" x14ac:dyDescent="0.3">
      <c r="A600" s="250" t="str">
        <f t="shared" si="576"/>
        <v/>
      </c>
      <c r="B600" s="250" t="s">
        <v>30</v>
      </c>
      <c r="C600" s="250" t="str">
        <f t="shared" ref="C600" si="597">IF(C598="","",C598)</f>
        <v/>
      </c>
      <c r="D600" s="247" t="s">
        <v>266</v>
      </c>
      <c r="E600" s="173">
        <f t="shared" ref="E600" si="598">E598-E599</f>
        <v>0</v>
      </c>
    </row>
    <row r="601" spans="1:5" x14ac:dyDescent="0.3">
      <c r="A601" s="250" t="str">
        <f t="shared" si="576"/>
        <v/>
      </c>
      <c r="B601" s="250" t="s">
        <v>30</v>
      </c>
      <c r="C601" s="250" t="str">
        <f t="shared" ref="C601" si="599">IF(C598="","",C598)</f>
        <v/>
      </c>
      <c r="D601" s="247" t="s">
        <v>268</v>
      </c>
      <c r="E601" s="174"/>
    </row>
    <row r="602" spans="1:5" x14ac:dyDescent="0.3">
      <c r="A602" s="250" t="str">
        <f t="shared" si="576"/>
        <v/>
      </c>
      <c r="B602" s="250" t="s">
        <v>30</v>
      </c>
      <c r="C602" s="184"/>
      <c r="D602" s="250" t="s">
        <v>31</v>
      </c>
      <c r="E602" s="172"/>
    </row>
    <row r="603" spans="1:5" x14ac:dyDescent="0.3">
      <c r="A603" s="250" t="str">
        <f t="shared" si="576"/>
        <v/>
      </c>
      <c r="B603" s="250" t="s">
        <v>30</v>
      </c>
      <c r="C603" s="250" t="str">
        <f t="shared" ref="C603" si="600">IF(C602="","",C602)</f>
        <v/>
      </c>
      <c r="D603" s="247" t="s">
        <v>32</v>
      </c>
      <c r="E603" s="172"/>
    </row>
    <row r="604" spans="1:5" x14ac:dyDescent="0.3">
      <c r="A604" s="250" t="str">
        <f t="shared" si="576"/>
        <v/>
      </c>
      <c r="B604" s="250" t="s">
        <v>30</v>
      </c>
      <c r="C604" s="250" t="str">
        <f t="shared" ref="C604" si="601">IF(C602="","",C602)</f>
        <v/>
      </c>
      <c r="D604" s="247" t="s">
        <v>266</v>
      </c>
      <c r="E604" s="173">
        <f t="shared" ref="E604" si="602">E602-E603</f>
        <v>0</v>
      </c>
    </row>
    <row r="605" spans="1:5" x14ac:dyDescent="0.3">
      <c r="A605" s="250" t="str">
        <f t="shared" si="576"/>
        <v/>
      </c>
      <c r="B605" s="250" t="s">
        <v>30</v>
      </c>
      <c r="C605" s="250" t="str">
        <f t="shared" ref="C605" si="603">IF(C602="","",C602)</f>
        <v/>
      </c>
      <c r="D605" s="247" t="s">
        <v>268</v>
      </c>
      <c r="E605" s="174"/>
    </row>
    <row r="606" spans="1:5" x14ac:dyDescent="0.3">
      <c r="A606" s="250" t="str">
        <f t="shared" si="576"/>
        <v/>
      </c>
      <c r="B606" s="250" t="s">
        <v>30</v>
      </c>
      <c r="C606" s="184"/>
      <c r="D606" s="250" t="s">
        <v>31</v>
      </c>
      <c r="E606" s="172"/>
    </row>
    <row r="607" spans="1:5" x14ac:dyDescent="0.3">
      <c r="A607" s="250" t="str">
        <f t="shared" si="576"/>
        <v/>
      </c>
      <c r="B607" s="250" t="s">
        <v>30</v>
      </c>
      <c r="C607" s="250" t="str">
        <f t="shared" ref="C607" si="604">IF(C606="","",C606)</f>
        <v/>
      </c>
      <c r="D607" s="247" t="s">
        <v>32</v>
      </c>
      <c r="E607" s="172"/>
    </row>
    <row r="608" spans="1:5" x14ac:dyDescent="0.3">
      <c r="A608" s="250" t="str">
        <f t="shared" si="576"/>
        <v/>
      </c>
      <c r="B608" s="250" t="s">
        <v>30</v>
      </c>
      <c r="C608" s="250" t="str">
        <f t="shared" ref="C608" si="605">IF(C606="","",C606)</f>
        <v/>
      </c>
      <c r="D608" s="247" t="s">
        <v>266</v>
      </c>
      <c r="E608" s="173">
        <f t="shared" ref="E608" si="606">E606-E607</f>
        <v>0</v>
      </c>
    </row>
    <row r="609" spans="1:5" x14ac:dyDescent="0.3">
      <c r="A609" s="250" t="str">
        <f t="shared" si="576"/>
        <v/>
      </c>
      <c r="B609" s="250" t="s">
        <v>30</v>
      </c>
      <c r="C609" s="250" t="str">
        <f t="shared" ref="C609" si="607">IF(C606="","",C606)</f>
        <v/>
      </c>
      <c r="D609" s="247" t="s">
        <v>268</v>
      </c>
      <c r="E609" s="174"/>
    </row>
    <row r="610" spans="1:5" x14ac:dyDescent="0.3">
      <c r="A610" s="250" t="str">
        <f t="shared" si="576"/>
        <v/>
      </c>
      <c r="B610" s="250" t="s">
        <v>30</v>
      </c>
      <c r="C610" s="184"/>
      <c r="D610" s="250" t="s">
        <v>31</v>
      </c>
      <c r="E610" s="172"/>
    </row>
    <row r="611" spans="1:5" x14ac:dyDescent="0.3">
      <c r="A611" s="250" t="str">
        <f t="shared" si="576"/>
        <v/>
      </c>
      <c r="B611" s="250" t="s">
        <v>30</v>
      </c>
      <c r="C611" s="250" t="str">
        <f t="shared" ref="C611" si="608">IF(C610="","",C610)</f>
        <v/>
      </c>
      <c r="D611" s="247" t="s">
        <v>32</v>
      </c>
      <c r="E611" s="172"/>
    </row>
    <row r="612" spans="1:5" x14ac:dyDescent="0.3">
      <c r="A612" s="250" t="str">
        <f t="shared" si="576"/>
        <v/>
      </c>
      <c r="B612" s="250" t="s">
        <v>30</v>
      </c>
      <c r="C612" s="250" t="str">
        <f t="shared" ref="C612" si="609">IF(C610="","",C610)</f>
        <v/>
      </c>
      <c r="D612" s="247" t="s">
        <v>266</v>
      </c>
      <c r="E612" s="173">
        <f t="shared" ref="E612" si="610">E610-E611</f>
        <v>0</v>
      </c>
    </row>
    <row r="613" spans="1:5" x14ac:dyDescent="0.3">
      <c r="A613" s="250" t="str">
        <f t="shared" si="576"/>
        <v/>
      </c>
      <c r="B613" s="250" t="s">
        <v>30</v>
      </c>
      <c r="C613" s="250" t="str">
        <f t="shared" ref="C613" si="611">IF(C610="","",C610)</f>
        <v/>
      </c>
      <c r="D613" s="247" t="s">
        <v>268</v>
      </c>
      <c r="E613" s="174"/>
    </row>
    <row r="614" spans="1:5" x14ac:dyDescent="0.3">
      <c r="A614" s="250" t="str">
        <f t="shared" si="576"/>
        <v/>
      </c>
      <c r="B614" s="250" t="s">
        <v>30</v>
      </c>
      <c r="C614" s="184"/>
      <c r="D614" s="250" t="s">
        <v>31</v>
      </c>
      <c r="E614" s="172"/>
    </row>
    <row r="615" spans="1:5" x14ac:dyDescent="0.3">
      <c r="A615" s="250" t="str">
        <f t="shared" si="576"/>
        <v/>
      </c>
      <c r="B615" s="250" t="s">
        <v>30</v>
      </c>
      <c r="C615" s="250" t="str">
        <f t="shared" ref="C615" si="612">IF(C614="","",C614)</f>
        <v/>
      </c>
      <c r="D615" s="247" t="s">
        <v>32</v>
      </c>
      <c r="E615" s="172"/>
    </row>
    <row r="616" spans="1:5" x14ac:dyDescent="0.3">
      <c r="A616" s="250" t="str">
        <f t="shared" si="576"/>
        <v/>
      </c>
      <c r="B616" s="250" t="s">
        <v>30</v>
      </c>
      <c r="C616" s="250" t="str">
        <f t="shared" ref="C616" si="613">IF(C614="","",C614)</f>
        <v/>
      </c>
      <c r="D616" s="247" t="s">
        <v>266</v>
      </c>
      <c r="E616" s="173">
        <f t="shared" ref="E616" si="614">E614-E615</f>
        <v>0</v>
      </c>
    </row>
    <row r="617" spans="1:5" x14ac:dyDescent="0.3">
      <c r="A617" s="250" t="str">
        <f t="shared" si="576"/>
        <v/>
      </c>
      <c r="B617" s="250" t="s">
        <v>30</v>
      </c>
      <c r="C617" s="250" t="str">
        <f t="shared" ref="C617" si="615">IF(C614="","",C614)</f>
        <v/>
      </c>
      <c r="D617" s="247" t="s">
        <v>268</v>
      </c>
      <c r="E617" s="174"/>
    </row>
    <row r="618" spans="1:5" x14ac:dyDescent="0.3">
      <c r="A618" s="250" t="str">
        <f t="shared" si="576"/>
        <v/>
      </c>
      <c r="B618" s="250" t="s">
        <v>30</v>
      </c>
      <c r="C618" s="184"/>
      <c r="D618" s="250" t="s">
        <v>31</v>
      </c>
      <c r="E618" s="172"/>
    </row>
    <row r="619" spans="1:5" x14ac:dyDescent="0.3">
      <c r="A619" s="250" t="str">
        <f t="shared" si="576"/>
        <v/>
      </c>
      <c r="B619" s="250" t="s">
        <v>30</v>
      </c>
      <c r="C619" s="250" t="str">
        <f t="shared" ref="C619" si="616">IF(C618="","",C618)</f>
        <v/>
      </c>
      <c r="D619" s="247" t="s">
        <v>32</v>
      </c>
      <c r="E619" s="172"/>
    </row>
    <row r="620" spans="1:5" x14ac:dyDescent="0.3">
      <c r="A620" s="250" t="str">
        <f t="shared" si="576"/>
        <v/>
      </c>
      <c r="B620" s="250" t="s">
        <v>30</v>
      </c>
      <c r="C620" s="250" t="str">
        <f t="shared" ref="C620" si="617">IF(C618="","",C618)</f>
        <v/>
      </c>
      <c r="D620" s="247" t="s">
        <v>266</v>
      </c>
      <c r="E620" s="173">
        <f t="shared" ref="E620" si="618">E618-E619</f>
        <v>0</v>
      </c>
    </row>
    <row r="621" spans="1:5" x14ac:dyDescent="0.3">
      <c r="A621" s="250" t="str">
        <f t="shared" si="576"/>
        <v/>
      </c>
      <c r="B621" s="250" t="s">
        <v>30</v>
      </c>
      <c r="C621" s="250" t="str">
        <f t="shared" ref="C621" si="619">IF(C618="","",C618)</f>
        <v/>
      </c>
      <c r="D621" s="247" t="s">
        <v>268</v>
      </c>
      <c r="E621" s="174"/>
    </row>
    <row r="622" spans="1:5" x14ac:dyDescent="0.3">
      <c r="A622" s="250" t="str">
        <f t="shared" si="576"/>
        <v/>
      </c>
      <c r="B622" s="250" t="s">
        <v>30</v>
      </c>
      <c r="C622" s="184"/>
      <c r="D622" s="250" t="s">
        <v>31</v>
      </c>
      <c r="E622" s="172"/>
    </row>
    <row r="623" spans="1:5" x14ac:dyDescent="0.3">
      <c r="A623" s="250" t="str">
        <f t="shared" si="576"/>
        <v/>
      </c>
      <c r="B623" s="250" t="s">
        <v>30</v>
      </c>
      <c r="C623" s="250" t="str">
        <f t="shared" ref="C623" si="620">IF(C622="","",C622)</f>
        <v/>
      </c>
      <c r="D623" s="247" t="s">
        <v>32</v>
      </c>
      <c r="E623" s="172"/>
    </row>
    <row r="624" spans="1:5" x14ac:dyDescent="0.3">
      <c r="A624" s="250" t="str">
        <f t="shared" si="576"/>
        <v/>
      </c>
      <c r="B624" s="250" t="s">
        <v>30</v>
      </c>
      <c r="C624" s="250" t="str">
        <f t="shared" ref="C624" si="621">IF(C622="","",C622)</f>
        <v/>
      </c>
      <c r="D624" s="247" t="s">
        <v>266</v>
      </c>
      <c r="E624" s="173">
        <f t="shared" ref="E624" si="622">E622-E623</f>
        <v>0</v>
      </c>
    </row>
    <row r="625" spans="1:5" x14ac:dyDescent="0.3">
      <c r="A625" s="250" t="str">
        <f t="shared" si="576"/>
        <v/>
      </c>
      <c r="B625" s="250" t="s">
        <v>30</v>
      </c>
      <c r="C625" s="250" t="str">
        <f t="shared" ref="C625" si="623">IF(C622="","",C622)</f>
        <v/>
      </c>
      <c r="D625" s="247" t="s">
        <v>268</v>
      </c>
      <c r="E625" s="174"/>
    </row>
    <row r="626" spans="1:5" x14ac:dyDescent="0.3">
      <c r="A626" s="250" t="str">
        <f t="shared" si="576"/>
        <v/>
      </c>
      <c r="B626" s="250" t="s">
        <v>30</v>
      </c>
      <c r="C626" s="184"/>
      <c r="D626" s="250" t="s">
        <v>31</v>
      </c>
      <c r="E626" s="172"/>
    </row>
    <row r="627" spans="1:5" x14ac:dyDescent="0.3">
      <c r="A627" s="250" t="str">
        <f t="shared" si="576"/>
        <v/>
      </c>
      <c r="B627" s="250" t="s">
        <v>30</v>
      </c>
      <c r="C627" s="250" t="str">
        <f t="shared" ref="C627" si="624">IF(C626="","",C626)</f>
        <v/>
      </c>
      <c r="D627" s="247" t="s">
        <v>32</v>
      </c>
      <c r="E627" s="172"/>
    </row>
    <row r="628" spans="1:5" x14ac:dyDescent="0.3">
      <c r="A628" s="250" t="str">
        <f t="shared" si="576"/>
        <v/>
      </c>
      <c r="B628" s="250" t="s">
        <v>30</v>
      </c>
      <c r="C628" s="250" t="str">
        <f t="shared" ref="C628" si="625">IF(C626="","",C626)</f>
        <v/>
      </c>
      <c r="D628" s="247" t="s">
        <v>266</v>
      </c>
      <c r="E628" s="173">
        <f t="shared" ref="E628" si="626">E626-E627</f>
        <v>0</v>
      </c>
    </row>
    <row r="629" spans="1:5" x14ac:dyDescent="0.3">
      <c r="A629" s="250" t="str">
        <f t="shared" si="576"/>
        <v/>
      </c>
      <c r="B629" s="250" t="s">
        <v>30</v>
      </c>
      <c r="C629" s="250" t="str">
        <f t="shared" ref="C629" si="627">IF(C626="","",C626)</f>
        <v/>
      </c>
      <c r="D629" s="247" t="s">
        <v>268</v>
      </c>
      <c r="E629" s="174"/>
    </row>
    <row r="630" spans="1:5" x14ac:dyDescent="0.3">
      <c r="A630" s="250" t="str">
        <f t="shared" si="576"/>
        <v/>
      </c>
      <c r="B630" s="250" t="s">
        <v>30</v>
      </c>
      <c r="C630" s="184"/>
      <c r="D630" s="250" t="s">
        <v>31</v>
      </c>
      <c r="E630" s="172"/>
    </row>
    <row r="631" spans="1:5" x14ac:dyDescent="0.3">
      <c r="A631" s="250" t="str">
        <f t="shared" si="576"/>
        <v/>
      </c>
      <c r="B631" s="250" t="s">
        <v>30</v>
      </c>
      <c r="C631" s="250" t="str">
        <f t="shared" ref="C631" si="628">IF(C630="","",C630)</f>
        <v/>
      </c>
      <c r="D631" s="247" t="s">
        <v>32</v>
      </c>
      <c r="E631" s="172"/>
    </row>
    <row r="632" spans="1:5" x14ac:dyDescent="0.3">
      <c r="A632" s="250" t="str">
        <f t="shared" si="576"/>
        <v/>
      </c>
      <c r="B632" s="250" t="s">
        <v>30</v>
      </c>
      <c r="C632" s="250" t="str">
        <f t="shared" ref="C632" si="629">IF(C630="","",C630)</f>
        <v/>
      </c>
      <c r="D632" s="247" t="s">
        <v>266</v>
      </c>
      <c r="E632" s="173">
        <f t="shared" ref="E632" si="630">E630-E631</f>
        <v>0</v>
      </c>
    </row>
    <row r="633" spans="1:5" x14ac:dyDescent="0.3">
      <c r="A633" s="250" t="str">
        <f t="shared" si="576"/>
        <v/>
      </c>
      <c r="B633" s="250" t="s">
        <v>30</v>
      </c>
      <c r="C633" s="250" t="str">
        <f t="shared" ref="C633" si="631">IF(C630="","",C630)</f>
        <v/>
      </c>
      <c r="D633" s="247" t="s">
        <v>268</v>
      </c>
      <c r="E633" s="174"/>
    </row>
    <row r="634" spans="1:5" x14ac:dyDescent="0.3">
      <c r="A634" s="250" t="str">
        <f t="shared" si="576"/>
        <v/>
      </c>
      <c r="B634" s="250" t="s">
        <v>30</v>
      </c>
      <c r="C634" s="184"/>
      <c r="D634" s="250" t="s">
        <v>31</v>
      </c>
      <c r="E634" s="172"/>
    </row>
    <row r="635" spans="1:5" x14ac:dyDescent="0.3">
      <c r="A635" s="250" t="str">
        <f t="shared" si="576"/>
        <v/>
      </c>
      <c r="B635" s="250" t="s">
        <v>30</v>
      </c>
      <c r="C635" s="250" t="str">
        <f t="shared" ref="C635" si="632">IF(C634="","",C634)</f>
        <v/>
      </c>
      <c r="D635" s="247" t="s">
        <v>32</v>
      </c>
      <c r="E635" s="172"/>
    </row>
    <row r="636" spans="1:5" x14ac:dyDescent="0.3">
      <c r="A636" s="250" t="str">
        <f t="shared" si="576"/>
        <v/>
      </c>
      <c r="B636" s="250" t="s">
        <v>30</v>
      </c>
      <c r="C636" s="250" t="str">
        <f t="shared" ref="C636" si="633">IF(C634="","",C634)</f>
        <v/>
      </c>
      <c r="D636" s="247" t="s">
        <v>266</v>
      </c>
      <c r="E636" s="173">
        <f t="shared" ref="E636" si="634">E634-E635</f>
        <v>0</v>
      </c>
    </row>
    <row r="637" spans="1:5" x14ac:dyDescent="0.3">
      <c r="A637" s="250" t="str">
        <f t="shared" si="576"/>
        <v/>
      </c>
      <c r="B637" s="250" t="s">
        <v>30</v>
      </c>
      <c r="C637" s="250" t="str">
        <f t="shared" ref="C637" si="635">IF(C634="","",C634)</f>
        <v/>
      </c>
      <c r="D637" s="247" t="s">
        <v>268</v>
      </c>
      <c r="E637" s="174"/>
    </row>
    <row r="638" spans="1:5" x14ac:dyDescent="0.3">
      <c r="A638" s="250" t="str">
        <f t="shared" si="576"/>
        <v/>
      </c>
      <c r="B638" s="250" t="s">
        <v>30</v>
      </c>
      <c r="C638" s="184"/>
      <c r="D638" s="250" t="s">
        <v>31</v>
      </c>
      <c r="E638" s="172"/>
    </row>
    <row r="639" spans="1:5" x14ac:dyDescent="0.3">
      <c r="A639" s="250" t="str">
        <f t="shared" si="576"/>
        <v/>
      </c>
      <c r="B639" s="250" t="s">
        <v>30</v>
      </c>
      <c r="C639" s="250" t="str">
        <f t="shared" ref="C639" si="636">IF(C638="","",C638)</f>
        <v/>
      </c>
      <c r="D639" s="247" t="s">
        <v>32</v>
      </c>
      <c r="E639" s="172"/>
    </row>
    <row r="640" spans="1:5" x14ac:dyDescent="0.3">
      <c r="A640" s="250" t="str">
        <f t="shared" si="576"/>
        <v/>
      </c>
      <c r="B640" s="250" t="s">
        <v>30</v>
      </c>
      <c r="C640" s="250" t="str">
        <f t="shared" ref="C640" si="637">IF(C638="","",C638)</f>
        <v/>
      </c>
      <c r="D640" s="247" t="s">
        <v>266</v>
      </c>
      <c r="E640" s="173">
        <f t="shared" ref="E640" si="638">E638-E639</f>
        <v>0</v>
      </c>
    </row>
    <row r="641" spans="1:5" x14ac:dyDescent="0.3">
      <c r="A641" s="250" t="str">
        <f t="shared" si="576"/>
        <v/>
      </c>
      <c r="B641" s="250" t="s">
        <v>30</v>
      </c>
      <c r="C641" s="250" t="str">
        <f t="shared" ref="C641" si="639">IF(C638="","",C638)</f>
        <v/>
      </c>
      <c r="D641" s="247" t="s">
        <v>268</v>
      </c>
      <c r="E641" s="174"/>
    </row>
    <row r="642" spans="1:5" x14ac:dyDescent="0.3">
      <c r="A642" s="250" t="str">
        <f t="shared" si="576"/>
        <v/>
      </c>
      <c r="B642" s="250" t="s">
        <v>30</v>
      </c>
      <c r="C642" s="184"/>
      <c r="D642" s="250" t="s">
        <v>31</v>
      </c>
      <c r="E642" s="172"/>
    </row>
    <row r="643" spans="1:5" x14ac:dyDescent="0.3">
      <c r="A643" s="250" t="str">
        <f t="shared" si="576"/>
        <v/>
      </c>
      <c r="B643" s="250" t="s">
        <v>30</v>
      </c>
      <c r="C643" s="250" t="str">
        <f t="shared" ref="C643" si="640">IF(C642="","",C642)</f>
        <v/>
      </c>
      <c r="D643" s="247" t="s">
        <v>32</v>
      </c>
      <c r="E643" s="172"/>
    </row>
    <row r="644" spans="1:5" x14ac:dyDescent="0.3">
      <c r="A644" s="250" t="str">
        <f t="shared" ref="A644:A707" si="641">IF(A643="","",A643)</f>
        <v/>
      </c>
      <c r="B644" s="250" t="s">
        <v>30</v>
      </c>
      <c r="C644" s="250" t="str">
        <f t="shared" ref="C644" si="642">IF(C642="","",C642)</f>
        <v/>
      </c>
      <c r="D644" s="247" t="s">
        <v>266</v>
      </c>
      <c r="E644" s="173">
        <f t="shared" ref="E644" si="643">E642-E643</f>
        <v>0</v>
      </c>
    </row>
    <row r="645" spans="1:5" x14ac:dyDescent="0.3">
      <c r="A645" s="250" t="str">
        <f t="shared" si="641"/>
        <v/>
      </c>
      <c r="B645" s="250" t="s">
        <v>30</v>
      </c>
      <c r="C645" s="250" t="str">
        <f t="shared" ref="C645" si="644">IF(C642="","",C642)</f>
        <v/>
      </c>
      <c r="D645" s="247" t="s">
        <v>268</v>
      </c>
      <c r="E645" s="174"/>
    </row>
    <row r="646" spans="1:5" x14ac:dyDescent="0.3">
      <c r="A646" s="250" t="str">
        <f t="shared" si="641"/>
        <v/>
      </c>
      <c r="B646" s="250" t="s">
        <v>30</v>
      </c>
      <c r="C646" s="184"/>
      <c r="D646" s="250" t="s">
        <v>31</v>
      </c>
      <c r="E646" s="172"/>
    </row>
    <row r="647" spans="1:5" x14ac:dyDescent="0.3">
      <c r="A647" s="250" t="str">
        <f t="shared" si="641"/>
        <v/>
      </c>
      <c r="B647" s="250" t="s">
        <v>30</v>
      </c>
      <c r="C647" s="250" t="str">
        <f t="shared" ref="C647" si="645">IF(C646="","",C646)</f>
        <v/>
      </c>
      <c r="D647" s="247" t="s">
        <v>32</v>
      </c>
      <c r="E647" s="172"/>
    </row>
    <row r="648" spans="1:5" x14ac:dyDescent="0.3">
      <c r="A648" s="250" t="str">
        <f t="shared" si="641"/>
        <v/>
      </c>
      <c r="B648" s="250" t="s">
        <v>30</v>
      </c>
      <c r="C648" s="250" t="str">
        <f t="shared" ref="C648" si="646">IF(C646="","",C646)</f>
        <v/>
      </c>
      <c r="D648" s="247" t="s">
        <v>266</v>
      </c>
      <c r="E648" s="173">
        <f t="shared" ref="E648" si="647">E646-E647</f>
        <v>0</v>
      </c>
    </row>
    <row r="649" spans="1:5" x14ac:dyDescent="0.3">
      <c r="A649" s="250" t="str">
        <f t="shared" si="641"/>
        <v/>
      </c>
      <c r="B649" s="250" t="s">
        <v>30</v>
      </c>
      <c r="C649" s="250" t="str">
        <f t="shared" ref="C649" si="648">IF(C646="","",C646)</f>
        <v/>
      </c>
      <c r="D649" s="247" t="s">
        <v>268</v>
      </c>
      <c r="E649" s="174"/>
    </row>
    <row r="650" spans="1:5" x14ac:dyDescent="0.3">
      <c r="A650" s="250" t="str">
        <f t="shared" si="641"/>
        <v/>
      </c>
      <c r="B650" s="250" t="s">
        <v>30</v>
      </c>
      <c r="C650" s="184"/>
      <c r="D650" s="250" t="s">
        <v>31</v>
      </c>
      <c r="E650" s="172"/>
    </row>
    <row r="651" spans="1:5" x14ac:dyDescent="0.3">
      <c r="A651" s="250" t="str">
        <f t="shared" si="641"/>
        <v/>
      </c>
      <c r="B651" s="250" t="s">
        <v>30</v>
      </c>
      <c r="C651" s="250" t="str">
        <f t="shared" ref="C651" si="649">IF(C650="","",C650)</f>
        <v/>
      </c>
      <c r="D651" s="247" t="s">
        <v>32</v>
      </c>
      <c r="E651" s="172"/>
    </row>
    <row r="652" spans="1:5" x14ac:dyDescent="0.3">
      <c r="A652" s="250" t="str">
        <f t="shared" si="641"/>
        <v/>
      </c>
      <c r="B652" s="250" t="s">
        <v>30</v>
      </c>
      <c r="C652" s="250" t="str">
        <f t="shared" ref="C652" si="650">IF(C650="","",C650)</f>
        <v/>
      </c>
      <c r="D652" s="247" t="s">
        <v>266</v>
      </c>
      <c r="E652" s="173">
        <f t="shared" ref="E652" si="651">E650-E651</f>
        <v>0</v>
      </c>
    </row>
    <row r="653" spans="1:5" x14ac:dyDescent="0.3">
      <c r="A653" s="250" t="str">
        <f t="shared" si="641"/>
        <v/>
      </c>
      <c r="B653" s="250" t="s">
        <v>30</v>
      </c>
      <c r="C653" s="250" t="str">
        <f t="shared" ref="C653" si="652">IF(C650="","",C650)</f>
        <v/>
      </c>
      <c r="D653" s="247" t="s">
        <v>268</v>
      </c>
      <c r="E653" s="174"/>
    </row>
    <row r="654" spans="1:5" x14ac:dyDescent="0.3">
      <c r="A654" s="250" t="str">
        <f t="shared" si="641"/>
        <v/>
      </c>
      <c r="B654" s="250" t="s">
        <v>30</v>
      </c>
      <c r="C654" s="184"/>
      <c r="D654" s="250" t="s">
        <v>31</v>
      </c>
      <c r="E654" s="172"/>
    </row>
    <row r="655" spans="1:5" x14ac:dyDescent="0.3">
      <c r="A655" s="250" t="str">
        <f t="shared" si="641"/>
        <v/>
      </c>
      <c r="B655" s="250" t="s">
        <v>30</v>
      </c>
      <c r="C655" s="250" t="str">
        <f t="shared" ref="C655" si="653">IF(C654="","",C654)</f>
        <v/>
      </c>
      <c r="D655" s="247" t="s">
        <v>32</v>
      </c>
      <c r="E655" s="172"/>
    </row>
    <row r="656" spans="1:5" x14ac:dyDescent="0.3">
      <c r="A656" s="250" t="str">
        <f t="shared" si="641"/>
        <v/>
      </c>
      <c r="B656" s="250" t="s">
        <v>30</v>
      </c>
      <c r="C656" s="250" t="str">
        <f t="shared" ref="C656" si="654">IF(C654="","",C654)</f>
        <v/>
      </c>
      <c r="D656" s="247" t="s">
        <v>266</v>
      </c>
      <c r="E656" s="173">
        <f t="shared" ref="E656" si="655">E654-E655</f>
        <v>0</v>
      </c>
    </row>
    <row r="657" spans="1:5" x14ac:dyDescent="0.3">
      <c r="A657" s="250" t="str">
        <f t="shared" si="641"/>
        <v/>
      </c>
      <c r="B657" s="250" t="s">
        <v>30</v>
      </c>
      <c r="C657" s="250" t="str">
        <f t="shared" ref="C657" si="656">IF(C654="","",C654)</f>
        <v/>
      </c>
      <c r="D657" s="247" t="s">
        <v>268</v>
      </c>
      <c r="E657" s="174"/>
    </row>
    <row r="658" spans="1:5" x14ac:dyDescent="0.3">
      <c r="A658" s="250" t="str">
        <f t="shared" si="641"/>
        <v/>
      </c>
      <c r="B658" s="250" t="s">
        <v>30</v>
      </c>
      <c r="C658" s="184"/>
      <c r="D658" s="250" t="s">
        <v>31</v>
      </c>
      <c r="E658" s="172"/>
    </row>
    <row r="659" spans="1:5" x14ac:dyDescent="0.3">
      <c r="A659" s="250" t="str">
        <f t="shared" si="641"/>
        <v/>
      </c>
      <c r="B659" s="250" t="s">
        <v>30</v>
      </c>
      <c r="C659" s="250" t="str">
        <f t="shared" ref="C659" si="657">IF(C658="","",C658)</f>
        <v/>
      </c>
      <c r="D659" s="247" t="s">
        <v>32</v>
      </c>
      <c r="E659" s="172"/>
    </row>
    <row r="660" spans="1:5" x14ac:dyDescent="0.3">
      <c r="A660" s="250" t="str">
        <f t="shared" si="641"/>
        <v/>
      </c>
      <c r="B660" s="250" t="s">
        <v>30</v>
      </c>
      <c r="C660" s="250" t="str">
        <f t="shared" ref="C660" si="658">IF(C658="","",C658)</f>
        <v/>
      </c>
      <c r="D660" s="247" t="s">
        <v>266</v>
      </c>
      <c r="E660" s="173">
        <f t="shared" ref="E660" si="659">E658-E659</f>
        <v>0</v>
      </c>
    </row>
    <row r="661" spans="1:5" x14ac:dyDescent="0.3">
      <c r="A661" s="250" t="str">
        <f t="shared" si="641"/>
        <v/>
      </c>
      <c r="B661" s="250" t="s">
        <v>30</v>
      </c>
      <c r="C661" s="250" t="str">
        <f t="shared" ref="C661" si="660">IF(C658="","",C658)</f>
        <v/>
      </c>
      <c r="D661" s="247" t="s">
        <v>268</v>
      </c>
      <c r="E661" s="174"/>
    </row>
    <row r="662" spans="1:5" x14ac:dyDescent="0.3">
      <c r="A662" s="250" t="str">
        <f t="shared" si="641"/>
        <v/>
      </c>
      <c r="B662" s="250" t="s">
        <v>30</v>
      </c>
      <c r="C662" s="184"/>
      <c r="D662" s="250" t="s">
        <v>31</v>
      </c>
      <c r="E662" s="172"/>
    </row>
    <row r="663" spans="1:5" x14ac:dyDescent="0.3">
      <c r="A663" s="250" t="str">
        <f t="shared" si="641"/>
        <v/>
      </c>
      <c r="B663" s="250" t="s">
        <v>30</v>
      </c>
      <c r="C663" s="250" t="str">
        <f t="shared" ref="C663" si="661">IF(C662="","",C662)</f>
        <v/>
      </c>
      <c r="D663" s="247" t="s">
        <v>32</v>
      </c>
      <c r="E663" s="172"/>
    </row>
    <row r="664" spans="1:5" x14ac:dyDescent="0.3">
      <c r="A664" s="250" t="str">
        <f t="shared" si="641"/>
        <v/>
      </c>
      <c r="B664" s="250" t="s">
        <v>30</v>
      </c>
      <c r="C664" s="250" t="str">
        <f t="shared" ref="C664" si="662">IF(C662="","",C662)</f>
        <v/>
      </c>
      <c r="D664" s="247" t="s">
        <v>266</v>
      </c>
      <c r="E664" s="173">
        <f t="shared" ref="E664" si="663">E662-E663</f>
        <v>0</v>
      </c>
    </row>
    <row r="665" spans="1:5" x14ac:dyDescent="0.3">
      <c r="A665" s="250" t="str">
        <f t="shared" si="641"/>
        <v/>
      </c>
      <c r="B665" s="250" t="s">
        <v>30</v>
      </c>
      <c r="C665" s="250" t="str">
        <f t="shared" ref="C665" si="664">IF(C662="","",C662)</f>
        <v/>
      </c>
      <c r="D665" s="247" t="s">
        <v>268</v>
      </c>
      <c r="E665" s="174"/>
    </row>
    <row r="666" spans="1:5" x14ac:dyDescent="0.3">
      <c r="A666" s="250" t="str">
        <f t="shared" si="641"/>
        <v/>
      </c>
      <c r="B666" s="250" t="s">
        <v>30</v>
      </c>
      <c r="C666" s="184"/>
      <c r="D666" s="250" t="s">
        <v>31</v>
      </c>
      <c r="E666" s="172"/>
    </row>
    <row r="667" spans="1:5" x14ac:dyDescent="0.3">
      <c r="A667" s="250" t="str">
        <f t="shared" si="641"/>
        <v/>
      </c>
      <c r="B667" s="250" t="s">
        <v>30</v>
      </c>
      <c r="C667" s="250" t="str">
        <f t="shared" ref="C667" si="665">IF(C666="","",C666)</f>
        <v/>
      </c>
      <c r="D667" s="247" t="s">
        <v>32</v>
      </c>
      <c r="E667" s="172"/>
    </row>
    <row r="668" spans="1:5" x14ac:dyDescent="0.3">
      <c r="A668" s="250" t="str">
        <f t="shared" si="641"/>
        <v/>
      </c>
      <c r="B668" s="250" t="s">
        <v>30</v>
      </c>
      <c r="C668" s="250" t="str">
        <f t="shared" ref="C668" si="666">IF(C666="","",C666)</f>
        <v/>
      </c>
      <c r="D668" s="247" t="s">
        <v>266</v>
      </c>
      <c r="E668" s="173">
        <f t="shared" ref="E668" si="667">E666-E667</f>
        <v>0</v>
      </c>
    </row>
    <row r="669" spans="1:5" x14ac:dyDescent="0.3">
      <c r="A669" s="250" t="str">
        <f t="shared" si="641"/>
        <v/>
      </c>
      <c r="B669" s="250" t="s">
        <v>30</v>
      </c>
      <c r="C669" s="250" t="str">
        <f t="shared" ref="C669" si="668">IF(C666="","",C666)</f>
        <v/>
      </c>
      <c r="D669" s="247" t="s">
        <v>268</v>
      </c>
      <c r="E669" s="174"/>
    </row>
    <row r="670" spans="1:5" x14ac:dyDescent="0.3">
      <c r="A670" s="250" t="str">
        <f t="shared" si="641"/>
        <v/>
      </c>
      <c r="B670" s="250" t="s">
        <v>30</v>
      </c>
      <c r="C670" s="184"/>
      <c r="D670" s="250" t="s">
        <v>31</v>
      </c>
      <c r="E670" s="172"/>
    </row>
    <row r="671" spans="1:5" x14ac:dyDescent="0.3">
      <c r="A671" s="250" t="str">
        <f t="shared" si="641"/>
        <v/>
      </c>
      <c r="B671" s="250" t="s">
        <v>30</v>
      </c>
      <c r="C671" s="250" t="str">
        <f t="shared" ref="C671" si="669">IF(C670="","",C670)</f>
        <v/>
      </c>
      <c r="D671" s="247" t="s">
        <v>32</v>
      </c>
      <c r="E671" s="172"/>
    </row>
    <row r="672" spans="1:5" x14ac:dyDescent="0.3">
      <c r="A672" s="250" t="str">
        <f t="shared" si="641"/>
        <v/>
      </c>
      <c r="B672" s="250" t="s">
        <v>30</v>
      </c>
      <c r="C672" s="250" t="str">
        <f t="shared" ref="C672" si="670">IF(C670="","",C670)</f>
        <v/>
      </c>
      <c r="D672" s="247" t="s">
        <v>266</v>
      </c>
      <c r="E672" s="173">
        <f t="shared" ref="E672" si="671">E670-E671</f>
        <v>0</v>
      </c>
    </row>
    <row r="673" spans="1:5" x14ac:dyDescent="0.3">
      <c r="A673" s="250" t="str">
        <f t="shared" si="641"/>
        <v/>
      </c>
      <c r="B673" s="250" t="s">
        <v>30</v>
      </c>
      <c r="C673" s="250" t="str">
        <f t="shared" ref="C673" si="672">IF(C670="","",C670)</f>
        <v/>
      </c>
      <c r="D673" s="247" t="s">
        <v>268</v>
      </c>
      <c r="E673" s="174"/>
    </row>
    <row r="674" spans="1:5" x14ac:dyDescent="0.3">
      <c r="A674" s="250" t="str">
        <f t="shared" si="641"/>
        <v/>
      </c>
      <c r="B674" s="250" t="s">
        <v>30</v>
      </c>
      <c r="C674" s="184"/>
      <c r="D674" s="250" t="s">
        <v>31</v>
      </c>
      <c r="E674" s="172"/>
    </row>
    <row r="675" spans="1:5" x14ac:dyDescent="0.3">
      <c r="A675" s="250" t="str">
        <f t="shared" si="641"/>
        <v/>
      </c>
      <c r="B675" s="250" t="s">
        <v>30</v>
      </c>
      <c r="C675" s="250" t="str">
        <f t="shared" ref="C675" si="673">IF(C674="","",C674)</f>
        <v/>
      </c>
      <c r="D675" s="247" t="s">
        <v>32</v>
      </c>
      <c r="E675" s="172"/>
    </row>
    <row r="676" spans="1:5" x14ac:dyDescent="0.3">
      <c r="A676" s="250" t="str">
        <f t="shared" si="641"/>
        <v/>
      </c>
      <c r="B676" s="250" t="s">
        <v>30</v>
      </c>
      <c r="C676" s="250" t="str">
        <f t="shared" ref="C676" si="674">IF(C674="","",C674)</f>
        <v/>
      </c>
      <c r="D676" s="247" t="s">
        <v>266</v>
      </c>
      <c r="E676" s="173">
        <f t="shared" ref="E676" si="675">E674-E675</f>
        <v>0</v>
      </c>
    </row>
    <row r="677" spans="1:5" x14ac:dyDescent="0.3">
      <c r="A677" s="250" t="str">
        <f t="shared" si="641"/>
        <v/>
      </c>
      <c r="B677" s="250" t="s">
        <v>30</v>
      </c>
      <c r="C677" s="250" t="str">
        <f t="shared" ref="C677" si="676">IF(C674="","",C674)</f>
        <v/>
      </c>
      <c r="D677" s="247" t="s">
        <v>268</v>
      </c>
      <c r="E677" s="174"/>
    </row>
    <row r="678" spans="1:5" x14ac:dyDescent="0.3">
      <c r="A678" s="250" t="str">
        <f t="shared" si="641"/>
        <v/>
      </c>
      <c r="B678" s="250" t="s">
        <v>30</v>
      </c>
      <c r="C678" s="184"/>
      <c r="D678" s="250" t="s">
        <v>31</v>
      </c>
      <c r="E678" s="172"/>
    </row>
    <row r="679" spans="1:5" x14ac:dyDescent="0.3">
      <c r="A679" s="250" t="str">
        <f t="shared" si="641"/>
        <v/>
      </c>
      <c r="B679" s="250" t="s">
        <v>30</v>
      </c>
      <c r="C679" s="250" t="str">
        <f t="shared" ref="C679" si="677">IF(C678="","",C678)</f>
        <v/>
      </c>
      <c r="D679" s="247" t="s">
        <v>32</v>
      </c>
      <c r="E679" s="172"/>
    </row>
    <row r="680" spans="1:5" x14ac:dyDescent="0.3">
      <c r="A680" s="250" t="str">
        <f t="shared" si="641"/>
        <v/>
      </c>
      <c r="B680" s="250" t="s">
        <v>30</v>
      </c>
      <c r="C680" s="250" t="str">
        <f t="shared" ref="C680" si="678">IF(C678="","",C678)</f>
        <v/>
      </c>
      <c r="D680" s="247" t="s">
        <v>266</v>
      </c>
      <c r="E680" s="173">
        <f t="shared" ref="E680" si="679">E678-E679</f>
        <v>0</v>
      </c>
    </row>
    <row r="681" spans="1:5" x14ac:dyDescent="0.3">
      <c r="A681" s="250" t="str">
        <f t="shared" si="641"/>
        <v/>
      </c>
      <c r="B681" s="250" t="s">
        <v>30</v>
      </c>
      <c r="C681" s="250" t="str">
        <f t="shared" ref="C681" si="680">IF(C678="","",C678)</f>
        <v/>
      </c>
      <c r="D681" s="247" t="s">
        <v>268</v>
      </c>
      <c r="E681" s="174"/>
    </row>
    <row r="682" spans="1:5" x14ac:dyDescent="0.3">
      <c r="A682" s="250" t="str">
        <f t="shared" si="641"/>
        <v/>
      </c>
      <c r="B682" s="250" t="s">
        <v>30</v>
      </c>
      <c r="C682" s="184"/>
      <c r="D682" s="250" t="s">
        <v>31</v>
      </c>
      <c r="E682" s="172"/>
    </row>
    <row r="683" spans="1:5" x14ac:dyDescent="0.3">
      <c r="A683" s="250" t="str">
        <f t="shared" si="641"/>
        <v/>
      </c>
      <c r="B683" s="250" t="s">
        <v>30</v>
      </c>
      <c r="C683" s="250" t="str">
        <f t="shared" ref="C683" si="681">IF(C682="","",C682)</f>
        <v/>
      </c>
      <c r="D683" s="247" t="s">
        <v>32</v>
      </c>
      <c r="E683" s="172"/>
    </row>
    <row r="684" spans="1:5" x14ac:dyDescent="0.3">
      <c r="A684" s="250" t="str">
        <f t="shared" si="641"/>
        <v/>
      </c>
      <c r="B684" s="250" t="s">
        <v>30</v>
      </c>
      <c r="C684" s="250" t="str">
        <f t="shared" ref="C684" si="682">IF(C682="","",C682)</f>
        <v/>
      </c>
      <c r="D684" s="247" t="s">
        <v>266</v>
      </c>
      <c r="E684" s="173">
        <f t="shared" ref="E684" si="683">E682-E683</f>
        <v>0</v>
      </c>
    </row>
    <row r="685" spans="1:5" x14ac:dyDescent="0.3">
      <c r="A685" s="250" t="str">
        <f t="shared" si="641"/>
        <v/>
      </c>
      <c r="B685" s="250" t="s">
        <v>30</v>
      </c>
      <c r="C685" s="250" t="str">
        <f t="shared" ref="C685" si="684">IF(C682="","",C682)</f>
        <v/>
      </c>
      <c r="D685" s="247" t="s">
        <v>268</v>
      </c>
      <c r="E685" s="174"/>
    </row>
    <row r="686" spans="1:5" x14ac:dyDescent="0.3">
      <c r="A686" s="250" t="str">
        <f t="shared" si="641"/>
        <v/>
      </c>
      <c r="B686" s="250" t="s">
        <v>30</v>
      </c>
      <c r="C686" s="184"/>
      <c r="D686" s="250" t="s">
        <v>31</v>
      </c>
      <c r="E686" s="172"/>
    </row>
    <row r="687" spans="1:5" x14ac:dyDescent="0.3">
      <c r="A687" s="250" t="str">
        <f t="shared" si="641"/>
        <v/>
      </c>
      <c r="B687" s="250" t="s">
        <v>30</v>
      </c>
      <c r="C687" s="250" t="str">
        <f t="shared" ref="C687" si="685">IF(C686="","",C686)</f>
        <v/>
      </c>
      <c r="D687" s="247" t="s">
        <v>32</v>
      </c>
      <c r="E687" s="172"/>
    </row>
    <row r="688" spans="1:5" x14ac:dyDescent="0.3">
      <c r="A688" s="250" t="str">
        <f t="shared" si="641"/>
        <v/>
      </c>
      <c r="B688" s="250" t="s">
        <v>30</v>
      </c>
      <c r="C688" s="250" t="str">
        <f t="shared" ref="C688" si="686">IF(C686="","",C686)</f>
        <v/>
      </c>
      <c r="D688" s="247" t="s">
        <v>266</v>
      </c>
      <c r="E688" s="173">
        <f t="shared" ref="E688" si="687">E686-E687</f>
        <v>0</v>
      </c>
    </row>
    <row r="689" spans="1:5" x14ac:dyDescent="0.3">
      <c r="A689" s="250" t="str">
        <f t="shared" si="641"/>
        <v/>
      </c>
      <c r="B689" s="250" t="s">
        <v>30</v>
      </c>
      <c r="C689" s="250" t="str">
        <f t="shared" ref="C689" si="688">IF(C686="","",C686)</f>
        <v/>
      </c>
      <c r="D689" s="247" t="s">
        <v>268</v>
      </c>
      <c r="E689" s="174"/>
    </row>
    <row r="690" spans="1:5" x14ac:dyDescent="0.3">
      <c r="A690" s="250" t="str">
        <f t="shared" si="641"/>
        <v/>
      </c>
      <c r="B690" s="250" t="s">
        <v>30</v>
      </c>
      <c r="C690" s="184"/>
      <c r="D690" s="250" t="s">
        <v>31</v>
      </c>
      <c r="E690" s="172"/>
    </row>
    <row r="691" spans="1:5" x14ac:dyDescent="0.3">
      <c r="A691" s="250" t="str">
        <f t="shared" si="641"/>
        <v/>
      </c>
      <c r="B691" s="250" t="s">
        <v>30</v>
      </c>
      <c r="C691" s="250" t="str">
        <f t="shared" ref="C691" si="689">IF(C690="","",C690)</f>
        <v/>
      </c>
      <c r="D691" s="247" t="s">
        <v>32</v>
      </c>
      <c r="E691" s="172"/>
    </row>
    <row r="692" spans="1:5" x14ac:dyDescent="0.3">
      <c r="A692" s="250" t="str">
        <f t="shared" si="641"/>
        <v/>
      </c>
      <c r="B692" s="250" t="s">
        <v>30</v>
      </c>
      <c r="C692" s="250" t="str">
        <f t="shared" ref="C692" si="690">IF(C690="","",C690)</f>
        <v/>
      </c>
      <c r="D692" s="247" t="s">
        <v>266</v>
      </c>
      <c r="E692" s="173">
        <f t="shared" ref="E692" si="691">E690-E691</f>
        <v>0</v>
      </c>
    </row>
    <row r="693" spans="1:5" x14ac:dyDescent="0.3">
      <c r="A693" s="250" t="str">
        <f t="shared" si="641"/>
        <v/>
      </c>
      <c r="B693" s="250" t="s">
        <v>30</v>
      </c>
      <c r="C693" s="250" t="str">
        <f t="shared" ref="C693" si="692">IF(C690="","",C690)</f>
        <v/>
      </c>
      <c r="D693" s="247" t="s">
        <v>268</v>
      </c>
      <c r="E693" s="174"/>
    </row>
    <row r="694" spans="1:5" x14ac:dyDescent="0.3">
      <c r="A694" s="250" t="str">
        <f t="shared" si="641"/>
        <v/>
      </c>
      <c r="B694" s="250" t="s">
        <v>30</v>
      </c>
      <c r="C694" s="184"/>
      <c r="D694" s="250" t="s">
        <v>31</v>
      </c>
      <c r="E694" s="172"/>
    </row>
    <row r="695" spans="1:5" x14ac:dyDescent="0.3">
      <c r="A695" s="250" t="str">
        <f t="shared" si="641"/>
        <v/>
      </c>
      <c r="B695" s="250" t="s">
        <v>30</v>
      </c>
      <c r="C695" s="250" t="str">
        <f t="shared" ref="C695" si="693">IF(C694="","",C694)</f>
        <v/>
      </c>
      <c r="D695" s="247" t="s">
        <v>32</v>
      </c>
      <c r="E695" s="172"/>
    </row>
    <row r="696" spans="1:5" x14ac:dyDescent="0.3">
      <c r="A696" s="250" t="str">
        <f t="shared" si="641"/>
        <v/>
      </c>
      <c r="B696" s="250" t="s">
        <v>30</v>
      </c>
      <c r="C696" s="250" t="str">
        <f t="shared" ref="C696" si="694">IF(C694="","",C694)</f>
        <v/>
      </c>
      <c r="D696" s="247" t="s">
        <v>266</v>
      </c>
      <c r="E696" s="173">
        <f t="shared" ref="E696" si="695">E694-E695</f>
        <v>0</v>
      </c>
    </row>
    <row r="697" spans="1:5" x14ac:dyDescent="0.3">
      <c r="A697" s="250" t="str">
        <f t="shared" si="641"/>
        <v/>
      </c>
      <c r="B697" s="250" t="s">
        <v>30</v>
      </c>
      <c r="C697" s="250" t="str">
        <f t="shared" ref="C697" si="696">IF(C694="","",C694)</f>
        <v/>
      </c>
      <c r="D697" s="247" t="s">
        <v>268</v>
      </c>
      <c r="E697" s="174"/>
    </row>
    <row r="698" spans="1:5" x14ac:dyDescent="0.3">
      <c r="A698" s="250" t="str">
        <f t="shared" si="641"/>
        <v/>
      </c>
      <c r="B698" s="250" t="s">
        <v>30</v>
      </c>
      <c r="C698" s="184"/>
      <c r="D698" s="250" t="s">
        <v>31</v>
      </c>
      <c r="E698" s="172"/>
    </row>
    <row r="699" spans="1:5" x14ac:dyDescent="0.3">
      <c r="A699" s="250" t="str">
        <f t="shared" si="641"/>
        <v/>
      </c>
      <c r="B699" s="250" t="s">
        <v>30</v>
      </c>
      <c r="C699" s="250" t="str">
        <f t="shared" ref="C699" si="697">IF(C698="","",C698)</f>
        <v/>
      </c>
      <c r="D699" s="247" t="s">
        <v>32</v>
      </c>
      <c r="E699" s="172"/>
    </row>
    <row r="700" spans="1:5" x14ac:dyDescent="0.3">
      <c r="A700" s="250" t="str">
        <f t="shared" si="641"/>
        <v/>
      </c>
      <c r="B700" s="250" t="s">
        <v>30</v>
      </c>
      <c r="C700" s="250" t="str">
        <f t="shared" ref="C700" si="698">IF(C698="","",C698)</f>
        <v/>
      </c>
      <c r="D700" s="247" t="s">
        <v>266</v>
      </c>
      <c r="E700" s="173">
        <f t="shared" ref="E700" si="699">E698-E699</f>
        <v>0</v>
      </c>
    </row>
    <row r="701" spans="1:5" x14ac:dyDescent="0.3">
      <c r="A701" s="250" t="str">
        <f t="shared" si="641"/>
        <v/>
      </c>
      <c r="B701" s="250" t="s">
        <v>30</v>
      </c>
      <c r="C701" s="250" t="str">
        <f t="shared" ref="C701" si="700">IF(C698="","",C698)</f>
        <v/>
      </c>
      <c r="D701" s="247" t="s">
        <v>268</v>
      </c>
      <c r="E701" s="174"/>
    </row>
    <row r="702" spans="1:5" x14ac:dyDescent="0.3">
      <c r="A702" s="250" t="str">
        <f t="shared" si="641"/>
        <v/>
      </c>
      <c r="B702" s="250" t="s">
        <v>30</v>
      </c>
      <c r="C702" s="184"/>
      <c r="D702" s="250" t="s">
        <v>31</v>
      </c>
      <c r="E702" s="172"/>
    </row>
    <row r="703" spans="1:5" x14ac:dyDescent="0.3">
      <c r="A703" s="250" t="str">
        <f t="shared" si="641"/>
        <v/>
      </c>
      <c r="B703" s="250" t="s">
        <v>30</v>
      </c>
      <c r="C703" s="250" t="str">
        <f t="shared" ref="C703" si="701">IF(C702="","",C702)</f>
        <v/>
      </c>
      <c r="D703" s="247" t="s">
        <v>32</v>
      </c>
      <c r="E703" s="172"/>
    </row>
    <row r="704" spans="1:5" x14ac:dyDescent="0.3">
      <c r="A704" s="250" t="str">
        <f t="shared" si="641"/>
        <v/>
      </c>
      <c r="B704" s="250" t="s">
        <v>30</v>
      </c>
      <c r="C704" s="250" t="str">
        <f t="shared" ref="C704" si="702">IF(C702="","",C702)</f>
        <v/>
      </c>
      <c r="D704" s="247" t="s">
        <v>266</v>
      </c>
      <c r="E704" s="173">
        <f t="shared" ref="E704" si="703">E702-E703</f>
        <v>0</v>
      </c>
    </row>
    <row r="705" spans="1:5" x14ac:dyDescent="0.3">
      <c r="A705" s="250" t="str">
        <f t="shared" si="641"/>
        <v/>
      </c>
      <c r="B705" s="250" t="s">
        <v>30</v>
      </c>
      <c r="C705" s="250" t="str">
        <f t="shared" ref="C705" si="704">IF(C702="","",C702)</f>
        <v/>
      </c>
      <c r="D705" s="247" t="s">
        <v>268</v>
      </c>
      <c r="E705" s="174"/>
    </row>
    <row r="706" spans="1:5" x14ac:dyDescent="0.3">
      <c r="A706" s="250" t="str">
        <f t="shared" si="641"/>
        <v/>
      </c>
      <c r="B706" s="250" t="s">
        <v>30</v>
      </c>
      <c r="C706" s="184"/>
      <c r="D706" s="250" t="s">
        <v>31</v>
      </c>
      <c r="E706" s="172"/>
    </row>
    <row r="707" spans="1:5" x14ac:dyDescent="0.3">
      <c r="A707" s="250" t="str">
        <f t="shared" si="641"/>
        <v/>
      </c>
      <c r="B707" s="250" t="s">
        <v>30</v>
      </c>
      <c r="C707" s="250" t="str">
        <f t="shared" ref="C707" si="705">IF(C706="","",C706)</f>
        <v/>
      </c>
      <c r="D707" s="247" t="s">
        <v>32</v>
      </c>
      <c r="E707" s="172"/>
    </row>
    <row r="708" spans="1:5" x14ac:dyDescent="0.3">
      <c r="A708" s="250" t="str">
        <f t="shared" ref="A708:A771" si="706">IF(A707="","",A707)</f>
        <v/>
      </c>
      <c r="B708" s="250" t="s">
        <v>30</v>
      </c>
      <c r="C708" s="250" t="str">
        <f t="shared" ref="C708" si="707">IF(C706="","",C706)</f>
        <v/>
      </c>
      <c r="D708" s="247" t="s">
        <v>266</v>
      </c>
      <c r="E708" s="173">
        <f t="shared" ref="E708" si="708">E706-E707</f>
        <v>0</v>
      </c>
    </row>
    <row r="709" spans="1:5" x14ac:dyDescent="0.3">
      <c r="A709" s="250" t="str">
        <f t="shared" si="706"/>
        <v/>
      </c>
      <c r="B709" s="250" t="s">
        <v>30</v>
      </c>
      <c r="C709" s="250" t="str">
        <f t="shared" ref="C709" si="709">IF(C706="","",C706)</f>
        <v/>
      </c>
      <c r="D709" s="247" t="s">
        <v>268</v>
      </c>
      <c r="E709" s="174"/>
    </row>
    <row r="710" spans="1:5" x14ac:dyDescent="0.3">
      <c r="A710" s="250" t="str">
        <f t="shared" si="706"/>
        <v/>
      </c>
      <c r="B710" s="250" t="s">
        <v>30</v>
      </c>
      <c r="C710" s="184"/>
      <c r="D710" s="250" t="s">
        <v>31</v>
      </c>
      <c r="E710" s="172"/>
    </row>
    <row r="711" spans="1:5" x14ac:dyDescent="0.3">
      <c r="A711" s="250" t="str">
        <f t="shared" si="706"/>
        <v/>
      </c>
      <c r="B711" s="250" t="s">
        <v>30</v>
      </c>
      <c r="C711" s="250" t="str">
        <f t="shared" ref="C711" si="710">IF(C710="","",C710)</f>
        <v/>
      </c>
      <c r="D711" s="247" t="s">
        <v>32</v>
      </c>
      <c r="E711" s="172"/>
    </row>
    <row r="712" spans="1:5" x14ac:dyDescent="0.3">
      <c r="A712" s="250" t="str">
        <f t="shared" si="706"/>
        <v/>
      </c>
      <c r="B712" s="250" t="s">
        <v>30</v>
      </c>
      <c r="C712" s="250" t="str">
        <f t="shared" ref="C712" si="711">IF(C710="","",C710)</f>
        <v/>
      </c>
      <c r="D712" s="247" t="s">
        <v>266</v>
      </c>
      <c r="E712" s="173">
        <f t="shared" ref="E712" si="712">E710-E711</f>
        <v>0</v>
      </c>
    </row>
    <row r="713" spans="1:5" x14ac:dyDescent="0.3">
      <c r="A713" s="250" t="str">
        <f t="shared" si="706"/>
        <v/>
      </c>
      <c r="B713" s="250" t="s">
        <v>30</v>
      </c>
      <c r="C713" s="250" t="str">
        <f t="shared" ref="C713" si="713">IF(C710="","",C710)</f>
        <v/>
      </c>
      <c r="D713" s="247" t="s">
        <v>268</v>
      </c>
      <c r="E713" s="174"/>
    </row>
    <row r="714" spans="1:5" x14ac:dyDescent="0.3">
      <c r="A714" s="250" t="str">
        <f t="shared" si="706"/>
        <v/>
      </c>
      <c r="B714" s="250" t="s">
        <v>30</v>
      </c>
      <c r="C714" s="184"/>
      <c r="D714" s="250" t="s">
        <v>31</v>
      </c>
      <c r="E714" s="172"/>
    </row>
    <row r="715" spans="1:5" x14ac:dyDescent="0.3">
      <c r="A715" s="250" t="str">
        <f t="shared" si="706"/>
        <v/>
      </c>
      <c r="B715" s="250" t="s">
        <v>30</v>
      </c>
      <c r="C715" s="250" t="str">
        <f t="shared" ref="C715" si="714">IF(C714="","",C714)</f>
        <v/>
      </c>
      <c r="D715" s="247" t="s">
        <v>32</v>
      </c>
      <c r="E715" s="172"/>
    </row>
    <row r="716" spans="1:5" x14ac:dyDescent="0.3">
      <c r="A716" s="250" t="str">
        <f t="shared" si="706"/>
        <v/>
      </c>
      <c r="B716" s="250" t="s">
        <v>30</v>
      </c>
      <c r="C716" s="250" t="str">
        <f t="shared" ref="C716" si="715">IF(C714="","",C714)</f>
        <v/>
      </c>
      <c r="D716" s="247" t="s">
        <v>266</v>
      </c>
      <c r="E716" s="173">
        <f t="shared" ref="E716" si="716">E714-E715</f>
        <v>0</v>
      </c>
    </row>
    <row r="717" spans="1:5" x14ac:dyDescent="0.3">
      <c r="A717" s="250" t="str">
        <f t="shared" si="706"/>
        <v/>
      </c>
      <c r="B717" s="250" t="s">
        <v>30</v>
      </c>
      <c r="C717" s="250" t="str">
        <f t="shared" ref="C717" si="717">IF(C714="","",C714)</f>
        <v/>
      </c>
      <c r="D717" s="247" t="s">
        <v>268</v>
      </c>
      <c r="E717" s="174"/>
    </row>
    <row r="718" spans="1:5" x14ac:dyDescent="0.3">
      <c r="A718" s="250" t="str">
        <f t="shared" si="706"/>
        <v/>
      </c>
      <c r="B718" s="250" t="s">
        <v>30</v>
      </c>
      <c r="C718" s="184"/>
      <c r="D718" s="250" t="s">
        <v>31</v>
      </c>
      <c r="E718" s="172"/>
    </row>
    <row r="719" spans="1:5" x14ac:dyDescent="0.3">
      <c r="A719" s="250" t="str">
        <f t="shared" si="706"/>
        <v/>
      </c>
      <c r="B719" s="250" t="s">
        <v>30</v>
      </c>
      <c r="C719" s="250" t="str">
        <f t="shared" ref="C719" si="718">IF(C718="","",C718)</f>
        <v/>
      </c>
      <c r="D719" s="247" t="s">
        <v>32</v>
      </c>
      <c r="E719" s="172"/>
    </row>
    <row r="720" spans="1:5" x14ac:dyDescent="0.3">
      <c r="A720" s="250" t="str">
        <f t="shared" si="706"/>
        <v/>
      </c>
      <c r="B720" s="250" t="s">
        <v>30</v>
      </c>
      <c r="C720" s="250" t="str">
        <f t="shared" ref="C720" si="719">IF(C718="","",C718)</f>
        <v/>
      </c>
      <c r="D720" s="247" t="s">
        <v>266</v>
      </c>
      <c r="E720" s="173">
        <f t="shared" ref="E720" si="720">E718-E719</f>
        <v>0</v>
      </c>
    </row>
    <row r="721" spans="1:5" x14ac:dyDescent="0.3">
      <c r="A721" s="250" t="str">
        <f t="shared" si="706"/>
        <v/>
      </c>
      <c r="B721" s="250" t="s">
        <v>30</v>
      </c>
      <c r="C721" s="250" t="str">
        <f t="shared" ref="C721" si="721">IF(C718="","",C718)</f>
        <v/>
      </c>
      <c r="D721" s="247" t="s">
        <v>268</v>
      </c>
      <c r="E721" s="174"/>
    </row>
    <row r="722" spans="1:5" x14ac:dyDescent="0.3">
      <c r="A722" s="250" t="str">
        <f t="shared" si="706"/>
        <v/>
      </c>
      <c r="B722" s="250" t="s">
        <v>30</v>
      </c>
      <c r="C722" s="184"/>
      <c r="D722" s="250" t="s">
        <v>31</v>
      </c>
      <c r="E722" s="172"/>
    </row>
    <row r="723" spans="1:5" x14ac:dyDescent="0.3">
      <c r="A723" s="250" t="str">
        <f t="shared" si="706"/>
        <v/>
      </c>
      <c r="B723" s="250" t="s">
        <v>30</v>
      </c>
      <c r="C723" s="250" t="str">
        <f t="shared" ref="C723" si="722">IF(C722="","",C722)</f>
        <v/>
      </c>
      <c r="D723" s="247" t="s">
        <v>32</v>
      </c>
      <c r="E723" s="172"/>
    </row>
    <row r="724" spans="1:5" x14ac:dyDescent="0.3">
      <c r="A724" s="250" t="str">
        <f t="shared" si="706"/>
        <v/>
      </c>
      <c r="B724" s="250" t="s">
        <v>30</v>
      </c>
      <c r="C724" s="250" t="str">
        <f t="shared" ref="C724" si="723">IF(C722="","",C722)</f>
        <v/>
      </c>
      <c r="D724" s="247" t="s">
        <v>266</v>
      </c>
      <c r="E724" s="173">
        <f t="shared" ref="E724" si="724">E722-E723</f>
        <v>0</v>
      </c>
    </row>
    <row r="725" spans="1:5" x14ac:dyDescent="0.3">
      <c r="A725" s="250" t="str">
        <f t="shared" si="706"/>
        <v/>
      </c>
      <c r="B725" s="250" t="s">
        <v>30</v>
      </c>
      <c r="C725" s="250" t="str">
        <f t="shared" ref="C725" si="725">IF(C722="","",C722)</f>
        <v/>
      </c>
      <c r="D725" s="247" t="s">
        <v>268</v>
      </c>
      <c r="E725" s="174"/>
    </row>
    <row r="726" spans="1:5" x14ac:dyDescent="0.3">
      <c r="A726" s="250" t="str">
        <f t="shared" si="706"/>
        <v/>
      </c>
      <c r="B726" s="250" t="s">
        <v>30</v>
      </c>
      <c r="C726" s="184"/>
      <c r="D726" s="250" t="s">
        <v>31</v>
      </c>
      <c r="E726" s="172"/>
    </row>
    <row r="727" spans="1:5" x14ac:dyDescent="0.3">
      <c r="A727" s="250" t="str">
        <f t="shared" si="706"/>
        <v/>
      </c>
      <c r="B727" s="250" t="s">
        <v>30</v>
      </c>
      <c r="C727" s="250" t="str">
        <f t="shared" ref="C727" si="726">IF(C726="","",C726)</f>
        <v/>
      </c>
      <c r="D727" s="247" t="s">
        <v>32</v>
      </c>
      <c r="E727" s="172"/>
    </row>
    <row r="728" spans="1:5" x14ac:dyDescent="0.3">
      <c r="A728" s="250" t="str">
        <f t="shared" si="706"/>
        <v/>
      </c>
      <c r="B728" s="250" t="s">
        <v>30</v>
      </c>
      <c r="C728" s="250" t="str">
        <f t="shared" ref="C728" si="727">IF(C726="","",C726)</f>
        <v/>
      </c>
      <c r="D728" s="247" t="s">
        <v>266</v>
      </c>
      <c r="E728" s="173">
        <f t="shared" ref="E728" si="728">E726-E727</f>
        <v>0</v>
      </c>
    </row>
    <row r="729" spans="1:5" x14ac:dyDescent="0.3">
      <c r="A729" s="250" t="str">
        <f t="shared" si="706"/>
        <v/>
      </c>
      <c r="B729" s="250" t="s">
        <v>30</v>
      </c>
      <c r="C729" s="250" t="str">
        <f t="shared" ref="C729" si="729">IF(C726="","",C726)</f>
        <v/>
      </c>
      <c r="D729" s="247" t="s">
        <v>268</v>
      </c>
      <c r="E729" s="174"/>
    </row>
    <row r="730" spans="1:5" x14ac:dyDescent="0.3">
      <c r="A730" s="250" t="str">
        <f t="shared" si="706"/>
        <v/>
      </c>
      <c r="B730" s="250" t="s">
        <v>30</v>
      </c>
      <c r="C730" s="184"/>
      <c r="D730" s="250" t="s">
        <v>31</v>
      </c>
      <c r="E730" s="172"/>
    </row>
    <row r="731" spans="1:5" x14ac:dyDescent="0.3">
      <c r="A731" s="250" t="str">
        <f t="shared" si="706"/>
        <v/>
      </c>
      <c r="B731" s="250" t="s">
        <v>30</v>
      </c>
      <c r="C731" s="250" t="str">
        <f t="shared" ref="C731" si="730">IF(C730="","",C730)</f>
        <v/>
      </c>
      <c r="D731" s="247" t="s">
        <v>32</v>
      </c>
      <c r="E731" s="172"/>
    </row>
    <row r="732" spans="1:5" x14ac:dyDescent="0.3">
      <c r="A732" s="250" t="str">
        <f t="shared" si="706"/>
        <v/>
      </c>
      <c r="B732" s="250" t="s">
        <v>30</v>
      </c>
      <c r="C732" s="250" t="str">
        <f t="shared" ref="C732" si="731">IF(C730="","",C730)</f>
        <v/>
      </c>
      <c r="D732" s="247" t="s">
        <v>266</v>
      </c>
      <c r="E732" s="173">
        <f t="shared" ref="E732" si="732">E730-E731</f>
        <v>0</v>
      </c>
    </row>
    <row r="733" spans="1:5" x14ac:dyDescent="0.3">
      <c r="A733" s="250" t="str">
        <f t="shared" si="706"/>
        <v/>
      </c>
      <c r="B733" s="250" t="s">
        <v>30</v>
      </c>
      <c r="C733" s="250" t="str">
        <f t="shared" ref="C733" si="733">IF(C730="","",C730)</f>
        <v/>
      </c>
      <c r="D733" s="247" t="s">
        <v>268</v>
      </c>
      <c r="E733" s="174"/>
    </row>
    <row r="734" spans="1:5" x14ac:dyDescent="0.3">
      <c r="A734" s="250" t="str">
        <f t="shared" si="706"/>
        <v/>
      </c>
      <c r="B734" s="250" t="s">
        <v>30</v>
      </c>
      <c r="C734" s="184"/>
      <c r="D734" s="250" t="s">
        <v>31</v>
      </c>
      <c r="E734" s="172"/>
    </row>
    <row r="735" spans="1:5" x14ac:dyDescent="0.3">
      <c r="A735" s="250" t="str">
        <f t="shared" si="706"/>
        <v/>
      </c>
      <c r="B735" s="250" t="s">
        <v>30</v>
      </c>
      <c r="C735" s="250" t="str">
        <f t="shared" ref="C735" si="734">IF(C734="","",C734)</f>
        <v/>
      </c>
      <c r="D735" s="247" t="s">
        <v>32</v>
      </c>
      <c r="E735" s="172"/>
    </row>
    <row r="736" spans="1:5" x14ac:dyDescent="0.3">
      <c r="A736" s="250" t="str">
        <f t="shared" si="706"/>
        <v/>
      </c>
      <c r="B736" s="250" t="s">
        <v>30</v>
      </c>
      <c r="C736" s="250" t="str">
        <f t="shared" ref="C736" si="735">IF(C734="","",C734)</f>
        <v/>
      </c>
      <c r="D736" s="247" t="s">
        <v>266</v>
      </c>
      <c r="E736" s="173">
        <f t="shared" ref="E736" si="736">E734-E735</f>
        <v>0</v>
      </c>
    </row>
    <row r="737" spans="1:5" x14ac:dyDescent="0.3">
      <c r="A737" s="250" t="str">
        <f t="shared" si="706"/>
        <v/>
      </c>
      <c r="B737" s="250" t="s">
        <v>30</v>
      </c>
      <c r="C737" s="250" t="str">
        <f t="shared" ref="C737" si="737">IF(C734="","",C734)</f>
        <v/>
      </c>
      <c r="D737" s="247" t="s">
        <v>268</v>
      </c>
      <c r="E737" s="174"/>
    </row>
    <row r="738" spans="1:5" x14ac:dyDescent="0.3">
      <c r="A738" s="250" t="str">
        <f t="shared" si="706"/>
        <v/>
      </c>
      <c r="B738" s="250" t="s">
        <v>30</v>
      </c>
      <c r="C738" s="184"/>
      <c r="D738" s="250" t="s">
        <v>31</v>
      </c>
      <c r="E738" s="172"/>
    </row>
    <row r="739" spans="1:5" x14ac:dyDescent="0.3">
      <c r="A739" s="250" t="str">
        <f t="shared" si="706"/>
        <v/>
      </c>
      <c r="B739" s="250" t="s">
        <v>30</v>
      </c>
      <c r="C739" s="250" t="str">
        <f t="shared" ref="C739" si="738">IF(C738="","",C738)</f>
        <v/>
      </c>
      <c r="D739" s="247" t="s">
        <v>32</v>
      </c>
      <c r="E739" s="172"/>
    </row>
    <row r="740" spans="1:5" x14ac:dyDescent="0.3">
      <c r="A740" s="250" t="str">
        <f t="shared" si="706"/>
        <v/>
      </c>
      <c r="B740" s="250" t="s">
        <v>30</v>
      </c>
      <c r="C740" s="250" t="str">
        <f t="shared" ref="C740" si="739">IF(C738="","",C738)</f>
        <v/>
      </c>
      <c r="D740" s="247" t="s">
        <v>266</v>
      </c>
      <c r="E740" s="173">
        <f t="shared" ref="E740" si="740">E738-E739</f>
        <v>0</v>
      </c>
    </row>
    <row r="741" spans="1:5" x14ac:dyDescent="0.3">
      <c r="A741" s="250" t="str">
        <f t="shared" si="706"/>
        <v/>
      </c>
      <c r="B741" s="250" t="s">
        <v>30</v>
      </c>
      <c r="C741" s="250" t="str">
        <f t="shared" ref="C741" si="741">IF(C738="","",C738)</f>
        <v/>
      </c>
      <c r="D741" s="247" t="s">
        <v>268</v>
      </c>
      <c r="E741" s="174"/>
    </row>
    <row r="742" spans="1:5" x14ac:dyDescent="0.3">
      <c r="A742" s="250" t="str">
        <f t="shared" si="706"/>
        <v/>
      </c>
      <c r="B742" s="250" t="s">
        <v>30</v>
      </c>
      <c r="C742" s="184"/>
      <c r="D742" s="250" t="s">
        <v>31</v>
      </c>
      <c r="E742" s="172"/>
    </row>
    <row r="743" spans="1:5" x14ac:dyDescent="0.3">
      <c r="A743" s="250" t="str">
        <f t="shared" si="706"/>
        <v/>
      </c>
      <c r="B743" s="250" t="s">
        <v>30</v>
      </c>
      <c r="C743" s="250" t="str">
        <f t="shared" ref="C743" si="742">IF(C742="","",C742)</f>
        <v/>
      </c>
      <c r="D743" s="247" t="s">
        <v>32</v>
      </c>
      <c r="E743" s="172"/>
    </row>
    <row r="744" spans="1:5" x14ac:dyDescent="0.3">
      <c r="A744" s="250" t="str">
        <f t="shared" si="706"/>
        <v/>
      </c>
      <c r="B744" s="250" t="s">
        <v>30</v>
      </c>
      <c r="C744" s="250" t="str">
        <f t="shared" ref="C744" si="743">IF(C742="","",C742)</f>
        <v/>
      </c>
      <c r="D744" s="247" t="s">
        <v>266</v>
      </c>
      <c r="E744" s="173">
        <f t="shared" ref="E744" si="744">E742-E743</f>
        <v>0</v>
      </c>
    </row>
    <row r="745" spans="1:5" x14ac:dyDescent="0.3">
      <c r="A745" s="250" t="str">
        <f t="shared" si="706"/>
        <v/>
      </c>
      <c r="B745" s="250" t="s">
        <v>30</v>
      </c>
      <c r="C745" s="250" t="str">
        <f t="shared" ref="C745" si="745">IF(C742="","",C742)</f>
        <v/>
      </c>
      <c r="D745" s="247" t="s">
        <v>268</v>
      </c>
      <c r="E745" s="174"/>
    </row>
    <row r="746" spans="1:5" x14ac:dyDescent="0.3">
      <c r="A746" s="250" t="str">
        <f t="shared" si="706"/>
        <v/>
      </c>
      <c r="B746" s="250" t="s">
        <v>30</v>
      </c>
      <c r="C746" s="184"/>
      <c r="D746" s="250" t="s">
        <v>31</v>
      </c>
      <c r="E746" s="172"/>
    </row>
    <row r="747" spans="1:5" x14ac:dyDescent="0.3">
      <c r="A747" s="250" t="str">
        <f t="shared" si="706"/>
        <v/>
      </c>
      <c r="B747" s="250" t="s">
        <v>30</v>
      </c>
      <c r="C747" s="250" t="str">
        <f t="shared" ref="C747" si="746">IF(C746="","",C746)</f>
        <v/>
      </c>
      <c r="D747" s="247" t="s">
        <v>32</v>
      </c>
      <c r="E747" s="172"/>
    </row>
    <row r="748" spans="1:5" x14ac:dyDescent="0.3">
      <c r="A748" s="250" t="str">
        <f t="shared" si="706"/>
        <v/>
      </c>
      <c r="B748" s="250" t="s">
        <v>30</v>
      </c>
      <c r="C748" s="250" t="str">
        <f t="shared" ref="C748" si="747">IF(C746="","",C746)</f>
        <v/>
      </c>
      <c r="D748" s="247" t="s">
        <v>266</v>
      </c>
      <c r="E748" s="173">
        <f t="shared" ref="E748" si="748">E746-E747</f>
        <v>0</v>
      </c>
    </row>
    <row r="749" spans="1:5" x14ac:dyDescent="0.3">
      <c r="A749" s="250" t="str">
        <f t="shared" si="706"/>
        <v/>
      </c>
      <c r="B749" s="250" t="s">
        <v>30</v>
      </c>
      <c r="C749" s="250" t="str">
        <f t="shared" ref="C749" si="749">IF(C746="","",C746)</f>
        <v/>
      </c>
      <c r="D749" s="247" t="s">
        <v>268</v>
      </c>
      <c r="E749" s="174"/>
    </row>
    <row r="750" spans="1:5" x14ac:dyDescent="0.3">
      <c r="A750" s="250" t="str">
        <f t="shared" si="706"/>
        <v/>
      </c>
      <c r="B750" s="250" t="s">
        <v>30</v>
      </c>
      <c r="C750" s="184"/>
      <c r="D750" s="250" t="s">
        <v>31</v>
      </c>
      <c r="E750" s="172"/>
    </row>
    <row r="751" spans="1:5" x14ac:dyDescent="0.3">
      <c r="A751" s="250" t="str">
        <f t="shared" si="706"/>
        <v/>
      </c>
      <c r="B751" s="250" t="s">
        <v>30</v>
      </c>
      <c r="C751" s="250" t="str">
        <f t="shared" ref="C751" si="750">IF(C750="","",C750)</f>
        <v/>
      </c>
      <c r="D751" s="247" t="s">
        <v>32</v>
      </c>
      <c r="E751" s="172"/>
    </row>
    <row r="752" spans="1:5" x14ac:dyDescent="0.3">
      <c r="A752" s="250" t="str">
        <f t="shared" si="706"/>
        <v/>
      </c>
      <c r="B752" s="250" t="s">
        <v>30</v>
      </c>
      <c r="C752" s="250" t="str">
        <f t="shared" ref="C752" si="751">IF(C750="","",C750)</f>
        <v/>
      </c>
      <c r="D752" s="247" t="s">
        <v>266</v>
      </c>
      <c r="E752" s="173">
        <f t="shared" ref="E752" si="752">E750-E751</f>
        <v>0</v>
      </c>
    </row>
    <row r="753" spans="1:5" x14ac:dyDescent="0.3">
      <c r="A753" s="250" t="str">
        <f t="shared" si="706"/>
        <v/>
      </c>
      <c r="B753" s="250" t="s">
        <v>30</v>
      </c>
      <c r="C753" s="250" t="str">
        <f t="shared" ref="C753" si="753">IF(C750="","",C750)</f>
        <v/>
      </c>
      <c r="D753" s="247" t="s">
        <v>268</v>
      </c>
      <c r="E753" s="174"/>
    </row>
    <row r="754" spans="1:5" x14ac:dyDescent="0.3">
      <c r="A754" s="250" t="str">
        <f t="shared" si="706"/>
        <v/>
      </c>
      <c r="B754" s="250" t="s">
        <v>30</v>
      </c>
      <c r="C754" s="184"/>
      <c r="D754" s="250" t="s">
        <v>31</v>
      </c>
      <c r="E754" s="172"/>
    </row>
    <row r="755" spans="1:5" x14ac:dyDescent="0.3">
      <c r="A755" s="250" t="str">
        <f t="shared" si="706"/>
        <v/>
      </c>
      <c r="B755" s="250" t="s">
        <v>30</v>
      </c>
      <c r="C755" s="250" t="str">
        <f t="shared" ref="C755" si="754">IF(C754="","",C754)</f>
        <v/>
      </c>
      <c r="D755" s="247" t="s">
        <v>32</v>
      </c>
      <c r="E755" s="172"/>
    </row>
    <row r="756" spans="1:5" x14ac:dyDescent="0.3">
      <c r="A756" s="250" t="str">
        <f t="shared" si="706"/>
        <v/>
      </c>
      <c r="B756" s="250" t="s">
        <v>30</v>
      </c>
      <c r="C756" s="250" t="str">
        <f t="shared" ref="C756" si="755">IF(C754="","",C754)</f>
        <v/>
      </c>
      <c r="D756" s="247" t="s">
        <v>266</v>
      </c>
      <c r="E756" s="173">
        <f t="shared" ref="E756" si="756">E754-E755</f>
        <v>0</v>
      </c>
    </row>
    <row r="757" spans="1:5" x14ac:dyDescent="0.3">
      <c r="A757" s="250" t="str">
        <f t="shared" si="706"/>
        <v/>
      </c>
      <c r="B757" s="250" t="s">
        <v>30</v>
      </c>
      <c r="C757" s="250" t="str">
        <f t="shared" ref="C757" si="757">IF(C754="","",C754)</f>
        <v/>
      </c>
      <c r="D757" s="247" t="s">
        <v>268</v>
      </c>
      <c r="E757" s="174"/>
    </row>
    <row r="758" spans="1:5" x14ac:dyDescent="0.3">
      <c r="A758" s="250" t="str">
        <f t="shared" si="706"/>
        <v/>
      </c>
      <c r="B758" s="250" t="s">
        <v>30</v>
      </c>
      <c r="C758" s="184"/>
      <c r="D758" s="250" t="s">
        <v>31</v>
      </c>
      <c r="E758" s="172"/>
    </row>
    <row r="759" spans="1:5" x14ac:dyDescent="0.3">
      <c r="A759" s="250" t="str">
        <f t="shared" si="706"/>
        <v/>
      </c>
      <c r="B759" s="250" t="s">
        <v>30</v>
      </c>
      <c r="C759" s="250" t="str">
        <f t="shared" ref="C759" si="758">IF(C758="","",C758)</f>
        <v/>
      </c>
      <c r="D759" s="247" t="s">
        <v>32</v>
      </c>
      <c r="E759" s="172"/>
    </row>
    <row r="760" spans="1:5" x14ac:dyDescent="0.3">
      <c r="A760" s="250" t="str">
        <f t="shared" si="706"/>
        <v/>
      </c>
      <c r="B760" s="250" t="s">
        <v>30</v>
      </c>
      <c r="C760" s="250" t="str">
        <f t="shared" ref="C760" si="759">IF(C758="","",C758)</f>
        <v/>
      </c>
      <c r="D760" s="247" t="s">
        <v>266</v>
      </c>
      <c r="E760" s="173">
        <f t="shared" ref="E760" si="760">E758-E759</f>
        <v>0</v>
      </c>
    </row>
    <row r="761" spans="1:5" x14ac:dyDescent="0.3">
      <c r="A761" s="250" t="str">
        <f t="shared" si="706"/>
        <v/>
      </c>
      <c r="B761" s="250" t="s">
        <v>30</v>
      </c>
      <c r="C761" s="250" t="str">
        <f t="shared" ref="C761" si="761">IF(C758="","",C758)</f>
        <v/>
      </c>
      <c r="D761" s="247" t="s">
        <v>268</v>
      </c>
      <c r="E761" s="174"/>
    </row>
    <row r="762" spans="1:5" x14ac:dyDescent="0.3">
      <c r="A762" s="250" t="str">
        <f t="shared" si="706"/>
        <v/>
      </c>
      <c r="B762" s="250" t="s">
        <v>30</v>
      </c>
      <c r="C762" s="184"/>
      <c r="D762" s="250" t="s">
        <v>31</v>
      </c>
      <c r="E762" s="172"/>
    </row>
    <row r="763" spans="1:5" x14ac:dyDescent="0.3">
      <c r="A763" s="250" t="str">
        <f t="shared" si="706"/>
        <v/>
      </c>
      <c r="B763" s="250" t="s">
        <v>30</v>
      </c>
      <c r="C763" s="250" t="str">
        <f t="shared" ref="C763" si="762">IF(C762="","",C762)</f>
        <v/>
      </c>
      <c r="D763" s="247" t="s">
        <v>32</v>
      </c>
      <c r="E763" s="172"/>
    </row>
    <row r="764" spans="1:5" x14ac:dyDescent="0.3">
      <c r="A764" s="250" t="str">
        <f t="shared" si="706"/>
        <v/>
      </c>
      <c r="B764" s="250" t="s">
        <v>30</v>
      </c>
      <c r="C764" s="250" t="str">
        <f t="shared" ref="C764" si="763">IF(C762="","",C762)</f>
        <v/>
      </c>
      <c r="D764" s="247" t="s">
        <v>266</v>
      </c>
      <c r="E764" s="173">
        <f t="shared" ref="E764" si="764">E762-E763</f>
        <v>0</v>
      </c>
    </row>
    <row r="765" spans="1:5" x14ac:dyDescent="0.3">
      <c r="A765" s="250" t="str">
        <f t="shared" si="706"/>
        <v/>
      </c>
      <c r="B765" s="250" t="s">
        <v>30</v>
      </c>
      <c r="C765" s="250" t="str">
        <f t="shared" ref="C765" si="765">IF(C762="","",C762)</f>
        <v/>
      </c>
      <c r="D765" s="247" t="s">
        <v>268</v>
      </c>
      <c r="E765" s="174"/>
    </row>
    <row r="766" spans="1:5" x14ac:dyDescent="0.3">
      <c r="A766" s="250" t="str">
        <f t="shared" si="706"/>
        <v/>
      </c>
      <c r="B766" s="250" t="s">
        <v>30</v>
      </c>
      <c r="C766" s="184"/>
      <c r="D766" s="250" t="s">
        <v>31</v>
      </c>
      <c r="E766" s="172"/>
    </row>
    <row r="767" spans="1:5" x14ac:dyDescent="0.3">
      <c r="A767" s="250" t="str">
        <f t="shared" si="706"/>
        <v/>
      </c>
      <c r="B767" s="250" t="s">
        <v>30</v>
      </c>
      <c r="C767" s="250" t="str">
        <f t="shared" ref="C767" si="766">IF(C766="","",C766)</f>
        <v/>
      </c>
      <c r="D767" s="247" t="s">
        <v>32</v>
      </c>
      <c r="E767" s="172"/>
    </row>
    <row r="768" spans="1:5" x14ac:dyDescent="0.3">
      <c r="A768" s="250" t="str">
        <f t="shared" si="706"/>
        <v/>
      </c>
      <c r="B768" s="250" t="s">
        <v>30</v>
      </c>
      <c r="C768" s="250" t="str">
        <f t="shared" ref="C768" si="767">IF(C766="","",C766)</f>
        <v/>
      </c>
      <c r="D768" s="247" t="s">
        <v>266</v>
      </c>
      <c r="E768" s="173">
        <f t="shared" ref="E768" si="768">E766-E767</f>
        <v>0</v>
      </c>
    </row>
    <row r="769" spans="1:5" x14ac:dyDescent="0.3">
      <c r="A769" s="250" t="str">
        <f t="shared" si="706"/>
        <v/>
      </c>
      <c r="B769" s="250" t="s">
        <v>30</v>
      </c>
      <c r="C769" s="250" t="str">
        <f t="shared" ref="C769" si="769">IF(C766="","",C766)</f>
        <v/>
      </c>
      <c r="D769" s="247" t="s">
        <v>268</v>
      </c>
      <c r="E769" s="174"/>
    </row>
    <row r="770" spans="1:5" x14ac:dyDescent="0.3">
      <c r="A770" s="250" t="str">
        <f t="shared" si="706"/>
        <v/>
      </c>
      <c r="B770" s="250" t="s">
        <v>30</v>
      </c>
      <c r="C770" s="184"/>
      <c r="D770" s="250" t="s">
        <v>31</v>
      </c>
      <c r="E770" s="172"/>
    </row>
    <row r="771" spans="1:5" x14ac:dyDescent="0.3">
      <c r="A771" s="250" t="str">
        <f t="shared" si="706"/>
        <v/>
      </c>
      <c r="B771" s="250" t="s">
        <v>30</v>
      </c>
      <c r="C771" s="250" t="str">
        <f t="shared" ref="C771" si="770">IF(C770="","",C770)</f>
        <v/>
      </c>
      <c r="D771" s="247" t="s">
        <v>32</v>
      </c>
      <c r="E771" s="172"/>
    </row>
    <row r="772" spans="1:5" x14ac:dyDescent="0.3">
      <c r="A772" s="250" t="str">
        <f t="shared" ref="A772:A835" si="771">IF(A771="","",A771)</f>
        <v/>
      </c>
      <c r="B772" s="250" t="s">
        <v>30</v>
      </c>
      <c r="C772" s="250" t="str">
        <f t="shared" ref="C772" si="772">IF(C770="","",C770)</f>
        <v/>
      </c>
      <c r="D772" s="247" t="s">
        <v>266</v>
      </c>
      <c r="E772" s="173">
        <f t="shared" ref="E772" si="773">E770-E771</f>
        <v>0</v>
      </c>
    </row>
    <row r="773" spans="1:5" x14ac:dyDescent="0.3">
      <c r="A773" s="250" t="str">
        <f t="shared" si="771"/>
        <v/>
      </c>
      <c r="B773" s="250" t="s">
        <v>30</v>
      </c>
      <c r="C773" s="250" t="str">
        <f t="shared" ref="C773" si="774">IF(C770="","",C770)</f>
        <v/>
      </c>
      <c r="D773" s="247" t="s">
        <v>268</v>
      </c>
      <c r="E773" s="174"/>
    </row>
    <row r="774" spans="1:5" x14ac:dyDescent="0.3">
      <c r="A774" s="250" t="str">
        <f t="shared" si="771"/>
        <v/>
      </c>
      <c r="B774" s="250" t="s">
        <v>30</v>
      </c>
      <c r="C774" s="184"/>
      <c r="D774" s="250" t="s">
        <v>31</v>
      </c>
      <c r="E774" s="172"/>
    </row>
    <row r="775" spans="1:5" x14ac:dyDescent="0.3">
      <c r="A775" s="250" t="str">
        <f t="shared" si="771"/>
        <v/>
      </c>
      <c r="B775" s="250" t="s">
        <v>30</v>
      </c>
      <c r="C775" s="250" t="str">
        <f t="shared" ref="C775" si="775">IF(C774="","",C774)</f>
        <v/>
      </c>
      <c r="D775" s="247" t="s">
        <v>32</v>
      </c>
      <c r="E775" s="172"/>
    </row>
    <row r="776" spans="1:5" x14ac:dyDescent="0.3">
      <c r="A776" s="250" t="str">
        <f t="shared" si="771"/>
        <v/>
      </c>
      <c r="B776" s="250" t="s">
        <v>30</v>
      </c>
      <c r="C776" s="250" t="str">
        <f t="shared" ref="C776" si="776">IF(C774="","",C774)</f>
        <v/>
      </c>
      <c r="D776" s="247" t="s">
        <v>266</v>
      </c>
      <c r="E776" s="173">
        <f t="shared" ref="E776" si="777">E774-E775</f>
        <v>0</v>
      </c>
    </row>
    <row r="777" spans="1:5" x14ac:dyDescent="0.3">
      <c r="A777" s="250" t="str">
        <f t="shared" si="771"/>
        <v/>
      </c>
      <c r="B777" s="250" t="s">
        <v>30</v>
      </c>
      <c r="C777" s="250" t="str">
        <f t="shared" ref="C777" si="778">IF(C774="","",C774)</f>
        <v/>
      </c>
      <c r="D777" s="247" t="s">
        <v>268</v>
      </c>
      <c r="E777" s="174"/>
    </row>
    <row r="778" spans="1:5" x14ac:dyDescent="0.3">
      <c r="A778" s="250" t="str">
        <f t="shared" si="771"/>
        <v/>
      </c>
      <c r="B778" s="250" t="s">
        <v>30</v>
      </c>
      <c r="C778" s="184"/>
      <c r="D778" s="250" t="s">
        <v>31</v>
      </c>
      <c r="E778" s="172"/>
    </row>
    <row r="779" spans="1:5" x14ac:dyDescent="0.3">
      <c r="A779" s="250" t="str">
        <f t="shared" si="771"/>
        <v/>
      </c>
      <c r="B779" s="250" t="s">
        <v>30</v>
      </c>
      <c r="C779" s="250" t="str">
        <f t="shared" ref="C779" si="779">IF(C778="","",C778)</f>
        <v/>
      </c>
      <c r="D779" s="247" t="s">
        <v>32</v>
      </c>
      <c r="E779" s="172"/>
    </row>
    <row r="780" spans="1:5" x14ac:dyDescent="0.3">
      <c r="A780" s="250" t="str">
        <f t="shared" si="771"/>
        <v/>
      </c>
      <c r="B780" s="250" t="s">
        <v>30</v>
      </c>
      <c r="C780" s="250" t="str">
        <f t="shared" ref="C780" si="780">IF(C778="","",C778)</f>
        <v/>
      </c>
      <c r="D780" s="247" t="s">
        <v>266</v>
      </c>
      <c r="E780" s="173">
        <f t="shared" ref="E780" si="781">E778-E779</f>
        <v>0</v>
      </c>
    </row>
    <row r="781" spans="1:5" x14ac:dyDescent="0.3">
      <c r="A781" s="250" t="str">
        <f t="shared" si="771"/>
        <v/>
      </c>
      <c r="B781" s="250" t="s">
        <v>30</v>
      </c>
      <c r="C781" s="250" t="str">
        <f t="shared" ref="C781" si="782">IF(C778="","",C778)</f>
        <v/>
      </c>
      <c r="D781" s="247" t="s">
        <v>268</v>
      </c>
      <c r="E781" s="174"/>
    </row>
    <row r="782" spans="1:5" x14ac:dyDescent="0.3">
      <c r="A782" s="250" t="str">
        <f t="shared" si="771"/>
        <v/>
      </c>
      <c r="B782" s="250" t="s">
        <v>30</v>
      </c>
      <c r="C782" s="184"/>
      <c r="D782" s="250" t="s">
        <v>31</v>
      </c>
      <c r="E782" s="172"/>
    </row>
    <row r="783" spans="1:5" x14ac:dyDescent="0.3">
      <c r="A783" s="250" t="str">
        <f t="shared" si="771"/>
        <v/>
      </c>
      <c r="B783" s="250" t="s">
        <v>30</v>
      </c>
      <c r="C783" s="250" t="str">
        <f t="shared" ref="C783" si="783">IF(C782="","",C782)</f>
        <v/>
      </c>
      <c r="D783" s="247" t="s">
        <v>32</v>
      </c>
      <c r="E783" s="172"/>
    </row>
    <row r="784" spans="1:5" x14ac:dyDescent="0.3">
      <c r="A784" s="250" t="str">
        <f t="shared" si="771"/>
        <v/>
      </c>
      <c r="B784" s="250" t="s">
        <v>30</v>
      </c>
      <c r="C784" s="250" t="str">
        <f t="shared" ref="C784" si="784">IF(C782="","",C782)</f>
        <v/>
      </c>
      <c r="D784" s="247" t="s">
        <v>266</v>
      </c>
      <c r="E784" s="173">
        <f t="shared" ref="E784" si="785">E782-E783</f>
        <v>0</v>
      </c>
    </row>
    <row r="785" spans="1:5" x14ac:dyDescent="0.3">
      <c r="A785" s="250" t="str">
        <f t="shared" si="771"/>
        <v/>
      </c>
      <c r="B785" s="250" t="s">
        <v>30</v>
      </c>
      <c r="C785" s="250" t="str">
        <f t="shared" ref="C785" si="786">IF(C782="","",C782)</f>
        <v/>
      </c>
      <c r="D785" s="247" t="s">
        <v>268</v>
      </c>
      <c r="E785" s="174"/>
    </row>
    <row r="786" spans="1:5" x14ac:dyDescent="0.3">
      <c r="A786" s="250" t="str">
        <f t="shared" si="771"/>
        <v/>
      </c>
      <c r="B786" s="250" t="s">
        <v>30</v>
      </c>
      <c r="C786" s="184"/>
      <c r="D786" s="250" t="s">
        <v>31</v>
      </c>
      <c r="E786" s="172"/>
    </row>
    <row r="787" spans="1:5" x14ac:dyDescent="0.3">
      <c r="A787" s="250" t="str">
        <f t="shared" si="771"/>
        <v/>
      </c>
      <c r="B787" s="250" t="s">
        <v>30</v>
      </c>
      <c r="C787" s="250" t="str">
        <f t="shared" ref="C787" si="787">IF(C786="","",C786)</f>
        <v/>
      </c>
      <c r="D787" s="247" t="s">
        <v>32</v>
      </c>
      <c r="E787" s="172"/>
    </row>
    <row r="788" spans="1:5" x14ac:dyDescent="0.3">
      <c r="A788" s="250" t="str">
        <f t="shared" si="771"/>
        <v/>
      </c>
      <c r="B788" s="250" t="s">
        <v>30</v>
      </c>
      <c r="C788" s="250" t="str">
        <f t="shared" ref="C788" si="788">IF(C786="","",C786)</f>
        <v/>
      </c>
      <c r="D788" s="247" t="s">
        <v>266</v>
      </c>
      <c r="E788" s="173">
        <f t="shared" ref="E788" si="789">E786-E787</f>
        <v>0</v>
      </c>
    </row>
    <row r="789" spans="1:5" x14ac:dyDescent="0.3">
      <c r="A789" s="250" t="str">
        <f t="shared" si="771"/>
        <v/>
      </c>
      <c r="B789" s="250" t="s">
        <v>30</v>
      </c>
      <c r="C789" s="250" t="str">
        <f t="shared" ref="C789" si="790">IF(C786="","",C786)</f>
        <v/>
      </c>
      <c r="D789" s="247" t="s">
        <v>268</v>
      </c>
      <c r="E789" s="174"/>
    </row>
    <row r="790" spans="1:5" x14ac:dyDescent="0.3">
      <c r="A790" s="250" t="str">
        <f t="shared" si="771"/>
        <v/>
      </c>
      <c r="B790" s="250" t="s">
        <v>30</v>
      </c>
      <c r="C790" s="184"/>
      <c r="D790" s="250" t="s">
        <v>31</v>
      </c>
      <c r="E790" s="172"/>
    </row>
    <row r="791" spans="1:5" x14ac:dyDescent="0.3">
      <c r="A791" s="250" t="str">
        <f t="shared" si="771"/>
        <v/>
      </c>
      <c r="B791" s="250" t="s">
        <v>30</v>
      </c>
      <c r="C791" s="250" t="str">
        <f t="shared" ref="C791" si="791">IF(C790="","",C790)</f>
        <v/>
      </c>
      <c r="D791" s="247" t="s">
        <v>32</v>
      </c>
      <c r="E791" s="172"/>
    </row>
    <row r="792" spans="1:5" x14ac:dyDescent="0.3">
      <c r="A792" s="250" t="str">
        <f t="shared" si="771"/>
        <v/>
      </c>
      <c r="B792" s="250" t="s">
        <v>30</v>
      </c>
      <c r="C792" s="250" t="str">
        <f t="shared" ref="C792" si="792">IF(C790="","",C790)</f>
        <v/>
      </c>
      <c r="D792" s="247" t="s">
        <v>266</v>
      </c>
      <c r="E792" s="173">
        <f t="shared" ref="E792" si="793">E790-E791</f>
        <v>0</v>
      </c>
    </row>
    <row r="793" spans="1:5" x14ac:dyDescent="0.3">
      <c r="A793" s="250" t="str">
        <f t="shared" si="771"/>
        <v/>
      </c>
      <c r="B793" s="250" t="s">
        <v>30</v>
      </c>
      <c r="C793" s="250" t="str">
        <f t="shared" ref="C793" si="794">IF(C790="","",C790)</f>
        <v/>
      </c>
      <c r="D793" s="247" t="s">
        <v>268</v>
      </c>
      <c r="E793" s="174"/>
    </row>
    <row r="794" spans="1:5" x14ac:dyDescent="0.3">
      <c r="A794" s="250" t="str">
        <f t="shared" si="771"/>
        <v/>
      </c>
      <c r="B794" s="250" t="s">
        <v>30</v>
      </c>
      <c r="C794" s="184"/>
      <c r="D794" s="250" t="s">
        <v>31</v>
      </c>
      <c r="E794" s="172"/>
    </row>
    <row r="795" spans="1:5" x14ac:dyDescent="0.3">
      <c r="A795" s="250" t="str">
        <f t="shared" si="771"/>
        <v/>
      </c>
      <c r="B795" s="250" t="s">
        <v>30</v>
      </c>
      <c r="C795" s="250" t="str">
        <f t="shared" ref="C795" si="795">IF(C794="","",C794)</f>
        <v/>
      </c>
      <c r="D795" s="247" t="s">
        <v>32</v>
      </c>
      <c r="E795" s="172"/>
    </row>
    <row r="796" spans="1:5" x14ac:dyDescent="0.3">
      <c r="A796" s="250" t="str">
        <f t="shared" si="771"/>
        <v/>
      </c>
      <c r="B796" s="250" t="s">
        <v>30</v>
      </c>
      <c r="C796" s="250" t="str">
        <f t="shared" ref="C796" si="796">IF(C794="","",C794)</f>
        <v/>
      </c>
      <c r="D796" s="247" t="s">
        <v>266</v>
      </c>
      <c r="E796" s="173">
        <f t="shared" ref="E796" si="797">E794-E795</f>
        <v>0</v>
      </c>
    </row>
    <row r="797" spans="1:5" x14ac:dyDescent="0.3">
      <c r="A797" s="250" t="str">
        <f t="shared" si="771"/>
        <v/>
      </c>
      <c r="B797" s="250" t="s">
        <v>30</v>
      </c>
      <c r="C797" s="250" t="str">
        <f t="shared" ref="C797" si="798">IF(C794="","",C794)</f>
        <v/>
      </c>
      <c r="D797" s="247" t="s">
        <v>268</v>
      </c>
      <c r="E797" s="174"/>
    </row>
    <row r="798" spans="1:5" x14ac:dyDescent="0.3">
      <c r="A798" s="250" t="str">
        <f t="shared" si="771"/>
        <v/>
      </c>
      <c r="B798" s="250" t="s">
        <v>30</v>
      </c>
      <c r="C798" s="184"/>
      <c r="D798" s="250" t="s">
        <v>31</v>
      </c>
      <c r="E798" s="172"/>
    </row>
    <row r="799" spans="1:5" x14ac:dyDescent="0.3">
      <c r="A799" s="250" t="str">
        <f t="shared" si="771"/>
        <v/>
      </c>
      <c r="B799" s="250" t="s">
        <v>30</v>
      </c>
      <c r="C799" s="250" t="str">
        <f t="shared" ref="C799" si="799">IF(C798="","",C798)</f>
        <v/>
      </c>
      <c r="D799" s="247" t="s">
        <v>32</v>
      </c>
      <c r="E799" s="172"/>
    </row>
    <row r="800" spans="1:5" x14ac:dyDescent="0.3">
      <c r="A800" s="250" t="str">
        <f t="shared" si="771"/>
        <v/>
      </c>
      <c r="B800" s="250" t="s">
        <v>30</v>
      </c>
      <c r="C800" s="250" t="str">
        <f t="shared" ref="C800" si="800">IF(C798="","",C798)</f>
        <v/>
      </c>
      <c r="D800" s="247" t="s">
        <v>266</v>
      </c>
      <c r="E800" s="173">
        <f t="shared" ref="E800" si="801">E798-E799</f>
        <v>0</v>
      </c>
    </row>
    <row r="801" spans="1:5" x14ac:dyDescent="0.3">
      <c r="A801" s="250" t="str">
        <f t="shared" si="771"/>
        <v/>
      </c>
      <c r="B801" s="250" t="s">
        <v>30</v>
      </c>
      <c r="C801" s="250" t="str">
        <f t="shared" ref="C801" si="802">IF(C798="","",C798)</f>
        <v/>
      </c>
      <c r="D801" s="247" t="s">
        <v>268</v>
      </c>
      <c r="E801" s="174"/>
    </row>
    <row r="802" spans="1:5" x14ac:dyDescent="0.3">
      <c r="A802" s="250" t="str">
        <f t="shared" si="771"/>
        <v/>
      </c>
      <c r="B802" s="250" t="s">
        <v>30</v>
      </c>
      <c r="C802" s="184"/>
      <c r="D802" s="250" t="s">
        <v>31</v>
      </c>
      <c r="E802" s="172"/>
    </row>
    <row r="803" spans="1:5" x14ac:dyDescent="0.3">
      <c r="A803" s="250" t="str">
        <f t="shared" si="771"/>
        <v/>
      </c>
      <c r="B803" s="250" t="s">
        <v>30</v>
      </c>
      <c r="C803" s="250" t="str">
        <f t="shared" ref="C803" si="803">IF(C802="","",C802)</f>
        <v/>
      </c>
      <c r="D803" s="247" t="s">
        <v>32</v>
      </c>
      <c r="E803" s="172"/>
    </row>
    <row r="804" spans="1:5" x14ac:dyDescent="0.3">
      <c r="A804" s="250" t="str">
        <f t="shared" si="771"/>
        <v/>
      </c>
      <c r="B804" s="250" t="s">
        <v>30</v>
      </c>
      <c r="C804" s="250" t="str">
        <f t="shared" ref="C804" si="804">IF(C802="","",C802)</f>
        <v/>
      </c>
      <c r="D804" s="247" t="s">
        <v>266</v>
      </c>
      <c r="E804" s="173">
        <f t="shared" ref="E804" si="805">E802-E803</f>
        <v>0</v>
      </c>
    </row>
    <row r="805" spans="1:5" x14ac:dyDescent="0.3">
      <c r="A805" s="250" t="str">
        <f t="shared" si="771"/>
        <v/>
      </c>
      <c r="B805" s="250" t="s">
        <v>30</v>
      </c>
      <c r="C805" s="250" t="str">
        <f t="shared" ref="C805" si="806">IF(C802="","",C802)</f>
        <v/>
      </c>
      <c r="D805" s="247" t="s">
        <v>268</v>
      </c>
      <c r="E805" s="174"/>
    </row>
    <row r="806" spans="1:5" x14ac:dyDescent="0.3">
      <c r="A806" s="250" t="str">
        <f t="shared" si="771"/>
        <v/>
      </c>
      <c r="B806" s="250" t="s">
        <v>30</v>
      </c>
      <c r="C806" s="184"/>
      <c r="D806" s="250" t="s">
        <v>31</v>
      </c>
      <c r="E806" s="172"/>
    </row>
    <row r="807" spans="1:5" x14ac:dyDescent="0.3">
      <c r="A807" s="250" t="str">
        <f t="shared" si="771"/>
        <v/>
      </c>
      <c r="B807" s="250" t="s">
        <v>30</v>
      </c>
      <c r="C807" s="250" t="str">
        <f t="shared" ref="C807" si="807">IF(C806="","",C806)</f>
        <v/>
      </c>
      <c r="D807" s="247" t="s">
        <v>32</v>
      </c>
      <c r="E807" s="172"/>
    </row>
    <row r="808" spans="1:5" x14ac:dyDescent="0.3">
      <c r="A808" s="250" t="str">
        <f t="shared" si="771"/>
        <v/>
      </c>
      <c r="B808" s="250" t="s">
        <v>30</v>
      </c>
      <c r="C808" s="250" t="str">
        <f t="shared" ref="C808" si="808">IF(C806="","",C806)</f>
        <v/>
      </c>
      <c r="D808" s="247" t="s">
        <v>266</v>
      </c>
      <c r="E808" s="173">
        <f t="shared" ref="E808" si="809">E806-E807</f>
        <v>0</v>
      </c>
    </row>
    <row r="809" spans="1:5" x14ac:dyDescent="0.3">
      <c r="A809" s="250" t="str">
        <f t="shared" si="771"/>
        <v/>
      </c>
      <c r="B809" s="250" t="s">
        <v>30</v>
      </c>
      <c r="C809" s="250" t="str">
        <f t="shared" ref="C809" si="810">IF(C806="","",C806)</f>
        <v/>
      </c>
      <c r="D809" s="247" t="s">
        <v>268</v>
      </c>
      <c r="E809" s="174"/>
    </row>
    <row r="810" spans="1:5" x14ac:dyDescent="0.3">
      <c r="A810" s="250" t="str">
        <f t="shared" si="771"/>
        <v/>
      </c>
      <c r="B810" s="250" t="s">
        <v>30</v>
      </c>
      <c r="C810" s="184"/>
      <c r="D810" s="250" t="s">
        <v>31</v>
      </c>
      <c r="E810" s="172"/>
    </row>
    <row r="811" spans="1:5" x14ac:dyDescent="0.3">
      <c r="A811" s="250" t="str">
        <f t="shared" si="771"/>
        <v/>
      </c>
      <c r="B811" s="250" t="s">
        <v>30</v>
      </c>
      <c r="C811" s="250" t="str">
        <f t="shared" ref="C811" si="811">IF(C810="","",C810)</f>
        <v/>
      </c>
      <c r="D811" s="247" t="s">
        <v>32</v>
      </c>
      <c r="E811" s="172"/>
    </row>
    <row r="812" spans="1:5" x14ac:dyDescent="0.3">
      <c r="A812" s="250" t="str">
        <f t="shared" si="771"/>
        <v/>
      </c>
      <c r="B812" s="250" t="s">
        <v>30</v>
      </c>
      <c r="C812" s="250" t="str">
        <f t="shared" ref="C812" si="812">IF(C810="","",C810)</f>
        <v/>
      </c>
      <c r="D812" s="247" t="s">
        <v>266</v>
      </c>
      <c r="E812" s="173">
        <f t="shared" ref="E812" si="813">E810-E811</f>
        <v>0</v>
      </c>
    </row>
    <row r="813" spans="1:5" x14ac:dyDescent="0.3">
      <c r="A813" s="250" t="str">
        <f t="shared" si="771"/>
        <v/>
      </c>
      <c r="B813" s="250" t="s">
        <v>30</v>
      </c>
      <c r="C813" s="250" t="str">
        <f t="shared" ref="C813" si="814">IF(C810="","",C810)</f>
        <v/>
      </c>
      <c r="D813" s="247" t="s">
        <v>268</v>
      </c>
      <c r="E813" s="174"/>
    </row>
    <row r="814" spans="1:5" x14ac:dyDescent="0.3">
      <c r="A814" s="250" t="str">
        <f t="shared" si="771"/>
        <v/>
      </c>
      <c r="B814" s="250" t="s">
        <v>30</v>
      </c>
      <c r="C814" s="184"/>
      <c r="D814" s="250" t="s">
        <v>31</v>
      </c>
      <c r="E814" s="172"/>
    </row>
    <row r="815" spans="1:5" x14ac:dyDescent="0.3">
      <c r="A815" s="250" t="str">
        <f t="shared" si="771"/>
        <v/>
      </c>
      <c r="B815" s="250" t="s">
        <v>30</v>
      </c>
      <c r="C815" s="250" t="str">
        <f t="shared" ref="C815" si="815">IF(C814="","",C814)</f>
        <v/>
      </c>
      <c r="D815" s="247" t="s">
        <v>32</v>
      </c>
      <c r="E815" s="172"/>
    </row>
    <row r="816" spans="1:5" x14ac:dyDescent="0.3">
      <c r="A816" s="250" t="str">
        <f t="shared" si="771"/>
        <v/>
      </c>
      <c r="B816" s="250" t="s">
        <v>30</v>
      </c>
      <c r="C816" s="250" t="str">
        <f t="shared" ref="C816" si="816">IF(C814="","",C814)</f>
        <v/>
      </c>
      <c r="D816" s="247" t="s">
        <v>266</v>
      </c>
      <c r="E816" s="173">
        <f t="shared" ref="E816" si="817">E814-E815</f>
        <v>0</v>
      </c>
    </row>
    <row r="817" spans="1:5" x14ac:dyDescent="0.3">
      <c r="A817" s="250" t="str">
        <f t="shared" si="771"/>
        <v/>
      </c>
      <c r="B817" s="250" t="s">
        <v>30</v>
      </c>
      <c r="C817" s="250" t="str">
        <f t="shared" ref="C817" si="818">IF(C814="","",C814)</f>
        <v/>
      </c>
      <c r="D817" s="247" t="s">
        <v>268</v>
      </c>
      <c r="E817" s="174"/>
    </row>
    <row r="818" spans="1:5" x14ac:dyDescent="0.3">
      <c r="A818" s="250" t="str">
        <f t="shared" si="771"/>
        <v/>
      </c>
      <c r="B818" s="250" t="s">
        <v>30</v>
      </c>
      <c r="C818" s="184"/>
      <c r="D818" s="250" t="s">
        <v>31</v>
      </c>
      <c r="E818" s="172"/>
    </row>
    <row r="819" spans="1:5" x14ac:dyDescent="0.3">
      <c r="A819" s="250" t="str">
        <f t="shared" si="771"/>
        <v/>
      </c>
      <c r="B819" s="250" t="s">
        <v>30</v>
      </c>
      <c r="C819" s="250" t="str">
        <f t="shared" ref="C819" si="819">IF(C818="","",C818)</f>
        <v/>
      </c>
      <c r="D819" s="247" t="s">
        <v>32</v>
      </c>
      <c r="E819" s="172"/>
    </row>
    <row r="820" spans="1:5" x14ac:dyDescent="0.3">
      <c r="A820" s="250" t="str">
        <f t="shared" si="771"/>
        <v/>
      </c>
      <c r="B820" s="250" t="s">
        <v>30</v>
      </c>
      <c r="C820" s="250" t="str">
        <f t="shared" ref="C820" si="820">IF(C818="","",C818)</f>
        <v/>
      </c>
      <c r="D820" s="247" t="s">
        <v>266</v>
      </c>
      <c r="E820" s="173">
        <f t="shared" ref="E820" si="821">E818-E819</f>
        <v>0</v>
      </c>
    </row>
    <row r="821" spans="1:5" x14ac:dyDescent="0.3">
      <c r="A821" s="250" t="str">
        <f t="shared" si="771"/>
        <v/>
      </c>
      <c r="B821" s="250" t="s">
        <v>30</v>
      </c>
      <c r="C821" s="250" t="str">
        <f t="shared" ref="C821" si="822">IF(C818="","",C818)</f>
        <v/>
      </c>
      <c r="D821" s="247" t="s">
        <v>268</v>
      </c>
      <c r="E821" s="174"/>
    </row>
    <row r="822" spans="1:5" x14ac:dyDescent="0.3">
      <c r="A822" s="250" t="str">
        <f t="shared" si="771"/>
        <v/>
      </c>
      <c r="B822" s="250" t="s">
        <v>30</v>
      </c>
      <c r="C822" s="184"/>
      <c r="D822" s="250" t="s">
        <v>31</v>
      </c>
      <c r="E822" s="172"/>
    </row>
    <row r="823" spans="1:5" x14ac:dyDescent="0.3">
      <c r="A823" s="250" t="str">
        <f t="shared" si="771"/>
        <v/>
      </c>
      <c r="B823" s="250" t="s">
        <v>30</v>
      </c>
      <c r="C823" s="250" t="str">
        <f t="shared" ref="C823" si="823">IF(C822="","",C822)</f>
        <v/>
      </c>
      <c r="D823" s="247" t="s">
        <v>32</v>
      </c>
      <c r="E823" s="172"/>
    </row>
    <row r="824" spans="1:5" x14ac:dyDescent="0.3">
      <c r="A824" s="250" t="str">
        <f t="shared" si="771"/>
        <v/>
      </c>
      <c r="B824" s="250" t="s">
        <v>30</v>
      </c>
      <c r="C824" s="250" t="str">
        <f t="shared" ref="C824" si="824">IF(C822="","",C822)</f>
        <v/>
      </c>
      <c r="D824" s="247" t="s">
        <v>266</v>
      </c>
      <c r="E824" s="173">
        <f t="shared" ref="E824" si="825">E822-E823</f>
        <v>0</v>
      </c>
    </row>
    <row r="825" spans="1:5" x14ac:dyDescent="0.3">
      <c r="A825" s="250" t="str">
        <f t="shared" si="771"/>
        <v/>
      </c>
      <c r="B825" s="250" t="s">
        <v>30</v>
      </c>
      <c r="C825" s="250" t="str">
        <f t="shared" ref="C825" si="826">IF(C822="","",C822)</f>
        <v/>
      </c>
      <c r="D825" s="247" t="s">
        <v>268</v>
      </c>
      <c r="E825" s="174"/>
    </row>
    <row r="826" spans="1:5" x14ac:dyDescent="0.3">
      <c r="A826" s="250" t="str">
        <f t="shared" si="771"/>
        <v/>
      </c>
      <c r="B826" s="250" t="s">
        <v>30</v>
      </c>
      <c r="C826" s="184"/>
      <c r="D826" s="250" t="s">
        <v>31</v>
      </c>
      <c r="E826" s="172"/>
    </row>
    <row r="827" spans="1:5" x14ac:dyDescent="0.3">
      <c r="A827" s="250" t="str">
        <f t="shared" si="771"/>
        <v/>
      </c>
      <c r="B827" s="250" t="s">
        <v>30</v>
      </c>
      <c r="C827" s="250" t="str">
        <f t="shared" ref="C827" si="827">IF(C826="","",C826)</f>
        <v/>
      </c>
      <c r="D827" s="247" t="s">
        <v>32</v>
      </c>
      <c r="E827" s="172"/>
    </row>
    <row r="828" spans="1:5" x14ac:dyDescent="0.3">
      <c r="A828" s="250" t="str">
        <f t="shared" si="771"/>
        <v/>
      </c>
      <c r="B828" s="250" t="s">
        <v>30</v>
      </c>
      <c r="C828" s="250" t="str">
        <f t="shared" ref="C828" si="828">IF(C826="","",C826)</f>
        <v/>
      </c>
      <c r="D828" s="247" t="s">
        <v>266</v>
      </c>
      <c r="E828" s="173">
        <f t="shared" ref="E828" si="829">E826-E827</f>
        <v>0</v>
      </c>
    </row>
    <row r="829" spans="1:5" x14ac:dyDescent="0.3">
      <c r="A829" s="250" t="str">
        <f t="shared" si="771"/>
        <v/>
      </c>
      <c r="B829" s="250" t="s">
        <v>30</v>
      </c>
      <c r="C829" s="250" t="str">
        <f t="shared" ref="C829" si="830">IF(C826="","",C826)</f>
        <v/>
      </c>
      <c r="D829" s="247" t="s">
        <v>268</v>
      </c>
      <c r="E829" s="174"/>
    </row>
    <row r="830" spans="1:5" x14ac:dyDescent="0.3">
      <c r="A830" s="250" t="str">
        <f t="shared" si="771"/>
        <v/>
      </c>
      <c r="B830" s="250" t="s">
        <v>30</v>
      </c>
      <c r="C830" s="184"/>
      <c r="D830" s="250" t="s">
        <v>31</v>
      </c>
      <c r="E830" s="172"/>
    </row>
    <row r="831" spans="1:5" x14ac:dyDescent="0.3">
      <c r="A831" s="250" t="str">
        <f t="shared" si="771"/>
        <v/>
      </c>
      <c r="B831" s="250" t="s">
        <v>30</v>
      </c>
      <c r="C831" s="250" t="str">
        <f t="shared" ref="C831" si="831">IF(C830="","",C830)</f>
        <v/>
      </c>
      <c r="D831" s="247" t="s">
        <v>32</v>
      </c>
      <c r="E831" s="172"/>
    </row>
    <row r="832" spans="1:5" x14ac:dyDescent="0.3">
      <c r="A832" s="250" t="str">
        <f t="shared" si="771"/>
        <v/>
      </c>
      <c r="B832" s="250" t="s">
        <v>30</v>
      </c>
      <c r="C832" s="250" t="str">
        <f t="shared" ref="C832" si="832">IF(C830="","",C830)</f>
        <v/>
      </c>
      <c r="D832" s="247" t="s">
        <v>266</v>
      </c>
      <c r="E832" s="173">
        <f t="shared" ref="E832" si="833">E830-E831</f>
        <v>0</v>
      </c>
    </row>
    <row r="833" spans="1:5" x14ac:dyDescent="0.3">
      <c r="A833" s="250" t="str">
        <f t="shared" si="771"/>
        <v/>
      </c>
      <c r="B833" s="250" t="s">
        <v>30</v>
      </c>
      <c r="C833" s="250" t="str">
        <f t="shared" ref="C833" si="834">IF(C830="","",C830)</f>
        <v/>
      </c>
      <c r="D833" s="247" t="s">
        <v>268</v>
      </c>
      <c r="E833" s="174"/>
    </row>
    <row r="834" spans="1:5" x14ac:dyDescent="0.3">
      <c r="A834" s="250" t="str">
        <f t="shared" si="771"/>
        <v/>
      </c>
      <c r="B834" s="250" t="s">
        <v>30</v>
      </c>
      <c r="C834" s="184"/>
      <c r="D834" s="250" t="s">
        <v>31</v>
      </c>
      <c r="E834" s="172"/>
    </row>
    <row r="835" spans="1:5" x14ac:dyDescent="0.3">
      <c r="A835" s="250" t="str">
        <f t="shared" si="771"/>
        <v/>
      </c>
      <c r="B835" s="250" t="s">
        <v>30</v>
      </c>
      <c r="C835" s="250" t="str">
        <f t="shared" ref="C835" si="835">IF(C834="","",C834)</f>
        <v/>
      </c>
      <c r="D835" s="247" t="s">
        <v>32</v>
      </c>
      <c r="E835" s="172"/>
    </row>
    <row r="836" spans="1:5" x14ac:dyDescent="0.3">
      <c r="A836" s="250" t="str">
        <f t="shared" ref="A836:A899" si="836">IF(A835="","",A835)</f>
        <v/>
      </c>
      <c r="B836" s="250" t="s">
        <v>30</v>
      </c>
      <c r="C836" s="250" t="str">
        <f t="shared" ref="C836" si="837">IF(C834="","",C834)</f>
        <v/>
      </c>
      <c r="D836" s="247" t="s">
        <v>266</v>
      </c>
      <c r="E836" s="173">
        <f t="shared" ref="E836" si="838">E834-E835</f>
        <v>0</v>
      </c>
    </row>
    <row r="837" spans="1:5" x14ac:dyDescent="0.3">
      <c r="A837" s="250" t="str">
        <f t="shared" si="836"/>
        <v/>
      </c>
      <c r="B837" s="250" t="s">
        <v>30</v>
      </c>
      <c r="C837" s="250" t="str">
        <f t="shared" ref="C837" si="839">IF(C834="","",C834)</f>
        <v/>
      </c>
      <c r="D837" s="247" t="s">
        <v>268</v>
      </c>
      <c r="E837" s="174"/>
    </row>
    <row r="838" spans="1:5" x14ac:dyDescent="0.3">
      <c r="A838" s="250" t="str">
        <f t="shared" si="836"/>
        <v/>
      </c>
      <c r="B838" s="250" t="s">
        <v>30</v>
      </c>
      <c r="C838" s="184"/>
      <c r="D838" s="250" t="s">
        <v>31</v>
      </c>
      <c r="E838" s="172"/>
    </row>
    <row r="839" spans="1:5" x14ac:dyDescent="0.3">
      <c r="A839" s="250" t="str">
        <f t="shared" si="836"/>
        <v/>
      </c>
      <c r="B839" s="250" t="s">
        <v>30</v>
      </c>
      <c r="C839" s="250" t="str">
        <f t="shared" ref="C839" si="840">IF(C838="","",C838)</f>
        <v/>
      </c>
      <c r="D839" s="247" t="s">
        <v>32</v>
      </c>
      <c r="E839" s="172"/>
    </row>
    <row r="840" spans="1:5" x14ac:dyDescent="0.3">
      <c r="A840" s="250" t="str">
        <f t="shared" si="836"/>
        <v/>
      </c>
      <c r="B840" s="250" t="s">
        <v>30</v>
      </c>
      <c r="C840" s="250" t="str">
        <f t="shared" ref="C840" si="841">IF(C838="","",C838)</f>
        <v/>
      </c>
      <c r="D840" s="247" t="s">
        <v>266</v>
      </c>
      <c r="E840" s="173">
        <f t="shared" ref="E840" si="842">E838-E839</f>
        <v>0</v>
      </c>
    </row>
    <row r="841" spans="1:5" x14ac:dyDescent="0.3">
      <c r="A841" s="250" t="str">
        <f t="shared" si="836"/>
        <v/>
      </c>
      <c r="B841" s="250" t="s">
        <v>30</v>
      </c>
      <c r="C841" s="250" t="str">
        <f t="shared" ref="C841" si="843">IF(C838="","",C838)</f>
        <v/>
      </c>
      <c r="D841" s="247" t="s">
        <v>268</v>
      </c>
      <c r="E841" s="174"/>
    </row>
    <row r="842" spans="1:5" x14ac:dyDescent="0.3">
      <c r="A842" s="250" t="str">
        <f t="shared" si="836"/>
        <v/>
      </c>
      <c r="B842" s="250" t="s">
        <v>30</v>
      </c>
      <c r="C842" s="184"/>
      <c r="D842" s="250" t="s">
        <v>31</v>
      </c>
      <c r="E842" s="172"/>
    </row>
    <row r="843" spans="1:5" x14ac:dyDescent="0.3">
      <c r="A843" s="250" t="str">
        <f t="shared" si="836"/>
        <v/>
      </c>
      <c r="B843" s="250" t="s">
        <v>30</v>
      </c>
      <c r="C843" s="250" t="str">
        <f t="shared" ref="C843" si="844">IF(C842="","",C842)</f>
        <v/>
      </c>
      <c r="D843" s="247" t="s">
        <v>32</v>
      </c>
      <c r="E843" s="172"/>
    </row>
    <row r="844" spans="1:5" x14ac:dyDescent="0.3">
      <c r="A844" s="250" t="str">
        <f t="shared" si="836"/>
        <v/>
      </c>
      <c r="B844" s="250" t="s">
        <v>30</v>
      </c>
      <c r="C844" s="250" t="str">
        <f t="shared" ref="C844" si="845">IF(C842="","",C842)</f>
        <v/>
      </c>
      <c r="D844" s="247" t="s">
        <v>266</v>
      </c>
      <c r="E844" s="173">
        <f t="shared" ref="E844" si="846">E842-E843</f>
        <v>0</v>
      </c>
    </row>
    <row r="845" spans="1:5" x14ac:dyDescent="0.3">
      <c r="A845" s="250" t="str">
        <f t="shared" si="836"/>
        <v/>
      </c>
      <c r="B845" s="250" t="s">
        <v>30</v>
      </c>
      <c r="C845" s="250" t="str">
        <f t="shared" ref="C845" si="847">IF(C842="","",C842)</f>
        <v/>
      </c>
      <c r="D845" s="247" t="s">
        <v>268</v>
      </c>
      <c r="E845" s="174"/>
    </row>
    <row r="846" spans="1:5" x14ac:dyDescent="0.3">
      <c r="A846" s="250" t="str">
        <f t="shared" si="836"/>
        <v/>
      </c>
      <c r="B846" s="250" t="s">
        <v>30</v>
      </c>
      <c r="C846" s="184"/>
      <c r="D846" s="250" t="s">
        <v>31</v>
      </c>
      <c r="E846" s="172"/>
    </row>
    <row r="847" spans="1:5" x14ac:dyDescent="0.3">
      <c r="A847" s="250" t="str">
        <f t="shared" si="836"/>
        <v/>
      </c>
      <c r="B847" s="250" t="s">
        <v>30</v>
      </c>
      <c r="C847" s="250" t="str">
        <f t="shared" ref="C847" si="848">IF(C846="","",C846)</f>
        <v/>
      </c>
      <c r="D847" s="247" t="s">
        <v>32</v>
      </c>
      <c r="E847" s="172"/>
    </row>
    <row r="848" spans="1:5" x14ac:dyDescent="0.3">
      <c r="A848" s="250" t="str">
        <f t="shared" si="836"/>
        <v/>
      </c>
      <c r="B848" s="250" t="s">
        <v>30</v>
      </c>
      <c r="C848" s="250" t="str">
        <f t="shared" ref="C848" si="849">IF(C846="","",C846)</f>
        <v/>
      </c>
      <c r="D848" s="247" t="s">
        <v>266</v>
      </c>
      <c r="E848" s="173">
        <f t="shared" ref="E848" si="850">E846-E847</f>
        <v>0</v>
      </c>
    </row>
    <row r="849" spans="1:5" x14ac:dyDescent="0.3">
      <c r="A849" s="250" t="str">
        <f t="shared" si="836"/>
        <v/>
      </c>
      <c r="B849" s="250" t="s">
        <v>30</v>
      </c>
      <c r="C849" s="250" t="str">
        <f t="shared" ref="C849" si="851">IF(C846="","",C846)</f>
        <v/>
      </c>
      <c r="D849" s="247" t="s">
        <v>268</v>
      </c>
      <c r="E849" s="174"/>
    </row>
    <row r="850" spans="1:5" x14ac:dyDescent="0.3">
      <c r="A850" s="250" t="str">
        <f t="shared" si="836"/>
        <v/>
      </c>
      <c r="B850" s="250" t="s">
        <v>30</v>
      </c>
      <c r="C850" s="184"/>
      <c r="D850" s="250" t="s">
        <v>31</v>
      </c>
      <c r="E850" s="172"/>
    </row>
    <row r="851" spans="1:5" x14ac:dyDescent="0.3">
      <c r="A851" s="250" t="str">
        <f t="shared" si="836"/>
        <v/>
      </c>
      <c r="B851" s="250" t="s">
        <v>30</v>
      </c>
      <c r="C851" s="250" t="str">
        <f t="shared" ref="C851" si="852">IF(C850="","",C850)</f>
        <v/>
      </c>
      <c r="D851" s="247" t="s">
        <v>32</v>
      </c>
      <c r="E851" s="172"/>
    </row>
    <row r="852" spans="1:5" x14ac:dyDescent="0.3">
      <c r="A852" s="250" t="str">
        <f t="shared" si="836"/>
        <v/>
      </c>
      <c r="B852" s="250" t="s">
        <v>30</v>
      </c>
      <c r="C852" s="250" t="str">
        <f t="shared" ref="C852" si="853">IF(C850="","",C850)</f>
        <v/>
      </c>
      <c r="D852" s="247" t="s">
        <v>266</v>
      </c>
      <c r="E852" s="173">
        <f t="shared" ref="E852" si="854">E850-E851</f>
        <v>0</v>
      </c>
    </row>
    <row r="853" spans="1:5" x14ac:dyDescent="0.3">
      <c r="A853" s="250" t="str">
        <f t="shared" si="836"/>
        <v/>
      </c>
      <c r="B853" s="250" t="s">
        <v>30</v>
      </c>
      <c r="C853" s="250" t="str">
        <f t="shared" ref="C853" si="855">IF(C850="","",C850)</f>
        <v/>
      </c>
      <c r="D853" s="247" t="s">
        <v>268</v>
      </c>
      <c r="E853" s="174"/>
    </row>
    <row r="854" spans="1:5" x14ac:dyDescent="0.3">
      <c r="A854" s="250" t="str">
        <f t="shared" si="836"/>
        <v/>
      </c>
      <c r="B854" s="250" t="s">
        <v>30</v>
      </c>
      <c r="C854" s="184"/>
      <c r="D854" s="250" t="s">
        <v>31</v>
      </c>
      <c r="E854" s="172"/>
    </row>
    <row r="855" spans="1:5" x14ac:dyDescent="0.3">
      <c r="A855" s="250" t="str">
        <f t="shared" si="836"/>
        <v/>
      </c>
      <c r="B855" s="250" t="s">
        <v>30</v>
      </c>
      <c r="C855" s="250" t="str">
        <f t="shared" ref="C855" si="856">IF(C854="","",C854)</f>
        <v/>
      </c>
      <c r="D855" s="247" t="s">
        <v>32</v>
      </c>
      <c r="E855" s="172"/>
    </row>
    <row r="856" spans="1:5" x14ac:dyDescent="0.3">
      <c r="A856" s="250" t="str">
        <f t="shared" si="836"/>
        <v/>
      </c>
      <c r="B856" s="250" t="s">
        <v>30</v>
      </c>
      <c r="C856" s="250" t="str">
        <f t="shared" ref="C856" si="857">IF(C854="","",C854)</f>
        <v/>
      </c>
      <c r="D856" s="247" t="s">
        <v>266</v>
      </c>
      <c r="E856" s="173">
        <f t="shared" ref="E856" si="858">E854-E855</f>
        <v>0</v>
      </c>
    </row>
    <row r="857" spans="1:5" x14ac:dyDescent="0.3">
      <c r="A857" s="250" t="str">
        <f t="shared" si="836"/>
        <v/>
      </c>
      <c r="B857" s="250" t="s">
        <v>30</v>
      </c>
      <c r="C857" s="250" t="str">
        <f t="shared" ref="C857" si="859">IF(C854="","",C854)</f>
        <v/>
      </c>
      <c r="D857" s="247" t="s">
        <v>268</v>
      </c>
      <c r="E857" s="174"/>
    </row>
    <row r="858" spans="1:5" x14ac:dyDescent="0.3">
      <c r="A858" s="250" t="str">
        <f t="shared" si="836"/>
        <v/>
      </c>
      <c r="B858" s="250" t="s">
        <v>30</v>
      </c>
      <c r="C858" s="184"/>
      <c r="D858" s="250" t="s">
        <v>31</v>
      </c>
      <c r="E858" s="172"/>
    </row>
    <row r="859" spans="1:5" x14ac:dyDescent="0.3">
      <c r="A859" s="250" t="str">
        <f t="shared" si="836"/>
        <v/>
      </c>
      <c r="B859" s="250" t="s">
        <v>30</v>
      </c>
      <c r="C859" s="250" t="str">
        <f t="shared" ref="C859" si="860">IF(C858="","",C858)</f>
        <v/>
      </c>
      <c r="D859" s="247" t="s">
        <v>32</v>
      </c>
      <c r="E859" s="172"/>
    </row>
    <row r="860" spans="1:5" x14ac:dyDescent="0.3">
      <c r="A860" s="250" t="str">
        <f t="shared" si="836"/>
        <v/>
      </c>
      <c r="B860" s="250" t="s">
        <v>30</v>
      </c>
      <c r="C860" s="250" t="str">
        <f t="shared" ref="C860" si="861">IF(C858="","",C858)</f>
        <v/>
      </c>
      <c r="D860" s="247" t="s">
        <v>266</v>
      </c>
      <c r="E860" s="173">
        <f t="shared" ref="E860" si="862">E858-E859</f>
        <v>0</v>
      </c>
    </row>
    <row r="861" spans="1:5" x14ac:dyDescent="0.3">
      <c r="A861" s="250" t="str">
        <f t="shared" si="836"/>
        <v/>
      </c>
      <c r="B861" s="250" t="s">
        <v>30</v>
      </c>
      <c r="C861" s="250" t="str">
        <f t="shared" ref="C861" si="863">IF(C858="","",C858)</f>
        <v/>
      </c>
      <c r="D861" s="247" t="s">
        <v>268</v>
      </c>
      <c r="E861" s="174"/>
    </row>
    <row r="862" spans="1:5" x14ac:dyDescent="0.3">
      <c r="A862" s="250" t="str">
        <f t="shared" si="836"/>
        <v/>
      </c>
      <c r="B862" s="250" t="s">
        <v>30</v>
      </c>
      <c r="C862" s="184"/>
      <c r="D862" s="250" t="s">
        <v>31</v>
      </c>
      <c r="E862" s="172"/>
    </row>
    <row r="863" spans="1:5" x14ac:dyDescent="0.3">
      <c r="A863" s="250" t="str">
        <f t="shared" si="836"/>
        <v/>
      </c>
      <c r="B863" s="250" t="s">
        <v>30</v>
      </c>
      <c r="C863" s="250" t="str">
        <f t="shared" ref="C863" si="864">IF(C862="","",C862)</f>
        <v/>
      </c>
      <c r="D863" s="247" t="s">
        <v>32</v>
      </c>
      <c r="E863" s="172"/>
    </row>
    <row r="864" spans="1:5" x14ac:dyDescent="0.3">
      <c r="A864" s="250" t="str">
        <f t="shared" si="836"/>
        <v/>
      </c>
      <c r="B864" s="250" t="s">
        <v>30</v>
      </c>
      <c r="C864" s="250" t="str">
        <f t="shared" ref="C864" si="865">IF(C862="","",C862)</f>
        <v/>
      </c>
      <c r="D864" s="247" t="s">
        <v>266</v>
      </c>
      <c r="E864" s="173">
        <f t="shared" ref="E864" si="866">E862-E863</f>
        <v>0</v>
      </c>
    </row>
    <row r="865" spans="1:5" x14ac:dyDescent="0.3">
      <c r="A865" s="250" t="str">
        <f t="shared" si="836"/>
        <v/>
      </c>
      <c r="B865" s="250" t="s">
        <v>30</v>
      </c>
      <c r="C865" s="250" t="str">
        <f t="shared" ref="C865" si="867">IF(C862="","",C862)</f>
        <v/>
      </c>
      <c r="D865" s="247" t="s">
        <v>268</v>
      </c>
      <c r="E865" s="174"/>
    </row>
    <row r="866" spans="1:5" x14ac:dyDescent="0.3">
      <c r="A866" s="250" t="str">
        <f t="shared" si="836"/>
        <v/>
      </c>
      <c r="B866" s="250" t="s">
        <v>30</v>
      </c>
      <c r="C866" s="184"/>
      <c r="D866" s="250" t="s">
        <v>31</v>
      </c>
      <c r="E866" s="172"/>
    </row>
    <row r="867" spans="1:5" x14ac:dyDescent="0.3">
      <c r="A867" s="250" t="str">
        <f t="shared" si="836"/>
        <v/>
      </c>
      <c r="B867" s="250" t="s">
        <v>30</v>
      </c>
      <c r="C867" s="250" t="str">
        <f t="shared" ref="C867" si="868">IF(C866="","",C866)</f>
        <v/>
      </c>
      <c r="D867" s="247" t="s">
        <v>32</v>
      </c>
      <c r="E867" s="172"/>
    </row>
    <row r="868" spans="1:5" x14ac:dyDescent="0.3">
      <c r="A868" s="250" t="str">
        <f t="shared" si="836"/>
        <v/>
      </c>
      <c r="B868" s="250" t="s">
        <v>30</v>
      </c>
      <c r="C868" s="250" t="str">
        <f t="shared" ref="C868" si="869">IF(C866="","",C866)</f>
        <v/>
      </c>
      <c r="D868" s="247" t="s">
        <v>266</v>
      </c>
      <c r="E868" s="173">
        <f t="shared" ref="E868" si="870">E866-E867</f>
        <v>0</v>
      </c>
    </row>
    <row r="869" spans="1:5" x14ac:dyDescent="0.3">
      <c r="A869" s="250" t="str">
        <f t="shared" si="836"/>
        <v/>
      </c>
      <c r="B869" s="250" t="s">
        <v>30</v>
      </c>
      <c r="C869" s="250" t="str">
        <f t="shared" ref="C869" si="871">IF(C866="","",C866)</f>
        <v/>
      </c>
      <c r="D869" s="247" t="s">
        <v>268</v>
      </c>
      <c r="E869" s="174"/>
    </row>
    <row r="870" spans="1:5" x14ac:dyDescent="0.3">
      <c r="A870" s="250" t="str">
        <f t="shared" si="836"/>
        <v/>
      </c>
      <c r="B870" s="250" t="s">
        <v>30</v>
      </c>
      <c r="C870" s="184"/>
      <c r="D870" s="250" t="s">
        <v>31</v>
      </c>
      <c r="E870" s="172"/>
    </row>
    <row r="871" spans="1:5" x14ac:dyDescent="0.3">
      <c r="A871" s="250" t="str">
        <f t="shared" si="836"/>
        <v/>
      </c>
      <c r="B871" s="250" t="s">
        <v>30</v>
      </c>
      <c r="C871" s="250" t="str">
        <f t="shared" ref="C871" si="872">IF(C870="","",C870)</f>
        <v/>
      </c>
      <c r="D871" s="247" t="s">
        <v>32</v>
      </c>
      <c r="E871" s="172"/>
    </row>
    <row r="872" spans="1:5" x14ac:dyDescent="0.3">
      <c r="A872" s="250" t="str">
        <f t="shared" si="836"/>
        <v/>
      </c>
      <c r="B872" s="250" t="s">
        <v>30</v>
      </c>
      <c r="C872" s="250" t="str">
        <f t="shared" ref="C872" si="873">IF(C870="","",C870)</f>
        <v/>
      </c>
      <c r="D872" s="247" t="s">
        <v>266</v>
      </c>
      <c r="E872" s="173">
        <f t="shared" ref="E872" si="874">E870-E871</f>
        <v>0</v>
      </c>
    </row>
    <row r="873" spans="1:5" x14ac:dyDescent="0.3">
      <c r="A873" s="250" t="str">
        <f t="shared" si="836"/>
        <v/>
      </c>
      <c r="B873" s="250" t="s">
        <v>30</v>
      </c>
      <c r="C873" s="250" t="str">
        <f t="shared" ref="C873" si="875">IF(C870="","",C870)</f>
        <v/>
      </c>
      <c r="D873" s="247" t="s">
        <v>268</v>
      </c>
      <c r="E873" s="174"/>
    </row>
    <row r="874" spans="1:5" x14ac:dyDescent="0.3">
      <c r="A874" s="250" t="str">
        <f t="shared" si="836"/>
        <v/>
      </c>
      <c r="B874" s="250" t="s">
        <v>30</v>
      </c>
      <c r="C874" s="184"/>
      <c r="D874" s="250" t="s">
        <v>31</v>
      </c>
      <c r="E874" s="172"/>
    </row>
    <row r="875" spans="1:5" x14ac:dyDescent="0.3">
      <c r="A875" s="250" t="str">
        <f t="shared" si="836"/>
        <v/>
      </c>
      <c r="B875" s="250" t="s">
        <v>30</v>
      </c>
      <c r="C875" s="250" t="str">
        <f t="shared" ref="C875" si="876">IF(C874="","",C874)</f>
        <v/>
      </c>
      <c r="D875" s="247" t="s">
        <v>32</v>
      </c>
      <c r="E875" s="172"/>
    </row>
    <row r="876" spans="1:5" x14ac:dyDescent="0.3">
      <c r="A876" s="250" t="str">
        <f t="shared" si="836"/>
        <v/>
      </c>
      <c r="B876" s="250" t="s">
        <v>30</v>
      </c>
      <c r="C876" s="250" t="str">
        <f t="shared" ref="C876" si="877">IF(C874="","",C874)</f>
        <v/>
      </c>
      <c r="D876" s="247" t="s">
        <v>266</v>
      </c>
      <c r="E876" s="173">
        <f t="shared" ref="E876" si="878">E874-E875</f>
        <v>0</v>
      </c>
    </row>
    <row r="877" spans="1:5" x14ac:dyDescent="0.3">
      <c r="A877" s="250" t="str">
        <f t="shared" si="836"/>
        <v/>
      </c>
      <c r="B877" s="250" t="s">
        <v>30</v>
      </c>
      <c r="C877" s="250" t="str">
        <f t="shared" ref="C877" si="879">IF(C874="","",C874)</f>
        <v/>
      </c>
      <c r="D877" s="247" t="s">
        <v>268</v>
      </c>
      <c r="E877" s="174"/>
    </row>
    <row r="878" spans="1:5" x14ac:dyDescent="0.3">
      <c r="A878" s="250" t="str">
        <f t="shared" si="836"/>
        <v/>
      </c>
      <c r="B878" s="250" t="s">
        <v>30</v>
      </c>
      <c r="C878" s="184"/>
      <c r="D878" s="250" t="s">
        <v>31</v>
      </c>
      <c r="E878" s="172"/>
    </row>
    <row r="879" spans="1:5" x14ac:dyDescent="0.3">
      <c r="A879" s="250" t="str">
        <f t="shared" si="836"/>
        <v/>
      </c>
      <c r="B879" s="250" t="s">
        <v>30</v>
      </c>
      <c r="C879" s="250" t="str">
        <f t="shared" ref="C879" si="880">IF(C878="","",C878)</f>
        <v/>
      </c>
      <c r="D879" s="247" t="s">
        <v>32</v>
      </c>
      <c r="E879" s="172"/>
    </row>
    <row r="880" spans="1:5" x14ac:dyDescent="0.3">
      <c r="A880" s="250" t="str">
        <f t="shared" si="836"/>
        <v/>
      </c>
      <c r="B880" s="250" t="s">
        <v>30</v>
      </c>
      <c r="C880" s="250" t="str">
        <f t="shared" ref="C880" si="881">IF(C878="","",C878)</f>
        <v/>
      </c>
      <c r="D880" s="247" t="s">
        <v>266</v>
      </c>
      <c r="E880" s="173">
        <f t="shared" ref="E880" si="882">E878-E879</f>
        <v>0</v>
      </c>
    </row>
    <row r="881" spans="1:5" x14ac:dyDescent="0.3">
      <c r="A881" s="250" t="str">
        <f t="shared" si="836"/>
        <v/>
      </c>
      <c r="B881" s="250" t="s">
        <v>30</v>
      </c>
      <c r="C881" s="250" t="str">
        <f t="shared" ref="C881" si="883">IF(C878="","",C878)</f>
        <v/>
      </c>
      <c r="D881" s="247" t="s">
        <v>268</v>
      </c>
      <c r="E881" s="174"/>
    </row>
    <row r="882" spans="1:5" x14ac:dyDescent="0.3">
      <c r="A882" s="250" t="str">
        <f t="shared" si="836"/>
        <v/>
      </c>
      <c r="B882" s="250" t="s">
        <v>30</v>
      </c>
      <c r="C882" s="184"/>
      <c r="D882" s="250" t="s">
        <v>31</v>
      </c>
      <c r="E882" s="172"/>
    </row>
    <row r="883" spans="1:5" x14ac:dyDescent="0.3">
      <c r="A883" s="250" t="str">
        <f t="shared" si="836"/>
        <v/>
      </c>
      <c r="B883" s="250" t="s">
        <v>30</v>
      </c>
      <c r="C883" s="250" t="str">
        <f t="shared" ref="C883" si="884">IF(C882="","",C882)</f>
        <v/>
      </c>
      <c r="D883" s="247" t="s">
        <v>32</v>
      </c>
      <c r="E883" s="172"/>
    </row>
    <row r="884" spans="1:5" x14ac:dyDescent="0.3">
      <c r="A884" s="250" t="str">
        <f t="shared" si="836"/>
        <v/>
      </c>
      <c r="B884" s="250" t="s">
        <v>30</v>
      </c>
      <c r="C884" s="250" t="str">
        <f t="shared" ref="C884" si="885">IF(C882="","",C882)</f>
        <v/>
      </c>
      <c r="D884" s="247" t="s">
        <v>266</v>
      </c>
      <c r="E884" s="173">
        <f t="shared" ref="E884" si="886">E882-E883</f>
        <v>0</v>
      </c>
    </row>
    <row r="885" spans="1:5" x14ac:dyDescent="0.3">
      <c r="A885" s="250" t="str">
        <f t="shared" si="836"/>
        <v/>
      </c>
      <c r="B885" s="250" t="s">
        <v>30</v>
      </c>
      <c r="C885" s="250" t="str">
        <f t="shared" ref="C885" si="887">IF(C882="","",C882)</f>
        <v/>
      </c>
      <c r="D885" s="247" t="s">
        <v>268</v>
      </c>
      <c r="E885" s="174"/>
    </row>
    <row r="886" spans="1:5" x14ac:dyDescent="0.3">
      <c r="A886" s="250" t="str">
        <f t="shared" si="836"/>
        <v/>
      </c>
      <c r="B886" s="250" t="s">
        <v>30</v>
      </c>
      <c r="C886" s="184"/>
      <c r="D886" s="250" t="s">
        <v>31</v>
      </c>
      <c r="E886" s="172"/>
    </row>
    <row r="887" spans="1:5" x14ac:dyDescent="0.3">
      <c r="A887" s="250" t="str">
        <f t="shared" si="836"/>
        <v/>
      </c>
      <c r="B887" s="250" t="s">
        <v>30</v>
      </c>
      <c r="C887" s="250" t="str">
        <f t="shared" ref="C887" si="888">IF(C886="","",C886)</f>
        <v/>
      </c>
      <c r="D887" s="247" t="s">
        <v>32</v>
      </c>
      <c r="E887" s="172"/>
    </row>
    <row r="888" spans="1:5" x14ac:dyDescent="0.3">
      <c r="A888" s="250" t="str">
        <f t="shared" si="836"/>
        <v/>
      </c>
      <c r="B888" s="250" t="s">
        <v>30</v>
      </c>
      <c r="C888" s="250" t="str">
        <f t="shared" ref="C888" si="889">IF(C886="","",C886)</f>
        <v/>
      </c>
      <c r="D888" s="247" t="s">
        <v>266</v>
      </c>
      <c r="E888" s="173">
        <f t="shared" ref="E888" si="890">E886-E887</f>
        <v>0</v>
      </c>
    </row>
    <row r="889" spans="1:5" x14ac:dyDescent="0.3">
      <c r="A889" s="250" t="str">
        <f t="shared" si="836"/>
        <v/>
      </c>
      <c r="B889" s="250" t="s">
        <v>30</v>
      </c>
      <c r="C889" s="250" t="str">
        <f t="shared" ref="C889" si="891">IF(C886="","",C886)</f>
        <v/>
      </c>
      <c r="D889" s="247" t="s">
        <v>268</v>
      </c>
      <c r="E889" s="174"/>
    </row>
    <row r="890" spans="1:5" x14ac:dyDescent="0.3">
      <c r="A890" s="250" t="str">
        <f t="shared" si="836"/>
        <v/>
      </c>
      <c r="B890" s="250" t="s">
        <v>30</v>
      </c>
      <c r="C890" s="184"/>
      <c r="D890" s="250" t="s">
        <v>31</v>
      </c>
      <c r="E890" s="172"/>
    </row>
    <row r="891" spans="1:5" x14ac:dyDescent="0.3">
      <c r="A891" s="250" t="str">
        <f t="shared" si="836"/>
        <v/>
      </c>
      <c r="B891" s="250" t="s">
        <v>30</v>
      </c>
      <c r="C891" s="250" t="str">
        <f t="shared" ref="C891" si="892">IF(C890="","",C890)</f>
        <v/>
      </c>
      <c r="D891" s="247" t="s">
        <v>32</v>
      </c>
      <c r="E891" s="172"/>
    </row>
    <row r="892" spans="1:5" x14ac:dyDescent="0.3">
      <c r="A892" s="250" t="str">
        <f t="shared" si="836"/>
        <v/>
      </c>
      <c r="B892" s="250" t="s">
        <v>30</v>
      </c>
      <c r="C892" s="250" t="str">
        <f t="shared" ref="C892" si="893">IF(C890="","",C890)</f>
        <v/>
      </c>
      <c r="D892" s="247" t="s">
        <v>266</v>
      </c>
      <c r="E892" s="173">
        <f t="shared" ref="E892" si="894">E890-E891</f>
        <v>0</v>
      </c>
    </row>
    <row r="893" spans="1:5" x14ac:dyDescent="0.3">
      <c r="A893" s="250" t="str">
        <f t="shared" si="836"/>
        <v/>
      </c>
      <c r="B893" s="250" t="s">
        <v>30</v>
      </c>
      <c r="C893" s="250" t="str">
        <f t="shared" ref="C893" si="895">IF(C890="","",C890)</f>
        <v/>
      </c>
      <c r="D893" s="247" t="s">
        <v>268</v>
      </c>
      <c r="E893" s="174"/>
    </row>
    <row r="894" spans="1:5" x14ac:dyDescent="0.3">
      <c r="A894" s="250" t="str">
        <f t="shared" si="836"/>
        <v/>
      </c>
      <c r="B894" s="250" t="s">
        <v>30</v>
      </c>
      <c r="C894" s="184"/>
      <c r="D894" s="250" t="s">
        <v>31</v>
      </c>
      <c r="E894" s="172"/>
    </row>
    <row r="895" spans="1:5" x14ac:dyDescent="0.3">
      <c r="A895" s="250" t="str">
        <f t="shared" si="836"/>
        <v/>
      </c>
      <c r="B895" s="250" t="s">
        <v>30</v>
      </c>
      <c r="C895" s="250" t="str">
        <f t="shared" ref="C895" si="896">IF(C894="","",C894)</f>
        <v/>
      </c>
      <c r="D895" s="247" t="s">
        <v>32</v>
      </c>
      <c r="E895" s="172"/>
    </row>
    <row r="896" spans="1:5" x14ac:dyDescent="0.3">
      <c r="A896" s="250" t="str">
        <f t="shared" si="836"/>
        <v/>
      </c>
      <c r="B896" s="250" t="s">
        <v>30</v>
      </c>
      <c r="C896" s="250" t="str">
        <f t="shared" ref="C896" si="897">IF(C894="","",C894)</f>
        <v/>
      </c>
      <c r="D896" s="247" t="s">
        <v>266</v>
      </c>
      <c r="E896" s="173">
        <f t="shared" ref="E896" si="898">E894-E895</f>
        <v>0</v>
      </c>
    </row>
    <row r="897" spans="1:5" x14ac:dyDescent="0.3">
      <c r="A897" s="250" t="str">
        <f t="shared" si="836"/>
        <v/>
      </c>
      <c r="B897" s="250" t="s">
        <v>30</v>
      </c>
      <c r="C897" s="250" t="str">
        <f t="shared" ref="C897" si="899">IF(C894="","",C894)</f>
        <v/>
      </c>
      <c r="D897" s="247" t="s">
        <v>268</v>
      </c>
      <c r="E897" s="174"/>
    </row>
    <row r="898" spans="1:5" x14ac:dyDescent="0.3">
      <c r="A898" s="250" t="str">
        <f t="shared" si="836"/>
        <v/>
      </c>
      <c r="B898" s="250" t="s">
        <v>30</v>
      </c>
      <c r="C898" s="184"/>
      <c r="D898" s="250" t="s">
        <v>31</v>
      </c>
      <c r="E898" s="172"/>
    </row>
    <row r="899" spans="1:5" x14ac:dyDescent="0.3">
      <c r="A899" s="250" t="str">
        <f t="shared" si="836"/>
        <v/>
      </c>
      <c r="B899" s="250" t="s">
        <v>30</v>
      </c>
      <c r="C899" s="250" t="str">
        <f t="shared" ref="C899" si="900">IF(C898="","",C898)</f>
        <v/>
      </c>
      <c r="D899" s="247" t="s">
        <v>32</v>
      </c>
      <c r="E899" s="172"/>
    </row>
    <row r="900" spans="1:5" x14ac:dyDescent="0.3">
      <c r="A900" s="250" t="str">
        <f t="shared" ref="A900:A963" si="901">IF(A899="","",A899)</f>
        <v/>
      </c>
      <c r="B900" s="250" t="s">
        <v>30</v>
      </c>
      <c r="C900" s="250" t="str">
        <f t="shared" ref="C900" si="902">IF(C898="","",C898)</f>
        <v/>
      </c>
      <c r="D900" s="247" t="s">
        <v>266</v>
      </c>
      <c r="E900" s="173">
        <f t="shared" ref="E900" si="903">E898-E899</f>
        <v>0</v>
      </c>
    </row>
    <row r="901" spans="1:5" x14ac:dyDescent="0.3">
      <c r="A901" s="250" t="str">
        <f t="shared" si="901"/>
        <v/>
      </c>
      <c r="B901" s="250" t="s">
        <v>30</v>
      </c>
      <c r="C901" s="250" t="str">
        <f t="shared" ref="C901" si="904">IF(C898="","",C898)</f>
        <v/>
      </c>
      <c r="D901" s="247" t="s">
        <v>268</v>
      </c>
      <c r="E901" s="174"/>
    </row>
    <row r="902" spans="1:5" x14ac:dyDescent="0.3">
      <c r="A902" s="250" t="str">
        <f t="shared" si="901"/>
        <v/>
      </c>
      <c r="B902" s="250" t="s">
        <v>30</v>
      </c>
      <c r="C902" s="184"/>
      <c r="D902" s="250" t="s">
        <v>31</v>
      </c>
      <c r="E902" s="172"/>
    </row>
    <row r="903" spans="1:5" x14ac:dyDescent="0.3">
      <c r="A903" s="250" t="str">
        <f t="shared" si="901"/>
        <v/>
      </c>
      <c r="B903" s="250" t="s">
        <v>30</v>
      </c>
      <c r="C903" s="250" t="str">
        <f t="shared" ref="C903" si="905">IF(C902="","",C902)</f>
        <v/>
      </c>
      <c r="D903" s="247" t="s">
        <v>32</v>
      </c>
      <c r="E903" s="172"/>
    </row>
    <row r="904" spans="1:5" x14ac:dyDescent="0.3">
      <c r="A904" s="250" t="str">
        <f t="shared" si="901"/>
        <v/>
      </c>
      <c r="B904" s="250" t="s">
        <v>30</v>
      </c>
      <c r="C904" s="250" t="str">
        <f t="shared" ref="C904" si="906">IF(C902="","",C902)</f>
        <v/>
      </c>
      <c r="D904" s="247" t="s">
        <v>266</v>
      </c>
      <c r="E904" s="173">
        <f t="shared" ref="E904" si="907">E902-E903</f>
        <v>0</v>
      </c>
    </row>
    <row r="905" spans="1:5" x14ac:dyDescent="0.3">
      <c r="A905" s="250" t="str">
        <f t="shared" si="901"/>
        <v/>
      </c>
      <c r="B905" s="250" t="s">
        <v>30</v>
      </c>
      <c r="C905" s="250" t="str">
        <f t="shared" ref="C905" si="908">IF(C902="","",C902)</f>
        <v/>
      </c>
      <c r="D905" s="247" t="s">
        <v>268</v>
      </c>
      <c r="E905" s="174"/>
    </row>
    <row r="906" spans="1:5" x14ac:dyDescent="0.3">
      <c r="A906" s="250" t="str">
        <f t="shared" si="901"/>
        <v/>
      </c>
      <c r="B906" s="250" t="s">
        <v>30</v>
      </c>
      <c r="C906" s="184"/>
      <c r="D906" s="250" t="s">
        <v>31</v>
      </c>
      <c r="E906" s="172"/>
    </row>
    <row r="907" spans="1:5" x14ac:dyDescent="0.3">
      <c r="A907" s="250" t="str">
        <f t="shared" si="901"/>
        <v/>
      </c>
      <c r="B907" s="250" t="s">
        <v>30</v>
      </c>
      <c r="C907" s="250" t="str">
        <f t="shared" ref="C907" si="909">IF(C906="","",C906)</f>
        <v/>
      </c>
      <c r="D907" s="247" t="s">
        <v>32</v>
      </c>
      <c r="E907" s="172"/>
    </row>
    <row r="908" spans="1:5" x14ac:dyDescent="0.3">
      <c r="A908" s="250" t="str">
        <f t="shared" si="901"/>
        <v/>
      </c>
      <c r="B908" s="250" t="s">
        <v>30</v>
      </c>
      <c r="C908" s="250" t="str">
        <f t="shared" ref="C908" si="910">IF(C906="","",C906)</f>
        <v/>
      </c>
      <c r="D908" s="247" t="s">
        <v>266</v>
      </c>
      <c r="E908" s="173">
        <f t="shared" ref="E908" si="911">E906-E907</f>
        <v>0</v>
      </c>
    </row>
    <row r="909" spans="1:5" x14ac:dyDescent="0.3">
      <c r="A909" s="250" t="str">
        <f t="shared" si="901"/>
        <v/>
      </c>
      <c r="B909" s="250" t="s">
        <v>30</v>
      </c>
      <c r="C909" s="250" t="str">
        <f t="shared" ref="C909" si="912">IF(C906="","",C906)</f>
        <v/>
      </c>
      <c r="D909" s="247" t="s">
        <v>268</v>
      </c>
      <c r="E909" s="174"/>
    </row>
    <row r="910" spans="1:5" x14ac:dyDescent="0.3">
      <c r="A910" s="250" t="str">
        <f t="shared" si="901"/>
        <v/>
      </c>
      <c r="B910" s="250" t="s">
        <v>30</v>
      </c>
      <c r="C910" s="184"/>
      <c r="D910" s="250" t="s">
        <v>31</v>
      </c>
      <c r="E910" s="172"/>
    </row>
    <row r="911" spans="1:5" x14ac:dyDescent="0.3">
      <c r="A911" s="250" t="str">
        <f t="shared" si="901"/>
        <v/>
      </c>
      <c r="B911" s="250" t="s">
        <v>30</v>
      </c>
      <c r="C911" s="250" t="str">
        <f t="shared" ref="C911" si="913">IF(C910="","",C910)</f>
        <v/>
      </c>
      <c r="D911" s="247" t="s">
        <v>32</v>
      </c>
      <c r="E911" s="172"/>
    </row>
    <row r="912" spans="1:5" x14ac:dyDescent="0.3">
      <c r="A912" s="250" t="str">
        <f t="shared" si="901"/>
        <v/>
      </c>
      <c r="B912" s="250" t="s">
        <v>30</v>
      </c>
      <c r="C912" s="250" t="str">
        <f t="shared" ref="C912" si="914">IF(C910="","",C910)</f>
        <v/>
      </c>
      <c r="D912" s="247" t="s">
        <v>266</v>
      </c>
      <c r="E912" s="173">
        <f t="shared" ref="E912" si="915">E910-E911</f>
        <v>0</v>
      </c>
    </row>
    <row r="913" spans="1:5" x14ac:dyDescent="0.3">
      <c r="A913" s="250" t="str">
        <f t="shared" si="901"/>
        <v/>
      </c>
      <c r="B913" s="250" t="s">
        <v>30</v>
      </c>
      <c r="C913" s="250" t="str">
        <f t="shared" ref="C913" si="916">IF(C910="","",C910)</f>
        <v/>
      </c>
      <c r="D913" s="247" t="s">
        <v>268</v>
      </c>
      <c r="E913" s="174"/>
    </row>
    <row r="914" spans="1:5" x14ac:dyDescent="0.3">
      <c r="A914" s="250" t="str">
        <f t="shared" si="901"/>
        <v/>
      </c>
      <c r="B914" s="250" t="s">
        <v>30</v>
      </c>
      <c r="C914" s="184"/>
      <c r="D914" s="250" t="s">
        <v>31</v>
      </c>
      <c r="E914" s="172"/>
    </row>
    <row r="915" spans="1:5" x14ac:dyDescent="0.3">
      <c r="A915" s="250" t="str">
        <f t="shared" si="901"/>
        <v/>
      </c>
      <c r="B915" s="250" t="s">
        <v>30</v>
      </c>
      <c r="C915" s="250" t="str">
        <f t="shared" ref="C915" si="917">IF(C914="","",C914)</f>
        <v/>
      </c>
      <c r="D915" s="247" t="s">
        <v>32</v>
      </c>
      <c r="E915" s="172"/>
    </row>
    <row r="916" spans="1:5" x14ac:dyDescent="0.3">
      <c r="A916" s="250" t="str">
        <f t="shared" si="901"/>
        <v/>
      </c>
      <c r="B916" s="250" t="s">
        <v>30</v>
      </c>
      <c r="C916" s="250" t="str">
        <f t="shared" ref="C916" si="918">IF(C914="","",C914)</f>
        <v/>
      </c>
      <c r="D916" s="247" t="s">
        <v>266</v>
      </c>
      <c r="E916" s="173">
        <f t="shared" ref="E916" si="919">E914-E915</f>
        <v>0</v>
      </c>
    </row>
    <row r="917" spans="1:5" x14ac:dyDescent="0.3">
      <c r="A917" s="250" t="str">
        <f t="shared" si="901"/>
        <v/>
      </c>
      <c r="B917" s="250" t="s">
        <v>30</v>
      </c>
      <c r="C917" s="250" t="str">
        <f t="shared" ref="C917" si="920">IF(C914="","",C914)</f>
        <v/>
      </c>
      <c r="D917" s="247" t="s">
        <v>268</v>
      </c>
      <c r="E917" s="174"/>
    </row>
    <row r="918" spans="1:5" x14ac:dyDescent="0.3">
      <c r="A918" s="250" t="str">
        <f t="shared" si="901"/>
        <v/>
      </c>
      <c r="B918" s="250" t="s">
        <v>30</v>
      </c>
      <c r="C918" s="184"/>
      <c r="D918" s="250" t="s">
        <v>31</v>
      </c>
      <c r="E918" s="172"/>
    </row>
    <row r="919" spans="1:5" x14ac:dyDescent="0.3">
      <c r="A919" s="250" t="str">
        <f t="shared" si="901"/>
        <v/>
      </c>
      <c r="B919" s="250" t="s">
        <v>30</v>
      </c>
      <c r="C919" s="250" t="str">
        <f t="shared" ref="C919" si="921">IF(C918="","",C918)</f>
        <v/>
      </c>
      <c r="D919" s="247" t="s">
        <v>32</v>
      </c>
      <c r="E919" s="172"/>
    </row>
    <row r="920" spans="1:5" x14ac:dyDescent="0.3">
      <c r="A920" s="250" t="str">
        <f t="shared" si="901"/>
        <v/>
      </c>
      <c r="B920" s="250" t="s">
        <v>30</v>
      </c>
      <c r="C920" s="250" t="str">
        <f t="shared" ref="C920" si="922">IF(C918="","",C918)</f>
        <v/>
      </c>
      <c r="D920" s="247" t="s">
        <v>266</v>
      </c>
      <c r="E920" s="173">
        <f t="shared" ref="E920" si="923">E918-E919</f>
        <v>0</v>
      </c>
    </row>
    <row r="921" spans="1:5" x14ac:dyDescent="0.3">
      <c r="A921" s="250" t="str">
        <f t="shared" si="901"/>
        <v/>
      </c>
      <c r="B921" s="250" t="s">
        <v>30</v>
      </c>
      <c r="C921" s="250" t="str">
        <f t="shared" ref="C921" si="924">IF(C918="","",C918)</f>
        <v/>
      </c>
      <c r="D921" s="247" t="s">
        <v>268</v>
      </c>
      <c r="E921" s="174"/>
    </row>
    <row r="922" spans="1:5" x14ac:dyDescent="0.3">
      <c r="A922" s="250" t="str">
        <f t="shared" si="901"/>
        <v/>
      </c>
      <c r="B922" s="250" t="s">
        <v>30</v>
      </c>
      <c r="C922" s="184"/>
      <c r="D922" s="250" t="s">
        <v>31</v>
      </c>
      <c r="E922" s="172"/>
    </row>
    <row r="923" spans="1:5" x14ac:dyDescent="0.3">
      <c r="A923" s="250" t="str">
        <f t="shared" si="901"/>
        <v/>
      </c>
      <c r="B923" s="250" t="s">
        <v>30</v>
      </c>
      <c r="C923" s="250" t="str">
        <f t="shared" ref="C923" si="925">IF(C922="","",C922)</f>
        <v/>
      </c>
      <c r="D923" s="247" t="s">
        <v>32</v>
      </c>
      <c r="E923" s="172"/>
    </row>
    <row r="924" spans="1:5" x14ac:dyDescent="0.3">
      <c r="A924" s="250" t="str">
        <f t="shared" si="901"/>
        <v/>
      </c>
      <c r="B924" s="250" t="s">
        <v>30</v>
      </c>
      <c r="C924" s="250" t="str">
        <f t="shared" ref="C924" si="926">IF(C922="","",C922)</f>
        <v/>
      </c>
      <c r="D924" s="247" t="s">
        <v>266</v>
      </c>
      <c r="E924" s="173">
        <f t="shared" ref="E924" si="927">E922-E923</f>
        <v>0</v>
      </c>
    </row>
    <row r="925" spans="1:5" x14ac:dyDescent="0.3">
      <c r="A925" s="250" t="str">
        <f t="shared" si="901"/>
        <v/>
      </c>
      <c r="B925" s="250" t="s">
        <v>30</v>
      </c>
      <c r="C925" s="250" t="str">
        <f t="shared" ref="C925" si="928">IF(C922="","",C922)</f>
        <v/>
      </c>
      <c r="D925" s="247" t="s">
        <v>268</v>
      </c>
      <c r="E925" s="174"/>
    </row>
    <row r="926" spans="1:5" x14ac:dyDescent="0.3">
      <c r="A926" s="250" t="str">
        <f t="shared" si="901"/>
        <v/>
      </c>
      <c r="B926" s="250" t="s">
        <v>30</v>
      </c>
      <c r="C926" s="184"/>
      <c r="D926" s="250" t="s">
        <v>31</v>
      </c>
      <c r="E926" s="172"/>
    </row>
    <row r="927" spans="1:5" x14ac:dyDescent="0.3">
      <c r="A927" s="250" t="str">
        <f t="shared" si="901"/>
        <v/>
      </c>
      <c r="B927" s="250" t="s">
        <v>30</v>
      </c>
      <c r="C927" s="250" t="str">
        <f t="shared" ref="C927" si="929">IF(C926="","",C926)</f>
        <v/>
      </c>
      <c r="D927" s="247" t="s">
        <v>32</v>
      </c>
      <c r="E927" s="172"/>
    </row>
    <row r="928" spans="1:5" x14ac:dyDescent="0.3">
      <c r="A928" s="250" t="str">
        <f t="shared" si="901"/>
        <v/>
      </c>
      <c r="B928" s="250" t="s">
        <v>30</v>
      </c>
      <c r="C928" s="250" t="str">
        <f t="shared" ref="C928" si="930">IF(C926="","",C926)</f>
        <v/>
      </c>
      <c r="D928" s="247" t="s">
        <v>266</v>
      </c>
      <c r="E928" s="173">
        <f t="shared" ref="E928" si="931">E926-E927</f>
        <v>0</v>
      </c>
    </row>
    <row r="929" spans="1:5" x14ac:dyDescent="0.3">
      <c r="A929" s="250" t="str">
        <f t="shared" si="901"/>
        <v/>
      </c>
      <c r="B929" s="250" t="s">
        <v>30</v>
      </c>
      <c r="C929" s="250" t="str">
        <f t="shared" ref="C929" si="932">IF(C926="","",C926)</f>
        <v/>
      </c>
      <c r="D929" s="247" t="s">
        <v>268</v>
      </c>
      <c r="E929" s="174"/>
    </row>
    <row r="930" spans="1:5" x14ac:dyDescent="0.3">
      <c r="A930" s="250" t="str">
        <f t="shared" si="901"/>
        <v/>
      </c>
      <c r="B930" s="250" t="s">
        <v>30</v>
      </c>
      <c r="C930" s="184"/>
      <c r="D930" s="250" t="s">
        <v>31</v>
      </c>
      <c r="E930" s="172"/>
    </row>
    <row r="931" spans="1:5" x14ac:dyDescent="0.3">
      <c r="A931" s="250" t="str">
        <f t="shared" si="901"/>
        <v/>
      </c>
      <c r="B931" s="250" t="s">
        <v>30</v>
      </c>
      <c r="C931" s="250" t="str">
        <f t="shared" ref="C931" si="933">IF(C930="","",C930)</f>
        <v/>
      </c>
      <c r="D931" s="247" t="s">
        <v>32</v>
      </c>
      <c r="E931" s="172"/>
    </row>
    <row r="932" spans="1:5" x14ac:dyDescent="0.3">
      <c r="A932" s="250" t="str">
        <f t="shared" si="901"/>
        <v/>
      </c>
      <c r="B932" s="250" t="s">
        <v>30</v>
      </c>
      <c r="C932" s="250" t="str">
        <f t="shared" ref="C932" si="934">IF(C930="","",C930)</f>
        <v/>
      </c>
      <c r="D932" s="247" t="s">
        <v>266</v>
      </c>
      <c r="E932" s="173">
        <f t="shared" ref="E932" si="935">E930-E931</f>
        <v>0</v>
      </c>
    </row>
    <row r="933" spans="1:5" x14ac:dyDescent="0.3">
      <c r="A933" s="250" t="str">
        <f t="shared" si="901"/>
        <v/>
      </c>
      <c r="B933" s="250" t="s">
        <v>30</v>
      </c>
      <c r="C933" s="250" t="str">
        <f t="shared" ref="C933" si="936">IF(C930="","",C930)</f>
        <v/>
      </c>
      <c r="D933" s="247" t="s">
        <v>268</v>
      </c>
      <c r="E933" s="174"/>
    </row>
    <row r="934" spans="1:5" x14ac:dyDescent="0.3">
      <c r="A934" s="250" t="str">
        <f t="shared" si="901"/>
        <v/>
      </c>
      <c r="B934" s="250" t="s">
        <v>30</v>
      </c>
      <c r="C934" s="184"/>
      <c r="D934" s="250" t="s">
        <v>31</v>
      </c>
      <c r="E934" s="172"/>
    </row>
    <row r="935" spans="1:5" x14ac:dyDescent="0.3">
      <c r="A935" s="250" t="str">
        <f t="shared" si="901"/>
        <v/>
      </c>
      <c r="B935" s="250" t="s">
        <v>30</v>
      </c>
      <c r="C935" s="250" t="str">
        <f t="shared" ref="C935" si="937">IF(C934="","",C934)</f>
        <v/>
      </c>
      <c r="D935" s="247" t="s">
        <v>32</v>
      </c>
      <c r="E935" s="172"/>
    </row>
    <row r="936" spans="1:5" x14ac:dyDescent="0.3">
      <c r="A936" s="250" t="str">
        <f t="shared" si="901"/>
        <v/>
      </c>
      <c r="B936" s="250" t="s">
        <v>30</v>
      </c>
      <c r="C936" s="250" t="str">
        <f t="shared" ref="C936" si="938">IF(C934="","",C934)</f>
        <v/>
      </c>
      <c r="D936" s="247" t="s">
        <v>266</v>
      </c>
      <c r="E936" s="173">
        <f t="shared" ref="E936" si="939">E934-E935</f>
        <v>0</v>
      </c>
    </row>
    <row r="937" spans="1:5" x14ac:dyDescent="0.3">
      <c r="A937" s="250" t="str">
        <f t="shared" si="901"/>
        <v/>
      </c>
      <c r="B937" s="250" t="s">
        <v>30</v>
      </c>
      <c r="C937" s="250" t="str">
        <f t="shared" ref="C937" si="940">IF(C934="","",C934)</f>
        <v/>
      </c>
      <c r="D937" s="247" t="s">
        <v>268</v>
      </c>
      <c r="E937" s="174"/>
    </row>
    <row r="938" spans="1:5" x14ac:dyDescent="0.3">
      <c r="A938" s="250" t="str">
        <f t="shared" si="901"/>
        <v/>
      </c>
      <c r="B938" s="250" t="s">
        <v>30</v>
      </c>
      <c r="C938" s="184"/>
      <c r="D938" s="250" t="s">
        <v>31</v>
      </c>
      <c r="E938" s="172"/>
    </row>
    <row r="939" spans="1:5" x14ac:dyDescent="0.3">
      <c r="A939" s="250" t="str">
        <f t="shared" si="901"/>
        <v/>
      </c>
      <c r="B939" s="250" t="s">
        <v>30</v>
      </c>
      <c r="C939" s="250" t="str">
        <f t="shared" ref="C939" si="941">IF(C938="","",C938)</f>
        <v/>
      </c>
      <c r="D939" s="247" t="s">
        <v>32</v>
      </c>
      <c r="E939" s="172"/>
    </row>
    <row r="940" spans="1:5" x14ac:dyDescent="0.3">
      <c r="A940" s="250" t="str">
        <f t="shared" si="901"/>
        <v/>
      </c>
      <c r="B940" s="250" t="s">
        <v>30</v>
      </c>
      <c r="C940" s="250" t="str">
        <f t="shared" ref="C940" si="942">IF(C938="","",C938)</f>
        <v/>
      </c>
      <c r="D940" s="247" t="s">
        <v>266</v>
      </c>
      <c r="E940" s="173">
        <f t="shared" ref="E940" si="943">E938-E939</f>
        <v>0</v>
      </c>
    </row>
    <row r="941" spans="1:5" x14ac:dyDescent="0.3">
      <c r="A941" s="250" t="str">
        <f t="shared" si="901"/>
        <v/>
      </c>
      <c r="B941" s="250" t="s">
        <v>30</v>
      </c>
      <c r="C941" s="250" t="str">
        <f t="shared" ref="C941" si="944">IF(C938="","",C938)</f>
        <v/>
      </c>
      <c r="D941" s="247" t="s">
        <v>268</v>
      </c>
      <c r="E941" s="174"/>
    </row>
    <row r="942" spans="1:5" x14ac:dyDescent="0.3">
      <c r="A942" s="250" t="str">
        <f t="shared" si="901"/>
        <v/>
      </c>
      <c r="B942" s="250" t="s">
        <v>30</v>
      </c>
      <c r="C942" s="184"/>
      <c r="D942" s="250" t="s">
        <v>31</v>
      </c>
      <c r="E942" s="172"/>
    </row>
    <row r="943" spans="1:5" x14ac:dyDescent="0.3">
      <c r="A943" s="250" t="str">
        <f t="shared" si="901"/>
        <v/>
      </c>
      <c r="B943" s="250" t="s">
        <v>30</v>
      </c>
      <c r="C943" s="250" t="str">
        <f t="shared" ref="C943" si="945">IF(C942="","",C942)</f>
        <v/>
      </c>
      <c r="D943" s="247" t="s">
        <v>32</v>
      </c>
      <c r="E943" s="172"/>
    </row>
    <row r="944" spans="1:5" x14ac:dyDescent="0.3">
      <c r="A944" s="250" t="str">
        <f t="shared" si="901"/>
        <v/>
      </c>
      <c r="B944" s="250" t="s">
        <v>30</v>
      </c>
      <c r="C944" s="250" t="str">
        <f t="shared" ref="C944" si="946">IF(C942="","",C942)</f>
        <v/>
      </c>
      <c r="D944" s="247" t="s">
        <v>266</v>
      </c>
      <c r="E944" s="173">
        <f t="shared" ref="E944" si="947">E942-E943</f>
        <v>0</v>
      </c>
    </row>
    <row r="945" spans="1:5" x14ac:dyDescent="0.3">
      <c r="A945" s="250" t="str">
        <f t="shared" si="901"/>
        <v/>
      </c>
      <c r="B945" s="250" t="s">
        <v>30</v>
      </c>
      <c r="C945" s="250" t="str">
        <f t="shared" ref="C945" si="948">IF(C942="","",C942)</f>
        <v/>
      </c>
      <c r="D945" s="247" t="s">
        <v>268</v>
      </c>
      <c r="E945" s="174"/>
    </row>
    <row r="946" spans="1:5" x14ac:dyDescent="0.3">
      <c r="A946" s="250" t="str">
        <f t="shared" si="901"/>
        <v/>
      </c>
      <c r="B946" s="250" t="s">
        <v>30</v>
      </c>
      <c r="C946" s="184"/>
      <c r="D946" s="250" t="s">
        <v>31</v>
      </c>
      <c r="E946" s="172"/>
    </row>
    <row r="947" spans="1:5" x14ac:dyDescent="0.3">
      <c r="A947" s="250" t="str">
        <f t="shared" si="901"/>
        <v/>
      </c>
      <c r="B947" s="250" t="s">
        <v>30</v>
      </c>
      <c r="C947" s="250" t="str">
        <f t="shared" ref="C947" si="949">IF(C946="","",C946)</f>
        <v/>
      </c>
      <c r="D947" s="247" t="s">
        <v>32</v>
      </c>
      <c r="E947" s="172"/>
    </row>
    <row r="948" spans="1:5" x14ac:dyDescent="0.3">
      <c r="A948" s="250" t="str">
        <f t="shared" si="901"/>
        <v/>
      </c>
      <c r="B948" s="250" t="s">
        <v>30</v>
      </c>
      <c r="C948" s="250" t="str">
        <f t="shared" ref="C948" si="950">IF(C946="","",C946)</f>
        <v/>
      </c>
      <c r="D948" s="247" t="s">
        <v>266</v>
      </c>
      <c r="E948" s="173">
        <f t="shared" ref="E948" si="951">E946-E947</f>
        <v>0</v>
      </c>
    </row>
    <row r="949" spans="1:5" x14ac:dyDescent="0.3">
      <c r="A949" s="250" t="str">
        <f t="shared" si="901"/>
        <v/>
      </c>
      <c r="B949" s="250" t="s">
        <v>30</v>
      </c>
      <c r="C949" s="250" t="str">
        <f t="shared" ref="C949" si="952">IF(C946="","",C946)</f>
        <v/>
      </c>
      <c r="D949" s="247" t="s">
        <v>268</v>
      </c>
      <c r="E949" s="174"/>
    </row>
    <row r="950" spans="1:5" x14ac:dyDescent="0.3">
      <c r="A950" s="250" t="str">
        <f t="shared" si="901"/>
        <v/>
      </c>
      <c r="B950" s="250" t="s">
        <v>30</v>
      </c>
      <c r="C950" s="184"/>
      <c r="D950" s="250" t="s">
        <v>31</v>
      </c>
      <c r="E950" s="172"/>
    </row>
    <row r="951" spans="1:5" x14ac:dyDescent="0.3">
      <c r="A951" s="250" t="str">
        <f t="shared" si="901"/>
        <v/>
      </c>
      <c r="B951" s="250" t="s">
        <v>30</v>
      </c>
      <c r="C951" s="250" t="str">
        <f t="shared" ref="C951" si="953">IF(C950="","",C950)</f>
        <v/>
      </c>
      <c r="D951" s="247" t="s">
        <v>32</v>
      </c>
      <c r="E951" s="172"/>
    </row>
    <row r="952" spans="1:5" x14ac:dyDescent="0.3">
      <c r="A952" s="250" t="str">
        <f t="shared" si="901"/>
        <v/>
      </c>
      <c r="B952" s="250" t="s">
        <v>30</v>
      </c>
      <c r="C952" s="250" t="str">
        <f t="shared" ref="C952" si="954">IF(C950="","",C950)</f>
        <v/>
      </c>
      <c r="D952" s="247" t="s">
        <v>266</v>
      </c>
      <c r="E952" s="173">
        <f t="shared" ref="E952" si="955">E950-E951</f>
        <v>0</v>
      </c>
    </row>
    <row r="953" spans="1:5" x14ac:dyDescent="0.3">
      <c r="A953" s="250" t="str">
        <f t="shared" si="901"/>
        <v/>
      </c>
      <c r="B953" s="250" t="s">
        <v>30</v>
      </c>
      <c r="C953" s="250" t="str">
        <f t="shared" ref="C953" si="956">IF(C950="","",C950)</f>
        <v/>
      </c>
      <c r="D953" s="247" t="s">
        <v>268</v>
      </c>
      <c r="E953" s="174"/>
    </row>
    <row r="954" spans="1:5" x14ac:dyDescent="0.3">
      <c r="A954" s="250" t="str">
        <f t="shared" si="901"/>
        <v/>
      </c>
      <c r="B954" s="250" t="s">
        <v>30</v>
      </c>
      <c r="C954" s="184"/>
      <c r="D954" s="250" t="s">
        <v>31</v>
      </c>
      <c r="E954" s="172"/>
    </row>
    <row r="955" spans="1:5" x14ac:dyDescent="0.3">
      <c r="A955" s="250" t="str">
        <f t="shared" si="901"/>
        <v/>
      </c>
      <c r="B955" s="250" t="s">
        <v>30</v>
      </c>
      <c r="C955" s="250" t="str">
        <f t="shared" ref="C955" si="957">IF(C954="","",C954)</f>
        <v/>
      </c>
      <c r="D955" s="247" t="s">
        <v>32</v>
      </c>
      <c r="E955" s="172"/>
    </row>
    <row r="956" spans="1:5" x14ac:dyDescent="0.3">
      <c r="A956" s="250" t="str">
        <f t="shared" si="901"/>
        <v/>
      </c>
      <c r="B956" s="250" t="s">
        <v>30</v>
      </c>
      <c r="C956" s="250" t="str">
        <f t="shared" ref="C956" si="958">IF(C954="","",C954)</f>
        <v/>
      </c>
      <c r="D956" s="247" t="s">
        <v>266</v>
      </c>
      <c r="E956" s="173">
        <f t="shared" ref="E956" si="959">E954-E955</f>
        <v>0</v>
      </c>
    </row>
    <row r="957" spans="1:5" x14ac:dyDescent="0.3">
      <c r="A957" s="250" t="str">
        <f t="shared" si="901"/>
        <v/>
      </c>
      <c r="B957" s="250" t="s">
        <v>30</v>
      </c>
      <c r="C957" s="250" t="str">
        <f t="shared" ref="C957" si="960">IF(C954="","",C954)</f>
        <v/>
      </c>
      <c r="D957" s="247" t="s">
        <v>268</v>
      </c>
      <c r="E957" s="174"/>
    </row>
    <row r="958" spans="1:5" x14ac:dyDescent="0.3">
      <c r="A958" s="250" t="str">
        <f t="shared" si="901"/>
        <v/>
      </c>
      <c r="B958" s="250" t="s">
        <v>30</v>
      </c>
      <c r="C958" s="184"/>
      <c r="D958" s="250" t="s">
        <v>31</v>
      </c>
      <c r="E958" s="172"/>
    </row>
    <row r="959" spans="1:5" x14ac:dyDescent="0.3">
      <c r="A959" s="250" t="str">
        <f t="shared" si="901"/>
        <v/>
      </c>
      <c r="B959" s="250" t="s">
        <v>30</v>
      </c>
      <c r="C959" s="250" t="str">
        <f t="shared" ref="C959" si="961">IF(C958="","",C958)</f>
        <v/>
      </c>
      <c r="D959" s="247" t="s">
        <v>32</v>
      </c>
      <c r="E959" s="172"/>
    </row>
    <row r="960" spans="1:5" x14ac:dyDescent="0.3">
      <c r="A960" s="250" t="str">
        <f t="shared" si="901"/>
        <v/>
      </c>
      <c r="B960" s="250" t="s">
        <v>30</v>
      </c>
      <c r="C960" s="250" t="str">
        <f t="shared" ref="C960" si="962">IF(C958="","",C958)</f>
        <v/>
      </c>
      <c r="D960" s="247" t="s">
        <v>266</v>
      </c>
      <c r="E960" s="173">
        <f t="shared" ref="E960" si="963">E958-E959</f>
        <v>0</v>
      </c>
    </row>
    <row r="961" spans="1:5" x14ac:dyDescent="0.3">
      <c r="A961" s="250" t="str">
        <f t="shared" si="901"/>
        <v/>
      </c>
      <c r="B961" s="250" t="s">
        <v>30</v>
      </c>
      <c r="C961" s="250" t="str">
        <f t="shared" ref="C961" si="964">IF(C958="","",C958)</f>
        <v/>
      </c>
      <c r="D961" s="247" t="s">
        <v>268</v>
      </c>
      <c r="E961" s="174"/>
    </row>
    <row r="962" spans="1:5" x14ac:dyDescent="0.3">
      <c r="A962" s="250" t="str">
        <f t="shared" si="901"/>
        <v/>
      </c>
      <c r="B962" s="250" t="s">
        <v>30</v>
      </c>
      <c r="C962" s="184"/>
      <c r="D962" s="250" t="s">
        <v>31</v>
      </c>
      <c r="E962" s="172"/>
    </row>
    <row r="963" spans="1:5" x14ac:dyDescent="0.3">
      <c r="A963" s="250" t="str">
        <f t="shared" si="901"/>
        <v/>
      </c>
      <c r="B963" s="250" t="s">
        <v>30</v>
      </c>
      <c r="C963" s="250" t="str">
        <f t="shared" ref="C963" si="965">IF(C962="","",C962)</f>
        <v/>
      </c>
      <c r="D963" s="247" t="s">
        <v>32</v>
      </c>
      <c r="E963" s="172"/>
    </row>
    <row r="964" spans="1:5" x14ac:dyDescent="0.3">
      <c r="A964" s="250" t="str">
        <f t="shared" ref="A964:A1027" si="966">IF(A963="","",A963)</f>
        <v/>
      </c>
      <c r="B964" s="250" t="s">
        <v>30</v>
      </c>
      <c r="C964" s="250" t="str">
        <f t="shared" ref="C964" si="967">IF(C962="","",C962)</f>
        <v/>
      </c>
      <c r="D964" s="247" t="s">
        <v>266</v>
      </c>
      <c r="E964" s="173">
        <f t="shared" ref="E964" si="968">E962-E963</f>
        <v>0</v>
      </c>
    </row>
    <row r="965" spans="1:5" x14ac:dyDescent="0.3">
      <c r="A965" s="250" t="str">
        <f t="shared" si="966"/>
        <v/>
      </c>
      <c r="B965" s="250" t="s">
        <v>30</v>
      </c>
      <c r="C965" s="250" t="str">
        <f t="shared" ref="C965" si="969">IF(C962="","",C962)</f>
        <v/>
      </c>
      <c r="D965" s="247" t="s">
        <v>268</v>
      </c>
      <c r="E965" s="174"/>
    </row>
    <row r="966" spans="1:5" x14ac:dyDescent="0.3">
      <c r="A966" s="250" t="str">
        <f t="shared" si="966"/>
        <v/>
      </c>
      <c r="B966" s="250" t="s">
        <v>30</v>
      </c>
      <c r="C966" s="184"/>
      <c r="D966" s="250" t="s">
        <v>31</v>
      </c>
      <c r="E966" s="172"/>
    </row>
    <row r="967" spans="1:5" x14ac:dyDescent="0.3">
      <c r="A967" s="250" t="str">
        <f t="shared" si="966"/>
        <v/>
      </c>
      <c r="B967" s="250" t="s">
        <v>30</v>
      </c>
      <c r="C967" s="250" t="str">
        <f t="shared" ref="C967" si="970">IF(C966="","",C966)</f>
        <v/>
      </c>
      <c r="D967" s="247" t="s">
        <v>32</v>
      </c>
      <c r="E967" s="172"/>
    </row>
    <row r="968" spans="1:5" x14ac:dyDescent="0.3">
      <c r="A968" s="250" t="str">
        <f t="shared" si="966"/>
        <v/>
      </c>
      <c r="B968" s="250" t="s">
        <v>30</v>
      </c>
      <c r="C968" s="250" t="str">
        <f t="shared" ref="C968" si="971">IF(C966="","",C966)</f>
        <v/>
      </c>
      <c r="D968" s="247" t="s">
        <v>266</v>
      </c>
      <c r="E968" s="173">
        <f t="shared" ref="E968" si="972">E966-E967</f>
        <v>0</v>
      </c>
    </row>
    <row r="969" spans="1:5" x14ac:dyDescent="0.3">
      <c r="A969" s="250" t="str">
        <f t="shared" si="966"/>
        <v/>
      </c>
      <c r="B969" s="250" t="s">
        <v>30</v>
      </c>
      <c r="C969" s="250" t="str">
        <f t="shared" ref="C969" si="973">IF(C966="","",C966)</f>
        <v/>
      </c>
      <c r="D969" s="247" t="s">
        <v>268</v>
      </c>
      <c r="E969" s="174"/>
    </row>
    <row r="970" spans="1:5" x14ac:dyDescent="0.3">
      <c r="A970" s="250" t="str">
        <f t="shared" si="966"/>
        <v/>
      </c>
      <c r="B970" s="250" t="s">
        <v>30</v>
      </c>
      <c r="C970" s="184"/>
      <c r="D970" s="250" t="s">
        <v>31</v>
      </c>
      <c r="E970" s="172"/>
    </row>
    <row r="971" spans="1:5" x14ac:dyDescent="0.3">
      <c r="A971" s="250" t="str">
        <f t="shared" si="966"/>
        <v/>
      </c>
      <c r="B971" s="250" t="s">
        <v>30</v>
      </c>
      <c r="C971" s="250" t="str">
        <f t="shared" ref="C971" si="974">IF(C970="","",C970)</f>
        <v/>
      </c>
      <c r="D971" s="247" t="s">
        <v>32</v>
      </c>
      <c r="E971" s="172"/>
    </row>
    <row r="972" spans="1:5" x14ac:dyDescent="0.3">
      <c r="A972" s="250" t="str">
        <f t="shared" si="966"/>
        <v/>
      </c>
      <c r="B972" s="250" t="s">
        <v>30</v>
      </c>
      <c r="C972" s="250" t="str">
        <f t="shared" ref="C972" si="975">IF(C970="","",C970)</f>
        <v/>
      </c>
      <c r="D972" s="247" t="s">
        <v>266</v>
      </c>
      <c r="E972" s="173">
        <f t="shared" ref="E972" si="976">E970-E971</f>
        <v>0</v>
      </c>
    </row>
    <row r="973" spans="1:5" x14ac:dyDescent="0.3">
      <c r="A973" s="250" t="str">
        <f t="shared" si="966"/>
        <v/>
      </c>
      <c r="B973" s="250" t="s">
        <v>30</v>
      </c>
      <c r="C973" s="250" t="str">
        <f t="shared" ref="C973" si="977">IF(C970="","",C970)</f>
        <v/>
      </c>
      <c r="D973" s="247" t="s">
        <v>268</v>
      </c>
      <c r="E973" s="174"/>
    </row>
    <row r="974" spans="1:5" x14ac:dyDescent="0.3">
      <c r="A974" s="250" t="str">
        <f t="shared" si="966"/>
        <v/>
      </c>
      <c r="B974" s="250" t="s">
        <v>30</v>
      </c>
      <c r="C974" s="184"/>
      <c r="D974" s="250" t="s">
        <v>31</v>
      </c>
      <c r="E974" s="172"/>
    </row>
    <row r="975" spans="1:5" x14ac:dyDescent="0.3">
      <c r="A975" s="250" t="str">
        <f t="shared" si="966"/>
        <v/>
      </c>
      <c r="B975" s="250" t="s">
        <v>30</v>
      </c>
      <c r="C975" s="250" t="str">
        <f t="shared" ref="C975" si="978">IF(C974="","",C974)</f>
        <v/>
      </c>
      <c r="D975" s="247" t="s">
        <v>32</v>
      </c>
      <c r="E975" s="172"/>
    </row>
    <row r="976" spans="1:5" x14ac:dyDescent="0.3">
      <c r="A976" s="250" t="str">
        <f t="shared" si="966"/>
        <v/>
      </c>
      <c r="B976" s="250" t="s">
        <v>30</v>
      </c>
      <c r="C976" s="250" t="str">
        <f t="shared" ref="C976" si="979">IF(C974="","",C974)</f>
        <v/>
      </c>
      <c r="D976" s="247" t="s">
        <v>266</v>
      </c>
      <c r="E976" s="173">
        <f t="shared" ref="E976" si="980">E974-E975</f>
        <v>0</v>
      </c>
    </row>
    <row r="977" spans="1:5" x14ac:dyDescent="0.3">
      <c r="A977" s="250" t="str">
        <f t="shared" si="966"/>
        <v/>
      </c>
      <c r="B977" s="250" t="s">
        <v>30</v>
      </c>
      <c r="C977" s="250" t="str">
        <f t="shared" ref="C977" si="981">IF(C974="","",C974)</f>
        <v/>
      </c>
      <c r="D977" s="247" t="s">
        <v>268</v>
      </c>
      <c r="E977" s="174"/>
    </row>
    <row r="978" spans="1:5" x14ac:dyDescent="0.3">
      <c r="A978" s="250" t="str">
        <f t="shared" si="966"/>
        <v/>
      </c>
      <c r="B978" s="250" t="s">
        <v>30</v>
      </c>
      <c r="C978" s="184"/>
      <c r="D978" s="250" t="s">
        <v>31</v>
      </c>
      <c r="E978" s="172"/>
    </row>
    <row r="979" spans="1:5" x14ac:dyDescent="0.3">
      <c r="A979" s="250" t="str">
        <f t="shared" si="966"/>
        <v/>
      </c>
      <c r="B979" s="250" t="s">
        <v>30</v>
      </c>
      <c r="C979" s="250" t="str">
        <f t="shared" ref="C979" si="982">IF(C978="","",C978)</f>
        <v/>
      </c>
      <c r="D979" s="247" t="s">
        <v>32</v>
      </c>
      <c r="E979" s="172"/>
    </row>
    <row r="980" spans="1:5" x14ac:dyDescent="0.3">
      <c r="A980" s="250" t="str">
        <f t="shared" si="966"/>
        <v/>
      </c>
      <c r="B980" s="250" t="s">
        <v>30</v>
      </c>
      <c r="C980" s="250" t="str">
        <f t="shared" ref="C980" si="983">IF(C978="","",C978)</f>
        <v/>
      </c>
      <c r="D980" s="247" t="s">
        <v>266</v>
      </c>
      <c r="E980" s="173">
        <f t="shared" ref="E980" si="984">E978-E979</f>
        <v>0</v>
      </c>
    </row>
    <row r="981" spans="1:5" x14ac:dyDescent="0.3">
      <c r="A981" s="250" t="str">
        <f t="shared" si="966"/>
        <v/>
      </c>
      <c r="B981" s="250" t="s">
        <v>30</v>
      </c>
      <c r="C981" s="250" t="str">
        <f t="shared" ref="C981" si="985">IF(C978="","",C978)</f>
        <v/>
      </c>
      <c r="D981" s="247" t="s">
        <v>268</v>
      </c>
      <c r="E981" s="174"/>
    </row>
    <row r="982" spans="1:5" x14ac:dyDescent="0.3">
      <c r="A982" s="250" t="str">
        <f t="shared" si="966"/>
        <v/>
      </c>
      <c r="B982" s="250" t="s">
        <v>30</v>
      </c>
      <c r="C982" s="184"/>
      <c r="D982" s="250" t="s">
        <v>31</v>
      </c>
      <c r="E982" s="172"/>
    </row>
    <row r="983" spans="1:5" x14ac:dyDescent="0.3">
      <c r="A983" s="250" t="str">
        <f t="shared" si="966"/>
        <v/>
      </c>
      <c r="B983" s="250" t="s">
        <v>30</v>
      </c>
      <c r="C983" s="250" t="str">
        <f t="shared" ref="C983" si="986">IF(C982="","",C982)</f>
        <v/>
      </c>
      <c r="D983" s="247" t="s">
        <v>32</v>
      </c>
      <c r="E983" s="172"/>
    </row>
    <row r="984" spans="1:5" x14ac:dyDescent="0.3">
      <c r="A984" s="250" t="str">
        <f t="shared" si="966"/>
        <v/>
      </c>
      <c r="B984" s="250" t="s">
        <v>30</v>
      </c>
      <c r="C984" s="250" t="str">
        <f t="shared" ref="C984" si="987">IF(C982="","",C982)</f>
        <v/>
      </c>
      <c r="D984" s="247" t="s">
        <v>266</v>
      </c>
      <c r="E984" s="173">
        <f t="shared" ref="E984" si="988">E982-E983</f>
        <v>0</v>
      </c>
    </row>
    <row r="985" spans="1:5" x14ac:dyDescent="0.3">
      <c r="A985" s="250" t="str">
        <f t="shared" si="966"/>
        <v/>
      </c>
      <c r="B985" s="250" t="s">
        <v>30</v>
      </c>
      <c r="C985" s="250" t="str">
        <f t="shared" ref="C985" si="989">IF(C982="","",C982)</f>
        <v/>
      </c>
      <c r="D985" s="247" t="s">
        <v>268</v>
      </c>
      <c r="E985" s="174"/>
    </row>
    <row r="986" spans="1:5" x14ac:dyDescent="0.3">
      <c r="A986" s="250" t="str">
        <f t="shared" si="966"/>
        <v/>
      </c>
      <c r="B986" s="250" t="s">
        <v>30</v>
      </c>
      <c r="C986" s="184"/>
      <c r="D986" s="250" t="s">
        <v>31</v>
      </c>
      <c r="E986" s="172"/>
    </row>
    <row r="987" spans="1:5" x14ac:dyDescent="0.3">
      <c r="A987" s="250" t="str">
        <f t="shared" si="966"/>
        <v/>
      </c>
      <c r="B987" s="250" t="s">
        <v>30</v>
      </c>
      <c r="C987" s="250" t="str">
        <f t="shared" ref="C987" si="990">IF(C986="","",C986)</f>
        <v/>
      </c>
      <c r="D987" s="247" t="s">
        <v>32</v>
      </c>
      <c r="E987" s="172"/>
    </row>
    <row r="988" spans="1:5" x14ac:dyDescent="0.3">
      <c r="A988" s="250" t="str">
        <f t="shared" si="966"/>
        <v/>
      </c>
      <c r="B988" s="250" t="s">
        <v>30</v>
      </c>
      <c r="C988" s="250" t="str">
        <f t="shared" ref="C988" si="991">IF(C986="","",C986)</f>
        <v/>
      </c>
      <c r="D988" s="247" t="s">
        <v>266</v>
      </c>
      <c r="E988" s="173">
        <f t="shared" ref="E988" si="992">E986-E987</f>
        <v>0</v>
      </c>
    </row>
    <row r="989" spans="1:5" x14ac:dyDescent="0.3">
      <c r="A989" s="250" t="str">
        <f t="shared" si="966"/>
        <v/>
      </c>
      <c r="B989" s="250" t="s">
        <v>30</v>
      </c>
      <c r="C989" s="250" t="str">
        <f t="shared" ref="C989" si="993">IF(C986="","",C986)</f>
        <v/>
      </c>
      <c r="D989" s="247" t="s">
        <v>268</v>
      </c>
      <c r="E989" s="174"/>
    </row>
    <row r="990" spans="1:5" x14ac:dyDescent="0.3">
      <c r="A990" s="250" t="str">
        <f t="shared" si="966"/>
        <v/>
      </c>
      <c r="B990" s="250" t="s">
        <v>30</v>
      </c>
      <c r="C990" s="184"/>
      <c r="D990" s="250" t="s">
        <v>31</v>
      </c>
      <c r="E990" s="172"/>
    </row>
    <row r="991" spans="1:5" x14ac:dyDescent="0.3">
      <c r="A991" s="250" t="str">
        <f t="shared" si="966"/>
        <v/>
      </c>
      <c r="B991" s="250" t="s">
        <v>30</v>
      </c>
      <c r="C991" s="250" t="str">
        <f t="shared" ref="C991" si="994">IF(C990="","",C990)</f>
        <v/>
      </c>
      <c r="D991" s="247" t="s">
        <v>32</v>
      </c>
      <c r="E991" s="172"/>
    </row>
    <row r="992" spans="1:5" x14ac:dyDescent="0.3">
      <c r="A992" s="250" t="str">
        <f t="shared" si="966"/>
        <v/>
      </c>
      <c r="B992" s="250" t="s">
        <v>30</v>
      </c>
      <c r="C992" s="250" t="str">
        <f t="shared" ref="C992" si="995">IF(C990="","",C990)</f>
        <v/>
      </c>
      <c r="D992" s="247" t="s">
        <v>266</v>
      </c>
      <c r="E992" s="173">
        <f t="shared" ref="E992" si="996">E990-E991</f>
        <v>0</v>
      </c>
    </row>
    <row r="993" spans="1:5" x14ac:dyDescent="0.3">
      <c r="A993" s="250" t="str">
        <f t="shared" si="966"/>
        <v/>
      </c>
      <c r="B993" s="250" t="s">
        <v>30</v>
      </c>
      <c r="C993" s="250" t="str">
        <f t="shared" ref="C993" si="997">IF(C990="","",C990)</f>
        <v/>
      </c>
      <c r="D993" s="247" t="s">
        <v>268</v>
      </c>
      <c r="E993" s="174"/>
    </row>
    <row r="994" spans="1:5" x14ac:dyDescent="0.3">
      <c r="A994" s="250" t="str">
        <f t="shared" si="966"/>
        <v/>
      </c>
      <c r="B994" s="250" t="s">
        <v>30</v>
      </c>
      <c r="C994" s="184"/>
      <c r="D994" s="250" t="s">
        <v>31</v>
      </c>
      <c r="E994" s="172"/>
    </row>
    <row r="995" spans="1:5" x14ac:dyDescent="0.3">
      <c r="A995" s="250" t="str">
        <f t="shared" si="966"/>
        <v/>
      </c>
      <c r="B995" s="250" t="s">
        <v>30</v>
      </c>
      <c r="C995" s="250" t="str">
        <f t="shared" ref="C995" si="998">IF(C994="","",C994)</f>
        <v/>
      </c>
      <c r="D995" s="247" t="s">
        <v>32</v>
      </c>
      <c r="E995" s="172"/>
    </row>
    <row r="996" spans="1:5" x14ac:dyDescent="0.3">
      <c r="A996" s="250" t="str">
        <f t="shared" si="966"/>
        <v/>
      </c>
      <c r="B996" s="250" t="s">
        <v>30</v>
      </c>
      <c r="C996" s="250" t="str">
        <f t="shared" ref="C996" si="999">IF(C994="","",C994)</f>
        <v/>
      </c>
      <c r="D996" s="247" t="s">
        <v>266</v>
      </c>
      <c r="E996" s="173">
        <f t="shared" ref="E996" si="1000">E994-E995</f>
        <v>0</v>
      </c>
    </row>
    <row r="997" spans="1:5" x14ac:dyDescent="0.3">
      <c r="A997" s="250" t="str">
        <f t="shared" si="966"/>
        <v/>
      </c>
      <c r="B997" s="250" t="s">
        <v>30</v>
      </c>
      <c r="C997" s="250" t="str">
        <f t="shared" ref="C997" si="1001">IF(C994="","",C994)</f>
        <v/>
      </c>
      <c r="D997" s="247" t="s">
        <v>268</v>
      </c>
      <c r="E997" s="174"/>
    </row>
    <row r="998" spans="1:5" x14ac:dyDescent="0.3">
      <c r="A998" s="250" t="str">
        <f t="shared" si="966"/>
        <v/>
      </c>
      <c r="B998" s="250" t="s">
        <v>30</v>
      </c>
      <c r="C998" s="184"/>
      <c r="D998" s="250" t="s">
        <v>31</v>
      </c>
      <c r="E998" s="172"/>
    </row>
    <row r="999" spans="1:5" x14ac:dyDescent="0.3">
      <c r="A999" s="250" t="str">
        <f t="shared" si="966"/>
        <v/>
      </c>
      <c r="B999" s="250" t="s">
        <v>30</v>
      </c>
      <c r="C999" s="250" t="str">
        <f t="shared" ref="C999" si="1002">IF(C998="","",C998)</f>
        <v/>
      </c>
      <c r="D999" s="247" t="s">
        <v>32</v>
      </c>
      <c r="E999" s="172"/>
    </row>
    <row r="1000" spans="1:5" x14ac:dyDescent="0.3">
      <c r="A1000" s="250" t="str">
        <f t="shared" si="966"/>
        <v/>
      </c>
      <c r="B1000" s="250" t="s">
        <v>30</v>
      </c>
      <c r="C1000" s="250" t="str">
        <f t="shared" ref="C1000" si="1003">IF(C998="","",C998)</f>
        <v/>
      </c>
      <c r="D1000" s="247" t="s">
        <v>266</v>
      </c>
      <c r="E1000" s="173">
        <f t="shared" ref="E1000" si="1004">E998-E999</f>
        <v>0</v>
      </c>
    </row>
    <row r="1001" spans="1:5" x14ac:dyDescent="0.3">
      <c r="A1001" s="250" t="str">
        <f t="shared" si="966"/>
        <v/>
      </c>
      <c r="B1001" s="250" t="s">
        <v>30</v>
      </c>
      <c r="C1001" s="250" t="str">
        <f t="shared" ref="C1001" si="1005">IF(C998="","",C998)</f>
        <v/>
      </c>
      <c r="D1001" s="247" t="s">
        <v>268</v>
      </c>
      <c r="E1001" s="174"/>
    </row>
    <row r="1002" spans="1:5" x14ac:dyDescent="0.3">
      <c r="A1002" s="250" t="str">
        <f t="shared" si="966"/>
        <v/>
      </c>
      <c r="B1002" s="250" t="s">
        <v>30</v>
      </c>
      <c r="C1002" s="184"/>
      <c r="D1002" s="250" t="s">
        <v>31</v>
      </c>
      <c r="E1002" s="172"/>
    </row>
    <row r="1003" spans="1:5" x14ac:dyDescent="0.3">
      <c r="A1003" s="250" t="str">
        <f t="shared" si="966"/>
        <v/>
      </c>
      <c r="B1003" s="250" t="s">
        <v>30</v>
      </c>
      <c r="C1003" s="250" t="str">
        <f t="shared" ref="C1003" si="1006">IF(C1002="","",C1002)</f>
        <v/>
      </c>
      <c r="D1003" s="247" t="s">
        <v>32</v>
      </c>
      <c r="E1003" s="172"/>
    </row>
    <row r="1004" spans="1:5" x14ac:dyDescent="0.3">
      <c r="A1004" s="250" t="str">
        <f t="shared" si="966"/>
        <v/>
      </c>
      <c r="B1004" s="250" t="s">
        <v>30</v>
      </c>
      <c r="C1004" s="250" t="str">
        <f t="shared" ref="C1004" si="1007">IF(C1002="","",C1002)</f>
        <v/>
      </c>
      <c r="D1004" s="247" t="s">
        <v>266</v>
      </c>
      <c r="E1004" s="173">
        <f t="shared" ref="E1004" si="1008">E1002-E1003</f>
        <v>0</v>
      </c>
    </row>
    <row r="1005" spans="1:5" x14ac:dyDescent="0.3">
      <c r="A1005" s="250" t="str">
        <f t="shared" si="966"/>
        <v/>
      </c>
      <c r="B1005" s="250" t="s">
        <v>30</v>
      </c>
      <c r="C1005" s="250" t="str">
        <f t="shared" ref="C1005" si="1009">IF(C1002="","",C1002)</f>
        <v/>
      </c>
      <c r="D1005" s="247" t="s">
        <v>268</v>
      </c>
      <c r="E1005" s="174"/>
    </row>
    <row r="1006" spans="1:5" x14ac:dyDescent="0.3">
      <c r="A1006" s="250" t="str">
        <f t="shared" si="966"/>
        <v/>
      </c>
      <c r="B1006" s="250" t="s">
        <v>30</v>
      </c>
      <c r="C1006" s="184"/>
      <c r="D1006" s="250" t="s">
        <v>31</v>
      </c>
      <c r="E1006" s="172"/>
    </row>
    <row r="1007" spans="1:5" x14ac:dyDescent="0.3">
      <c r="A1007" s="250" t="str">
        <f t="shared" si="966"/>
        <v/>
      </c>
      <c r="B1007" s="250" t="s">
        <v>30</v>
      </c>
      <c r="C1007" s="250" t="str">
        <f t="shared" ref="C1007" si="1010">IF(C1006="","",C1006)</f>
        <v/>
      </c>
      <c r="D1007" s="247" t="s">
        <v>32</v>
      </c>
      <c r="E1007" s="172"/>
    </row>
    <row r="1008" spans="1:5" x14ac:dyDescent="0.3">
      <c r="A1008" s="250" t="str">
        <f t="shared" si="966"/>
        <v/>
      </c>
      <c r="B1008" s="250" t="s">
        <v>30</v>
      </c>
      <c r="C1008" s="250" t="str">
        <f t="shared" ref="C1008" si="1011">IF(C1006="","",C1006)</f>
        <v/>
      </c>
      <c r="D1008" s="247" t="s">
        <v>266</v>
      </c>
      <c r="E1008" s="173">
        <f t="shared" ref="E1008" si="1012">E1006-E1007</f>
        <v>0</v>
      </c>
    </row>
    <row r="1009" spans="1:5" x14ac:dyDescent="0.3">
      <c r="A1009" s="250" t="str">
        <f t="shared" si="966"/>
        <v/>
      </c>
      <c r="B1009" s="250" t="s">
        <v>30</v>
      </c>
      <c r="C1009" s="250" t="str">
        <f t="shared" ref="C1009" si="1013">IF(C1006="","",C1006)</f>
        <v/>
      </c>
      <c r="D1009" s="247" t="s">
        <v>268</v>
      </c>
      <c r="E1009" s="174"/>
    </row>
    <row r="1010" spans="1:5" x14ac:dyDescent="0.3">
      <c r="A1010" s="250" t="str">
        <f t="shared" si="966"/>
        <v/>
      </c>
      <c r="B1010" s="250" t="s">
        <v>30</v>
      </c>
      <c r="C1010" s="184"/>
      <c r="D1010" s="250" t="s">
        <v>31</v>
      </c>
      <c r="E1010" s="172"/>
    </row>
    <row r="1011" spans="1:5" x14ac:dyDescent="0.3">
      <c r="A1011" s="250" t="str">
        <f t="shared" si="966"/>
        <v/>
      </c>
      <c r="B1011" s="250" t="s">
        <v>30</v>
      </c>
      <c r="C1011" s="250" t="str">
        <f t="shared" ref="C1011" si="1014">IF(C1010="","",C1010)</f>
        <v/>
      </c>
      <c r="D1011" s="247" t="s">
        <v>32</v>
      </c>
      <c r="E1011" s="172"/>
    </row>
    <row r="1012" spans="1:5" x14ac:dyDescent="0.3">
      <c r="A1012" s="250" t="str">
        <f t="shared" si="966"/>
        <v/>
      </c>
      <c r="B1012" s="250" t="s">
        <v>30</v>
      </c>
      <c r="C1012" s="250" t="str">
        <f t="shared" ref="C1012" si="1015">IF(C1010="","",C1010)</f>
        <v/>
      </c>
      <c r="D1012" s="247" t="s">
        <v>266</v>
      </c>
      <c r="E1012" s="173">
        <f t="shared" ref="E1012" si="1016">E1010-E1011</f>
        <v>0</v>
      </c>
    </row>
    <row r="1013" spans="1:5" x14ac:dyDescent="0.3">
      <c r="A1013" s="250" t="str">
        <f t="shared" si="966"/>
        <v/>
      </c>
      <c r="B1013" s="250" t="s">
        <v>30</v>
      </c>
      <c r="C1013" s="250" t="str">
        <f t="shared" ref="C1013" si="1017">IF(C1010="","",C1010)</f>
        <v/>
      </c>
      <c r="D1013" s="247" t="s">
        <v>268</v>
      </c>
      <c r="E1013" s="174"/>
    </row>
    <row r="1014" spans="1:5" x14ac:dyDescent="0.3">
      <c r="A1014" s="250" t="str">
        <f t="shared" si="966"/>
        <v/>
      </c>
      <c r="B1014" s="250" t="s">
        <v>30</v>
      </c>
      <c r="C1014" s="184"/>
      <c r="D1014" s="250" t="s">
        <v>31</v>
      </c>
      <c r="E1014" s="172"/>
    </row>
    <row r="1015" spans="1:5" x14ac:dyDescent="0.3">
      <c r="A1015" s="250" t="str">
        <f t="shared" si="966"/>
        <v/>
      </c>
      <c r="B1015" s="250" t="s">
        <v>30</v>
      </c>
      <c r="C1015" s="250" t="str">
        <f t="shared" ref="C1015" si="1018">IF(C1014="","",C1014)</f>
        <v/>
      </c>
      <c r="D1015" s="247" t="s">
        <v>32</v>
      </c>
      <c r="E1015" s="172"/>
    </row>
    <row r="1016" spans="1:5" x14ac:dyDescent="0.3">
      <c r="A1016" s="250" t="str">
        <f t="shared" si="966"/>
        <v/>
      </c>
      <c r="B1016" s="250" t="s">
        <v>30</v>
      </c>
      <c r="C1016" s="250" t="str">
        <f t="shared" ref="C1016" si="1019">IF(C1014="","",C1014)</f>
        <v/>
      </c>
      <c r="D1016" s="247" t="s">
        <v>266</v>
      </c>
      <c r="E1016" s="173">
        <f t="shared" ref="E1016" si="1020">E1014-E1015</f>
        <v>0</v>
      </c>
    </row>
    <row r="1017" spans="1:5" x14ac:dyDescent="0.3">
      <c r="A1017" s="250" t="str">
        <f t="shared" si="966"/>
        <v/>
      </c>
      <c r="B1017" s="250" t="s">
        <v>30</v>
      </c>
      <c r="C1017" s="250" t="str">
        <f t="shared" ref="C1017" si="1021">IF(C1014="","",C1014)</f>
        <v/>
      </c>
      <c r="D1017" s="247" t="s">
        <v>268</v>
      </c>
      <c r="E1017" s="174"/>
    </row>
    <row r="1018" spans="1:5" x14ac:dyDescent="0.3">
      <c r="A1018" s="250" t="str">
        <f t="shared" si="966"/>
        <v/>
      </c>
      <c r="B1018" s="250" t="s">
        <v>30</v>
      </c>
      <c r="C1018" s="184"/>
      <c r="D1018" s="250" t="s">
        <v>31</v>
      </c>
      <c r="E1018" s="172"/>
    </row>
    <row r="1019" spans="1:5" x14ac:dyDescent="0.3">
      <c r="A1019" s="250" t="str">
        <f t="shared" si="966"/>
        <v/>
      </c>
      <c r="B1019" s="250" t="s">
        <v>30</v>
      </c>
      <c r="C1019" s="250" t="str">
        <f t="shared" ref="C1019" si="1022">IF(C1018="","",C1018)</f>
        <v/>
      </c>
      <c r="D1019" s="247" t="s">
        <v>32</v>
      </c>
      <c r="E1019" s="172"/>
    </row>
    <row r="1020" spans="1:5" x14ac:dyDescent="0.3">
      <c r="A1020" s="250" t="str">
        <f t="shared" si="966"/>
        <v/>
      </c>
      <c r="B1020" s="250" t="s">
        <v>30</v>
      </c>
      <c r="C1020" s="250" t="str">
        <f t="shared" ref="C1020" si="1023">IF(C1018="","",C1018)</f>
        <v/>
      </c>
      <c r="D1020" s="247" t="s">
        <v>266</v>
      </c>
      <c r="E1020" s="173">
        <f t="shared" ref="E1020" si="1024">E1018-E1019</f>
        <v>0</v>
      </c>
    </row>
    <row r="1021" spans="1:5" x14ac:dyDescent="0.3">
      <c r="A1021" s="250" t="str">
        <f t="shared" si="966"/>
        <v/>
      </c>
      <c r="B1021" s="250" t="s">
        <v>30</v>
      </c>
      <c r="C1021" s="250" t="str">
        <f t="shared" ref="C1021" si="1025">IF(C1018="","",C1018)</f>
        <v/>
      </c>
      <c r="D1021" s="247" t="s">
        <v>268</v>
      </c>
      <c r="E1021" s="174"/>
    </row>
    <row r="1022" spans="1:5" x14ac:dyDescent="0.3">
      <c r="A1022" s="250" t="str">
        <f t="shared" si="966"/>
        <v/>
      </c>
      <c r="B1022" s="250" t="s">
        <v>30</v>
      </c>
      <c r="C1022" s="184"/>
      <c r="D1022" s="250" t="s">
        <v>31</v>
      </c>
      <c r="E1022" s="172"/>
    </row>
    <row r="1023" spans="1:5" x14ac:dyDescent="0.3">
      <c r="A1023" s="250" t="str">
        <f t="shared" si="966"/>
        <v/>
      </c>
      <c r="B1023" s="250" t="s">
        <v>30</v>
      </c>
      <c r="C1023" s="250" t="str">
        <f t="shared" ref="C1023" si="1026">IF(C1022="","",C1022)</f>
        <v/>
      </c>
      <c r="D1023" s="247" t="s">
        <v>32</v>
      </c>
      <c r="E1023" s="172"/>
    </row>
    <row r="1024" spans="1:5" x14ac:dyDescent="0.3">
      <c r="A1024" s="250" t="str">
        <f t="shared" si="966"/>
        <v/>
      </c>
      <c r="B1024" s="250" t="s">
        <v>30</v>
      </c>
      <c r="C1024" s="250" t="str">
        <f t="shared" ref="C1024" si="1027">IF(C1022="","",C1022)</f>
        <v/>
      </c>
      <c r="D1024" s="247" t="s">
        <v>266</v>
      </c>
      <c r="E1024" s="173">
        <f t="shared" ref="E1024" si="1028">E1022-E1023</f>
        <v>0</v>
      </c>
    </row>
    <row r="1025" spans="1:5" x14ac:dyDescent="0.3">
      <c r="A1025" s="250" t="str">
        <f t="shared" si="966"/>
        <v/>
      </c>
      <c r="B1025" s="250" t="s">
        <v>30</v>
      </c>
      <c r="C1025" s="250" t="str">
        <f t="shared" ref="C1025" si="1029">IF(C1022="","",C1022)</f>
        <v/>
      </c>
      <c r="D1025" s="247" t="s">
        <v>268</v>
      </c>
      <c r="E1025" s="174"/>
    </row>
    <row r="1026" spans="1:5" x14ac:dyDescent="0.3">
      <c r="A1026" s="250" t="str">
        <f t="shared" si="966"/>
        <v/>
      </c>
      <c r="B1026" s="250" t="s">
        <v>30</v>
      </c>
      <c r="C1026" s="184"/>
      <c r="D1026" s="250" t="s">
        <v>31</v>
      </c>
      <c r="E1026" s="172"/>
    </row>
    <row r="1027" spans="1:5" x14ac:dyDescent="0.3">
      <c r="A1027" s="250" t="str">
        <f t="shared" si="966"/>
        <v/>
      </c>
      <c r="B1027" s="250" t="s">
        <v>30</v>
      </c>
      <c r="C1027" s="250" t="str">
        <f t="shared" ref="C1027" si="1030">IF(C1026="","",C1026)</f>
        <v/>
      </c>
      <c r="D1027" s="247" t="s">
        <v>32</v>
      </c>
      <c r="E1027" s="172"/>
    </row>
    <row r="1028" spans="1:5" x14ac:dyDescent="0.3">
      <c r="A1028" s="250" t="str">
        <f t="shared" ref="A1028:A1091" si="1031">IF(A1027="","",A1027)</f>
        <v/>
      </c>
      <c r="B1028" s="250" t="s">
        <v>30</v>
      </c>
      <c r="C1028" s="250" t="str">
        <f t="shared" ref="C1028" si="1032">IF(C1026="","",C1026)</f>
        <v/>
      </c>
      <c r="D1028" s="247" t="s">
        <v>266</v>
      </c>
      <c r="E1028" s="173">
        <f t="shared" ref="E1028" si="1033">E1026-E1027</f>
        <v>0</v>
      </c>
    </row>
    <row r="1029" spans="1:5" x14ac:dyDescent="0.3">
      <c r="A1029" s="250" t="str">
        <f t="shared" si="1031"/>
        <v/>
      </c>
      <c r="B1029" s="250" t="s">
        <v>30</v>
      </c>
      <c r="C1029" s="250" t="str">
        <f t="shared" ref="C1029" si="1034">IF(C1026="","",C1026)</f>
        <v/>
      </c>
      <c r="D1029" s="247" t="s">
        <v>268</v>
      </c>
      <c r="E1029" s="174"/>
    </row>
    <row r="1030" spans="1:5" x14ac:dyDescent="0.3">
      <c r="A1030" s="250" t="str">
        <f t="shared" si="1031"/>
        <v/>
      </c>
      <c r="B1030" s="250" t="s">
        <v>30</v>
      </c>
      <c r="C1030" s="184"/>
      <c r="D1030" s="250" t="s">
        <v>31</v>
      </c>
      <c r="E1030" s="172"/>
    </row>
    <row r="1031" spans="1:5" x14ac:dyDescent="0.3">
      <c r="A1031" s="250" t="str">
        <f t="shared" si="1031"/>
        <v/>
      </c>
      <c r="B1031" s="250" t="s">
        <v>30</v>
      </c>
      <c r="C1031" s="250" t="str">
        <f t="shared" ref="C1031" si="1035">IF(C1030="","",C1030)</f>
        <v/>
      </c>
      <c r="D1031" s="247" t="s">
        <v>32</v>
      </c>
      <c r="E1031" s="172"/>
    </row>
    <row r="1032" spans="1:5" x14ac:dyDescent="0.3">
      <c r="A1032" s="250" t="str">
        <f t="shared" si="1031"/>
        <v/>
      </c>
      <c r="B1032" s="250" t="s">
        <v>30</v>
      </c>
      <c r="C1032" s="250" t="str">
        <f t="shared" ref="C1032" si="1036">IF(C1030="","",C1030)</f>
        <v/>
      </c>
      <c r="D1032" s="247" t="s">
        <v>266</v>
      </c>
      <c r="E1032" s="173">
        <f t="shared" ref="E1032" si="1037">E1030-E1031</f>
        <v>0</v>
      </c>
    </row>
    <row r="1033" spans="1:5" x14ac:dyDescent="0.3">
      <c r="A1033" s="250" t="str">
        <f t="shared" si="1031"/>
        <v/>
      </c>
      <c r="B1033" s="250" t="s">
        <v>30</v>
      </c>
      <c r="C1033" s="250" t="str">
        <f t="shared" ref="C1033" si="1038">IF(C1030="","",C1030)</f>
        <v/>
      </c>
      <c r="D1033" s="247" t="s">
        <v>268</v>
      </c>
      <c r="E1033" s="174"/>
    </row>
    <row r="1034" spans="1:5" x14ac:dyDescent="0.3">
      <c r="A1034" s="250" t="str">
        <f t="shared" si="1031"/>
        <v/>
      </c>
      <c r="B1034" s="250" t="s">
        <v>30</v>
      </c>
      <c r="C1034" s="184"/>
      <c r="D1034" s="250" t="s">
        <v>31</v>
      </c>
      <c r="E1034" s="172"/>
    </row>
    <row r="1035" spans="1:5" x14ac:dyDescent="0.3">
      <c r="A1035" s="250" t="str">
        <f t="shared" si="1031"/>
        <v/>
      </c>
      <c r="B1035" s="250" t="s">
        <v>30</v>
      </c>
      <c r="C1035" s="250" t="str">
        <f t="shared" ref="C1035" si="1039">IF(C1034="","",C1034)</f>
        <v/>
      </c>
      <c r="D1035" s="247" t="s">
        <v>32</v>
      </c>
      <c r="E1035" s="172"/>
    </row>
    <row r="1036" spans="1:5" x14ac:dyDescent="0.3">
      <c r="A1036" s="250" t="str">
        <f t="shared" si="1031"/>
        <v/>
      </c>
      <c r="B1036" s="250" t="s">
        <v>30</v>
      </c>
      <c r="C1036" s="250" t="str">
        <f t="shared" ref="C1036" si="1040">IF(C1034="","",C1034)</f>
        <v/>
      </c>
      <c r="D1036" s="247" t="s">
        <v>266</v>
      </c>
      <c r="E1036" s="173">
        <f t="shared" ref="E1036" si="1041">E1034-E1035</f>
        <v>0</v>
      </c>
    </row>
    <row r="1037" spans="1:5" x14ac:dyDescent="0.3">
      <c r="A1037" s="250" t="str">
        <f t="shared" si="1031"/>
        <v/>
      </c>
      <c r="B1037" s="250" t="s">
        <v>30</v>
      </c>
      <c r="C1037" s="250" t="str">
        <f t="shared" ref="C1037" si="1042">IF(C1034="","",C1034)</f>
        <v/>
      </c>
      <c r="D1037" s="247" t="s">
        <v>268</v>
      </c>
      <c r="E1037" s="174"/>
    </row>
    <row r="1038" spans="1:5" x14ac:dyDescent="0.3">
      <c r="A1038" s="250" t="str">
        <f t="shared" si="1031"/>
        <v/>
      </c>
      <c r="B1038" s="250" t="s">
        <v>30</v>
      </c>
      <c r="C1038" s="184"/>
      <c r="D1038" s="250" t="s">
        <v>31</v>
      </c>
      <c r="E1038" s="172"/>
    </row>
    <row r="1039" spans="1:5" x14ac:dyDescent="0.3">
      <c r="A1039" s="250" t="str">
        <f t="shared" si="1031"/>
        <v/>
      </c>
      <c r="B1039" s="250" t="s">
        <v>30</v>
      </c>
      <c r="C1039" s="250" t="str">
        <f t="shared" ref="C1039" si="1043">IF(C1038="","",C1038)</f>
        <v/>
      </c>
      <c r="D1039" s="247" t="s">
        <v>32</v>
      </c>
      <c r="E1039" s="172"/>
    </row>
    <row r="1040" spans="1:5" x14ac:dyDescent="0.3">
      <c r="A1040" s="250" t="str">
        <f t="shared" si="1031"/>
        <v/>
      </c>
      <c r="B1040" s="250" t="s">
        <v>30</v>
      </c>
      <c r="C1040" s="250" t="str">
        <f t="shared" ref="C1040" si="1044">IF(C1038="","",C1038)</f>
        <v/>
      </c>
      <c r="D1040" s="247" t="s">
        <v>266</v>
      </c>
      <c r="E1040" s="173">
        <f t="shared" ref="E1040" si="1045">E1038-E1039</f>
        <v>0</v>
      </c>
    </row>
    <row r="1041" spans="1:5" x14ac:dyDescent="0.3">
      <c r="A1041" s="250" t="str">
        <f t="shared" si="1031"/>
        <v/>
      </c>
      <c r="B1041" s="250" t="s">
        <v>30</v>
      </c>
      <c r="C1041" s="250" t="str">
        <f t="shared" ref="C1041" si="1046">IF(C1038="","",C1038)</f>
        <v/>
      </c>
      <c r="D1041" s="247" t="s">
        <v>268</v>
      </c>
      <c r="E1041" s="174"/>
    </row>
    <row r="1042" spans="1:5" x14ac:dyDescent="0.3">
      <c r="A1042" s="250" t="str">
        <f t="shared" si="1031"/>
        <v/>
      </c>
      <c r="B1042" s="250" t="s">
        <v>30</v>
      </c>
      <c r="C1042" s="184"/>
      <c r="D1042" s="250" t="s">
        <v>31</v>
      </c>
      <c r="E1042" s="172"/>
    </row>
    <row r="1043" spans="1:5" x14ac:dyDescent="0.3">
      <c r="A1043" s="250" t="str">
        <f t="shared" si="1031"/>
        <v/>
      </c>
      <c r="B1043" s="250" t="s">
        <v>30</v>
      </c>
      <c r="C1043" s="250" t="str">
        <f t="shared" ref="C1043" si="1047">IF(C1042="","",C1042)</f>
        <v/>
      </c>
      <c r="D1043" s="247" t="s">
        <v>32</v>
      </c>
      <c r="E1043" s="172"/>
    </row>
    <row r="1044" spans="1:5" x14ac:dyDescent="0.3">
      <c r="A1044" s="250" t="str">
        <f t="shared" si="1031"/>
        <v/>
      </c>
      <c r="B1044" s="250" t="s">
        <v>30</v>
      </c>
      <c r="C1044" s="250" t="str">
        <f t="shared" ref="C1044" si="1048">IF(C1042="","",C1042)</f>
        <v/>
      </c>
      <c r="D1044" s="247" t="s">
        <v>266</v>
      </c>
      <c r="E1044" s="173">
        <f t="shared" ref="E1044" si="1049">E1042-E1043</f>
        <v>0</v>
      </c>
    </row>
    <row r="1045" spans="1:5" x14ac:dyDescent="0.3">
      <c r="A1045" s="250" t="str">
        <f t="shared" si="1031"/>
        <v/>
      </c>
      <c r="B1045" s="250" t="s">
        <v>30</v>
      </c>
      <c r="C1045" s="250" t="str">
        <f t="shared" ref="C1045" si="1050">IF(C1042="","",C1042)</f>
        <v/>
      </c>
      <c r="D1045" s="247" t="s">
        <v>268</v>
      </c>
      <c r="E1045" s="174"/>
    </row>
    <row r="1046" spans="1:5" x14ac:dyDescent="0.3">
      <c r="A1046" s="250" t="str">
        <f t="shared" si="1031"/>
        <v/>
      </c>
      <c r="B1046" s="250" t="s">
        <v>30</v>
      </c>
      <c r="C1046" s="184"/>
      <c r="D1046" s="250" t="s">
        <v>31</v>
      </c>
      <c r="E1046" s="172"/>
    </row>
    <row r="1047" spans="1:5" x14ac:dyDescent="0.3">
      <c r="A1047" s="250" t="str">
        <f t="shared" si="1031"/>
        <v/>
      </c>
      <c r="B1047" s="250" t="s">
        <v>30</v>
      </c>
      <c r="C1047" s="250" t="str">
        <f t="shared" ref="C1047" si="1051">IF(C1046="","",C1046)</f>
        <v/>
      </c>
      <c r="D1047" s="247" t="s">
        <v>32</v>
      </c>
      <c r="E1047" s="172"/>
    </row>
    <row r="1048" spans="1:5" x14ac:dyDescent="0.3">
      <c r="A1048" s="250" t="str">
        <f t="shared" si="1031"/>
        <v/>
      </c>
      <c r="B1048" s="250" t="s">
        <v>30</v>
      </c>
      <c r="C1048" s="250" t="str">
        <f t="shared" ref="C1048" si="1052">IF(C1046="","",C1046)</f>
        <v/>
      </c>
      <c r="D1048" s="247" t="s">
        <v>266</v>
      </c>
      <c r="E1048" s="173">
        <f t="shared" ref="E1048" si="1053">E1046-E1047</f>
        <v>0</v>
      </c>
    </row>
    <row r="1049" spans="1:5" x14ac:dyDescent="0.3">
      <c r="A1049" s="250" t="str">
        <f t="shared" si="1031"/>
        <v/>
      </c>
      <c r="B1049" s="250" t="s">
        <v>30</v>
      </c>
      <c r="C1049" s="250" t="str">
        <f t="shared" ref="C1049" si="1054">IF(C1046="","",C1046)</f>
        <v/>
      </c>
      <c r="D1049" s="247" t="s">
        <v>268</v>
      </c>
      <c r="E1049" s="174"/>
    </row>
    <row r="1050" spans="1:5" x14ac:dyDescent="0.3">
      <c r="A1050" s="250" t="str">
        <f t="shared" si="1031"/>
        <v/>
      </c>
      <c r="B1050" s="250" t="s">
        <v>30</v>
      </c>
      <c r="C1050" s="184"/>
      <c r="D1050" s="250" t="s">
        <v>31</v>
      </c>
      <c r="E1050" s="172"/>
    </row>
    <row r="1051" spans="1:5" x14ac:dyDescent="0.3">
      <c r="A1051" s="250" t="str">
        <f t="shared" si="1031"/>
        <v/>
      </c>
      <c r="B1051" s="250" t="s">
        <v>30</v>
      </c>
      <c r="C1051" s="250" t="str">
        <f t="shared" ref="C1051" si="1055">IF(C1050="","",C1050)</f>
        <v/>
      </c>
      <c r="D1051" s="247" t="s">
        <v>32</v>
      </c>
      <c r="E1051" s="172"/>
    </row>
    <row r="1052" spans="1:5" x14ac:dyDescent="0.3">
      <c r="A1052" s="250" t="str">
        <f t="shared" si="1031"/>
        <v/>
      </c>
      <c r="B1052" s="250" t="s">
        <v>30</v>
      </c>
      <c r="C1052" s="250" t="str">
        <f t="shared" ref="C1052" si="1056">IF(C1050="","",C1050)</f>
        <v/>
      </c>
      <c r="D1052" s="247" t="s">
        <v>266</v>
      </c>
      <c r="E1052" s="173">
        <f t="shared" ref="E1052" si="1057">E1050-E1051</f>
        <v>0</v>
      </c>
    </row>
    <row r="1053" spans="1:5" x14ac:dyDescent="0.3">
      <c r="A1053" s="250" t="str">
        <f t="shared" si="1031"/>
        <v/>
      </c>
      <c r="B1053" s="250" t="s">
        <v>30</v>
      </c>
      <c r="C1053" s="250" t="str">
        <f t="shared" ref="C1053" si="1058">IF(C1050="","",C1050)</f>
        <v/>
      </c>
      <c r="D1053" s="247" t="s">
        <v>268</v>
      </c>
      <c r="E1053" s="174"/>
    </row>
    <row r="1054" spans="1:5" x14ac:dyDescent="0.3">
      <c r="A1054" s="250" t="str">
        <f t="shared" si="1031"/>
        <v/>
      </c>
      <c r="B1054" s="250" t="s">
        <v>30</v>
      </c>
      <c r="C1054" s="184"/>
      <c r="D1054" s="250" t="s">
        <v>31</v>
      </c>
      <c r="E1054" s="172"/>
    </row>
    <row r="1055" spans="1:5" x14ac:dyDescent="0.3">
      <c r="A1055" s="250" t="str">
        <f t="shared" si="1031"/>
        <v/>
      </c>
      <c r="B1055" s="250" t="s">
        <v>30</v>
      </c>
      <c r="C1055" s="250" t="str">
        <f t="shared" ref="C1055" si="1059">IF(C1054="","",C1054)</f>
        <v/>
      </c>
      <c r="D1055" s="247" t="s">
        <v>32</v>
      </c>
      <c r="E1055" s="172"/>
    </row>
    <row r="1056" spans="1:5" x14ac:dyDescent="0.3">
      <c r="A1056" s="250" t="str">
        <f t="shared" si="1031"/>
        <v/>
      </c>
      <c r="B1056" s="250" t="s">
        <v>30</v>
      </c>
      <c r="C1056" s="250" t="str">
        <f t="shared" ref="C1056" si="1060">IF(C1054="","",C1054)</f>
        <v/>
      </c>
      <c r="D1056" s="247" t="s">
        <v>266</v>
      </c>
      <c r="E1056" s="173">
        <f t="shared" ref="E1056" si="1061">E1054-E1055</f>
        <v>0</v>
      </c>
    </row>
    <row r="1057" spans="1:5" x14ac:dyDescent="0.3">
      <c r="A1057" s="250" t="str">
        <f t="shared" si="1031"/>
        <v/>
      </c>
      <c r="B1057" s="250" t="s">
        <v>30</v>
      </c>
      <c r="C1057" s="250" t="str">
        <f t="shared" ref="C1057" si="1062">IF(C1054="","",C1054)</f>
        <v/>
      </c>
      <c r="D1057" s="247" t="s">
        <v>268</v>
      </c>
      <c r="E1057" s="174"/>
    </row>
    <row r="1058" spans="1:5" x14ac:dyDescent="0.3">
      <c r="A1058" s="250" t="str">
        <f t="shared" si="1031"/>
        <v/>
      </c>
      <c r="B1058" s="250" t="s">
        <v>30</v>
      </c>
      <c r="C1058" s="184"/>
      <c r="D1058" s="250" t="s">
        <v>31</v>
      </c>
      <c r="E1058" s="172"/>
    </row>
    <row r="1059" spans="1:5" x14ac:dyDescent="0.3">
      <c r="A1059" s="250" t="str">
        <f t="shared" si="1031"/>
        <v/>
      </c>
      <c r="B1059" s="250" t="s">
        <v>30</v>
      </c>
      <c r="C1059" s="250" t="str">
        <f t="shared" ref="C1059" si="1063">IF(C1058="","",C1058)</f>
        <v/>
      </c>
      <c r="D1059" s="247" t="s">
        <v>32</v>
      </c>
      <c r="E1059" s="172"/>
    </row>
    <row r="1060" spans="1:5" x14ac:dyDescent="0.3">
      <c r="A1060" s="250" t="str">
        <f t="shared" si="1031"/>
        <v/>
      </c>
      <c r="B1060" s="250" t="s">
        <v>30</v>
      </c>
      <c r="C1060" s="250" t="str">
        <f t="shared" ref="C1060" si="1064">IF(C1058="","",C1058)</f>
        <v/>
      </c>
      <c r="D1060" s="247" t="s">
        <v>266</v>
      </c>
      <c r="E1060" s="173">
        <f t="shared" ref="E1060" si="1065">E1058-E1059</f>
        <v>0</v>
      </c>
    </row>
    <row r="1061" spans="1:5" x14ac:dyDescent="0.3">
      <c r="A1061" s="250" t="str">
        <f t="shared" si="1031"/>
        <v/>
      </c>
      <c r="B1061" s="250" t="s">
        <v>30</v>
      </c>
      <c r="C1061" s="250" t="str">
        <f t="shared" ref="C1061" si="1066">IF(C1058="","",C1058)</f>
        <v/>
      </c>
      <c r="D1061" s="247" t="s">
        <v>268</v>
      </c>
      <c r="E1061" s="174"/>
    </row>
    <row r="1062" spans="1:5" x14ac:dyDescent="0.3">
      <c r="A1062" s="250" t="str">
        <f t="shared" si="1031"/>
        <v/>
      </c>
      <c r="B1062" s="250" t="s">
        <v>30</v>
      </c>
      <c r="C1062" s="184"/>
      <c r="D1062" s="250" t="s">
        <v>31</v>
      </c>
      <c r="E1062" s="172"/>
    </row>
    <row r="1063" spans="1:5" x14ac:dyDescent="0.3">
      <c r="A1063" s="250" t="str">
        <f t="shared" si="1031"/>
        <v/>
      </c>
      <c r="B1063" s="250" t="s">
        <v>30</v>
      </c>
      <c r="C1063" s="250" t="str">
        <f t="shared" ref="C1063" si="1067">IF(C1062="","",C1062)</f>
        <v/>
      </c>
      <c r="D1063" s="247" t="s">
        <v>32</v>
      </c>
      <c r="E1063" s="172"/>
    </row>
    <row r="1064" spans="1:5" x14ac:dyDescent="0.3">
      <c r="A1064" s="250" t="str">
        <f t="shared" si="1031"/>
        <v/>
      </c>
      <c r="B1064" s="250" t="s">
        <v>30</v>
      </c>
      <c r="C1064" s="250" t="str">
        <f t="shared" ref="C1064" si="1068">IF(C1062="","",C1062)</f>
        <v/>
      </c>
      <c r="D1064" s="247" t="s">
        <v>266</v>
      </c>
      <c r="E1064" s="173">
        <f t="shared" ref="E1064" si="1069">E1062-E1063</f>
        <v>0</v>
      </c>
    </row>
    <row r="1065" spans="1:5" x14ac:dyDescent="0.3">
      <c r="A1065" s="250" t="str">
        <f t="shared" si="1031"/>
        <v/>
      </c>
      <c r="B1065" s="250" t="s">
        <v>30</v>
      </c>
      <c r="C1065" s="250" t="str">
        <f t="shared" ref="C1065" si="1070">IF(C1062="","",C1062)</f>
        <v/>
      </c>
      <c r="D1065" s="247" t="s">
        <v>268</v>
      </c>
      <c r="E1065" s="174"/>
    </row>
    <row r="1066" spans="1:5" x14ac:dyDescent="0.3">
      <c r="A1066" s="250" t="str">
        <f t="shared" si="1031"/>
        <v/>
      </c>
      <c r="B1066" s="250" t="s">
        <v>30</v>
      </c>
      <c r="C1066" s="184"/>
      <c r="D1066" s="250" t="s">
        <v>31</v>
      </c>
      <c r="E1066" s="172"/>
    </row>
    <row r="1067" spans="1:5" x14ac:dyDescent="0.3">
      <c r="A1067" s="250" t="str">
        <f t="shared" si="1031"/>
        <v/>
      </c>
      <c r="B1067" s="250" t="s">
        <v>30</v>
      </c>
      <c r="C1067" s="250" t="str">
        <f t="shared" ref="C1067" si="1071">IF(C1066="","",C1066)</f>
        <v/>
      </c>
      <c r="D1067" s="247" t="s">
        <v>32</v>
      </c>
      <c r="E1067" s="172"/>
    </row>
    <row r="1068" spans="1:5" x14ac:dyDescent="0.3">
      <c r="A1068" s="250" t="str">
        <f t="shared" si="1031"/>
        <v/>
      </c>
      <c r="B1068" s="250" t="s">
        <v>30</v>
      </c>
      <c r="C1068" s="250" t="str">
        <f t="shared" ref="C1068" si="1072">IF(C1066="","",C1066)</f>
        <v/>
      </c>
      <c r="D1068" s="247" t="s">
        <v>266</v>
      </c>
      <c r="E1068" s="173">
        <f t="shared" ref="E1068" si="1073">E1066-E1067</f>
        <v>0</v>
      </c>
    </row>
    <row r="1069" spans="1:5" x14ac:dyDescent="0.3">
      <c r="A1069" s="250" t="str">
        <f t="shared" si="1031"/>
        <v/>
      </c>
      <c r="B1069" s="250" t="s">
        <v>30</v>
      </c>
      <c r="C1069" s="250" t="str">
        <f t="shared" ref="C1069" si="1074">IF(C1066="","",C1066)</f>
        <v/>
      </c>
      <c r="D1069" s="247" t="s">
        <v>268</v>
      </c>
      <c r="E1069" s="174"/>
    </row>
    <row r="1070" spans="1:5" x14ac:dyDescent="0.3">
      <c r="A1070" s="250" t="str">
        <f t="shared" si="1031"/>
        <v/>
      </c>
      <c r="B1070" s="250" t="s">
        <v>30</v>
      </c>
      <c r="C1070" s="184"/>
      <c r="D1070" s="250" t="s">
        <v>31</v>
      </c>
      <c r="E1070" s="172"/>
    </row>
    <row r="1071" spans="1:5" x14ac:dyDescent="0.3">
      <c r="A1071" s="250" t="str">
        <f t="shared" si="1031"/>
        <v/>
      </c>
      <c r="B1071" s="250" t="s">
        <v>30</v>
      </c>
      <c r="C1071" s="250" t="str">
        <f t="shared" ref="C1071" si="1075">IF(C1070="","",C1070)</f>
        <v/>
      </c>
      <c r="D1071" s="247" t="s">
        <v>32</v>
      </c>
      <c r="E1071" s="172"/>
    </row>
    <row r="1072" spans="1:5" x14ac:dyDescent="0.3">
      <c r="A1072" s="250" t="str">
        <f t="shared" si="1031"/>
        <v/>
      </c>
      <c r="B1072" s="250" t="s">
        <v>30</v>
      </c>
      <c r="C1072" s="250" t="str">
        <f t="shared" ref="C1072" si="1076">IF(C1070="","",C1070)</f>
        <v/>
      </c>
      <c r="D1072" s="247" t="s">
        <v>266</v>
      </c>
      <c r="E1072" s="173">
        <f t="shared" ref="E1072" si="1077">E1070-E1071</f>
        <v>0</v>
      </c>
    </row>
    <row r="1073" spans="1:5" x14ac:dyDescent="0.3">
      <c r="A1073" s="250" t="str">
        <f t="shared" si="1031"/>
        <v/>
      </c>
      <c r="B1073" s="250" t="s">
        <v>30</v>
      </c>
      <c r="C1073" s="250" t="str">
        <f t="shared" ref="C1073" si="1078">IF(C1070="","",C1070)</f>
        <v/>
      </c>
      <c r="D1073" s="247" t="s">
        <v>268</v>
      </c>
      <c r="E1073" s="174"/>
    </row>
    <row r="1074" spans="1:5" x14ac:dyDescent="0.3">
      <c r="A1074" s="250" t="str">
        <f t="shared" si="1031"/>
        <v/>
      </c>
      <c r="B1074" s="250" t="s">
        <v>30</v>
      </c>
      <c r="C1074" s="184"/>
      <c r="D1074" s="250" t="s">
        <v>31</v>
      </c>
      <c r="E1074" s="172"/>
    </row>
    <row r="1075" spans="1:5" x14ac:dyDescent="0.3">
      <c r="A1075" s="250" t="str">
        <f t="shared" si="1031"/>
        <v/>
      </c>
      <c r="B1075" s="250" t="s">
        <v>30</v>
      </c>
      <c r="C1075" s="250" t="str">
        <f t="shared" ref="C1075" si="1079">IF(C1074="","",C1074)</f>
        <v/>
      </c>
      <c r="D1075" s="247" t="s">
        <v>32</v>
      </c>
      <c r="E1075" s="172"/>
    </row>
    <row r="1076" spans="1:5" x14ac:dyDescent="0.3">
      <c r="A1076" s="250" t="str">
        <f t="shared" si="1031"/>
        <v/>
      </c>
      <c r="B1076" s="250" t="s">
        <v>30</v>
      </c>
      <c r="C1076" s="250" t="str">
        <f t="shared" ref="C1076" si="1080">IF(C1074="","",C1074)</f>
        <v/>
      </c>
      <c r="D1076" s="247" t="s">
        <v>266</v>
      </c>
      <c r="E1076" s="173">
        <f t="shared" ref="E1076" si="1081">E1074-E1075</f>
        <v>0</v>
      </c>
    </row>
    <row r="1077" spans="1:5" x14ac:dyDescent="0.3">
      <c r="A1077" s="250" t="str">
        <f t="shared" si="1031"/>
        <v/>
      </c>
      <c r="B1077" s="250" t="s">
        <v>30</v>
      </c>
      <c r="C1077" s="250" t="str">
        <f t="shared" ref="C1077" si="1082">IF(C1074="","",C1074)</f>
        <v/>
      </c>
      <c r="D1077" s="247" t="s">
        <v>268</v>
      </c>
      <c r="E1077" s="174"/>
    </row>
    <row r="1078" spans="1:5" x14ac:dyDescent="0.3">
      <c r="A1078" s="250" t="str">
        <f t="shared" si="1031"/>
        <v/>
      </c>
      <c r="B1078" s="250" t="s">
        <v>30</v>
      </c>
      <c r="C1078" s="184"/>
      <c r="D1078" s="250" t="s">
        <v>31</v>
      </c>
      <c r="E1078" s="172"/>
    </row>
    <row r="1079" spans="1:5" x14ac:dyDescent="0.3">
      <c r="A1079" s="250" t="str">
        <f t="shared" si="1031"/>
        <v/>
      </c>
      <c r="B1079" s="250" t="s">
        <v>30</v>
      </c>
      <c r="C1079" s="250" t="str">
        <f t="shared" ref="C1079" si="1083">IF(C1078="","",C1078)</f>
        <v/>
      </c>
      <c r="D1079" s="247" t="s">
        <v>32</v>
      </c>
      <c r="E1079" s="172"/>
    </row>
    <row r="1080" spans="1:5" x14ac:dyDescent="0.3">
      <c r="A1080" s="250" t="str">
        <f t="shared" si="1031"/>
        <v/>
      </c>
      <c r="B1080" s="250" t="s">
        <v>30</v>
      </c>
      <c r="C1080" s="250" t="str">
        <f t="shared" ref="C1080" si="1084">IF(C1078="","",C1078)</f>
        <v/>
      </c>
      <c r="D1080" s="247" t="s">
        <v>266</v>
      </c>
      <c r="E1080" s="173">
        <f t="shared" ref="E1080" si="1085">E1078-E1079</f>
        <v>0</v>
      </c>
    </row>
    <row r="1081" spans="1:5" x14ac:dyDescent="0.3">
      <c r="A1081" s="250" t="str">
        <f t="shared" si="1031"/>
        <v/>
      </c>
      <c r="B1081" s="250" t="s">
        <v>30</v>
      </c>
      <c r="C1081" s="250" t="str">
        <f t="shared" ref="C1081" si="1086">IF(C1078="","",C1078)</f>
        <v/>
      </c>
      <c r="D1081" s="247" t="s">
        <v>268</v>
      </c>
      <c r="E1081" s="174"/>
    </row>
    <row r="1082" spans="1:5" x14ac:dyDescent="0.3">
      <c r="A1082" s="250" t="str">
        <f t="shared" si="1031"/>
        <v/>
      </c>
      <c r="B1082" s="250" t="s">
        <v>30</v>
      </c>
      <c r="C1082" s="184"/>
      <c r="D1082" s="250" t="s">
        <v>31</v>
      </c>
      <c r="E1082" s="172"/>
    </row>
    <row r="1083" spans="1:5" x14ac:dyDescent="0.3">
      <c r="A1083" s="250" t="str">
        <f t="shared" si="1031"/>
        <v/>
      </c>
      <c r="B1083" s="250" t="s">
        <v>30</v>
      </c>
      <c r="C1083" s="250" t="str">
        <f t="shared" ref="C1083" si="1087">IF(C1082="","",C1082)</f>
        <v/>
      </c>
      <c r="D1083" s="247" t="s">
        <v>32</v>
      </c>
      <c r="E1083" s="172"/>
    </row>
    <row r="1084" spans="1:5" x14ac:dyDescent="0.3">
      <c r="A1084" s="250" t="str">
        <f t="shared" si="1031"/>
        <v/>
      </c>
      <c r="B1084" s="250" t="s">
        <v>30</v>
      </c>
      <c r="C1084" s="250" t="str">
        <f t="shared" ref="C1084" si="1088">IF(C1082="","",C1082)</f>
        <v/>
      </c>
      <c r="D1084" s="247" t="s">
        <v>266</v>
      </c>
      <c r="E1084" s="173">
        <f t="shared" ref="E1084" si="1089">E1082-E1083</f>
        <v>0</v>
      </c>
    </row>
    <row r="1085" spans="1:5" x14ac:dyDescent="0.3">
      <c r="A1085" s="250" t="str">
        <f t="shared" si="1031"/>
        <v/>
      </c>
      <c r="B1085" s="250" t="s">
        <v>30</v>
      </c>
      <c r="C1085" s="250" t="str">
        <f t="shared" ref="C1085" si="1090">IF(C1082="","",C1082)</f>
        <v/>
      </c>
      <c r="D1085" s="247" t="s">
        <v>268</v>
      </c>
      <c r="E1085" s="174"/>
    </row>
    <row r="1086" spans="1:5" x14ac:dyDescent="0.3">
      <c r="A1086" s="250" t="str">
        <f t="shared" si="1031"/>
        <v/>
      </c>
      <c r="B1086" s="250" t="s">
        <v>30</v>
      </c>
      <c r="C1086" s="184"/>
      <c r="D1086" s="250" t="s">
        <v>31</v>
      </c>
      <c r="E1086" s="172"/>
    </row>
    <row r="1087" spans="1:5" x14ac:dyDescent="0.3">
      <c r="A1087" s="250" t="str">
        <f t="shared" si="1031"/>
        <v/>
      </c>
      <c r="B1087" s="250" t="s">
        <v>30</v>
      </c>
      <c r="C1087" s="250" t="str">
        <f t="shared" ref="C1087" si="1091">IF(C1086="","",C1086)</f>
        <v/>
      </c>
      <c r="D1087" s="247" t="s">
        <v>32</v>
      </c>
      <c r="E1087" s="172"/>
    </row>
    <row r="1088" spans="1:5" x14ac:dyDescent="0.3">
      <c r="A1088" s="250" t="str">
        <f t="shared" si="1031"/>
        <v/>
      </c>
      <c r="B1088" s="250" t="s">
        <v>30</v>
      </c>
      <c r="C1088" s="250" t="str">
        <f t="shared" ref="C1088" si="1092">IF(C1086="","",C1086)</f>
        <v/>
      </c>
      <c r="D1088" s="247" t="s">
        <v>266</v>
      </c>
      <c r="E1088" s="173">
        <f t="shared" ref="E1088" si="1093">E1086-E1087</f>
        <v>0</v>
      </c>
    </row>
    <row r="1089" spans="1:5" x14ac:dyDescent="0.3">
      <c r="A1089" s="250" t="str">
        <f t="shared" si="1031"/>
        <v/>
      </c>
      <c r="B1089" s="250" t="s">
        <v>30</v>
      </c>
      <c r="C1089" s="250" t="str">
        <f t="shared" ref="C1089" si="1094">IF(C1086="","",C1086)</f>
        <v/>
      </c>
      <c r="D1089" s="247" t="s">
        <v>268</v>
      </c>
      <c r="E1089" s="174"/>
    </row>
    <row r="1090" spans="1:5" x14ac:dyDescent="0.3">
      <c r="A1090" s="250" t="str">
        <f t="shared" si="1031"/>
        <v/>
      </c>
      <c r="B1090" s="250" t="s">
        <v>30</v>
      </c>
      <c r="C1090" s="184"/>
      <c r="D1090" s="250" t="s">
        <v>31</v>
      </c>
      <c r="E1090" s="172"/>
    </row>
    <row r="1091" spans="1:5" x14ac:dyDescent="0.3">
      <c r="A1091" s="250" t="str">
        <f t="shared" si="1031"/>
        <v/>
      </c>
      <c r="B1091" s="250" t="s">
        <v>30</v>
      </c>
      <c r="C1091" s="250" t="str">
        <f t="shared" ref="C1091" si="1095">IF(C1090="","",C1090)</f>
        <v/>
      </c>
      <c r="D1091" s="247" t="s">
        <v>32</v>
      </c>
      <c r="E1091" s="172"/>
    </row>
    <row r="1092" spans="1:5" x14ac:dyDescent="0.3">
      <c r="A1092" s="250" t="str">
        <f t="shared" ref="A1092:A1155" si="1096">IF(A1091="","",A1091)</f>
        <v/>
      </c>
      <c r="B1092" s="250" t="s">
        <v>30</v>
      </c>
      <c r="C1092" s="250" t="str">
        <f t="shared" ref="C1092" si="1097">IF(C1090="","",C1090)</f>
        <v/>
      </c>
      <c r="D1092" s="247" t="s">
        <v>266</v>
      </c>
      <c r="E1092" s="173">
        <f t="shared" ref="E1092" si="1098">E1090-E1091</f>
        <v>0</v>
      </c>
    </row>
    <row r="1093" spans="1:5" x14ac:dyDescent="0.3">
      <c r="A1093" s="250" t="str">
        <f t="shared" si="1096"/>
        <v/>
      </c>
      <c r="B1093" s="250" t="s">
        <v>30</v>
      </c>
      <c r="C1093" s="250" t="str">
        <f t="shared" ref="C1093" si="1099">IF(C1090="","",C1090)</f>
        <v/>
      </c>
      <c r="D1093" s="247" t="s">
        <v>268</v>
      </c>
      <c r="E1093" s="174"/>
    </row>
    <row r="1094" spans="1:5" x14ac:dyDescent="0.3">
      <c r="A1094" s="250" t="str">
        <f t="shared" si="1096"/>
        <v/>
      </c>
      <c r="B1094" s="250" t="s">
        <v>30</v>
      </c>
      <c r="C1094" s="184"/>
      <c r="D1094" s="250" t="s">
        <v>31</v>
      </c>
      <c r="E1094" s="172"/>
    </row>
    <row r="1095" spans="1:5" x14ac:dyDescent="0.3">
      <c r="A1095" s="250" t="str">
        <f t="shared" si="1096"/>
        <v/>
      </c>
      <c r="B1095" s="250" t="s">
        <v>30</v>
      </c>
      <c r="C1095" s="250" t="str">
        <f t="shared" ref="C1095" si="1100">IF(C1094="","",C1094)</f>
        <v/>
      </c>
      <c r="D1095" s="247" t="s">
        <v>32</v>
      </c>
      <c r="E1095" s="172"/>
    </row>
    <row r="1096" spans="1:5" x14ac:dyDescent="0.3">
      <c r="A1096" s="250" t="str">
        <f t="shared" si="1096"/>
        <v/>
      </c>
      <c r="B1096" s="250" t="s">
        <v>30</v>
      </c>
      <c r="C1096" s="250" t="str">
        <f t="shared" ref="C1096" si="1101">IF(C1094="","",C1094)</f>
        <v/>
      </c>
      <c r="D1096" s="247" t="s">
        <v>266</v>
      </c>
      <c r="E1096" s="173">
        <f t="shared" ref="E1096" si="1102">E1094-E1095</f>
        <v>0</v>
      </c>
    </row>
    <row r="1097" spans="1:5" x14ac:dyDescent="0.3">
      <c r="A1097" s="250" t="str">
        <f t="shared" si="1096"/>
        <v/>
      </c>
      <c r="B1097" s="250" t="s">
        <v>30</v>
      </c>
      <c r="C1097" s="250" t="str">
        <f t="shared" ref="C1097" si="1103">IF(C1094="","",C1094)</f>
        <v/>
      </c>
      <c r="D1097" s="247" t="s">
        <v>268</v>
      </c>
      <c r="E1097" s="174"/>
    </row>
    <row r="1098" spans="1:5" x14ac:dyDescent="0.3">
      <c r="A1098" s="250" t="str">
        <f t="shared" si="1096"/>
        <v/>
      </c>
      <c r="B1098" s="250" t="s">
        <v>30</v>
      </c>
      <c r="C1098" s="184"/>
      <c r="D1098" s="250" t="s">
        <v>31</v>
      </c>
      <c r="E1098" s="172"/>
    </row>
    <row r="1099" spans="1:5" x14ac:dyDescent="0.3">
      <c r="A1099" s="250" t="str">
        <f t="shared" si="1096"/>
        <v/>
      </c>
      <c r="B1099" s="250" t="s">
        <v>30</v>
      </c>
      <c r="C1099" s="250" t="str">
        <f t="shared" ref="C1099" si="1104">IF(C1098="","",C1098)</f>
        <v/>
      </c>
      <c r="D1099" s="247" t="s">
        <v>32</v>
      </c>
      <c r="E1099" s="172"/>
    </row>
    <row r="1100" spans="1:5" x14ac:dyDescent="0.3">
      <c r="A1100" s="250" t="str">
        <f t="shared" si="1096"/>
        <v/>
      </c>
      <c r="B1100" s="250" t="s">
        <v>30</v>
      </c>
      <c r="C1100" s="250" t="str">
        <f t="shared" ref="C1100" si="1105">IF(C1098="","",C1098)</f>
        <v/>
      </c>
      <c r="D1100" s="247" t="s">
        <v>266</v>
      </c>
      <c r="E1100" s="173">
        <f t="shared" ref="E1100" si="1106">E1098-E1099</f>
        <v>0</v>
      </c>
    </row>
    <row r="1101" spans="1:5" x14ac:dyDescent="0.3">
      <c r="A1101" s="250" t="str">
        <f t="shared" si="1096"/>
        <v/>
      </c>
      <c r="B1101" s="250" t="s">
        <v>30</v>
      </c>
      <c r="C1101" s="250" t="str">
        <f t="shared" ref="C1101" si="1107">IF(C1098="","",C1098)</f>
        <v/>
      </c>
      <c r="D1101" s="247" t="s">
        <v>268</v>
      </c>
      <c r="E1101" s="174"/>
    </row>
    <row r="1102" spans="1:5" x14ac:dyDescent="0.3">
      <c r="A1102" s="250" t="str">
        <f t="shared" si="1096"/>
        <v/>
      </c>
      <c r="B1102" s="250" t="s">
        <v>30</v>
      </c>
      <c r="C1102" s="184"/>
      <c r="D1102" s="250" t="s">
        <v>31</v>
      </c>
      <c r="E1102" s="172"/>
    </row>
    <row r="1103" spans="1:5" x14ac:dyDescent="0.3">
      <c r="A1103" s="250" t="str">
        <f t="shared" si="1096"/>
        <v/>
      </c>
      <c r="B1103" s="250" t="s">
        <v>30</v>
      </c>
      <c r="C1103" s="250" t="str">
        <f t="shared" ref="C1103" si="1108">IF(C1102="","",C1102)</f>
        <v/>
      </c>
      <c r="D1103" s="247" t="s">
        <v>32</v>
      </c>
      <c r="E1103" s="172"/>
    </row>
    <row r="1104" spans="1:5" x14ac:dyDescent="0.3">
      <c r="A1104" s="250" t="str">
        <f t="shared" si="1096"/>
        <v/>
      </c>
      <c r="B1104" s="250" t="s">
        <v>30</v>
      </c>
      <c r="C1104" s="250" t="str">
        <f t="shared" ref="C1104" si="1109">IF(C1102="","",C1102)</f>
        <v/>
      </c>
      <c r="D1104" s="247" t="s">
        <v>266</v>
      </c>
      <c r="E1104" s="173">
        <f t="shared" ref="E1104" si="1110">E1102-E1103</f>
        <v>0</v>
      </c>
    </row>
    <row r="1105" spans="1:5" x14ac:dyDescent="0.3">
      <c r="A1105" s="250" t="str">
        <f t="shared" si="1096"/>
        <v/>
      </c>
      <c r="B1105" s="250" t="s">
        <v>30</v>
      </c>
      <c r="C1105" s="250" t="str">
        <f t="shared" ref="C1105" si="1111">IF(C1102="","",C1102)</f>
        <v/>
      </c>
      <c r="D1105" s="247" t="s">
        <v>268</v>
      </c>
      <c r="E1105" s="174"/>
    </row>
    <row r="1106" spans="1:5" x14ac:dyDescent="0.3">
      <c r="A1106" s="250" t="str">
        <f t="shared" si="1096"/>
        <v/>
      </c>
      <c r="B1106" s="250" t="s">
        <v>30</v>
      </c>
      <c r="C1106" s="184"/>
      <c r="D1106" s="250" t="s">
        <v>31</v>
      </c>
      <c r="E1106" s="172"/>
    </row>
    <row r="1107" spans="1:5" x14ac:dyDescent="0.3">
      <c r="A1107" s="250" t="str">
        <f t="shared" si="1096"/>
        <v/>
      </c>
      <c r="B1107" s="250" t="s">
        <v>30</v>
      </c>
      <c r="C1107" s="250" t="str">
        <f t="shared" ref="C1107" si="1112">IF(C1106="","",C1106)</f>
        <v/>
      </c>
      <c r="D1107" s="247" t="s">
        <v>32</v>
      </c>
      <c r="E1107" s="172"/>
    </row>
    <row r="1108" spans="1:5" x14ac:dyDescent="0.3">
      <c r="A1108" s="250" t="str">
        <f t="shared" si="1096"/>
        <v/>
      </c>
      <c r="B1108" s="250" t="s">
        <v>30</v>
      </c>
      <c r="C1108" s="250" t="str">
        <f t="shared" ref="C1108" si="1113">IF(C1106="","",C1106)</f>
        <v/>
      </c>
      <c r="D1108" s="247" t="s">
        <v>266</v>
      </c>
      <c r="E1108" s="173">
        <f t="shared" ref="E1108" si="1114">E1106-E1107</f>
        <v>0</v>
      </c>
    </row>
    <row r="1109" spans="1:5" x14ac:dyDescent="0.3">
      <c r="A1109" s="250" t="str">
        <f t="shared" si="1096"/>
        <v/>
      </c>
      <c r="B1109" s="250" t="s">
        <v>30</v>
      </c>
      <c r="C1109" s="250" t="str">
        <f t="shared" ref="C1109" si="1115">IF(C1106="","",C1106)</f>
        <v/>
      </c>
      <c r="D1109" s="247" t="s">
        <v>268</v>
      </c>
      <c r="E1109" s="174"/>
    </row>
    <row r="1110" spans="1:5" x14ac:dyDescent="0.3">
      <c r="A1110" s="250" t="str">
        <f t="shared" si="1096"/>
        <v/>
      </c>
      <c r="B1110" s="250" t="s">
        <v>30</v>
      </c>
      <c r="C1110" s="184"/>
      <c r="D1110" s="250" t="s">
        <v>31</v>
      </c>
      <c r="E1110" s="172"/>
    </row>
    <row r="1111" spans="1:5" x14ac:dyDescent="0.3">
      <c r="A1111" s="250" t="str">
        <f t="shared" si="1096"/>
        <v/>
      </c>
      <c r="B1111" s="250" t="s">
        <v>30</v>
      </c>
      <c r="C1111" s="250" t="str">
        <f t="shared" ref="C1111" si="1116">IF(C1110="","",C1110)</f>
        <v/>
      </c>
      <c r="D1111" s="247" t="s">
        <v>32</v>
      </c>
      <c r="E1111" s="172"/>
    </row>
    <row r="1112" spans="1:5" x14ac:dyDescent="0.3">
      <c r="A1112" s="250" t="str">
        <f t="shared" si="1096"/>
        <v/>
      </c>
      <c r="B1112" s="250" t="s">
        <v>30</v>
      </c>
      <c r="C1112" s="250" t="str">
        <f t="shared" ref="C1112" si="1117">IF(C1110="","",C1110)</f>
        <v/>
      </c>
      <c r="D1112" s="247" t="s">
        <v>266</v>
      </c>
      <c r="E1112" s="173">
        <f t="shared" ref="E1112" si="1118">E1110-E1111</f>
        <v>0</v>
      </c>
    </row>
    <row r="1113" spans="1:5" x14ac:dyDescent="0.3">
      <c r="A1113" s="250" t="str">
        <f t="shared" si="1096"/>
        <v/>
      </c>
      <c r="B1113" s="250" t="s">
        <v>30</v>
      </c>
      <c r="C1113" s="250" t="str">
        <f t="shared" ref="C1113" si="1119">IF(C1110="","",C1110)</f>
        <v/>
      </c>
      <c r="D1113" s="247" t="s">
        <v>268</v>
      </c>
      <c r="E1113" s="174"/>
    </row>
    <row r="1114" spans="1:5" x14ac:dyDescent="0.3">
      <c r="A1114" s="250" t="str">
        <f t="shared" si="1096"/>
        <v/>
      </c>
      <c r="B1114" s="250" t="s">
        <v>30</v>
      </c>
      <c r="C1114" s="184"/>
      <c r="D1114" s="250" t="s">
        <v>31</v>
      </c>
      <c r="E1114" s="172"/>
    </row>
    <row r="1115" spans="1:5" x14ac:dyDescent="0.3">
      <c r="A1115" s="250" t="str">
        <f t="shared" si="1096"/>
        <v/>
      </c>
      <c r="B1115" s="250" t="s">
        <v>30</v>
      </c>
      <c r="C1115" s="250" t="str">
        <f t="shared" ref="C1115" si="1120">IF(C1114="","",C1114)</f>
        <v/>
      </c>
      <c r="D1115" s="247" t="s">
        <v>32</v>
      </c>
      <c r="E1115" s="172"/>
    </row>
    <row r="1116" spans="1:5" x14ac:dyDescent="0.3">
      <c r="A1116" s="250" t="str">
        <f t="shared" si="1096"/>
        <v/>
      </c>
      <c r="B1116" s="250" t="s">
        <v>30</v>
      </c>
      <c r="C1116" s="250" t="str">
        <f t="shared" ref="C1116" si="1121">IF(C1114="","",C1114)</f>
        <v/>
      </c>
      <c r="D1116" s="247" t="s">
        <v>266</v>
      </c>
      <c r="E1116" s="173">
        <f t="shared" ref="E1116" si="1122">E1114-E1115</f>
        <v>0</v>
      </c>
    </row>
    <row r="1117" spans="1:5" x14ac:dyDescent="0.3">
      <c r="A1117" s="250" t="str">
        <f t="shared" si="1096"/>
        <v/>
      </c>
      <c r="B1117" s="250" t="s">
        <v>30</v>
      </c>
      <c r="C1117" s="250" t="str">
        <f t="shared" ref="C1117" si="1123">IF(C1114="","",C1114)</f>
        <v/>
      </c>
      <c r="D1117" s="247" t="s">
        <v>268</v>
      </c>
      <c r="E1117" s="174"/>
    </row>
    <row r="1118" spans="1:5" x14ac:dyDescent="0.3">
      <c r="A1118" s="250" t="str">
        <f t="shared" si="1096"/>
        <v/>
      </c>
      <c r="B1118" s="250" t="s">
        <v>30</v>
      </c>
      <c r="C1118" s="184"/>
      <c r="D1118" s="250" t="s">
        <v>31</v>
      </c>
      <c r="E1118" s="172"/>
    </row>
    <row r="1119" spans="1:5" x14ac:dyDescent="0.3">
      <c r="A1119" s="250" t="str">
        <f t="shared" si="1096"/>
        <v/>
      </c>
      <c r="B1119" s="250" t="s">
        <v>30</v>
      </c>
      <c r="C1119" s="250" t="str">
        <f t="shared" ref="C1119" si="1124">IF(C1118="","",C1118)</f>
        <v/>
      </c>
      <c r="D1119" s="247" t="s">
        <v>32</v>
      </c>
      <c r="E1119" s="172"/>
    </row>
    <row r="1120" spans="1:5" x14ac:dyDescent="0.3">
      <c r="A1120" s="250" t="str">
        <f t="shared" si="1096"/>
        <v/>
      </c>
      <c r="B1120" s="250" t="s">
        <v>30</v>
      </c>
      <c r="C1120" s="250" t="str">
        <f t="shared" ref="C1120" si="1125">IF(C1118="","",C1118)</f>
        <v/>
      </c>
      <c r="D1120" s="247" t="s">
        <v>266</v>
      </c>
      <c r="E1120" s="173">
        <f t="shared" ref="E1120" si="1126">E1118-E1119</f>
        <v>0</v>
      </c>
    </row>
    <row r="1121" spans="1:5" x14ac:dyDescent="0.3">
      <c r="A1121" s="250" t="str">
        <f t="shared" si="1096"/>
        <v/>
      </c>
      <c r="B1121" s="250" t="s">
        <v>30</v>
      </c>
      <c r="C1121" s="250" t="str">
        <f t="shared" ref="C1121" si="1127">IF(C1118="","",C1118)</f>
        <v/>
      </c>
      <c r="D1121" s="247" t="s">
        <v>268</v>
      </c>
      <c r="E1121" s="174"/>
    </row>
    <row r="1122" spans="1:5" x14ac:dyDescent="0.3">
      <c r="A1122" s="250" t="str">
        <f t="shared" si="1096"/>
        <v/>
      </c>
      <c r="B1122" s="250" t="s">
        <v>30</v>
      </c>
      <c r="C1122" s="184"/>
      <c r="D1122" s="250" t="s">
        <v>31</v>
      </c>
      <c r="E1122" s="172"/>
    </row>
    <row r="1123" spans="1:5" x14ac:dyDescent="0.3">
      <c r="A1123" s="250" t="str">
        <f t="shared" si="1096"/>
        <v/>
      </c>
      <c r="B1123" s="250" t="s">
        <v>30</v>
      </c>
      <c r="C1123" s="250" t="str">
        <f t="shared" ref="C1123" si="1128">IF(C1122="","",C1122)</f>
        <v/>
      </c>
      <c r="D1123" s="247" t="s">
        <v>32</v>
      </c>
      <c r="E1123" s="172"/>
    </row>
    <row r="1124" spans="1:5" x14ac:dyDescent="0.3">
      <c r="A1124" s="250" t="str">
        <f t="shared" si="1096"/>
        <v/>
      </c>
      <c r="B1124" s="250" t="s">
        <v>30</v>
      </c>
      <c r="C1124" s="250" t="str">
        <f t="shared" ref="C1124" si="1129">IF(C1122="","",C1122)</f>
        <v/>
      </c>
      <c r="D1124" s="247" t="s">
        <v>266</v>
      </c>
      <c r="E1124" s="173">
        <f t="shared" ref="E1124" si="1130">E1122-E1123</f>
        <v>0</v>
      </c>
    </row>
    <row r="1125" spans="1:5" x14ac:dyDescent="0.3">
      <c r="A1125" s="250" t="str">
        <f t="shared" si="1096"/>
        <v/>
      </c>
      <c r="B1125" s="250" t="s">
        <v>30</v>
      </c>
      <c r="C1125" s="250" t="str">
        <f t="shared" ref="C1125" si="1131">IF(C1122="","",C1122)</f>
        <v/>
      </c>
      <c r="D1125" s="247" t="s">
        <v>268</v>
      </c>
      <c r="E1125" s="174"/>
    </row>
    <row r="1126" spans="1:5" x14ac:dyDescent="0.3">
      <c r="A1126" s="250" t="str">
        <f t="shared" si="1096"/>
        <v/>
      </c>
      <c r="B1126" s="250" t="s">
        <v>30</v>
      </c>
      <c r="C1126" s="184"/>
      <c r="D1126" s="250" t="s">
        <v>31</v>
      </c>
      <c r="E1126" s="172"/>
    </row>
    <row r="1127" spans="1:5" x14ac:dyDescent="0.3">
      <c r="A1127" s="250" t="str">
        <f t="shared" si="1096"/>
        <v/>
      </c>
      <c r="B1127" s="250" t="s">
        <v>30</v>
      </c>
      <c r="C1127" s="250" t="str">
        <f t="shared" ref="C1127" si="1132">IF(C1126="","",C1126)</f>
        <v/>
      </c>
      <c r="D1127" s="247" t="s">
        <v>32</v>
      </c>
      <c r="E1127" s="172"/>
    </row>
    <row r="1128" spans="1:5" x14ac:dyDescent="0.3">
      <c r="A1128" s="250" t="str">
        <f t="shared" si="1096"/>
        <v/>
      </c>
      <c r="B1128" s="250" t="s">
        <v>30</v>
      </c>
      <c r="C1128" s="250" t="str">
        <f t="shared" ref="C1128" si="1133">IF(C1126="","",C1126)</f>
        <v/>
      </c>
      <c r="D1128" s="247" t="s">
        <v>266</v>
      </c>
      <c r="E1128" s="173">
        <f t="shared" ref="E1128" si="1134">E1126-E1127</f>
        <v>0</v>
      </c>
    </row>
    <row r="1129" spans="1:5" x14ac:dyDescent="0.3">
      <c r="A1129" s="250" t="str">
        <f t="shared" si="1096"/>
        <v/>
      </c>
      <c r="B1129" s="250" t="s">
        <v>30</v>
      </c>
      <c r="C1129" s="250" t="str">
        <f t="shared" ref="C1129" si="1135">IF(C1126="","",C1126)</f>
        <v/>
      </c>
      <c r="D1129" s="247" t="s">
        <v>268</v>
      </c>
      <c r="E1129" s="174"/>
    </row>
    <row r="1130" spans="1:5" x14ac:dyDescent="0.3">
      <c r="A1130" s="250" t="str">
        <f t="shared" si="1096"/>
        <v/>
      </c>
      <c r="B1130" s="250" t="s">
        <v>30</v>
      </c>
      <c r="C1130" s="184"/>
      <c r="D1130" s="250" t="s">
        <v>31</v>
      </c>
      <c r="E1130" s="172"/>
    </row>
    <row r="1131" spans="1:5" x14ac:dyDescent="0.3">
      <c r="A1131" s="250" t="str">
        <f t="shared" si="1096"/>
        <v/>
      </c>
      <c r="B1131" s="250" t="s">
        <v>30</v>
      </c>
      <c r="C1131" s="250" t="str">
        <f t="shared" ref="C1131" si="1136">IF(C1130="","",C1130)</f>
        <v/>
      </c>
      <c r="D1131" s="247" t="s">
        <v>32</v>
      </c>
      <c r="E1131" s="172"/>
    </row>
    <row r="1132" spans="1:5" x14ac:dyDescent="0.3">
      <c r="A1132" s="250" t="str">
        <f t="shared" si="1096"/>
        <v/>
      </c>
      <c r="B1132" s="250" t="s">
        <v>30</v>
      </c>
      <c r="C1132" s="250" t="str">
        <f t="shared" ref="C1132" si="1137">IF(C1130="","",C1130)</f>
        <v/>
      </c>
      <c r="D1132" s="247" t="s">
        <v>266</v>
      </c>
      <c r="E1132" s="173">
        <f t="shared" ref="E1132" si="1138">E1130-E1131</f>
        <v>0</v>
      </c>
    </row>
    <row r="1133" spans="1:5" x14ac:dyDescent="0.3">
      <c r="A1133" s="250" t="str">
        <f t="shared" si="1096"/>
        <v/>
      </c>
      <c r="B1133" s="250" t="s">
        <v>30</v>
      </c>
      <c r="C1133" s="250" t="str">
        <f t="shared" ref="C1133" si="1139">IF(C1130="","",C1130)</f>
        <v/>
      </c>
      <c r="D1133" s="247" t="s">
        <v>268</v>
      </c>
      <c r="E1133" s="174"/>
    </row>
    <row r="1134" spans="1:5" x14ac:dyDescent="0.3">
      <c r="A1134" s="250" t="str">
        <f t="shared" si="1096"/>
        <v/>
      </c>
      <c r="B1134" s="250" t="s">
        <v>30</v>
      </c>
      <c r="C1134" s="184"/>
      <c r="D1134" s="250" t="s">
        <v>31</v>
      </c>
      <c r="E1134" s="172"/>
    </row>
    <row r="1135" spans="1:5" x14ac:dyDescent="0.3">
      <c r="A1135" s="250" t="str">
        <f t="shared" si="1096"/>
        <v/>
      </c>
      <c r="B1135" s="250" t="s">
        <v>30</v>
      </c>
      <c r="C1135" s="250" t="str">
        <f t="shared" ref="C1135" si="1140">IF(C1134="","",C1134)</f>
        <v/>
      </c>
      <c r="D1135" s="247" t="s">
        <v>32</v>
      </c>
      <c r="E1135" s="172"/>
    </row>
    <row r="1136" spans="1:5" x14ac:dyDescent="0.3">
      <c r="A1136" s="250" t="str">
        <f t="shared" si="1096"/>
        <v/>
      </c>
      <c r="B1136" s="250" t="s">
        <v>30</v>
      </c>
      <c r="C1136" s="250" t="str">
        <f t="shared" ref="C1136" si="1141">IF(C1134="","",C1134)</f>
        <v/>
      </c>
      <c r="D1136" s="247" t="s">
        <v>266</v>
      </c>
      <c r="E1136" s="173">
        <f t="shared" ref="E1136" si="1142">E1134-E1135</f>
        <v>0</v>
      </c>
    </row>
    <row r="1137" spans="1:5" x14ac:dyDescent="0.3">
      <c r="A1137" s="250" t="str">
        <f t="shared" si="1096"/>
        <v/>
      </c>
      <c r="B1137" s="250" t="s">
        <v>30</v>
      </c>
      <c r="C1137" s="250" t="str">
        <f t="shared" ref="C1137" si="1143">IF(C1134="","",C1134)</f>
        <v/>
      </c>
      <c r="D1137" s="247" t="s">
        <v>268</v>
      </c>
      <c r="E1137" s="174"/>
    </row>
    <row r="1138" spans="1:5" x14ac:dyDescent="0.3">
      <c r="A1138" s="250" t="str">
        <f t="shared" si="1096"/>
        <v/>
      </c>
      <c r="B1138" s="250" t="s">
        <v>30</v>
      </c>
      <c r="C1138" s="184"/>
      <c r="D1138" s="250" t="s">
        <v>31</v>
      </c>
      <c r="E1138" s="172"/>
    </row>
    <row r="1139" spans="1:5" x14ac:dyDescent="0.3">
      <c r="A1139" s="250" t="str">
        <f t="shared" si="1096"/>
        <v/>
      </c>
      <c r="B1139" s="250" t="s">
        <v>30</v>
      </c>
      <c r="C1139" s="250" t="str">
        <f t="shared" ref="C1139" si="1144">IF(C1138="","",C1138)</f>
        <v/>
      </c>
      <c r="D1139" s="247" t="s">
        <v>32</v>
      </c>
      <c r="E1139" s="172"/>
    </row>
    <row r="1140" spans="1:5" x14ac:dyDescent="0.3">
      <c r="A1140" s="250" t="str">
        <f t="shared" si="1096"/>
        <v/>
      </c>
      <c r="B1140" s="250" t="s">
        <v>30</v>
      </c>
      <c r="C1140" s="250" t="str">
        <f t="shared" ref="C1140" si="1145">IF(C1138="","",C1138)</f>
        <v/>
      </c>
      <c r="D1140" s="247" t="s">
        <v>266</v>
      </c>
      <c r="E1140" s="173">
        <f t="shared" ref="E1140" si="1146">E1138-E1139</f>
        <v>0</v>
      </c>
    </row>
    <row r="1141" spans="1:5" x14ac:dyDescent="0.3">
      <c r="A1141" s="250" t="str">
        <f t="shared" si="1096"/>
        <v/>
      </c>
      <c r="B1141" s="250" t="s">
        <v>30</v>
      </c>
      <c r="C1141" s="250" t="str">
        <f t="shared" ref="C1141" si="1147">IF(C1138="","",C1138)</f>
        <v/>
      </c>
      <c r="D1141" s="247" t="s">
        <v>268</v>
      </c>
      <c r="E1141" s="174"/>
    </row>
    <row r="1142" spans="1:5" x14ac:dyDescent="0.3">
      <c r="A1142" s="250" t="str">
        <f t="shared" si="1096"/>
        <v/>
      </c>
      <c r="B1142" s="250" t="s">
        <v>30</v>
      </c>
      <c r="C1142" s="184"/>
      <c r="D1142" s="250" t="s">
        <v>31</v>
      </c>
      <c r="E1142" s="172"/>
    </row>
    <row r="1143" spans="1:5" x14ac:dyDescent="0.3">
      <c r="A1143" s="250" t="str">
        <f t="shared" si="1096"/>
        <v/>
      </c>
      <c r="B1143" s="250" t="s">
        <v>30</v>
      </c>
      <c r="C1143" s="250" t="str">
        <f t="shared" ref="C1143" si="1148">IF(C1142="","",C1142)</f>
        <v/>
      </c>
      <c r="D1143" s="247" t="s">
        <v>32</v>
      </c>
      <c r="E1143" s="172"/>
    </row>
    <row r="1144" spans="1:5" x14ac:dyDescent="0.3">
      <c r="A1144" s="250" t="str">
        <f t="shared" si="1096"/>
        <v/>
      </c>
      <c r="B1144" s="250" t="s">
        <v>30</v>
      </c>
      <c r="C1144" s="250" t="str">
        <f t="shared" ref="C1144" si="1149">IF(C1142="","",C1142)</f>
        <v/>
      </c>
      <c r="D1144" s="247" t="s">
        <v>266</v>
      </c>
      <c r="E1144" s="173">
        <f t="shared" ref="E1144" si="1150">E1142-E1143</f>
        <v>0</v>
      </c>
    </row>
    <row r="1145" spans="1:5" x14ac:dyDescent="0.3">
      <c r="A1145" s="250" t="str">
        <f t="shared" si="1096"/>
        <v/>
      </c>
      <c r="B1145" s="250" t="s">
        <v>30</v>
      </c>
      <c r="C1145" s="250" t="str">
        <f t="shared" ref="C1145" si="1151">IF(C1142="","",C1142)</f>
        <v/>
      </c>
      <c r="D1145" s="247" t="s">
        <v>268</v>
      </c>
      <c r="E1145" s="174"/>
    </row>
    <row r="1146" spans="1:5" x14ac:dyDescent="0.3">
      <c r="A1146" s="250" t="str">
        <f t="shared" si="1096"/>
        <v/>
      </c>
      <c r="B1146" s="250" t="s">
        <v>30</v>
      </c>
      <c r="C1146" s="184"/>
      <c r="D1146" s="250" t="s">
        <v>31</v>
      </c>
      <c r="E1146" s="172"/>
    </row>
    <row r="1147" spans="1:5" x14ac:dyDescent="0.3">
      <c r="A1147" s="250" t="str">
        <f t="shared" si="1096"/>
        <v/>
      </c>
      <c r="B1147" s="250" t="s">
        <v>30</v>
      </c>
      <c r="C1147" s="250" t="str">
        <f t="shared" ref="C1147" si="1152">IF(C1146="","",C1146)</f>
        <v/>
      </c>
      <c r="D1147" s="247" t="s">
        <v>32</v>
      </c>
      <c r="E1147" s="172"/>
    </row>
    <row r="1148" spans="1:5" x14ac:dyDescent="0.3">
      <c r="A1148" s="250" t="str">
        <f t="shared" si="1096"/>
        <v/>
      </c>
      <c r="B1148" s="250" t="s">
        <v>30</v>
      </c>
      <c r="C1148" s="250" t="str">
        <f t="shared" ref="C1148" si="1153">IF(C1146="","",C1146)</f>
        <v/>
      </c>
      <c r="D1148" s="247" t="s">
        <v>266</v>
      </c>
      <c r="E1148" s="173">
        <f t="shared" ref="E1148" si="1154">E1146-E1147</f>
        <v>0</v>
      </c>
    </row>
    <row r="1149" spans="1:5" x14ac:dyDescent="0.3">
      <c r="A1149" s="250" t="str">
        <f t="shared" si="1096"/>
        <v/>
      </c>
      <c r="B1149" s="250" t="s">
        <v>30</v>
      </c>
      <c r="C1149" s="250" t="str">
        <f t="shared" ref="C1149" si="1155">IF(C1146="","",C1146)</f>
        <v/>
      </c>
      <c r="D1149" s="247" t="s">
        <v>268</v>
      </c>
      <c r="E1149" s="174"/>
    </row>
    <row r="1150" spans="1:5" x14ac:dyDescent="0.3">
      <c r="A1150" s="250" t="str">
        <f t="shared" si="1096"/>
        <v/>
      </c>
      <c r="B1150" s="250" t="s">
        <v>30</v>
      </c>
      <c r="C1150" s="184"/>
      <c r="D1150" s="250" t="s">
        <v>31</v>
      </c>
      <c r="E1150" s="172"/>
    </row>
    <row r="1151" spans="1:5" x14ac:dyDescent="0.3">
      <c r="A1151" s="250" t="str">
        <f t="shared" si="1096"/>
        <v/>
      </c>
      <c r="B1151" s="250" t="s">
        <v>30</v>
      </c>
      <c r="C1151" s="250" t="str">
        <f t="shared" ref="C1151" si="1156">IF(C1150="","",C1150)</f>
        <v/>
      </c>
      <c r="D1151" s="247" t="s">
        <v>32</v>
      </c>
      <c r="E1151" s="172"/>
    </row>
    <row r="1152" spans="1:5" x14ac:dyDescent="0.3">
      <c r="A1152" s="250" t="str">
        <f t="shared" si="1096"/>
        <v/>
      </c>
      <c r="B1152" s="250" t="s">
        <v>30</v>
      </c>
      <c r="C1152" s="250" t="str">
        <f t="shared" ref="C1152" si="1157">IF(C1150="","",C1150)</f>
        <v/>
      </c>
      <c r="D1152" s="247" t="s">
        <v>266</v>
      </c>
      <c r="E1152" s="173">
        <f t="shared" ref="E1152" si="1158">E1150-E1151</f>
        <v>0</v>
      </c>
    </row>
    <row r="1153" spans="1:5" x14ac:dyDescent="0.3">
      <c r="A1153" s="250" t="str">
        <f t="shared" si="1096"/>
        <v/>
      </c>
      <c r="B1153" s="250" t="s">
        <v>30</v>
      </c>
      <c r="C1153" s="250" t="str">
        <f t="shared" ref="C1153" si="1159">IF(C1150="","",C1150)</f>
        <v/>
      </c>
      <c r="D1153" s="247" t="s">
        <v>268</v>
      </c>
      <c r="E1153" s="174"/>
    </row>
    <row r="1154" spans="1:5" x14ac:dyDescent="0.3">
      <c r="A1154" s="250" t="str">
        <f t="shared" si="1096"/>
        <v/>
      </c>
      <c r="B1154" s="250" t="s">
        <v>30</v>
      </c>
      <c r="C1154" s="184"/>
      <c r="D1154" s="250" t="s">
        <v>31</v>
      </c>
      <c r="E1154" s="172"/>
    </row>
    <row r="1155" spans="1:5" x14ac:dyDescent="0.3">
      <c r="A1155" s="250" t="str">
        <f t="shared" si="1096"/>
        <v/>
      </c>
      <c r="B1155" s="250" t="s">
        <v>30</v>
      </c>
      <c r="C1155" s="250" t="str">
        <f t="shared" ref="C1155" si="1160">IF(C1154="","",C1154)</f>
        <v/>
      </c>
      <c r="D1155" s="247" t="s">
        <v>32</v>
      </c>
      <c r="E1155" s="172"/>
    </row>
    <row r="1156" spans="1:5" x14ac:dyDescent="0.3">
      <c r="A1156" s="250" t="str">
        <f t="shared" ref="A1156:A1219" si="1161">IF(A1155="","",A1155)</f>
        <v/>
      </c>
      <c r="B1156" s="250" t="s">
        <v>30</v>
      </c>
      <c r="C1156" s="250" t="str">
        <f t="shared" ref="C1156" si="1162">IF(C1154="","",C1154)</f>
        <v/>
      </c>
      <c r="D1156" s="247" t="s">
        <v>266</v>
      </c>
      <c r="E1156" s="173">
        <f t="shared" ref="E1156" si="1163">E1154-E1155</f>
        <v>0</v>
      </c>
    </row>
    <row r="1157" spans="1:5" x14ac:dyDescent="0.3">
      <c r="A1157" s="250" t="str">
        <f t="shared" si="1161"/>
        <v/>
      </c>
      <c r="B1157" s="250" t="s">
        <v>30</v>
      </c>
      <c r="C1157" s="250" t="str">
        <f t="shared" ref="C1157" si="1164">IF(C1154="","",C1154)</f>
        <v/>
      </c>
      <c r="D1157" s="247" t="s">
        <v>268</v>
      </c>
      <c r="E1157" s="174"/>
    </row>
    <row r="1158" spans="1:5" x14ac:dyDescent="0.3">
      <c r="A1158" s="250" t="str">
        <f t="shared" si="1161"/>
        <v/>
      </c>
      <c r="B1158" s="250" t="s">
        <v>30</v>
      </c>
      <c r="C1158" s="184"/>
      <c r="D1158" s="250" t="s">
        <v>31</v>
      </c>
      <c r="E1158" s="172"/>
    </row>
    <row r="1159" spans="1:5" x14ac:dyDescent="0.3">
      <c r="A1159" s="250" t="str">
        <f t="shared" si="1161"/>
        <v/>
      </c>
      <c r="B1159" s="250" t="s">
        <v>30</v>
      </c>
      <c r="C1159" s="250" t="str">
        <f t="shared" ref="C1159" si="1165">IF(C1158="","",C1158)</f>
        <v/>
      </c>
      <c r="D1159" s="247" t="s">
        <v>32</v>
      </c>
      <c r="E1159" s="172"/>
    </row>
    <row r="1160" spans="1:5" x14ac:dyDescent="0.3">
      <c r="A1160" s="250" t="str">
        <f t="shared" si="1161"/>
        <v/>
      </c>
      <c r="B1160" s="250" t="s">
        <v>30</v>
      </c>
      <c r="C1160" s="250" t="str">
        <f t="shared" ref="C1160" si="1166">IF(C1158="","",C1158)</f>
        <v/>
      </c>
      <c r="D1160" s="247" t="s">
        <v>266</v>
      </c>
      <c r="E1160" s="173">
        <f t="shared" ref="E1160" si="1167">E1158-E1159</f>
        <v>0</v>
      </c>
    </row>
    <row r="1161" spans="1:5" x14ac:dyDescent="0.3">
      <c r="A1161" s="250" t="str">
        <f t="shared" si="1161"/>
        <v/>
      </c>
      <c r="B1161" s="250" t="s">
        <v>30</v>
      </c>
      <c r="C1161" s="250" t="str">
        <f t="shared" ref="C1161" si="1168">IF(C1158="","",C1158)</f>
        <v/>
      </c>
      <c r="D1161" s="247" t="s">
        <v>268</v>
      </c>
      <c r="E1161" s="174"/>
    </row>
    <row r="1162" spans="1:5" x14ac:dyDescent="0.3">
      <c r="A1162" s="250" t="str">
        <f t="shared" si="1161"/>
        <v/>
      </c>
      <c r="B1162" s="250" t="s">
        <v>30</v>
      </c>
      <c r="C1162" s="184"/>
      <c r="D1162" s="250" t="s">
        <v>31</v>
      </c>
      <c r="E1162" s="172"/>
    </row>
    <row r="1163" spans="1:5" x14ac:dyDescent="0.3">
      <c r="A1163" s="250" t="str">
        <f t="shared" si="1161"/>
        <v/>
      </c>
      <c r="B1163" s="250" t="s">
        <v>30</v>
      </c>
      <c r="C1163" s="250" t="str">
        <f t="shared" ref="C1163" si="1169">IF(C1162="","",C1162)</f>
        <v/>
      </c>
      <c r="D1163" s="247" t="s">
        <v>32</v>
      </c>
      <c r="E1163" s="172"/>
    </row>
    <row r="1164" spans="1:5" x14ac:dyDescent="0.3">
      <c r="A1164" s="250" t="str">
        <f t="shared" si="1161"/>
        <v/>
      </c>
      <c r="B1164" s="250" t="s">
        <v>30</v>
      </c>
      <c r="C1164" s="250" t="str">
        <f t="shared" ref="C1164" si="1170">IF(C1162="","",C1162)</f>
        <v/>
      </c>
      <c r="D1164" s="247" t="s">
        <v>266</v>
      </c>
      <c r="E1164" s="173">
        <f t="shared" ref="E1164" si="1171">E1162-E1163</f>
        <v>0</v>
      </c>
    </row>
    <row r="1165" spans="1:5" x14ac:dyDescent="0.3">
      <c r="A1165" s="250" t="str">
        <f t="shared" si="1161"/>
        <v/>
      </c>
      <c r="B1165" s="250" t="s">
        <v>30</v>
      </c>
      <c r="C1165" s="250" t="str">
        <f t="shared" ref="C1165" si="1172">IF(C1162="","",C1162)</f>
        <v/>
      </c>
      <c r="D1165" s="247" t="s">
        <v>268</v>
      </c>
      <c r="E1165" s="174"/>
    </row>
    <row r="1166" spans="1:5" x14ac:dyDescent="0.3">
      <c r="A1166" s="250" t="str">
        <f t="shared" si="1161"/>
        <v/>
      </c>
      <c r="B1166" s="250" t="s">
        <v>30</v>
      </c>
      <c r="C1166" s="184"/>
      <c r="D1166" s="250" t="s">
        <v>31</v>
      </c>
      <c r="E1166" s="172"/>
    </row>
    <row r="1167" spans="1:5" x14ac:dyDescent="0.3">
      <c r="A1167" s="250" t="str">
        <f t="shared" si="1161"/>
        <v/>
      </c>
      <c r="B1167" s="250" t="s">
        <v>30</v>
      </c>
      <c r="C1167" s="250" t="str">
        <f t="shared" ref="C1167" si="1173">IF(C1166="","",C1166)</f>
        <v/>
      </c>
      <c r="D1167" s="247" t="s">
        <v>32</v>
      </c>
      <c r="E1167" s="172"/>
    </row>
    <row r="1168" spans="1:5" x14ac:dyDescent="0.3">
      <c r="A1168" s="250" t="str">
        <f t="shared" si="1161"/>
        <v/>
      </c>
      <c r="B1168" s="250" t="s">
        <v>30</v>
      </c>
      <c r="C1168" s="250" t="str">
        <f t="shared" ref="C1168" si="1174">IF(C1166="","",C1166)</f>
        <v/>
      </c>
      <c r="D1168" s="247" t="s">
        <v>266</v>
      </c>
      <c r="E1168" s="173">
        <f t="shared" ref="E1168" si="1175">E1166-E1167</f>
        <v>0</v>
      </c>
    </row>
    <row r="1169" spans="1:5" x14ac:dyDescent="0.3">
      <c r="A1169" s="250" t="str">
        <f t="shared" si="1161"/>
        <v/>
      </c>
      <c r="B1169" s="250" t="s">
        <v>30</v>
      </c>
      <c r="C1169" s="250" t="str">
        <f t="shared" ref="C1169" si="1176">IF(C1166="","",C1166)</f>
        <v/>
      </c>
      <c r="D1169" s="247" t="s">
        <v>268</v>
      </c>
      <c r="E1169" s="174"/>
    </row>
    <row r="1170" spans="1:5" x14ac:dyDescent="0.3">
      <c r="A1170" s="250" t="str">
        <f t="shared" si="1161"/>
        <v/>
      </c>
      <c r="B1170" s="250" t="s">
        <v>30</v>
      </c>
      <c r="C1170" s="184"/>
      <c r="D1170" s="250" t="s">
        <v>31</v>
      </c>
      <c r="E1170" s="172"/>
    </row>
    <row r="1171" spans="1:5" x14ac:dyDescent="0.3">
      <c r="A1171" s="250" t="str">
        <f t="shared" si="1161"/>
        <v/>
      </c>
      <c r="B1171" s="250" t="s">
        <v>30</v>
      </c>
      <c r="C1171" s="250" t="str">
        <f t="shared" ref="C1171" si="1177">IF(C1170="","",C1170)</f>
        <v/>
      </c>
      <c r="D1171" s="247" t="s">
        <v>32</v>
      </c>
      <c r="E1171" s="172"/>
    </row>
    <row r="1172" spans="1:5" x14ac:dyDescent="0.3">
      <c r="A1172" s="250" t="str">
        <f t="shared" si="1161"/>
        <v/>
      </c>
      <c r="B1172" s="250" t="s">
        <v>30</v>
      </c>
      <c r="C1172" s="250" t="str">
        <f t="shared" ref="C1172" si="1178">IF(C1170="","",C1170)</f>
        <v/>
      </c>
      <c r="D1172" s="247" t="s">
        <v>266</v>
      </c>
      <c r="E1172" s="173">
        <f t="shared" ref="E1172" si="1179">E1170-E1171</f>
        <v>0</v>
      </c>
    </row>
    <row r="1173" spans="1:5" x14ac:dyDescent="0.3">
      <c r="A1173" s="250" t="str">
        <f t="shared" si="1161"/>
        <v/>
      </c>
      <c r="B1173" s="250" t="s">
        <v>30</v>
      </c>
      <c r="C1173" s="250" t="str">
        <f t="shared" ref="C1173" si="1180">IF(C1170="","",C1170)</f>
        <v/>
      </c>
      <c r="D1173" s="247" t="s">
        <v>268</v>
      </c>
      <c r="E1173" s="174"/>
    </row>
    <row r="1174" spans="1:5" x14ac:dyDescent="0.3">
      <c r="A1174" s="250" t="str">
        <f t="shared" si="1161"/>
        <v/>
      </c>
      <c r="B1174" s="250" t="s">
        <v>30</v>
      </c>
      <c r="C1174" s="184"/>
      <c r="D1174" s="250" t="s">
        <v>31</v>
      </c>
      <c r="E1174" s="172"/>
    </row>
    <row r="1175" spans="1:5" x14ac:dyDescent="0.3">
      <c r="A1175" s="250" t="str">
        <f t="shared" si="1161"/>
        <v/>
      </c>
      <c r="B1175" s="250" t="s">
        <v>30</v>
      </c>
      <c r="C1175" s="250" t="str">
        <f t="shared" ref="C1175" si="1181">IF(C1174="","",C1174)</f>
        <v/>
      </c>
      <c r="D1175" s="247" t="s">
        <v>32</v>
      </c>
      <c r="E1175" s="172"/>
    </row>
    <row r="1176" spans="1:5" x14ac:dyDescent="0.3">
      <c r="A1176" s="250" t="str">
        <f t="shared" si="1161"/>
        <v/>
      </c>
      <c r="B1176" s="250" t="s">
        <v>30</v>
      </c>
      <c r="C1176" s="250" t="str">
        <f t="shared" ref="C1176" si="1182">IF(C1174="","",C1174)</f>
        <v/>
      </c>
      <c r="D1176" s="247" t="s">
        <v>266</v>
      </c>
      <c r="E1176" s="173">
        <f t="shared" ref="E1176" si="1183">E1174-E1175</f>
        <v>0</v>
      </c>
    </row>
    <row r="1177" spans="1:5" x14ac:dyDescent="0.3">
      <c r="A1177" s="250" t="str">
        <f t="shared" si="1161"/>
        <v/>
      </c>
      <c r="B1177" s="250" t="s">
        <v>30</v>
      </c>
      <c r="C1177" s="250" t="str">
        <f t="shared" ref="C1177" si="1184">IF(C1174="","",C1174)</f>
        <v/>
      </c>
      <c r="D1177" s="247" t="s">
        <v>268</v>
      </c>
      <c r="E1177" s="174"/>
    </row>
    <row r="1178" spans="1:5" x14ac:dyDescent="0.3">
      <c r="A1178" s="250" t="str">
        <f t="shared" si="1161"/>
        <v/>
      </c>
      <c r="B1178" s="250" t="s">
        <v>30</v>
      </c>
      <c r="C1178" s="184"/>
      <c r="D1178" s="250" t="s">
        <v>31</v>
      </c>
      <c r="E1178" s="172"/>
    </row>
    <row r="1179" spans="1:5" x14ac:dyDescent="0.3">
      <c r="A1179" s="250" t="str">
        <f t="shared" si="1161"/>
        <v/>
      </c>
      <c r="B1179" s="250" t="s">
        <v>30</v>
      </c>
      <c r="C1179" s="250" t="str">
        <f t="shared" ref="C1179" si="1185">IF(C1178="","",C1178)</f>
        <v/>
      </c>
      <c r="D1179" s="247" t="s">
        <v>32</v>
      </c>
      <c r="E1179" s="172"/>
    </row>
    <row r="1180" spans="1:5" x14ac:dyDescent="0.3">
      <c r="A1180" s="250" t="str">
        <f t="shared" si="1161"/>
        <v/>
      </c>
      <c r="B1180" s="250" t="s">
        <v>30</v>
      </c>
      <c r="C1180" s="250" t="str">
        <f t="shared" ref="C1180" si="1186">IF(C1178="","",C1178)</f>
        <v/>
      </c>
      <c r="D1180" s="247" t="s">
        <v>266</v>
      </c>
      <c r="E1180" s="173">
        <f t="shared" ref="E1180" si="1187">E1178-E1179</f>
        <v>0</v>
      </c>
    </row>
    <row r="1181" spans="1:5" x14ac:dyDescent="0.3">
      <c r="A1181" s="250" t="str">
        <f t="shared" si="1161"/>
        <v/>
      </c>
      <c r="B1181" s="250" t="s">
        <v>30</v>
      </c>
      <c r="C1181" s="250" t="str">
        <f t="shared" ref="C1181" si="1188">IF(C1178="","",C1178)</f>
        <v/>
      </c>
      <c r="D1181" s="247" t="s">
        <v>268</v>
      </c>
      <c r="E1181" s="174"/>
    </row>
    <row r="1182" spans="1:5" x14ac:dyDescent="0.3">
      <c r="A1182" s="250" t="str">
        <f t="shared" si="1161"/>
        <v/>
      </c>
      <c r="B1182" s="250" t="s">
        <v>30</v>
      </c>
      <c r="C1182" s="184"/>
      <c r="D1182" s="250" t="s">
        <v>31</v>
      </c>
      <c r="E1182" s="172"/>
    </row>
    <row r="1183" spans="1:5" x14ac:dyDescent="0.3">
      <c r="A1183" s="250" t="str">
        <f t="shared" si="1161"/>
        <v/>
      </c>
      <c r="B1183" s="250" t="s">
        <v>30</v>
      </c>
      <c r="C1183" s="250" t="str">
        <f t="shared" ref="C1183" si="1189">IF(C1182="","",C1182)</f>
        <v/>
      </c>
      <c r="D1183" s="247" t="s">
        <v>32</v>
      </c>
      <c r="E1183" s="172"/>
    </row>
    <row r="1184" spans="1:5" x14ac:dyDescent="0.3">
      <c r="A1184" s="250" t="str">
        <f t="shared" si="1161"/>
        <v/>
      </c>
      <c r="B1184" s="250" t="s">
        <v>30</v>
      </c>
      <c r="C1184" s="250" t="str">
        <f t="shared" ref="C1184" si="1190">IF(C1182="","",C1182)</f>
        <v/>
      </c>
      <c r="D1184" s="247" t="s">
        <v>266</v>
      </c>
      <c r="E1184" s="173">
        <f t="shared" ref="E1184" si="1191">E1182-E1183</f>
        <v>0</v>
      </c>
    </row>
    <row r="1185" spans="1:5" x14ac:dyDescent="0.3">
      <c r="A1185" s="250" t="str">
        <f t="shared" si="1161"/>
        <v/>
      </c>
      <c r="B1185" s="250" t="s">
        <v>30</v>
      </c>
      <c r="C1185" s="250" t="str">
        <f t="shared" ref="C1185" si="1192">IF(C1182="","",C1182)</f>
        <v/>
      </c>
      <c r="D1185" s="247" t="s">
        <v>268</v>
      </c>
      <c r="E1185" s="174"/>
    </row>
    <row r="1186" spans="1:5" x14ac:dyDescent="0.3">
      <c r="A1186" s="250" t="str">
        <f t="shared" si="1161"/>
        <v/>
      </c>
      <c r="B1186" s="250" t="s">
        <v>30</v>
      </c>
      <c r="C1186" s="184"/>
      <c r="D1186" s="250" t="s">
        <v>31</v>
      </c>
      <c r="E1186" s="172"/>
    </row>
    <row r="1187" spans="1:5" x14ac:dyDescent="0.3">
      <c r="A1187" s="250" t="str">
        <f t="shared" si="1161"/>
        <v/>
      </c>
      <c r="B1187" s="250" t="s">
        <v>30</v>
      </c>
      <c r="C1187" s="250" t="str">
        <f t="shared" ref="C1187" si="1193">IF(C1186="","",C1186)</f>
        <v/>
      </c>
      <c r="D1187" s="247" t="s">
        <v>32</v>
      </c>
      <c r="E1187" s="172"/>
    </row>
    <row r="1188" spans="1:5" x14ac:dyDescent="0.3">
      <c r="A1188" s="250" t="str">
        <f t="shared" si="1161"/>
        <v/>
      </c>
      <c r="B1188" s="250" t="s">
        <v>30</v>
      </c>
      <c r="C1188" s="250" t="str">
        <f t="shared" ref="C1188" si="1194">IF(C1186="","",C1186)</f>
        <v/>
      </c>
      <c r="D1188" s="247" t="s">
        <v>266</v>
      </c>
      <c r="E1188" s="173">
        <f t="shared" ref="E1188" si="1195">E1186-E1187</f>
        <v>0</v>
      </c>
    </row>
    <row r="1189" spans="1:5" x14ac:dyDescent="0.3">
      <c r="A1189" s="250" t="str">
        <f t="shared" si="1161"/>
        <v/>
      </c>
      <c r="B1189" s="250" t="s">
        <v>30</v>
      </c>
      <c r="C1189" s="250" t="str">
        <f t="shared" ref="C1189" si="1196">IF(C1186="","",C1186)</f>
        <v/>
      </c>
      <c r="D1189" s="247" t="s">
        <v>268</v>
      </c>
      <c r="E1189" s="174"/>
    </row>
    <row r="1190" spans="1:5" x14ac:dyDescent="0.3">
      <c r="A1190" s="250" t="str">
        <f t="shared" si="1161"/>
        <v/>
      </c>
      <c r="B1190" s="250" t="s">
        <v>30</v>
      </c>
      <c r="C1190" s="184"/>
      <c r="D1190" s="250" t="s">
        <v>31</v>
      </c>
      <c r="E1190" s="172"/>
    </row>
    <row r="1191" spans="1:5" x14ac:dyDescent="0.3">
      <c r="A1191" s="250" t="str">
        <f t="shared" si="1161"/>
        <v/>
      </c>
      <c r="B1191" s="250" t="s">
        <v>30</v>
      </c>
      <c r="C1191" s="250" t="str">
        <f t="shared" ref="C1191" si="1197">IF(C1190="","",C1190)</f>
        <v/>
      </c>
      <c r="D1191" s="247" t="s">
        <v>32</v>
      </c>
      <c r="E1191" s="172"/>
    </row>
    <row r="1192" spans="1:5" x14ac:dyDescent="0.3">
      <c r="A1192" s="250" t="str">
        <f t="shared" si="1161"/>
        <v/>
      </c>
      <c r="B1192" s="250" t="s">
        <v>30</v>
      </c>
      <c r="C1192" s="250" t="str">
        <f t="shared" ref="C1192" si="1198">IF(C1190="","",C1190)</f>
        <v/>
      </c>
      <c r="D1192" s="247" t="s">
        <v>266</v>
      </c>
      <c r="E1192" s="173">
        <f t="shared" ref="E1192" si="1199">E1190-E1191</f>
        <v>0</v>
      </c>
    </row>
    <row r="1193" spans="1:5" x14ac:dyDescent="0.3">
      <c r="A1193" s="250" t="str">
        <f t="shared" si="1161"/>
        <v/>
      </c>
      <c r="B1193" s="250" t="s">
        <v>30</v>
      </c>
      <c r="C1193" s="250" t="str">
        <f t="shared" ref="C1193" si="1200">IF(C1190="","",C1190)</f>
        <v/>
      </c>
      <c r="D1193" s="247" t="s">
        <v>268</v>
      </c>
      <c r="E1193" s="174"/>
    </row>
    <row r="1194" spans="1:5" x14ac:dyDescent="0.3">
      <c r="A1194" s="250" t="str">
        <f t="shared" si="1161"/>
        <v/>
      </c>
      <c r="B1194" s="250" t="s">
        <v>30</v>
      </c>
      <c r="C1194" s="184"/>
      <c r="D1194" s="250" t="s">
        <v>31</v>
      </c>
      <c r="E1194" s="172"/>
    </row>
    <row r="1195" spans="1:5" x14ac:dyDescent="0.3">
      <c r="A1195" s="250" t="str">
        <f t="shared" si="1161"/>
        <v/>
      </c>
      <c r="B1195" s="250" t="s">
        <v>30</v>
      </c>
      <c r="C1195" s="250" t="str">
        <f t="shared" ref="C1195" si="1201">IF(C1194="","",C1194)</f>
        <v/>
      </c>
      <c r="D1195" s="247" t="s">
        <v>32</v>
      </c>
      <c r="E1195" s="172"/>
    </row>
    <row r="1196" spans="1:5" x14ac:dyDescent="0.3">
      <c r="A1196" s="250" t="str">
        <f t="shared" si="1161"/>
        <v/>
      </c>
      <c r="B1196" s="250" t="s">
        <v>30</v>
      </c>
      <c r="C1196" s="250" t="str">
        <f t="shared" ref="C1196" si="1202">IF(C1194="","",C1194)</f>
        <v/>
      </c>
      <c r="D1196" s="247" t="s">
        <v>266</v>
      </c>
      <c r="E1196" s="173">
        <f t="shared" ref="E1196" si="1203">E1194-E1195</f>
        <v>0</v>
      </c>
    </row>
    <row r="1197" spans="1:5" x14ac:dyDescent="0.3">
      <c r="A1197" s="250" t="str">
        <f t="shared" si="1161"/>
        <v/>
      </c>
      <c r="B1197" s="250" t="s">
        <v>30</v>
      </c>
      <c r="C1197" s="250" t="str">
        <f t="shared" ref="C1197" si="1204">IF(C1194="","",C1194)</f>
        <v/>
      </c>
      <c r="D1197" s="247" t="s">
        <v>268</v>
      </c>
      <c r="E1197" s="174"/>
    </row>
    <row r="1198" spans="1:5" x14ac:dyDescent="0.3">
      <c r="A1198" s="250" t="str">
        <f t="shared" si="1161"/>
        <v/>
      </c>
      <c r="B1198" s="250" t="s">
        <v>30</v>
      </c>
      <c r="C1198" s="184"/>
      <c r="D1198" s="250" t="s">
        <v>31</v>
      </c>
      <c r="E1198" s="172"/>
    </row>
    <row r="1199" spans="1:5" x14ac:dyDescent="0.3">
      <c r="A1199" s="250" t="str">
        <f t="shared" si="1161"/>
        <v/>
      </c>
      <c r="B1199" s="250" t="s">
        <v>30</v>
      </c>
      <c r="C1199" s="250" t="str">
        <f t="shared" ref="C1199" si="1205">IF(C1198="","",C1198)</f>
        <v/>
      </c>
      <c r="D1199" s="247" t="s">
        <v>32</v>
      </c>
      <c r="E1199" s="172"/>
    </row>
    <row r="1200" spans="1:5" x14ac:dyDescent="0.3">
      <c r="A1200" s="250" t="str">
        <f t="shared" si="1161"/>
        <v/>
      </c>
      <c r="B1200" s="250" t="s">
        <v>30</v>
      </c>
      <c r="C1200" s="250" t="str">
        <f t="shared" ref="C1200" si="1206">IF(C1198="","",C1198)</f>
        <v/>
      </c>
      <c r="D1200" s="247" t="s">
        <v>266</v>
      </c>
      <c r="E1200" s="173">
        <f t="shared" ref="E1200" si="1207">E1198-E1199</f>
        <v>0</v>
      </c>
    </row>
    <row r="1201" spans="1:5" x14ac:dyDescent="0.3">
      <c r="A1201" s="250" t="str">
        <f t="shared" si="1161"/>
        <v/>
      </c>
      <c r="B1201" s="250" t="s">
        <v>30</v>
      </c>
      <c r="C1201" s="250" t="str">
        <f t="shared" ref="C1201" si="1208">IF(C1198="","",C1198)</f>
        <v/>
      </c>
      <c r="D1201" s="247" t="s">
        <v>268</v>
      </c>
      <c r="E1201" s="174"/>
    </row>
    <row r="1202" spans="1:5" x14ac:dyDescent="0.3">
      <c r="A1202" s="250" t="str">
        <f t="shared" si="1161"/>
        <v/>
      </c>
      <c r="B1202" s="250" t="s">
        <v>30</v>
      </c>
      <c r="C1202" s="184"/>
      <c r="D1202" s="250" t="s">
        <v>31</v>
      </c>
      <c r="E1202" s="172"/>
    </row>
    <row r="1203" spans="1:5" x14ac:dyDescent="0.3">
      <c r="A1203" s="250" t="str">
        <f t="shared" si="1161"/>
        <v/>
      </c>
      <c r="B1203" s="250" t="s">
        <v>30</v>
      </c>
      <c r="C1203" s="250" t="str">
        <f t="shared" ref="C1203" si="1209">IF(C1202="","",C1202)</f>
        <v/>
      </c>
      <c r="D1203" s="247" t="s">
        <v>32</v>
      </c>
      <c r="E1203" s="172"/>
    </row>
    <row r="1204" spans="1:5" x14ac:dyDescent="0.3">
      <c r="A1204" s="250" t="str">
        <f t="shared" si="1161"/>
        <v/>
      </c>
      <c r="B1204" s="250" t="s">
        <v>30</v>
      </c>
      <c r="C1204" s="250" t="str">
        <f t="shared" ref="C1204" si="1210">IF(C1202="","",C1202)</f>
        <v/>
      </c>
      <c r="D1204" s="247" t="s">
        <v>266</v>
      </c>
      <c r="E1204" s="173">
        <f t="shared" ref="E1204" si="1211">E1202-E1203</f>
        <v>0</v>
      </c>
    </row>
    <row r="1205" spans="1:5" x14ac:dyDescent="0.3">
      <c r="A1205" s="250" t="str">
        <f t="shared" si="1161"/>
        <v/>
      </c>
      <c r="B1205" s="250" t="s">
        <v>30</v>
      </c>
      <c r="C1205" s="250" t="str">
        <f t="shared" ref="C1205" si="1212">IF(C1202="","",C1202)</f>
        <v/>
      </c>
      <c r="D1205" s="247" t="s">
        <v>268</v>
      </c>
      <c r="E1205" s="174"/>
    </row>
    <row r="1206" spans="1:5" x14ac:dyDescent="0.3">
      <c r="A1206" s="250" t="str">
        <f t="shared" si="1161"/>
        <v/>
      </c>
      <c r="B1206" s="250" t="s">
        <v>30</v>
      </c>
      <c r="C1206" s="184"/>
      <c r="D1206" s="250" t="s">
        <v>31</v>
      </c>
      <c r="E1206" s="172"/>
    </row>
    <row r="1207" spans="1:5" x14ac:dyDescent="0.3">
      <c r="A1207" s="250" t="str">
        <f t="shared" si="1161"/>
        <v/>
      </c>
      <c r="B1207" s="250" t="s">
        <v>30</v>
      </c>
      <c r="C1207" s="250" t="str">
        <f t="shared" ref="C1207" si="1213">IF(C1206="","",C1206)</f>
        <v/>
      </c>
      <c r="D1207" s="247" t="s">
        <v>32</v>
      </c>
      <c r="E1207" s="172"/>
    </row>
    <row r="1208" spans="1:5" x14ac:dyDescent="0.3">
      <c r="A1208" s="250" t="str">
        <f t="shared" si="1161"/>
        <v/>
      </c>
      <c r="B1208" s="250" t="s">
        <v>30</v>
      </c>
      <c r="C1208" s="250" t="str">
        <f t="shared" ref="C1208" si="1214">IF(C1206="","",C1206)</f>
        <v/>
      </c>
      <c r="D1208" s="247" t="s">
        <v>266</v>
      </c>
      <c r="E1208" s="173">
        <f t="shared" ref="E1208" si="1215">E1206-E1207</f>
        <v>0</v>
      </c>
    </row>
    <row r="1209" spans="1:5" x14ac:dyDescent="0.3">
      <c r="A1209" s="250" t="str">
        <f t="shared" si="1161"/>
        <v/>
      </c>
      <c r="B1209" s="250" t="s">
        <v>30</v>
      </c>
      <c r="C1209" s="250" t="str">
        <f t="shared" ref="C1209" si="1216">IF(C1206="","",C1206)</f>
        <v/>
      </c>
      <c r="D1209" s="247" t="s">
        <v>268</v>
      </c>
      <c r="E1209" s="174"/>
    </row>
    <row r="1210" spans="1:5" x14ac:dyDescent="0.3">
      <c r="A1210" s="250" t="str">
        <f t="shared" si="1161"/>
        <v/>
      </c>
      <c r="B1210" s="250" t="s">
        <v>30</v>
      </c>
      <c r="C1210" s="184"/>
      <c r="D1210" s="250" t="s">
        <v>31</v>
      </c>
      <c r="E1210" s="172"/>
    </row>
    <row r="1211" spans="1:5" x14ac:dyDescent="0.3">
      <c r="A1211" s="250" t="str">
        <f t="shared" si="1161"/>
        <v/>
      </c>
      <c r="B1211" s="250" t="s">
        <v>30</v>
      </c>
      <c r="C1211" s="250" t="str">
        <f t="shared" ref="C1211" si="1217">IF(C1210="","",C1210)</f>
        <v/>
      </c>
      <c r="D1211" s="247" t="s">
        <v>32</v>
      </c>
      <c r="E1211" s="172"/>
    </row>
    <row r="1212" spans="1:5" x14ac:dyDescent="0.3">
      <c r="A1212" s="250" t="str">
        <f t="shared" si="1161"/>
        <v/>
      </c>
      <c r="B1212" s="250" t="s">
        <v>30</v>
      </c>
      <c r="C1212" s="250" t="str">
        <f t="shared" ref="C1212" si="1218">IF(C1210="","",C1210)</f>
        <v/>
      </c>
      <c r="D1212" s="247" t="s">
        <v>266</v>
      </c>
      <c r="E1212" s="173">
        <f t="shared" ref="E1212" si="1219">E1210-E1211</f>
        <v>0</v>
      </c>
    </row>
    <row r="1213" spans="1:5" x14ac:dyDescent="0.3">
      <c r="A1213" s="250" t="str">
        <f t="shared" si="1161"/>
        <v/>
      </c>
      <c r="B1213" s="250" t="s">
        <v>30</v>
      </c>
      <c r="C1213" s="250" t="str">
        <f t="shared" ref="C1213" si="1220">IF(C1210="","",C1210)</f>
        <v/>
      </c>
      <c r="D1213" s="247" t="s">
        <v>268</v>
      </c>
      <c r="E1213" s="174"/>
    </row>
    <row r="1214" spans="1:5" x14ac:dyDescent="0.3">
      <c r="A1214" s="250" t="str">
        <f t="shared" si="1161"/>
        <v/>
      </c>
      <c r="B1214" s="250" t="s">
        <v>30</v>
      </c>
      <c r="C1214" s="184"/>
      <c r="D1214" s="250" t="s">
        <v>31</v>
      </c>
      <c r="E1214" s="172"/>
    </row>
    <row r="1215" spans="1:5" x14ac:dyDescent="0.3">
      <c r="A1215" s="250" t="str">
        <f t="shared" si="1161"/>
        <v/>
      </c>
      <c r="B1215" s="250" t="s">
        <v>30</v>
      </c>
      <c r="C1215" s="250" t="str">
        <f t="shared" ref="C1215" si="1221">IF(C1214="","",C1214)</f>
        <v/>
      </c>
      <c r="D1215" s="247" t="s">
        <v>32</v>
      </c>
      <c r="E1215" s="172"/>
    </row>
    <row r="1216" spans="1:5" x14ac:dyDescent="0.3">
      <c r="A1216" s="250" t="str">
        <f t="shared" si="1161"/>
        <v/>
      </c>
      <c r="B1216" s="250" t="s">
        <v>30</v>
      </c>
      <c r="C1216" s="250" t="str">
        <f t="shared" ref="C1216" si="1222">IF(C1214="","",C1214)</f>
        <v/>
      </c>
      <c r="D1216" s="247" t="s">
        <v>266</v>
      </c>
      <c r="E1216" s="173">
        <f t="shared" ref="E1216" si="1223">E1214-E1215</f>
        <v>0</v>
      </c>
    </row>
    <row r="1217" spans="1:5" x14ac:dyDescent="0.3">
      <c r="A1217" s="250" t="str">
        <f t="shared" si="1161"/>
        <v/>
      </c>
      <c r="B1217" s="250" t="s">
        <v>30</v>
      </c>
      <c r="C1217" s="250" t="str">
        <f t="shared" ref="C1217" si="1224">IF(C1214="","",C1214)</f>
        <v/>
      </c>
      <c r="D1217" s="247" t="s">
        <v>268</v>
      </c>
      <c r="E1217" s="174"/>
    </row>
    <row r="1218" spans="1:5" x14ac:dyDescent="0.3">
      <c r="A1218" s="250" t="str">
        <f t="shared" si="1161"/>
        <v/>
      </c>
      <c r="B1218" s="250" t="s">
        <v>30</v>
      </c>
      <c r="C1218" s="184"/>
      <c r="D1218" s="250" t="s">
        <v>31</v>
      </c>
      <c r="E1218" s="172"/>
    </row>
    <row r="1219" spans="1:5" x14ac:dyDescent="0.3">
      <c r="A1219" s="250" t="str">
        <f t="shared" si="1161"/>
        <v/>
      </c>
      <c r="B1219" s="250" t="s">
        <v>30</v>
      </c>
      <c r="C1219" s="250" t="str">
        <f t="shared" ref="C1219" si="1225">IF(C1218="","",C1218)</f>
        <v/>
      </c>
      <c r="D1219" s="247" t="s">
        <v>32</v>
      </c>
      <c r="E1219" s="172"/>
    </row>
    <row r="1220" spans="1:5" x14ac:dyDescent="0.3">
      <c r="A1220" s="250" t="str">
        <f t="shared" ref="A1220:A1283" si="1226">IF(A1219="","",A1219)</f>
        <v/>
      </c>
      <c r="B1220" s="250" t="s">
        <v>30</v>
      </c>
      <c r="C1220" s="250" t="str">
        <f t="shared" ref="C1220" si="1227">IF(C1218="","",C1218)</f>
        <v/>
      </c>
      <c r="D1220" s="247" t="s">
        <v>266</v>
      </c>
      <c r="E1220" s="173">
        <f t="shared" ref="E1220" si="1228">E1218-E1219</f>
        <v>0</v>
      </c>
    </row>
    <row r="1221" spans="1:5" x14ac:dyDescent="0.3">
      <c r="A1221" s="250" t="str">
        <f t="shared" si="1226"/>
        <v/>
      </c>
      <c r="B1221" s="250" t="s">
        <v>30</v>
      </c>
      <c r="C1221" s="250" t="str">
        <f t="shared" ref="C1221" si="1229">IF(C1218="","",C1218)</f>
        <v/>
      </c>
      <c r="D1221" s="247" t="s">
        <v>268</v>
      </c>
      <c r="E1221" s="174"/>
    </row>
    <row r="1222" spans="1:5" x14ac:dyDescent="0.3">
      <c r="A1222" s="250" t="str">
        <f t="shared" si="1226"/>
        <v/>
      </c>
      <c r="B1222" s="250" t="s">
        <v>30</v>
      </c>
      <c r="C1222" s="184"/>
      <c r="D1222" s="250" t="s">
        <v>31</v>
      </c>
      <c r="E1222" s="172"/>
    </row>
    <row r="1223" spans="1:5" x14ac:dyDescent="0.3">
      <c r="A1223" s="250" t="str">
        <f t="shared" si="1226"/>
        <v/>
      </c>
      <c r="B1223" s="250" t="s">
        <v>30</v>
      </c>
      <c r="C1223" s="250" t="str">
        <f t="shared" ref="C1223" si="1230">IF(C1222="","",C1222)</f>
        <v/>
      </c>
      <c r="D1223" s="247" t="s">
        <v>32</v>
      </c>
      <c r="E1223" s="172"/>
    </row>
    <row r="1224" spans="1:5" x14ac:dyDescent="0.3">
      <c r="A1224" s="250" t="str">
        <f t="shared" si="1226"/>
        <v/>
      </c>
      <c r="B1224" s="250" t="s">
        <v>30</v>
      </c>
      <c r="C1224" s="250" t="str">
        <f t="shared" ref="C1224" si="1231">IF(C1222="","",C1222)</f>
        <v/>
      </c>
      <c r="D1224" s="247" t="s">
        <v>266</v>
      </c>
      <c r="E1224" s="173">
        <f t="shared" ref="E1224" si="1232">E1222-E1223</f>
        <v>0</v>
      </c>
    </row>
    <row r="1225" spans="1:5" x14ac:dyDescent="0.3">
      <c r="A1225" s="250" t="str">
        <f t="shared" si="1226"/>
        <v/>
      </c>
      <c r="B1225" s="250" t="s">
        <v>30</v>
      </c>
      <c r="C1225" s="250" t="str">
        <f t="shared" ref="C1225" si="1233">IF(C1222="","",C1222)</f>
        <v/>
      </c>
      <c r="D1225" s="247" t="s">
        <v>268</v>
      </c>
      <c r="E1225" s="174"/>
    </row>
    <row r="1226" spans="1:5" x14ac:dyDescent="0.3">
      <c r="A1226" s="250" t="str">
        <f t="shared" si="1226"/>
        <v/>
      </c>
      <c r="B1226" s="250" t="s">
        <v>30</v>
      </c>
      <c r="C1226" s="184"/>
      <c r="D1226" s="250" t="s">
        <v>31</v>
      </c>
      <c r="E1226" s="172"/>
    </row>
    <row r="1227" spans="1:5" x14ac:dyDescent="0.3">
      <c r="A1227" s="250" t="str">
        <f t="shared" si="1226"/>
        <v/>
      </c>
      <c r="B1227" s="250" t="s">
        <v>30</v>
      </c>
      <c r="C1227" s="250" t="str">
        <f t="shared" ref="C1227" si="1234">IF(C1226="","",C1226)</f>
        <v/>
      </c>
      <c r="D1227" s="247" t="s">
        <v>32</v>
      </c>
      <c r="E1227" s="172"/>
    </row>
    <row r="1228" spans="1:5" x14ac:dyDescent="0.3">
      <c r="A1228" s="250" t="str">
        <f t="shared" si="1226"/>
        <v/>
      </c>
      <c r="B1228" s="250" t="s">
        <v>30</v>
      </c>
      <c r="C1228" s="250" t="str">
        <f t="shared" ref="C1228" si="1235">IF(C1226="","",C1226)</f>
        <v/>
      </c>
      <c r="D1228" s="247" t="s">
        <v>266</v>
      </c>
      <c r="E1228" s="173">
        <f t="shared" ref="E1228" si="1236">E1226-E1227</f>
        <v>0</v>
      </c>
    </row>
    <row r="1229" spans="1:5" x14ac:dyDescent="0.3">
      <c r="A1229" s="250" t="str">
        <f t="shared" si="1226"/>
        <v/>
      </c>
      <c r="B1229" s="250" t="s">
        <v>30</v>
      </c>
      <c r="C1229" s="250" t="str">
        <f t="shared" ref="C1229" si="1237">IF(C1226="","",C1226)</f>
        <v/>
      </c>
      <c r="D1229" s="247" t="s">
        <v>268</v>
      </c>
      <c r="E1229" s="174"/>
    </row>
    <row r="1230" spans="1:5" x14ac:dyDescent="0.3">
      <c r="A1230" s="250" t="str">
        <f t="shared" si="1226"/>
        <v/>
      </c>
      <c r="B1230" s="250" t="s">
        <v>30</v>
      </c>
      <c r="C1230" s="184"/>
      <c r="D1230" s="250" t="s">
        <v>31</v>
      </c>
      <c r="E1230" s="172"/>
    </row>
    <row r="1231" spans="1:5" x14ac:dyDescent="0.3">
      <c r="A1231" s="250" t="str">
        <f t="shared" si="1226"/>
        <v/>
      </c>
      <c r="B1231" s="250" t="s">
        <v>30</v>
      </c>
      <c r="C1231" s="250" t="str">
        <f t="shared" ref="C1231" si="1238">IF(C1230="","",C1230)</f>
        <v/>
      </c>
      <c r="D1231" s="247" t="s">
        <v>32</v>
      </c>
      <c r="E1231" s="172"/>
    </row>
    <row r="1232" spans="1:5" x14ac:dyDescent="0.3">
      <c r="A1232" s="250" t="str">
        <f t="shared" si="1226"/>
        <v/>
      </c>
      <c r="B1232" s="250" t="s">
        <v>30</v>
      </c>
      <c r="C1232" s="250" t="str">
        <f t="shared" ref="C1232" si="1239">IF(C1230="","",C1230)</f>
        <v/>
      </c>
      <c r="D1232" s="247" t="s">
        <v>266</v>
      </c>
      <c r="E1232" s="173">
        <f t="shared" ref="E1232" si="1240">E1230-E1231</f>
        <v>0</v>
      </c>
    </row>
    <row r="1233" spans="1:5" x14ac:dyDescent="0.3">
      <c r="A1233" s="250" t="str">
        <f t="shared" si="1226"/>
        <v/>
      </c>
      <c r="B1233" s="250" t="s">
        <v>30</v>
      </c>
      <c r="C1233" s="250" t="str">
        <f t="shared" ref="C1233" si="1241">IF(C1230="","",C1230)</f>
        <v/>
      </c>
      <c r="D1233" s="247" t="s">
        <v>268</v>
      </c>
      <c r="E1233" s="174"/>
    </row>
    <row r="1234" spans="1:5" x14ac:dyDescent="0.3">
      <c r="A1234" s="250" t="str">
        <f t="shared" si="1226"/>
        <v/>
      </c>
      <c r="B1234" s="250" t="s">
        <v>30</v>
      </c>
      <c r="C1234" s="184"/>
      <c r="D1234" s="250" t="s">
        <v>31</v>
      </c>
      <c r="E1234" s="172"/>
    </row>
    <row r="1235" spans="1:5" x14ac:dyDescent="0.3">
      <c r="A1235" s="250" t="str">
        <f t="shared" si="1226"/>
        <v/>
      </c>
      <c r="B1235" s="250" t="s">
        <v>30</v>
      </c>
      <c r="C1235" s="250" t="str">
        <f t="shared" ref="C1235" si="1242">IF(C1234="","",C1234)</f>
        <v/>
      </c>
      <c r="D1235" s="247" t="s">
        <v>32</v>
      </c>
      <c r="E1235" s="172"/>
    </row>
    <row r="1236" spans="1:5" x14ac:dyDescent="0.3">
      <c r="A1236" s="250" t="str">
        <f t="shared" si="1226"/>
        <v/>
      </c>
      <c r="B1236" s="250" t="s">
        <v>30</v>
      </c>
      <c r="C1236" s="250" t="str">
        <f t="shared" ref="C1236" si="1243">IF(C1234="","",C1234)</f>
        <v/>
      </c>
      <c r="D1236" s="247" t="s">
        <v>266</v>
      </c>
      <c r="E1236" s="173">
        <f t="shared" ref="E1236" si="1244">E1234-E1235</f>
        <v>0</v>
      </c>
    </row>
    <row r="1237" spans="1:5" x14ac:dyDescent="0.3">
      <c r="A1237" s="250" t="str">
        <f t="shared" si="1226"/>
        <v/>
      </c>
      <c r="B1237" s="250" t="s">
        <v>30</v>
      </c>
      <c r="C1237" s="250" t="str">
        <f t="shared" ref="C1237" si="1245">IF(C1234="","",C1234)</f>
        <v/>
      </c>
      <c r="D1237" s="247" t="s">
        <v>268</v>
      </c>
      <c r="E1237" s="174"/>
    </row>
    <row r="1238" spans="1:5" x14ac:dyDescent="0.3">
      <c r="A1238" s="250" t="str">
        <f t="shared" si="1226"/>
        <v/>
      </c>
      <c r="B1238" s="250" t="s">
        <v>30</v>
      </c>
      <c r="C1238" s="184"/>
      <c r="D1238" s="250" t="s">
        <v>31</v>
      </c>
      <c r="E1238" s="172"/>
    </row>
    <row r="1239" spans="1:5" x14ac:dyDescent="0.3">
      <c r="A1239" s="250" t="str">
        <f t="shared" si="1226"/>
        <v/>
      </c>
      <c r="B1239" s="250" t="s">
        <v>30</v>
      </c>
      <c r="C1239" s="250" t="str">
        <f t="shared" ref="C1239" si="1246">IF(C1238="","",C1238)</f>
        <v/>
      </c>
      <c r="D1239" s="247" t="s">
        <v>32</v>
      </c>
      <c r="E1239" s="172"/>
    </row>
    <row r="1240" spans="1:5" x14ac:dyDescent="0.3">
      <c r="A1240" s="250" t="str">
        <f t="shared" si="1226"/>
        <v/>
      </c>
      <c r="B1240" s="250" t="s">
        <v>30</v>
      </c>
      <c r="C1240" s="250" t="str">
        <f t="shared" ref="C1240" si="1247">IF(C1238="","",C1238)</f>
        <v/>
      </c>
      <c r="D1240" s="247" t="s">
        <v>266</v>
      </c>
      <c r="E1240" s="173">
        <f t="shared" ref="E1240" si="1248">E1238-E1239</f>
        <v>0</v>
      </c>
    </row>
    <row r="1241" spans="1:5" x14ac:dyDescent="0.3">
      <c r="A1241" s="250" t="str">
        <f t="shared" si="1226"/>
        <v/>
      </c>
      <c r="B1241" s="250" t="s">
        <v>30</v>
      </c>
      <c r="C1241" s="250" t="str">
        <f t="shared" ref="C1241" si="1249">IF(C1238="","",C1238)</f>
        <v/>
      </c>
      <c r="D1241" s="247" t="s">
        <v>268</v>
      </c>
      <c r="E1241" s="174"/>
    </row>
    <row r="1242" spans="1:5" x14ac:dyDescent="0.3">
      <c r="A1242" s="250" t="str">
        <f t="shared" si="1226"/>
        <v/>
      </c>
      <c r="B1242" s="250" t="s">
        <v>30</v>
      </c>
      <c r="C1242" s="184"/>
      <c r="D1242" s="250" t="s">
        <v>31</v>
      </c>
      <c r="E1242" s="172"/>
    </row>
    <row r="1243" spans="1:5" x14ac:dyDescent="0.3">
      <c r="A1243" s="250" t="str">
        <f t="shared" si="1226"/>
        <v/>
      </c>
      <c r="B1243" s="250" t="s">
        <v>30</v>
      </c>
      <c r="C1243" s="250" t="str">
        <f t="shared" ref="C1243" si="1250">IF(C1242="","",C1242)</f>
        <v/>
      </c>
      <c r="D1243" s="247" t="s">
        <v>32</v>
      </c>
      <c r="E1243" s="172"/>
    </row>
    <row r="1244" spans="1:5" x14ac:dyDescent="0.3">
      <c r="A1244" s="250" t="str">
        <f t="shared" si="1226"/>
        <v/>
      </c>
      <c r="B1244" s="250" t="s">
        <v>30</v>
      </c>
      <c r="C1244" s="250" t="str">
        <f t="shared" ref="C1244" si="1251">IF(C1242="","",C1242)</f>
        <v/>
      </c>
      <c r="D1244" s="247" t="s">
        <v>266</v>
      </c>
      <c r="E1244" s="173">
        <f t="shared" ref="E1244" si="1252">E1242-E1243</f>
        <v>0</v>
      </c>
    </row>
    <row r="1245" spans="1:5" x14ac:dyDescent="0.3">
      <c r="A1245" s="250" t="str">
        <f t="shared" si="1226"/>
        <v/>
      </c>
      <c r="B1245" s="250" t="s">
        <v>30</v>
      </c>
      <c r="C1245" s="250" t="str">
        <f t="shared" ref="C1245" si="1253">IF(C1242="","",C1242)</f>
        <v/>
      </c>
      <c r="D1245" s="247" t="s">
        <v>268</v>
      </c>
      <c r="E1245" s="174"/>
    </row>
    <row r="1246" spans="1:5" x14ac:dyDescent="0.3">
      <c r="A1246" s="250" t="str">
        <f t="shared" si="1226"/>
        <v/>
      </c>
      <c r="B1246" s="250" t="s">
        <v>30</v>
      </c>
      <c r="C1246" s="184"/>
      <c r="D1246" s="250" t="s">
        <v>31</v>
      </c>
      <c r="E1246" s="172"/>
    </row>
    <row r="1247" spans="1:5" x14ac:dyDescent="0.3">
      <c r="A1247" s="250" t="str">
        <f t="shared" si="1226"/>
        <v/>
      </c>
      <c r="B1247" s="250" t="s">
        <v>30</v>
      </c>
      <c r="C1247" s="250" t="str">
        <f t="shared" ref="C1247" si="1254">IF(C1246="","",C1246)</f>
        <v/>
      </c>
      <c r="D1247" s="247" t="s">
        <v>32</v>
      </c>
      <c r="E1247" s="172"/>
    </row>
    <row r="1248" spans="1:5" x14ac:dyDescent="0.3">
      <c r="A1248" s="250" t="str">
        <f t="shared" si="1226"/>
        <v/>
      </c>
      <c r="B1248" s="250" t="s">
        <v>30</v>
      </c>
      <c r="C1248" s="250" t="str">
        <f t="shared" ref="C1248" si="1255">IF(C1246="","",C1246)</f>
        <v/>
      </c>
      <c r="D1248" s="247" t="s">
        <v>266</v>
      </c>
      <c r="E1248" s="173">
        <f t="shared" ref="E1248" si="1256">E1246-E1247</f>
        <v>0</v>
      </c>
    </row>
    <row r="1249" spans="1:5" x14ac:dyDescent="0.3">
      <c r="A1249" s="250" t="str">
        <f t="shared" si="1226"/>
        <v/>
      </c>
      <c r="B1249" s="250" t="s">
        <v>30</v>
      </c>
      <c r="C1249" s="250" t="str">
        <f t="shared" ref="C1249" si="1257">IF(C1246="","",C1246)</f>
        <v/>
      </c>
      <c r="D1249" s="247" t="s">
        <v>268</v>
      </c>
      <c r="E1249" s="174"/>
    </row>
    <row r="1250" spans="1:5" x14ac:dyDescent="0.3">
      <c r="A1250" s="250" t="str">
        <f t="shared" si="1226"/>
        <v/>
      </c>
      <c r="B1250" s="250" t="s">
        <v>30</v>
      </c>
      <c r="C1250" s="184"/>
      <c r="D1250" s="250" t="s">
        <v>31</v>
      </c>
      <c r="E1250" s="172"/>
    </row>
    <row r="1251" spans="1:5" x14ac:dyDescent="0.3">
      <c r="A1251" s="250" t="str">
        <f t="shared" si="1226"/>
        <v/>
      </c>
      <c r="B1251" s="250" t="s">
        <v>30</v>
      </c>
      <c r="C1251" s="250" t="str">
        <f t="shared" ref="C1251" si="1258">IF(C1250="","",C1250)</f>
        <v/>
      </c>
      <c r="D1251" s="247" t="s">
        <v>32</v>
      </c>
      <c r="E1251" s="172"/>
    </row>
    <row r="1252" spans="1:5" x14ac:dyDescent="0.3">
      <c r="A1252" s="250" t="str">
        <f t="shared" si="1226"/>
        <v/>
      </c>
      <c r="B1252" s="250" t="s">
        <v>30</v>
      </c>
      <c r="C1252" s="250" t="str">
        <f t="shared" ref="C1252" si="1259">IF(C1250="","",C1250)</f>
        <v/>
      </c>
      <c r="D1252" s="247" t="s">
        <v>266</v>
      </c>
      <c r="E1252" s="173">
        <f t="shared" ref="E1252" si="1260">E1250-E1251</f>
        <v>0</v>
      </c>
    </row>
    <row r="1253" spans="1:5" x14ac:dyDescent="0.3">
      <c r="A1253" s="250" t="str">
        <f t="shared" si="1226"/>
        <v/>
      </c>
      <c r="B1253" s="250" t="s">
        <v>30</v>
      </c>
      <c r="C1253" s="250" t="str">
        <f t="shared" ref="C1253" si="1261">IF(C1250="","",C1250)</f>
        <v/>
      </c>
      <c r="D1253" s="247" t="s">
        <v>268</v>
      </c>
      <c r="E1253" s="174"/>
    </row>
    <row r="1254" spans="1:5" x14ac:dyDescent="0.3">
      <c r="A1254" s="250" t="str">
        <f t="shared" si="1226"/>
        <v/>
      </c>
      <c r="B1254" s="250" t="s">
        <v>30</v>
      </c>
      <c r="C1254" s="184"/>
      <c r="D1254" s="250" t="s">
        <v>31</v>
      </c>
      <c r="E1254" s="172"/>
    </row>
    <row r="1255" spans="1:5" x14ac:dyDescent="0.3">
      <c r="A1255" s="250" t="str">
        <f t="shared" si="1226"/>
        <v/>
      </c>
      <c r="B1255" s="250" t="s">
        <v>30</v>
      </c>
      <c r="C1255" s="250" t="str">
        <f t="shared" ref="C1255" si="1262">IF(C1254="","",C1254)</f>
        <v/>
      </c>
      <c r="D1255" s="247" t="s">
        <v>32</v>
      </c>
      <c r="E1255" s="172"/>
    </row>
    <row r="1256" spans="1:5" x14ac:dyDescent="0.3">
      <c r="A1256" s="250" t="str">
        <f t="shared" si="1226"/>
        <v/>
      </c>
      <c r="B1256" s="250" t="s">
        <v>30</v>
      </c>
      <c r="C1256" s="250" t="str">
        <f t="shared" ref="C1256" si="1263">IF(C1254="","",C1254)</f>
        <v/>
      </c>
      <c r="D1256" s="247" t="s">
        <v>266</v>
      </c>
      <c r="E1256" s="173">
        <f t="shared" ref="E1256" si="1264">E1254-E1255</f>
        <v>0</v>
      </c>
    </row>
    <row r="1257" spans="1:5" x14ac:dyDescent="0.3">
      <c r="A1257" s="250" t="str">
        <f t="shared" si="1226"/>
        <v/>
      </c>
      <c r="B1257" s="250" t="s">
        <v>30</v>
      </c>
      <c r="C1257" s="250" t="str">
        <f t="shared" ref="C1257" si="1265">IF(C1254="","",C1254)</f>
        <v/>
      </c>
      <c r="D1257" s="247" t="s">
        <v>268</v>
      </c>
      <c r="E1257" s="174"/>
    </row>
    <row r="1258" spans="1:5" x14ac:dyDescent="0.3">
      <c r="A1258" s="250" t="str">
        <f t="shared" si="1226"/>
        <v/>
      </c>
      <c r="B1258" s="250" t="s">
        <v>30</v>
      </c>
      <c r="C1258" s="184"/>
      <c r="D1258" s="250" t="s">
        <v>31</v>
      </c>
      <c r="E1258" s="172"/>
    </row>
    <row r="1259" spans="1:5" x14ac:dyDescent="0.3">
      <c r="A1259" s="250" t="str">
        <f t="shared" si="1226"/>
        <v/>
      </c>
      <c r="B1259" s="250" t="s">
        <v>30</v>
      </c>
      <c r="C1259" s="250" t="str">
        <f t="shared" ref="C1259" si="1266">IF(C1258="","",C1258)</f>
        <v/>
      </c>
      <c r="D1259" s="247" t="s">
        <v>32</v>
      </c>
      <c r="E1259" s="172"/>
    </row>
    <row r="1260" spans="1:5" x14ac:dyDescent="0.3">
      <c r="A1260" s="250" t="str">
        <f t="shared" si="1226"/>
        <v/>
      </c>
      <c r="B1260" s="250" t="s">
        <v>30</v>
      </c>
      <c r="C1260" s="250" t="str">
        <f t="shared" ref="C1260" si="1267">IF(C1258="","",C1258)</f>
        <v/>
      </c>
      <c r="D1260" s="247" t="s">
        <v>266</v>
      </c>
      <c r="E1260" s="173">
        <f t="shared" ref="E1260" si="1268">E1258-E1259</f>
        <v>0</v>
      </c>
    </row>
    <row r="1261" spans="1:5" x14ac:dyDescent="0.3">
      <c r="A1261" s="250" t="str">
        <f t="shared" si="1226"/>
        <v/>
      </c>
      <c r="B1261" s="250" t="s">
        <v>30</v>
      </c>
      <c r="C1261" s="250" t="str">
        <f t="shared" ref="C1261" si="1269">IF(C1258="","",C1258)</f>
        <v/>
      </c>
      <c r="D1261" s="247" t="s">
        <v>268</v>
      </c>
      <c r="E1261" s="174"/>
    </row>
    <row r="1262" spans="1:5" x14ac:dyDescent="0.3">
      <c r="A1262" s="250" t="str">
        <f t="shared" si="1226"/>
        <v/>
      </c>
      <c r="B1262" s="250" t="s">
        <v>30</v>
      </c>
      <c r="C1262" s="184"/>
      <c r="D1262" s="250" t="s">
        <v>31</v>
      </c>
      <c r="E1262" s="172"/>
    </row>
    <row r="1263" spans="1:5" x14ac:dyDescent="0.3">
      <c r="A1263" s="250" t="str">
        <f t="shared" si="1226"/>
        <v/>
      </c>
      <c r="B1263" s="250" t="s">
        <v>30</v>
      </c>
      <c r="C1263" s="250" t="str">
        <f t="shared" ref="C1263" si="1270">IF(C1262="","",C1262)</f>
        <v/>
      </c>
      <c r="D1263" s="247" t="s">
        <v>32</v>
      </c>
      <c r="E1263" s="172"/>
    </row>
    <row r="1264" spans="1:5" x14ac:dyDescent="0.3">
      <c r="A1264" s="250" t="str">
        <f t="shared" si="1226"/>
        <v/>
      </c>
      <c r="B1264" s="250" t="s">
        <v>30</v>
      </c>
      <c r="C1264" s="250" t="str">
        <f t="shared" ref="C1264" si="1271">IF(C1262="","",C1262)</f>
        <v/>
      </c>
      <c r="D1264" s="247" t="s">
        <v>266</v>
      </c>
      <c r="E1264" s="173">
        <f t="shared" ref="E1264" si="1272">E1262-E1263</f>
        <v>0</v>
      </c>
    </row>
    <row r="1265" spans="1:5" x14ac:dyDescent="0.3">
      <c r="A1265" s="250" t="str">
        <f t="shared" si="1226"/>
        <v/>
      </c>
      <c r="B1265" s="250" t="s">
        <v>30</v>
      </c>
      <c r="C1265" s="250" t="str">
        <f t="shared" ref="C1265" si="1273">IF(C1262="","",C1262)</f>
        <v/>
      </c>
      <c r="D1265" s="247" t="s">
        <v>268</v>
      </c>
      <c r="E1265" s="174"/>
    </row>
    <row r="1266" spans="1:5" x14ac:dyDescent="0.3">
      <c r="A1266" s="250" t="str">
        <f t="shared" si="1226"/>
        <v/>
      </c>
      <c r="B1266" s="250" t="s">
        <v>30</v>
      </c>
      <c r="C1266" s="184"/>
      <c r="D1266" s="250" t="s">
        <v>31</v>
      </c>
      <c r="E1266" s="172"/>
    </row>
    <row r="1267" spans="1:5" x14ac:dyDescent="0.3">
      <c r="A1267" s="250" t="str">
        <f t="shared" si="1226"/>
        <v/>
      </c>
      <c r="B1267" s="250" t="s">
        <v>30</v>
      </c>
      <c r="C1267" s="250" t="str">
        <f t="shared" ref="C1267" si="1274">IF(C1266="","",C1266)</f>
        <v/>
      </c>
      <c r="D1267" s="247" t="s">
        <v>32</v>
      </c>
      <c r="E1267" s="172"/>
    </row>
    <row r="1268" spans="1:5" x14ac:dyDescent="0.3">
      <c r="A1268" s="250" t="str">
        <f t="shared" si="1226"/>
        <v/>
      </c>
      <c r="B1268" s="250" t="s">
        <v>30</v>
      </c>
      <c r="C1268" s="250" t="str">
        <f t="shared" ref="C1268" si="1275">IF(C1266="","",C1266)</f>
        <v/>
      </c>
      <c r="D1268" s="247" t="s">
        <v>266</v>
      </c>
      <c r="E1268" s="173">
        <f t="shared" ref="E1268" si="1276">E1266-E1267</f>
        <v>0</v>
      </c>
    </row>
    <row r="1269" spans="1:5" x14ac:dyDescent="0.3">
      <c r="A1269" s="250" t="str">
        <f t="shared" si="1226"/>
        <v/>
      </c>
      <c r="B1269" s="250" t="s">
        <v>30</v>
      </c>
      <c r="C1269" s="250" t="str">
        <f t="shared" ref="C1269" si="1277">IF(C1266="","",C1266)</f>
        <v/>
      </c>
      <c r="D1269" s="247" t="s">
        <v>268</v>
      </c>
      <c r="E1269" s="174"/>
    </row>
    <row r="1270" spans="1:5" x14ac:dyDescent="0.3">
      <c r="A1270" s="250" t="str">
        <f t="shared" si="1226"/>
        <v/>
      </c>
      <c r="B1270" s="250" t="s">
        <v>30</v>
      </c>
      <c r="C1270" s="184"/>
      <c r="D1270" s="250" t="s">
        <v>31</v>
      </c>
      <c r="E1270" s="172"/>
    </row>
    <row r="1271" spans="1:5" x14ac:dyDescent="0.3">
      <c r="A1271" s="250" t="str">
        <f t="shared" si="1226"/>
        <v/>
      </c>
      <c r="B1271" s="250" t="s">
        <v>30</v>
      </c>
      <c r="C1271" s="250" t="str">
        <f t="shared" ref="C1271" si="1278">IF(C1270="","",C1270)</f>
        <v/>
      </c>
      <c r="D1271" s="247" t="s">
        <v>32</v>
      </c>
      <c r="E1271" s="172"/>
    </row>
    <row r="1272" spans="1:5" x14ac:dyDescent="0.3">
      <c r="A1272" s="250" t="str">
        <f t="shared" si="1226"/>
        <v/>
      </c>
      <c r="B1272" s="250" t="s">
        <v>30</v>
      </c>
      <c r="C1272" s="250" t="str">
        <f t="shared" ref="C1272" si="1279">IF(C1270="","",C1270)</f>
        <v/>
      </c>
      <c r="D1272" s="247" t="s">
        <v>266</v>
      </c>
      <c r="E1272" s="173">
        <f t="shared" ref="E1272" si="1280">E1270-E1271</f>
        <v>0</v>
      </c>
    </row>
    <row r="1273" spans="1:5" x14ac:dyDescent="0.3">
      <c r="A1273" s="250" t="str">
        <f t="shared" si="1226"/>
        <v/>
      </c>
      <c r="B1273" s="250" t="s">
        <v>30</v>
      </c>
      <c r="C1273" s="250" t="str">
        <f t="shared" ref="C1273" si="1281">IF(C1270="","",C1270)</f>
        <v/>
      </c>
      <c r="D1273" s="247" t="s">
        <v>268</v>
      </c>
      <c r="E1273" s="174"/>
    </row>
    <row r="1274" spans="1:5" x14ac:dyDescent="0.3">
      <c r="A1274" s="250" t="str">
        <f t="shared" si="1226"/>
        <v/>
      </c>
      <c r="B1274" s="250" t="s">
        <v>30</v>
      </c>
      <c r="C1274" s="184"/>
      <c r="D1274" s="250" t="s">
        <v>31</v>
      </c>
      <c r="E1274" s="172"/>
    </row>
    <row r="1275" spans="1:5" x14ac:dyDescent="0.3">
      <c r="A1275" s="250" t="str">
        <f t="shared" si="1226"/>
        <v/>
      </c>
      <c r="B1275" s="250" t="s">
        <v>30</v>
      </c>
      <c r="C1275" s="250" t="str">
        <f t="shared" ref="C1275" si="1282">IF(C1274="","",C1274)</f>
        <v/>
      </c>
      <c r="D1275" s="247" t="s">
        <v>32</v>
      </c>
      <c r="E1275" s="172"/>
    </row>
    <row r="1276" spans="1:5" x14ac:dyDescent="0.3">
      <c r="A1276" s="250" t="str">
        <f t="shared" si="1226"/>
        <v/>
      </c>
      <c r="B1276" s="250" t="s">
        <v>30</v>
      </c>
      <c r="C1276" s="250" t="str">
        <f t="shared" ref="C1276" si="1283">IF(C1274="","",C1274)</f>
        <v/>
      </c>
      <c r="D1276" s="247" t="s">
        <v>266</v>
      </c>
      <c r="E1276" s="173">
        <f t="shared" ref="E1276" si="1284">E1274-E1275</f>
        <v>0</v>
      </c>
    </row>
    <row r="1277" spans="1:5" x14ac:dyDescent="0.3">
      <c r="A1277" s="250" t="str">
        <f t="shared" si="1226"/>
        <v/>
      </c>
      <c r="B1277" s="250" t="s">
        <v>30</v>
      </c>
      <c r="C1277" s="250" t="str">
        <f t="shared" ref="C1277" si="1285">IF(C1274="","",C1274)</f>
        <v/>
      </c>
      <c r="D1277" s="247" t="s">
        <v>268</v>
      </c>
      <c r="E1277" s="174"/>
    </row>
    <row r="1278" spans="1:5" x14ac:dyDescent="0.3">
      <c r="A1278" s="250" t="str">
        <f t="shared" si="1226"/>
        <v/>
      </c>
      <c r="B1278" s="250" t="s">
        <v>30</v>
      </c>
      <c r="C1278" s="184"/>
      <c r="D1278" s="250" t="s">
        <v>31</v>
      </c>
      <c r="E1278" s="172"/>
    </row>
    <row r="1279" spans="1:5" x14ac:dyDescent="0.3">
      <c r="A1279" s="250" t="str">
        <f t="shared" si="1226"/>
        <v/>
      </c>
      <c r="B1279" s="250" t="s">
        <v>30</v>
      </c>
      <c r="C1279" s="250" t="str">
        <f t="shared" ref="C1279" si="1286">IF(C1278="","",C1278)</f>
        <v/>
      </c>
      <c r="D1279" s="247" t="s">
        <v>32</v>
      </c>
      <c r="E1279" s="172"/>
    </row>
    <row r="1280" spans="1:5" x14ac:dyDescent="0.3">
      <c r="A1280" s="250" t="str">
        <f t="shared" si="1226"/>
        <v/>
      </c>
      <c r="B1280" s="250" t="s">
        <v>30</v>
      </c>
      <c r="C1280" s="250" t="str">
        <f t="shared" ref="C1280" si="1287">IF(C1278="","",C1278)</f>
        <v/>
      </c>
      <c r="D1280" s="247" t="s">
        <v>266</v>
      </c>
      <c r="E1280" s="173">
        <f t="shared" ref="E1280" si="1288">E1278-E1279</f>
        <v>0</v>
      </c>
    </row>
    <row r="1281" spans="1:5" x14ac:dyDescent="0.3">
      <c r="A1281" s="250" t="str">
        <f t="shared" si="1226"/>
        <v/>
      </c>
      <c r="B1281" s="250" t="s">
        <v>30</v>
      </c>
      <c r="C1281" s="250" t="str">
        <f t="shared" ref="C1281" si="1289">IF(C1278="","",C1278)</f>
        <v/>
      </c>
      <c r="D1281" s="247" t="s">
        <v>268</v>
      </c>
      <c r="E1281" s="174"/>
    </row>
    <row r="1282" spans="1:5" x14ac:dyDescent="0.3">
      <c r="A1282" s="250" t="str">
        <f t="shared" si="1226"/>
        <v/>
      </c>
      <c r="B1282" s="250" t="s">
        <v>30</v>
      </c>
      <c r="C1282" s="184"/>
      <c r="D1282" s="250" t="s">
        <v>31</v>
      </c>
      <c r="E1282" s="172"/>
    </row>
    <row r="1283" spans="1:5" x14ac:dyDescent="0.3">
      <c r="A1283" s="250" t="str">
        <f t="shared" si="1226"/>
        <v/>
      </c>
      <c r="B1283" s="250" t="s">
        <v>30</v>
      </c>
      <c r="C1283" s="250" t="str">
        <f t="shared" ref="C1283" si="1290">IF(C1282="","",C1282)</f>
        <v/>
      </c>
      <c r="D1283" s="247" t="s">
        <v>32</v>
      </c>
      <c r="E1283" s="172"/>
    </row>
    <row r="1284" spans="1:5" x14ac:dyDescent="0.3">
      <c r="A1284" s="250" t="str">
        <f t="shared" ref="A1284:A1347" si="1291">IF(A1283="","",A1283)</f>
        <v/>
      </c>
      <c r="B1284" s="250" t="s">
        <v>30</v>
      </c>
      <c r="C1284" s="250" t="str">
        <f t="shared" ref="C1284" si="1292">IF(C1282="","",C1282)</f>
        <v/>
      </c>
      <c r="D1284" s="247" t="s">
        <v>266</v>
      </c>
      <c r="E1284" s="173">
        <f t="shared" ref="E1284" si="1293">E1282-E1283</f>
        <v>0</v>
      </c>
    </row>
    <row r="1285" spans="1:5" x14ac:dyDescent="0.3">
      <c r="A1285" s="250" t="str">
        <f t="shared" si="1291"/>
        <v/>
      </c>
      <c r="B1285" s="250" t="s">
        <v>30</v>
      </c>
      <c r="C1285" s="250" t="str">
        <f t="shared" ref="C1285" si="1294">IF(C1282="","",C1282)</f>
        <v/>
      </c>
      <c r="D1285" s="247" t="s">
        <v>268</v>
      </c>
      <c r="E1285" s="174"/>
    </row>
    <row r="1286" spans="1:5" x14ac:dyDescent="0.3">
      <c r="A1286" s="250" t="str">
        <f t="shared" si="1291"/>
        <v/>
      </c>
      <c r="B1286" s="250" t="s">
        <v>30</v>
      </c>
      <c r="C1286" s="184"/>
      <c r="D1286" s="250" t="s">
        <v>31</v>
      </c>
      <c r="E1286" s="172"/>
    </row>
    <row r="1287" spans="1:5" x14ac:dyDescent="0.3">
      <c r="A1287" s="250" t="str">
        <f t="shared" si="1291"/>
        <v/>
      </c>
      <c r="B1287" s="250" t="s">
        <v>30</v>
      </c>
      <c r="C1287" s="250" t="str">
        <f t="shared" ref="C1287" si="1295">IF(C1286="","",C1286)</f>
        <v/>
      </c>
      <c r="D1287" s="247" t="s">
        <v>32</v>
      </c>
      <c r="E1287" s="172"/>
    </row>
    <row r="1288" spans="1:5" x14ac:dyDescent="0.3">
      <c r="A1288" s="250" t="str">
        <f t="shared" si="1291"/>
        <v/>
      </c>
      <c r="B1288" s="250" t="s">
        <v>30</v>
      </c>
      <c r="C1288" s="250" t="str">
        <f t="shared" ref="C1288" si="1296">IF(C1286="","",C1286)</f>
        <v/>
      </c>
      <c r="D1288" s="247" t="s">
        <v>266</v>
      </c>
      <c r="E1288" s="173">
        <f t="shared" ref="E1288" si="1297">E1286-E1287</f>
        <v>0</v>
      </c>
    </row>
    <row r="1289" spans="1:5" x14ac:dyDescent="0.3">
      <c r="A1289" s="250" t="str">
        <f t="shared" si="1291"/>
        <v/>
      </c>
      <c r="B1289" s="250" t="s">
        <v>30</v>
      </c>
      <c r="C1289" s="250" t="str">
        <f t="shared" ref="C1289" si="1298">IF(C1286="","",C1286)</f>
        <v/>
      </c>
      <c r="D1289" s="247" t="s">
        <v>268</v>
      </c>
      <c r="E1289" s="174"/>
    </row>
    <row r="1290" spans="1:5" x14ac:dyDescent="0.3">
      <c r="A1290" s="250" t="str">
        <f t="shared" si="1291"/>
        <v/>
      </c>
      <c r="B1290" s="250" t="s">
        <v>30</v>
      </c>
      <c r="C1290" s="184"/>
      <c r="D1290" s="250" t="s">
        <v>31</v>
      </c>
      <c r="E1290" s="172"/>
    </row>
    <row r="1291" spans="1:5" x14ac:dyDescent="0.3">
      <c r="A1291" s="250" t="str">
        <f t="shared" si="1291"/>
        <v/>
      </c>
      <c r="B1291" s="250" t="s">
        <v>30</v>
      </c>
      <c r="C1291" s="250" t="str">
        <f t="shared" ref="C1291" si="1299">IF(C1290="","",C1290)</f>
        <v/>
      </c>
      <c r="D1291" s="247" t="s">
        <v>32</v>
      </c>
      <c r="E1291" s="172"/>
    </row>
    <row r="1292" spans="1:5" x14ac:dyDescent="0.3">
      <c r="A1292" s="250" t="str">
        <f t="shared" si="1291"/>
        <v/>
      </c>
      <c r="B1292" s="250" t="s">
        <v>30</v>
      </c>
      <c r="C1292" s="250" t="str">
        <f t="shared" ref="C1292" si="1300">IF(C1290="","",C1290)</f>
        <v/>
      </c>
      <c r="D1292" s="247" t="s">
        <v>266</v>
      </c>
      <c r="E1292" s="173">
        <f t="shared" ref="E1292" si="1301">E1290-E1291</f>
        <v>0</v>
      </c>
    </row>
    <row r="1293" spans="1:5" x14ac:dyDescent="0.3">
      <c r="A1293" s="250" t="str">
        <f t="shared" si="1291"/>
        <v/>
      </c>
      <c r="B1293" s="250" t="s">
        <v>30</v>
      </c>
      <c r="C1293" s="250" t="str">
        <f t="shared" ref="C1293" si="1302">IF(C1290="","",C1290)</f>
        <v/>
      </c>
      <c r="D1293" s="247" t="s">
        <v>268</v>
      </c>
      <c r="E1293" s="174"/>
    </row>
    <row r="1294" spans="1:5" x14ac:dyDescent="0.3">
      <c r="A1294" s="250" t="str">
        <f t="shared" si="1291"/>
        <v/>
      </c>
      <c r="B1294" s="250" t="s">
        <v>30</v>
      </c>
      <c r="C1294" s="184"/>
      <c r="D1294" s="250" t="s">
        <v>31</v>
      </c>
      <c r="E1294" s="172"/>
    </row>
    <row r="1295" spans="1:5" x14ac:dyDescent="0.3">
      <c r="A1295" s="250" t="str">
        <f t="shared" si="1291"/>
        <v/>
      </c>
      <c r="B1295" s="250" t="s">
        <v>30</v>
      </c>
      <c r="C1295" s="250" t="str">
        <f t="shared" ref="C1295" si="1303">IF(C1294="","",C1294)</f>
        <v/>
      </c>
      <c r="D1295" s="247" t="s">
        <v>32</v>
      </c>
      <c r="E1295" s="172"/>
    </row>
    <row r="1296" spans="1:5" x14ac:dyDescent="0.3">
      <c r="A1296" s="250" t="str">
        <f t="shared" si="1291"/>
        <v/>
      </c>
      <c r="B1296" s="250" t="s">
        <v>30</v>
      </c>
      <c r="C1296" s="250" t="str">
        <f t="shared" ref="C1296" si="1304">IF(C1294="","",C1294)</f>
        <v/>
      </c>
      <c r="D1296" s="247" t="s">
        <v>266</v>
      </c>
      <c r="E1296" s="173">
        <f t="shared" ref="E1296" si="1305">E1294-E1295</f>
        <v>0</v>
      </c>
    </row>
    <row r="1297" spans="1:5" x14ac:dyDescent="0.3">
      <c r="A1297" s="250" t="str">
        <f t="shared" si="1291"/>
        <v/>
      </c>
      <c r="B1297" s="250" t="s">
        <v>30</v>
      </c>
      <c r="C1297" s="250" t="str">
        <f t="shared" ref="C1297" si="1306">IF(C1294="","",C1294)</f>
        <v/>
      </c>
      <c r="D1297" s="247" t="s">
        <v>268</v>
      </c>
      <c r="E1297" s="174"/>
    </row>
    <row r="1298" spans="1:5" x14ac:dyDescent="0.3">
      <c r="A1298" s="250" t="str">
        <f t="shared" si="1291"/>
        <v/>
      </c>
      <c r="B1298" s="250" t="s">
        <v>30</v>
      </c>
      <c r="C1298" s="184"/>
      <c r="D1298" s="250" t="s">
        <v>31</v>
      </c>
      <c r="E1298" s="172"/>
    </row>
    <row r="1299" spans="1:5" x14ac:dyDescent="0.3">
      <c r="A1299" s="250" t="str">
        <f t="shared" si="1291"/>
        <v/>
      </c>
      <c r="B1299" s="250" t="s">
        <v>30</v>
      </c>
      <c r="C1299" s="250" t="str">
        <f t="shared" ref="C1299" si="1307">IF(C1298="","",C1298)</f>
        <v/>
      </c>
      <c r="D1299" s="247" t="s">
        <v>32</v>
      </c>
      <c r="E1299" s="172"/>
    </row>
    <row r="1300" spans="1:5" x14ac:dyDescent="0.3">
      <c r="A1300" s="250" t="str">
        <f t="shared" si="1291"/>
        <v/>
      </c>
      <c r="B1300" s="250" t="s">
        <v>30</v>
      </c>
      <c r="C1300" s="250" t="str">
        <f t="shared" ref="C1300" si="1308">IF(C1298="","",C1298)</f>
        <v/>
      </c>
      <c r="D1300" s="247" t="s">
        <v>266</v>
      </c>
      <c r="E1300" s="173">
        <f t="shared" ref="E1300" si="1309">E1298-E1299</f>
        <v>0</v>
      </c>
    </row>
    <row r="1301" spans="1:5" x14ac:dyDescent="0.3">
      <c r="A1301" s="250" t="str">
        <f t="shared" si="1291"/>
        <v/>
      </c>
      <c r="B1301" s="250" t="s">
        <v>30</v>
      </c>
      <c r="C1301" s="250" t="str">
        <f t="shared" ref="C1301" si="1310">IF(C1298="","",C1298)</f>
        <v/>
      </c>
      <c r="D1301" s="247" t="s">
        <v>268</v>
      </c>
      <c r="E1301" s="174"/>
    </row>
    <row r="1302" spans="1:5" x14ac:dyDescent="0.3">
      <c r="A1302" s="250" t="str">
        <f t="shared" si="1291"/>
        <v/>
      </c>
      <c r="B1302" s="250" t="s">
        <v>30</v>
      </c>
      <c r="C1302" s="184"/>
      <c r="D1302" s="250" t="s">
        <v>31</v>
      </c>
      <c r="E1302" s="172"/>
    </row>
    <row r="1303" spans="1:5" x14ac:dyDescent="0.3">
      <c r="A1303" s="250" t="str">
        <f t="shared" si="1291"/>
        <v/>
      </c>
      <c r="B1303" s="250" t="s">
        <v>30</v>
      </c>
      <c r="C1303" s="250" t="str">
        <f t="shared" ref="C1303" si="1311">IF(C1302="","",C1302)</f>
        <v/>
      </c>
      <c r="D1303" s="247" t="s">
        <v>32</v>
      </c>
      <c r="E1303" s="172"/>
    </row>
    <row r="1304" spans="1:5" x14ac:dyDescent="0.3">
      <c r="A1304" s="250" t="str">
        <f t="shared" si="1291"/>
        <v/>
      </c>
      <c r="B1304" s="250" t="s">
        <v>30</v>
      </c>
      <c r="C1304" s="250" t="str">
        <f t="shared" ref="C1304" si="1312">IF(C1302="","",C1302)</f>
        <v/>
      </c>
      <c r="D1304" s="247" t="s">
        <v>266</v>
      </c>
      <c r="E1304" s="173">
        <f t="shared" ref="E1304" si="1313">E1302-E1303</f>
        <v>0</v>
      </c>
    </row>
    <row r="1305" spans="1:5" x14ac:dyDescent="0.3">
      <c r="A1305" s="250" t="str">
        <f t="shared" si="1291"/>
        <v/>
      </c>
      <c r="B1305" s="250" t="s">
        <v>30</v>
      </c>
      <c r="C1305" s="250" t="str">
        <f t="shared" ref="C1305" si="1314">IF(C1302="","",C1302)</f>
        <v/>
      </c>
      <c r="D1305" s="247" t="s">
        <v>268</v>
      </c>
      <c r="E1305" s="174"/>
    </row>
    <row r="1306" spans="1:5" x14ac:dyDescent="0.3">
      <c r="A1306" s="250" t="str">
        <f t="shared" si="1291"/>
        <v/>
      </c>
      <c r="B1306" s="250" t="s">
        <v>30</v>
      </c>
      <c r="C1306" s="184"/>
      <c r="D1306" s="250" t="s">
        <v>31</v>
      </c>
      <c r="E1306" s="172"/>
    </row>
    <row r="1307" spans="1:5" x14ac:dyDescent="0.3">
      <c r="A1307" s="250" t="str">
        <f t="shared" si="1291"/>
        <v/>
      </c>
      <c r="B1307" s="250" t="s">
        <v>30</v>
      </c>
      <c r="C1307" s="250" t="str">
        <f t="shared" ref="C1307" si="1315">IF(C1306="","",C1306)</f>
        <v/>
      </c>
      <c r="D1307" s="247" t="s">
        <v>32</v>
      </c>
      <c r="E1307" s="172"/>
    </row>
    <row r="1308" spans="1:5" x14ac:dyDescent="0.3">
      <c r="A1308" s="250" t="str">
        <f t="shared" si="1291"/>
        <v/>
      </c>
      <c r="B1308" s="250" t="s">
        <v>30</v>
      </c>
      <c r="C1308" s="250" t="str">
        <f t="shared" ref="C1308" si="1316">IF(C1306="","",C1306)</f>
        <v/>
      </c>
      <c r="D1308" s="247" t="s">
        <v>266</v>
      </c>
      <c r="E1308" s="173">
        <f t="shared" ref="E1308" si="1317">E1306-E1307</f>
        <v>0</v>
      </c>
    </row>
    <row r="1309" spans="1:5" x14ac:dyDescent="0.3">
      <c r="A1309" s="250" t="str">
        <f t="shared" si="1291"/>
        <v/>
      </c>
      <c r="B1309" s="250" t="s">
        <v>30</v>
      </c>
      <c r="C1309" s="250" t="str">
        <f t="shared" ref="C1309" si="1318">IF(C1306="","",C1306)</f>
        <v/>
      </c>
      <c r="D1309" s="247" t="s">
        <v>268</v>
      </c>
      <c r="E1309" s="174"/>
    </row>
    <row r="1310" spans="1:5" x14ac:dyDescent="0.3">
      <c r="A1310" s="250" t="str">
        <f t="shared" si="1291"/>
        <v/>
      </c>
      <c r="B1310" s="250" t="s">
        <v>30</v>
      </c>
      <c r="C1310" s="184"/>
      <c r="D1310" s="250" t="s">
        <v>31</v>
      </c>
      <c r="E1310" s="172"/>
    </row>
    <row r="1311" spans="1:5" x14ac:dyDescent="0.3">
      <c r="A1311" s="250" t="str">
        <f t="shared" si="1291"/>
        <v/>
      </c>
      <c r="B1311" s="250" t="s">
        <v>30</v>
      </c>
      <c r="C1311" s="250" t="str">
        <f t="shared" ref="C1311" si="1319">IF(C1310="","",C1310)</f>
        <v/>
      </c>
      <c r="D1311" s="247" t="s">
        <v>32</v>
      </c>
      <c r="E1311" s="172"/>
    </row>
    <row r="1312" spans="1:5" x14ac:dyDescent="0.3">
      <c r="A1312" s="250" t="str">
        <f t="shared" si="1291"/>
        <v/>
      </c>
      <c r="B1312" s="250" t="s">
        <v>30</v>
      </c>
      <c r="C1312" s="250" t="str">
        <f t="shared" ref="C1312" si="1320">IF(C1310="","",C1310)</f>
        <v/>
      </c>
      <c r="D1312" s="247" t="s">
        <v>266</v>
      </c>
      <c r="E1312" s="173">
        <f t="shared" ref="E1312" si="1321">E1310-E1311</f>
        <v>0</v>
      </c>
    </row>
    <row r="1313" spans="1:5" x14ac:dyDescent="0.3">
      <c r="A1313" s="250" t="str">
        <f t="shared" si="1291"/>
        <v/>
      </c>
      <c r="B1313" s="250" t="s">
        <v>30</v>
      </c>
      <c r="C1313" s="250" t="str">
        <f t="shared" ref="C1313" si="1322">IF(C1310="","",C1310)</f>
        <v/>
      </c>
      <c r="D1313" s="247" t="s">
        <v>268</v>
      </c>
      <c r="E1313" s="174"/>
    </row>
    <row r="1314" spans="1:5" x14ac:dyDescent="0.3">
      <c r="A1314" s="250" t="str">
        <f t="shared" si="1291"/>
        <v/>
      </c>
      <c r="B1314" s="250" t="s">
        <v>30</v>
      </c>
      <c r="C1314" s="184"/>
      <c r="D1314" s="250" t="s">
        <v>31</v>
      </c>
      <c r="E1314" s="172"/>
    </row>
    <row r="1315" spans="1:5" x14ac:dyDescent="0.3">
      <c r="A1315" s="250" t="str">
        <f t="shared" si="1291"/>
        <v/>
      </c>
      <c r="B1315" s="250" t="s">
        <v>30</v>
      </c>
      <c r="C1315" s="250" t="str">
        <f t="shared" ref="C1315" si="1323">IF(C1314="","",C1314)</f>
        <v/>
      </c>
      <c r="D1315" s="247" t="s">
        <v>32</v>
      </c>
      <c r="E1315" s="172"/>
    </row>
    <row r="1316" spans="1:5" x14ac:dyDescent="0.3">
      <c r="A1316" s="250" t="str">
        <f t="shared" si="1291"/>
        <v/>
      </c>
      <c r="B1316" s="250" t="s">
        <v>30</v>
      </c>
      <c r="C1316" s="250" t="str">
        <f t="shared" ref="C1316" si="1324">IF(C1314="","",C1314)</f>
        <v/>
      </c>
      <c r="D1316" s="247" t="s">
        <v>266</v>
      </c>
      <c r="E1316" s="173">
        <f t="shared" ref="E1316" si="1325">E1314-E1315</f>
        <v>0</v>
      </c>
    </row>
    <row r="1317" spans="1:5" x14ac:dyDescent="0.3">
      <c r="A1317" s="250" t="str">
        <f t="shared" si="1291"/>
        <v/>
      </c>
      <c r="B1317" s="250" t="s">
        <v>30</v>
      </c>
      <c r="C1317" s="250" t="str">
        <f t="shared" ref="C1317" si="1326">IF(C1314="","",C1314)</f>
        <v/>
      </c>
      <c r="D1317" s="247" t="s">
        <v>268</v>
      </c>
      <c r="E1317" s="174"/>
    </row>
    <row r="1318" spans="1:5" x14ac:dyDescent="0.3">
      <c r="A1318" s="250" t="str">
        <f t="shared" si="1291"/>
        <v/>
      </c>
      <c r="B1318" s="250" t="s">
        <v>30</v>
      </c>
      <c r="C1318" s="184"/>
      <c r="D1318" s="250" t="s">
        <v>31</v>
      </c>
      <c r="E1318" s="172"/>
    </row>
    <row r="1319" spans="1:5" x14ac:dyDescent="0.3">
      <c r="A1319" s="250" t="str">
        <f t="shared" si="1291"/>
        <v/>
      </c>
      <c r="B1319" s="250" t="s">
        <v>30</v>
      </c>
      <c r="C1319" s="250" t="str">
        <f t="shared" ref="C1319" si="1327">IF(C1318="","",C1318)</f>
        <v/>
      </c>
      <c r="D1319" s="247" t="s">
        <v>32</v>
      </c>
      <c r="E1319" s="172"/>
    </row>
    <row r="1320" spans="1:5" x14ac:dyDescent="0.3">
      <c r="A1320" s="250" t="str">
        <f t="shared" si="1291"/>
        <v/>
      </c>
      <c r="B1320" s="250" t="s">
        <v>30</v>
      </c>
      <c r="C1320" s="250" t="str">
        <f t="shared" ref="C1320" si="1328">IF(C1318="","",C1318)</f>
        <v/>
      </c>
      <c r="D1320" s="247" t="s">
        <v>266</v>
      </c>
      <c r="E1320" s="173">
        <f t="shared" ref="E1320" si="1329">E1318-E1319</f>
        <v>0</v>
      </c>
    </row>
    <row r="1321" spans="1:5" x14ac:dyDescent="0.3">
      <c r="A1321" s="250" t="str">
        <f t="shared" si="1291"/>
        <v/>
      </c>
      <c r="B1321" s="250" t="s">
        <v>30</v>
      </c>
      <c r="C1321" s="250" t="str">
        <f t="shared" ref="C1321" si="1330">IF(C1318="","",C1318)</f>
        <v/>
      </c>
      <c r="D1321" s="247" t="s">
        <v>268</v>
      </c>
      <c r="E1321" s="174"/>
    </row>
    <row r="1322" spans="1:5" x14ac:dyDescent="0.3">
      <c r="A1322" s="250" t="str">
        <f t="shared" si="1291"/>
        <v/>
      </c>
      <c r="B1322" s="250" t="s">
        <v>30</v>
      </c>
      <c r="C1322" s="184"/>
      <c r="D1322" s="250" t="s">
        <v>31</v>
      </c>
      <c r="E1322" s="172"/>
    </row>
    <row r="1323" spans="1:5" x14ac:dyDescent="0.3">
      <c r="A1323" s="250" t="str">
        <f t="shared" si="1291"/>
        <v/>
      </c>
      <c r="B1323" s="250" t="s">
        <v>30</v>
      </c>
      <c r="C1323" s="250" t="str">
        <f t="shared" ref="C1323" si="1331">IF(C1322="","",C1322)</f>
        <v/>
      </c>
      <c r="D1323" s="247" t="s">
        <v>32</v>
      </c>
      <c r="E1323" s="172"/>
    </row>
    <row r="1324" spans="1:5" x14ac:dyDescent="0.3">
      <c r="A1324" s="250" t="str">
        <f t="shared" si="1291"/>
        <v/>
      </c>
      <c r="B1324" s="250" t="s">
        <v>30</v>
      </c>
      <c r="C1324" s="250" t="str">
        <f t="shared" ref="C1324" si="1332">IF(C1322="","",C1322)</f>
        <v/>
      </c>
      <c r="D1324" s="247" t="s">
        <v>266</v>
      </c>
      <c r="E1324" s="173">
        <f t="shared" ref="E1324" si="1333">E1322-E1323</f>
        <v>0</v>
      </c>
    </row>
    <row r="1325" spans="1:5" x14ac:dyDescent="0.3">
      <c r="A1325" s="250" t="str">
        <f t="shared" si="1291"/>
        <v/>
      </c>
      <c r="B1325" s="250" t="s">
        <v>30</v>
      </c>
      <c r="C1325" s="250" t="str">
        <f t="shared" ref="C1325" si="1334">IF(C1322="","",C1322)</f>
        <v/>
      </c>
      <c r="D1325" s="247" t="s">
        <v>268</v>
      </c>
      <c r="E1325" s="174"/>
    </row>
    <row r="1326" spans="1:5" x14ac:dyDescent="0.3">
      <c r="A1326" s="250" t="str">
        <f t="shared" si="1291"/>
        <v/>
      </c>
      <c r="B1326" s="250" t="s">
        <v>30</v>
      </c>
      <c r="C1326" s="184"/>
      <c r="D1326" s="250" t="s">
        <v>31</v>
      </c>
      <c r="E1326" s="172"/>
    </row>
    <row r="1327" spans="1:5" x14ac:dyDescent="0.3">
      <c r="A1327" s="250" t="str">
        <f t="shared" si="1291"/>
        <v/>
      </c>
      <c r="B1327" s="250" t="s">
        <v>30</v>
      </c>
      <c r="C1327" s="250" t="str">
        <f t="shared" ref="C1327" si="1335">IF(C1326="","",C1326)</f>
        <v/>
      </c>
      <c r="D1327" s="247" t="s">
        <v>32</v>
      </c>
      <c r="E1327" s="172"/>
    </row>
    <row r="1328" spans="1:5" x14ac:dyDescent="0.3">
      <c r="A1328" s="250" t="str">
        <f t="shared" si="1291"/>
        <v/>
      </c>
      <c r="B1328" s="250" t="s">
        <v>30</v>
      </c>
      <c r="C1328" s="250" t="str">
        <f t="shared" ref="C1328" si="1336">IF(C1326="","",C1326)</f>
        <v/>
      </c>
      <c r="D1328" s="247" t="s">
        <v>266</v>
      </c>
      <c r="E1328" s="173">
        <f t="shared" ref="E1328" si="1337">E1326-E1327</f>
        <v>0</v>
      </c>
    </row>
    <row r="1329" spans="1:5" x14ac:dyDescent="0.3">
      <c r="A1329" s="250" t="str">
        <f t="shared" si="1291"/>
        <v/>
      </c>
      <c r="B1329" s="250" t="s">
        <v>30</v>
      </c>
      <c r="C1329" s="250" t="str">
        <f t="shared" ref="C1329" si="1338">IF(C1326="","",C1326)</f>
        <v/>
      </c>
      <c r="D1329" s="247" t="s">
        <v>268</v>
      </c>
      <c r="E1329" s="174"/>
    </row>
    <row r="1330" spans="1:5" x14ac:dyDescent="0.3">
      <c r="A1330" s="250" t="str">
        <f t="shared" si="1291"/>
        <v/>
      </c>
      <c r="B1330" s="250" t="s">
        <v>30</v>
      </c>
      <c r="C1330" s="184"/>
      <c r="D1330" s="250" t="s">
        <v>31</v>
      </c>
      <c r="E1330" s="172"/>
    </row>
    <row r="1331" spans="1:5" x14ac:dyDescent="0.3">
      <c r="A1331" s="250" t="str">
        <f t="shared" si="1291"/>
        <v/>
      </c>
      <c r="B1331" s="250" t="s">
        <v>30</v>
      </c>
      <c r="C1331" s="250" t="str">
        <f t="shared" ref="C1331" si="1339">IF(C1330="","",C1330)</f>
        <v/>
      </c>
      <c r="D1331" s="247" t="s">
        <v>32</v>
      </c>
      <c r="E1331" s="172"/>
    </row>
    <row r="1332" spans="1:5" x14ac:dyDescent="0.3">
      <c r="A1332" s="250" t="str">
        <f t="shared" si="1291"/>
        <v/>
      </c>
      <c r="B1332" s="250" t="s">
        <v>30</v>
      </c>
      <c r="C1332" s="250" t="str">
        <f t="shared" ref="C1332" si="1340">IF(C1330="","",C1330)</f>
        <v/>
      </c>
      <c r="D1332" s="247" t="s">
        <v>266</v>
      </c>
      <c r="E1332" s="173">
        <f t="shared" ref="E1332" si="1341">E1330-E1331</f>
        <v>0</v>
      </c>
    </row>
    <row r="1333" spans="1:5" x14ac:dyDescent="0.3">
      <c r="A1333" s="250" t="str">
        <f t="shared" si="1291"/>
        <v/>
      </c>
      <c r="B1333" s="250" t="s">
        <v>30</v>
      </c>
      <c r="C1333" s="250" t="str">
        <f t="shared" ref="C1333" si="1342">IF(C1330="","",C1330)</f>
        <v/>
      </c>
      <c r="D1333" s="247" t="s">
        <v>268</v>
      </c>
      <c r="E1333" s="174"/>
    </row>
    <row r="1334" spans="1:5" x14ac:dyDescent="0.3">
      <c r="A1334" s="250" t="str">
        <f t="shared" si="1291"/>
        <v/>
      </c>
      <c r="B1334" s="250" t="s">
        <v>30</v>
      </c>
      <c r="C1334" s="184"/>
      <c r="D1334" s="250" t="s">
        <v>31</v>
      </c>
      <c r="E1334" s="172"/>
    </row>
    <row r="1335" spans="1:5" x14ac:dyDescent="0.3">
      <c r="A1335" s="250" t="str">
        <f t="shared" si="1291"/>
        <v/>
      </c>
      <c r="B1335" s="250" t="s">
        <v>30</v>
      </c>
      <c r="C1335" s="250" t="str">
        <f t="shared" ref="C1335" si="1343">IF(C1334="","",C1334)</f>
        <v/>
      </c>
      <c r="D1335" s="247" t="s">
        <v>32</v>
      </c>
      <c r="E1335" s="172"/>
    </row>
    <row r="1336" spans="1:5" x14ac:dyDescent="0.3">
      <c r="A1336" s="250" t="str">
        <f t="shared" si="1291"/>
        <v/>
      </c>
      <c r="B1336" s="250" t="s">
        <v>30</v>
      </c>
      <c r="C1336" s="250" t="str">
        <f t="shared" ref="C1336" si="1344">IF(C1334="","",C1334)</f>
        <v/>
      </c>
      <c r="D1336" s="247" t="s">
        <v>266</v>
      </c>
      <c r="E1336" s="173">
        <f t="shared" ref="E1336" si="1345">E1334-E1335</f>
        <v>0</v>
      </c>
    </row>
    <row r="1337" spans="1:5" x14ac:dyDescent="0.3">
      <c r="A1337" s="250" t="str">
        <f t="shared" si="1291"/>
        <v/>
      </c>
      <c r="B1337" s="250" t="s">
        <v>30</v>
      </c>
      <c r="C1337" s="250" t="str">
        <f t="shared" ref="C1337" si="1346">IF(C1334="","",C1334)</f>
        <v/>
      </c>
      <c r="D1337" s="247" t="s">
        <v>268</v>
      </c>
      <c r="E1337" s="174"/>
    </row>
    <row r="1338" spans="1:5" x14ac:dyDescent="0.3">
      <c r="A1338" s="250" t="str">
        <f t="shared" si="1291"/>
        <v/>
      </c>
      <c r="B1338" s="250" t="s">
        <v>30</v>
      </c>
      <c r="C1338" s="184"/>
      <c r="D1338" s="250" t="s">
        <v>31</v>
      </c>
      <c r="E1338" s="172"/>
    </row>
    <row r="1339" spans="1:5" x14ac:dyDescent="0.3">
      <c r="A1339" s="250" t="str">
        <f t="shared" si="1291"/>
        <v/>
      </c>
      <c r="B1339" s="250" t="s">
        <v>30</v>
      </c>
      <c r="C1339" s="250" t="str">
        <f t="shared" ref="C1339" si="1347">IF(C1338="","",C1338)</f>
        <v/>
      </c>
      <c r="D1339" s="247" t="s">
        <v>32</v>
      </c>
      <c r="E1339" s="172"/>
    </row>
    <row r="1340" spans="1:5" x14ac:dyDescent="0.3">
      <c r="A1340" s="250" t="str">
        <f t="shared" si="1291"/>
        <v/>
      </c>
      <c r="B1340" s="250" t="s">
        <v>30</v>
      </c>
      <c r="C1340" s="250" t="str">
        <f t="shared" ref="C1340" si="1348">IF(C1338="","",C1338)</f>
        <v/>
      </c>
      <c r="D1340" s="247" t="s">
        <v>266</v>
      </c>
      <c r="E1340" s="173">
        <f t="shared" ref="E1340" si="1349">E1338-E1339</f>
        <v>0</v>
      </c>
    </row>
    <row r="1341" spans="1:5" x14ac:dyDescent="0.3">
      <c r="A1341" s="250" t="str">
        <f t="shared" si="1291"/>
        <v/>
      </c>
      <c r="B1341" s="250" t="s">
        <v>30</v>
      </c>
      <c r="C1341" s="250" t="str">
        <f t="shared" ref="C1341" si="1350">IF(C1338="","",C1338)</f>
        <v/>
      </c>
      <c r="D1341" s="247" t="s">
        <v>268</v>
      </c>
      <c r="E1341" s="174"/>
    </row>
    <row r="1342" spans="1:5" x14ac:dyDescent="0.3">
      <c r="A1342" s="250" t="str">
        <f t="shared" si="1291"/>
        <v/>
      </c>
      <c r="B1342" s="250" t="s">
        <v>30</v>
      </c>
      <c r="C1342" s="184"/>
      <c r="D1342" s="250" t="s">
        <v>31</v>
      </c>
      <c r="E1342" s="172"/>
    </row>
    <row r="1343" spans="1:5" x14ac:dyDescent="0.3">
      <c r="A1343" s="250" t="str">
        <f t="shared" si="1291"/>
        <v/>
      </c>
      <c r="B1343" s="250" t="s">
        <v>30</v>
      </c>
      <c r="C1343" s="250" t="str">
        <f t="shared" ref="C1343" si="1351">IF(C1342="","",C1342)</f>
        <v/>
      </c>
      <c r="D1343" s="247" t="s">
        <v>32</v>
      </c>
      <c r="E1343" s="172"/>
    </row>
    <row r="1344" spans="1:5" x14ac:dyDescent="0.3">
      <c r="A1344" s="250" t="str">
        <f t="shared" si="1291"/>
        <v/>
      </c>
      <c r="B1344" s="250" t="s">
        <v>30</v>
      </c>
      <c r="C1344" s="250" t="str">
        <f t="shared" ref="C1344" si="1352">IF(C1342="","",C1342)</f>
        <v/>
      </c>
      <c r="D1344" s="247" t="s">
        <v>266</v>
      </c>
      <c r="E1344" s="173">
        <f t="shared" ref="E1344" si="1353">E1342-E1343</f>
        <v>0</v>
      </c>
    </row>
    <row r="1345" spans="1:5" x14ac:dyDescent="0.3">
      <c r="A1345" s="250" t="str">
        <f t="shared" si="1291"/>
        <v/>
      </c>
      <c r="B1345" s="250" t="s">
        <v>30</v>
      </c>
      <c r="C1345" s="250" t="str">
        <f t="shared" ref="C1345" si="1354">IF(C1342="","",C1342)</f>
        <v/>
      </c>
      <c r="D1345" s="247" t="s">
        <v>268</v>
      </c>
      <c r="E1345" s="174"/>
    </row>
    <row r="1346" spans="1:5" x14ac:dyDescent="0.3">
      <c r="A1346" s="250" t="str">
        <f t="shared" si="1291"/>
        <v/>
      </c>
      <c r="B1346" s="250" t="s">
        <v>30</v>
      </c>
      <c r="C1346" s="184"/>
      <c r="D1346" s="250" t="s">
        <v>31</v>
      </c>
      <c r="E1346" s="172"/>
    </row>
    <row r="1347" spans="1:5" x14ac:dyDescent="0.3">
      <c r="A1347" s="250" t="str">
        <f t="shared" si="1291"/>
        <v/>
      </c>
      <c r="B1347" s="250" t="s">
        <v>30</v>
      </c>
      <c r="C1347" s="250" t="str">
        <f t="shared" ref="C1347" si="1355">IF(C1346="","",C1346)</f>
        <v/>
      </c>
      <c r="D1347" s="247" t="s">
        <v>32</v>
      </c>
      <c r="E1347" s="172"/>
    </row>
    <row r="1348" spans="1:5" x14ac:dyDescent="0.3">
      <c r="A1348" s="250" t="str">
        <f t="shared" ref="A1348:A1411" si="1356">IF(A1347="","",A1347)</f>
        <v/>
      </c>
      <c r="B1348" s="250" t="s">
        <v>30</v>
      </c>
      <c r="C1348" s="250" t="str">
        <f t="shared" ref="C1348" si="1357">IF(C1346="","",C1346)</f>
        <v/>
      </c>
      <c r="D1348" s="247" t="s">
        <v>266</v>
      </c>
      <c r="E1348" s="173">
        <f t="shared" ref="E1348" si="1358">E1346-E1347</f>
        <v>0</v>
      </c>
    </row>
    <row r="1349" spans="1:5" x14ac:dyDescent="0.3">
      <c r="A1349" s="250" t="str">
        <f t="shared" si="1356"/>
        <v/>
      </c>
      <c r="B1349" s="250" t="s">
        <v>30</v>
      </c>
      <c r="C1349" s="250" t="str">
        <f t="shared" ref="C1349" si="1359">IF(C1346="","",C1346)</f>
        <v/>
      </c>
      <c r="D1349" s="247" t="s">
        <v>268</v>
      </c>
      <c r="E1349" s="174"/>
    </row>
    <row r="1350" spans="1:5" x14ac:dyDescent="0.3">
      <c r="A1350" s="250" t="str">
        <f t="shared" si="1356"/>
        <v/>
      </c>
      <c r="B1350" s="250" t="s">
        <v>30</v>
      </c>
      <c r="C1350" s="184"/>
      <c r="D1350" s="250" t="s">
        <v>31</v>
      </c>
      <c r="E1350" s="172"/>
    </row>
    <row r="1351" spans="1:5" x14ac:dyDescent="0.3">
      <c r="A1351" s="250" t="str">
        <f t="shared" si="1356"/>
        <v/>
      </c>
      <c r="B1351" s="250" t="s">
        <v>30</v>
      </c>
      <c r="C1351" s="250" t="str">
        <f t="shared" ref="C1351" si="1360">IF(C1350="","",C1350)</f>
        <v/>
      </c>
      <c r="D1351" s="247" t="s">
        <v>32</v>
      </c>
      <c r="E1351" s="172"/>
    </row>
    <row r="1352" spans="1:5" x14ac:dyDescent="0.3">
      <c r="A1352" s="250" t="str">
        <f t="shared" si="1356"/>
        <v/>
      </c>
      <c r="B1352" s="250" t="s">
        <v>30</v>
      </c>
      <c r="C1352" s="250" t="str">
        <f t="shared" ref="C1352" si="1361">IF(C1350="","",C1350)</f>
        <v/>
      </c>
      <c r="D1352" s="247" t="s">
        <v>266</v>
      </c>
      <c r="E1352" s="173">
        <f t="shared" ref="E1352" si="1362">E1350-E1351</f>
        <v>0</v>
      </c>
    </row>
    <row r="1353" spans="1:5" x14ac:dyDescent="0.3">
      <c r="A1353" s="250" t="str">
        <f t="shared" si="1356"/>
        <v/>
      </c>
      <c r="B1353" s="250" t="s">
        <v>30</v>
      </c>
      <c r="C1353" s="250" t="str">
        <f t="shared" ref="C1353" si="1363">IF(C1350="","",C1350)</f>
        <v/>
      </c>
      <c r="D1353" s="247" t="s">
        <v>268</v>
      </c>
      <c r="E1353" s="174"/>
    </row>
    <row r="1354" spans="1:5" x14ac:dyDescent="0.3">
      <c r="A1354" s="250" t="str">
        <f t="shared" si="1356"/>
        <v/>
      </c>
      <c r="B1354" s="250" t="s">
        <v>30</v>
      </c>
      <c r="C1354" s="184"/>
      <c r="D1354" s="250" t="s">
        <v>31</v>
      </c>
      <c r="E1354" s="172"/>
    </row>
    <row r="1355" spans="1:5" x14ac:dyDescent="0.3">
      <c r="A1355" s="250" t="str">
        <f t="shared" si="1356"/>
        <v/>
      </c>
      <c r="B1355" s="250" t="s">
        <v>30</v>
      </c>
      <c r="C1355" s="250" t="str">
        <f t="shared" ref="C1355" si="1364">IF(C1354="","",C1354)</f>
        <v/>
      </c>
      <c r="D1355" s="247" t="s">
        <v>32</v>
      </c>
      <c r="E1355" s="172"/>
    </row>
    <row r="1356" spans="1:5" x14ac:dyDescent="0.3">
      <c r="A1356" s="250" t="str">
        <f t="shared" si="1356"/>
        <v/>
      </c>
      <c r="B1356" s="250" t="s">
        <v>30</v>
      </c>
      <c r="C1356" s="250" t="str">
        <f t="shared" ref="C1356" si="1365">IF(C1354="","",C1354)</f>
        <v/>
      </c>
      <c r="D1356" s="247" t="s">
        <v>266</v>
      </c>
      <c r="E1356" s="173">
        <f t="shared" ref="E1356" si="1366">E1354-E1355</f>
        <v>0</v>
      </c>
    </row>
    <row r="1357" spans="1:5" x14ac:dyDescent="0.3">
      <c r="A1357" s="250" t="str">
        <f t="shared" si="1356"/>
        <v/>
      </c>
      <c r="B1357" s="250" t="s">
        <v>30</v>
      </c>
      <c r="C1357" s="250" t="str">
        <f t="shared" ref="C1357" si="1367">IF(C1354="","",C1354)</f>
        <v/>
      </c>
      <c r="D1357" s="247" t="s">
        <v>268</v>
      </c>
      <c r="E1357" s="174"/>
    </row>
    <row r="1358" spans="1:5" x14ac:dyDescent="0.3">
      <c r="A1358" s="250" t="str">
        <f t="shared" si="1356"/>
        <v/>
      </c>
      <c r="B1358" s="250" t="s">
        <v>30</v>
      </c>
      <c r="C1358" s="184"/>
      <c r="D1358" s="250" t="s">
        <v>31</v>
      </c>
      <c r="E1358" s="172"/>
    </row>
    <row r="1359" spans="1:5" x14ac:dyDescent="0.3">
      <c r="A1359" s="250" t="str">
        <f t="shared" si="1356"/>
        <v/>
      </c>
      <c r="B1359" s="250" t="s">
        <v>30</v>
      </c>
      <c r="C1359" s="250" t="str">
        <f t="shared" ref="C1359" si="1368">IF(C1358="","",C1358)</f>
        <v/>
      </c>
      <c r="D1359" s="247" t="s">
        <v>32</v>
      </c>
      <c r="E1359" s="172"/>
    </row>
    <row r="1360" spans="1:5" x14ac:dyDescent="0.3">
      <c r="A1360" s="250" t="str">
        <f t="shared" si="1356"/>
        <v/>
      </c>
      <c r="B1360" s="250" t="s">
        <v>30</v>
      </c>
      <c r="C1360" s="250" t="str">
        <f t="shared" ref="C1360" si="1369">IF(C1358="","",C1358)</f>
        <v/>
      </c>
      <c r="D1360" s="247" t="s">
        <v>266</v>
      </c>
      <c r="E1360" s="173">
        <f t="shared" ref="E1360" si="1370">E1358-E1359</f>
        <v>0</v>
      </c>
    </row>
    <row r="1361" spans="1:5" x14ac:dyDescent="0.3">
      <c r="A1361" s="250" t="str">
        <f t="shared" si="1356"/>
        <v/>
      </c>
      <c r="B1361" s="250" t="s">
        <v>30</v>
      </c>
      <c r="C1361" s="250" t="str">
        <f t="shared" ref="C1361" si="1371">IF(C1358="","",C1358)</f>
        <v/>
      </c>
      <c r="D1361" s="247" t="s">
        <v>268</v>
      </c>
      <c r="E1361" s="174"/>
    </row>
    <row r="1362" spans="1:5" x14ac:dyDescent="0.3">
      <c r="A1362" s="250" t="str">
        <f t="shared" si="1356"/>
        <v/>
      </c>
      <c r="B1362" s="250" t="s">
        <v>30</v>
      </c>
      <c r="C1362" s="184"/>
      <c r="D1362" s="250" t="s">
        <v>31</v>
      </c>
      <c r="E1362" s="172"/>
    </row>
    <row r="1363" spans="1:5" x14ac:dyDescent="0.3">
      <c r="A1363" s="250" t="str">
        <f t="shared" si="1356"/>
        <v/>
      </c>
      <c r="B1363" s="250" t="s">
        <v>30</v>
      </c>
      <c r="C1363" s="250" t="str">
        <f t="shared" ref="C1363" si="1372">IF(C1362="","",C1362)</f>
        <v/>
      </c>
      <c r="D1363" s="247" t="s">
        <v>32</v>
      </c>
      <c r="E1363" s="172"/>
    </row>
    <row r="1364" spans="1:5" x14ac:dyDescent="0.3">
      <c r="A1364" s="250" t="str">
        <f t="shared" si="1356"/>
        <v/>
      </c>
      <c r="B1364" s="250" t="s">
        <v>30</v>
      </c>
      <c r="C1364" s="250" t="str">
        <f t="shared" ref="C1364" si="1373">IF(C1362="","",C1362)</f>
        <v/>
      </c>
      <c r="D1364" s="247" t="s">
        <v>266</v>
      </c>
      <c r="E1364" s="173">
        <f t="shared" ref="E1364" si="1374">E1362-E1363</f>
        <v>0</v>
      </c>
    </row>
    <row r="1365" spans="1:5" x14ac:dyDescent="0.3">
      <c r="A1365" s="250" t="str">
        <f t="shared" si="1356"/>
        <v/>
      </c>
      <c r="B1365" s="250" t="s">
        <v>30</v>
      </c>
      <c r="C1365" s="250" t="str">
        <f t="shared" ref="C1365" si="1375">IF(C1362="","",C1362)</f>
        <v/>
      </c>
      <c r="D1365" s="247" t="s">
        <v>268</v>
      </c>
      <c r="E1365" s="174"/>
    </row>
    <row r="1366" spans="1:5" x14ac:dyDescent="0.3">
      <c r="A1366" s="250" t="str">
        <f t="shared" si="1356"/>
        <v/>
      </c>
      <c r="B1366" s="250" t="s">
        <v>30</v>
      </c>
      <c r="C1366" s="184"/>
      <c r="D1366" s="250" t="s">
        <v>31</v>
      </c>
      <c r="E1366" s="172"/>
    </row>
    <row r="1367" spans="1:5" x14ac:dyDescent="0.3">
      <c r="A1367" s="250" t="str">
        <f t="shared" si="1356"/>
        <v/>
      </c>
      <c r="B1367" s="250" t="s">
        <v>30</v>
      </c>
      <c r="C1367" s="250" t="str">
        <f t="shared" ref="C1367" si="1376">IF(C1366="","",C1366)</f>
        <v/>
      </c>
      <c r="D1367" s="247" t="s">
        <v>32</v>
      </c>
      <c r="E1367" s="172"/>
    </row>
    <row r="1368" spans="1:5" x14ac:dyDescent="0.3">
      <c r="A1368" s="250" t="str">
        <f t="shared" si="1356"/>
        <v/>
      </c>
      <c r="B1368" s="250" t="s">
        <v>30</v>
      </c>
      <c r="C1368" s="250" t="str">
        <f t="shared" ref="C1368" si="1377">IF(C1366="","",C1366)</f>
        <v/>
      </c>
      <c r="D1368" s="247" t="s">
        <v>266</v>
      </c>
      <c r="E1368" s="173">
        <f t="shared" ref="E1368" si="1378">E1366-E1367</f>
        <v>0</v>
      </c>
    </row>
    <row r="1369" spans="1:5" x14ac:dyDescent="0.3">
      <c r="A1369" s="250" t="str">
        <f t="shared" si="1356"/>
        <v/>
      </c>
      <c r="B1369" s="250" t="s">
        <v>30</v>
      </c>
      <c r="C1369" s="250" t="str">
        <f t="shared" ref="C1369" si="1379">IF(C1366="","",C1366)</f>
        <v/>
      </c>
      <c r="D1369" s="247" t="s">
        <v>268</v>
      </c>
      <c r="E1369" s="174"/>
    </row>
    <row r="1370" spans="1:5" x14ac:dyDescent="0.3">
      <c r="A1370" s="250" t="str">
        <f t="shared" si="1356"/>
        <v/>
      </c>
      <c r="B1370" s="250" t="s">
        <v>30</v>
      </c>
      <c r="C1370" s="184"/>
      <c r="D1370" s="250" t="s">
        <v>31</v>
      </c>
      <c r="E1370" s="172"/>
    </row>
    <row r="1371" spans="1:5" x14ac:dyDescent="0.3">
      <c r="A1371" s="250" t="str">
        <f t="shared" si="1356"/>
        <v/>
      </c>
      <c r="B1371" s="250" t="s">
        <v>30</v>
      </c>
      <c r="C1371" s="250" t="str">
        <f t="shared" ref="C1371" si="1380">IF(C1370="","",C1370)</f>
        <v/>
      </c>
      <c r="D1371" s="247" t="s">
        <v>32</v>
      </c>
      <c r="E1371" s="172"/>
    </row>
    <row r="1372" spans="1:5" x14ac:dyDescent="0.3">
      <c r="A1372" s="250" t="str">
        <f t="shared" si="1356"/>
        <v/>
      </c>
      <c r="B1372" s="250" t="s">
        <v>30</v>
      </c>
      <c r="C1372" s="250" t="str">
        <f t="shared" ref="C1372" si="1381">IF(C1370="","",C1370)</f>
        <v/>
      </c>
      <c r="D1372" s="247" t="s">
        <v>266</v>
      </c>
      <c r="E1372" s="173">
        <f t="shared" ref="E1372" si="1382">E1370-E1371</f>
        <v>0</v>
      </c>
    </row>
    <row r="1373" spans="1:5" x14ac:dyDescent="0.3">
      <c r="A1373" s="250" t="str">
        <f t="shared" si="1356"/>
        <v/>
      </c>
      <c r="B1373" s="250" t="s">
        <v>30</v>
      </c>
      <c r="C1373" s="250" t="str">
        <f t="shared" ref="C1373" si="1383">IF(C1370="","",C1370)</f>
        <v/>
      </c>
      <c r="D1373" s="247" t="s">
        <v>268</v>
      </c>
      <c r="E1373" s="174"/>
    </row>
    <row r="1374" spans="1:5" x14ac:dyDescent="0.3">
      <c r="A1374" s="250" t="str">
        <f t="shared" si="1356"/>
        <v/>
      </c>
      <c r="B1374" s="250" t="s">
        <v>30</v>
      </c>
      <c r="C1374" s="184"/>
      <c r="D1374" s="250" t="s">
        <v>31</v>
      </c>
      <c r="E1374" s="172"/>
    </row>
    <row r="1375" spans="1:5" x14ac:dyDescent="0.3">
      <c r="A1375" s="250" t="str">
        <f t="shared" si="1356"/>
        <v/>
      </c>
      <c r="B1375" s="250" t="s">
        <v>30</v>
      </c>
      <c r="C1375" s="250" t="str">
        <f t="shared" ref="C1375" si="1384">IF(C1374="","",C1374)</f>
        <v/>
      </c>
      <c r="D1375" s="247" t="s">
        <v>32</v>
      </c>
      <c r="E1375" s="172"/>
    </row>
    <row r="1376" spans="1:5" x14ac:dyDescent="0.3">
      <c r="A1376" s="250" t="str">
        <f t="shared" si="1356"/>
        <v/>
      </c>
      <c r="B1376" s="250" t="s">
        <v>30</v>
      </c>
      <c r="C1376" s="250" t="str">
        <f t="shared" ref="C1376" si="1385">IF(C1374="","",C1374)</f>
        <v/>
      </c>
      <c r="D1376" s="247" t="s">
        <v>266</v>
      </c>
      <c r="E1376" s="173">
        <f t="shared" ref="E1376" si="1386">E1374-E1375</f>
        <v>0</v>
      </c>
    </row>
    <row r="1377" spans="1:5" x14ac:dyDescent="0.3">
      <c r="A1377" s="250" t="str">
        <f t="shared" si="1356"/>
        <v/>
      </c>
      <c r="B1377" s="250" t="s">
        <v>30</v>
      </c>
      <c r="C1377" s="250" t="str">
        <f t="shared" ref="C1377" si="1387">IF(C1374="","",C1374)</f>
        <v/>
      </c>
      <c r="D1377" s="247" t="s">
        <v>268</v>
      </c>
      <c r="E1377" s="174"/>
    </row>
    <row r="1378" spans="1:5" x14ac:dyDescent="0.3">
      <c r="A1378" s="250" t="str">
        <f t="shared" si="1356"/>
        <v/>
      </c>
      <c r="B1378" s="250" t="s">
        <v>30</v>
      </c>
      <c r="C1378" s="184"/>
      <c r="D1378" s="250" t="s">
        <v>31</v>
      </c>
      <c r="E1378" s="172"/>
    </row>
    <row r="1379" spans="1:5" x14ac:dyDescent="0.3">
      <c r="A1379" s="250" t="str">
        <f t="shared" si="1356"/>
        <v/>
      </c>
      <c r="B1379" s="250" t="s">
        <v>30</v>
      </c>
      <c r="C1379" s="250" t="str">
        <f t="shared" ref="C1379" si="1388">IF(C1378="","",C1378)</f>
        <v/>
      </c>
      <c r="D1379" s="247" t="s">
        <v>32</v>
      </c>
      <c r="E1379" s="172"/>
    </row>
    <row r="1380" spans="1:5" x14ac:dyDescent="0.3">
      <c r="A1380" s="250" t="str">
        <f t="shared" si="1356"/>
        <v/>
      </c>
      <c r="B1380" s="250" t="s">
        <v>30</v>
      </c>
      <c r="C1380" s="250" t="str">
        <f t="shared" ref="C1380" si="1389">IF(C1378="","",C1378)</f>
        <v/>
      </c>
      <c r="D1380" s="247" t="s">
        <v>266</v>
      </c>
      <c r="E1380" s="173">
        <f t="shared" ref="E1380" si="1390">E1378-E1379</f>
        <v>0</v>
      </c>
    </row>
    <row r="1381" spans="1:5" x14ac:dyDescent="0.3">
      <c r="A1381" s="250" t="str">
        <f t="shared" si="1356"/>
        <v/>
      </c>
      <c r="B1381" s="250" t="s">
        <v>30</v>
      </c>
      <c r="C1381" s="250" t="str">
        <f t="shared" ref="C1381" si="1391">IF(C1378="","",C1378)</f>
        <v/>
      </c>
      <c r="D1381" s="247" t="s">
        <v>268</v>
      </c>
      <c r="E1381" s="174"/>
    </row>
    <row r="1382" spans="1:5" x14ac:dyDescent="0.3">
      <c r="A1382" s="250" t="str">
        <f t="shared" si="1356"/>
        <v/>
      </c>
      <c r="B1382" s="250" t="s">
        <v>30</v>
      </c>
      <c r="C1382" s="184"/>
      <c r="D1382" s="250" t="s">
        <v>31</v>
      </c>
      <c r="E1382" s="172"/>
    </row>
    <row r="1383" spans="1:5" x14ac:dyDescent="0.3">
      <c r="A1383" s="250" t="str">
        <f t="shared" si="1356"/>
        <v/>
      </c>
      <c r="B1383" s="250" t="s">
        <v>30</v>
      </c>
      <c r="C1383" s="250" t="str">
        <f t="shared" ref="C1383" si="1392">IF(C1382="","",C1382)</f>
        <v/>
      </c>
      <c r="D1383" s="247" t="s">
        <v>32</v>
      </c>
      <c r="E1383" s="172"/>
    </row>
    <row r="1384" spans="1:5" x14ac:dyDescent="0.3">
      <c r="A1384" s="250" t="str">
        <f t="shared" si="1356"/>
        <v/>
      </c>
      <c r="B1384" s="250" t="s">
        <v>30</v>
      </c>
      <c r="C1384" s="250" t="str">
        <f t="shared" ref="C1384" si="1393">IF(C1382="","",C1382)</f>
        <v/>
      </c>
      <c r="D1384" s="247" t="s">
        <v>266</v>
      </c>
      <c r="E1384" s="173">
        <f t="shared" ref="E1384" si="1394">E1382-E1383</f>
        <v>0</v>
      </c>
    </row>
    <row r="1385" spans="1:5" x14ac:dyDescent="0.3">
      <c r="A1385" s="250" t="str">
        <f t="shared" si="1356"/>
        <v/>
      </c>
      <c r="B1385" s="250" t="s">
        <v>30</v>
      </c>
      <c r="C1385" s="250" t="str">
        <f t="shared" ref="C1385" si="1395">IF(C1382="","",C1382)</f>
        <v/>
      </c>
      <c r="D1385" s="247" t="s">
        <v>268</v>
      </c>
      <c r="E1385" s="174"/>
    </row>
    <row r="1386" spans="1:5" x14ac:dyDescent="0.3">
      <c r="A1386" s="250" t="str">
        <f t="shared" si="1356"/>
        <v/>
      </c>
      <c r="B1386" s="250" t="s">
        <v>30</v>
      </c>
      <c r="C1386" s="184"/>
      <c r="D1386" s="250" t="s">
        <v>31</v>
      </c>
      <c r="E1386" s="172"/>
    </row>
    <row r="1387" spans="1:5" x14ac:dyDescent="0.3">
      <c r="A1387" s="250" t="str">
        <f t="shared" si="1356"/>
        <v/>
      </c>
      <c r="B1387" s="250" t="s">
        <v>30</v>
      </c>
      <c r="C1387" s="250" t="str">
        <f t="shared" ref="C1387" si="1396">IF(C1386="","",C1386)</f>
        <v/>
      </c>
      <c r="D1387" s="247" t="s">
        <v>32</v>
      </c>
      <c r="E1387" s="172"/>
    </row>
    <row r="1388" spans="1:5" x14ac:dyDescent="0.3">
      <c r="A1388" s="250" t="str">
        <f t="shared" si="1356"/>
        <v/>
      </c>
      <c r="B1388" s="250" t="s">
        <v>30</v>
      </c>
      <c r="C1388" s="250" t="str">
        <f t="shared" ref="C1388" si="1397">IF(C1386="","",C1386)</f>
        <v/>
      </c>
      <c r="D1388" s="247" t="s">
        <v>266</v>
      </c>
      <c r="E1388" s="173">
        <f t="shared" ref="E1388" si="1398">E1386-E1387</f>
        <v>0</v>
      </c>
    </row>
    <row r="1389" spans="1:5" x14ac:dyDescent="0.3">
      <c r="A1389" s="250" t="str">
        <f t="shared" si="1356"/>
        <v/>
      </c>
      <c r="B1389" s="250" t="s">
        <v>30</v>
      </c>
      <c r="C1389" s="250" t="str">
        <f t="shared" ref="C1389" si="1399">IF(C1386="","",C1386)</f>
        <v/>
      </c>
      <c r="D1389" s="247" t="s">
        <v>268</v>
      </c>
      <c r="E1389" s="174"/>
    </row>
    <row r="1390" spans="1:5" x14ac:dyDescent="0.3">
      <c r="A1390" s="250" t="str">
        <f t="shared" si="1356"/>
        <v/>
      </c>
      <c r="B1390" s="250" t="s">
        <v>30</v>
      </c>
      <c r="C1390" s="184"/>
      <c r="D1390" s="250" t="s">
        <v>31</v>
      </c>
      <c r="E1390" s="172"/>
    </row>
    <row r="1391" spans="1:5" x14ac:dyDescent="0.3">
      <c r="A1391" s="250" t="str">
        <f t="shared" si="1356"/>
        <v/>
      </c>
      <c r="B1391" s="250" t="s">
        <v>30</v>
      </c>
      <c r="C1391" s="250" t="str">
        <f t="shared" ref="C1391" si="1400">IF(C1390="","",C1390)</f>
        <v/>
      </c>
      <c r="D1391" s="247" t="s">
        <v>32</v>
      </c>
      <c r="E1391" s="172"/>
    </row>
    <row r="1392" spans="1:5" x14ac:dyDescent="0.3">
      <c r="A1392" s="250" t="str">
        <f t="shared" si="1356"/>
        <v/>
      </c>
      <c r="B1392" s="250" t="s">
        <v>30</v>
      </c>
      <c r="C1392" s="250" t="str">
        <f t="shared" ref="C1392" si="1401">IF(C1390="","",C1390)</f>
        <v/>
      </c>
      <c r="D1392" s="247" t="s">
        <v>266</v>
      </c>
      <c r="E1392" s="173">
        <f t="shared" ref="E1392" si="1402">E1390-E1391</f>
        <v>0</v>
      </c>
    </row>
    <row r="1393" spans="1:5" x14ac:dyDescent="0.3">
      <c r="A1393" s="250" t="str">
        <f t="shared" si="1356"/>
        <v/>
      </c>
      <c r="B1393" s="250" t="s">
        <v>30</v>
      </c>
      <c r="C1393" s="250" t="str">
        <f t="shared" ref="C1393" si="1403">IF(C1390="","",C1390)</f>
        <v/>
      </c>
      <c r="D1393" s="247" t="s">
        <v>268</v>
      </c>
      <c r="E1393" s="174"/>
    </row>
    <row r="1394" spans="1:5" x14ac:dyDescent="0.3">
      <c r="A1394" s="250" t="str">
        <f t="shared" si="1356"/>
        <v/>
      </c>
      <c r="B1394" s="250" t="s">
        <v>30</v>
      </c>
      <c r="C1394" s="184"/>
      <c r="D1394" s="250" t="s">
        <v>31</v>
      </c>
      <c r="E1394" s="172"/>
    </row>
    <row r="1395" spans="1:5" x14ac:dyDescent="0.3">
      <c r="A1395" s="250" t="str">
        <f t="shared" si="1356"/>
        <v/>
      </c>
      <c r="B1395" s="250" t="s">
        <v>30</v>
      </c>
      <c r="C1395" s="250" t="str">
        <f t="shared" ref="C1395" si="1404">IF(C1394="","",C1394)</f>
        <v/>
      </c>
      <c r="D1395" s="247" t="s">
        <v>32</v>
      </c>
      <c r="E1395" s="172"/>
    </row>
    <row r="1396" spans="1:5" x14ac:dyDescent="0.3">
      <c r="A1396" s="250" t="str">
        <f t="shared" si="1356"/>
        <v/>
      </c>
      <c r="B1396" s="250" t="s">
        <v>30</v>
      </c>
      <c r="C1396" s="250" t="str">
        <f t="shared" ref="C1396" si="1405">IF(C1394="","",C1394)</f>
        <v/>
      </c>
      <c r="D1396" s="247" t="s">
        <v>266</v>
      </c>
      <c r="E1396" s="173">
        <f t="shared" ref="E1396" si="1406">E1394-E1395</f>
        <v>0</v>
      </c>
    </row>
    <row r="1397" spans="1:5" x14ac:dyDescent="0.3">
      <c r="A1397" s="250" t="str">
        <f t="shared" si="1356"/>
        <v/>
      </c>
      <c r="B1397" s="250" t="s">
        <v>30</v>
      </c>
      <c r="C1397" s="250" t="str">
        <f t="shared" ref="C1397" si="1407">IF(C1394="","",C1394)</f>
        <v/>
      </c>
      <c r="D1397" s="247" t="s">
        <v>268</v>
      </c>
      <c r="E1397" s="174"/>
    </row>
    <row r="1398" spans="1:5" x14ac:dyDescent="0.3">
      <c r="A1398" s="250" t="str">
        <f t="shared" si="1356"/>
        <v/>
      </c>
      <c r="B1398" s="250" t="s">
        <v>30</v>
      </c>
      <c r="C1398" s="184"/>
      <c r="D1398" s="250" t="s">
        <v>31</v>
      </c>
      <c r="E1398" s="172"/>
    </row>
    <row r="1399" spans="1:5" x14ac:dyDescent="0.3">
      <c r="A1399" s="250" t="str">
        <f t="shared" si="1356"/>
        <v/>
      </c>
      <c r="B1399" s="250" t="s">
        <v>30</v>
      </c>
      <c r="C1399" s="250" t="str">
        <f t="shared" ref="C1399" si="1408">IF(C1398="","",C1398)</f>
        <v/>
      </c>
      <c r="D1399" s="247" t="s">
        <v>32</v>
      </c>
      <c r="E1399" s="172"/>
    </row>
    <row r="1400" spans="1:5" x14ac:dyDescent="0.3">
      <c r="A1400" s="250" t="str">
        <f t="shared" si="1356"/>
        <v/>
      </c>
      <c r="B1400" s="250" t="s">
        <v>30</v>
      </c>
      <c r="C1400" s="250" t="str">
        <f t="shared" ref="C1400" si="1409">IF(C1398="","",C1398)</f>
        <v/>
      </c>
      <c r="D1400" s="247" t="s">
        <v>266</v>
      </c>
      <c r="E1400" s="173">
        <f t="shared" ref="E1400" si="1410">E1398-E1399</f>
        <v>0</v>
      </c>
    </row>
    <row r="1401" spans="1:5" x14ac:dyDescent="0.3">
      <c r="A1401" s="250" t="str">
        <f t="shared" si="1356"/>
        <v/>
      </c>
      <c r="B1401" s="250" t="s">
        <v>30</v>
      </c>
      <c r="C1401" s="250" t="str">
        <f t="shared" ref="C1401" si="1411">IF(C1398="","",C1398)</f>
        <v/>
      </c>
      <c r="D1401" s="247" t="s">
        <v>268</v>
      </c>
      <c r="E1401" s="174"/>
    </row>
    <row r="1402" spans="1:5" x14ac:dyDescent="0.3">
      <c r="A1402" s="250" t="str">
        <f t="shared" si="1356"/>
        <v/>
      </c>
      <c r="B1402" s="250" t="s">
        <v>30</v>
      </c>
      <c r="C1402" s="184"/>
      <c r="D1402" s="250" t="s">
        <v>31</v>
      </c>
      <c r="E1402" s="172"/>
    </row>
    <row r="1403" spans="1:5" x14ac:dyDescent="0.3">
      <c r="A1403" s="250" t="str">
        <f t="shared" si="1356"/>
        <v/>
      </c>
      <c r="B1403" s="250" t="s">
        <v>30</v>
      </c>
      <c r="C1403" s="250" t="str">
        <f t="shared" ref="C1403" si="1412">IF(C1402="","",C1402)</f>
        <v/>
      </c>
      <c r="D1403" s="247" t="s">
        <v>32</v>
      </c>
      <c r="E1403" s="172"/>
    </row>
    <row r="1404" spans="1:5" x14ac:dyDescent="0.3">
      <c r="A1404" s="250" t="str">
        <f t="shared" si="1356"/>
        <v/>
      </c>
      <c r="B1404" s="250" t="s">
        <v>30</v>
      </c>
      <c r="C1404" s="250" t="str">
        <f t="shared" ref="C1404" si="1413">IF(C1402="","",C1402)</f>
        <v/>
      </c>
      <c r="D1404" s="247" t="s">
        <v>266</v>
      </c>
      <c r="E1404" s="173">
        <f t="shared" ref="E1404" si="1414">E1402-E1403</f>
        <v>0</v>
      </c>
    </row>
    <row r="1405" spans="1:5" x14ac:dyDescent="0.3">
      <c r="A1405" s="250" t="str">
        <f t="shared" si="1356"/>
        <v/>
      </c>
      <c r="B1405" s="250" t="s">
        <v>30</v>
      </c>
      <c r="C1405" s="250" t="str">
        <f t="shared" ref="C1405" si="1415">IF(C1402="","",C1402)</f>
        <v/>
      </c>
      <c r="D1405" s="247" t="s">
        <v>268</v>
      </c>
      <c r="E1405" s="174"/>
    </row>
    <row r="1406" spans="1:5" x14ac:dyDescent="0.3">
      <c r="A1406" s="250" t="str">
        <f t="shared" si="1356"/>
        <v/>
      </c>
      <c r="B1406" s="250" t="s">
        <v>30</v>
      </c>
      <c r="C1406" s="184"/>
      <c r="D1406" s="250" t="s">
        <v>31</v>
      </c>
      <c r="E1406" s="172"/>
    </row>
    <row r="1407" spans="1:5" x14ac:dyDescent="0.3">
      <c r="A1407" s="250" t="str">
        <f t="shared" si="1356"/>
        <v/>
      </c>
      <c r="B1407" s="250" t="s">
        <v>30</v>
      </c>
      <c r="C1407" s="250" t="str">
        <f t="shared" ref="C1407" si="1416">IF(C1406="","",C1406)</f>
        <v/>
      </c>
      <c r="D1407" s="247" t="s">
        <v>32</v>
      </c>
      <c r="E1407" s="172"/>
    </row>
    <row r="1408" spans="1:5" x14ac:dyDescent="0.3">
      <c r="A1408" s="250" t="str">
        <f t="shared" si="1356"/>
        <v/>
      </c>
      <c r="B1408" s="250" t="s">
        <v>30</v>
      </c>
      <c r="C1408" s="250" t="str">
        <f t="shared" ref="C1408" si="1417">IF(C1406="","",C1406)</f>
        <v/>
      </c>
      <c r="D1408" s="247" t="s">
        <v>266</v>
      </c>
      <c r="E1408" s="173">
        <f t="shared" ref="E1408" si="1418">E1406-E1407</f>
        <v>0</v>
      </c>
    </row>
    <row r="1409" spans="1:5" x14ac:dyDescent="0.3">
      <c r="A1409" s="250" t="str">
        <f t="shared" si="1356"/>
        <v/>
      </c>
      <c r="B1409" s="250" t="s">
        <v>30</v>
      </c>
      <c r="C1409" s="250" t="str">
        <f t="shared" ref="C1409" si="1419">IF(C1406="","",C1406)</f>
        <v/>
      </c>
      <c r="D1409" s="247" t="s">
        <v>268</v>
      </c>
      <c r="E1409" s="174"/>
    </row>
    <row r="1410" spans="1:5" x14ac:dyDescent="0.3">
      <c r="A1410" s="250" t="str">
        <f t="shared" si="1356"/>
        <v/>
      </c>
      <c r="B1410" s="250" t="s">
        <v>30</v>
      </c>
      <c r="C1410" s="184"/>
      <c r="D1410" s="250" t="s">
        <v>31</v>
      </c>
      <c r="E1410" s="172"/>
    </row>
    <row r="1411" spans="1:5" x14ac:dyDescent="0.3">
      <c r="A1411" s="250" t="str">
        <f t="shared" si="1356"/>
        <v/>
      </c>
      <c r="B1411" s="250" t="s">
        <v>30</v>
      </c>
      <c r="C1411" s="250" t="str">
        <f t="shared" ref="C1411" si="1420">IF(C1410="","",C1410)</f>
        <v/>
      </c>
      <c r="D1411" s="247" t="s">
        <v>32</v>
      </c>
      <c r="E1411" s="172"/>
    </row>
    <row r="1412" spans="1:5" x14ac:dyDescent="0.3">
      <c r="A1412" s="250" t="str">
        <f t="shared" ref="A1412:A1475" si="1421">IF(A1411="","",A1411)</f>
        <v/>
      </c>
      <c r="B1412" s="250" t="s">
        <v>30</v>
      </c>
      <c r="C1412" s="250" t="str">
        <f t="shared" ref="C1412" si="1422">IF(C1410="","",C1410)</f>
        <v/>
      </c>
      <c r="D1412" s="247" t="s">
        <v>266</v>
      </c>
      <c r="E1412" s="173">
        <f t="shared" ref="E1412" si="1423">E1410-E1411</f>
        <v>0</v>
      </c>
    </row>
    <row r="1413" spans="1:5" x14ac:dyDescent="0.3">
      <c r="A1413" s="250" t="str">
        <f t="shared" si="1421"/>
        <v/>
      </c>
      <c r="B1413" s="250" t="s">
        <v>30</v>
      </c>
      <c r="C1413" s="250" t="str">
        <f t="shared" ref="C1413" si="1424">IF(C1410="","",C1410)</f>
        <v/>
      </c>
      <c r="D1413" s="247" t="s">
        <v>268</v>
      </c>
      <c r="E1413" s="174"/>
    </row>
    <row r="1414" spans="1:5" x14ac:dyDescent="0.3">
      <c r="A1414" s="250" t="str">
        <f t="shared" si="1421"/>
        <v/>
      </c>
      <c r="B1414" s="250" t="s">
        <v>30</v>
      </c>
      <c r="C1414" s="184"/>
      <c r="D1414" s="250" t="s">
        <v>31</v>
      </c>
      <c r="E1414" s="172"/>
    </row>
    <row r="1415" spans="1:5" x14ac:dyDescent="0.3">
      <c r="A1415" s="250" t="str">
        <f t="shared" si="1421"/>
        <v/>
      </c>
      <c r="B1415" s="250" t="s">
        <v>30</v>
      </c>
      <c r="C1415" s="250" t="str">
        <f t="shared" ref="C1415" si="1425">IF(C1414="","",C1414)</f>
        <v/>
      </c>
      <c r="D1415" s="247" t="s">
        <v>32</v>
      </c>
      <c r="E1415" s="172"/>
    </row>
    <row r="1416" spans="1:5" x14ac:dyDescent="0.3">
      <c r="A1416" s="250" t="str">
        <f t="shared" si="1421"/>
        <v/>
      </c>
      <c r="B1416" s="250" t="s">
        <v>30</v>
      </c>
      <c r="C1416" s="250" t="str">
        <f t="shared" ref="C1416" si="1426">IF(C1414="","",C1414)</f>
        <v/>
      </c>
      <c r="D1416" s="247" t="s">
        <v>266</v>
      </c>
      <c r="E1416" s="173">
        <f t="shared" ref="E1416" si="1427">E1414-E1415</f>
        <v>0</v>
      </c>
    </row>
    <row r="1417" spans="1:5" x14ac:dyDescent="0.3">
      <c r="A1417" s="250" t="str">
        <f t="shared" si="1421"/>
        <v/>
      </c>
      <c r="B1417" s="250" t="s">
        <v>30</v>
      </c>
      <c r="C1417" s="250" t="str">
        <f t="shared" ref="C1417" si="1428">IF(C1414="","",C1414)</f>
        <v/>
      </c>
      <c r="D1417" s="247" t="s">
        <v>268</v>
      </c>
      <c r="E1417" s="174"/>
    </row>
    <row r="1418" spans="1:5" x14ac:dyDescent="0.3">
      <c r="A1418" s="250" t="str">
        <f t="shared" si="1421"/>
        <v/>
      </c>
      <c r="B1418" s="250" t="s">
        <v>30</v>
      </c>
      <c r="C1418" s="184"/>
      <c r="D1418" s="250" t="s">
        <v>31</v>
      </c>
      <c r="E1418" s="172"/>
    </row>
    <row r="1419" spans="1:5" x14ac:dyDescent="0.3">
      <c r="A1419" s="250" t="str">
        <f t="shared" si="1421"/>
        <v/>
      </c>
      <c r="B1419" s="250" t="s">
        <v>30</v>
      </c>
      <c r="C1419" s="250" t="str">
        <f t="shared" ref="C1419" si="1429">IF(C1418="","",C1418)</f>
        <v/>
      </c>
      <c r="D1419" s="247" t="s">
        <v>32</v>
      </c>
      <c r="E1419" s="172"/>
    </row>
    <row r="1420" spans="1:5" x14ac:dyDescent="0.3">
      <c r="A1420" s="250" t="str">
        <f t="shared" si="1421"/>
        <v/>
      </c>
      <c r="B1420" s="250" t="s">
        <v>30</v>
      </c>
      <c r="C1420" s="250" t="str">
        <f t="shared" ref="C1420" si="1430">IF(C1418="","",C1418)</f>
        <v/>
      </c>
      <c r="D1420" s="247" t="s">
        <v>266</v>
      </c>
      <c r="E1420" s="173">
        <f t="shared" ref="E1420" si="1431">E1418-E1419</f>
        <v>0</v>
      </c>
    </row>
    <row r="1421" spans="1:5" x14ac:dyDescent="0.3">
      <c r="A1421" s="250" t="str">
        <f t="shared" si="1421"/>
        <v/>
      </c>
      <c r="B1421" s="250" t="s">
        <v>30</v>
      </c>
      <c r="C1421" s="250" t="str">
        <f t="shared" ref="C1421" si="1432">IF(C1418="","",C1418)</f>
        <v/>
      </c>
      <c r="D1421" s="247" t="s">
        <v>268</v>
      </c>
      <c r="E1421" s="174"/>
    </row>
    <row r="1422" spans="1:5" x14ac:dyDescent="0.3">
      <c r="A1422" s="250" t="str">
        <f t="shared" si="1421"/>
        <v/>
      </c>
      <c r="B1422" s="250" t="s">
        <v>30</v>
      </c>
      <c r="C1422" s="184"/>
      <c r="D1422" s="250" t="s">
        <v>31</v>
      </c>
      <c r="E1422" s="172"/>
    </row>
    <row r="1423" spans="1:5" x14ac:dyDescent="0.3">
      <c r="A1423" s="250" t="str">
        <f t="shared" si="1421"/>
        <v/>
      </c>
      <c r="B1423" s="250" t="s">
        <v>30</v>
      </c>
      <c r="C1423" s="250" t="str">
        <f t="shared" ref="C1423" si="1433">IF(C1422="","",C1422)</f>
        <v/>
      </c>
      <c r="D1423" s="247" t="s">
        <v>32</v>
      </c>
      <c r="E1423" s="172"/>
    </row>
    <row r="1424" spans="1:5" x14ac:dyDescent="0.3">
      <c r="A1424" s="250" t="str">
        <f t="shared" si="1421"/>
        <v/>
      </c>
      <c r="B1424" s="250" t="s">
        <v>30</v>
      </c>
      <c r="C1424" s="250" t="str">
        <f t="shared" ref="C1424" si="1434">IF(C1422="","",C1422)</f>
        <v/>
      </c>
      <c r="D1424" s="247" t="s">
        <v>266</v>
      </c>
      <c r="E1424" s="173">
        <f t="shared" ref="E1424" si="1435">E1422-E1423</f>
        <v>0</v>
      </c>
    </row>
    <row r="1425" spans="1:5" x14ac:dyDescent="0.3">
      <c r="A1425" s="250" t="str">
        <f t="shared" si="1421"/>
        <v/>
      </c>
      <c r="B1425" s="250" t="s">
        <v>30</v>
      </c>
      <c r="C1425" s="250" t="str">
        <f t="shared" ref="C1425" si="1436">IF(C1422="","",C1422)</f>
        <v/>
      </c>
      <c r="D1425" s="247" t="s">
        <v>268</v>
      </c>
      <c r="E1425" s="174"/>
    </row>
    <row r="1426" spans="1:5" x14ac:dyDescent="0.3">
      <c r="A1426" s="250" t="str">
        <f t="shared" si="1421"/>
        <v/>
      </c>
      <c r="B1426" s="250" t="s">
        <v>30</v>
      </c>
      <c r="C1426" s="184"/>
      <c r="D1426" s="250" t="s">
        <v>31</v>
      </c>
      <c r="E1426" s="172"/>
    </row>
    <row r="1427" spans="1:5" x14ac:dyDescent="0.3">
      <c r="A1427" s="250" t="str">
        <f t="shared" si="1421"/>
        <v/>
      </c>
      <c r="B1427" s="250" t="s">
        <v>30</v>
      </c>
      <c r="C1427" s="250" t="str">
        <f t="shared" ref="C1427" si="1437">IF(C1426="","",C1426)</f>
        <v/>
      </c>
      <c r="D1427" s="247" t="s">
        <v>32</v>
      </c>
      <c r="E1427" s="172"/>
    </row>
    <row r="1428" spans="1:5" x14ac:dyDescent="0.3">
      <c r="A1428" s="250" t="str">
        <f t="shared" si="1421"/>
        <v/>
      </c>
      <c r="B1428" s="250" t="s">
        <v>30</v>
      </c>
      <c r="C1428" s="250" t="str">
        <f t="shared" ref="C1428" si="1438">IF(C1426="","",C1426)</f>
        <v/>
      </c>
      <c r="D1428" s="247" t="s">
        <v>266</v>
      </c>
      <c r="E1428" s="173">
        <f t="shared" ref="E1428" si="1439">E1426-E1427</f>
        <v>0</v>
      </c>
    </row>
    <row r="1429" spans="1:5" x14ac:dyDescent="0.3">
      <c r="A1429" s="250" t="str">
        <f t="shared" si="1421"/>
        <v/>
      </c>
      <c r="B1429" s="250" t="s">
        <v>30</v>
      </c>
      <c r="C1429" s="250" t="str">
        <f t="shared" ref="C1429" si="1440">IF(C1426="","",C1426)</f>
        <v/>
      </c>
      <c r="D1429" s="247" t="s">
        <v>268</v>
      </c>
      <c r="E1429" s="174"/>
    </row>
    <row r="1430" spans="1:5" x14ac:dyDescent="0.3">
      <c r="A1430" s="250" t="str">
        <f t="shared" si="1421"/>
        <v/>
      </c>
      <c r="B1430" s="250" t="s">
        <v>30</v>
      </c>
      <c r="C1430" s="184"/>
      <c r="D1430" s="250" t="s">
        <v>31</v>
      </c>
      <c r="E1430" s="172"/>
    </row>
    <row r="1431" spans="1:5" x14ac:dyDescent="0.3">
      <c r="A1431" s="250" t="str">
        <f t="shared" si="1421"/>
        <v/>
      </c>
      <c r="B1431" s="250" t="s">
        <v>30</v>
      </c>
      <c r="C1431" s="250" t="str">
        <f t="shared" ref="C1431" si="1441">IF(C1430="","",C1430)</f>
        <v/>
      </c>
      <c r="D1431" s="247" t="s">
        <v>32</v>
      </c>
      <c r="E1431" s="172"/>
    </row>
    <row r="1432" spans="1:5" x14ac:dyDescent="0.3">
      <c r="A1432" s="250" t="str">
        <f t="shared" si="1421"/>
        <v/>
      </c>
      <c r="B1432" s="250" t="s">
        <v>30</v>
      </c>
      <c r="C1432" s="250" t="str">
        <f t="shared" ref="C1432" si="1442">IF(C1430="","",C1430)</f>
        <v/>
      </c>
      <c r="D1432" s="247" t="s">
        <v>266</v>
      </c>
      <c r="E1432" s="173">
        <f t="shared" ref="E1432" si="1443">E1430-E1431</f>
        <v>0</v>
      </c>
    </row>
    <row r="1433" spans="1:5" x14ac:dyDescent="0.3">
      <c r="A1433" s="250" t="str">
        <f t="shared" si="1421"/>
        <v/>
      </c>
      <c r="B1433" s="250" t="s">
        <v>30</v>
      </c>
      <c r="C1433" s="250" t="str">
        <f t="shared" ref="C1433" si="1444">IF(C1430="","",C1430)</f>
        <v/>
      </c>
      <c r="D1433" s="247" t="s">
        <v>268</v>
      </c>
      <c r="E1433" s="174"/>
    </row>
    <row r="1434" spans="1:5" x14ac:dyDescent="0.3">
      <c r="A1434" s="250" t="str">
        <f t="shared" si="1421"/>
        <v/>
      </c>
      <c r="B1434" s="250" t="s">
        <v>30</v>
      </c>
      <c r="C1434" s="184"/>
      <c r="D1434" s="250" t="s">
        <v>31</v>
      </c>
      <c r="E1434" s="172"/>
    </row>
    <row r="1435" spans="1:5" x14ac:dyDescent="0.3">
      <c r="A1435" s="250" t="str">
        <f t="shared" si="1421"/>
        <v/>
      </c>
      <c r="B1435" s="250" t="s">
        <v>30</v>
      </c>
      <c r="C1435" s="250" t="str">
        <f t="shared" ref="C1435" si="1445">IF(C1434="","",C1434)</f>
        <v/>
      </c>
      <c r="D1435" s="247" t="s">
        <v>32</v>
      </c>
      <c r="E1435" s="172"/>
    </row>
    <row r="1436" spans="1:5" x14ac:dyDescent="0.3">
      <c r="A1436" s="250" t="str">
        <f t="shared" si="1421"/>
        <v/>
      </c>
      <c r="B1436" s="250" t="s">
        <v>30</v>
      </c>
      <c r="C1436" s="250" t="str">
        <f t="shared" ref="C1436" si="1446">IF(C1434="","",C1434)</f>
        <v/>
      </c>
      <c r="D1436" s="247" t="s">
        <v>266</v>
      </c>
      <c r="E1436" s="173">
        <f t="shared" ref="E1436" si="1447">E1434-E1435</f>
        <v>0</v>
      </c>
    </row>
    <row r="1437" spans="1:5" x14ac:dyDescent="0.3">
      <c r="A1437" s="250" t="str">
        <f t="shared" si="1421"/>
        <v/>
      </c>
      <c r="B1437" s="250" t="s">
        <v>30</v>
      </c>
      <c r="C1437" s="250" t="str">
        <f t="shared" ref="C1437" si="1448">IF(C1434="","",C1434)</f>
        <v/>
      </c>
      <c r="D1437" s="247" t="s">
        <v>268</v>
      </c>
      <c r="E1437" s="174"/>
    </row>
    <row r="1438" spans="1:5" x14ac:dyDescent="0.3">
      <c r="A1438" s="250" t="str">
        <f t="shared" si="1421"/>
        <v/>
      </c>
      <c r="B1438" s="250" t="s">
        <v>30</v>
      </c>
      <c r="C1438" s="184"/>
      <c r="D1438" s="250" t="s">
        <v>31</v>
      </c>
      <c r="E1438" s="172"/>
    </row>
    <row r="1439" spans="1:5" x14ac:dyDescent="0.3">
      <c r="A1439" s="250" t="str">
        <f t="shared" si="1421"/>
        <v/>
      </c>
      <c r="B1439" s="250" t="s">
        <v>30</v>
      </c>
      <c r="C1439" s="250" t="str">
        <f t="shared" ref="C1439" si="1449">IF(C1438="","",C1438)</f>
        <v/>
      </c>
      <c r="D1439" s="247" t="s">
        <v>32</v>
      </c>
      <c r="E1439" s="172"/>
    </row>
    <row r="1440" spans="1:5" x14ac:dyDescent="0.3">
      <c r="A1440" s="250" t="str">
        <f t="shared" si="1421"/>
        <v/>
      </c>
      <c r="B1440" s="250" t="s">
        <v>30</v>
      </c>
      <c r="C1440" s="250" t="str">
        <f t="shared" ref="C1440" si="1450">IF(C1438="","",C1438)</f>
        <v/>
      </c>
      <c r="D1440" s="247" t="s">
        <v>266</v>
      </c>
      <c r="E1440" s="173">
        <f t="shared" ref="E1440" si="1451">E1438-E1439</f>
        <v>0</v>
      </c>
    </row>
    <row r="1441" spans="1:5" x14ac:dyDescent="0.3">
      <c r="A1441" s="250" t="str">
        <f t="shared" si="1421"/>
        <v/>
      </c>
      <c r="B1441" s="250" t="s">
        <v>30</v>
      </c>
      <c r="C1441" s="250" t="str">
        <f t="shared" ref="C1441" si="1452">IF(C1438="","",C1438)</f>
        <v/>
      </c>
      <c r="D1441" s="247" t="s">
        <v>268</v>
      </c>
      <c r="E1441" s="174"/>
    </row>
    <row r="1442" spans="1:5" x14ac:dyDescent="0.3">
      <c r="A1442" s="250" t="str">
        <f t="shared" si="1421"/>
        <v/>
      </c>
      <c r="B1442" s="250" t="s">
        <v>30</v>
      </c>
      <c r="C1442" s="184"/>
      <c r="D1442" s="250" t="s">
        <v>31</v>
      </c>
      <c r="E1442" s="172"/>
    </row>
    <row r="1443" spans="1:5" x14ac:dyDescent="0.3">
      <c r="A1443" s="250" t="str">
        <f t="shared" si="1421"/>
        <v/>
      </c>
      <c r="B1443" s="250" t="s">
        <v>30</v>
      </c>
      <c r="C1443" s="250" t="str">
        <f t="shared" ref="C1443" si="1453">IF(C1442="","",C1442)</f>
        <v/>
      </c>
      <c r="D1443" s="247" t="s">
        <v>32</v>
      </c>
      <c r="E1443" s="172"/>
    </row>
    <row r="1444" spans="1:5" x14ac:dyDescent="0.3">
      <c r="A1444" s="250" t="str">
        <f t="shared" si="1421"/>
        <v/>
      </c>
      <c r="B1444" s="250" t="s">
        <v>30</v>
      </c>
      <c r="C1444" s="250" t="str">
        <f t="shared" ref="C1444" si="1454">IF(C1442="","",C1442)</f>
        <v/>
      </c>
      <c r="D1444" s="247" t="s">
        <v>266</v>
      </c>
      <c r="E1444" s="173">
        <f t="shared" ref="E1444" si="1455">E1442-E1443</f>
        <v>0</v>
      </c>
    </row>
    <row r="1445" spans="1:5" x14ac:dyDescent="0.3">
      <c r="A1445" s="250" t="str">
        <f t="shared" si="1421"/>
        <v/>
      </c>
      <c r="B1445" s="250" t="s">
        <v>30</v>
      </c>
      <c r="C1445" s="250" t="str">
        <f t="shared" ref="C1445" si="1456">IF(C1442="","",C1442)</f>
        <v/>
      </c>
      <c r="D1445" s="247" t="s">
        <v>268</v>
      </c>
      <c r="E1445" s="174"/>
    </row>
    <row r="1446" spans="1:5" x14ac:dyDescent="0.3">
      <c r="A1446" s="250" t="str">
        <f t="shared" si="1421"/>
        <v/>
      </c>
      <c r="B1446" s="250" t="s">
        <v>30</v>
      </c>
      <c r="C1446" s="184"/>
      <c r="D1446" s="250" t="s">
        <v>31</v>
      </c>
      <c r="E1446" s="172"/>
    </row>
    <row r="1447" spans="1:5" x14ac:dyDescent="0.3">
      <c r="A1447" s="250" t="str">
        <f t="shared" si="1421"/>
        <v/>
      </c>
      <c r="B1447" s="250" t="s">
        <v>30</v>
      </c>
      <c r="C1447" s="250" t="str">
        <f t="shared" ref="C1447" si="1457">IF(C1446="","",C1446)</f>
        <v/>
      </c>
      <c r="D1447" s="247" t="s">
        <v>32</v>
      </c>
      <c r="E1447" s="172"/>
    </row>
    <row r="1448" spans="1:5" x14ac:dyDescent="0.3">
      <c r="A1448" s="250" t="str">
        <f t="shared" si="1421"/>
        <v/>
      </c>
      <c r="B1448" s="250" t="s">
        <v>30</v>
      </c>
      <c r="C1448" s="250" t="str">
        <f t="shared" ref="C1448" si="1458">IF(C1446="","",C1446)</f>
        <v/>
      </c>
      <c r="D1448" s="247" t="s">
        <v>266</v>
      </c>
      <c r="E1448" s="173">
        <f t="shared" ref="E1448" si="1459">E1446-E1447</f>
        <v>0</v>
      </c>
    </row>
    <row r="1449" spans="1:5" x14ac:dyDescent="0.3">
      <c r="A1449" s="250" t="str">
        <f t="shared" si="1421"/>
        <v/>
      </c>
      <c r="B1449" s="250" t="s">
        <v>30</v>
      </c>
      <c r="C1449" s="250" t="str">
        <f t="shared" ref="C1449" si="1460">IF(C1446="","",C1446)</f>
        <v/>
      </c>
      <c r="D1449" s="247" t="s">
        <v>268</v>
      </c>
      <c r="E1449" s="174"/>
    </row>
    <row r="1450" spans="1:5" x14ac:dyDescent="0.3">
      <c r="A1450" s="250" t="str">
        <f t="shared" si="1421"/>
        <v/>
      </c>
      <c r="B1450" s="250" t="s">
        <v>30</v>
      </c>
      <c r="C1450" s="184"/>
      <c r="D1450" s="250" t="s">
        <v>31</v>
      </c>
      <c r="E1450" s="172"/>
    </row>
    <row r="1451" spans="1:5" x14ac:dyDescent="0.3">
      <c r="A1451" s="250" t="str">
        <f t="shared" si="1421"/>
        <v/>
      </c>
      <c r="B1451" s="250" t="s">
        <v>30</v>
      </c>
      <c r="C1451" s="250" t="str">
        <f t="shared" ref="C1451" si="1461">IF(C1450="","",C1450)</f>
        <v/>
      </c>
      <c r="D1451" s="247" t="s">
        <v>32</v>
      </c>
      <c r="E1451" s="172"/>
    </row>
    <row r="1452" spans="1:5" x14ac:dyDescent="0.3">
      <c r="A1452" s="250" t="str">
        <f t="shared" si="1421"/>
        <v/>
      </c>
      <c r="B1452" s="250" t="s">
        <v>30</v>
      </c>
      <c r="C1452" s="250" t="str">
        <f t="shared" ref="C1452" si="1462">IF(C1450="","",C1450)</f>
        <v/>
      </c>
      <c r="D1452" s="247" t="s">
        <v>266</v>
      </c>
      <c r="E1452" s="173">
        <f t="shared" ref="E1452" si="1463">E1450-E1451</f>
        <v>0</v>
      </c>
    </row>
    <row r="1453" spans="1:5" x14ac:dyDescent="0.3">
      <c r="A1453" s="250" t="str">
        <f t="shared" si="1421"/>
        <v/>
      </c>
      <c r="B1453" s="250" t="s">
        <v>30</v>
      </c>
      <c r="C1453" s="250" t="str">
        <f t="shared" ref="C1453" si="1464">IF(C1450="","",C1450)</f>
        <v/>
      </c>
      <c r="D1453" s="247" t="s">
        <v>268</v>
      </c>
      <c r="E1453" s="174"/>
    </row>
    <row r="1454" spans="1:5" x14ac:dyDescent="0.3">
      <c r="A1454" s="250" t="str">
        <f t="shared" si="1421"/>
        <v/>
      </c>
      <c r="B1454" s="250" t="s">
        <v>30</v>
      </c>
      <c r="C1454" s="184"/>
      <c r="D1454" s="250" t="s">
        <v>31</v>
      </c>
      <c r="E1454" s="172"/>
    </row>
    <row r="1455" spans="1:5" x14ac:dyDescent="0.3">
      <c r="A1455" s="250" t="str">
        <f t="shared" si="1421"/>
        <v/>
      </c>
      <c r="B1455" s="250" t="s">
        <v>30</v>
      </c>
      <c r="C1455" s="250" t="str">
        <f t="shared" ref="C1455" si="1465">IF(C1454="","",C1454)</f>
        <v/>
      </c>
      <c r="D1455" s="247" t="s">
        <v>32</v>
      </c>
      <c r="E1455" s="172"/>
    </row>
    <row r="1456" spans="1:5" x14ac:dyDescent="0.3">
      <c r="A1456" s="250" t="str">
        <f t="shared" si="1421"/>
        <v/>
      </c>
      <c r="B1456" s="250" t="s">
        <v>30</v>
      </c>
      <c r="C1456" s="250" t="str">
        <f t="shared" ref="C1456" si="1466">IF(C1454="","",C1454)</f>
        <v/>
      </c>
      <c r="D1456" s="247" t="s">
        <v>266</v>
      </c>
      <c r="E1456" s="173">
        <f t="shared" ref="E1456" si="1467">E1454-E1455</f>
        <v>0</v>
      </c>
    </row>
    <row r="1457" spans="1:5" x14ac:dyDescent="0.3">
      <c r="A1457" s="250" t="str">
        <f t="shared" si="1421"/>
        <v/>
      </c>
      <c r="B1457" s="250" t="s">
        <v>30</v>
      </c>
      <c r="C1457" s="250" t="str">
        <f t="shared" ref="C1457" si="1468">IF(C1454="","",C1454)</f>
        <v/>
      </c>
      <c r="D1457" s="247" t="s">
        <v>268</v>
      </c>
      <c r="E1457" s="174"/>
    </row>
    <row r="1458" spans="1:5" x14ac:dyDescent="0.3">
      <c r="A1458" s="250" t="str">
        <f t="shared" si="1421"/>
        <v/>
      </c>
      <c r="B1458" s="250" t="s">
        <v>30</v>
      </c>
      <c r="C1458" s="184"/>
      <c r="D1458" s="250" t="s">
        <v>31</v>
      </c>
      <c r="E1458" s="172"/>
    </row>
    <row r="1459" spans="1:5" x14ac:dyDescent="0.3">
      <c r="A1459" s="250" t="str">
        <f t="shared" si="1421"/>
        <v/>
      </c>
      <c r="B1459" s="250" t="s">
        <v>30</v>
      </c>
      <c r="C1459" s="250" t="str">
        <f t="shared" ref="C1459" si="1469">IF(C1458="","",C1458)</f>
        <v/>
      </c>
      <c r="D1459" s="247" t="s">
        <v>32</v>
      </c>
      <c r="E1459" s="172"/>
    </row>
    <row r="1460" spans="1:5" x14ac:dyDescent="0.3">
      <c r="A1460" s="250" t="str">
        <f t="shared" si="1421"/>
        <v/>
      </c>
      <c r="B1460" s="250" t="s">
        <v>30</v>
      </c>
      <c r="C1460" s="250" t="str">
        <f t="shared" ref="C1460" si="1470">IF(C1458="","",C1458)</f>
        <v/>
      </c>
      <c r="D1460" s="247" t="s">
        <v>266</v>
      </c>
      <c r="E1460" s="173">
        <f t="shared" ref="E1460" si="1471">E1458-E1459</f>
        <v>0</v>
      </c>
    </row>
    <row r="1461" spans="1:5" x14ac:dyDescent="0.3">
      <c r="A1461" s="250" t="str">
        <f t="shared" si="1421"/>
        <v/>
      </c>
      <c r="B1461" s="250" t="s">
        <v>30</v>
      </c>
      <c r="C1461" s="250" t="str">
        <f t="shared" ref="C1461" si="1472">IF(C1458="","",C1458)</f>
        <v/>
      </c>
      <c r="D1461" s="247" t="s">
        <v>268</v>
      </c>
      <c r="E1461" s="174"/>
    </row>
    <row r="1462" spans="1:5" x14ac:dyDescent="0.3">
      <c r="A1462" s="250" t="str">
        <f t="shared" si="1421"/>
        <v/>
      </c>
      <c r="B1462" s="250" t="s">
        <v>30</v>
      </c>
      <c r="C1462" s="184"/>
      <c r="D1462" s="250" t="s">
        <v>31</v>
      </c>
      <c r="E1462" s="172"/>
    </row>
    <row r="1463" spans="1:5" x14ac:dyDescent="0.3">
      <c r="A1463" s="250" t="str">
        <f t="shared" si="1421"/>
        <v/>
      </c>
      <c r="B1463" s="250" t="s">
        <v>30</v>
      </c>
      <c r="C1463" s="250" t="str">
        <f t="shared" ref="C1463" si="1473">IF(C1462="","",C1462)</f>
        <v/>
      </c>
      <c r="D1463" s="247" t="s">
        <v>32</v>
      </c>
      <c r="E1463" s="172"/>
    </row>
    <row r="1464" spans="1:5" x14ac:dyDescent="0.3">
      <c r="A1464" s="250" t="str">
        <f t="shared" si="1421"/>
        <v/>
      </c>
      <c r="B1464" s="250" t="s">
        <v>30</v>
      </c>
      <c r="C1464" s="250" t="str">
        <f t="shared" ref="C1464" si="1474">IF(C1462="","",C1462)</f>
        <v/>
      </c>
      <c r="D1464" s="247" t="s">
        <v>266</v>
      </c>
      <c r="E1464" s="173">
        <f t="shared" ref="E1464" si="1475">E1462-E1463</f>
        <v>0</v>
      </c>
    </row>
    <row r="1465" spans="1:5" x14ac:dyDescent="0.3">
      <c r="A1465" s="250" t="str">
        <f t="shared" si="1421"/>
        <v/>
      </c>
      <c r="B1465" s="250" t="s">
        <v>30</v>
      </c>
      <c r="C1465" s="250" t="str">
        <f t="shared" ref="C1465" si="1476">IF(C1462="","",C1462)</f>
        <v/>
      </c>
      <c r="D1465" s="247" t="s">
        <v>268</v>
      </c>
      <c r="E1465" s="174"/>
    </row>
    <row r="1466" spans="1:5" x14ac:dyDescent="0.3">
      <c r="A1466" s="250" t="str">
        <f t="shared" si="1421"/>
        <v/>
      </c>
      <c r="B1466" s="250" t="s">
        <v>30</v>
      </c>
      <c r="C1466" s="184"/>
      <c r="D1466" s="250" t="s">
        <v>31</v>
      </c>
      <c r="E1466" s="172"/>
    </row>
    <row r="1467" spans="1:5" x14ac:dyDescent="0.3">
      <c r="A1467" s="250" t="str">
        <f t="shared" si="1421"/>
        <v/>
      </c>
      <c r="B1467" s="250" t="s">
        <v>30</v>
      </c>
      <c r="C1467" s="250" t="str">
        <f t="shared" ref="C1467" si="1477">IF(C1466="","",C1466)</f>
        <v/>
      </c>
      <c r="D1467" s="247" t="s">
        <v>32</v>
      </c>
      <c r="E1467" s="172"/>
    </row>
    <row r="1468" spans="1:5" x14ac:dyDescent="0.3">
      <c r="A1468" s="250" t="str">
        <f t="shared" si="1421"/>
        <v/>
      </c>
      <c r="B1468" s="250" t="s">
        <v>30</v>
      </c>
      <c r="C1468" s="250" t="str">
        <f t="shared" ref="C1468" si="1478">IF(C1466="","",C1466)</f>
        <v/>
      </c>
      <c r="D1468" s="247" t="s">
        <v>266</v>
      </c>
      <c r="E1468" s="173">
        <f t="shared" ref="E1468" si="1479">E1466-E1467</f>
        <v>0</v>
      </c>
    </row>
    <row r="1469" spans="1:5" x14ac:dyDescent="0.3">
      <c r="A1469" s="250" t="str">
        <f t="shared" si="1421"/>
        <v/>
      </c>
      <c r="B1469" s="250" t="s">
        <v>30</v>
      </c>
      <c r="C1469" s="250" t="str">
        <f t="shared" ref="C1469" si="1480">IF(C1466="","",C1466)</f>
        <v/>
      </c>
      <c r="D1469" s="247" t="s">
        <v>268</v>
      </c>
      <c r="E1469" s="174"/>
    </row>
    <row r="1470" spans="1:5" x14ac:dyDescent="0.3">
      <c r="A1470" s="250" t="str">
        <f t="shared" si="1421"/>
        <v/>
      </c>
      <c r="B1470" s="250" t="s">
        <v>30</v>
      </c>
      <c r="C1470" s="184"/>
      <c r="D1470" s="250" t="s">
        <v>31</v>
      </c>
      <c r="E1470" s="172"/>
    </row>
    <row r="1471" spans="1:5" x14ac:dyDescent="0.3">
      <c r="A1471" s="250" t="str">
        <f t="shared" si="1421"/>
        <v/>
      </c>
      <c r="B1471" s="250" t="s">
        <v>30</v>
      </c>
      <c r="C1471" s="250" t="str">
        <f t="shared" ref="C1471" si="1481">IF(C1470="","",C1470)</f>
        <v/>
      </c>
      <c r="D1471" s="247" t="s">
        <v>32</v>
      </c>
      <c r="E1471" s="172"/>
    </row>
    <row r="1472" spans="1:5" x14ac:dyDescent="0.3">
      <c r="A1472" s="250" t="str">
        <f t="shared" si="1421"/>
        <v/>
      </c>
      <c r="B1472" s="250" t="s">
        <v>30</v>
      </c>
      <c r="C1472" s="250" t="str">
        <f t="shared" ref="C1472" si="1482">IF(C1470="","",C1470)</f>
        <v/>
      </c>
      <c r="D1472" s="247" t="s">
        <v>266</v>
      </c>
      <c r="E1472" s="173">
        <f t="shared" ref="E1472" si="1483">E1470-E1471</f>
        <v>0</v>
      </c>
    </row>
    <row r="1473" spans="1:5" x14ac:dyDescent="0.3">
      <c r="A1473" s="250" t="str">
        <f t="shared" si="1421"/>
        <v/>
      </c>
      <c r="B1473" s="250" t="s">
        <v>30</v>
      </c>
      <c r="C1473" s="250" t="str">
        <f t="shared" ref="C1473" si="1484">IF(C1470="","",C1470)</f>
        <v/>
      </c>
      <c r="D1473" s="247" t="s">
        <v>268</v>
      </c>
      <c r="E1473" s="174"/>
    </row>
    <row r="1474" spans="1:5" x14ac:dyDescent="0.3">
      <c r="A1474" s="250" t="str">
        <f t="shared" si="1421"/>
        <v/>
      </c>
      <c r="B1474" s="250" t="s">
        <v>30</v>
      </c>
      <c r="C1474" s="184"/>
      <c r="D1474" s="250" t="s">
        <v>31</v>
      </c>
      <c r="E1474" s="172"/>
    </row>
    <row r="1475" spans="1:5" x14ac:dyDescent="0.3">
      <c r="A1475" s="250" t="str">
        <f t="shared" si="1421"/>
        <v/>
      </c>
      <c r="B1475" s="250" t="s">
        <v>30</v>
      </c>
      <c r="C1475" s="250" t="str">
        <f t="shared" ref="C1475" si="1485">IF(C1474="","",C1474)</f>
        <v/>
      </c>
      <c r="D1475" s="247" t="s">
        <v>32</v>
      </c>
      <c r="E1475" s="172"/>
    </row>
    <row r="1476" spans="1:5" x14ac:dyDescent="0.3">
      <c r="A1476" s="250" t="str">
        <f t="shared" ref="A1476:A1539" si="1486">IF(A1475="","",A1475)</f>
        <v/>
      </c>
      <c r="B1476" s="250" t="s">
        <v>30</v>
      </c>
      <c r="C1476" s="250" t="str">
        <f t="shared" ref="C1476" si="1487">IF(C1474="","",C1474)</f>
        <v/>
      </c>
      <c r="D1476" s="247" t="s">
        <v>266</v>
      </c>
      <c r="E1476" s="173">
        <f t="shared" ref="E1476" si="1488">E1474-E1475</f>
        <v>0</v>
      </c>
    </row>
    <row r="1477" spans="1:5" x14ac:dyDescent="0.3">
      <c r="A1477" s="250" t="str">
        <f t="shared" si="1486"/>
        <v/>
      </c>
      <c r="B1477" s="250" t="s">
        <v>30</v>
      </c>
      <c r="C1477" s="250" t="str">
        <f t="shared" ref="C1477" si="1489">IF(C1474="","",C1474)</f>
        <v/>
      </c>
      <c r="D1477" s="247" t="s">
        <v>268</v>
      </c>
      <c r="E1477" s="174"/>
    </row>
    <row r="1478" spans="1:5" x14ac:dyDescent="0.3">
      <c r="A1478" s="250" t="str">
        <f t="shared" si="1486"/>
        <v/>
      </c>
      <c r="B1478" s="250" t="s">
        <v>30</v>
      </c>
      <c r="C1478" s="184"/>
      <c r="D1478" s="250" t="s">
        <v>31</v>
      </c>
      <c r="E1478" s="172"/>
    </row>
    <row r="1479" spans="1:5" x14ac:dyDescent="0.3">
      <c r="A1479" s="250" t="str">
        <f t="shared" si="1486"/>
        <v/>
      </c>
      <c r="B1479" s="250" t="s">
        <v>30</v>
      </c>
      <c r="C1479" s="250" t="str">
        <f t="shared" ref="C1479" si="1490">IF(C1478="","",C1478)</f>
        <v/>
      </c>
      <c r="D1479" s="247" t="s">
        <v>32</v>
      </c>
      <c r="E1479" s="172"/>
    </row>
    <row r="1480" spans="1:5" x14ac:dyDescent="0.3">
      <c r="A1480" s="250" t="str">
        <f t="shared" si="1486"/>
        <v/>
      </c>
      <c r="B1480" s="250" t="s">
        <v>30</v>
      </c>
      <c r="C1480" s="250" t="str">
        <f t="shared" ref="C1480" si="1491">IF(C1478="","",C1478)</f>
        <v/>
      </c>
      <c r="D1480" s="247" t="s">
        <v>266</v>
      </c>
      <c r="E1480" s="173">
        <f t="shared" ref="E1480" si="1492">E1478-E1479</f>
        <v>0</v>
      </c>
    </row>
    <row r="1481" spans="1:5" x14ac:dyDescent="0.3">
      <c r="A1481" s="250" t="str">
        <f t="shared" si="1486"/>
        <v/>
      </c>
      <c r="B1481" s="250" t="s">
        <v>30</v>
      </c>
      <c r="C1481" s="250" t="str">
        <f t="shared" ref="C1481" si="1493">IF(C1478="","",C1478)</f>
        <v/>
      </c>
      <c r="D1481" s="247" t="s">
        <v>268</v>
      </c>
      <c r="E1481" s="174"/>
    </row>
    <row r="1482" spans="1:5" x14ac:dyDescent="0.3">
      <c r="A1482" s="250" t="str">
        <f t="shared" si="1486"/>
        <v/>
      </c>
      <c r="B1482" s="250" t="s">
        <v>30</v>
      </c>
      <c r="C1482" s="184"/>
      <c r="D1482" s="250" t="s">
        <v>31</v>
      </c>
      <c r="E1482" s="172"/>
    </row>
    <row r="1483" spans="1:5" x14ac:dyDescent="0.3">
      <c r="A1483" s="250" t="str">
        <f t="shared" si="1486"/>
        <v/>
      </c>
      <c r="B1483" s="250" t="s">
        <v>30</v>
      </c>
      <c r="C1483" s="250" t="str">
        <f t="shared" ref="C1483" si="1494">IF(C1482="","",C1482)</f>
        <v/>
      </c>
      <c r="D1483" s="247" t="s">
        <v>32</v>
      </c>
      <c r="E1483" s="172"/>
    </row>
    <row r="1484" spans="1:5" x14ac:dyDescent="0.3">
      <c r="A1484" s="250" t="str">
        <f t="shared" si="1486"/>
        <v/>
      </c>
      <c r="B1484" s="250" t="s">
        <v>30</v>
      </c>
      <c r="C1484" s="250" t="str">
        <f t="shared" ref="C1484" si="1495">IF(C1482="","",C1482)</f>
        <v/>
      </c>
      <c r="D1484" s="247" t="s">
        <v>266</v>
      </c>
      <c r="E1484" s="173">
        <f t="shared" ref="E1484" si="1496">E1482-E1483</f>
        <v>0</v>
      </c>
    </row>
    <row r="1485" spans="1:5" x14ac:dyDescent="0.3">
      <c r="A1485" s="250" t="str">
        <f t="shared" si="1486"/>
        <v/>
      </c>
      <c r="B1485" s="250" t="s">
        <v>30</v>
      </c>
      <c r="C1485" s="250" t="str">
        <f t="shared" ref="C1485" si="1497">IF(C1482="","",C1482)</f>
        <v/>
      </c>
      <c r="D1485" s="247" t="s">
        <v>268</v>
      </c>
      <c r="E1485" s="174"/>
    </row>
    <row r="1486" spans="1:5" x14ac:dyDescent="0.3">
      <c r="A1486" s="250" t="str">
        <f t="shared" si="1486"/>
        <v/>
      </c>
      <c r="B1486" s="250" t="s">
        <v>30</v>
      </c>
      <c r="C1486" s="184"/>
      <c r="D1486" s="250" t="s">
        <v>31</v>
      </c>
      <c r="E1486" s="172"/>
    </row>
    <row r="1487" spans="1:5" x14ac:dyDescent="0.3">
      <c r="A1487" s="250" t="str">
        <f t="shared" si="1486"/>
        <v/>
      </c>
      <c r="B1487" s="250" t="s">
        <v>30</v>
      </c>
      <c r="C1487" s="250" t="str">
        <f t="shared" ref="C1487" si="1498">IF(C1486="","",C1486)</f>
        <v/>
      </c>
      <c r="D1487" s="247" t="s">
        <v>32</v>
      </c>
      <c r="E1487" s="172"/>
    </row>
    <row r="1488" spans="1:5" x14ac:dyDescent="0.3">
      <c r="A1488" s="250" t="str">
        <f t="shared" si="1486"/>
        <v/>
      </c>
      <c r="B1488" s="250" t="s">
        <v>30</v>
      </c>
      <c r="C1488" s="250" t="str">
        <f t="shared" ref="C1488" si="1499">IF(C1486="","",C1486)</f>
        <v/>
      </c>
      <c r="D1488" s="247" t="s">
        <v>266</v>
      </c>
      <c r="E1488" s="173">
        <f t="shared" ref="E1488" si="1500">E1486-E1487</f>
        <v>0</v>
      </c>
    </row>
    <row r="1489" spans="1:5" x14ac:dyDescent="0.3">
      <c r="A1489" s="250" t="str">
        <f t="shared" si="1486"/>
        <v/>
      </c>
      <c r="B1489" s="250" t="s">
        <v>30</v>
      </c>
      <c r="C1489" s="250" t="str">
        <f t="shared" ref="C1489" si="1501">IF(C1486="","",C1486)</f>
        <v/>
      </c>
      <c r="D1489" s="247" t="s">
        <v>268</v>
      </c>
      <c r="E1489" s="174"/>
    </row>
    <row r="1490" spans="1:5" x14ac:dyDescent="0.3">
      <c r="A1490" s="250" t="str">
        <f t="shared" si="1486"/>
        <v/>
      </c>
      <c r="B1490" s="250" t="s">
        <v>30</v>
      </c>
      <c r="C1490" s="184"/>
      <c r="D1490" s="250" t="s">
        <v>31</v>
      </c>
      <c r="E1490" s="172"/>
    </row>
    <row r="1491" spans="1:5" x14ac:dyDescent="0.3">
      <c r="A1491" s="250" t="str">
        <f t="shared" si="1486"/>
        <v/>
      </c>
      <c r="B1491" s="250" t="s">
        <v>30</v>
      </c>
      <c r="C1491" s="250" t="str">
        <f t="shared" ref="C1491" si="1502">IF(C1490="","",C1490)</f>
        <v/>
      </c>
      <c r="D1491" s="247" t="s">
        <v>32</v>
      </c>
      <c r="E1491" s="172"/>
    </row>
    <row r="1492" spans="1:5" x14ac:dyDescent="0.3">
      <c r="A1492" s="250" t="str">
        <f t="shared" si="1486"/>
        <v/>
      </c>
      <c r="B1492" s="250" t="s">
        <v>30</v>
      </c>
      <c r="C1492" s="250" t="str">
        <f t="shared" ref="C1492" si="1503">IF(C1490="","",C1490)</f>
        <v/>
      </c>
      <c r="D1492" s="247" t="s">
        <v>266</v>
      </c>
      <c r="E1492" s="173">
        <f t="shared" ref="E1492" si="1504">E1490-E1491</f>
        <v>0</v>
      </c>
    </row>
    <row r="1493" spans="1:5" x14ac:dyDescent="0.3">
      <c r="A1493" s="250" t="str">
        <f t="shared" si="1486"/>
        <v/>
      </c>
      <c r="B1493" s="250" t="s">
        <v>30</v>
      </c>
      <c r="C1493" s="250" t="str">
        <f t="shared" ref="C1493" si="1505">IF(C1490="","",C1490)</f>
        <v/>
      </c>
      <c r="D1493" s="247" t="s">
        <v>268</v>
      </c>
      <c r="E1493" s="174"/>
    </row>
    <row r="1494" spans="1:5" x14ac:dyDescent="0.3">
      <c r="A1494" s="250" t="str">
        <f t="shared" si="1486"/>
        <v/>
      </c>
      <c r="B1494" s="250" t="s">
        <v>30</v>
      </c>
      <c r="C1494" s="184"/>
      <c r="D1494" s="250" t="s">
        <v>31</v>
      </c>
      <c r="E1494" s="172"/>
    </row>
    <row r="1495" spans="1:5" x14ac:dyDescent="0.3">
      <c r="A1495" s="250" t="str">
        <f t="shared" si="1486"/>
        <v/>
      </c>
      <c r="B1495" s="250" t="s">
        <v>30</v>
      </c>
      <c r="C1495" s="250" t="str">
        <f t="shared" ref="C1495" si="1506">IF(C1494="","",C1494)</f>
        <v/>
      </c>
      <c r="D1495" s="247" t="s">
        <v>32</v>
      </c>
      <c r="E1495" s="172"/>
    </row>
    <row r="1496" spans="1:5" x14ac:dyDescent="0.3">
      <c r="A1496" s="250" t="str">
        <f t="shared" si="1486"/>
        <v/>
      </c>
      <c r="B1496" s="250" t="s">
        <v>30</v>
      </c>
      <c r="C1496" s="250" t="str">
        <f t="shared" ref="C1496" si="1507">IF(C1494="","",C1494)</f>
        <v/>
      </c>
      <c r="D1496" s="247" t="s">
        <v>266</v>
      </c>
      <c r="E1496" s="173">
        <f t="shared" ref="E1496" si="1508">E1494-E1495</f>
        <v>0</v>
      </c>
    </row>
    <row r="1497" spans="1:5" x14ac:dyDescent="0.3">
      <c r="A1497" s="250" t="str">
        <f t="shared" si="1486"/>
        <v/>
      </c>
      <c r="B1497" s="250" t="s">
        <v>30</v>
      </c>
      <c r="C1497" s="250" t="str">
        <f t="shared" ref="C1497" si="1509">IF(C1494="","",C1494)</f>
        <v/>
      </c>
      <c r="D1497" s="247" t="s">
        <v>268</v>
      </c>
      <c r="E1497" s="174"/>
    </row>
    <row r="1498" spans="1:5" x14ac:dyDescent="0.3">
      <c r="A1498" s="250" t="str">
        <f t="shared" si="1486"/>
        <v/>
      </c>
      <c r="B1498" s="250" t="s">
        <v>30</v>
      </c>
      <c r="C1498" s="184"/>
      <c r="D1498" s="250" t="s">
        <v>31</v>
      </c>
      <c r="E1498" s="172"/>
    </row>
    <row r="1499" spans="1:5" x14ac:dyDescent="0.3">
      <c r="A1499" s="250" t="str">
        <f t="shared" si="1486"/>
        <v/>
      </c>
      <c r="B1499" s="250" t="s">
        <v>30</v>
      </c>
      <c r="C1499" s="250" t="str">
        <f t="shared" ref="C1499" si="1510">IF(C1498="","",C1498)</f>
        <v/>
      </c>
      <c r="D1499" s="247" t="s">
        <v>32</v>
      </c>
      <c r="E1499" s="172"/>
    </row>
    <row r="1500" spans="1:5" x14ac:dyDescent="0.3">
      <c r="A1500" s="250" t="str">
        <f t="shared" si="1486"/>
        <v/>
      </c>
      <c r="B1500" s="250" t="s">
        <v>30</v>
      </c>
      <c r="C1500" s="250" t="str">
        <f t="shared" ref="C1500" si="1511">IF(C1498="","",C1498)</f>
        <v/>
      </c>
      <c r="D1500" s="247" t="s">
        <v>266</v>
      </c>
      <c r="E1500" s="173">
        <f t="shared" ref="E1500" si="1512">E1498-E1499</f>
        <v>0</v>
      </c>
    </row>
    <row r="1501" spans="1:5" x14ac:dyDescent="0.3">
      <c r="A1501" s="250" t="str">
        <f t="shared" si="1486"/>
        <v/>
      </c>
      <c r="B1501" s="250" t="s">
        <v>30</v>
      </c>
      <c r="C1501" s="250" t="str">
        <f t="shared" ref="C1501" si="1513">IF(C1498="","",C1498)</f>
        <v/>
      </c>
      <c r="D1501" s="247" t="s">
        <v>268</v>
      </c>
      <c r="E1501" s="174"/>
    </row>
    <row r="1502" spans="1:5" x14ac:dyDescent="0.3">
      <c r="A1502" s="250" t="str">
        <f t="shared" si="1486"/>
        <v/>
      </c>
      <c r="B1502" s="250" t="s">
        <v>30</v>
      </c>
      <c r="C1502" s="184"/>
      <c r="D1502" s="250" t="s">
        <v>31</v>
      </c>
      <c r="E1502" s="172"/>
    </row>
    <row r="1503" spans="1:5" x14ac:dyDescent="0.3">
      <c r="A1503" s="250" t="str">
        <f t="shared" si="1486"/>
        <v/>
      </c>
      <c r="B1503" s="250" t="s">
        <v>30</v>
      </c>
      <c r="C1503" s="250" t="str">
        <f t="shared" ref="C1503" si="1514">IF(C1502="","",C1502)</f>
        <v/>
      </c>
      <c r="D1503" s="247" t="s">
        <v>32</v>
      </c>
      <c r="E1503" s="172"/>
    </row>
    <row r="1504" spans="1:5" x14ac:dyDescent="0.3">
      <c r="A1504" s="250" t="str">
        <f t="shared" si="1486"/>
        <v/>
      </c>
      <c r="B1504" s="250" t="s">
        <v>30</v>
      </c>
      <c r="C1504" s="250" t="str">
        <f t="shared" ref="C1504" si="1515">IF(C1502="","",C1502)</f>
        <v/>
      </c>
      <c r="D1504" s="247" t="s">
        <v>266</v>
      </c>
      <c r="E1504" s="173">
        <f t="shared" ref="E1504" si="1516">E1502-E1503</f>
        <v>0</v>
      </c>
    </row>
    <row r="1505" spans="1:5" x14ac:dyDescent="0.3">
      <c r="A1505" s="250" t="str">
        <f t="shared" si="1486"/>
        <v/>
      </c>
      <c r="B1505" s="250" t="s">
        <v>30</v>
      </c>
      <c r="C1505" s="250" t="str">
        <f t="shared" ref="C1505" si="1517">IF(C1502="","",C1502)</f>
        <v/>
      </c>
      <c r="D1505" s="247" t="s">
        <v>268</v>
      </c>
      <c r="E1505" s="174"/>
    </row>
    <row r="1506" spans="1:5" x14ac:dyDescent="0.3">
      <c r="A1506" s="250" t="str">
        <f t="shared" si="1486"/>
        <v/>
      </c>
      <c r="B1506" s="250" t="s">
        <v>30</v>
      </c>
      <c r="C1506" s="184"/>
      <c r="D1506" s="250" t="s">
        <v>31</v>
      </c>
      <c r="E1506" s="172"/>
    </row>
    <row r="1507" spans="1:5" x14ac:dyDescent="0.3">
      <c r="A1507" s="250" t="str">
        <f t="shared" si="1486"/>
        <v/>
      </c>
      <c r="B1507" s="250" t="s">
        <v>30</v>
      </c>
      <c r="C1507" s="250" t="str">
        <f t="shared" ref="C1507" si="1518">IF(C1506="","",C1506)</f>
        <v/>
      </c>
      <c r="D1507" s="247" t="s">
        <v>32</v>
      </c>
      <c r="E1507" s="172"/>
    </row>
    <row r="1508" spans="1:5" x14ac:dyDescent="0.3">
      <c r="A1508" s="250" t="str">
        <f t="shared" si="1486"/>
        <v/>
      </c>
      <c r="B1508" s="250" t="s">
        <v>30</v>
      </c>
      <c r="C1508" s="250" t="str">
        <f t="shared" ref="C1508" si="1519">IF(C1506="","",C1506)</f>
        <v/>
      </c>
      <c r="D1508" s="247" t="s">
        <v>266</v>
      </c>
      <c r="E1508" s="173">
        <f t="shared" ref="E1508" si="1520">E1506-E1507</f>
        <v>0</v>
      </c>
    </row>
    <row r="1509" spans="1:5" x14ac:dyDescent="0.3">
      <c r="A1509" s="250" t="str">
        <f t="shared" si="1486"/>
        <v/>
      </c>
      <c r="B1509" s="250" t="s">
        <v>30</v>
      </c>
      <c r="C1509" s="250" t="str">
        <f t="shared" ref="C1509" si="1521">IF(C1506="","",C1506)</f>
        <v/>
      </c>
      <c r="D1509" s="247" t="s">
        <v>268</v>
      </c>
      <c r="E1509" s="174"/>
    </row>
    <row r="1510" spans="1:5" x14ac:dyDescent="0.3">
      <c r="A1510" s="250" t="str">
        <f t="shared" si="1486"/>
        <v/>
      </c>
      <c r="B1510" s="250" t="s">
        <v>30</v>
      </c>
      <c r="C1510" s="184"/>
      <c r="D1510" s="250" t="s">
        <v>31</v>
      </c>
      <c r="E1510" s="172"/>
    </row>
    <row r="1511" spans="1:5" x14ac:dyDescent="0.3">
      <c r="A1511" s="250" t="str">
        <f t="shared" si="1486"/>
        <v/>
      </c>
      <c r="B1511" s="250" t="s">
        <v>30</v>
      </c>
      <c r="C1511" s="250" t="str">
        <f t="shared" ref="C1511" si="1522">IF(C1510="","",C1510)</f>
        <v/>
      </c>
      <c r="D1511" s="247" t="s">
        <v>32</v>
      </c>
      <c r="E1511" s="172"/>
    </row>
    <row r="1512" spans="1:5" x14ac:dyDescent="0.3">
      <c r="A1512" s="250" t="str">
        <f t="shared" si="1486"/>
        <v/>
      </c>
      <c r="B1512" s="250" t="s">
        <v>30</v>
      </c>
      <c r="C1512" s="250" t="str">
        <f t="shared" ref="C1512" si="1523">IF(C1510="","",C1510)</f>
        <v/>
      </c>
      <c r="D1512" s="247" t="s">
        <v>266</v>
      </c>
      <c r="E1512" s="173">
        <f t="shared" ref="E1512" si="1524">E1510-E1511</f>
        <v>0</v>
      </c>
    </row>
    <row r="1513" spans="1:5" x14ac:dyDescent="0.3">
      <c r="A1513" s="250" t="str">
        <f t="shared" si="1486"/>
        <v/>
      </c>
      <c r="B1513" s="250" t="s">
        <v>30</v>
      </c>
      <c r="C1513" s="250" t="str">
        <f t="shared" ref="C1513" si="1525">IF(C1510="","",C1510)</f>
        <v/>
      </c>
      <c r="D1513" s="247" t="s">
        <v>268</v>
      </c>
      <c r="E1513" s="174"/>
    </row>
    <row r="1514" spans="1:5" x14ac:dyDescent="0.3">
      <c r="A1514" s="250" t="str">
        <f t="shared" si="1486"/>
        <v/>
      </c>
      <c r="B1514" s="250" t="s">
        <v>30</v>
      </c>
      <c r="C1514" s="184"/>
      <c r="D1514" s="250" t="s">
        <v>31</v>
      </c>
      <c r="E1514" s="172"/>
    </row>
    <row r="1515" spans="1:5" x14ac:dyDescent="0.3">
      <c r="A1515" s="250" t="str">
        <f t="shared" si="1486"/>
        <v/>
      </c>
      <c r="B1515" s="250" t="s">
        <v>30</v>
      </c>
      <c r="C1515" s="250" t="str">
        <f t="shared" ref="C1515" si="1526">IF(C1514="","",C1514)</f>
        <v/>
      </c>
      <c r="D1515" s="247" t="s">
        <v>32</v>
      </c>
      <c r="E1515" s="172"/>
    </row>
    <row r="1516" spans="1:5" x14ac:dyDescent="0.3">
      <c r="A1516" s="250" t="str">
        <f t="shared" si="1486"/>
        <v/>
      </c>
      <c r="B1516" s="250" t="s">
        <v>30</v>
      </c>
      <c r="C1516" s="250" t="str">
        <f t="shared" ref="C1516" si="1527">IF(C1514="","",C1514)</f>
        <v/>
      </c>
      <c r="D1516" s="247" t="s">
        <v>266</v>
      </c>
      <c r="E1516" s="173">
        <f t="shared" ref="E1516" si="1528">E1514-E1515</f>
        <v>0</v>
      </c>
    </row>
    <row r="1517" spans="1:5" x14ac:dyDescent="0.3">
      <c r="A1517" s="250" t="str">
        <f t="shared" si="1486"/>
        <v/>
      </c>
      <c r="B1517" s="250" t="s">
        <v>30</v>
      </c>
      <c r="C1517" s="250" t="str">
        <f t="shared" ref="C1517" si="1529">IF(C1514="","",C1514)</f>
        <v/>
      </c>
      <c r="D1517" s="247" t="s">
        <v>268</v>
      </c>
      <c r="E1517" s="174"/>
    </row>
    <row r="1518" spans="1:5" x14ac:dyDescent="0.3">
      <c r="A1518" s="250" t="str">
        <f t="shared" si="1486"/>
        <v/>
      </c>
      <c r="B1518" s="250" t="s">
        <v>30</v>
      </c>
      <c r="C1518" s="184"/>
      <c r="D1518" s="250" t="s">
        <v>31</v>
      </c>
      <c r="E1518" s="172"/>
    </row>
    <row r="1519" spans="1:5" x14ac:dyDescent="0.3">
      <c r="A1519" s="250" t="str">
        <f t="shared" si="1486"/>
        <v/>
      </c>
      <c r="B1519" s="250" t="s">
        <v>30</v>
      </c>
      <c r="C1519" s="250" t="str">
        <f t="shared" ref="C1519" si="1530">IF(C1518="","",C1518)</f>
        <v/>
      </c>
      <c r="D1519" s="247" t="s">
        <v>32</v>
      </c>
      <c r="E1519" s="172"/>
    </row>
    <row r="1520" spans="1:5" x14ac:dyDescent="0.3">
      <c r="A1520" s="250" t="str">
        <f t="shared" si="1486"/>
        <v/>
      </c>
      <c r="B1520" s="250" t="s">
        <v>30</v>
      </c>
      <c r="C1520" s="250" t="str">
        <f t="shared" ref="C1520" si="1531">IF(C1518="","",C1518)</f>
        <v/>
      </c>
      <c r="D1520" s="247" t="s">
        <v>266</v>
      </c>
      <c r="E1520" s="173">
        <f t="shared" ref="E1520" si="1532">E1518-E1519</f>
        <v>0</v>
      </c>
    </row>
    <row r="1521" spans="1:5" x14ac:dyDescent="0.3">
      <c r="A1521" s="250" t="str">
        <f t="shared" si="1486"/>
        <v/>
      </c>
      <c r="B1521" s="250" t="s">
        <v>30</v>
      </c>
      <c r="C1521" s="250" t="str">
        <f t="shared" ref="C1521" si="1533">IF(C1518="","",C1518)</f>
        <v/>
      </c>
      <c r="D1521" s="247" t="s">
        <v>268</v>
      </c>
      <c r="E1521" s="174"/>
    </row>
    <row r="1522" spans="1:5" x14ac:dyDescent="0.3">
      <c r="A1522" s="250" t="str">
        <f t="shared" si="1486"/>
        <v/>
      </c>
      <c r="B1522" s="250" t="s">
        <v>30</v>
      </c>
      <c r="C1522" s="184"/>
      <c r="D1522" s="250" t="s">
        <v>31</v>
      </c>
      <c r="E1522" s="172"/>
    </row>
    <row r="1523" spans="1:5" x14ac:dyDescent="0.3">
      <c r="A1523" s="250" t="str">
        <f t="shared" si="1486"/>
        <v/>
      </c>
      <c r="B1523" s="250" t="s">
        <v>30</v>
      </c>
      <c r="C1523" s="250" t="str">
        <f t="shared" ref="C1523" si="1534">IF(C1522="","",C1522)</f>
        <v/>
      </c>
      <c r="D1523" s="247" t="s">
        <v>32</v>
      </c>
      <c r="E1523" s="172"/>
    </row>
    <row r="1524" spans="1:5" x14ac:dyDescent="0.3">
      <c r="A1524" s="250" t="str">
        <f t="shared" si="1486"/>
        <v/>
      </c>
      <c r="B1524" s="250" t="s">
        <v>30</v>
      </c>
      <c r="C1524" s="250" t="str">
        <f t="shared" ref="C1524" si="1535">IF(C1522="","",C1522)</f>
        <v/>
      </c>
      <c r="D1524" s="247" t="s">
        <v>266</v>
      </c>
      <c r="E1524" s="173">
        <f t="shared" ref="E1524" si="1536">E1522-E1523</f>
        <v>0</v>
      </c>
    </row>
    <row r="1525" spans="1:5" x14ac:dyDescent="0.3">
      <c r="A1525" s="250" t="str">
        <f t="shared" si="1486"/>
        <v/>
      </c>
      <c r="B1525" s="250" t="s">
        <v>30</v>
      </c>
      <c r="C1525" s="250" t="str">
        <f t="shared" ref="C1525" si="1537">IF(C1522="","",C1522)</f>
        <v/>
      </c>
      <c r="D1525" s="247" t="s">
        <v>268</v>
      </c>
      <c r="E1525" s="174"/>
    </row>
    <row r="1526" spans="1:5" x14ac:dyDescent="0.3">
      <c r="A1526" s="250" t="str">
        <f t="shared" si="1486"/>
        <v/>
      </c>
      <c r="B1526" s="250" t="s">
        <v>30</v>
      </c>
      <c r="C1526" s="184"/>
      <c r="D1526" s="250" t="s">
        <v>31</v>
      </c>
      <c r="E1526" s="172"/>
    </row>
    <row r="1527" spans="1:5" x14ac:dyDescent="0.3">
      <c r="A1527" s="250" t="str">
        <f t="shared" si="1486"/>
        <v/>
      </c>
      <c r="B1527" s="250" t="s">
        <v>30</v>
      </c>
      <c r="C1527" s="250" t="str">
        <f t="shared" ref="C1527" si="1538">IF(C1526="","",C1526)</f>
        <v/>
      </c>
      <c r="D1527" s="247" t="s">
        <v>32</v>
      </c>
      <c r="E1527" s="172"/>
    </row>
    <row r="1528" spans="1:5" x14ac:dyDescent="0.3">
      <c r="A1528" s="250" t="str">
        <f t="shared" si="1486"/>
        <v/>
      </c>
      <c r="B1528" s="250" t="s">
        <v>30</v>
      </c>
      <c r="C1528" s="250" t="str">
        <f t="shared" ref="C1528" si="1539">IF(C1526="","",C1526)</f>
        <v/>
      </c>
      <c r="D1528" s="247" t="s">
        <v>266</v>
      </c>
      <c r="E1528" s="173">
        <f t="shared" ref="E1528" si="1540">E1526-E1527</f>
        <v>0</v>
      </c>
    </row>
    <row r="1529" spans="1:5" x14ac:dyDescent="0.3">
      <c r="A1529" s="250" t="str">
        <f t="shared" si="1486"/>
        <v/>
      </c>
      <c r="B1529" s="250" t="s">
        <v>30</v>
      </c>
      <c r="C1529" s="250" t="str">
        <f t="shared" ref="C1529" si="1541">IF(C1526="","",C1526)</f>
        <v/>
      </c>
      <c r="D1529" s="247" t="s">
        <v>268</v>
      </c>
      <c r="E1529" s="174"/>
    </row>
    <row r="1530" spans="1:5" x14ac:dyDescent="0.3">
      <c r="A1530" s="250" t="str">
        <f t="shared" si="1486"/>
        <v/>
      </c>
      <c r="B1530" s="250" t="s">
        <v>30</v>
      </c>
      <c r="C1530" s="184"/>
      <c r="D1530" s="250" t="s">
        <v>31</v>
      </c>
      <c r="E1530" s="172"/>
    </row>
    <row r="1531" spans="1:5" x14ac:dyDescent="0.3">
      <c r="A1531" s="250" t="str">
        <f t="shared" si="1486"/>
        <v/>
      </c>
      <c r="B1531" s="250" t="s">
        <v>30</v>
      </c>
      <c r="C1531" s="250" t="str">
        <f t="shared" ref="C1531" si="1542">IF(C1530="","",C1530)</f>
        <v/>
      </c>
      <c r="D1531" s="247" t="s">
        <v>32</v>
      </c>
      <c r="E1531" s="172"/>
    </row>
    <row r="1532" spans="1:5" x14ac:dyDescent="0.3">
      <c r="A1532" s="250" t="str">
        <f t="shared" si="1486"/>
        <v/>
      </c>
      <c r="B1532" s="250" t="s">
        <v>30</v>
      </c>
      <c r="C1532" s="250" t="str">
        <f t="shared" ref="C1532" si="1543">IF(C1530="","",C1530)</f>
        <v/>
      </c>
      <c r="D1532" s="247" t="s">
        <v>266</v>
      </c>
      <c r="E1532" s="173">
        <f t="shared" ref="E1532" si="1544">E1530-E1531</f>
        <v>0</v>
      </c>
    </row>
    <row r="1533" spans="1:5" x14ac:dyDescent="0.3">
      <c r="A1533" s="250" t="str">
        <f t="shared" si="1486"/>
        <v/>
      </c>
      <c r="B1533" s="250" t="s">
        <v>30</v>
      </c>
      <c r="C1533" s="250" t="str">
        <f t="shared" ref="C1533" si="1545">IF(C1530="","",C1530)</f>
        <v/>
      </c>
      <c r="D1533" s="247" t="s">
        <v>268</v>
      </c>
      <c r="E1533" s="174"/>
    </row>
    <row r="1534" spans="1:5" x14ac:dyDescent="0.3">
      <c r="A1534" s="250" t="str">
        <f t="shared" si="1486"/>
        <v/>
      </c>
      <c r="B1534" s="250" t="s">
        <v>30</v>
      </c>
      <c r="C1534" s="184"/>
      <c r="D1534" s="250" t="s">
        <v>31</v>
      </c>
      <c r="E1534" s="172"/>
    </row>
    <row r="1535" spans="1:5" x14ac:dyDescent="0.3">
      <c r="A1535" s="250" t="str">
        <f t="shared" si="1486"/>
        <v/>
      </c>
      <c r="B1535" s="250" t="s">
        <v>30</v>
      </c>
      <c r="C1535" s="250" t="str">
        <f t="shared" ref="C1535" si="1546">IF(C1534="","",C1534)</f>
        <v/>
      </c>
      <c r="D1535" s="247" t="s">
        <v>32</v>
      </c>
      <c r="E1535" s="172"/>
    </row>
    <row r="1536" spans="1:5" x14ac:dyDescent="0.3">
      <c r="A1536" s="250" t="str">
        <f t="shared" si="1486"/>
        <v/>
      </c>
      <c r="B1536" s="250" t="s">
        <v>30</v>
      </c>
      <c r="C1536" s="250" t="str">
        <f t="shared" ref="C1536" si="1547">IF(C1534="","",C1534)</f>
        <v/>
      </c>
      <c r="D1536" s="247" t="s">
        <v>266</v>
      </c>
      <c r="E1536" s="173">
        <f t="shared" ref="E1536" si="1548">E1534-E1535</f>
        <v>0</v>
      </c>
    </row>
    <row r="1537" spans="1:5" x14ac:dyDescent="0.3">
      <c r="A1537" s="250" t="str">
        <f t="shared" si="1486"/>
        <v/>
      </c>
      <c r="B1537" s="250" t="s">
        <v>30</v>
      </c>
      <c r="C1537" s="250" t="str">
        <f t="shared" ref="C1537" si="1549">IF(C1534="","",C1534)</f>
        <v/>
      </c>
      <c r="D1537" s="247" t="s">
        <v>268</v>
      </c>
      <c r="E1537" s="174"/>
    </row>
    <row r="1538" spans="1:5" x14ac:dyDescent="0.3">
      <c r="A1538" s="250" t="str">
        <f t="shared" si="1486"/>
        <v/>
      </c>
      <c r="B1538" s="250" t="s">
        <v>30</v>
      </c>
      <c r="C1538" s="184"/>
      <c r="D1538" s="250" t="s">
        <v>31</v>
      </c>
      <c r="E1538" s="172"/>
    </row>
    <row r="1539" spans="1:5" x14ac:dyDescent="0.3">
      <c r="A1539" s="250" t="str">
        <f t="shared" si="1486"/>
        <v/>
      </c>
      <c r="B1539" s="250" t="s">
        <v>30</v>
      </c>
      <c r="C1539" s="250" t="str">
        <f t="shared" ref="C1539" si="1550">IF(C1538="","",C1538)</f>
        <v/>
      </c>
      <c r="D1539" s="247" t="s">
        <v>32</v>
      </c>
      <c r="E1539" s="172"/>
    </row>
    <row r="1540" spans="1:5" x14ac:dyDescent="0.3">
      <c r="A1540" s="250" t="str">
        <f t="shared" ref="A1540:A1603" si="1551">IF(A1539="","",A1539)</f>
        <v/>
      </c>
      <c r="B1540" s="250" t="s">
        <v>30</v>
      </c>
      <c r="C1540" s="250" t="str">
        <f t="shared" ref="C1540" si="1552">IF(C1538="","",C1538)</f>
        <v/>
      </c>
      <c r="D1540" s="247" t="s">
        <v>266</v>
      </c>
      <c r="E1540" s="173">
        <f t="shared" ref="E1540" si="1553">E1538-E1539</f>
        <v>0</v>
      </c>
    </row>
    <row r="1541" spans="1:5" x14ac:dyDescent="0.3">
      <c r="A1541" s="250" t="str">
        <f t="shared" si="1551"/>
        <v/>
      </c>
      <c r="B1541" s="250" t="s">
        <v>30</v>
      </c>
      <c r="C1541" s="250" t="str">
        <f t="shared" ref="C1541" si="1554">IF(C1538="","",C1538)</f>
        <v/>
      </c>
      <c r="D1541" s="247" t="s">
        <v>268</v>
      </c>
      <c r="E1541" s="174"/>
    </row>
    <row r="1542" spans="1:5" x14ac:dyDescent="0.3">
      <c r="A1542" s="250" t="str">
        <f t="shared" si="1551"/>
        <v/>
      </c>
      <c r="B1542" s="250" t="s">
        <v>30</v>
      </c>
      <c r="C1542" s="184"/>
      <c r="D1542" s="250" t="s">
        <v>31</v>
      </c>
      <c r="E1542" s="172"/>
    </row>
    <row r="1543" spans="1:5" x14ac:dyDescent="0.3">
      <c r="A1543" s="250" t="str">
        <f t="shared" si="1551"/>
        <v/>
      </c>
      <c r="B1543" s="250" t="s">
        <v>30</v>
      </c>
      <c r="C1543" s="250" t="str">
        <f t="shared" ref="C1543" si="1555">IF(C1542="","",C1542)</f>
        <v/>
      </c>
      <c r="D1543" s="247" t="s">
        <v>32</v>
      </c>
      <c r="E1543" s="172"/>
    </row>
    <row r="1544" spans="1:5" x14ac:dyDescent="0.3">
      <c r="A1544" s="250" t="str">
        <f t="shared" si="1551"/>
        <v/>
      </c>
      <c r="B1544" s="250" t="s">
        <v>30</v>
      </c>
      <c r="C1544" s="250" t="str">
        <f t="shared" ref="C1544" si="1556">IF(C1542="","",C1542)</f>
        <v/>
      </c>
      <c r="D1544" s="247" t="s">
        <v>266</v>
      </c>
      <c r="E1544" s="173">
        <f t="shared" ref="E1544" si="1557">E1542-E1543</f>
        <v>0</v>
      </c>
    </row>
    <row r="1545" spans="1:5" x14ac:dyDescent="0.3">
      <c r="A1545" s="250" t="str">
        <f t="shared" si="1551"/>
        <v/>
      </c>
      <c r="B1545" s="250" t="s">
        <v>30</v>
      </c>
      <c r="C1545" s="250" t="str">
        <f t="shared" ref="C1545" si="1558">IF(C1542="","",C1542)</f>
        <v/>
      </c>
      <c r="D1545" s="247" t="s">
        <v>268</v>
      </c>
      <c r="E1545" s="174"/>
    </row>
    <row r="1546" spans="1:5" x14ac:dyDescent="0.3">
      <c r="A1546" s="250" t="str">
        <f t="shared" si="1551"/>
        <v/>
      </c>
      <c r="B1546" s="250" t="s">
        <v>30</v>
      </c>
      <c r="C1546" s="184"/>
      <c r="D1546" s="250" t="s">
        <v>31</v>
      </c>
      <c r="E1546" s="172"/>
    </row>
    <row r="1547" spans="1:5" x14ac:dyDescent="0.3">
      <c r="A1547" s="250" t="str">
        <f t="shared" si="1551"/>
        <v/>
      </c>
      <c r="B1547" s="250" t="s">
        <v>30</v>
      </c>
      <c r="C1547" s="250" t="str">
        <f t="shared" ref="C1547" si="1559">IF(C1546="","",C1546)</f>
        <v/>
      </c>
      <c r="D1547" s="247" t="s">
        <v>32</v>
      </c>
      <c r="E1547" s="172"/>
    </row>
    <row r="1548" spans="1:5" x14ac:dyDescent="0.3">
      <c r="A1548" s="250" t="str">
        <f t="shared" si="1551"/>
        <v/>
      </c>
      <c r="B1548" s="250" t="s">
        <v>30</v>
      </c>
      <c r="C1548" s="250" t="str">
        <f t="shared" ref="C1548" si="1560">IF(C1546="","",C1546)</f>
        <v/>
      </c>
      <c r="D1548" s="247" t="s">
        <v>266</v>
      </c>
      <c r="E1548" s="173">
        <f t="shared" ref="E1548" si="1561">E1546-E1547</f>
        <v>0</v>
      </c>
    </row>
    <row r="1549" spans="1:5" x14ac:dyDescent="0.3">
      <c r="A1549" s="250" t="str">
        <f t="shared" si="1551"/>
        <v/>
      </c>
      <c r="B1549" s="250" t="s">
        <v>30</v>
      </c>
      <c r="C1549" s="250" t="str">
        <f t="shared" ref="C1549" si="1562">IF(C1546="","",C1546)</f>
        <v/>
      </c>
      <c r="D1549" s="247" t="s">
        <v>268</v>
      </c>
      <c r="E1549" s="174"/>
    </row>
    <row r="1550" spans="1:5" x14ac:dyDescent="0.3">
      <c r="A1550" s="250" t="str">
        <f t="shared" si="1551"/>
        <v/>
      </c>
      <c r="B1550" s="250" t="s">
        <v>30</v>
      </c>
      <c r="C1550" s="184"/>
      <c r="D1550" s="250" t="s">
        <v>31</v>
      </c>
      <c r="E1550" s="172"/>
    </row>
    <row r="1551" spans="1:5" x14ac:dyDescent="0.3">
      <c r="A1551" s="250" t="str">
        <f t="shared" si="1551"/>
        <v/>
      </c>
      <c r="B1551" s="250" t="s">
        <v>30</v>
      </c>
      <c r="C1551" s="250" t="str">
        <f t="shared" ref="C1551" si="1563">IF(C1550="","",C1550)</f>
        <v/>
      </c>
      <c r="D1551" s="247" t="s">
        <v>32</v>
      </c>
      <c r="E1551" s="172"/>
    </row>
    <row r="1552" spans="1:5" x14ac:dyDescent="0.3">
      <c r="A1552" s="250" t="str">
        <f t="shared" si="1551"/>
        <v/>
      </c>
      <c r="B1552" s="250" t="s">
        <v>30</v>
      </c>
      <c r="C1552" s="250" t="str">
        <f t="shared" ref="C1552" si="1564">IF(C1550="","",C1550)</f>
        <v/>
      </c>
      <c r="D1552" s="247" t="s">
        <v>266</v>
      </c>
      <c r="E1552" s="173">
        <f t="shared" ref="E1552" si="1565">E1550-E1551</f>
        <v>0</v>
      </c>
    </row>
    <row r="1553" spans="1:5" x14ac:dyDescent="0.3">
      <c r="A1553" s="250" t="str">
        <f t="shared" si="1551"/>
        <v/>
      </c>
      <c r="B1553" s="250" t="s">
        <v>30</v>
      </c>
      <c r="C1553" s="250" t="str">
        <f t="shared" ref="C1553" si="1566">IF(C1550="","",C1550)</f>
        <v/>
      </c>
      <c r="D1553" s="247" t="s">
        <v>268</v>
      </c>
      <c r="E1553" s="174"/>
    </row>
    <row r="1554" spans="1:5" x14ac:dyDescent="0.3">
      <c r="A1554" s="250" t="str">
        <f t="shared" si="1551"/>
        <v/>
      </c>
      <c r="B1554" s="250" t="s">
        <v>30</v>
      </c>
      <c r="C1554" s="184"/>
      <c r="D1554" s="250" t="s">
        <v>31</v>
      </c>
      <c r="E1554" s="172"/>
    </row>
    <row r="1555" spans="1:5" x14ac:dyDescent="0.3">
      <c r="A1555" s="250" t="str">
        <f t="shared" si="1551"/>
        <v/>
      </c>
      <c r="B1555" s="250" t="s">
        <v>30</v>
      </c>
      <c r="C1555" s="250" t="str">
        <f t="shared" ref="C1555" si="1567">IF(C1554="","",C1554)</f>
        <v/>
      </c>
      <c r="D1555" s="247" t="s">
        <v>32</v>
      </c>
      <c r="E1555" s="172"/>
    </row>
    <row r="1556" spans="1:5" x14ac:dyDescent="0.3">
      <c r="A1556" s="250" t="str">
        <f t="shared" si="1551"/>
        <v/>
      </c>
      <c r="B1556" s="250" t="s">
        <v>30</v>
      </c>
      <c r="C1556" s="250" t="str">
        <f t="shared" ref="C1556" si="1568">IF(C1554="","",C1554)</f>
        <v/>
      </c>
      <c r="D1556" s="247" t="s">
        <v>266</v>
      </c>
      <c r="E1556" s="173">
        <f t="shared" ref="E1556" si="1569">E1554-E1555</f>
        <v>0</v>
      </c>
    </row>
    <row r="1557" spans="1:5" x14ac:dyDescent="0.3">
      <c r="A1557" s="250" t="str">
        <f t="shared" si="1551"/>
        <v/>
      </c>
      <c r="B1557" s="250" t="s">
        <v>30</v>
      </c>
      <c r="C1557" s="250" t="str">
        <f t="shared" ref="C1557" si="1570">IF(C1554="","",C1554)</f>
        <v/>
      </c>
      <c r="D1557" s="247" t="s">
        <v>268</v>
      </c>
      <c r="E1557" s="174"/>
    </row>
    <row r="1558" spans="1:5" x14ac:dyDescent="0.3">
      <c r="A1558" s="250" t="str">
        <f t="shared" si="1551"/>
        <v/>
      </c>
      <c r="B1558" s="250" t="s">
        <v>30</v>
      </c>
      <c r="C1558" s="184"/>
      <c r="D1558" s="250" t="s">
        <v>31</v>
      </c>
      <c r="E1558" s="172"/>
    </row>
    <row r="1559" spans="1:5" x14ac:dyDescent="0.3">
      <c r="A1559" s="250" t="str">
        <f t="shared" si="1551"/>
        <v/>
      </c>
      <c r="B1559" s="250" t="s">
        <v>30</v>
      </c>
      <c r="C1559" s="250" t="str">
        <f t="shared" ref="C1559" si="1571">IF(C1558="","",C1558)</f>
        <v/>
      </c>
      <c r="D1559" s="247" t="s">
        <v>32</v>
      </c>
      <c r="E1559" s="172"/>
    </row>
    <row r="1560" spans="1:5" x14ac:dyDescent="0.3">
      <c r="A1560" s="250" t="str">
        <f t="shared" si="1551"/>
        <v/>
      </c>
      <c r="B1560" s="250" t="s">
        <v>30</v>
      </c>
      <c r="C1560" s="250" t="str">
        <f t="shared" ref="C1560" si="1572">IF(C1558="","",C1558)</f>
        <v/>
      </c>
      <c r="D1560" s="247" t="s">
        <v>266</v>
      </c>
      <c r="E1560" s="173">
        <f t="shared" ref="E1560" si="1573">E1558-E1559</f>
        <v>0</v>
      </c>
    </row>
    <row r="1561" spans="1:5" x14ac:dyDescent="0.3">
      <c r="A1561" s="250" t="str">
        <f t="shared" si="1551"/>
        <v/>
      </c>
      <c r="B1561" s="250" t="s">
        <v>30</v>
      </c>
      <c r="C1561" s="250" t="str">
        <f t="shared" ref="C1561" si="1574">IF(C1558="","",C1558)</f>
        <v/>
      </c>
      <c r="D1561" s="247" t="s">
        <v>268</v>
      </c>
      <c r="E1561" s="174"/>
    </row>
    <row r="1562" spans="1:5" x14ac:dyDescent="0.3">
      <c r="A1562" s="250" t="str">
        <f t="shared" si="1551"/>
        <v/>
      </c>
      <c r="B1562" s="250" t="s">
        <v>30</v>
      </c>
      <c r="C1562" s="184"/>
      <c r="D1562" s="250" t="s">
        <v>31</v>
      </c>
      <c r="E1562" s="172"/>
    </row>
    <row r="1563" spans="1:5" x14ac:dyDescent="0.3">
      <c r="A1563" s="250" t="str">
        <f t="shared" si="1551"/>
        <v/>
      </c>
      <c r="B1563" s="250" t="s">
        <v>30</v>
      </c>
      <c r="C1563" s="250" t="str">
        <f t="shared" ref="C1563" si="1575">IF(C1562="","",C1562)</f>
        <v/>
      </c>
      <c r="D1563" s="247" t="s">
        <v>32</v>
      </c>
      <c r="E1563" s="172"/>
    </row>
    <row r="1564" spans="1:5" x14ac:dyDescent="0.3">
      <c r="A1564" s="250" t="str">
        <f t="shared" si="1551"/>
        <v/>
      </c>
      <c r="B1564" s="250" t="s">
        <v>30</v>
      </c>
      <c r="C1564" s="250" t="str">
        <f t="shared" ref="C1564" si="1576">IF(C1562="","",C1562)</f>
        <v/>
      </c>
      <c r="D1564" s="247" t="s">
        <v>266</v>
      </c>
      <c r="E1564" s="173">
        <f t="shared" ref="E1564" si="1577">E1562-E1563</f>
        <v>0</v>
      </c>
    </row>
    <row r="1565" spans="1:5" x14ac:dyDescent="0.3">
      <c r="A1565" s="250" t="str">
        <f t="shared" si="1551"/>
        <v/>
      </c>
      <c r="B1565" s="250" t="s">
        <v>30</v>
      </c>
      <c r="C1565" s="250" t="str">
        <f t="shared" ref="C1565" si="1578">IF(C1562="","",C1562)</f>
        <v/>
      </c>
      <c r="D1565" s="247" t="s">
        <v>268</v>
      </c>
      <c r="E1565" s="174"/>
    </row>
    <row r="1566" spans="1:5" x14ac:dyDescent="0.3">
      <c r="A1566" s="250" t="str">
        <f t="shared" si="1551"/>
        <v/>
      </c>
      <c r="B1566" s="250" t="s">
        <v>30</v>
      </c>
      <c r="C1566" s="184"/>
      <c r="D1566" s="250" t="s">
        <v>31</v>
      </c>
      <c r="E1566" s="172"/>
    </row>
    <row r="1567" spans="1:5" x14ac:dyDescent="0.3">
      <c r="A1567" s="250" t="str">
        <f t="shared" si="1551"/>
        <v/>
      </c>
      <c r="B1567" s="250" t="s">
        <v>30</v>
      </c>
      <c r="C1567" s="250" t="str">
        <f t="shared" ref="C1567" si="1579">IF(C1566="","",C1566)</f>
        <v/>
      </c>
      <c r="D1567" s="247" t="s">
        <v>32</v>
      </c>
      <c r="E1567" s="172"/>
    </row>
    <row r="1568" spans="1:5" x14ac:dyDescent="0.3">
      <c r="A1568" s="250" t="str">
        <f t="shared" si="1551"/>
        <v/>
      </c>
      <c r="B1568" s="250" t="s">
        <v>30</v>
      </c>
      <c r="C1568" s="250" t="str">
        <f t="shared" ref="C1568" si="1580">IF(C1566="","",C1566)</f>
        <v/>
      </c>
      <c r="D1568" s="247" t="s">
        <v>266</v>
      </c>
      <c r="E1568" s="173">
        <f t="shared" ref="E1568" si="1581">E1566-E1567</f>
        <v>0</v>
      </c>
    </row>
    <row r="1569" spans="1:5" x14ac:dyDescent="0.3">
      <c r="A1569" s="250" t="str">
        <f t="shared" si="1551"/>
        <v/>
      </c>
      <c r="B1569" s="250" t="s">
        <v>30</v>
      </c>
      <c r="C1569" s="250" t="str">
        <f t="shared" ref="C1569" si="1582">IF(C1566="","",C1566)</f>
        <v/>
      </c>
      <c r="D1569" s="247" t="s">
        <v>268</v>
      </c>
      <c r="E1569" s="174"/>
    </row>
    <row r="1570" spans="1:5" x14ac:dyDescent="0.3">
      <c r="A1570" s="250" t="str">
        <f t="shared" si="1551"/>
        <v/>
      </c>
      <c r="B1570" s="250" t="s">
        <v>30</v>
      </c>
      <c r="C1570" s="184"/>
      <c r="D1570" s="250" t="s">
        <v>31</v>
      </c>
      <c r="E1570" s="172"/>
    </row>
    <row r="1571" spans="1:5" x14ac:dyDescent="0.3">
      <c r="A1571" s="250" t="str">
        <f t="shared" si="1551"/>
        <v/>
      </c>
      <c r="B1571" s="250" t="s">
        <v>30</v>
      </c>
      <c r="C1571" s="250" t="str">
        <f t="shared" ref="C1571" si="1583">IF(C1570="","",C1570)</f>
        <v/>
      </c>
      <c r="D1571" s="247" t="s">
        <v>32</v>
      </c>
      <c r="E1571" s="172"/>
    </row>
    <row r="1572" spans="1:5" x14ac:dyDescent="0.3">
      <c r="A1572" s="250" t="str">
        <f t="shared" si="1551"/>
        <v/>
      </c>
      <c r="B1572" s="250" t="s">
        <v>30</v>
      </c>
      <c r="C1572" s="250" t="str">
        <f t="shared" ref="C1572" si="1584">IF(C1570="","",C1570)</f>
        <v/>
      </c>
      <c r="D1572" s="247" t="s">
        <v>266</v>
      </c>
      <c r="E1572" s="173">
        <f t="shared" ref="E1572" si="1585">E1570-E1571</f>
        <v>0</v>
      </c>
    </row>
    <row r="1573" spans="1:5" x14ac:dyDescent="0.3">
      <c r="A1573" s="250" t="str">
        <f t="shared" si="1551"/>
        <v/>
      </c>
      <c r="B1573" s="250" t="s">
        <v>30</v>
      </c>
      <c r="C1573" s="250" t="str">
        <f t="shared" ref="C1573" si="1586">IF(C1570="","",C1570)</f>
        <v/>
      </c>
      <c r="D1573" s="247" t="s">
        <v>268</v>
      </c>
      <c r="E1573" s="174"/>
    </row>
    <row r="1574" spans="1:5" x14ac:dyDescent="0.3">
      <c r="A1574" s="250" t="str">
        <f t="shared" si="1551"/>
        <v/>
      </c>
      <c r="B1574" s="250" t="s">
        <v>30</v>
      </c>
      <c r="C1574" s="184"/>
      <c r="D1574" s="250" t="s">
        <v>31</v>
      </c>
      <c r="E1574" s="172"/>
    </row>
    <row r="1575" spans="1:5" x14ac:dyDescent="0.3">
      <c r="A1575" s="250" t="str">
        <f t="shared" si="1551"/>
        <v/>
      </c>
      <c r="B1575" s="250" t="s">
        <v>30</v>
      </c>
      <c r="C1575" s="250" t="str">
        <f t="shared" ref="C1575" si="1587">IF(C1574="","",C1574)</f>
        <v/>
      </c>
      <c r="D1575" s="247" t="s">
        <v>32</v>
      </c>
      <c r="E1575" s="172"/>
    </row>
    <row r="1576" spans="1:5" x14ac:dyDescent="0.3">
      <c r="A1576" s="250" t="str">
        <f t="shared" si="1551"/>
        <v/>
      </c>
      <c r="B1576" s="250" t="s">
        <v>30</v>
      </c>
      <c r="C1576" s="250" t="str">
        <f t="shared" ref="C1576" si="1588">IF(C1574="","",C1574)</f>
        <v/>
      </c>
      <c r="D1576" s="247" t="s">
        <v>266</v>
      </c>
      <c r="E1576" s="173">
        <f t="shared" ref="E1576" si="1589">E1574-E1575</f>
        <v>0</v>
      </c>
    </row>
    <row r="1577" spans="1:5" x14ac:dyDescent="0.3">
      <c r="A1577" s="250" t="str">
        <f t="shared" si="1551"/>
        <v/>
      </c>
      <c r="B1577" s="250" t="s">
        <v>30</v>
      </c>
      <c r="C1577" s="250" t="str">
        <f t="shared" ref="C1577" si="1590">IF(C1574="","",C1574)</f>
        <v/>
      </c>
      <c r="D1577" s="247" t="s">
        <v>268</v>
      </c>
      <c r="E1577" s="174"/>
    </row>
    <row r="1578" spans="1:5" x14ac:dyDescent="0.3">
      <c r="A1578" s="250" t="str">
        <f t="shared" si="1551"/>
        <v/>
      </c>
      <c r="B1578" s="250" t="s">
        <v>30</v>
      </c>
      <c r="C1578" s="184"/>
      <c r="D1578" s="250" t="s">
        <v>31</v>
      </c>
      <c r="E1578" s="172"/>
    </row>
    <row r="1579" spans="1:5" x14ac:dyDescent="0.3">
      <c r="A1579" s="250" t="str">
        <f t="shared" si="1551"/>
        <v/>
      </c>
      <c r="B1579" s="250" t="s">
        <v>30</v>
      </c>
      <c r="C1579" s="250" t="str">
        <f t="shared" ref="C1579" si="1591">IF(C1578="","",C1578)</f>
        <v/>
      </c>
      <c r="D1579" s="247" t="s">
        <v>32</v>
      </c>
      <c r="E1579" s="172"/>
    </row>
    <row r="1580" spans="1:5" x14ac:dyDescent="0.3">
      <c r="A1580" s="250" t="str">
        <f t="shared" si="1551"/>
        <v/>
      </c>
      <c r="B1580" s="250" t="s">
        <v>30</v>
      </c>
      <c r="C1580" s="250" t="str">
        <f t="shared" ref="C1580" si="1592">IF(C1578="","",C1578)</f>
        <v/>
      </c>
      <c r="D1580" s="247" t="s">
        <v>266</v>
      </c>
      <c r="E1580" s="173">
        <f t="shared" ref="E1580" si="1593">E1578-E1579</f>
        <v>0</v>
      </c>
    </row>
    <row r="1581" spans="1:5" x14ac:dyDescent="0.3">
      <c r="A1581" s="250" t="str">
        <f t="shared" si="1551"/>
        <v/>
      </c>
      <c r="B1581" s="250" t="s">
        <v>30</v>
      </c>
      <c r="C1581" s="250" t="str">
        <f t="shared" ref="C1581" si="1594">IF(C1578="","",C1578)</f>
        <v/>
      </c>
      <c r="D1581" s="247" t="s">
        <v>268</v>
      </c>
      <c r="E1581" s="174"/>
    </row>
    <row r="1582" spans="1:5" x14ac:dyDescent="0.3">
      <c r="A1582" s="250" t="str">
        <f t="shared" si="1551"/>
        <v/>
      </c>
      <c r="B1582" s="250" t="s">
        <v>30</v>
      </c>
      <c r="C1582" s="184"/>
      <c r="D1582" s="250" t="s">
        <v>31</v>
      </c>
      <c r="E1582" s="172"/>
    </row>
    <row r="1583" spans="1:5" x14ac:dyDescent="0.3">
      <c r="A1583" s="250" t="str">
        <f t="shared" si="1551"/>
        <v/>
      </c>
      <c r="B1583" s="250" t="s">
        <v>30</v>
      </c>
      <c r="C1583" s="250" t="str">
        <f t="shared" ref="C1583" si="1595">IF(C1582="","",C1582)</f>
        <v/>
      </c>
      <c r="D1583" s="247" t="s">
        <v>32</v>
      </c>
      <c r="E1583" s="172"/>
    </row>
    <row r="1584" spans="1:5" x14ac:dyDescent="0.3">
      <c r="A1584" s="250" t="str">
        <f t="shared" si="1551"/>
        <v/>
      </c>
      <c r="B1584" s="250" t="s">
        <v>30</v>
      </c>
      <c r="C1584" s="250" t="str">
        <f t="shared" ref="C1584" si="1596">IF(C1582="","",C1582)</f>
        <v/>
      </c>
      <c r="D1584" s="247" t="s">
        <v>266</v>
      </c>
      <c r="E1584" s="173">
        <f t="shared" ref="E1584" si="1597">E1582-E1583</f>
        <v>0</v>
      </c>
    </row>
    <row r="1585" spans="1:5" x14ac:dyDescent="0.3">
      <c r="A1585" s="250" t="str">
        <f t="shared" si="1551"/>
        <v/>
      </c>
      <c r="B1585" s="250" t="s">
        <v>30</v>
      </c>
      <c r="C1585" s="250" t="str">
        <f t="shared" ref="C1585" si="1598">IF(C1582="","",C1582)</f>
        <v/>
      </c>
      <c r="D1585" s="247" t="s">
        <v>268</v>
      </c>
      <c r="E1585" s="174"/>
    </row>
    <row r="1586" spans="1:5" x14ac:dyDescent="0.3">
      <c r="A1586" s="250" t="str">
        <f t="shared" si="1551"/>
        <v/>
      </c>
      <c r="B1586" s="250" t="s">
        <v>30</v>
      </c>
      <c r="C1586" s="184"/>
      <c r="D1586" s="250" t="s">
        <v>31</v>
      </c>
      <c r="E1586" s="172"/>
    </row>
    <row r="1587" spans="1:5" x14ac:dyDescent="0.3">
      <c r="A1587" s="250" t="str">
        <f t="shared" si="1551"/>
        <v/>
      </c>
      <c r="B1587" s="250" t="s">
        <v>30</v>
      </c>
      <c r="C1587" s="250" t="str">
        <f t="shared" ref="C1587" si="1599">IF(C1586="","",C1586)</f>
        <v/>
      </c>
      <c r="D1587" s="247" t="s">
        <v>32</v>
      </c>
      <c r="E1587" s="172"/>
    </row>
    <row r="1588" spans="1:5" x14ac:dyDescent="0.3">
      <c r="A1588" s="250" t="str">
        <f t="shared" si="1551"/>
        <v/>
      </c>
      <c r="B1588" s="250" t="s">
        <v>30</v>
      </c>
      <c r="C1588" s="250" t="str">
        <f t="shared" ref="C1588" si="1600">IF(C1586="","",C1586)</f>
        <v/>
      </c>
      <c r="D1588" s="247" t="s">
        <v>266</v>
      </c>
      <c r="E1588" s="173">
        <f t="shared" ref="E1588" si="1601">E1586-E1587</f>
        <v>0</v>
      </c>
    </row>
    <row r="1589" spans="1:5" x14ac:dyDescent="0.3">
      <c r="A1589" s="250" t="str">
        <f t="shared" si="1551"/>
        <v/>
      </c>
      <c r="B1589" s="250" t="s">
        <v>30</v>
      </c>
      <c r="C1589" s="250" t="str">
        <f t="shared" ref="C1589" si="1602">IF(C1586="","",C1586)</f>
        <v/>
      </c>
      <c r="D1589" s="247" t="s">
        <v>268</v>
      </c>
      <c r="E1589" s="174"/>
    </row>
    <row r="1590" spans="1:5" x14ac:dyDescent="0.3">
      <c r="A1590" s="250" t="str">
        <f t="shared" si="1551"/>
        <v/>
      </c>
      <c r="B1590" s="250" t="s">
        <v>30</v>
      </c>
      <c r="C1590" s="184"/>
      <c r="D1590" s="250" t="s">
        <v>31</v>
      </c>
      <c r="E1590" s="172"/>
    </row>
    <row r="1591" spans="1:5" x14ac:dyDescent="0.3">
      <c r="A1591" s="250" t="str">
        <f t="shared" si="1551"/>
        <v/>
      </c>
      <c r="B1591" s="250" t="s">
        <v>30</v>
      </c>
      <c r="C1591" s="250" t="str">
        <f t="shared" ref="C1591" si="1603">IF(C1590="","",C1590)</f>
        <v/>
      </c>
      <c r="D1591" s="247" t="s">
        <v>32</v>
      </c>
      <c r="E1591" s="172"/>
    </row>
    <row r="1592" spans="1:5" x14ac:dyDescent="0.3">
      <c r="A1592" s="250" t="str">
        <f t="shared" si="1551"/>
        <v/>
      </c>
      <c r="B1592" s="250" t="s">
        <v>30</v>
      </c>
      <c r="C1592" s="250" t="str">
        <f t="shared" ref="C1592" si="1604">IF(C1590="","",C1590)</f>
        <v/>
      </c>
      <c r="D1592" s="247" t="s">
        <v>266</v>
      </c>
      <c r="E1592" s="173">
        <f t="shared" ref="E1592" si="1605">E1590-E1591</f>
        <v>0</v>
      </c>
    </row>
    <row r="1593" spans="1:5" x14ac:dyDescent="0.3">
      <c r="A1593" s="250" t="str">
        <f t="shared" si="1551"/>
        <v/>
      </c>
      <c r="B1593" s="250" t="s">
        <v>30</v>
      </c>
      <c r="C1593" s="250" t="str">
        <f t="shared" ref="C1593" si="1606">IF(C1590="","",C1590)</f>
        <v/>
      </c>
      <c r="D1593" s="247" t="s">
        <v>268</v>
      </c>
      <c r="E1593" s="174"/>
    </row>
    <row r="1594" spans="1:5" x14ac:dyDescent="0.3">
      <c r="A1594" s="250" t="str">
        <f t="shared" si="1551"/>
        <v/>
      </c>
      <c r="B1594" s="250" t="s">
        <v>30</v>
      </c>
      <c r="C1594" s="184"/>
      <c r="D1594" s="250" t="s">
        <v>31</v>
      </c>
      <c r="E1594" s="172"/>
    </row>
    <row r="1595" spans="1:5" x14ac:dyDescent="0.3">
      <c r="A1595" s="250" t="str">
        <f t="shared" si="1551"/>
        <v/>
      </c>
      <c r="B1595" s="250" t="s">
        <v>30</v>
      </c>
      <c r="C1595" s="250" t="str">
        <f t="shared" ref="C1595" si="1607">IF(C1594="","",C1594)</f>
        <v/>
      </c>
      <c r="D1595" s="247" t="s">
        <v>32</v>
      </c>
      <c r="E1595" s="172"/>
    </row>
    <row r="1596" spans="1:5" x14ac:dyDescent="0.3">
      <c r="A1596" s="250" t="str">
        <f t="shared" si="1551"/>
        <v/>
      </c>
      <c r="B1596" s="250" t="s">
        <v>30</v>
      </c>
      <c r="C1596" s="250" t="str">
        <f t="shared" ref="C1596" si="1608">IF(C1594="","",C1594)</f>
        <v/>
      </c>
      <c r="D1596" s="247" t="s">
        <v>266</v>
      </c>
      <c r="E1596" s="173">
        <f t="shared" ref="E1596" si="1609">E1594-E1595</f>
        <v>0</v>
      </c>
    </row>
    <row r="1597" spans="1:5" x14ac:dyDescent="0.3">
      <c r="A1597" s="250" t="str">
        <f t="shared" si="1551"/>
        <v/>
      </c>
      <c r="B1597" s="250" t="s">
        <v>30</v>
      </c>
      <c r="C1597" s="250" t="str">
        <f t="shared" ref="C1597" si="1610">IF(C1594="","",C1594)</f>
        <v/>
      </c>
      <c r="D1597" s="247" t="s">
        <v>268</v>
      </c>
      <c r="E1597" s="174"/>
    </row>
    <row r="1598" spans="1:5" x14ac:dyDescent="0.3">
      <c r="A1598" s="250" t="str">
        <f t="shared" si="1551"/>
        <v/>
      </c>
      <c r="B1598" s="250" t="s">
        <v>30</v>
      </c>
      <c r="C1598" s="184"/>
      <c r="D1598" s="250" t="s">
        <v>31</v>
      </c>
      <c r="E1598" s="172"/>
    </row>
    <row r="1599" spans="1:5" x14ac:dyDescent="0.3">
      <c r="A1599" s="250" t="str">
        <f t="shared" si="1551"/>
        <v/>
      </c>
      <c r="B1599" s="250" t="s">
        <v>30</v>
      </c>
      <c r="C1599" s="250" t="str">
        <f t="shared" ref="C1599" si="1611">IF(C1598="","",C1598)</f>
        <v/>
      </c>
      <c r="D1599" s="247" t="s">
        <v>32</v>
      </c>
      <c r="E1599" s="172"/>
    </row>
    <row r="1600" spans="1:5" x14ac:dyDescent="0.3">
      <c r="A1600" s="250" t="str">
        <f t="shared" si="1551"/>
        <v/>
      </c>
      <c r="B1600" s="250" t="s">
        <v>30</v>
      </c>
      <c r="C1600" s="250" t="str">
        <f t="shared" ref="C1600" si="1612">IF(C1598="","",C1598)</f>
        <v/>
      </c>
      <c r="D1600" s="247" t="s">
        <v>266</v>
      </c>
      <c r="E1600" s="173">
        <f t="shared" ref="E1600" si="1613">E1598-E1599</f>
        <v>0</v>
      </c>
    </row>
    <row r="1601" spans="1:5" x14ac:dyDescent="0.3">
      <c r="A1601" s="250" t="str">
        <f t="shared" si="1551"/>
        <v/>
      </c>
      <c r="B1601" s="250" t="s">
        <v>30</v>
      </c>
      <c r="C1601" s="250" t="str">
        <f t="shared" ref="C1601" si="1614">IF(C1598="","",C1598)</f>
        <v/>
      </c>
      <c r="D1601" s="247" t="s">
        <v>268</v>
      </c>
      <c r="E1601" s="174"/>
    </row>
    <row r="1602" spans="1:5" x14ac:dyDescent="0.3">
      <c r="A1602" s="250" t="str">
        <f t="shared" si="1551"/>
        <v/>
      </c>
      <c r="B1602" s="250" t="s">
        <v>30</v>
      </c>
      <c r="C1602" s="184"/>
      <c r="D1602" s="250" t="s">
        <v>31</v>
      </c>
      <c r="E1602" s="172"/>
    </row>
    <row r="1603" spans="1:5" x14ac:dyDescent="0.3">
      <c r="A1603" s="250" t="str">
        <f t="shared" si="1551"/>
        <v/>
      </c>
      <c r="B1603" s="250" t="s">
        <v>30</v>
      </c>
      <c r="C1603" s="250" t="str">
        <f t="shared" ref="C1603" si="1615">IF(C1602="","",C1602)</f>
        <v/>
      </c>
      <c r="D1603" s="247" t="s">
        <v>32</v>
      </c>
      <c r="E1603" s="172"/>
    </row>
    <row r="1604" spans="1:5" x14ac:dyDescent="0.3">
      <c r="A1604" s="250" t="str">
        <f t="shared" ref="A1604:A1667" si="1616">IF(A1603="","",A1603)</f>
        <v/>
      </c>
      <c r="B1604" s="250" t="s">
        <v>30</v>
      </c>
      <c r="C1604" s="250" t="str">
        <f t="shared" ref="C1604" si="1617">IF(C1602="","",C1602)</f>
        <v/>
      </c>
      <c r="D1604" s="247" t="s">
        <v>266</v>
      </c>
      <c r="E1604" s="173">
        <f t="shared" ref="E1604" si="1618">E1602-E1603</f>
        <v>0</v>
      </c>
    </row>
    <row r="1605" spans="1:5" x14ac:dyDescent="0.3">
      <c r="A1605" s="250" t="str">
        <f t="shared" si="1616"/>
        <v/>
      </c>
      <c r="B1605" s="250" t="s">
        <v>30</v>
      </c>
      <c r="C1605" s="250" t="str">
        <f t="shared" ref="C1605" si="1619">IF(C1602="","",C1602)</f>
        <v/>
      </c>
      <c r="D1605" s="247" t="s">
        <v>268</v>
      </c>
      <c r="E1605" s="174"/>
    </row>
    <row r="1606" spans="1:5" x14ac:dyDescent="0.3">
      <c r="A1606" s="250" t="str">
        <f t="shared" si="1616"/>
        <v/>
      </c>
      <c r="B1606" s="250" t="s">
        <v>30</v>
      </c>
      <c r="C1606" s="184"/>
      <c r="D1606" s="250" t="s">
        <v>31</v>
      </c>
      <c r="E1606" s="172"/>
    </row>
    <row r="1607" spans="1:5" x14ac:dyDescent="0.3">
      <c r="A1607" s="250" t="str">
        <f t="shared" si="1616"/>
        <v/>
      </c>
      <c r="B1607" s="250" t="s">
        <v>30</v>
      </c>
      <c r="C1607" s="250" t="str">
        <f t="shared" ref="C1607" si="1620">IF(C1606="","",C1606)</f>
        <v/>
      </c>
      <c r="D1607" s="247" t="s">
        <v>32</v>
      </c>
      <c r="E1607" s="172"/>
    </row>
    <row r="1608" spans="1:5" x14ac:dyDescent="0.3">
      <c r="A1608" s="250" t="str">
        <f t="shared" si="1616"/>
        <v/>
      </c>
      <c r="B1608" s="250" t="s">
        <v>30</v>
      </c>
      <c r="C1608" s="250" t="str">
        <f t="shared" ref="C1608" si="1621">IF(C1606="","",C1606)</f>
        <v/>
      </c>
      <c r="D1608" s="247" t="s">
        <v>266</v>
      </c>
      <c r="E1608" s="173">
        <f t="shared" ref="E1608" si="1622">E1606-E1607</f>
        <v>0</v>
      </c>
    </row>
    <row r="1609" spans="1:5" x14ac:dyDescent="0.3">
      <c r="A1609" s="250" t="str">
        <f t="shared" si="1616"/>
        <v/>
      </c>
      <c r="B1609" s="250" t="s">
        <v>30</v>
      </c>
      <c r="C1609" s="250" t="str">
        <f t="shared" ref="C1609" si="1623">IF(C1606="","",C1606)</f>
        <v/>
      </c>
      <c r="D1609" s="247" t="s">
        <v>268</v>
      </c>
      <c r="E1609" s="174"/>
    </row>
    <row r="1610" spans="1:5" x14ac:dyDescent="0.3">
      <c r="A1610" s="250" t="str">
        <f t="shared" si="1616"/>
        <v/>
      </c>
      <c r="B1610" s="250" t="s">
        <v>30</v>
      </c>
      <c r="C1610" s="184"/>
      <c r="D1610" s="250" t="s">
        <v>31</v>
      </c>
      <c r="E1610" s="172"/>
    </row>
    <row r="1611" spans="1:5" x14ac:dyDescent="0.3">
      <c r="A1611" s="250" t="str">
        <f t="shared" si="1616"/>
        <v/>
      </c>
      <c r="B1611" s="250" t="s">
        <v>30</v>
      </c>
      <c r="C1611" s="250" t="str">
        <f t="shared" ref="C1611" si="1624">IF(C1610="","",C1610)</f>
        <v/>
      </c>
      <c r="D1611" s="247" t="s">
        <v>32</v>
      </c>
      <c r="E1611" s="172"/>
    </row>
    <row r="1612" spans="1:5" x14ac:dyDescent="0.3">
      <c r="A1612" s="250" t="str">
        <f t="shared" si="1616"/>
        <v/>
      </c>
      <c r="B1612" s="250" t="s">
        <v>30</v>
      </c>
      <c r="C1612" s="250" t="str">
        <f t="shared" ref="C1612" si="1625">IF(C1610="","",C1610)</f>
        <v/>
      </c>
      <c r="D1612" s="247" t="s">
        <v>266</v>
      </c>
      <c r="E1612" s="173">
        <f t="shared" ref="E1612" si="1626">E1610-E1611</f>
        <v>0</v>
      </c>
    </row>
    <row r="1613" spans="1:5" x14ac:dyDescent="0.3">
      <c r="A1613" s="250" t="str">
        <f t="shared" si="1616"/>
        <v/>
      </c>
      <c r="B1613" s="250" t="s">
        <v>30</v>
      </c>
      <c r="C1613" s="250" t="str">
        <f t="shared" ref="C1613" si="1627">IF(C1610="","",C1610)</f>
        <v/>
      </c>
      <c r="D1613" s="247" t="s">
        <v>268</v>
      </c>
      <c r="E1613" s="174"/>
    </row>
    <row r="1614" spans="1:5" x14ac:dyDescent="0.3">
      <c r="A1614" s="250" t="str">
        <f t="shared" si="1616"/>
        <v/>
      </c>
      <c r="B1614" s="250" t="s">
        <v>30</v>
      </c>
      <c r="C1614" s="184"/>
      <c r="D1614" s="250" t="s">
        <v>31</v>
      </c>
      <c r="E1614" s="172"/>
    </row>
    <row r="1615" spans="1:5" x14ac:dyDescent="0.3">
      <c r="A1615" s="250" t="str">
        <f t="shared" si="1616"/>
        <v/>
      </c>
      <c r="B1615" s="250" t="s">
        <v>30</v>
      </c>
      <c r="C1615" s="250" t="str">
        <f t="shared" ref="C1615" si="1628">IF(C1614="","",C1614)</f>
        <v/>
      </c>
      <c r="D1615" s="247" t="s">
        <v>32</v>
      </c>
      <c r="E1615" s="172"/>
    </row>
    <row r="1616" spans="1:5" x14ac:dyDescent="0.3">
      <c r="A1616" s="250" t="str">
        <f t="shared" si="1616"/>
        <v/>
      </c>
      <c r="B1616" s="250" t="s">
        <v>30</v>
      </c>
      <c r="C1616" s="250" t="str">
        <f t="shared" ref="C1616" si="1629">IF(C1614="","",C1614)</f>
        <v/>
      </c>
      <c r="D1616" s="247" t="s">
        <v>266</v>
      </c>
      <c r="E1616" s="173">
        <f t="shared" ref="E1616" si="1630">E1614-E1615</f>
        <v>0</v>
      </c>
    </row>
    <row r="1617" spans="1:5" x14ac:dyDescent="0.3">
      <c r="A1617" s="250" t="str">
        <f t="shared" si="1616"/>
        <v/>
      </c>
      <c r="B1617" s="250" t="s">
        <v>30</v>
      </c>
      <c r="C1617" s="250" t="str">
        <f t="shared" ref="C1617" si="1631">IF(C1614="","",C1614)</f>
        <v/>
      </c>
      <c r="D1617" s="247" t="s">
        <v>268</v>
      </c>
      <c r="E1617" s="174"/>
    </row>
    <row r="1618" spans="1:5" x14ac:dyDescent="0.3">
      <c r="A1618" s="250" t="str">
        <f t="shared" si="1616"/>
        <v/>
      </c>
      <c r="B1618" s="250" t="s">
        <v>30</v>
      </c>
      <c r="C1618" s="184"/>
      <c r="D1618" s="250" t="s">
        <v>31</v>
      </c>
      <c r="E1618" s="172"/>
    </row>
    <row r="1619" spans="1:5" x14ac:dyDescent="0.3">
      <c r="A1619" s="250" t="str">
        <f t="shared" si="1616"/>
        <v/>
      </c>
      <c r="B1619" s="250" t="s">
        <v>30</v>
      </c>
      <c r="C1619" s="250" t="str">
        <f t="shared" ref="C1619" si="1632">IF(C1618="","",C1618)</f>
        <v/>
      </c>
      <c r="D1619" s="247" t="s">
        <v>32</v>
      </c>
      <c r="E1619" s="172"/>
    </row>
    <row r="1620" spans="1:5" x14ac:dyDescent="0.3">
      <c r="A1620" s="250" t="str">
        <f t="shared" si="1616"/>
        <v/>
      </c>
      <c r="B1620" s="250" t="s">
        <v>30</v>
      </c>
      <c r="C1620" s="250" t="str">
        <f t="shared" ref="C1620" si="1633">IF(C1618="","",C1618)</f>
        <v/>
      </c>
      <c r="D1620" s="247" t="s">
        <v>266</v>
      </c>
      <c r="E1620" s="173">
        <f t="shared" ref="E1620" si="1634">E1618-E1619</f>
        <v>0</v>
      </c>
    </row>
    <row r="1621" spans="1:5" x14ac:dyDescent="0.3">
      <c r="A1621" s="250" t="str">
        <f t="shared" si="1616"/>
        <v/>
      </c>
      <c r="B1621" s="250" t="s">
        <v>30</v>
      </c>
      <c r="C1621" s="250" t="str">
        <f t="shared" ref="C1621" si="1635">IF(C1618="","",C1618)</f>
        <v/>
      </c>
      <c r="D1621" s="247" t="s">
        <v>268</v>
      </c>
      <c r="E1621" s="174"/>
    </row>
    <row r="1622" spans="1:5" x14ac:dyDescent="0.3">
      <c r="A1622" s="250" t="str">
        <f t="shared" si="1616"/>
        <v/>
      </c>
      <c r="B1622" s="250" t="s">
        <v>30</v>
      </c>
      <c r="C1622" s="184"/>
      <c r="D1622" s="250" t="s">
        <v>31</v>
      </c>
      <c r="E1622" s="172"/>
    </row>
    <row r="1623" spans="1:5" x14ac:dyDescent="0.3">
      <c r="A1623" s="250" t="str">
        <f t="shared" si="1616"/>
        <v/>
      </c>
      <c r="B1623" s="250" t="s">
        <v>30</v>
      </c>
      <c r="C1623" s="250" t="str">
        <f t="shared" ref="C1623" si="1636">IF(C1622="","",C1622)</f>
        <v/>
      </c>
      <c r="D1623" s="247" t="s">
        <v>32</v>
      </c>
      <c r="E1623" s="172"/>
    </row>
    <row r="1624" spans="1:5" x14ac:dyDescent="0.3">
      <c r="A1624" s="250" t="str">
        <f t="shared" si="1616"/>
        <v/>
      </c>
      <c r="B1624" s="250" t="s">
        <v>30</v>
      </c>
      <c r="C1624" s="250" t="str">
        <f t="shared" ref="C1624" si="1637">IF(C1622="","",C1622)</f>
        <v/>
      </c>
      <c r="D1624" s="247" t="s">
        <v>266</v>
      </c>
      <c r="E1624" s="173">
        <f t="shared" ref="E1624" si="1638">E1622-E1623</f>
        <v>0</v>
      </c>
    </row>
    <row r="1625" spans="1:5" x14ac:dyDescent="0.3">
      <c r="A1625" s="250" t="str">
        <f t="shared" si="1616"/>
        <v/>
      </c>
      <c r="B1625" s="250" t="s">
        <v>30</v>
      </c>
      <c r="C1625" s="250" t="str">
        <f t="shared" ref="C1625" si="1639">IF(C1622="","",C1622)</f>
        <v/>
      </c>
      <c r="D1625" s="247" t="s">
        <v>268</v>
      </c>
      <c r="E1625" s="174"/>
    </row>
    <row r="1626" spans="1:5" x14ac:dyDescent="0.3">
      <c r="A1626" s="250" t="str">
        <f t="shared" si="1616"/>
        <v/>
      </c>
      <c r="B1626" s="250" t="s">
        <v>30</v>
      </c>
      <c r="C1626" s="184"/>
      <c r="D1626" s="250" t="s">
        <v>31</v>
      </c>
      <c r="E1626" s="172"/>
    </row>
    <row r="1627" spans="1:5" x14ac:dyDescent="0.3">
      <c r="A1627" s="250" t="str">
        <f t="shared" si="1616"/>
        <v/>
      </c>
      <c r="B1627" s="250" t="s">
        <v>30</v>
      </c>
      <c r="C1627" s="250" t="str">
        <f t="shared" ref="C1627" si="1640">IF(C1626="","",C1626)</f>
        <v/>
      </c>
      <c r="D1627" s="247" t="s">
        <v>32</v>
      </c>
      <c r="E1627" s="172"/>
    </row>
    <row r="1628" spans="1:5" x14ac:dyDescent="0.3">
      <c r="A1628" s="250" t="str">
        <f t="shared" si="1616"/>
        <v/>
      </c>
      <c r="B1628" s="250" t="s">
        <v>30</v>
      </c>
      <c r="C1628" s="250" t="str">
        <f t="shared" ref="C1628" si="1641">IF(C1626="","",C1626)</f>
        <v/>
      </c>
      <c r="D1628" s="247" t="s">
        <v>266</v>
      </c>
      <c r="E1628" s="173">
        <f t="shared" ref="E1628" si="1642">E1626-E1627</f>
        <v>0</v>
      </c>
    </row>
    <row r="1629" spans="1:5" x14ac:dyDescent="0.3">
      <c r="A1629" s="250" t="str">
        <f t="shared" si="1616"/>
        <v/>
      </c>
      <c r="B1629" s="250" t="s">
        <v>30</v>
      </c>
      <c r="C1629" s="250" t="str">
        <f t="shared" ref="C1629" si="1643">IF(C1626="","",C1626)</f>
        <v/>
      </c>
      <c r="D1629" s="247" t="s">
        <v>268</v>
      </c>
      <c r="E1629" s="174"/>
    </row>
    <row r="1630" spans="1:5" x14ac:dyDescent="0.3">
      <c r="A1630" s="250" t="str">
        <f t="shared" si="1616"/>
        <v/>
      </c>
      <c r="B1630" s="250" t="s">
        <v>30</v>
      </c>
      <c r="C1630" s="184"/>
      <c r="D1630" s="250" t="s">
        <v>31</v>
      </c>
      <c r="E1630" s="172"/>
    </row>
    <row r="1631" spans="1:5" x14ac:dyDescent="0.3">
      <c r="A1631" s="250" t="str">
        <f t="shared" si="1616"/>
        <v/>
      </c>
      <c r="B1631" s="250" t="s">
        <v>30</v>
      </c>
      <c r="C1631" s="250" t="str">
        <f t="shared" ref="C1631" si="1644">IF(C1630="","",C1630)</f>
        <v/>
      </c>
      <c r="D1631" s="247" t="s">
        <v>32</v>
      </c>
      <c r="E1631" s="172"/>
    </row>
    <row r="1632" spans="1:5" x14ac:dyDescent="0.3">
      <c r="A1632" s="250" t="str">
        <f t="shared" si="1616"/>
        <v/>
      </c>
      <c r="B1632" s="250" t="s">
        <v>30</v>
      </c>
      <c r="C1632" s="250" t="str">
        <f t="shared" ref="C1632" si="1645">IF(C1630="","",C1630)</f>
        <v/>
      </c>
      <c r="D1632" s="247" t="s">
        <v>266</v>
      </c>
      <c r="E1632" s="173">
        <f t="shared" ref="E1632" si="1646">E1630-E1631</f>
        <v>0</v>
      </c>
    </row>
    <row r="1633" spans="1:5" x14ac:dyDescent="0.3">
      <c r="A1633" s="250" t="str">
        <f t="shared" si="1616"/>
        <v/>
      </c>
      <c r="B1633" s="250" t="s">
        <v>30</v>
      </c>
      <c r="C1633" s="250" t="str">
        <f t="shared" ref="C1633" si="1647">IF(C1630="","",C1630)</f>
        <v/>
      </c>
      <c r="D1633" s="247" t="s">
        <v>268</v>
      </c>
      <c r="E1633" s="174"/>
    </row>
    <row r="1634" spans="1:5" x14ac:dyDescent="0.3">
      <c r="A1634" s="250" t="str">
        <f t="shared" si="1616"/>
        <v/>
      </c>
      <c r="B1634" s="250" t="s">
        <v>30</v>
      </c>
      <c r="C1634" s="184"/>
      <c r="D1634" s="250" t="s">
        <v>31</v>
      </c>
      <c r="E1634" s="172"/>
    </row>
    <row r="1635" spans="1:5" x14ac:dyDescent="0.3">
      <c r="A1635" s="250" t="str">
        <f t="shared" si="1616"/>
        <v/>
      </c>
      <c r="B1635" s="250" t="s">
        <v>30</v>
      </c>
      <c r="C1635" s="250" t="str">
        <f t="shared" ref="C1635" si="1648">IF(C1634="","",C1634)</f>
        <v/>
      </c>
      <c r="D1635" s="247" t="s">
        <v>32</v>
      </c>
      <c r="E1635" s="172"/>
    </row>
    <row r="1636" spans="1:5" x14ac:dyDescent="0.3">
      <c r="A1636" s="250" t="str">
        <f t="shared" si="1616"/>
        <v/>
      </c>
      <c r="B1636" s="250" t="s">
        <v>30</v>
      </c>
      <c r="C1636" s="250" t="str">
        <f t="shared" ref="C1636" si="1649">IF(C1634="","",C1634)</f>
        <v/>
      </c>
      <c r="D1636" s="247" t="s">
        <v>266</v>
      </c>
      <c r="E1636" s="173">
        <f t="shared" ref="E1636" si="1650">E1634-E1635</f>
        <v>0</v>
      </c>
    </row>
    <row r="1637" spans="1:5" x14ac:dyDescent="0.3">
      <c r="A1637" s="250" t="str">
        <f t="shared" si="1616"/>
        <v/>
      </c>
      <c r="B1637" s="250" t="s">
        <v>30</v>
      </c>
      <c r="C1637" s="250" t="str">
        <f t="shared" ref="C1637" si="1651">IF(C1634="","",C1634)</f>
        <v/>
      </c>
      <c r="D1637" s="247" t="s">
        <v>268</v>
      </c>
      <c r="E1637" s="174"/>
    </row>
    <row r="1638" spans="1:5" x14ac:dyDescent="0.3">
      <c r="A1638" s="250" t="str">
        <f t="shared" si="1616"/>
        <v/>
      </c>
      <c r="B1638" s="250" t="s">
        <v>30</v>
      </c>
      <c r="C1638" s="184"/>
      <c r="D1638" s="250" t="s">
        <v>31</v>
      </c>
      <c r="E1638" s="172"/>
    </row>
    <row r="1639" spans="1:5" x14ac:dyDescent="0.3">
      <c r="A1639" s="250" t="str">
        <f t="shared" si="1616"/>
        <v/>
      </c>
      <c r="B1639" s="250" t="s">
        <v>30</v>
      </c>
      <c r="C1639" s="250" t="str">
        <f t="shared" ref="C1639" si="1652">IF(C1638="","",C1638)</f>
        <v/>
      </c>
      <c r="D1639" s="247" t="s">
        <v>32</v>
      </c>
      <c r="E1639" s="172"/>
    </row>
    <row r="1640" spans="1:5" x14ac:dyDescent="0.3">
      <c r="A1640" s="250" t="str">
        <f t="shared" si="1616"/>
        <v/>
      </c>
      <c r="B1640" s="250" t="s">
        <v>30</v>
      </c>
      <c r="C1640" s="250" t="str">
        <f t="shared" ref="C1640" si="1653">IF(C1638="","",C1638)</f>
        <v/>
      </c>
      <c r="D1640" s="247" t="s">
        <v>266</v>
      </c>
      <c r="E1640" s="173">
        <f t="shared" ref="E1640" si="1654">E1638-E1639</f>
        <v>0</v>
      </c>
    </row>
    <row r="1641" spans="1:5" x14ac:dyDescent="0.3">
      <c r="A1641" s="250" t="str">
        <f t="shared" si="1616"/>
        <v/>
      </c>
      <c r="B1641" s="250" t="s">
        <v>30</v>
      </c>
      <c r="C1641" s="250" t="str">
        <f t="shared" ref="C1641" si="1655">IF(C1638="","",C1638)</f>
        <v/>
      </c>
      <c r="D1641" s="247" t="s">
        <v>268</v>
      </c>
      <c r="E1641" s="174"/>
    </row>
    <row r="1642" spans="1:5" x14ac:dyDescent="0.3">
      <c r="A1642" s="250" t="str">
        <f t="shared" si="1616"/>
        <v/>
      </c>
      <c r="B1642" s="250" t="s">
        <v>30</v>
      </c>
      <c r="C1642" s="184"/>
      <c r="D1642" s="250" t="s">
        <v>31</v>
      </c>
      <c r="E1642" s="172"/>
    </row>
    <row r="1643" spans="1:5" x14ac:dyDescent="0.3">
      <c r="A1643" s="250" t="str">
        <f t="shared" si="1616"/>
        <v/>
      </c>
      <c r="B1643" s="250" t="s">
        <v>30</v>
      </c>
      <c r="C1643" s="250" t="str">
        <f t="shared" ref="C1643" si="1656">IF(C1642="","",C1642)</f>
        <v/>
      </c>
      <c r="D1643" s="247" t="s">
        <v>32</v>
      </c>
      <c r="E1643" s="172"/>
    </row>
    <row r="1644" spans="1:5" x14ac:dyDescent="0.3">
      <c r="A1644" s="250" t="str">
        <f t="shared" si="1616"/>
        <v/>
      </c>
      <c r="B1644" s="250" t="s">
        <v>30</v>
      </c>
      <c r="C1644" s="250" t="str">
        <f t="shared" ref="C1644" si="1657">IF(C1642="","",C1642)</f>
        <v/>
      </c>
      <c r="D1644" s="247" t="s">
        <v>266</v>
      </c>
      <c r="E1644" s="173">
        <f t="shared" ref="E1644" si="1658">E1642-E1643</f>
        <v>0</v>
      </c>
    </row>
    <row r="1645" spans="1:5" x14ac:dyDescent="0.3">
      <c r="A1645" s="250" t="str">
        <f t="shared" si="1616"/>
        <v/>
      </c>
      <c r="B1645" s="250" t="s">
        <v>30</v>
      </c>
      <c r="C1645" s="250" t="str">
        <f t="shared" ref="C1645" si="1659">IF(C1642="","",C1642)</f>
        <v/>
      </c>
      <c r="D1645" s="247" t="s">
        <v>268</v>
      </c>
      <c r="E1645" s="174"/>
    </row>
    <row r="1646" spans="1:5" x14ac:dyDescent="0.3">
      <c r="A1646" s="250" t="str">
        <f t="shared" si="1616"/>
        <v/>
      </c>
      <c r="B1646" s="250" t="s">
        <v>30</v>
      </c>
      <c r="C1646" s="184"/>
      <c r="D1646" s="250" t="s">
        <v>31</v>
      </c>
      <c r="E1646" s="172"/>
    </row>
    <row r="1647" spans="1:5" x14ac:dyDescent="0.3">
      <c r="A1647" s="250" t="str">
        <f t="shared" si="1616"/>
        <v/>
      </c>
      <c r="B1647" s="250" t="s">
        <v>30</v>
      </c>
      <c r="C1647" s="250" t="str">
        <f t="shared" ref="C1647" si="1660">IF(C1646="","",C1646)</f>
        <v/>
      </c>
      <c r="D1647" s="247" t="s">
        <v>32</v>
      </c>
      <c r="E1647" s="172"/>
    </row>
    <row r="1648" spans="1:5" x14ac:dyDescent="0.3">
      <c r="A1648" s="250" t="str">
        <f t="shared" si="1616"/>
        <v/>
      </c>
      <c r="B1648" s="250" t="s">
        <v>30</v>
      </c>
      <c r="C1648" s="250" t="str">
        <f t="shared" ref="C1648" si="1661">IF(C1646="","",C1646)</f>
        <v/>
      </c>
      <c r="D1648" s="247" t="s">
        <v>266</v>
      </c>
      <c r="E1648" s="173">
        <f t="shared" ref="E1648" si="1662">E1646-E1647</f>
        <v>0</v>
      </c>
    </row>
    <row r="1649" spans="1:5" x14ac:dyDescent="0.3">
      <c r="A1649" s="250" t="str">
        <f t="shared" si="1616"/>
        <v/>
      </c>
      <c r="B1649" s="250" t="s">
        <v>30</v>
      </c>
      <c r="C1649" s="250" t="str">
        <f t="shared" ref="C1649" si="1663">IF(C1646="","",C1646)</f>
        <v/>
      </c>
      <c r="D1649" s="247" t="s">
        <v>268</v>
      </c>
      <c r="E1649" s="174"/>
    </row>
    <row r="1650" spans="1:5" x14ac:dyDescent="0.3">
      <c r="A1650" s="250" t="str">
        <f t="shared" si="1616"/>
        <v/>
      </c>
      <c r="B1650" s="250" t="s">
        <v>30</v>
      </c>
      <c r="C1650" s="184"/>
      <c r="D1650" s="250" t="s">
        <v>31</v>
      </c>
      <c r="E1650" s="172"/>
    </row>
    <row r="1651" spans="1:5" x14ac:dyDescent="0.3">
      <c r="A1651" s="250" t="str">
        <f t="shared" si="1616"/>
        <v/>
      </c>
      <c r="B1651" s="250" t="s">
        <v>30</v>
      </c>
      <c r="C1651" s="250" t="str">
        <f t="shared" ref="C1651" si="1664">IF(C1650="","",C1650)</f>
        <v/>
      </c>
      <c r="D1651" s="247" t="s">
        <v>32</v>
      </c>
      <c r="E1651" s="172"/>
    </row>
    <row r="1652" spans="1:5" x14ac:dyDescent="0.3">
      <c r="A1652" s="250" t="str">
        <f t="shared" si="1616"/>
        <v/>
      </c>
      <c r="B1652" s="250" t="s">
        <v>30</v>
      </c>
      <c r="C1652" s="250" t="str">
        <f t="shared" ref="C1652" si="1665">IF(C1650="","",C1650)</f>
        <v/>
      </c>
      <c r="D1652" s="247" t="s">
        <v>266</v>
      </c>
      <c r="E1652" s="173">
        <f t="shared" ref="E1652" si="1666">E1650-E1651</f>
        <v>0</v>
      </c>
    </row>
    <row r="1653" spans="1:5" x14ac:dyDescent="0.3">
      <c r="A1653" s="250" t="str">
        <f t="shared" si="1616"/>
        <v/>
      </c>
      <c r="B1653" s="250" t="s">
        <v>30</v>
      </c>
      <c r="C1653" s="250" t="str">
        <f t="shared" ref="C1653" si="1667">IF(C1650="","",C1650)</f>
        <v/>
      </c>
      <c r="D1653" s="247" t="s">
        <v>268</v>
      </c>
      <c r="E1653" s="174"/>
    </row>
    <row r="1654" spans="1:5" x14ac:dyDescent="0.3">
      <c r="A1654" s="250" t="str">
        <f t="shared" si="1616"/>
        <v/>
      </c>
      <c r="B1654" s="250" t="s">
        <v>30</v>
      </c>
      <c r="C1654" s="184"/>
      <c r="D1654" s="250" t="s">
        <v>31</v>
      </c>
      <c r="E1654" s="172"/>
    </row>
    <row r="1655" spans="1:5" x14ac:dyDescent="0.3">
      <c r="A1655" s="250" t="str">
        <f t="shared" si="1616"/>
        <v/>
      </c>
      <c r="B1655" s="250" t="s">
        <v>30</v>
      </c>
      <c r="C1655" s="250" t="str">
        <f t="shared" ref="C1655" si="1668">IF(C1654="","",C1654)</f>
        <v/>
      </c>
      <c r="D1655" s="247" t="s">
        <v>32</v>
      </c>
      <c r="E1655" s="172"/>
    </row>
    <row r="1656" spans="1:5" x14ac:dyDescent="0.3">
      <c r="A1656" s="250" t="str">
        <f t="shared" si="1616"/>
        <v/>
      </c>
      <c r="B1656" s="250" t="s">
        <v>30</v>
      </c>
      <c r="C1656" s="250" t="str">
        <f t="shared" ref="C1656" si="1669">IF(C1654="","",C1654)</f>
        <v/>
      </c>
      <c r="D1656" s="247" t="s">
        <v>266</v>
      </c>
      <c r="E1656" s="173">
        <f t="shared" ref="E1656" si="1670">E1654-E1655</f>
        <v>0</v>
      </c>
    </row>
    <row r="1657" spans="1:5" x14ac:dyDescent="0.3">
      <c r="A1657" s="250" t="str">
        <f t="shared" si="1616"/>
        <v/>
      </c>
      <c r="B1657" s="250" t="s">
        <v>30</v>
      </c>
      <c r="C1657" s="250" t="str">
        <f t="shared" ref="C1657" si="1671">IF(C1654="","",C1654)</f>
        <v/>
      </c>
      <c r="D1657" s="247" t="s">
        <v>268</v>
      </c>
      <c r="E1657" s="174"/>
    </row>
    <row r="1658" spans="1:5" x14ac:dyDescent="0.3">
      <c r="A1658" s="250" t="str">
        <f t="shared" si="1616"/>
        <v/>
      </c>
      <c r="B1658" s="250" t="s">
        <v>30</v>
      </c>
      <c r="C1658" s="184"/>
      <c r="D1658" s="250" t="s">
        <v>31</v>
      </c>
      <c r="E1658" s="172"/>
    </row>
    <row r="1659" spans="1:5" x14ac:dyDescent="0.3">
      <c r="A1659" s="250" t="str">
        <f t="shared" si="1616"/>
        <v/>
      </c>
      <c r="B1659" s="250" t="s">
        <v>30</v>
      </c>
      <c r="C1659" s="250" t="str">
        <f t="shared" ref="C1659" si="1672">IF(C1658="","",C1658)</f>
        <v/>
      </c>
      <c r="D1659" s="247" t="s">
        <v>32</v>
      </c>
      <c r="E1659" s="172"/>
    </row>
    <row r="1660" spans="1:5" x14ac:dyDescent="0.3">
      <c r="A1660" s="250" t="str">
        <f t="shared" si="1616"/>
        <v/>
      </c>
      <c r="B1660" s="250" t="s">
        <v>30</v>
      </c>
      <c r="C1660" s="250" t="str">
        <f t="shared" ref="C1660" si="1673">IF(C1658="","",C1658)</f>
        <v/>
      </c>
      <c r="D1660" s="247" t="s">
        <v>266</v>
      </c>
      <c r="E1660" s="173">
        <f t="shared" ref="E1660" si="1674">E1658-E1659</f>
        <v>0</v>
      </c>
    </row>
    <row r="1661" spans="1:5" x14ac:dyDescent="0.3">
      <c r="A1661" s="250" t="str">
        <f t="shared" si="1616"/>
        <v/>
      </c>
      <c r="B1661" s="250" t="s">
        <v>30</v>
      </c>
      <c r="C1661" s="250" t="str">
        <f t="shared" ref="C1661" si="1675">IF(C1658="","",C1658)</f>
        <v/>
      </c>
      <c r="D1661" s="247" t="s">
        <v>268</v>
      </c>
      <c r="E1661" s="174"/>
    </row>
    <row r="1662" spans="1:5" x14ac:dyDescent="0.3">
      <c r="A1662" s="250" t="str">
        <f t="shared" si="1616"/>
        <v/>
      </c>
      <c r="B1662" s="250" t="s">
        <v>30</v>
      </c>
      <c r="C1662" s="184"/>
      <c r="D1662" s="250" t="s">
        <v>31</v>
      </c>
      <c r="E1662" s="172"/>
    </row>
    <row r="1663" spans="1:5" x14ac:dyDescent="0.3">
      <c r="A1663" s="250" t="str">
        <f t="shared" si="1616"/>
        <v/>
      </c>
      <c r="B1663" s="250" t="s">
        <v>30</v>
      </c>
      <c r="C1663" s="250" t="str">
        <f t="shared" ref="C1663" si="1676">IF(C1662="","",C1662)</f>
        <v/>
      </c>
      <c r="D1663" s="247" t="s">
        <v>32</v>
      </c>
      <c r="E1663" s="172"/>
    </row>
    <row r="1664" spans="1:5" x14ac:dyDescent="0.3">
      <c r="A1664" s="250" t="str">
        <f t="shared" si="1616"/>
        <v/>
      </c>
      <c r="B1664" s="250" t="s">
        <v>30</v>
      </c>
      <c r="C1664" s="250" t="str">
        <f t="shared" ref="C1664" si="1677">IF(C1662="","",C1662)</f>
        <v/>
      </c>
      <c r="D1664" s="247" t="s">
        <v>266</v>
      </c>
      <c r="E1664" s="173">
        <f t="shared" ref="E1664" si="1678">E1662-E1663</f>
        <v>0</v>
      </c>
    </row>
    <row r="1665" spans="1:5" x14ac:dyDescent="0.3">
      <c r="A1665" s="250" t="str">
        <f t="shared" si="1616"/>
        <v/>
      </c>
      <c r="B1665" s="250" t="s">
        <v>30</v>
      </c>
      <c r="C1665" s="250" t="str">
        <f t="shared" ref="C1665" si="1679">IF(C1662="","",C1662)</f>
        <v/>
      </c>
      <c r="D1665" s="247" t="s">
        <v>268</v>
      </c>
      <c r="E1665" s="174"/>
    </row>
    <row r="1666" spans="1:5" x14ac:dyDescent="0.3">
      <c r="A1666" s="250" t="str">
        <f t="shared" si="1616"/>
        <v/>
      </c>
      <c r="B1666" s="250" t="s">
        <v>30</v>
      </c>
      <c r="C1666" s="184"/>
      <c r="D1666" s="250" t="s">
        <v>31</v>
      </c>
      <c r="E1666" s="172"/>
    </row>
    <row r="1667" spans="1:5" x14ac:dyDescent="0.3">
      <c r="A1667" s="250" t="str">
        <f t="shared" si="1616"/>
        <v/>
      </c>
      <c r="B1667" s="250" t="s">
        <v>30</v>
      </c>
      <c r="C1667" s="250" t="str">
        <f t="shared" ref="C1667" si="1680">IF(C1666="","",C1666)</f>
        <v/>
      </c>
      <c r="D1667" s="247" t="s">
        <v>32</v>
      </c>
      <c r="E1667" s="172"/>
    </row>
    <row r="1668" spans="1:5" x14ac:dyDescent="0.3">
      <c r="A1668" s="250" t="str">
        <f t="shared" ref="A1668:A1731" si="1681">IF(A1667="","",A1667)</f>
        <v/>
      </c>
      <c r="B1668" s="250" t="s">
        <v>30</v>
      </c>
      <c r="C1668" s="250" t="str">
        <f t="shared" ref="C1668" si="1682">IF(C1666="","",C1666)</f>
        <v/>
      </c>
      <c r="D1668" s="247" t="s">
        <v>266</v>
      </c>
      <c r="E1668" s="173">
        <f t="shared" ref="E1668" si="1683">E1666-E1667</f>
        <v>0</v>
      </c>
    </row>
    <row r="1669" spans="1:5" x14ac:dyDescent="0.3">
      <c r="A1669" s="250" t="str">
        <f t="shared" si="1681"/>
        <v/>
      </c>
      <c r="B1669" s="250" t="s">
        <v>30</v>
      </c>
      <c r="C1669" s="250" t="str">
        <f t="shared" ref="C1669" si="1684">IF(C1666="","",C1666)</f>
        <v/>
      </c>
      <c r="D1669" s="247" t="s">
        <v>268</v>
      </c>
      <c r="E1669" s="174"/>
    </row>
    <row r="1670" spans="1:5" x14ac:dyDescent="0.3">
      <c r="A1670" s="250" t="str">
        <f t="shared" si="1681"/>
        <v/>
      </c>
      <c r="B1670" s="250" t="s">
        <v>30</v>
      </c>
      <c r="C1670" s="184"/>
      <c r="D1670" s="250" t="s">
        <v>31</v>
      </c>
      <c r="E1670" s="172"/>
    </row>
    <row r="1671" spans="1:5" x14ac:dyDescent="0.3">
      <c r="A1671" s="250" t="str">
        <f t="shared" si="1681"/>
        <v/>
      </c>
      <c r="B1671" s="250" t="s">
        <v>30</v>
      </c>
      <c r="C1671" s="250" t="str">
        <f t="shared" ref="C1671" si="1685">IF(C1670="","",C1670)</f>
        <v/>
      </c>
      <c r="D1671" s="247" t="s">
        <v>32</v>
      </c>
      <c r="E1671" s="172"/>
    </row>
    <row r="1672" spans="1:5" x14ac:dyDescent="0.3">
      <c r="A1672" s="250" t="str">
        <f t="shared" si="1681"/>
        <v/>
      </c>
      <c r="B1672" s="250" t="s">
        <v>30</v>
      </c>
      <c r="C1672" s="250" t="str">
        <f t="shared" ref="C1672" si="1686">IF(C1670="","",C1670)</f>
        <v/>
      </c>
      <c r="D1672" s="247" t="s">
        <v>266</v>
      </c>
      <c r="E1672" s="173">
        <f t="shared" ref="E1672" si="1687">E1670-E1671</f>
        <v>0</v>
      </c>
    </row>
    <row r="1673" spans="1:5" x14ac:dyDescent="0.3">
      <c r="A1673" s="250" t="str">
        <f t="shared" si="1681"/>
        <v/>
      </c>
      <c r="B1673" s="250" t="s">
        <v>30</v>
      </c>
      <c r="C1673" s="250" t="str">
        <f t="shared" ref="C1673" si="1688">IF(C1670="","",C1670)</f>
        <v/>
      </c>
      <c r="D1673" s="247" t="s">
        <v>268</v>
      </c>
      <c r="E1673" s="174"/>
    </row>
    <row r="1674" spans="1:5" x14ac:dyDescent="0.3">
      <c r="A1674" s="250" t="str">
        <f t="shared" si="1681"/>
        <v/>
      </c>
      <c r="B1674" s="250" t="s">
        <v>30</v>
      </c>
      <c r="C1674" s="184"/>
      <c r="D1674" s="250" t="s">
        <v>31</v>
      </c>
      <c r="E1674" s="172"/>
    </row>
    <row r="1675" spans="1:5" x14ac:dyDescent="0.3">
      <c r="A1675" s="250" t="str">
        <f t="shared" si="1681"/>
        <v/>
      </c>
      <c r="B1675" s="250" t="s">
        <v>30</v>
      </c>
      <c r="C1675" s="250" t="str">
        <f t="shared" ref="C1675" si="1689">IF(C1674="","",C1674)</f>
        <v/>
      </c>
      <c r="D1675" s="247" t="s">
        <v>32</v>
      </c>
      <c r="E1675" s="172"/>
    </row>
    <row r="1676" spans="1:5" x14ac:dyDescent="0.3">
      <c r="A1676" s="250" t="str">
        <f t="shared" si="1681"/>
        <v/>
      </c>
      <c r="B1676" s="250" t="s">
        <v>30</v>
      </c>
      <c r="C1676" s="250" t="str">
        <f t="shared" ref="C1676" si="1690">IF(C1674="","",C1674)</f>
        <v/>
      </c>
      <c r="D1676" s="247" t="s">
        <v>266</v>
      </c>
      <c r="E1676" s="173">
        <f t="shared" ref="E1676" si="1691">E1674-E1675</f>
        <v>0</v>
      </c>
    </row>
    <row r="1677" spans="1:5" x14ac:dyDescent="0.3">
      <c r="A1677" s="250" t="str">
        <f t="shared" si="1681"/>
        <v/>
      </c>
      <c r="B1677" s="250" t="s">
        <v>30</v>
      </c>
      <c r="C1677" s="250" t="str">
        <f t="shared" ref="C1677" si="1692">IF(C1674="","",C1674)</f>
        <v/>
      </c>
      <c r="D1677" s="247" t="s">
        <v>268</v>
      </c>
      <c r="E1677" s="174"/>
    </row>
    <row r="1678" spans="1:5" x14ac:dyDescent="0.3">
      <c r="A1678" s="250" t="str">
        <f t="shared" si="1681"/>
        <v/>
      </c>
      <c r="B1678" s="250" t="s">
        <v>30</v>
      </c>
      <c r="C1678" s="184"/>
      <c r="D1678" s="250" t="s">
        <v>31</v>
      </c>
      <c r="E1678" s="172"/>
    </row>
    <row r="1679" spans="1:5" x14ac:dyDescent="0.3">
      <c r="A1679" s="250" t="str">
        <f t="shared" si="1681"/>
        <v/>
      </c>
      <c r="B1679" s="250" t="s">
        <v>30</v>
      </c>
      <c r="C1679" s="250" t="str">
        <f t="shared" ref="C1679" si="1693">IF(C1678="","",C1678)</f>
        <v/>
      </c>
      <c r="D1679" s="247" t="s">
        <v>32</v>
      </c>
      <c r="E1679" s="172"/>
    </row>
    <row r="1680" spans="1:5" x14ac:dyDescent="0.3">
      <c r="A1680" s="250" t="str">
        <f t="shared" si="1681"/>
        <v/>
      </c>
      <c r="B1680" s="250" t="s">
        <v>30</v>
      </c>
      <c r="C1680" s="250" t="str">
        <f t="shared" ref="C1680" si="1694">IF(C1678="","",C1678)</f>
        <v/>
      </c>
      <c r="D1680" s="247" t="s">
        <v>266</v>
      </c>
      <c r="E1680" s="173">
        <f t="shared" ref="E1680" si="1695">E1678-E1679</f>
        <v>0</v>
      </c>
    </row>
    <row r="1681" spans="1:5" x14ac:dyDescent="0.3">
      <c r="A1681" s="250" t="str">
        <f t="shared" si="1681"/>
        <v/>
      </c>
      <c r="B1681" s="250" t="s">
        <v>30</v>
      </c>
      <c r="C1681" s="250" t="str">
        <f t="shared" ref="C1681" si="1696">IF(C1678="","",C1678)</f>
        <v/>
      </c>
      <c r="D1681" s="247" t="s">
        <v>268</v>
      </c>
      <c r="E1681" s="174"/>
    </row>
    <row r="1682" spans="1:5" x14ac:dyDescent="0.3">
      <c r="A1682" s="250" t="str">
        <f t="shared" si="1681"/>
        <v/>
      </c>
      <c r="B1682" s="250" t="s">
        <v>30</v>
      </c>
      <c r="C1682" s="184"/>
      <c r="D1682" s="250" t="s">
        <v>31</v>
      </c>
      <c r="E1682" s="172"/>
    </row>
    <row r="1683" spans="1:5" x14ac:dyDescent="0.3">
      <c r="A1683" s="250" t="str">
        <f t="shared" si="1681"/>
        <v/>
      </c>
      <c r="B1683" s="250" t="s">
        <v>30</v>
      </c>
      <c r="C1683" s="250" t="str">
        <f t="shared" ref="C1683" si="1697">IF(C1682="","",C1682)</f>
        <v/>
      </c>
      <c r="D1683" s="247" t="s">
        <v>32</v>
      </c>
      <c r="E1683" s="172"/>
    </row>
    <row r="1684" spans="1:5" x14ac:dyDescent="0.3">
      <c r="A1684" s="250" t="str">
        <f t="shared" si="1681"/>
        <v/>
      </c>
      <c r="B1684" s="250" t="s">
        <v>30</v>
      </c>
      <c r="C1684" s="250" t="str">
        <f t="shared" ref="C1684" si="1698">IF(C1682="","",C1682)</f>
        <v/>
      </c>
      <c r="D1684" s="247" t="s">
        <v>266</v>
      </c>
      <c r="E1684" s="173">
        <f t="shared" ref="E1684" si="1699">E1682-E1683</f>
        <v>0</v>
      </c>
    </row>
    <row r="1685" spans="1:5" x14ac:dyDescent="0.3">
      <c r="A1685" s="250" t="str">
        <f t="shared" si="1681"/>
        <v/>
      </c>
      <c r="B1685" s="250" t="s">
        <v>30</v>
      </c>
      <c r="C1685" s="250" t="str">
        <f t="shared" ref="C1685" si="1700">IF(C1682="","",C1682)</f>
        <v/>
      </c>
      <c r="D1685" s="247" t="s">
        <v>268</v>
      </c>
      <c r="E1685" s="174"/>
    </row>
    <row r="1686" spans="1:5" x14ac:dyDescent="0.3">
      <c r="A1686" s="250" t="str">
        <f t="shared" si="1681"/>
        <v/>
      </c>
      <c r="B1686" s="250" t="s">
        <v>30</v>
      </c>
      <c r="C1686" s="184"/>
      <c r="D1686" s="250" t="s">
        <v>31</v>
      </c>
      <c r="E1686" s="172"/>
    </row>
    <row r="1687" spans="1:5" x14ac:dyDescent="0.3">
      <c r="A1687" s="250" t="str">
        <f t="shared" si="1681"/>
        <v/>
      </c>
      <c r="B1687" s="250" t="s">
        <v>30</v>
      </c>
      <c r="C1687" s="250" t="str">
        <f t="shared" ref="C1687" si="1701">IF(C1686="","",C1686)</f>
        <v/>
      </c>
      <c r="D1687" s="247" t="s">
        <v>32</v>
      </c>
      <c r="E1687" s="172"/>
    </row>
    <row r="1688" spans="1:5" x14ac:dyDescent="0.3">
      <c r="A1688" s="250" t="str">
        <f t="shared" si="1681"/>
        <v/>
      </c>
      <c r="B1688" s="250" t="s">
        <v>30</v>
      </c>
      <c r="C1688" s="250" t="str">
        <f t="shared" ref="C1688" si="1702">IF(C1686="","",C1686)</f>
        <v/>
      </c>
      <c r="D1688" s="247" t="s">
        <v>266</v>
      </c>
      <c r="E1688" s="173">
        <f t="shared" ref="E1688" si="1703">E1686-E1687</f>
        <v>0</v>
      </c>
    </row>
    <row r="1689" spans="1:5" x14ac:dyDescent="0.3">
      <c r="A1689" s="250" t="str">
        <f t="shared" si="1681"/>
        <v/>
      </c>
      <c r="B1689" s="250" t="s">
        <v>30</v>
      </c>
      <c r="C1689" s="250" t="str">
        <f t="shared" ref="C1689" si="1704">IF(C1686="","",C1686)</f>
        <v/>
      </c>
      <c r="D1689" s="247" t="s">
        <v>268</v>
      </c>
      <c r="E1689" s="174"/>
    </row>
    <row r="1690" spans="1:5" x14ac:dyDescent="0.3">
      <c r="A1690" s="250" t="str">
        <f t="shared" si="1681"/>
        <v/>
      </c>
      <c r="B1690" s="250" t="s">
        <v>30</v>
      </c>
      <c r="C1690" s="184"/>
      <c r="D1690" s="250" t="s">
        <v>31</v>
      </c>
      <c r="E1690" s="172"/>
    </row>
    <row r="1691" spans="1:5" x14ac:dyDescent="0.3">
      <c r="A1691" s="250" t="str">
        <f t="shared" si="1681"/>
        <v/>
      </c>
      <c r="B1691" s="250" t="s">
        <v>30</v>
      </c>
      <c r="C1691" s="250" t="str">
        <f t="shared" ref="C1691" si="1705">IF(C1690="","",C1690)</f>
        <v/>
      </c>
      <c r="D1691" s="247" t="s">
        <v>32</v>
      </c>
      <c r="E1691" s="172"/>
    </row>
    <row r="1692" spans="1:5" x14ac:dyDescent="0.3">
      <c r="A1692" s="250" t="str">
        <f t="shared" si="1681"/>
        <v/>
      </c>
      <c r="B1692" s="250" t="s">
        <v>30</v>
      </c>
      <c r="C1692" s="250" t="str">
        <f t="shared" ref="C1692" si="1706">IF(C1690="","",C1690)</f>
        <v/>
      </c>
      <c r="D1692" s="247" t="s">
        <v>266</v>
      </c>
      <c r="E1692" s="173">
        <f t="shared" ref="E1692" si="1707">E1690-E1691</f>
        <v>0</v>
      </c>
    </row>
    <row r="1693" spans="1:5" x14ac:dyDescent="0.3">
      <c r="A1693" s="250" t="str">
        <f t="shared" si="1681"/>
        <v/>
      </c>
      <c r="B1693" s="250" t="s">
        <v>30</v>
      </c>
      <c r="C1693" s="250" t="str">
        <f t="shared" ref="C1693" si="1708">IF(C1690="","",C1690)</f>
        <v/>
      </c>
      <c r="D1693" s="247" t="s">
        <v>268</v>
      </c>
      <c r="E1693" s="174"/>
    </row>
    <row r="1694" spans="1:5" x14ac:dyDescent="0.3">
      <c r="A1694" s="250" t="str">
        <f t="shared" si="1681"/>
        <v/>
      </c>
      <c r="B1694" s="250" t="s">
        <v>30</v>
      </c>
      <c r="C1694" s="184"/>
      <c r="D1694" s="250" t="s">
        <v>31</v>
      </c>
      <c r="E1694" s="172"/>
    </row>
    <row r="1695" spans="1:5" x14ac:dyDescent="0.3">
      <c r="A1695" s="250" t="str">
        <f t="shared" si="1681"/>
        <v/>
      </c>
      <c r="B1695" s="250" t="s">
        <v>30</v>
      </c>
      <c r="C1695" s="250" t="str">
        <f t="shared" ref="C1695" si="1709">IF(C1694="","",C1694)</f>
        <v/>
      </c>
      <c r="D1695" s="247" t="s">
        <v>32</v>
      </c>
      <c r="E1695" s="172"/>
    </row>
    <row r="1696" spans="1:5" x14ac:dyDescent="0.3">
      <c r="A1696" s="250" t="str">
        <f t="shared" si="1681"/>
        <v/>
      </c>
      <c r="B1696" s="250" t="s">
        <v>30</v>
      </c>
      <c r="C1696" s="250" t="str">
        <f t="shared" ref="C1696" si="1710">IF(C1694="","",C1694)</f>
        <v/>
      </c>
      <c r="D1696" s="247" t="s">
        <v>266</v>
      </c>
      <c r="E1696" s="173">
        <f t="shared" ref="E1696" si="1711">E1694-E1695</f>
        <v>0</v>
      </c>
    </row>
    <row r="1697" spans="1:5" x14ac:dyDescent="0.3">
      <c r="A1697" s="250" t="str">
        <f t="shared" si="1681"/>
        <v/>
      </c>
      <c r="B1697" s="250" t="s">
        <v>30</v>
      </c>
      <c r="C1697" s="250" t="str">
        <f t="shared" ref="C1697" si="1712">IF(C1694="","",C1694)</f>
        <v/>
      </c>
      <c r="D1697" s="247" t="s">
        <v>268</v>
      </c>
      <c r="E1697" s="174"/>
    </row>
    <row r="1698" spans="1:5" x14ac:dyDescent="0.3">
      <c r="A1698" s="250" t="str">
        <f t="shared" si="1681"/>
        <v/>
      </c>
      <c r="B1698" s="250" t="s">
        <v>30</v>
      </c>
      <c r="C1698" s="184"/>
      <c r="D1698" s="250" t="s">
        <v>31</v>
      </c>
      <c r="E1698" s="172"/>
    </row>
    <row r="1699" spans="1:5" x14ac:dyDescent="0.3">
      <c r="A1699" s="250" t="str">
        <f t="shared" si="1681"/>
        <v/>
      </c>
      <c r="B1699" s="250" t="s">
        <v>30</v>
      </c>
      <c r="C1699" s="250" t="str">
        <f t="shared" ref="C1699" si="1713">IF(C1698="","",C1698)</f>
        <v/>
      </c>
      <c r="D1699" s="247" t="s">
        <v>32</v>
      </c>
      <c r="E1699" s="172"/>
    </row>
    <row r="1700" spans="1:5" x14ac:dyDescent="0.3">
      <c r="A1700" s="250" t="str">
        <f t="shared" si="1681"/>
        <v/>
      </c>
      <c r="B1700" s="250" t="s">
        <v>30</v>
      </c>
      <c r="C1700" s="250" t="str">
        <f t="shared" ref="C1700" si="1714">IF(C1698="","",C1698)</f>
        <v/>
      </c>
      <c r="D1700" s="247" t="s">
        <v>266</v>
      </c>
      <c r="E1700" s="173">
        <f t="shared" ref="E1700" si="1715">E1698-E1699</f>
        <v>0</v>
      </c>
    </row>
    <row r="1701" spans="1:5" x14ac:dyDescent="0.3">
      <c r="A1701" s="250" t="str">
        <f t="shared" si="1681"/>
        <v/>
      </c>
      <c r="B1701" s="250" t="s">
        <v>30</v>
      </c>
      <c r="C1701" s="250" t="str">
        <f t="shared" ref="C1701" si="1716">IF(C1698="","",C1698)</f>
        <v/>
      </c>
      <c r="D1701" s="247" t="s">
        <v>268</v>
      </c>
      <c r="E1701" s="174"/>
    </row>
    <row r="1702" spans="1:5" x14ac:dyDescent="0.3">
      <c r="A1702" s="250" t="str">
        <f t="shared" si="1681"/>
        <v/>
      </c>
      <c r="B1702" s="250" t="s">
        <v>30</v>
      </c>
      <c r="C1702" s="184"/>
      <c r="D1702" s="250" t="s">
        <v>31</v>
      </c>
      <c r="E1702" s="172"/>
    </row>
    <row r="1703" spans="1:5" x14ac:dyDescent="0.3">
      <c r="A1703" s="250" t="str">
        <f t="shared" si="1681"/>
        <v/>
      </c>
      <c r="B1703" s="250" t="s">
        <v>30</v>
      </c>
      <c r="C1703" s="250" t="str">
        <f t="shared" ref="C1703" si="1717">IF(C1702="","",C1702)</f>
        <v/>
      </c>
      <c r="D1703" s="247" t="s">
        <v>32</v>
      </c>
      <c r="E1703" s="172"/>
    </row>
    <row r="1704" spans="1:5" x14ac:dyDescent="0.3">
      <c r="A1704" s="250" t="str">
        <f t="shared" si="1681"/>
        <v/>
      </c>
      <c r="B1704" s="250" t="s">
        <v>30</v>
      </c>
      <c r="C1704" s="250" t="str">
        <f t="shared" ref="C1704" si="1718">IF(C1702="","",C1702)</f>
        <v/>
      </c>
      <c r="D1704" s="247" t="s">
        <v>266</v>
      </c>
      <c r="E1704" s="173">
        <f t="shared" ref="E1704" si="1719">E1702-E1703</f>
        <v>0</v>
      </c>
    </row>
    <row r="1705" spans="1:5" x14ac:dyDescent="0.3">
      <c r="A1705" s="250" t="str">
        <f t="shared" si="1681"/>
        <v/>
      </c>
      <c r="B1705" s="250" t="s">
        <v>30</v>
      </c>
      <c r="C1705" s="250" t="str">
        <f t="shared" ref="C1705" si="1720">IF(C1702="","",C1702)</f>
        <v/>
      </c>
      <c r="D1705" s="247" t="s">
        <v>268</v>
      </c>
      <c r="E1705" s="174"/>
    </row>
    <row r="1706" spans="1:5" x14ac:dyDescent="0.3">
      <c r="A1706" s="250" t="str">
        <f t="shared" si="1681"/>
        <v/>
      </c>
      <c r="B1706" s="250" t="s">
        <v>30</v>
      </c>
      <c r="C1706" s="184"/>
      <c r="D1706" s="250" t="s">
        <v>31</v>
      </c>
      <c r="E1706" s="172"/>
    </row>
    <row r="1707" spans="1:5" x14ac:dyDescent="0.3">
      <c r="A1707" s="250" t="str">
        <f t="shared" si="1681"/>
        <v/>
      </c>
      <c r="B1707" s="250" t="s">
        <v>30</v>
      </c>
      <c r="C1707" s="250" t="str">
        <f t="shared" ref="C1707" si="1721">IF(C1706="","",C1706)</f>
        <v/>
      </c>
      <c r="D1707" s="247" t="s">
        <v>32</v>
      </c>
      <c r="E1707" s="172"/>
    </row>
    <row r="1708" spans="1:5" x14ac:dyDescent="0.3">
      <c r="A1708" s="250" t="str">
        <f t="shared" si="1681"/>
        <v/>
      </c>
      <c r="B1708" s="250" t="s">
        <v>30</v>
      </c>
      <c r="C1708" s="250" t="str">
        <f t="shared" ref="C1708" si="1722">IF(C1706="","",C1706)</f>
        <v/>
      </c>
      <c r="D1708" s="247" t="s">
        <v>266</v>
      </c>
      <c r="E1708" s="173">
        <f t="shared" ref="E1708" si="1723">E1706-E1707</f>
        <v>0</v>
      </c>
    </row>
    <row r="1709" spans="1:5" x14ac:dyDescent="0.3">
      <c r="A1709" s="250" t="str">
        <f t="shared" si="1681"/>
        <v/>
      </c>
      <c r="B1709" s="250" t="s">
        <v>30</v>
      </c>
      <c r="C1709" s="250" t="str">
        <f t="shared" ref="C1709" si="1724">IF(C1706="","",C1706)</f>
        <v/>
      </c>
      <c r="D1709" s="247" t="s">
        <v>268</v>
      </c>
      <c r="E1709" s="174"/>
    </row>
    <row r="1710" spans="1:5" x14ac:dyDescent="0.3">
      <c r="A1710" s="250" t="str">
        <f t="shared" si="1681"/>
        <v/>
      </c>
      <c r="B1710" s="250" t="s">
        <v>30</v>
      </c>
      <c r="C1710" s="184"/>
      <c r="D1710" s="250" t="s">
        <v>31</v>
      </c>
      <c r="E1710" s="172"/>
    </row>
    <row r="1711" spans="1:5" x14ac:dyDescent="0.3">
      <c r="A1711" s="250" t="str">
        <f t="shared" si="1681"/>
        <v/>
      </c>
      <c r="B1711" s="250" t="s">
        <v>30</v>
      </c>
      <c r="C1711" s="250" t="str">
        <f t="shared" ref="C1711" si="1725">IF(C1710="","",C1710)</f>
        <v/>
      </c>
      <c r="D1711" s="247" t="s">
        <v>32</v>
      </c>
      <c r="E1711" s="172"/>
    </row>
    <row r="1712" spans="1:5" x14ac:dyDescent="0.3">
      <c r="A1712" s="250" t="str">
        <f t="shared" si="1681"/>
        <v/>
      </c>
      <c r="B1712" s="250" t="s">
        <v>30</v>
      </c>
      <c r="C1712" s="250" t="str">
        <f t="shared" ref="C1712" si="1726">IF(C1710="","",C1710)</f>
        <v/>
      </c>
      <c r="D1712" s="247" t="s">
        <v>266</v>
      </c>
      <c r="E1712" s="173">
        <f t="shared" ref="E1712" si="1727">E1710-E1711</f>
        <v>0</v>
      </c>
    </row>
    <row r="1713" spans="1:5" x14ac:dyDescent="0.3">
      <c r="A1713" s="250" t="str">
        <f t="shared" si="1681"/>
        <v/>
      </c>
      <c r="B1713" s="250" t="s">
        <v>30</v>
      </c>
      <c r="C1713" s="250" t="str">
        <f t="shared" ref="C1713" si="1728">IF(C1710="","",C1710)</f>
        <v/>
      </c>
      <c r="D1713" s="247" t="s">
        <v>268</v>
      </c>
      <c r="E1713" s="174"/>
    </row>
    <row r="1714" spans="1:5" x14ac:dyDescent="0.3">
      <c r="A1714" s="250" t="str">
        <f t="shared" si="1681"/>
        <v/>
      </c>
      <c r="B1714" s="250" t="s">
        <v>30</v>
      </c>
      <c r="C1714" s="184"/>
      <c r="D1714" s="250" t="s">
        <v>31</v>
      </c>
      <c r="E1714" s="172"/>
    </row>
    <row r="1715" spans="1:5" x14ac:dyDescent="0.3">
      <c r="A1715" s="250" t="str">
        <f t="shared" si="1681"/>
        <v/>
      </c>
      <c r="B1715" s="250" t="s">
        <v>30</v>
      </c>
      <c r="C1715" s="250" t="str">
        <f t="shared" ref="C1715" si="1729">IF(C1714="","",C1714)</f>
        <v/>
      </c>
      <c r="D1715" s="247" t="s">
        <v>32</v>
      </c>
      <c r="E1715" s="172"/>
    </row>
    <row r="1716" spans="1:5" x14ac:dyDescent="0.3">
      <c r="A1716" s="250" t="str">
        <f t="shared" si="1681"/>
        <v/>
      </c>
      <c r="B1716" s="250" t="s">
        <v>30</v>
      </c>
      <c r="C1716" s="250" t="str">
        <f t="shared" ref="C1716" si="1730">IF(C1714="","",C1714)</f>
        <v/>
      </c>
      <c r="D1716" s="247" t="s">
        <v>266</v>
      </c>
      <c r="E1716" s="173">
        <f t="shared" ref="E1716" si="1731">E1714-E1715</f>
        <v>0</v>
      </c>
    </row>
    <row r="1717" spans="1:5" x14ac:dyDescent="0.3">
      <c r="A1717" s="250" t="str">
        <f t="shared" si="1681"/>
        <v/>
      </c>
      <c r="B1717" s="250" t="s">
        <v>30</v>
      </c>
      <c r="C1717" s="250" t="str">
        <f t="shared" ref="C1717" si="1732">IF(C1714="","",C1714)</f>
        <v/>
      </c>
      <c r="D1717" s="247" t="s">
        <v>268</v>
      </c>
      <c r="E1717" s="174"/>
    </row>
    <row r="1718" spans="1:5" x14ac:dyDescent="0.3">
      <c r="A1718" s="250" t="str">
        <f t="shared" si="1681"/>
        <v/>
      </c>
      <c r="B1718" s="250" t="s">
        <v>30</v>
      </c>
      <c r="C1718" s="184"/>
      <c r="D1718" s="250" t="s">
        <v>31</v>
      </c>
      <c r="E1718" s="172"/>
    </row>
    <row r="1719" spans="1:5" x14ac:dyDescent="0.3">
      <c r="A1719" s="250" t="str">
        <f t="shared" si="1681"/>
        <v/>
      </c>
      <c r="B1719" s="250" t="s">
        <v>30</v>
      </c>
      <c r="C1719" s="250" t="str">
        <f t="shared" ref="C1719" si="1733">IF(C1718="","",C1718)</f>
        <v/>
      </c>
      <c r="D1719" s="247" t="s">
        <v>32</v>
      </c>
      <c r="E1719" s="172"/>
    </row>
    <row r="1720" spans="1:5" x14ac:dyDescent="0.3">
      <c r="A1720" s="250" t="str">
        <f t="shared" si="1681"/>
        <v/>
      </c>
      <c r="B1720" s="250" t="s">
        <v>30</v>
      </c>
      <c r="C1720" s="250" t="str">
        <f t="shared" ref="C1720" si="1734">IF(C1718="","",C1718)</f>
        <v/>
      </c>
      <c r="D1720" s="247" t="s">
        <v>266</v>
      </c>
      <c r="E1720" s="173">
        <f t="shared" ref="E1720" si="1735">E1718-E1719</f>
        <v>0</v>
      </c>
    </row>
    <row r="1721" spans="1:5" x14ac:dyDescent="0.3">
      <c r="A1721" s="250" t="str">
        <f t="shared" si="1681"/>
        <v/>
      </c>
      <c r="B1721" s="250" t="s">
        <v>30</v>
      </c>
      <c r="C1721" s="250" t="str">
        <f t="shared" ref="C1721" si="1736">IF(C1718="","",C1718)</f>
        <v/>
      </c>
      <c r="D1721" s="247" t="s">
        <v>268</v>
      </c>
      <c r="E1721" s="174"/>
    </row>
    <row r="1722" spans="1:5" x14ac:dyDescent="0.3">
      <c r="A1722" s="250" t="str">
        <f t="shared" si="1681"/>
        <v/>
      </c>
      <c r="B1722" s="250" t="s">
        <v>30</v>
      </c>
      <c r="C1722" s="184"/>
      <c r="D1722" s="250" t="s">
        <v>31</v>
      </c>
      <c r="E1722" s="172"/>
    </row>
    <row r="1723" spans="1:5" x14ac:dyDescent="0.3">
      <c r="A1723" s="250" t="str">
        <f t="shared" si="1681"/>
        <v/>
      </c>
      <c r="B1723" s="250" t="s">
        <v>30</v>
      </c>
      <c r="C1723" s="250" t="str">
        <f t="shared" ref="C1723" si="1737">IF(C1722="","",C1722)</f>
        <v/>
      </c>
      <c r="D1723" s="247" t="s">
        <v>32</v>
      </c>
      <c r="E1723" s="172"/>
    </row>
    <row r="1724" spans="1:5" x14ac:dyDescent="0.3">
      <c r="A1724" s="250" t="str">
        <f t="shared" si="1681"/>
        <v/>
      </c>
      <c r="B1724" s="250" t="s">
        <v>30</v>
      </c>
      <c r="C1724" s="250" t="str">
        <f t="shared" ref="C1724" si="1738">IF(C1722="","",C1722)</f>
        <v/>
      </c>
      <c r="D1724" s="247" t="s">
        <v>266</v>
      </c>
      <c r="E1724" s="173">
        <f t="shared" ref="E1724" si="1739">E1722-E1723</f>
        <v>0</v>
      </c>
    </row>
    <row r="1725" spans="1:5" x14ac:dyDescent="0.3">
      <c r="A1725" s="250" t="str">
        <f t="shared" si="1681"/>
        <v/>
      </c>
      <c r="B1725" s="250" t="s">
        <v>30</v>
      </c>
      <c r="C1725" s="250" t="str">
        <f t="shared" ref="C1725" si="1740">IF(C1722="","",C1722)</f>
        <v/>
      </c>
      <c r="D1725" s="247" t="s">
        <v>268</v>
      </c>
      <c r="E1725" s="174"/>
    </row>
    <row r="1726" spans="1:5" x14ac:dyDescent="0.3">
      <c r="A1726" s="250" t="str">
        <f t="shared" si="1681"/>
        <v/>
      </c>
      <c r="B1726" s="250" t="s">
        <v>30</v>
      </c>
      <c r="C1726" s="184"/>
      <c r="D1726" s="250" t="s">
        <v>31</v>
      </c>
      <c r="E1726" s="172"/>
    </row>
    <row r="1727" spans="1:5" x14ac:dyDescent="0.3">
      <c r="A1727" s="250" t="str">
        <f t="shared" si="1681"/>
        <v/>
      </c>
      <c r="B1727" s="250" t="s">
        <v>30</v>
      </c>
      <c r="C1727" s="250" t="str">
        <f t="shared" ref="C1727" si="1741">IF(C1726="","",C1726)</f>
        <v/>
      </c>
      <c r="D1727" s="247" t="s">
        <v>32</v>
      </c>
      <c r="E1727" s="172"/>
    </row>
    <row r="1728" spans="1:5" x14ac:dyDescent="0.3">
      <c r="A1728" s="250" t="str">
        <f t="shared" si="1681"/>
        <v/>
      </c>
      <c r="B1728" s="250" t="s">
        <v>30</v>
      </c>
      <c r="C1728" s="250" t="str">
        <f t="shared" ref="C1728" si="1742">IF(C1726="","",C1726)</f>
        <v/>
      </c>
      <c r="D1728" s="247" t="s">
        <v>266</v>
      </c>
      <c r="E1728" s="173">
        <f t="shared" ref="E1728" si="1743">E1726-E1727</f>
        <v>0</v>
      </c>
    </row>
    <row r="1729" spans="1:5" x14ac:dyDescent="0.3">
      <c r="A1729" s="250" t="str">
        <f t="shared" si="1681"/>
        <v/>
      </c>
      <c r="B1729" s="250" t="s">
        <v>30</v>
      </c>
      <c r="C1729" s="250" t="str">
        <f t="shared" ref="C1729" si="1744">IF(C1726="","",C1726)</f>
        <v/>
      </c>
      <c r="D1729" s="247" t="s">
        <v>268</v>
      </c>
      <c r="E1729" s="174"/>
    </row>
    <row r="1730" spans="1:5" x14ac:dyDescent="0.3">
      <c r="A1730" s="250" t="str">
        <f t="shared" si="1681"/>
        <v/>
      </c>
      <c r="B1730" s="250" t="s">
        <v>30</v>
      </c>
      <c r="C1730" s="184"/>
      <c r="D1730" s="250" t="s">
        <v>31</v>
      </c>
      <c r="E1730" s="172"/>
    </row>
    <row r="1731" spans="1:5" x14ac:dyDescent="0.3">
      <c r="A1731" s="250" t="str">
        <f t="shared" si="1681"/>
        <v/>
      </c>
      <c r="B1731" s="250" t="s">
        <v>30</v>
      </c>
      <c r="C1731" s="250" t="str">
        <f t="shared" ref="C1731" si="1745">IF(C1730="","",C1730)</f>
        <v/>
      </c>
      <c r="D1731" s="247" t="s">
        <v>32</v>
      </c>
      <c r="E1731" s="172"/>
    </row>
    <row r="1732" spans="1:5" x14ac:dyDescent="0.3">
      <c r="A1732" s="250" t="str">
        <f t="shared" ref="A1732:A1795" si="1746">IF(A1731="","",A1731)</f>
        <v/>
      </c>
      <c r="B1732" s="250" t="s">
        <v>30</v>
      </c>
      <c r="C1732" s="250" t="str">
        <f t="shared" ref="C1732" si="1747">IF(C1730="","",C1730)</f>
        <v/>
      </c>
      <c r="D1732" s="247" t="s">
        <v>266</v>
      </c>
      <c r="E1732" s="173">
        <f t="shared" ref="E1732" si="1748">E1730-E1731</f>
        <v>0</v>
      </c>
    </row>
    <row r="1733" spans="1:5" x14ac:dyDescent="0.3">
      <c r="A1733" s="250" t="str">
        <f t="shared" si="1746"/>
        <v/>
      </c>
      <c r="B1733" s="250" t="s">
        <v>30</v>
      </c>
      <c r="C1733" s="250" t="str">
        <f t="shared" ref="C1733" si="1749">IF(C1730="","",C1730)</f>
        <v/>
      </c>
      <c r="D1733" s="247" t="s">
        <v>268</v>
      </c>
      <c r="E1733" s="174"/>
    </row>
    <row r="1734" spans="1:5" x14ac:dyDescent="0.3">
      <c r="A1734" s="250" t="str">
        <f t="shared" si="1746"/>
        <v/>
      </c>
      <c r="B1734" s="250" t="s">
        <v>30</v>
      </c>
      <c r="C1734" s="184"/>
      <c r="D1734" s="250" t="s">
        <v>31</v>
      </c>
      <c r="E1734" s="172"/>
    </row>
    <row r="1735" spans="1:5" x14ac:dyDescent="0.3">
      <c r="A1735" s="250" t="str">
        <f t="shared" si="1746"/>
        <v/>
      </c>
      <c r="B1735" s="250" t="s">
        <v>30</v>
      </c>
      <c r="C1735" s="250" t="str">
        <f t="shared" ref="C1735" si="1750">IF(C1734="","",C1734)</f>
        <v/>
      </c>
      <c r="D1735" s="247" t="s">
        <v>32</v>
      </c>
      <c r="E1735" s="172"/>
    </row>
    <row r="1736" spans="1:5" x14ac:dyDescent="0.3">
      <c r="A1736" s="250" t="str">
        <f t="shared" si="1746"/>
        <v/>
      </c>
      <c r="B1736" s="250" t="s">
        <v>30</v>
      </c>
      <c r="C1736" s="250" t="str">
        <f t="shared" ref="C1736" si="1751">IF(C1734="","",C1734)</f>
        <v/>
      </c>
      <c r="D1736" s="247" t="s">
        <v>266</v>
      </c>
      <c r="E1736" s="173">
        <f t="shared" ref="E1736" si="1752">E1734-E1735</f>
        <v>0</v>
      </c>
    </row>
    <row r="1737" spans="1:5" x14ac:dyDescent="0.3">
      <c r="A1737" s="250" t="str">
        <f t="shared" si="1746"/>
        <v/>
      </c>
      <c r="B1737" s="250" t="s">
        <v>30</v>
      </c>
      <c r="C1737" s="250" t="str">
        <f t="shared" ref="C1737" si="1753">IF(C1734="","",C1734)</f>
        <v/>
      </c>
      <c r="D1737" s="247" t="s">
        <v>268</v>
      </c>
      <c r="E1737" s="174"/>
    </row>
    <row r="1738" spans="1:5" x14ac:dyDescent="0.3">
      <c r="A1738" s="250" t="str">
        <f t="shared" si="1746"/>
        <v/>
      </c>
      <c r="B1738" s="250" t="s">
        <v>30</v>
      </c>
      <c r="C1738" s="184"/>
      <c r="D1738" s="250" t="s">
        <v>31</v>
      </c>
      <c r="E1738" s="172"/>
    </row>
    <row r="1739" spans="1:5" x14ac:dyDescent="0.3">
      <c r="A1739" s="250" t="str">
        <f t="shared" si="1746"/>
        <v/>
      </c>
      <c r="B1739" s="250" t="s">
        <v>30</v>
      </c>
      <c r="C1739" s="250" t="str">
        <f t="shared" ref="C1739" si="1754">IF(C1738="","",C1738)</f>
        <v/>
      </c>
      <c r="D1739" s="247" t="s">
        <v>32</v>
      </c>
      <c r="E1739" s="172"/>
    </row>
    <row r="1740" spans="1:5" x14ac:dyDescent="0.3">
      <c r="A1740" s="250" t="str">
        <f t="shared" si="1746"/>
        <v/>
      </c>
      <c r="B1740" s="250" t="s">
        <v>30</v>
      </c>
      <c r="C1740" s="250" t="str">
        <f t="shared" ref="C1740" si="1755">IF(C1738="","",C1738)</f>
        <v/>
      </c>
      <c r="D1740" s="247" t="s">
        <v>266</v>
      </c>
      <c r="E1740" s="173">
        <f t="shared" ref="E1740" si="1756">E1738-E1739</f>
        <v>0</v>
      </c>
    </row>
    <row r="1741" spans="1:5" x14ac:dyDescent="0.3">
      <c r="A1741" s="250" t="str">
        <f t="shared" si="1746"/>
        <v/>
      </c>
      <c r="B1741" s="250" t="s">
        <v>30</v>
      </c>
      <c r="C1741" s="250" t="str">
        <f t="shared" ref="C1741" si="1757">IF(C1738="","",C1738)</f>
        <v/>
      </c>
      <c r="D1741" s="247" t="s">
        <v>268</v>
      </c>
      <c r="E1741" s="174"/>
    </row>
    <row r="1742" spans="1:5" x14ac:dyDescent="0.3">
      <c r="A1742" s="250" t="str">
        <f t="shared" si="1746"/>
        <v/>
      </c>
      <c r="B1742" s="250" t="s">
        <v>30</v>
      </c>
      <c r="C1742" s="184"/>
      <c r="D1742" s="250" t="s">
        <v>31</v>
      </c>
      <c r="E1742" s="172"/>
    </row>
    <row r="1743" spans="1:5" x14ac:dyDescent="0.3">
      <c r="A1743" s="250" t="str">
        <f t="shared" si="1746"/>
        <v/>
      </c>
      <c r="B1743" s="250" t="s">
        <v>30</v>
      </c>
      <c r="C1743" s="250" t="str">
        <f t="shared" ref="C1743" si="1758">IF(C1742="","",C1742)</f>
        <v/>
      </c>
      <c r="D1743" s="247" t="s">
        <v>32</v>
      </c>
      <c r="E1743" s="172"/>
    </row>
    <row r="1744" spans="1:5" x14ac:dyDescent="0.3">
      <c r="A1744" s="250" t="str">
        <f t="shared" si="1746"/>
        <v/>
      </c>
      <c r="B1744" s="250" t="s">
        <v>30</v>
      </c>
      <c r="C1744" s="250" t="str">
        <f t="shared" ref="C1744" si="1759">IF(C1742="","",C1742)</f>
        <v/>
      </c>
      <c r="D1744" s="247" t="s">
        <v>266</v>
      </c>
      <c r="E1744" s="173">
        <f t="shared" ref="E1744" si="1760">E1742-E1743</f>
        <v>0</v>
      </c>
    </row>
    <row r="1745" spans="1:5" x14ac:dyDescent="0.3">
      <c r="A1745" s="250" t="str">
        <f t="shared" si="1746"/>
        <v/>
      </c>
      <c r="B1745" s="250" t="s">
        <v>30</v>
      </c>
      <c r="C1745" s="250" t="str">
        <f t="shared" ref="C1745" si="1761">IF(C1742="","",C1742)</f>
        <v/>
      </c>
      <c r="D1745" s="247" t="s">
        <v>268</v>
      </c>
      <c r="E1745" s="174"/>
    </row>
    <row r="1746" spans="1:5" x14ac:dyDescent="0.3">
      <c r="A1746" s="250" t="str">
        <f t="shared" si="1746"/>
        <v/>
      </c>
      <c r="B1746" s="250" t="s">
        <v>30</v>
      </c>
      <c r="C1746" s="184"/>
      <c r="D1746" s="250" t="s">
        <v>31</v>
      </c>
      <c r="E1746" s="172"/>
    </row>
    <row r="1747" spans="1:5" x14ac:dyDescent="0.3">
      <c r="A1747" s="250" t="str">
        <f t="shared" si="1746"/>
        <v/>
      </c>
      <c r="B1747" s="250" t="s">
        <v>30</v>
      </c>
      <c r="C1747" s="250" t="str">
        <f t="shared" ref="C1747" si="1762">IF(C1746="","",C1746)</f>
        <v/>
      </c>
      <c r="D1747" s="247" t="s">
        <v>32</v>
      </c>
      <c r="E1747" s="172"/>
    </row>
    <row r="1748" spans="1:5" x14ac:dyDescent="0.3">
      <c r="A1748" s="250" t="str">
        <f t="shared" si="1746"/>
        <v/>
      </c>
      <c r="B1748" s="250" t="s">
        <v>30</v>
      </c>
      <c r="C1748" s="250" t="str">
        <f t="shared" ref="C1748" si="1763">IF(C1746="","",C1746)</f>
        <v/>
      </c>
      <c r="D1748" s="247" t="s">
        <v>266</v>
      </c>
      <c r="E1748" s="173">
        <f t="shared" ref="E1748" si="1764">E1746-E1747</f>
        <v>0</v>
      </c>
    </row>
    <row r="1749" spans="1:5" x14ac:dyDescent="0.3">
      <c r="A1749" s="250" t="str">
        <f t="shared" si="1746"/>
        <v/>
      </c>
      <c r="B1749" s="250" t="s">
        <v>30</v>
      </c>
      <c r="C1749" s="250" t="str">
        <f t="shared" ref="C1749" si="1765">IF(C1746="","",C1746)</f>
        <v/>
      </c>
      <c r="D1749" s="247" t="s">
        <v>268</v>
      </c>
      <c r="E1749" s="174"/>
    </row>
    <row r="1750" spans="1:5" x14ac:dyDescent="0.3">
      <c r="A1750" s="250" t="str">
        <f t="shared" si="1746"/>
        <v/>
      </c>
      <c r="B1750" s="250" t="s">
        <v>30</v>
      </c>
      <c r="C1750" s="184"/>
      <c r="D1750" s="250" t="s">
        <v>31</v>
      </c>
      <c r="E1750" s="172"/>
    </row>
    <row r="1751" spans="1:5" x14ac:dyDescent="0.3">
      <c r="A1751" s="250" t="str">
        <f t="shared" si="1746"/>
        <v/>
      </c>
      <c r="B1751" s="250" t="s">
        <v>30</v>
      </c>
      <c r="C1751" s="250" t="str">
        <f t="shared" ref="C1751" si="1766">IF(C1750="","",C1750)</f>
        <v/>
      </c>
      <c r="D1751" s="247" t="s">
        <v>32</v>
      </c>
      <c r="E1751" s="172"/>
    </row>
    <row r="1752" spans="1:5" x14ac:dyDescent="0.3">
      <c r="A1752" s="250" t="str">
        <f t="shared" si="1746"/>
        <v/>
      </c>
      <c r="B1752" s="250" t="s">
        <v>30</v>
      </c>
      <c r="C1752" s="250" t="str">
        <f t="shared" ref="C1752" si="1767">IF(C1750="","",C1750)</f>
        <v/>
      </c>
      <c r="D1752" s="247" t="s">
        <v>266</v>
      </c>
      <c r="E1752" s="173">
        <f t="shared" ref="E1752" si="1768">E1750-E1751</f>
        <v>0</v>
      </c>
    </row>
    <row r="1753" spans="1:5" x14ac:dyDescent="0.3">
      <c r="A1753" s="250" t="str">
        <f t="shared" si="1746"/>
        <v/>
      </c>
      <c r="B1753" s="250" t="s">
        <v>30</v>
      </c>
      <c r="C1753" s="250" t="str">
        <f t="shared" ref="C1753" si="1769">IF(C1750="","",C1750)</f>
        <v/>
      </c>
      <c r="D1753" s="247" t="s">
        <v>268</v>
      </c>
      <c r="E1753" s="174"/>
    </row>
    <row r="1754" spans="1:5" x14ac:dyDescent="0.3">
      <c r="A1754" s="250" t="str">
        <f t="shared" si="1746"/>
        <v/>
      </c>
      <c r="B1754" s="250" t="s">
        <v>30</v>
      </c>
      <c r="C1754" s="184"/>
      <c r="D1754" s="250" t="s">
        <v>31</v>
      </c>
      <c r="E1754" s="172"/>
    </row>
    <row r="1755" spans="1:5" x14ac:dyDescent="0.3">
      <c r="A1755" s="250" t="str">
        <f t="shared" si="1746"/>
        <v/>
      </c>
      <c r="B1755" s="250" t="s">
        <v>30</v>
      </c>
      <c r="C1755" s="250" t="str">
        <f t="shared" ref="C1755" si="1770">IF(C1754="","",C1754)</f>
        <v/>
      </c>
      <c r="D1755" s="247" t="s">
        <v>32</v>
      </c>
      <c r="E1755" s="172"/>
    </row>
    <row r="1756" spans="1:5" x14ac:dyDescent="0.3">
      <c r="A1756" s="250" t="str">
        <f t="shared" si="1746"/>
        <v/>
      </c>
      <c r="B1756" s="250" t="s">
        <v>30</v>
      </c>
      <c r="C1756" s="250" t="str">
        <f t="shared" ref="C1756" si="1771">IF(C1754="","",C1754)</f>
        <v/>
      </c>
      <c r="D1756" s="247" t="s">
        <v>266</v>
      </c>
      <c r="E1756" s="173">
        <f t="shared" ref="E1756" si="1772">E1754-E1755</f>
        <v>0</v>
      </c>
    </row>
    <row r="1757" spans="1:5" x14ac:dyDescent="0.3">
      <c r="A1757" s="250" t="str">
        <f t="shared" si="1746"/>
        <v/>
      </c>
      <c r="B1757" s="250" t="s">
        <v>30</v>
      </c>
      <c r="C1757" s="250" t="str">
        <f t="shared" ref="C1757" si="1773">IF(C1754="","",C1754)</f>
        <v/>
      </c>
      <c r="D1757" s="247" t="s">
        <v>268</v>
      </c>
      <c r="E1757" s="174"/>
    </row>
    <row r="1758" spans="1:5" x14ac:dyDescent="0.3">
      <c r="A1758" s="250" t="str">
        <f t="shared" si="1746"/>
        <v/>
      </c>
      <c r="B1758" s="250" t="s">
        <v>30</v>
      </c>
      <c r="C1758" s="184"/>
      <c r="D1758" s="250" t="s">
        <v>31</v>
      </c>
      <c r="E1758" s="172"/>
    </row>
    <row r="1759" spans="1:5" x14ac:dyDescent="0.3">
      <c r="A1759" s="250" t="str">
        <f t="shared" si="1746"/>
        <v/>
      </c>
      <c r="B1759" s="250" t="s">
        <v>30</v>
      </c>
      <c r="C1759" s="250" t="str">
        <f t="shared" ref="C1759" si="1774">IF(C1758="","",C1758)</f>
        <v/>
      </c>
      <c r="D1759" s="247" t="s">
        <v>32</v>
      </c>
      <c r="E1759" s="172"/>
    </row>
    <row r="1760" spans="1:5" x14ac:dyDescent="0.3">
      <c r="A1760" s="250" t="str">
        <f t="shared" si="1746"/>
        <v/>
      </c>
      <c r="B1760" s="250" t="s">
        <v>30</v>
      </c>
      <c r="C1760" s="250" t="str">
        <f t="shared" ref="C1760" si="1775">IF(C1758="","",C1758)</f>
        <v/>
      </c>
      <c r="D1760" s="247" t="s">
        <v>266</v>
      </c>
      <c r="E1760" s="173">
        <f t="shared" ref="E1760" si="1776">E1758-E1759</f>
        <v>0</v>
      </c>
    </row>
    <row r="1761" spans="1:5" x14ac:dyDescent="0.3">
      <c r="A1761" s="250" t="str">
        <f t="shared" si="1746"/>
        <v/>
      </c>
      <c r="B1761" s="250" t="s">
        <v>30</v>
      </c>
      <c r="C1761" s="250" t="str">
        <f t="shared" ref="C1761" si="1777">IF(C1758="","",C1758)</f>
        <v/>
      </c>
      <c r="D1761" s="247" t="s">
        <v>268</v>
      </c>
      <c r="E1761" s="174"/>
    </row>
    <row r="1762" spans="1:5" x14ac:dyDescent="0.3">
      <c r="A1762" s="250" t="str">
        <f t="shared" si="1746"/>
        <v/>
      </c>
      <c r="B1762" s="250" t="s">
        <v>30</v>
      </c>
      <c r="C1762" s="184"/>
      <c r="D1762" s="250" t="s">
        <v>31</v>
      </c>
      <c r="E1762" s="172"/>
    </row>
    <row r="1763" spans="1:5" x14ac:dyDescent="0.3">
      <c r="A1763" s="250" t="str">
        <f t="shared" si="1746"/>
        <v/>
      </c>
      <c r="B1763" s="250" t="s">
        <v>30</v>
      </c>
      <c r="C1763" s="250" t="str">
        <f t="shared" ref="C1763" si="1778">IF(C1762="","",C1762)</f>
        <v/>
      </c>
      <c r="D1763" s="247" t="s">
        <v>32</v>
      </c>
      <c r="E1763" s="172"/>
    </row>
    <row r="1764" spans="1:5" x14ac:dyDescent="0.3">
      <c r="A1764" s="250" t="str">
        <f t="shared" si="1746"/>
        <v/>
      </c>
      <c r="B1764" s="250" t="s">
        <v>30</v>
      </c>
      <c r="C1764" s="250" t="str">
        <f t="shared" ref="C1764" si="1779">IF(C1762="","",C1762)</f>
        <v/>
      </c>
      <c r="D1764" s="247" t="s">
        <v>266</v>
      </c>
      <c r="E1764" s="173">
        <f t="shared" ref="E1764" si="1780">E1762-E1763</f>
        <v>0</v>
      </c>
    </row>
    <row r="1765" spans="1:5" x14ac:dyDescent="0.3">
      <c r="A1765" s="250" t="str">
        <f t="shared" si="1746"/>
        <v/>
      </c>
      <c r="B1765" s="250" t="s">
        <v>30</v>
      </c>
      <c r="C1765" s="250" t="str">
        <f t="shared" ref="C1765" si="1781">IF(C1762="","",C1762)</f>
        <v/>
      </c>
      <c r="D1765" s="247" t="s">
        <v>268</v>
      </c>
      <c r="E1765" s="174"/>
    </row>
    <row r="1766" spans="1:5" x14ac:dyDescent="0.3">
      <c r="A1766" s="250" t="str">
        <f t="shared" si="1746"/>
        <v/>
      </c>
      <c r="B1766" s="250" t="s">
        <v>30</v>
      </c>
      <c r="C1766" s="184"/>
      <c r="D1766" s="250" t="s">
        <v>31</v>
      </c>
      <c r="E1766" s="172"/>
    </row>
    <row r="1767" spans="1:5" x14ac:dyDescent="0.3">
      <c r="A1767" s="250" t="str">
        <f t="shared" si="1746"/>
        <v/>
      </c>
      <c r="B1767" s="250" t="s">
        <v>30</v>
      </c>
      <c r="C1767" s="250" t="str">
        <f t="shared" ref="C1767" si="1782">IF(C1766="","",C1766)</f>
        <v/>
      </c>
      <c r="D1767" s="247" t="s">
        <v>32</v>
      </c>
      <c r="E1767" s="172"/>
    </row>
    <row r="1768" spans="1:5" x14ac:dyDescent="0.3">
      <c r="A1768" s="250" t="str">
        <f t="shared" si="1746"/>
        <v/>
      </c>
      <c r="B1768" s="250" t="s">
        <v>30</v>
      </c>
      <c r="C1768" s="250" t="str">
        <f t="shared" ref="C1768" si="1783">IF(C1766="","",C1766)</f>
        <v/>
      </c>
      <c r="D1768" s="247" t="s">
        <v>266</v>
      </c>
      <c r="E1768" s="173">
        <f t="shared" ref="E1768" si="1784">E1766-E1767</f>
        <v>0</v>
      </c>
    </row>
    <row r="1769" spans="1:5" x14ac:dyDescent="0.3">
      <c r="A1769" s="250" t="str">
        <f t="shared" si="1746"/>
        <v/>
      </c>
      <c r="B1769" s="250" t="s">
        <v>30</v>
      </c>
      <c r="C1769" s="250" t="str">
        <f t="shared" ref="C1769" si="1785">IF(C1766="","",C1766)</f>
        <v/>
      </c>
      <c r="D1769" s="247" t="s">
        <v>268</v>
      </c>
      <c r="E1769" s="174"/>
    </row>
    <row r="1770" spans="1:5" x14ac:dyDescent="0.3">
      <c r="A1770" s="250" t="str">
        <f t="shared" si="1746"/>
        <v/>
      </c>
      <c r="B1770" s="250" t="s">
        <v>30</v>
      </c>
      <c r="C1770" s="184"/>
      <c r="D1770" s="250" t="s">
        <v>31</v>
      </c>
      <c r="E1770" s="172"/>
    </row>
    <row r="1771" spans="1:5" x14ac:dyDescent="0.3">
      <c r="A1771" s="250" t="str">
        <f t="shared" si="1746"/>
        <v/>
      </c>
      <c r="B1771" s="250" t="s">
        <v>30</v>
      </c>
      <c r="C1771" s="250" t="str">
        <f t="shared" ref="C1771" si="1786">IF(C1770="","",C1770)</f>
        <v/>
      </c>
      <c r="D1771" s="247" t="s">
        <v>32</v>
      </c>
      <c r="E1771" s="172"/>
    </row>
    <row r="1772" spans="1:5" x14ac:dyDescent="0.3">
      <c r="A1772" s="250" t="str">
        <f t="shared" si="1746"/>
        <v/>
      </c>
      <c r="B1772" s="250" t="s">
        <v>30</v>
      </c>
      <c r="C1772" s="250" t="str">
        <f t="shared" ref="C1772" si="1787">IF(C1770="","",C1770)</f>
        <v/>
      </c>
      <c r="D1772" s="247" t="s">
        <v>266</v>
      </c>
      <c r="E1772" s="173">
        <f t="shared" ref="E1772" si="1788">E1770-E1771</f>
        <v>0</v>
      </c>
    </row>
    <row r="1773" spans="1:5" x14ac:dyDescent="0.3">
      <c r="A1773" s="250" t="str">
        <f t="shared" si="1746"/>
        <v/>
      </c>
      <c r="B1773" s="250" t="s">
        <v>30</v>
      </c>
      <c r="C1773" s="250" t="str">
        <f t="shared" ref="C1773" si="1789">IF(C1770="","",C1770)</f>
        <v/>
      </c>
      <c r="D1773" s="247" t="s">
        <v>268</v>
      </c>
      <c r="E1773" s="174"/>
    </row>
    <row r="1774" spans="1:5" x14ac:dyDescent="0.3">
      <c r="A1774" s="250" t="str">
        <f t="shared" si="1746"/>
        <v/>
      </c>
      <c r="B1774" s="250" t="s">
        <v>30</v>
      </c>
      <c r="C1774" s="184"/>
      <c r="D1774" s="250" t="s">
        <v>31</v>
      </c>
      <c r="E1774" s="172"/>
    </row>
    <row r="1775" spans="1:5" x14ac:dyDescent="0.3">
      <c r="A1775" s="250" t="str">
        <f t="shared" si="1746"/>
        <v/>
      </c>
      <c r="B1775" s="250" t="s">
        <v>30</v>
      </c>
      <c r="C1775" s="250" t="str">
        <f t="shared" ref="C1775" si="1790">IF(C1774="","",C1774)</f>
        <v/>
      </c>
      <c r="D1775" s="247" t="s">
        <v>32</v>
      </c>
      <c r="E1775" s="172"/>
    </row>
    <row r="1776" spans="1:5" x14ac:dyDescent="0.3">
      <c r="A1776" s="250" t="str">
        <f t="shared" si="1746"/>
        <v/>
      </c>
      <c r="B1776" s="250" t="s">
        <v>30</v>
      </c>
      <c r="C1776" s="250" t="str">
        <f t="shared" ref="C1776" si="1791">IF(C1774="","",C1774)</f>
        <v/>
      </c>
      <c r="D1776" s="247" t="s">
        <v>266</v>
      </c>
      <c r="E1776" s="173">
        <f t="shared" ref="E1776" si="1792">E1774-E1775</f>
        <v>0</v>
      </c>
    </row>
    <row r="1777" spans="1:5" x14ac:dyDescent="0.3">
      <c r="A1777" s="250" t="str">
        <f t="shared" si="1746"/>
        <v/>
      </c>
      <c r="B1777" s="250" t="s">
        <v>30</v>
      </c>
      <c r="C1777" s="250" t="str">
        <f t="shared" ref="C1777" si="1793">IF(C1774="","",C1774)</f>
        <v/>
      </c>
      <c r="D1777" s="247" t="s">
        <v>268</v>
      </c>
      <c r="E1777" s="174"/>
    </row>
    <row r="1778" spans="1:5" x14ac:dyDescent="0.3">
      <c r="A1778" s="250" t="str">
        <f t="shared" si="1746"/>
        <v/>
      </c>
      <c r="B1778" s="250" t="s">
        <v>30</v>
      </c>
      <c r="C1778" s="184"/>
      <c r="D1778" s="250" t="s">
        <v>31</v>
      </c>
      <c r="E1778" s="172"/>
    </row>
    <row r="1779" spans="1:5" x14ac:dyDescent="0.3">
      <c r="A1779" s="250" t="str">
        <f t="shared" si="1746"/>
        <v/>
      </c>
      <c r="B1779" s="250" t="s">
        <v>30</v>
      </c>
      <c r="C1779" s="250" t="str">
        <f t="shared" ref="C1779" si="1794">IF(C1778="","",C1778)</f>
        <v/>
      </c>
      <c r="D1779" s="247" t="s">
        <v>32</v>
      </c>
      <c r="E1779" s="172"/>
    </row>
    <row r="1780" spans="1:5" x14ac:dyDescent="0.3">
      <c r="A1780" s="250" t="str">
        <f t="shared" si="1746"/>
        <v/>
      </c>
      <c r="B1780" s="250" t="s">
        <v>30</v>
      </c>
      <c r="C1780" s="250" t="str">
        <f t="shared" ref="C1780" si="1795">IF(C1778="","",C1778)</f>
        <v/>
      </c>
      <c r="D1780" s="247" t="s">
        <v>266</v>
      </c>
      <c r="E1780" s="173">
        <f t="shared" ref="E1780" si="1796">E1778-E1779</f>
        <v>0</v>
      </c>
    </row>
    <row r="1781" spans="1:5" x14ac:dyDescent="0.3">
      <c r="A1781" s="250" t="str">
        <f t="shared" si="1746"/>
        <v/>
      </c>
      <c r="B1781" s="250" t="s">
        <v>30</v>
      </c>
      <c r="C1781" s="250" t="str">
        <f t="shared" ref="C1781" si="1797">IF(C1778="","",C1778)</f>
        <v/>
      </c>
      <c r="D1781" s="247" t="s">
        <v>268</v>
      </c>
      <c r="E1781" s="174"/>
    </row>
    <row r="1782" spans="1:5" x14ac:dyDescent="0.3">
      <c r="A1782" s="250" t="str">
        <f t="shared" si="1746"/>
        <v/>
      </c>
      <c r="B1782" s="250" t="s">
        <v>30</v>
      </c>
      <c r="C1782" s="184"/>
      <c r="D1782" s="250" t="s">
        <v>31</v>
      </c>
      <c r="E1782" s="172"/>
    </row>
    <row r="1783" spans="1:5" x14ac:dyDescent="0.3">
      <c r="A1783" s="250" t="str">
        <f t="shared" si="1746"/>
        <v/>
      </c>
      <c r="B1783" s="250" t="s">
        <v>30</v>
      </c>
      <c r="C1783" s="250" t="str">
        <f t="shared" ref="C1783" si="1798">IF(C1782="","",C1782)</f>
        <v/>
      </c>
      <c r="D1783" s="247" t="s">
        <v>32</v>
      </c>
      <c r="E1783" s="172"/>
    </row>
    <row r="1784" spans="1:5" x14ac:dyDescent="0.3">
      <c r="A1784" s="250" t="str">
        <f t="shared" si="1746"/>
        <v/>
      </c>
      <c r="B1784" s="250" t="s">
        <v>30</v>
      </c>
      <c r="C1784" s="250" t="str">
        <f t="shared" ref="C1784" si="1799">IF(C1782="","",C1782)</f>
        <v/>
      </c>
      <c r="D1784" s="247" t="s">
        <v>266</v>
      </c>
      <c r="E1784" s="173">
        <f t="shared" ref="E1784" si="1800">E1782-E1783</f>
        <v>0</v>
      </c>
    </row>
    <row r="1785" spans="1:5" x14ac:dyDescent="0.3">
      <c r="A1785" s="250" t="str">
        <f t="shared" si="1746"/>
        <v/>
      </c>
      <c r="B1785" s="250" t="s">
        <v>30</v>
      </c>
      <c r="C1785" s="250" t="str">
        <f t="shared" ref="C1785" si="1801">IF(C1782="","",C1782)</f>
        <v/>
      </c>
      <c r="D1785" s="247" t="s">
        <v>268</v>
      </c>
      <c r="E1785" s="174"/>
    </row>
    <row r="1786" spans="1:5" x14ac:dyDescent="0.3">
      <c r="A1786" s="250" t="str">
        <f t="shared" si="1746"/>
        <v/>
      </c>
      <c r="B1786" s="250" t="s">
        <v>30</v>
      </c>
      <c r="C1786" s="184"/>
      <c r="D1786" s="250" t="s">
        <v>31</v>
      </c>
      <c r="E1786" s="172"/>
    </row>
    <row r="1787" spans="1:5" x14ac:dyDescent="0.3">
      <c r="A1787" s="250" t="str">
        <f t="shared" si="1746"/>
        <v/>
      </c>
      <c r="B1787" s="250" t="s">
        <v>30</v>
      </c>
      <c r="C1787" s="250" t="str">
        <f t="shared" ref="C1787" si="1802">IF(C1786="","",C1786)</f>
        <v/>
      </c>
      <c r="D1787" s="247" t="s">
        <v>32</v>
      </c>
      <c r="E1787" s="172"/>
    </row>
    <row r="1788" spans="1:5" x14ac:dyDescent="0.3">
      <c r="A1788" s="250" t="str">
        <f t="shared" si="1746"/>
        <v/>
      </c>
      <c r="B1788" s="250" t="s">
        <v>30</v>
      </c>
      <c r="C1788" s="250" t="str">
        <f t="shared" ref="C1788" si="1803">IF(C1786="","",C1786)</f>
        <v/>
      </c>
      <c r="D1788" s="247" t="s">
        <v>266</v>
      </c>
      <c r="E1788" s="173">
        <f t="shared" ref="E1788" si="1804">E1786-E1787</f>
        <v>0</v>
      </c>
    </row>
    <row r="1789" spans="1:5" x14ac:dyDescent="0.3">
      <c r="A1789" s="250" t="str">
        <f t="shared" si="1746"/>
        <v/>
      </c>
      <c r="B1789" s="250" t="s">
        <v>30</v>
      </c>
      <c r="C1789" s="250" t="str">
        <f t="shared" ref="C1789" si="1805">IF(C1786="","",C1786)</f>
        <v/>
      </c>
      <c r="D1789" s="247" t="s">
        <v>268</v>
      </c>
      <c r="E1789" s="174"/>
    </row>
    <row r="1790" spans="1:5" x14ac:dyDescent="0.3">
      <c r="A1790" s="250" t="str">
        <f t="shared" si="1746"/>
        <v/>
      </c>
      <c r="B1790" s="250" t="s">
        <v>30</v>
      </c>
      <c r="C1790" s="184"/>
      <c r="D1790" s="250" t="s">
        <v>31</v>
      </c>
      <c r="E1790" s="172"/>
    </row>
    <row r="1791" spans="1:5" x14ac:dyDescent="0.3">
      <c r="A1791" s="250" t="str">
        <f t="shared" si="1746"/>
        <v/>
      </c>
      <c r="B1791" s="250" t="s">
        <v>30</v>
      </c>
      <c r="C1791" s="250" t="str">
        <f t="shared" ref="C1791" si="1806">IF(C1790="","",C1790)</f>
        <v/>
      </c>
      <c r="D1791" s="247" t="s">
        <v>32</v>
      </c>
      <c r="E1791" s="172"/>
    </row>
    <row r="1792" spans="1:5" x14ac:dyDescent="0.3">
      <c r="A1792" s="250" t="str">
        <f t="shared" si="1746"/>
        <v/>
      </c>
      <c r="B1792" s="250" t="s">
        <v>30</v>
      </c>
      <c r="C1792" s="250" t="str">
        <f t="shared" ref="C1792" si="1807">IF(C1790="","",C1790)</f>
        <v/>
      </c>
      <c r="D1792" s="247" t="s">
        <v>266</v>
      </c>
      <c r="E1792" s="173">
        <f t="shared" ref="E1792" si="1808">E1790-E1791</f>
        <v>0</v>
      </c>
    </row>
    <row r="1793" spans="1:5" x14ac:dyDescent="0.3">
      <c r="A1793" s="250" t="str">
        <f t="shared" si="1746"/>
        <v/>
      </c>
      <c r="B1793" s="250" t="s">
        <v>30</v>
      </c>
      <c r="C1793" s="250" t="str">
        <f t="shared" ref="C1793" si="1809">IF(C1790="","",C1790)</f>
        <v/>
      </c>
      <c r="D1793" s="247" t="s">
        <v>268</v>
      </c>
      <c r="E1793" s="174"/>
    </row>
    <row r="1794" spans="1:5" x14ac:dyDescent="0.3">
      <c r="A1794" s="250" t="str">
        <f t="shared" si="1746"/>
        <v/>
      </c>
      <c r="B1794" s="250" t="s">
        <v>30</v>
      </c>
      <c r="C1794" s="184"/>
      <c r="D1794" s="250" t="s">
        <v>31</v>
      </c>
      <c r="E1794" s="172"/>
    </row>
    <row r="1795" spans="1:5" x14ac:dyDescent="0.3">
      <c r="A1795" s="250" t="str">
        <f t="shared" si="1746"/>
        <v/>
      </c>
      <c r="B1795" s="250" t="s">
        <v>30</v>
      </c>
      <c r="C1795" s="250" t="str">
        <f t="shared" ref="C1795" si="1810">IF(C1794="","",C1794)</f>
        <v/>
      </c>
      <c r="D1795" s="247" t="s">
        <v>32</v>
      </c>
      <c r="E1795" s="172"/>
    </row>
    <row r="1796" spans="1:5" x14ac:dyDescent="0.3">
      <c r="A1796" s="250" t="str">
        <f t="shared" ref="A1796:A1859" si="1811">IF(A1795="","",A1795)</f>
        <v/>
      </c>
      <c r="B1796" s="250" t="s">
        <v>30</v>
      </c>
      <c r="C1796" s="250" t="str">
        <f t="shared" ref="C1796" si="1812">IF(C1794="","",C1794)</f>
        <v/>
      </c>
      <c r="D1796" s="247" t="s">
        <v>266</v>
      </c>
      <c r="E1796" s="173">
        <f t="shared" ref="E1796" si="1813">E1794-E1795</f>
        <v>0</v>
      </c>
    </row>
    <row r="1797" spans="1:5" x14ac:dyDescent="0.3">
      <c r="A1797" s="250" t="str">
        <f t="shared" si="1811"/>
        <v/>
      </c>
      <c r="B1797" s="250" t="s">
        <v>30</v>
      </c>
      <c r="C1797" s="250" t="str">
        <f t="shared" ref="C1797" si="1814">IF(C1794="","",C1794)</f>
        <v/>
      </c>
      <c r="D1797" s="247" t="s">
        <v>268</v>
      </c>
      <c r="E1797" s="174"/>
    </row>
    <row r="1798" spans="1:5" x14ac:dyDescent="0.3">
      <c r="A1798" s="250" t="str">
        <f t="shared" si="1811"/>
        <v/>
      </c>
      <c r="B1798" s="250" t="s">
        <v>30</v>
      </c>
      <c r="C1798" s="184"/>
      <c r="D1798" s="250" t="s">
        <v>31</v>
      </c>
      <c r="E1798" s="172"/>
    </row>
    <row r="1799" spans="1:5" x14ac:dyDescent="0.3">
      <c r="A1799" s="250" t="str">
        <f t="shared" si="1811"/>
        <v/>
      </c>
      <c r="B1799" s="250" t="s">
        <v>30</v>
      </c>
      <c r="C1799" s="250" t="str">
        <f t="shared" ref="C1799" si="1815">IF(C1798="","",C1798)</f>
        <v/>
      </c>
      <c r="D1799" s="247" t="s">
        <v>32</v>
      </c>
      <c r="E1799" s="172"/>
    </row>
    <row r="1800" spans="1:5" x14ac:dyDescent="0.3">
      <c r="A1800" s="250" t="str">
        <f t="shared" si="1811"/>
        <v/>
      </c>
      <c r="B1800" s="250" t="s">
        <v>30</v>
      </c>
      <c r="C1800" s="250" t="str">
        <f t="shared" ref="C1800" si="1816">IF(C1798="","",C1798)</f>
        <v/>
      </c>
      <c r="D1800" s="247" t="s">
        <v>266</v>
      </c>
      <c r="E1800" s="173">
        <f t="shared" ref="E1800" si="1817">E1798-E1799</f>
        <v>0</v>
      </c>
    </row>
    <row r="1801" spans="1:5" x14ac:dyDescent="0.3">
      <c r="A1801" s="250" t="str">
        <f t="shared" si="1811"/>
        <v/>
      </c>
      <c r="B1801" s="250" t="s">
        <v>30</v>
      </c>
      <c r="C1801" s="250" t="str">
        <f t="shared" ref="C1801" si="1818">IF(C1798="","",C1798)</f>
        <v/>
      </c>
      <c r="D1801" s="247" t="s">
        <v>268</v>
      </c>
      <c r="E1801" s="174"/>
    </row>
    <row r="1802" spans="1:5" x14ac:dyDescent="0.3">
      <c r="A1802" s="250" t="str">
        <f t="shared" si="1811"/>
        <v/>
      </c>
      <c r="B1802" s="250" t="s">
        <v>30</v>
      </c>
      <c r="C1802" s="184"/>
      <c r="D1802" s="250" t="s">
        <v>31</v>
      </c>
      <c r="E1802" s="172"/>
    </row>
    <row r="1803" spans="1:5" x14ac:dyDescent="0.3">
      <c r="A1803" s="250" t="str">
        <f t="shared" si="1811"/>
        <v/>
      </c>
      <c r="B1803" s="250" t="s">
        <v>30</v>
      </c>
      <c r="C1803" s="250" t="str">
        <f t="shared" ref="C1803" si="1819">IF(C1802="","",C1802)</f>
        <v/>
      </c>
      <c r="D1803" s="247" t="s">
        <v>32</v>
      </c>
      <c r="E1803" s="172"/>
    </row>
    <row r="1804" spans="1:5" x14ac:dyDescent="0.3">
      <c r="A1804" s="250" t="str">
        <f t="shared" si="1811"/>
        <v/>
      </c>
      <c r="B1804" s="250" t="s">
        <v>30</v>
      </c>
      <c r="C1804" s="250" t="str">
        <f t="shared" ref="C1804" si="1820">IF(C1802="","",C1802)</f>
        <v/>
      </c>
      <c r="D1804" s="247" t="s">
        <v>266</v>
      </c>
      <c r="E1804" s="173">
        <f t="shared" ref="E1804" si="1821">E1802-E1803</f>
        <v>0</v>
      </c>
    </row>
    <row r="1805" spans="1:5" x14ac:dyDescent="0.3">
      <c r="A1805" s="250" t="str">
        <f t="shared" si="1811"/>
        <v/>
      </c>
      <c r="B1805" s="250" t="s">
        <v>30</v>
      </c>
      <c r="C1805" s="250" t="str">
        <f t="shared" ref="C1805" si="1822">IF(C1802="","",C1802)</f>
        <v/>
      </c>
      <c r="D1805" s="247" t="s">
        <v>268</v>
      </c>
      <c r="E1805" s="174"/>
    </row>
    <row r="1806" spans="1:5" x14ac:dyDescent="0.3">
      <c r="A1806" s="250" t="str">
        <f t="shared" si="1811"/>
        <v/>
      </c>
      <c r="B1806" s="250" t="s">
        <v>30</v>
      </c>
      <c r="C1806" s="184"/>
      <c r="D1806" s="250" t="s">
        <v>31</v>
      </c>
      <c r="E1806" s="172"/>
    </row>
    <row r="1807" spans="1:5" x14ac:dyDescent="0.3">
      <c r="A1807" s="250" t="str">
        <f t="shared" si="1811"/>
        <v/>
      </c>
      <c r="B1807" s="250" t="s">
        <v>30</v>
      </c>
      <c r="C1807" s="250" t="str">
        <f t="shared" ref="C1807" si="1823">IF(C1806="","",C1806)</f>
        <v/>
      </c>
      <c r="D1807" s="247" t="s">
        <v>32</v>
      </c>
      <c r="E1807" s="172"/>
    </row>
    <row r="1808" spans="1:5" x14ac:dyDescent="0.3">
      <c r="A1808" s="250" t="str">
        <f t="shared" si="1811"/>
        <v/>
      </c>
      <c r="B1808" s="250" t="s">
        <v>30</v>
      </c>
      <c r="C1808" s="250" t="str">
        <f t="shared" ref="C1808" si="1824">IF(C1806="","",C1806)</f>
        <v/>
      </c>
      <c r="D1808" s="247" t="s">
        <v>266</v>
      </c>
      <c r="E1808" s="173">
        <f t="shared" ref="E1808" si="1825">E1806-E1807</f>
        <v>0</v>
      </c>
    </row>
    <row r="1809" spans="1:5" x14ac:dyDescent="0.3">
      <c r="A1809" s="250" t="str">
        <f t="shared" si="1811"/>
        <v/>
      </c>
      <c r="B1809" s="250" t="s">
        <v>30</v>
      </c>
      <c r="C1809" s="250" t="str">
        <f t="shared" ref="C1809" si="1826">IF(C1806="","",C1806)</f>
        <v/>
      </c>
      <c r="D1809" s="247" t="s">
        <v>268</v>
      </c>
      <c r="E1809" s="174"/>
    </row>
    <row r="1810" spans="1:5" x14ac:dyDescent="0.3">
      <c r="A1810" s="250" t="str">
        <f t="shared" si="1811"/>
        <v/>
      </c>
      <c r="B1810" s="250" t="s">
        <v>30</v>
      </c>
      <c r="C1810" s="184"/>
      <c r="D1810" s="250" t="s">
        <v>31</v>
      </c>
      <c r="E1810" s="172"/>
    </row>
    <row r="1811" spans="1:5" x14ac:dyDescent="0.3">
      <c r="A1811" s="250" t="str">
        <f t="shared" si="1811"/>
        <v/>
      </c>
      <c r="B1811" s="250" t="s">
        <v>30</v>
      </c>
      <c r="C1811" s="250" t="str">
        <f t="shared" ref="C1811" si="1827">IF(C1810="","",C1810)</f>
        <v/>
      </c>
      <c r="D1811" s="247" t="s">
        <v>32</v>
      </c>
      <c r="E1811" s="172"/>
    </row>
    <row r="1812" spans="1:5" x14ac:dyDescent="0.3">
      <c r="A1812" s="250" t="str">
        <f t="shared" si="1811"/>
        <v/>
      </c>
      <c r="B1812" s="250" t="s">
        <v>30</v>
      </c>
      <c r="C1812" s="250" t="str">
        <f t="shared" ref="C1812" si="1828">IF(C1810="","",C1810)</f>
        <v/>
      </c>
      <c r="D1812" s="247" t="s">
        <v>266</v>
      </c>
      <c r="E1812" s="173">
        <f t="shared" ref="E1812" si="1829">E1810-E1811</f>
        <v>0</v>
      </c>
    </row>
    <row r="1813" spans="1:5" x14ac:dyDescent="0.3">
      <c r="A1813" s="250" t="str">
        <f t="shared" si="1811"/>
        <v/>
      </c>
      <c r="B1813" s="250" t="s">
        <v>30</v>
      </c>
      <c r="C1813" s="250" t="str">
        <f t="shared" ref="C1813" si="1830">IF(C1810="","",C1810)</f>
        <v/>
      </c>
      <c r="D1813" s="247" t="s">
        <v>268</v>
      </c>
      <c r="E1813" s="174"/>
    </row>
    <row r="1814" spans="1:5" x14ac:dyDescent="0.3">
      <c r="A1814" s="250" t="str">
        <f t="shared" si="1811"/>
        <v/>
      </c>
      <c r="B1814" s="250" t="s">
        <v>30</v>
      </c>
      <c r="C1814" s="184"/>
      <c r="D1814" s="250" t="s">
        <v>31</v>
      </c>
      <c r="E1814" s="172"/>
    </row>
    <row r="1815" spans="1:5" x14ac:dyDescent="0.3">
      <c r="A1815" s="250" t="str">
        <f t="shared" si="1811"/>
        <v/>
      </c>
      <c r="B1815" s="250" t="s">
        <v>30</v>
      </c>
      <c r="C1815" s="250" t="str">
        <f t="shared" ref="C1815" si="1831">IF(C1814="","",C1814)</f>
        <v/>
      </c>
      <c r="D1815" s="247" t="s">
        <v>32</v>
      </c>
      <c r="E1815" s="172"/>
    </row>
    <row r="1816" spans="1:5" x14ac:dyDescent="0.3">
      <c r="A1816" s="250" t="str">
        <f t="shared" si="1811"/>
        <v/>
      </c>
      <c r="B1816" s="250" t="s">
        <v>30</v>
      </c>
      <c r="C1816" s="250" t="str">
        <f t="shared" ref="C1816" si="1832">IF(C1814="","",C1814)</f>
        <v/>
      </c>
      <c r="D1816" s="247" t="s">
        <v>266</v>
      </c>
      <c r="E1816" s="173">
        <f t="shared" ref="E1816" si="1833">E1814-E1815</f>
        <v>0</v>
      </c>
    </row>
    <row r="1817" spans="1:5" x14ac:dyDescent="0.3">
      <c r="A1817" s="250" t="str">
        <f t="shared" si="1811"/>
        <v/>
      </c>
      <c r="B1817" s="250" t="s">
        <v>30</v>
      </c>
      <c r="C1817" s="250" t="str">
        <f t="shared" ref="C1817" si="1834">IF(C1814="","",C1814)</f>
        <v/>
      </c>
      <c r="D1817" s="247" t="s">
        <v>268</v>
      </c>
      <c r="E1817" s="174"/>
    </row>
    <row r="1818" spans="1:5" x14ac:dyDescent="0.3">
      <c r="A1818" s="250" t="str">
        <f t="shared" si="1811"/>
        <v/>
      </c>
      <c r="B1818" s="250" t="s">
        <v>30</v>
      </c>
      <c r="C1818" s="184"/>
      <c r="D1818" s="250" t="s">
        <v>31</v>
      </c>
      <c r="E1818" s="172"/>
    </row>
    <row r="1819" spans="1:5" x14ac:dyDescent="0.3">
      <c r="A1819" s="250" t="str">
        <f t="shared" si="1811"/>
        <v/>
      </c>
      <c r="B1819" s="250" t="s">
        <v>30</v>
      </c>
      <c r="C1819" s="250" t="str">
        <f t="shared" ref="C1819" si="1835">IF(C1818="","",C1818)</f>
        <v/>
      </c>
      <c r="D1819" s="247" t="s">
        <v>32</v>
      </c>
      <c r="E1819" s="172"/>
    </row>
    <row r="1820" spans="1:5" x14ac:dyDescent="0.3">
      <c r="A1820" s="250" t="str">
        <f t="shared" si="1811"/>
        <v/>
      </c>
      <c r="B1820" s="250" t="s">
        <v>30</v>
      </c>
      <c r="C1820" s="250" t="str">
        <f t="shared" ref="C1820" si="1836">IF(C1818="","",C1818)</f>
        <v/>
      </c>
      <c r="D1820" s="247" t="s">
        <v>266</v>
      </c>
      <c r="E1820" s="173">
        <f t="shared" ref="E1820" si="1837">E1818-E1819</f>
        <v>0</v>
      </c>
    </row>
    <row r="1821" spans="1:5" x14ac:dyDescent="0.3">
      <c r="A1821" s="250" t="str">
        <f t="shared" si="1811"/>
        <v/>
      </c>
      <c r="B1821" s="250" t="s">
        <v>30</v>
      </c>
      <c r="C1821" s="250" t="str">
        <f t="shared" ref="C1821" si="1838">IF(C1818="","",C1818)</f>
        <v/>
      </c>
      <c r="D1821" s="247" t="s">
        <v>268</v>
      </c>
      <c r="E1821" s="174"/>
    </row>
    <row r="1822" spans="1:5" x14ac:dyDescent="0.3">
      <c r="A1822" s="250" t="str">
        <f t="shared" si="1811"/>
        <v/>
      </c>
      <c r="B1822" s="250" t="s">
        <v>30</v>
      </c>
      <c r="C1822" s="184"/>
      <c r="D1822" s="250" t="s">
        <v>31</v>
      </c>
      <c r="E1822" s="172"/>
    </row>
    <row r="1823" spans="1:5" x14ac:dyDescent="0.3">
      <c r="A1823" s="250" t="str">
        <f t="shared" si="1811"/>
        <v/>
      </c>
      <c r="B1823" s="250" t="s">
        <v>30</v>
      </c>
      <c r="C1823" s="250" t="str">
        <f t="shared" ref="C1823" si="1839">IF(C1822="","",C1822)</f>
        <v/>
      </c>
      <c r="D1823" s="247" t="s">
        <v>32</v>
      </c>
      <c r="E1823" s="172"/>
    </row>
    <row r="1824" spans="1:5" x14ac:dyDescent="0.3">
      <c r="A1824" s="250" t="str">
        <f t="shared" si="1811"/>
        <v/>
      </c>
      <c r="B1824" s="250" t="s">
        <v>30</v>
      </c>
      <c r="C1824" s="250" t="str">
        <f t="shared" ref="C1824" si="1840">IF(C1822="","",C1822)</f>
        <v/>
      </c>
      <c r="D1824" s="247" t="s">
        <v>266</v>
      </c>
      <c r="E1824" s="173">
        <f t="shared" ref="E1824" si="1841">E1822-E1823</f>
        <v>0</v>
      </c>
    </row>
    <row r="1825" spans="1:5" x14ac:dyDescent="0.3">
      <c r="A1825" s="250" t="str">
        <f t="shared" si="1811"/>
        <v/>
      </c>
      <c r="B1825" s="250" t="s">
        <v>30</v>
      </c>
      <c r="C1825" s="250" t="str">
        <f t="shared" ref="C1825" si="1842">IF(C1822="","",C1822)</f>
        <v/>
      </c>
      <c r="D1825" s="247" t="s">
        <v>268</v>
      </c>
      <c r="E1825" s="174"/>
    </row>
    <row r="1826" spans="1:5" x14ac:dyDescent="0.3">
      <c r="A1826" s="250" t="str">
        <f t="shared" si="1811"/>
        <v/>
      </c>
      <c r="B1826" s="250" t="s">
        <v>30</v>
      </c>
      <c r="C1826" s="184"/>
      <c r="D1826" s="250" t="s">
        <v>31</v>
      </c>
      <c r="E1826" s="172"/>
    </row>
    <row r="1827" spans="1:5" x14ac:dyDescent="0.3">
      <c r="A1827" s="250" t="str">
        <f t="shared" si="1811"/>
        <v/>
      </c>
      <c r="B1827" s="250" t="s">
        <v>30</v>
      </c>
      <c r="C1827" s="250" t="str">
        <f t="shared" ref="C1827" si="1843">IF(C1826="","",C1826)</f>
        <v/>
      </c>
      <c r="D1827" s="247" t="s">
        <v>32</v>
      </c>
      <c r="E1827" s="172"/>
    </row>
    <row r="1828" spans="1:5" x14ac:dyDescent="0.3">
      <c r="A1828" s="250" t="str">
        <f t="shared" si="1811"/>
        <v/>
      </c>
      <c r="B1828" s="250" t="s">
        <v>30</v>
      </c>
      <c r="C1828" s="250" t="str">
        <f t="shared" ref="C1828" si="1844">IF(C1826="","",C1826)</f>
        <v/>
      </c>
      <c r="D1828" s="247" t="s">
        <v>266</v>
      </c>
      <c r="E1828" s="173">
        <f t="shared" ref="E1828" si="1845">E1826-E1827</f>
        <v>0</v>
      </c>
    </row>
    <row r="1829" spans="1:5" x14ac:dyDescent="0.3">
      <c r="A1829" s="250" t="str">
        <f t="shared" si="1811"/>
        <v/>
      </c>
      <c r="B1829" s="250" t="s">
        <v>30</v>
      </c>
      <c r="C1829" s="250" t="str">
        <f t="shared" ref="C1829" si="1846">IF(C1826="","",C1826)</f>
        <v/>
      </c>
      <c r="D1829" s="247" t="s">
        <v>268</v>
      </c>
      <c r="E1829" s="174"/>
    </row>
    <row r="1830" spans="1:5" x14ac:dyDescent="0.3">
      <c r="A1830" s="250" t="str">
        <f t="shared" si="1811"/>
        <v/>
      </c>
      <c r="B1830" s="250" t="s">
        <v>30</v>
      </c>
      <c r="C1830" s="184"/>
      <c r="D1830" s="250" t="s">
        <v>31</v>
      </c>
      <c r="E1830" s="172"/>
    </row>
    <row r="1831" spans="1:5" x14ac:dyDescent="0.3">
      <c r="A1831" s="250" t="str">
        <f t="shared" si="1811"/>
        <v/>
      </c>
      <c r="B1831" s="250" t="s">
        <v>30</v>
      </c>
      <c r="C1831" s="250" t="str">
        <f t="shared" ref="C1831" si="1847">IF(C1830="","",C1830)</f>
        <v/>
      </c>
      <c r="D1831" s="247" t="s">
        <v>32</v>
      </c>
      <c r="E1831" s="172"/>
    </row>
    <row r="1832" spans="1:5" x14ac:dyDescent="0.3">
      <c r="A1832" s="250" t="str">
        <f t="shared" si="1811"/>
        <v/>
      </c>
      <c r="B1832" s="250" t="s">
        <v>30</v>
      </c>
      <c r="C1832" s="250" t="str">
        <f t="shared" ref="C1832" si="1848">IF(C1830="","",C1830)</f>
        <v/>
      </c>
      <c r="D1832" s="247" t="s">
        <v>266</v>
      </c>
      <c r="E1832" s="173">
        <f t="shared" ref="E1832" si="1849">E1830-E1831</f>
        <v>0</v>
      </c>
    </row>
    <row r="1833" spans="1:5" x14ac:dyDescent="0.3">
      <c r="A1833" s="250" t="str">
        <f t="shared" si="1811"/>
        <v/>
      </c>
      <c r="B1833" s="250" t="s">
        <v>30</v>
      </c>
      <c r="C1833" s="250" t="str">
        <f t="shared" ref="C1833" si="1850">IF(C1830="","",C1830)</f>
        <v/>
      </c>
      <c r="D1833" s="247" t="s">
        <v>268</v>
      </c>
      <c r="E1833" s="174"/>
    </row>
    <row r="1834" spans="1:5" x14ac:dyDescent="0.3">
      <c r="A1834" s="250" t="str">
        <f t="shared" si="1811"/>
        <v/>
      </c>
      <c r="B1834" s="250" t="s">
        <v>30</v>
      </c>
      <c r="C1834" s="184"/>
      <c r="D1834" s="250" t="s">
        <v>31</v>
      </c>
      <c r="E1834" s="172"/>
    </row>
    <row r="1835" spans="1:5" x14ac:dyDescent="0.3">
      <c r="A1835" s="250" t="str">
        <f t="shared" si="1811"/>
        <v/>
      </c>
      <c r="B1835" s="250" t="s">
        <v>30</v>
      </c>
      <c r="C1835" s="250" t="str">
        <f t="shared" ref="C1835" si="1851">IF(C1834="","",C1834)</f>
        <v/>
      </c>
      <c r="D1835" s="247" t="s">
        <v>32</v>
      </c>
      <c r="E1835" s="172"/>
    </row>
    <row r="1836" spans="1:5" x14ac:dyDescent="0.3">
      <c r="A1836" s="250" t="str">
        <f t="shared" si="1811"/>
        <v/>
      </c>
      <c r="B1836" s="250" t="s">
        <v>30</v>
      </c>
      <c r="C1836" s="250" t="str">
        <f t="shared" ref="C1836" si="1852">IF(C1834="","",C1834)</f>
        <v/>
      </c>
      <c r="D1836" s="247" t="s">
        <v>266</v>
      </c>
      <c r="E1836" s="173">
        <f t="shared" ref="E1836" si="1853">E1834-E1835</f>
        <v>0</v>
      </c>
    </row>
    <row r="1837" spans="1:5" x14ac:dyDescent="0.3">
      <c r="A1837" s="250" t="str">
        <f t="shared" si="1811"/>
        <v/>
      </c>
      <c r="B1837" s="250" t="s">
        <v>30</v>
      </c>
      <c r="C1837" s="250" t="str">
        <f t="shared" ref="C1837" si="1854">IF(C1834="","",C1834)</f>
        <v/>
      </c>
      <c r="D1837" s="247" t="s">
        <v>268</v>
      </c>
      <c r="E1837" s="174"/>
    </row>
    <row r="1838" spans="1:5" x14ac:dyDescent="0.3">
      <c r="A1838" s="250" t="str">
        <f t="shared" si="1811"/>
        <v/>
      </c>
      <c r="B1838" s="250" t="s">
        <v>30</v>
      </c>
      <c r="C1838" s="184"/>
      <c r="D1838" s="250" t="s">
        <v>31</v>
      </c>
      <c r="E1838" s="172"/>
    </row>
    <row r="1839" spans="1:5" x14ac:dyDescent="0.3">
      <c r="A1839" s="250" t="str">
        <f t="shared" si="1811"/>
        <v/>
      </c>
      <c r="B1839" s="250" t="s">
        <v>30</v>
      </c>
      <c r="C1839" s="250" t="str">
        <f t="shared" ref="C1839" si="1855">IF(C1838="","",C1838)</f>
        <v/>
      </c>
      <c r="D1839" s="247" t="s">
        <v>32</v>
      </c>
      <c r="E1839" s="172"/>
    </row>
    <row r="1840" spans="1:5" x14ac:dyDescent="0.3">
      <c r="A1840" s="250" t="str">
        <f t="shared" si="1811"/>
        <v/>
      </c>
      <c r="B1840" s="250" t="s">
        <v>30</v>
      </c>
      <c r="C1840" s="250" t="str">
        <f t="shared" ref="C1840" si="1856">IF(C1838="","",C1838)</f>
        <v/>
      </c>
      <c r="D1840" s="247" t="s">
        <v>266</v>
      </c>
      <c r="E1840" s="173">
        <f t="shared" ref="E1840" si="1857">E1838-E1839</f>
        <v>0</v>
      </c>
    </row>
    <row r="1841" spans="1:5" x14ac:dyDescent="0.3">
      <c r="A1841" s="250" t="str">
        <f t="shared" si="1811"/>
        <v/>
      </c>
      <c r="B1841" s="250" t="s">
        <v>30</v>
      </c>
      <c r="C1841" s="250" t="str">
        <f t="shared" ref="C1841" si="1858">IF(C1838="","",C1838)</f>
        <v/>
      </c>
      <c r="D1841" s="247" t="s">
        <v>268</v>
      </c>
      <c r="E1841" s="174"/>
    </row>
    <row r="1842" spans="1:5" x14ac:dyDescent="0.3">
      <c r="A1842" s="250" t="str">
        <f t="shared" si="1811"/>
        <v/>
      </c>
      <c r="B1842" s="250" t="s">
        <v>30</v>
      </c>
      <c r="C1842" s="184"/>
      <c r="D1842" s="250" t="s">
        <v>31</v>
      </c>
      <c r="E1842" s="172"/>
    </row>
    <row r="1843" spans="1:5" x14ac:dyDescent="0.3">
      <c r="A1843" s="250" t="str">
        <f t="shared" si="1811"/>
        <v/>
      </c>
      <c r="B1843" s="250" t="s">
        <v>30</v>
      </c>
      <c r="C1843" s="250" t="str">
        <f t="shared" ref="C1843" si="1859">IF(C1842="","",C1842)</f>
        <v/>
      </c>
      <c r="D1843" s="247" t="s">
        <v>32</v>
      </c>
      <c r="E1843" s="172"/>
    </row>
    <row r="1844" spans="1:5" x14ac:dyDescent="0.3">
      <c r="A1844" s="250" t="str">
        <f t="shared" si="1811"/>
        <v/>
      </c>
      <c r="B1844" s="250" t="s">
        <v>30</v>
      </c>
      <c r="C1844" s="250" t="str">
        <f t="shared" ref="C1844" si="1860">IF(C1842="","",C1842)</f>
        <v/>
      </c>
      <c r="D1844" s="247" t="s">
        <v>266</v>
      </c>
      <c r="E1844" s="173">
        <f t="shared" ref="E1844" si="1861">E1842-E1843</f>
        <v>0</v>
      </c>
    </row>
    <row r="1845" spans="1:5" x14ac:dyDescent="0.3">
      <c r="A1845" s="250" t="str">
        <f t="shared" si="1811"/>
        <v/>
      </c>
      <c r="B1845" s="250" t="s">
        <v>30</v>
      </c>
      <c r="C1845" s="250" t="str">
        <f t="shared" ref="C1845" si="1862">IF(C1842="","",C1842)</f>
        <v/>
      </c>
      <c r="D1845" s="247" t="s">
        <v>268</v>
      </c>
      <c r="E1845" s="174"/>
    </row>
    <row r="1846" spans="1:5" x14ac:dyDescent="0.3">
      <c r="A1846" s="250" t="str">
        <f t="shared" si="1811"/>
        <v/>
      </c>
      <c r="B1846" s="250" t="s">
        <v>30</v>
      </c>
      <c r="C1846" s="184"/>
      <c r="D1846" s="250" t="s">
        <v>31</v>
      </c>
      <c r="E1846" s="172"/>
    </row>
    <row r="1847" spans="1:5" x14ac:dyDescent="0.3">
      <c r="A1847" s="250" t="str">
        <f t="shared" si="1811"/>
        <v/>
      </c>
      <c r="B1847" s="250" t="s">
        <v>30</v>
      </c>
      <c r="C1847" s="250" t="str">
        <f t="shared" ref="C1847" si="1863">IF(C1846="","",C1846)</f>
        <v/>
      </c>
      <c r="D1847" s="247" t="s">
        <v>32</v>
      </c>
      <c r="E1847" s="172"/>
    </row>
    <row r="1848" spans="1:5" x14ac:dyDescent="0.3">
      <c r="A1848" s="250" t="str">
        <f t="shared" si="1811"/>
        <v/>
      </c>
      <c r="B1848" s="250" t="s">
        <v>30</v>
      </c>
      <c r="C1848" s="250" t="str">
        <f t="shared" ref="C1848" si="1864">IF(C1846="","",C1846)</f>
        <v/>
      </c>
      <c r="D1848" s="247" t="s">
        <v>266</v>
      </c>
      <c r="E1848" s="173">
        <f t="shared" ref="E1848" si="1865">E1846-E1847</f>
        <v>0</v>
      </c>
    </row>
    <row r="1849" spans="1:5" x14ac:dyDescent="0.3">
      <c r="A1849" s="250" t="str">
        <f t="shared" si="1811"/>
        <v/>
      </c>
      <c r="B1849" s="250" t="s">
        <v>30</v>
      </c>
      <c r="C1849" s="250" t="str">
        <f t="shared" ref="C1849" si="1866">IF(C1846="","",C1846)</f>
        <v/>
      </c>
      <c r="D1849" s="247" t="s">
        <v>268</v>
      </c>
      <c r="E1849" s="174"/>
    </row>
    <row r="1850" spans="1:5" x14ac:dyDescent="0.3">
      <c r="A1850" s="250" t="str">
        <f t="shared" si="1811"/>
        <v/>
      </c>
      <c r="B1850" s="250" t="s">
        <v>30</v>
      </c>
      <c r="C1850" s="184"/>
      <c r="D1850" s="250" t="s">
        <v>31</v>
      </c>
      <c r="E1850" s="172"/>
    </row>
    <row r="1851" spans="1:5" x14ac:dyDescent="0.3">
      <c r="A1851" s="250" t="str">
        <f t="shared" si="1811"/>
        <v/>
      </c>
      <c r="B1851" s="250" t="s">
        <v>30</v>
      </c>
      <c r="C1851" s="250" t="str">
        <f t="shared" ref="C1851" si="1867">IF(C1850="","",C1850)</f>
        <v/>
      </c>
      <c r="D1851" s="247" t="s">
        <v>32</v>
      </c>
      <c r="E1851" s="172"/>
    </row>
    <row r="1852" spans="1:5" x14ac:dyDescent="0.3">
      <c r="A1852" s="250" t="str">
        <f t="shared" si="1811"/>
        <v/>
      </c>
      <c r="B1852" s="250" t="s">
        <v>30</v>
      </c>
      <c r="C1852" s="250" t="str">
        <f t="shared" ref="C1852" si="1868">IF(C1850="","",C1850)</f>
        <v/>
      </c>
      <c r="D1852" s="247" t="s">
        <v>266</v>
      </c>
      <c r="E1852" s="173">
        <f t="shared" ref="E1852" si="1869">E1850-E1851</f>
        <v>0</v>
      </c>
    </row>
    <row r="1853" spans="1:5" x14ac:dyDescent="0.3">
      <c r="A1853" s="250" t="str">
        <f t="shared" si="1811"/>
        <v/>
      </c>
      <c r="B1853" s="250" t="s">
        <v>30</v>
      </c>
      <c r="C1853" s="250" t="str">
        <f t="shared" ref="C1853" si="1870">IF(C1850="","",C1850)</f>
        <v/>
      </c>
      <c r="D1853" s="247" t="s">
        <v>268</v>
      </c>
      <c r="E1853" s="174"/>
    </row>
    <row r="1854" spans="1:5" x14ac:dyDescent="0.3">
      <c r="A1854" s="250" t="str">
        <f t="shared" si="1811"/>
        <v/>
      </c>
      <c r="B1854" s="250" t="s">
        <v>30</v>
      </c>
      <c r="C1854" s="184"/>
      <c r="D1854" s="250" t="s">
        <v>31</v>
      </c>
      <c r="E1854" s="172"/>
    </row>
    <row r="1855" spans="1:5" x14ac:dyDescent="0.3">
      <c r="A1855" s="250" t="str">
        <f t="shared" si="1811"/>
        <v/>
      </c>
      <c r="B1855" s="250" t="s">
        <v>30</v>
      </c>
      <c r="C1855" s="250" t="str">
        <f t="shared" ref="C1855" si="1871">IF(C1854="","",C1854)</f>
        <v/>
      </c>
      <c r="D1855" s="247" t="s">
        <v>32</v>
      </c>
      <c r="E1855" s="172"/>
    </row>
    <row r="1856" spans="1:5" x14ac:dyDescent="0.3">
      <c r="A1856" s="250" t="str">
        <f t="shared" si="1811"/>
        <v/>
      </c>
      <c r="B1856" s="250" t="s">
        <v>30</v>
      </c>
      <c r="C1856" s="250" t="str">
        <f t="shared" ref="C1856" si="1872">IF(C1854="","",C1854)</f>
        <v/>
      </c>
      <c r="D1856" s="247" t="s">
        <v>266</v>
      </c>
      <c r="E1856" s="173">
        <f t="shared" ref="E1856" si="1873">E1854-E1855</f>
        <v>0</v>
      </c>
    </row>
    <row r="1857" spans="1:5" x14ac:dyDescent="0.3">
      <c r="A1857" s="250" t="str">
        <f t="shared" si="1811"/>
        <v/>
      </c>
      <c r="B1857" s="250" t="s">
        <v>30</v>
      </c>
      <c r="C1857" s="250" t="str">
        <f t="shared" ref="C1857" si="1874">IF(C1854="","",C1854)</f>
        <v/>
      </c>
      <c r="D1857" s="247" t="s">
        <v>268</v>
      </c>
      <c r="E1857" s="174"/>
    </row>
    <row r="1858" spans="1:5" x14ac:dyDescent="0.3">
      <c r="A1858" s="250" t="str">
        <f t="shared" si="1811"/>
        <v/>
      </c>
      <c r="B1858" s="250" t="s">
        <v>30</v>
      </c>
      <c r="C1858" s="184"/>
      <c r="D1858" s="250" t="s">
        <v>31</v>
      </c>
      <c r="E1858" s="172"/>
    </row>
    <row r="1859" spans="1:5" x14ac:dyDescent="0.3">
      <c r="A1859" s="250" t="str">
        <f t="shared" si="1811"/>
        <v/>
      </c>
      <c r="B1859" s="250" t="s">
        <v>30</v>
      </c>
      <c r="C1859" s="250" t="str">
        <f t="shared" ref="C1859" si="1875">IF(C1858="","",C1858)</f>
        <v/>
      </c>
      <c r="D1859" s="247" t="s">
        <v>32</v>
      </c>
      <c r="E1859" s="172"/>
    </row>
    <row r="1860" spans="1:5" x14ac:dyDescent="0.3">
      <c r="A1860" s="250" t="str">
        <f t="shared" ref="A1860:A1923" si="1876">IF(A1859="","",A1859)</f>
        <v/>
      </c>
      <c r="B1860" s="250" t="s">
        <v>30</v>
      </c>
      <c r="C1860" s="250" t="str">
        <f t="shared" ref="C1860" si="1877">IF(C1858="","",C1858)</f>
        <v/>
      </c>
      <c r="D1860" s="247" t="s">
        <v>266</v>
      </c>
      <c r="E1860" s="173">
        <f t="shared" ref="E1860" si="1878">E1858-E1859</f>
        <v>0</v>
      </c>
    </row>
    <row r="1861" spans="1:5" x14ac:dyDescent="0.3">
      <c r="A1861" s="250" t="str">
        <f t="shared" si="1876"/>
        <v/>
      </c>
      <c r="B1861" s="250" t="s">
        <v>30</v>
      </c>
      <c r="C1861" s="250" t="str">
        <f t="shared" ref="C1861" si="1879">IF(C1858="","",C1858)</f>
        <v/>
      </c>
      <c r="D1861" s="247" t="s">
        <v>268</v>
      </c>
      <c r="E1861" s="174"/>
    </row>
    <row r="1862" spans="1:5" x14ac:dyDescent="0.3">
      <c r="A1862" s="250" t="str">
        <f t="shared" si="1876"/>
        <v/>
      </c>
      <c r="B1862" s="250" t="s">
        <v>30</v>
      </c>
      <c r="C1862" s="184"/>
      <c r="D1862" s="250" t="s">
        <v>31</v>
      </c>
      <c r="E1862" s="172"/>
    </row>
    <row r="1863" spans="1:5" x14ac:dyDescent="0.3">
      <c r="A1863" s="250" t="str">
        <f t="shared" si="1876"/>
        <v/>
      </c>
      <c r="B1863" s="250" t="s">
        <v>30</v>
      </c>
      <c r="C1863" s="250" t="str">
        <f t="shared" ref="C1863" si="1880">IF(C1862="","",C1862)</f>
        <v/>
      </c>
      <c r="D1863" s="247" t="s">
        <v>32</v>
      </c>
      <c r="E1863" s="172"/>
    </row>
    <row r="1864" spans="1:5" x14ac:dyDescent="0.3">
      <c r="A1864" s="250" t="str">
        <f t="shared" si="1876"/>
        <v/>
      </c>
      <c r="B1864" s="250" t="s">
        <v>30</v>
      </c>
      <c r="C1864" s="250" t="str">
        <f t="shared" ref="C1864" si="1881">IF(C1862="","",C1862)</f>
        <v/>
      </c>
      <c r="D1864" s="247" t="s">
        <v>266</v>
      </c>
      <c r="E1864" s="173">
        <f t="shared" ref="E1864" si="1882">E1862-E1863</f>
        <v>0</v>
      </c>
    </row>
    <row r="1865" spans="1:5" x14ac:dyDescent="0.3">
      <c r="A1865" s="250" t="str">
        <f t="shared" si="1876"/>
        <v/>
      </c>
      <c r="B1865" s="250" t="s">
        <v>30</v>
      </c>
      <c r="C1865" s="250" t="str">
        <f t="shared" ref="C1865" si="1883">IF(C1862="","",C1862)</f>
        <v/>
      </c>
      <c r="D1865" s="247" t="s">
        <v>268</v>
      </c>
      <c r="E1865" s="174"/>
    </row>
    <row r="1866" spans="1:5" x14ac:dyDescent="0.3">
      <c r="A1866" s="250" t="str">
        <f t="shared" si="1876"/>
        <v/>
      </c>
      <c r="B1866" s="250" t="s">
        <v>30</v>
      </c>
      <c r="C1866" s="184"/>
      <c r="D1866" s="250" t="s">
        <v>31</v>
      </c>
      <c r="E1866" s="172"/>
    </row>
    <row r="1867" spans="1:5" x14ac:dyDescent="0.3">
      <c r="A1867" s="250" t="str">
        <f t="shared" si="1876"/>
        <v/>
      </c>
      <c r="B1867" s="250" t="s">
        <v>30</v>
      </c>
      <c r="C1867" s="250" t="str">
        <f t="shared" ref="C1867" si="1884">IF(C1866="","",C1866)</f>
        <v/>
      </c>
      <c r="D1867" s="247" t="s">
        <v>32</v>
      </c>
      <c r="E1867" s="172"/>
    </row>
    <row r="1868" spans="1:5" x14ac:dyDescent="0.3">
      <c r="A1868" s="250" t="str">
        <f t="shared" si="1876"/>
        <v/>
      </c>
      <c r="B1868" s="250" t="s">
        <v>30</v>
      </c>
      <c r="C1868" s="250" t="str">
        <f t="shared" ref="C1868" si="1885">IF(C1866="","",C1866)</f>
        <v/>
      </c>
      <c r="D1868" s="247" t="s">
        <v>266</v>
      </c>
      <c r="E1868" s="173">
        <f t="shared" ref="E1868" si="1886">E1866-E1867</f>
        <v>0</v>
      </c>
    </row>
    <row r="1869" spans="1:5" x14ac:dyDescent="0.3">
      <c r="A1869" s="250" t="str">
        <f t="shared" si="1876"/>
        <v/>
      </c>
      <c r="B1869" s="250" t="s">
        <v>30</v>
      </c>
      <c r="C1869" s="250" t="str">
        <f t="shared" ref="C1869" si="1887">IF(C1866="","",C1866)</f>
        <v/>
      </c>
      <c r="D1869" s="247" t="s">
        <v>268</v>
      </c>
      <c r="E1869" s="174"/>
    </row>
    <row r="1870" spans="1:5" x14ac:dyDescent="0.3">
      <c r="A1870" s="250" t="str">
        <f t="shared" si="1876"/>
        <v/>
      </c>
      <c r="B1870" s="250" t="s">
        <v>30</v>
      </c>
      <c r="C1870" s="184"/>
      <c r="D1870" s="250" t="s">
        <v>31</v>
      </c>
      <c r="E1870" s="172"/>
    </row>
    <row r="1871" spans="1:5" x14ac:dyDescent="0.3">
      <c r="A1871" s="250" t="str">
        <f t="shared" si="1876"/>
        <v/>
      </c>
      <c r="B1871" s="250" t="s">
        <v>30</v>
      </c>
      <c r="C1871" s="250" t="str">
        <f t="shared" ref="C1871" si="1888">IF(C1870="","",C1870)</f>
        <v/>
      </c>
      <c r="D1871" s="247" t="s">
        <v>32</v>
      </c>
      <c r="E1871" s="172"/>
    </row>
    <row r="1872" spans="1:5" x14ac:dyDescent="0.3">
      <c r="A1872" s="250" t="str">
        <f t="shared" si="1876"/>
        <v/>
      </c>
      <c r="B1872" s="250" t="s">
        <v>30</v>
      </c>
      <c r="C1872" s="250" t="str">
        <f t="shared" ref="C1872" si="1889">IF(C1870="","",C1870)</f>
        <v/>
      </c>
      <c r="D1872" s="247" t="s">
        <v>266</v>
      </c>
      <c r="E1872" s="173">
        <f t="shared" ref="E1872" si="1890">E1870-E1871</f>
        <v>0</v>
      </c>
    </row>
    <row r="1873" spans="1:5" x14ac:dyDescent="0.3">
      <c r="A1873" s="250" t="str">
        <f t="shared" si="1876"/>
        <v/>
      </c>
      <c r="B1873" s="250" t="s">
        <v>30</v>
      </c>
      <c r="C1873" s="250" t="str">
        <f t="shared" ref="C1873" si="1891">IF(C1870="","",C1870)</f>
        <v/>
      </c>
      <c r="D1873" s="247" t="s">
        <v>268</v>
      </c>
      <c r="E1873" s="174"/>
    </row>
    <row r="1874" spans="1:5" x14ac:dyDescent="0.3">
      <c r="A1874" s="250" t="str">
        <f t="shared" si="1876"/>
        <v/>
      </c>
      <c r="B1874" s="250" t="s">
        <v>30</v>
      </c>
      <c r="C1874" s="184"/>
      <c r="D1874" s="250" t="s">
        <v>31</v>
      </c>
      <c r="E1874" s="172"/>
    </row>
    <row r="1875" spans="1:5" x14ac:dyDescent="0.3">
      <c r="A1875" s="250" t="str">
        <f t="shared" si="1876"/>
        <v/>
      </c>
      <c r="B1875" s="250" t="s">
        <v>30</v>
      </c>
      <c r="C1875" s="250" t="str">
        <f t="shared" ref="C1875" si="1892">IF(C1874="","",C1874)</f>
        <v/>
      </c>
      <c r="D1875" s="247" t="s">
        <v>32</v>
      </c>
      <c r="E1875" s="172"/>
    </row>
    <row r="1876" spans="1:5" x14ac:dyDescent="0.3">
      <c r="A1876" s="250" t="str">
        <f t="shared" si="1876"/>
        <v/>
      </c>
      <c r="B1876" s="250" t="s">
        <v>30</v>
      </c>
      <c r="C1876" s="250" t="str">
        <f t="shared" ref="C1876" si="1893">IF(C1874="","",C1874)</f>
        <v/>
      </c>
      <c r="D1876" s="247" t="s">
        <v>266</v>
      </c>
      <c r="E1876" s="173">
        <f t="shared" ref="E1876" si="1894">E1874-E1875</f>
        <v>0</v>
      </c>
    </row>
    <row r="1877" spans="1:5" x14ac:dyDescent="0.3">
      <c r="A1877" s="250" t="str">
        <f t="shared" si="1876"/>
        <v/>
      </c>
      <c r="B1877" s="250" t="s">
        <v>30</v>
      </c>
      <c r="C1877" s="250" t="str">
        <f t="shared" ref="C1877" si="1895">IF(C1874="","",C1874)</f>
        <v/>
      </c>
      <c r="D1877" s="247" t="s">
        <v>268</v>
      </c>
      <c r="E1877" s="174"/>
    </row>
    <row r="1878" spans="1:5" x14ac:dyDescent="0.3">
      <c r="A1878" s="250" t="str">
        <f t="shared" si="1876"/>
        <v/>
      </c>
      <c r="B1878" s="250" t="s">
        <v>30</v>
      </c>
      <c r="C1878" s="184"/>
      <c r="D1878" s="250" t="s">
        <v>31</v>
      </c>
      <c r="E1878" s="172"/>
    </row>
    <row r="1879" spans="1:5" x14ac:dyDescent="0.3">
      <c r="A1879" s="250" t="str">
        <f t="shared" si="1876"/>
        <v/>
      </c>
      <c r="B1879" s="250" t="s">
        <v>30</v>
      </c>
      <c r="C1879" s="250" t="str">
        <f t="shared" ref="C1879" si="1896">IF(C1878="","",C1878)</f>
        <v/>
      </c>
      <c r="D1879" s="247" t="s">
        <v>32</v>
      </c>
      <c r="E1879" s="172"/>
    </row>
    <row r="1880" spans="1:5" x14ac:dyDescent="0.3">
      <c r="A1880" s="250" t="str">
        <f t="shared" si="1876"/>
        <v/>
      </c>
      <c r="B1880" s="250" t="s">
        <v>30</v>
      </c>
      <c r="C1880" s="250" t="str">
        <f t="shared" ref="C1880" si="1897">IF(C1878="","",C1878)</f>
        <v/>
      </c>
      <c r="D1880" s="247" t="s">
        <v>266</v>
      </c>
      <c r="E1880" s="173">
        <f t="shared" ref="E1880" si="1898">E1878-E1879</f>
        <v>0</v>
      </c>
    </row>
    <row r="1881" spans="1:5" x14ac:dyDescent="0.3">
      <c r="A1881" s="250" t="str">
        <f t="shared" si="1876"/>
        <v/>
      </c>
      <c r="B1881" s="250" t="s">
        <v>30</v>
      </c>
      <c r="C1881" s="250" t="str">
        <f t="shared" ref="C1881" si="1899">IF(C1878="","",C1878)</f>
        <v/>
      </c>
      <c r="D1881" s="247" t="s">
        <v>268</v>
      </c>
      <c r="E1881" s="174"/>
    </row>
    <row r="1882" spans="1:5" x14ac:dyDescent="0.3">
      <c r="A1882" s="250" t="str">
        <f t="shared" si="1876"/>
        <v/>
      </c>
      <c r="B1882" s="250" t="s">
        <v>30</v>
      </c>
      <c r="C1882" s="184"/>
      <c r="D1882" s="250" t="s">
        <v>31</v>
      </c>
      <c r="E1882" s="172"/>
    </row>
    <row r="1883" spans="1:5" x14ac:dyDescent="0.3">
      <c r="A1883" s="250" t="str">
        <f t="shared" si="1876"/>
        <v/>
      </c>
      <c r="B1883" s="250" t="s">
        <v>30</v>
      </c>
      <c r="C1883" s="250" t="str">
        <f t="shared" ref="C1883" si="1900">IF(C1882="","",C1882)</f>
        <v/>
      </c>
      <c r="D1883" s="247" t="s">
        <v>32</v>
      </c>
      <c r="E1883" s="172"/>
    </row>
    <row r="1884" spans="1:5" x14ac:dyDescent="0.3">
      <c r="A1884" s="250" t="str">
        <f t="shared" si="1876"/>
        <v/>
      </c>
      <c r="B1884" s="250" t="s">
        <v>30</v>
      </c>
      <c r="C1884" s="250" t="str">
        <f t="shared" ref="C1884" si="1901">IF(C1882="","",C1882)</f>
        <v/>
      </c>
      <c r="D1884" s="247" t="s">
        <v>266</v>
      </c>
      <c r="E1884" s="173">
        <f t="shared" ref="E1884" si="1902">E1882-E1883</f>
        <v>0</v>
      </c>
    </row>
    <row r="1885" spans="1:5" x14ac:dyDescent="0.3">
      <c r="A1885" s="250" t="str">
        <f t="shared" si="1876"/>
        <v/>
      </c>
      <c r="B1885" s="250" t="s">
        <v>30</v>
      </c>
      <c r="C1885" s="250" t="str">
        <f t="shared" ref="C1885" si="1903">IF(C1882="","",C1882)</f>
        <v/>
      </c>
      <c r="D1885" s="247" t="s">
        <v>268</v>
      </c>
      <c r="E1885" s="174"/>
    </row>
    <row r="1886" spans="1:5" x14ac:dyDescent="0.3">
      <c r="A1886" s="250" t="str">
        <f t="shared" si="1876"/>
        <v/>
      </c>
      <c r="B1886" s="250" t="s">
        <v>30</v>
      </c>
      <c r="C1886" s="184"/>
      <c r="D1886" s="250" t="s">
        <v>31</v>
      </c>
      <c r="E1886" s="172"/>
    </row>
    <row r="1887" spans="1:5" x14ac:dyDescent="0.3">
      <c r="A1887" s="250" t="str">
        <f t="shared" si="1876"/>
        <v/>
      </c>
      <c r="B1887" s="250" t="s">
        <v>30</v>
      </c>
      <c r="C1887" s="250" t="str">
        <f t="shared" ref="C1887" si="1904">IF(C1886="","",C1886)</f>
        <v/>
      </c>
      <c r="D1887" s="247" t="s">
        <v>32</v>
      </c>
      <c r="E1887" s="172"/>
    </row>
    <row r="1888" spans="1:5" x14ac:dyDescent="0.3">
      <c r="A1888" s="250" t="str">
        <f t="shared" si="1876"/>
        <v/>
      </c>
      <c r="B1888" s="250" t="s">
        <v>30</v>
      </c>
      <c r="C1888" s="250" t="str">
        <f t="shared" ref="C1888" si="1905">IF(C1886="","",C1886)</f>
        <v/>
      </c>
      <c r="D1888" s="247" t="s">
        <v>266</v>
      </c>
      <c r="E1888" s="173">
        <f t="shared" ref="E1888" si="1906">E1886-E1887</f>
        <v>0</v>
      </c>
    </row>
    <row r="1889" spans="1:5" x14ac:dyDescent="0.3">
      <c r="A1889" s="250" t="str">
        <f t="shared" si="1876"/>
        <v/>
      </c>
      <c r="B1889" s="250" t="s">
        <v>30</v>
      </c>
      <c r="C1889" s="250" t="str">
        <f t="shared" ref="C1889" si="1907">IF(C1886="","",C1886)</f>
        <v/>
      </c>
      <c r="D1889" s="247" t="s">
        <v>268</v>
      </c>
      <c r="E1889" s="174"/>
    </row>
    <row r="1890" spans="1:5" x14ac:dyDescent="0.3">
      <c r="A1890" s="250" t="str">
        <f t="shared" si="1876"/>
        <v/>
      </c>
      <c r="B1890" s="250" t="s">
        <v>30</v>
      </c>
      <c r="C1890" s="184"/>
      <c r="D1890" s="250" t="s">
        <v>31</v>
      </c>
      <c r="E1890" s="172"/>
    </row>
    <row r="1891" spans="1:5" x14ac:dyDescent="0.3">
      <c r="A1891" s="250" t="str">
        <f t="shared" si="1876"/>
        <v/>
      </c>
      <c r="B1891" s="250" t="s">
        <v>30</v>
      </c>
      <c r="C1891" s="250" t="str">
        <f t="shared" ref="C1891" si="1908">IF(C1890="","",C1890)</f>
        <v/>
      </c>
      <c r="D1891" s="247" t="s">
        <v>32</v>
      </c>
      <c r="E1891" s="172"/>
    </row>
    <row r="1892" spans="1:5" x14ac:dyDescent="0.3">
      <c r="A1892" s="250" t="str">
        <f t="shared" si="1876"/>
        <v/>
      </c>
      <c r="B1892" s="250" t="s">
        <v>30</v>
      </c>
      <c r="C1892" s="250" t="str">
        <f t="shared" ref="C1892" si="1909">IF(C1890="","",C1890)</f>
        <v/>
      </c>
      <c r="D1892" s="247" t="s">
        <v>266</v>
      </c>
      <c r="E1892" s="173">
        <f t="shared" ref="E1892" si="1910">E1890-E1891</f>
        <v>0</v>
      </c>
    </row>
    <row r="1893" spans="1:5" x14ac:dyDescent="0.3">
      <c r="A1893" s="250" t="str">
        <f t="shared" si="1876"/>
        <v/>
      </c>
      <c r="B1893" s="250" t="s">
        <v>30</v>
      </c>
      <c r="C1893" s="250" t="str">
        <f t="shared" ref="C1893" si="1911">IF(C1890="","",C1890)</f>
        <v/>
      </c>
      <c r="D1893" s="247" t="s">
        <v>268</v>
      </c>
      <c r="E1893" s="174"/>
    </row>
    <row r="1894" spans="1:5" x14ac:dyDescent="0.3">
      <c r="A1894" s="250" t="str">
        <f t="shared" si="1876"/>
        <v/>
      </c>
      <c r="B1894" s="250" t="s">
        <v>30</v>
      </c>
      <c r="C1894" s="184"/>
      <c r="D1894" s="250" t="s">
        <v>31</v>
      </c>
      <c r="E1894" s="172"/>
    </row>
    <row r="1895" spans="1:5" x14ac:dyDescent="0.3">
      <c r="A1895" s="250" t="str">
        <f t="shared" si="1876"/>
        <v/>
      </c>
      <c r="B1895" s="250" t="s">
        <v>30</v>
      </c>
      <c r="C1895" s="250" t="str">
        <f t="shared" ref="C1895" si="1912">IF(C1894="","",C1894)</f>
        <v/>
      </c>
      <c r="D1895" s="247" t="s">
        <v>32</v>
      </c>
      <c r="E1895" s="172"/>
    </row>
    <row r="1896" spans="1:5" x14ac:dyDescent="0.3">
      <c r="A1896" s="250" t="str">
        <f t="shared" si="1876"/>
        <v/>
      </c>
      <c r="B1896" s="250" t="s">
        <v>30</v>
      </c>
      <c r="C1896" s="250" t="str">
        <f t="shared" ref="C1896" si="1913">IF(C1894="","",C1894)</f>
        <v/>
      </c>
      <c r="D1896" s="247" t="s">
        <v>266</v>
      </c>
      <c r="E1896" s="173">
        <f t="shared" ref="E1896" si="1914">E1894-E1895</f>
        <v>0</v>
      </c>
    </row>
    <row r="1897" spans="1:5" x14ac:dyDescent="0.3">
      <c r="A1897" s="250" t="str">
        <f t="shared" si="1876"/>
        <v/>
      </c>
      <c r="B1897" s="250" t="s">
        <v>30</v>
      </c>
      <c r="C1897" s="250" t="str">
        <f t="shared" ref="C1897" si="1915">IF(C1894="","",C1894)</f>
        <v/>
      </c>
      <c r="D1897" s="247" t="s">
        <v>268</v>
      </c>
      <c r="E1897" s="174"/>
    </row>
    <row r="1898" spans="1:5" x14ac:dyDescent="0.3">
      <c r="A1898" s="250" t="str">
        <f t="shared" si="1876"/>
        <v/>
      </c>
      <c r="B1898" s="250" t="s">
        <v>30</v>
      </c>
      <c r="C1898" s="184"/>
      <c r="D1898" s="250" t="s">
        <v>31</v>
      </c>
      <c r="E1898" s="172"/>
    </row>
    <row r="1899" spans="1:5" x14ac:dyDescent="0.3">
      <c r="A1899" s="250" t="str">
        <f t="shared" si="1876"/>
        <v/>
      </c>
      <c r="B1899" s="250" t="s">
        <v>30</v>
      </c>
      <c r="C1899" s="250" t="str">
        <f t="shared" ref="C1899" si="1916">IF(C1898="","",C1898)</f>
        <v/>
      </c>
      <c r="D1899" s="247" t="s">
        <v>32</v>
      </c>
      <c r="E1899" s="172"/>
    </row>
    <row r="1900" spans="1:5" x14ac:dyDescent="0.3">
      <c r="A1900" s="250" t="str">
        <f t="shared" si="1876"/>
        <v/>
      </c>
      <c r="B1900" s="250" t="s">
        <v>30</v>
      </c>
      <c r="C1900" s="250" t="str">
        <f t="shared" ref="C1900" si="1917">IF(C1898="","",C1898)</f>
        <v/>
      </c>
      <c r="D1900" s="247" t="s">
        <v>266</v>
      </c>
      <c r="E1900" s="173">
        <f t="shared" ref="E1900" si="1918">E1898-E1899</f>
        <v>0</v>
      </c>
    </row>
    <row r="1901" spans="1:5" x14ac:dyDescent="0.3">
      <c r="A1901" s="250" t="str">
        <f t="shared" si="1876"/>
        <v/>
      </c>
      <c r="B1901" s="250" t="s">
        <v>30</v>
      </c>
      <c r="C1901" s="250" t="str">
        <f t="shared" ref="C1901" si="1919">IF(C1898="","",C1898)</f>
        <v/>
      </c>
      <c r="D1901" s="247" t="s">
        <v>268</v>
      </c>
      <c r="E1901" s="174"/>
    </row>
    <row r="1902" spans="1:5" x14ac:dyDescent="0.3">
      <c r="A1902" s="250" t="str">
        <f t="shared" si="1876"/>
        <v/>
      </c>
      <c r="B1902" s="250" t="s">
        <v>30</v>
      </c>
      <c r="C1902" s="184"/>
      <c r="D1902" s="250" t="s">
        <v>31</v>
      </c>
      <c r="E1902" s="172"/>
    </row>
    <row r="1903" spans="1:5" x14ac:dyDescent="0.3">
      <c r="A1903" s="250" t="str">
        <f t="shared" si="1876"/>
        <v/>
      </c>
      <c r="B1903" s="250" t="s">
        <v>30</v>
      </c>
      <c r="C1903" s="250" t="str">
        <f t="shared" ref="C1903" si="1920">IF(C1902="","",C1902)</f>
        <v/>
      </c>
      <c r="D1903" s="247" t="s">
        <v>32</v>
      </c>
      <c r="E1903" s="172"/>
    </row>
    <row r="1904" spans="1:5" x14ac:dyDescent="0.3">
      <c r="A1904" s="250" t="str">
        <f t="shared" si="1876"/>
        <v/>
      </c>
      <c r="B1904" s="250" t="s">
        <v>30</v>
      </c>
      <c r="C1904" s="250" t="str">
        <f t="shared" ref="C1904" si="1921">IF(C1902="","",C1902)</f>
        <v/>
      </c>
      <c r="D1904" s="247" t="s">
        <v>266</v>
      </c>
      <c r="E1904" s="173">
        <f t="shared" ref="E1904" si="1922">E1902-E1903</f>
        <v>0</v>
      </c>
    </row>
    <row r="1905" spans="1:5" x14ac:dyDescent="0.3">
      <c r="A1905" s="250" t="str">
        <f t="shared" si="1876"/>
        <v/>
      </c>
      <c r="B1905" s="250" t="s">
        <v>30</v>
      </c>
      <c r="C1905" s="250" t="str">
        <f t="shared" ref="C1905" si="1923">IF(C1902="","",C1902)</f>
        <v/>
      </c>
      <c r="D1905" s="247" t="s">
        <v>268</v>
      </c>
      <c r="E1905" s="174"/>
    </row>
    <row r="1906" spans="1:5" x14ac:dyDescent="0.3">
      <c r="A1906" s="250" t="str">
        <f t="shared" si="1876"/>
        <v/>
      </c>
      <c r="B1906" s="250" t="s">
        <v>30</v>
      </c>
      <c r="C1906" s="184"/>
      <c r="D1906" s="250" t="s">
        <v>31</v>
      </c>
      <c r="E1906" s="172"/>
    </row>
    <row r="1907" spans="1:5" x14ac:dyDescent="0.3">
      <c r="A1907" s="250" t="str">
        <f t="shared" si="1876"/>
        <v/>
      </c>
      <c r="B1907" s="250" t="s">
        <v>30</v>
      </c>
      <c r="C1907" s="250" t="str">
        <f t="shared" ref="C1907" si="1924">IF(C1906="","",C1906)</f>
        <v/>
      </c>
      <c r="D1907" s="247" t="s">
        <v>32</v>
      </c>
      <c r="E1907" s="172"/>
    </row>
    <row r="1908" spans="1:5" x14ac:dyDescent="0.3">
      <c r="A1908" s="250" t="str">
        <f t="shared" si="1876"/>
        <v/>
      </c>
      <c r="B1908" s="250" t="s">
        <v>30</v>
      </c>
      <c r="C1908" s="250" t="str">
        <f t="shared" ref="C1908" si="1925">IF(C1906="","",C1906)</f>
        <v/>
      </c>
      <c r="D1908" s="247" t="s">
        <v>266</v>
      </c>
      <c r="E1908" s="173">
        <f t="shared" ref="E1908" si="1926">E1906-E1907</f>
        <v>0</v>
      </c>
    </row>
    <row r="1909" spans="1:5" x14ac:dyDescent="0.3">
      <c r="A1909" s="250" t="str">
        <f t="shared" si="1876"/>
        <v/>
      </c>
      <c r="B1909" s="250" t="s">
        <v>30</v>
      </c>
      <c r="C1909" s="250" t="str">
        <f t="shared" ref="C1909" si="1927">IF(C1906="","",C1906)</f>
        <v/>
      </c>
      <c r="D1909" s="247" t="s">
        <v>268</v>
      </c>
      <c r="E1909" s="174"/>
    </row>
    <row r="1910" spans="1:5" x14ac:dyDescent="0.3">
      <c r="A1910" s="250" t="str">
        <f t="shared" si="1876"/>
        <v/>
      </c>
      <c r="B1910" s="250" t="s">
        <v>30</v>
      </c>
      <c r="C1910" s="184"/>
      <c r="D1910" s="250" t="s">
        <v>31</v>
      </c>
      <c r="E1910" s="172"/>
    </row>
    <row r="1911" spans="1:5" x14ac:dyDescent="0.3">
      <c r="A1911" s="250" t="str">
        <f t="shared" si="1876"/>
        <v/>
      </c>
      <c r="B1911" s="250" t="s">
        <v>30</v>
      </c>
      <c r="C1911" s="250" t="str">
        <f t="shared" ref="C1911" si="1928">IF(C1910="","",C1910)</f>
        <v/>
      </c>
      <c r="D1911" s="247" t="s">
        <v>32</v>
      </c>
      <c r="E1911" s="172"/>
    </row>
    <row r="1912" spans="1:5" x14ac:dyDescent="0.3">
      <c r="A1912" s="250" t="str">
        <f t="shared" si="1876"/>
        <v/>
      </c>
      <c r="B1912" s="250" t="s">
        <v>30</v>
      </c>
      <c r="C1912" s="250" t="str">
        <f t="shared" ref="C1912" si="1929">IF(C1910="","",C1910)</f>
        <v/>
      </c>
      <c r="D1912" s="247" t="s">
        <v>266</v>
      </c>
      <c r="E1912" s="173">
        <f t="shared" ref="E1912" si="1930">E1910-E1911</f>
        <v>0</v>
      </c>
    </row>
    <row r="1913" spans="1:5" x14ac:dyDescent="0.3">
      <c r="A1913" s="250" t="str">
        <f t="shared" si="1876"/>
        <v/>
      </c>
      <c r="B1913" s="250" t="s">
        <v>30</v>
      </c>
      <c r="C1913" s="250" t="str">
        <f t="shared" ref="C1913" si="1931">IF(C1910="","",C1910)</f>
        <v/>
      </c>
      <c r="D1913" s="247" t="s">
        <v>268</v>
      </c>
      <c r="E1913" s="174"/>
    </row>
    <row r="1914" spans="1:5" x14ac:dyDescent="0.3">
      <c r="A1914" s="250" t="str">
        <f t="shared" si="1876"/>
        <v/>
      </c>
      <c r="B1914" s="250" t="s">
        <v>30</v>
      </c>
      <c r="C1914" s="184"/>
      <c r="D1914" s="250" t="s">
        <v>31</v>
      </c>
      <c r="E1914" s="172"/>
    </row>
    <row r="1915" spans="1:5" x14ac:dyDescent="0.3">
      <c r="A1915" s="250" t="str">
        <f t="shared" si="1876"/>
        <v/>
      </c>
      <c r="B1915" s="250" t="s">
        <v>30</v>
      </c>
      <c r="C1915" s="250" t="str">
        <f t="shared" ref="C1915" si="1932">IF(C1914="","",C1914)</f>
        <v/>
      </c>
      <c r="D1915" s="247" t="s">
        <v>32</v>
      </c>
      <c r="E1915" s="172"/>
    </row>
    <row r="1916" spans="1:5" x14ac:dyDescent="0.3">
      <c r="A1916" s="250" t="str">
        <f t="shared" si="1876"/>
        <v/>
      </c>
      <c r="B1916" s="250" t="s">
        <v>30</v>
      </c>
      <c r="C1916" s="250" t="str">
        <f t="shared" ref="C1916" si="1933">IF(C1914="","",C1914)</f>
        <v/>
      </c>
      <c r="D1916" s="247" t="s">
        <v>266</v>
      </c>
      <c r="E1916" s="173">
        <f t="shared" ref="E1916" si="1934">E1914-E1915</f>
        <v>0</v>
      </c>
    </row>
    <row r="1917" spans="1:5" x14ac:dyDescent="0.3">
      <c r="A1917" s="250" t="str">
        <f t="shared" si="1876"/>
        <v/>
      </c>
      <c r="B1917" s="250" t="s">
        <v>30</v>
      </c>
      <c r="C1917" s="250" t="str">
        <f t="shared" ref="C1917" si="1935">IF(C1914="","",C1914)</f>
        <v/>
      </c>
      <c r="D1917" s="247" t="s">
        <v>268</v>
      </c>
      <c r="E1917" s="174"/>
    </row>
    <row r="1918" spans="1:5" x14ac:dyDescent="0.3">
      <c r="A1918" s="250" t="str">
        <f t="shared" si="1876"/>
        <v/>
      </c>
      <c r="B1918" s="250" t="s">
        <v>30</v>
      </c>
      <c r="C1918" s="184"/>
      <c r="D1918" s="250" t="s">
        <v>31</v>
      </c>
      <c r="E1918" s="172"/>
    </row>
    <row r="1919" spans="1:5" x14ac:dyDescent="0.3">
      <c r="A1919" s="250" t="str">
        <f t="shared" si="1876"/>
        <v/>
      </c>
      <c r="B1919" s="250" t="s">
        <v>30</v>
      </c>
      <c r="C1919" s="250" t="str">
        <f t="shared" ref="C1919" si="1936">IF(C1918="","",C1918)</f>
        <v/>
      </c>
      <c r="D1919" s="247" t="s">
        <v>32</v>
      </c>
      <c r="E1919" s="172"/>
    </row>
    <row r="1920" spans="1:5" x14ac:dyDescent="0.3">
      <c r="A1920" s="250" t="str">
        <f t="shared" si="1876"/>
        <v/>
      </c>
      <c r="B1920" s="250" t="s">
        <v>30</v>
      </c>
      <c r="C1920" s="250" t="str">
        <f t="shared" ref="C1920" si="1937">IF(C1918="","",C1918)</f>
        <v/>
      </c>
      <c r="D1920" s="247" t="s">
        <v>266</v>
      </c>
      <c r="E1920" s="173">
        <f t="shared" ref="E1920" si="1938">E1918-E1919</f>
        <v>0</v>
      </c>
    </row>
    <row r="1921" spans="1:5" x14ac:dyDescent="0.3">
      <c r="A1921" s="250" t="str">
        <f t="shared" si="1876"/>
        <v/>
      </c>
      <c r="B1921" s="250" t="s">
        <v>30</v>
      </c>
      <c r="C1921" s="250" t="str">
        <f t="shared" ref="C1921" si="1939">IF(C1918="","",C1918)</f>
        <v/>
      </c>
      <c r="D1921" s="247" t="s">
        <v>268</v>
      </c>
      <c r="E1921" s="174"/>
    </row>
    <row r="1922" spans="1:5" x14ac:dyDescent="0.3">
      <c r="A1922" s="250" t="str">
        <f t="shared" si="1876"/>
        <v/>
      </c>
      <c r="B1922" s="250" t="s">
        <v>30</v>
      </c>
      <c r="C1922" s="184"/>
      <c r="D1922" s="250" t="s">
        <v>31</v>
      </c>
      <c r="E1922" s="172"/>
    </row>
    <row r="1923" spans="1:5" x14ac:dyDescent="0.3">
      <c r="A1923" s="250" t="str">
        <f t="shared" si="1876"/>
        <v/>
      </c>
      <c r="B1923" s="250" t="s">
        <v>30</v>
      </c>
      <c r="C1923" s="250" t="str">
        <f t="shared" ref="C1923" si="1940">IF(C1922="","",C1922)</f>
        <v/>
      </c>
      <c r="D1923" s="247" t="s">
        <v>32</v>
      </c>
      <c r="E1923" s="172"/>
    </row>
    <row r="1924" spans="1:5" x14ac:dyDescent="0.3">
      <c r="A1924" s="250" t="str">
        <f t="shared" ref="A1924:A1987" si="1941">IF(A1923="","",A1923)</f>
        <v/>
      </c>
      <c r="B1924" s="250" t="s">
        <v>30</v>
      </c>
      <c r="C1924" s="250" t="str">
        <f t="shared" ref="C1924" si="1942">IF(C1922="","",C1922)</f>
        <v/>
      </c>
      <c r="D1924" s="247" t="s">
        <v>266</v>
      </c>
      <c r="E1924" s="173">
        <f t="shared" ref="E1924" si="1943">E1922-E1923</f>
        <v>0</v>
      </c>
    </row>
    <row r="1925" spans="1:5" x14ac:dyDescent="0.3">
      <c r="A1925" s="250" t="str">
        <f t="shared" si="1941"/>
        <v/>
      </c>
      <c r="B1925" s="250" t="s">
        <v>30</v>
      </c>
      <c r="C1925" s="250" t="str">
        <f t="shared" ref="C1925" si="1944">IF(C1922="","",C1922)</f>
        <v/>
      </c>
      <c r="D1925" s="247" t="s">
        <v>268</v>
      </c>
      <c r="E1925" s="174"/>
    </row>
    <row r="1926" spans="1:5" x14ac:dyDescent="0.3">
      <c r="A1926" s="250" t="str">
        <f t="shared" si="1941"/>
        <v/>
      </c>
      <c r="B1926" s="250" t="s">
        <v>30</v>
      </c>
      <c r="C1926" s="184"/>
      <c r="D1926" s="250" t="s">
        <v>31</v>
      </c>
      <c r="E1926" s="172"/>
    </row>
    <row r="1927" spans="1:5" x14ac:dyDescent="0.3">
      <c r="A1927" s="250" t="str">
        <f t="shared" si="1941"/>
        <v/>
      </c>
      <c r="B1927" s="250" t="s">
        <v>30</v>
      </c>
      <c r="C1927" s="250" t="str">
        <f t="shared" ref="C1927" si="1945">IF(C1926="","",C1926)</f>
        <v/>
      </c>
      <c r="D1927" s="247" t="s">
        <v>32</v>
      </c>
      <c r="E1927" s="172"/>
    </row>
    <row r="1928" spans="1:5" x14ac:dyDescent="0.3">
      <c r="A1928" s="250" t="str">
        <f t="shared" si="1941"/>
        <v/>
      </c>
      <c r="B1928" s="250" t="s">
        <v>30</v>
      </c>
      <c r="C1928" s="250" t="str">
        <f t="shared" ref="C1928" si="1946">IF(C1926="","",C1926)</f>
        <v/>
      </c>
      <c r="D1928" s="247" t="s">
        <v>266</v>
      </c>
      <c r="E1928" s="173">
        <f t="shared" ref="E1928" si="1947">E1926-E1927</f>
        <v>0</v>
      </c>
    </row>
    <row r="1929" spans="1:5" x14ac:dyDescent="0.3">
      <c r="A1929" s="250" t="str">
        <f t="shared" si="1941"/>
        <v/>
      </c>
      <c r="B1929" s="250" t="s">
        <v>30</v>
      </c>
      <c r="C1929" s="250" t="str">
        <f t="shared" ref="C1929" si="1948">IF(C1926="","",C1926)</f>
        <v/>
      </c>
      <c r="D1929" s="247" t="s">
        <v>268</v>
      </c>
      <c r="E1929" s="174"/>
    </row>
    <row r="1930" spans="1:5" x14ac:dyDescent="0.3">
      <c r="A1930" s="250" t="str">
        <f t="shared" si="1941"/>
        <v/>
      </c>
      <c r="B1930" s="250" t="s">
        <v>30</v>
      </c>
      <c r="C1930" s="184"/>
      <c r="D1930" s="250" t="s">
        <v>31</v>
      </c>
      <c r="E1930" s="172"/>
    </row>
    <row r="1931" spans="1:5" x14ac:dyDescent="0.3">
      <c r="A1931" s="250" t="str">
        <f t="shared" si="1941"/>
        <v/>
      </c>
      <c r="B1931" s="250" t="s">
        <v>30</v>
      </c>
      <c r="C1931" s="250" t="str">
        <f t="shared" ref="C1931" si="1949">IF(C1930="","",C1930)</f>
        <v/>
      </c>
      <c r="D1931" s="247" t="s">
        <v>32</v>
      </c>
      <c r="E1931" s="172"/>
    </row>
    <row r="1932" spans="1:5" x14ac:dyDescent="0.3">
      <c r="A1932" s="250" t="str">
        <f t="shared" si="1941"/>
        <v/>
      </c>
      <c r="B1932" s="250" t="s">
        <v>30</v>
      </c>
      <c r="C1932" s="250" t="str">
        <f t="shared" ref="C1932" si="1950">IF(C1930="","",C1930)</f>
        <v/>
      </c>
      <c r="D1932" s="247" t="s">
        <v>266</v>
      </c>
      <c r="E1932" s="173">
        <f t="shared" ref="E1932" si="1951">E1930-E1931</f>
        <v>0</v>
      </c>
    </row>
    <row r="1933" spans="1:5" x14ac:dyDescent="0.3">
      <c r="A1933" s="250" t="str">
        <f t="shared" si="1941"/>
        <v/>
      </c>
      <c r="B1933" s="250" t="s">
        <v>30</v>
      </c>
      <c r="C1933" s="250" t="str">
        <f t="shared" ref="C1933" si="1952">IF(C1930="","",C1930)</f>
        <v/>
      </c>
      <c r="D1933" s="247" t="s">
        <v>268</v>
      </c>
      <c r="E1933" s="174"/>
    </row>
    <row r="1934" spans="1:5" x14ac:dyDescent="0.3">
      <c r="A1934" s="250" t="str">
        <f t="shared" si="1941"/>
        <v/>
      </c>
      <c r="B1934" s="250" t="s">
        <v>30</v>
      </c>
      <c r="C1934" s="184"/>
      <c r="D1934" s="250" t="s">
        <v>31</v>
      </c>
      <c r="E1934" s="172"/>
    </row>
    <row r="1935" spans="1:5" x14ac:dyDescent="0.3">
      <c r="A1935" s="250" t="str">
        <f t="shared" si="1941"/>
        <v/>
      </c>
      <c r="B1935" s="250" t="s">
        <v>30</v>
      </c>
      <c r="C1935" s="250" t="str">
        <f t="shared" ref="C1935" si="1953">IF(C1934="","",C1934)</f>
        <v/>
      </c>
      <c r="D1935" s="247" t="s">
        <v>32</v>
      </c>
      <c r="E1935" s="172"/>
    </row>
    <row r="1936" spans="1:5" x14ac:dyDescent="0.3">
      <c r="A1936" s="250" t="str">
        <f t="shared" si="1941"/>
        <v/>
      </c>
      <c r="B1936" s="250" t="s">
        <v>30</v>
      </c>
      <c r="C1936" s="250" t="str">
        <f t="shared" ref="C1936" si="1954">IF(C1934="","",C1934)</f>
        <v/>
      </c>
      <c r="D1936" s="247" t="s">
        <v>266</v>
      </c>
      <c r="E1936" s="173">
        <f t="shared" ref="E1936" si="1955">E1934-E1935</f>
        <v>0</v>
      </c>
    </row>
    <row r="1937" spans="1:5" x14ac:dyDescent="0.3">
      <c r="A1937" s="250" t="str">
        <f t="shared" si="1941"/>
        <v/>
      </c>
      <c r="B1937" s="250" t="s">
        <v>30</v>
      </c>
      <c r="C1937" s="250" t="str">
        <f t="shared" ref="C1937" si="1956">IF(C1934="","",C1934)</f>
        <v/>
      </c>
      <c r="D1937" s="247" t="s">
        <v>268</v>
      </c>
      <c r="E1937" s="174"/>
    </row>
    <row r="1938" spans="1:5" x14ac:dyDescent="0.3">
      <c r="A1938" s="250" t="str">
        <f t="shared" si="1941"/>
        <v/>
      </c>
      <c r="B1938" s="250" t="s">
        <v>30</v>
      </c>
      <c r="C1938" s="184"/>
      <c r="D1938" s="250" t="s">
        <v>31</v>
      </c>
      <c r="E1938" s="172"/>
    </row>
    <row r="1939" spans="1:5" x14ac:dyDescent="0.3">
      <c r="A1939" s="250" t="str">
        <f t="shared" si="1941"/>
        <v/>
      </c>
      <c r="B1939" s="250" t="s">
        <v>30</v>
      </c>
      <c r="C1939" s="250" t="str">
        <f t="shared" ref="C1939" si="1957">IF(C1938="","",C1938)</f>
        <v/>
      </c>
      <c r="D1939" s="247" t="s">
        <v>32</v>
      </c>
      <c r="E1939" s="172"/>
    </row>
    <row r="1940" spans="1:5" x14ac:dyDescent="0.3">
      <c r="A1940" s="250" t="str">
        <f t="shared" si="1941"/>
        <v/>
      </c>
      <c r="B1940" s="250" t="s">
        <v>30</v>
      </c>
      <c r="C1940" s="250" t="str">
        <f t="shared" ref="C1940" si="1958">IF(C1938="","",C1938)</f>
        <v/>
      </c>
      <c r="D1940" s="247" t="s">
        <v>266</v>
      </c>
      <c r="E1940" s="173">
        <f t="shared" ref="E1940" si="1959">E1938-E1939</f>
        <v>0</v>
      </c>
    </row>
    <row r="1941" spans="1:5" x14ac:dyDescent="0.3">
      <c r="A1941" s="250" t="str">
        <f t="shared" si="1941"/>
        <v/>
      </c>
      <c r="B1941" s="250" t="s">
        <v>30</v>
      </c>
      <c r="C1941" s="250" t="str">
        <f t="shared" ref="C1941" si="1960">IF(C1938="","",C1938)</f>
        <v/>
      </c>
      <c r="D1941" s="247" t="s">
        <v>268</v>
      </c>
      <c r="E1941" s="174"/>
    </row>
    <row r="1942" spans="1:5" x14ac:dyDescent="0.3">
      <c r="A1942" s="250" t="str">
        <f t="shared" si="1941"/>
        <v/>
      </c>
      <c r="B1942" s="250" t="s">
        <v>30</v>
      </c>
      <c r="C1942" s="184"/>
      <c r="D1942" s="250" t="s">
        <v>31</v>
      </c>
      <c r="E1942" s="172"/>
    </row>
    <row r="1943" spans="1:5" x14ac:dyDescent="0.3">
      <c r="A1943" s="250" t="str">
        <f t="shared" si="1941"/>
        <v/>
      </c>
      <c r="B1943" s="250" t="s">
        <v>30</v>
      </c>
      <c r="C1943" s="250" t="str">
        <f t="shared" ref="C1943" si="1961">IF(C1942="","",C1942)</f>
        <v/>
      </c>
      <c r="D1943" s="247" t="s">
        <v>32</v>
      </c>
      <c r="E1943" s="172"/>
    </row>
    <row r="1944" spans="1:5" x14ac:dyDescent="0.3">
      <c r="A1944" s="250" t="str">
        <f t="shared" si="1941"/>
        <v/>
      </c>
      <c r="B1944" s="250" t="s">
        <v>30</v>
      </c>
      <c r="C1944" s="250" t="str">
        <f t="shared" ref="C1944" si="1962">IF(C1942="","",C1942)</f>
        <v/>
      </c>
      <c r="D1944" s="247" t="s">
        <v>266</v>
      </c>
      <c r="E1944" s="173">
        <f t="shared" ref="E1944" si="1963">E1942-E1943</f>
        <v>0</v>
      </c>
    </row>
    <row r="1945" spans="1:5" x14ac:dyDescent="0.3">
      <c r="A1945" s="250" t="str">
        <f t="shared" si="1941"/>
        <v/>
      </c>
      <c r="B1945" s="250" t="s">
        <v>30</v>
      </c>
      <c r="C1945" s="250" t="str">
        <f t="shared" ref="C1945" si="1964">IF(C1942="","",C1942)</f>
        <v/>
      </c>
      <c r="D1945" s="247" t="s">
        <v>268</v>
      </c>
      <c r="E1945" s="174"/>
    </row>
    <row r="1946" spans="1:5" x14ac:dyDescent="0.3">
      <c r="A1946" s="250" t="str">
        <f t="shared" si="1941"/>
        <v/>
      </c>
      <c r="B1946" s="250" t="s">
        <v>30</v>
      </c>
      <c r="C1946" s="184"/>
      <c r="D1946" s="250" t="s">
        <v>31</v>
      </c>
      <c r="E1946" s="172"/>
    </row>
    <row r="1947" spans="1:5" x14ac:dyDescent="0.3">
      <c r="A1947" s="250" t="str">
        <f t="shared" si="1941"/>
        <v/>
      </c>
      <c r="B1947" s="250" t="s">
        <v>30</v>
      </c>
      <c r="C1947" s="250" t="str">
        <f t="shared" ref="C1947" si="1965">IF(C1946="","",C1946)</f>
        <v/>
      </c>
      <c r="D1947" s="247" t="s">
        <v>32</v>
      </c>
      <c r="E1947" s="172"/>
    </row>
    <row r="1948" spans="1:5" x14ac:dyDescent="0.3">
      <c r="A1948" s="250" t="str">
        <f t="shared" si="1941"/>
        <v/>
      </c>
      <c r="B1948" s="250" t="s">
        <v>30</v>
      </c>
      <c r="C1948" s="250" t="str">
        <f t="shared" ref="C1948" si="1966">IF(C1946="","",C1946)</f>
        <v/>
      </c>
      <c r="D1948" s="247" t="s">
        <v>266</v>
      </c>
      <c r="E1948" s="173">
        <f t="shared" ref="E1948" si="1967">E1946-E1947</f>
        <v>0</v>
      </c>
    </row>
    <row r="1949" spans="1:5" x14ac:dyDescent="0.3">
      <c r="A1949" s="250" t="str">
        <f t="shared" si="1941"/>
        <v/>
      </c>
      <c r="B1949" s="250" t="s">
        <v>30</v>
      </c>
      <c r="C1949" s="250" t="str">
        <f t="shared" ref="C1949" si="1968">IF(C1946="","",C1946)</f>
        <v/>
      </c>
      <c r="D1949" s="247" t="s">
        <v>268</v>
      </c>
      <c r="E1949" s="174"/>
    </row>
    <row r="1950" spans="1:5" x14ac:dyDescent="0.3">
      <c r="A1950" s="250" t="str">
        <f t="shared" si="1941"/>
        <v/>
      </c>
      <c r="B1950" s="250" t="s">
        <v>30</v>
      </c>
      <c r="C1950" s="184"/>
      <c r="D1950" s="250" t="s">
        <v>31</v>
      </c>
      <c r="E1950" s="172"/>
    </row>
    <row r="1951" spans="1:5" x14ac:dyDescent="0.3">
      <c r="A1951" s="250" t="str">
        <f t="shared" si="1941"/>
        <v/>
      </c>
      <c r="B1951" s="250" t="s">
        <v>30</v>
      </c>
      <c r="C1951" s="250" t="str">
        <f t="shared" ref="C1951" si="1969">IF(C1950="","",C1950)</f>
        <v/>
      </c>
      <c r="D1951" s="247" t="s">
        <v>32</v>
      </c>
      <c r="E1951" s="172"/>
    </row>
    <row r="1952" spans="1:5" x14ac:dyDescent="0.3">
      <c r="A1952" s="250" t="str">
        <f t="shared" si="1941"/>
        <v/>
      </c>
      <c r="B1952" s="250" t="s">
        <v>30</v>
      </c>
      <c r="C1952" s="250" t="str">
        <f t="shared" ref="C1952" si="1970">IF(C1950="","",C1950)</f>
        <v/>
      </c>
      <c r="D1952" s="247" t="s">
        <v>266</v>
      </c>
      <c r="E1952" s="173">
        <f t="shared" ref="E1952" si="1971">E1950-E1951</f>
        <v>0</v>
      </c>
    </row>
    <row r="1953" spans="1:5" x14ac:dyDescent="0.3">
      <c r="A1953" s="250" t="str">
        <f t="shared" si="1941"/>
        <v/>
      </c>
      <c r="B1953" s="250" t="s">
        <v>30</v>
      </c>
      <c r="C1953" s="250" t="str">
        <f t="shared" ref="C1953" si="1972">IF(C1950="","",C1950)</f>
        <v/>
      </c>
      <c r="D1953" s="247" t="s">
        <v>268</v>
      </c>
      <c r="E1953" s="174"/>
    </row>
    <row r="1954" spans="1:5" x14ac:dyDescent="0.3">
      <c r="A1954" s="250" t="str">
        <f t="shared" si="1941"/>
        <v/>
      </c>
      <c r="B1954" s="250" t="s">
        <v>30</v>
      </c>
      <c r="C1954" s="184"/>
      <c r="D1954" s="250" t="s">
        <v>31</v>
      </c>
      <c r="E1954" s="172"/>
    </row>
    <row r="1955" spans="1:5" x14ac:dyDescent="0.3">
      <c r="A1955" s="250" t="str">
        <f t="shared" si="1941"/>
        <v/>
      </c>
      <c r="B1955" s="250" t="s">
        <v>30</v>
      </c>
      <c r="C1955" s="250" t="str">
        <f t="shared" ref="C1955" si="1973">IF(C1954="","",C1954)</f>
        <v/>
      </c>
      <c r="D1955" s="247" t="s">
        <v>32</v>
      </c>
      <c r="E1955" s="172"/>
    </row>
    <row r="1956" spans="1:5" x14ac:dyDescent="0.3">
      <c r="A1956" s="250" t="str">
        <f t="shared" si="1941"/>
        <v/>
      </c>
      <c r="B1956" s="250" t="s">
        <v>30</v>
      </c>
      <c r="C1956" s="250" t="str">
        <f t="shared" ref="C1956" si="1974">IF(C1954="","",C1954)</f>
        <v/>
      </c>
      <c r="D1956" s="247" t="s">
        <v>266</v>
      </c>
      <c r="E1956" s="173">
        <f t="shared" ref="E1956" si="1975">E1954-E1955</f>
        <v>0</v>
      </c>
    </row>
    <row r="1957" spans="1:5" x14ac:dyDescent="0.3">
      <c r="A1957" s="250" t="str">
        <f t="shared" si="1941"/>
        <v/>
      </c>
      <c r="B1957" s="250" t="s">
        <v>30</v>
      </c>
      <c r="C1957" s="250" t="str">
        <f t="shared" ref="C1957" si="1976">IF(C1954="","",C1954)</f>
        <v/>
      </c>
      <c r="D1957" s="247" t="s">
        <v>268</v>
      </c>
      <c r="E1957" s="174"/>
    </row>
    <row r="1958" spans="1:5" x14ac:dyDescent="0.3">
      <c r="A1958" s="250" t="str">
        <f t="shared" si="1941"/>
        <v/>
      </c>
      <c r="B1958" s="250" t="s">
        <v>30</v>
      </c>
      <c r="C1958" s="184"/>
      <c r="D1958" s="250" t="s">
        <v>31</v>
      </c>
      <c r="E1958" s="172"/>
    </row>
    <row r="1959" spans="1:5" x14ac:dyDescent="0.3">
      <c r="A1959" s="250" t="str">
        <f t="shared" si="1941"/>
        <v/>
      </c>
      <c r="B1959" s="250" t="s">
        <v>30</v>
      </c>
      <c r="C1959" s="250" t="str">
        <f t="shared" ref="C1959" si="1977">IF(C1958="","",C1958)</f>
        <v/>
      </c>
      <c r="D1959" s="247" t="s">
        <v>32</v>
      </c>
      <c r="E1959" s="172"/>
    </row>
    <row r="1960" spans="1:5" x14ac:dyDescent="0.3">
      <c r="A1960" s="250" t="str">
        <f t="shared" si="1941"/>
        <v/>
      </c>
      <c r="B1960" s="250" t="s">
        <v>30</v>
      </c>
      <c r="C1960" s="250" t="str">
        <f t="shared" ref="C1960" si="1978">IF(C1958="","",C1958)</f>
        <v/>
      </c>
      <c r="D1960" s="247" t="s">
        <v>266</v>
      </c>
      <c r="E1960" s="173">
        <f t="shared" ref="E1960" si="1979">E1958-E1959</f>
        <v>0</v>
      </c>
    </row>
    <row r="1961" spans="1:5" x14ac:dyDescent="0.3">
      <c r="A1961" s="250" t="str">
        <f t="shared" si="1941"/>
        <v/>
      </c>
      <c r="B1961" s="250" t="s">
        <v>30</v>
      </c>
      <c r="C1961" s="250" t="str">
        <f t="shared" ref="C1961" si="1980">IF(C1958="","",C1958)</f>
        <v/>
      </c>
      <c r="D1961" s="247" t="s">
        <v>268</v>
      </c>
      <c r="E1961" s="174"/>
    </row>
    <row r="1962" spans="1:5" x14ac:dyDescent="0.3">
      <c r="A1962" s="250" t="str">
        <f t="shared" si="1941"/>
        <v/>
      </c>
      <c r="B1962" s="250" t="s">
        <v>30</v>
      </c>
      <c r="C1962" s="184"/>
      <c r="D1962" s="250" t="s">
        <v>31</v>
      </c>
      <c r="E1962" s="172"/>
    </row>
    <row r="1963" spans="1:5" x14ac:dyDescent="0.3">
      <c r="A1963" s="250" t="str">
        <f t="shared" si="1941"/>
        <v/>
      </c>
      <c r="B1963" s="250" t="s">
        <v>30</v>
      </c>
      <c r="C1963" s="250" t="str">
        <f t="shared" ref="C1963" si="1981">IF(C1962="","",C1962)</f>
        <v/>
      </c>
      <c r="D1963" s="247" t="s">
        <v>32</v>
      </c>
      <c r="E1963" s="172"/>
    </row>
    <row r="1964" spans="1:5" x14ac:dyDescent="0.3">
      <c r="A1964" s="250" t="str">
        <f t="shared" si="1941"/>
        <v/>
      </c>
      <c r="B1964" s="250" t="s">
        <v>30</v>
      </c>
      <c r="C1964" s="250" t="str">
        <f t="shared" ref="C1964" si="1982">IF(C1962="","",C1962)</f>
        <v/>
      </c>
      <c r="D1964" s="247" t="s">
        <v>266</v>
      </c>
      <c r="E1964" s="173">
        <f t="shared" ref="E1964" si="1983">E1962-E1963</f>
        <v>0</v>
      </c>
    </row>
    <row r="1965" spans="1:5" x14ac:dyDescent="0.3">
      <c r="A1965" s="250" t="str">
        <f t="shared" si="1941"/>
        <v/>
      </c>
      <c r="B1965" s="250" t="s">
        <v>30</v>
      </c>
      <c r="C1965" s="250" t="str">
        <f t="shared" ref="C1965" si="1984">IF(C1962="","",C1962)</f>
        <v/>
      </c>
      <c r="D1965" s="247" t="s">
        <v>268</v>
      </c>
      <c r="E1965" s="174"/>
    </row>
    <row r="1966" spans="1:5" x14ac:dyDescent="0.3">
      <c r="A1966" s="250" t="str">
        <f t="shared" si="1941"/>
        <v/>
      </c>
      <c r="B1966" s="250" t="s">
        <v>30</v>
      </c>
      <c r="C1966" s="184"/>
      <c r="D1966" s="250" t="s">
        <v>31</v>
      </c>
      <c r="E1966" s="172"/>
    </row>
    <row r="1967" spans="1:5" x14ac:dyDescent="0.3">
      <c r="A1967" s="250" t="str">
        <f t="shared" si="1941"/>
        <v/>
      </c>
      <c r="B1967" s="250" t="s">
        <v>30</v>
      </c>
      <c r="C1967" s="250" t="str">
        <f t="shared" ref="C1967" si="1985">IF(C1966="","",C1966)</f>
        <v/>
      </c>
      <c r="D1967" s="247" t="s">
        <v>32</v>
      </c>
      <c r="E1967" s="172"/>
    </row>
    <row r="1968" spans="1:5" x14ac:dyDescent="0.3">
      <c r="A1968" s="250" t="str">
        <f t="shared" si="1941"/>
        <v/>
      </c>
      <c r="B1968" s="250" t="s">
        <v>30</v>
      </c>
      <c r="C1968" s="250" t="str">
        <f t="shared" ref="C1968" si="1986">IF(C1966="","",C1966)</f>
        <v/>
      </c>
      <c r="D1968" s="247" t="s">
        <v>266</v>
      </c>
      <c r="E1968" s="173">
        <f t="shared" ref="E1968" si="1987">E1966-E1967</f>
        <v>0</v>
      </c>
    </row>
    <row r="1969" spans="1:5" x14ac:dyDescent="0.3">
      <c r="A1969" s="250" t="str">
        <f t="shared" si="1941"/>
        <v/>
      </c>
      <c r="B1969" s="250" t="s">
        <v>30</v>
      </c>
      <c r="C1969" s="250" t="str">
        <f t="shared" ref="C1969" si="1988">IF(C1966="","",C1966)</f>
        <v/>
      </c>
      <c r="D1969" s="247" t="s">
        <v>268</v>
      </c>
      <c r="E1969" s="174"/>
    </row>
    <row r="1970" spans="1:5" x14ac:dyDescent="0.3">
      <c r="A1970" s="250" t="str">
        <f t="shared" si="1941"/>
        <v/>
      </c>
      <c r="B1970" s="250" t="s">
        <v>30</v>
      </c>
      <c r="C1970" s="184"/>
      <c r="D1970" s="250" t="s">
        <v>31</v>
      </c>
      <c r="E1970" s="172"/>
    </row>
    <row r="1971" spans="1:5" x14ac:dyDescent="0.3">
      <c r="A1971" s="250" t="str">
        <f t="shared" si="1941"/>
        <v/>
      </c>
      <c r="B1971" s="250" t="s">
        <v>30</v>
      </c>
      <c r="C1971" s="250" t="str">
        <f t="shared" ref="C1971" si="1989">IF(C1970="","",C1970)</f>
        <v/>
      </c>
      <c r="D1971" s="247" t="s">
        <v>32</v>
      </c>
      <c r="E1971" s="172"/>
    </row>
    <row r="1972" spans="1:5" x14ac:dyDescent="0.3">
      <c r="A1972" s="250" t="str">
        <f t="shared" si="1941"/>
        <v/>
      </c>
      <c r="B1972" s="250" t="s">
        <v>30</v>
      </c>
      <c r="C1972" s="250" t="str">
        <f t="shared" ref="C1972" si="1990">IF(C1970="","",C1970)</f>
        <v/>
      </c>
      <c r="D1972" s="247" t="s">
        <v>266</v>
      </c>
      <c r="E1972" s="173">
        <f t="shared" ref="E1972" si="1991">E1970-E1971</f>
        <v>0</v>
      </c>
    </row>
    <row r="1973" spans="1:5" x14ac:dyDescent="0.3">
      <c r="A1973" s="250" t="str">
        <f t="shared" si="1941"/>
        <v/>
      </c>
      <c r="B1973" s="250" t="s">
        <v>30</v>
      </c>
      <c r="C1973" s="250" t="str">
        <f t="shared" ref="C1973" si="1992">IF(C1970="","",C1970)</f>
        <v/>
      </c>
      <c r="D1973" s="247" t="s">
        <v>268</v>
      </c>
      <c r="E1973" s="174"/>
    </row>
    <row r="1974" spans="1:5" x14ac:dyDescent="0.3">
      <c r="A1974" s="250" t="str">
        <f t="shared" si="1941"/>
        <v/>
      </c>
      <c r="B1974" s="250" t="s">
        <v>30</v>
      </c>
      <c r="C1974" s="184"/>
      <c r="D1974" s="250" t="s">
        <v>31</v>
      </c>
      <c r="E1974" s="172"/>
    </row>
    <row r="1975" spans="1:5" x14ac:dyDescent="0.3">
      <c r="A1975" s="250" t="str">
        <f t="shared" si="1941"/>
        <v/>
      </c>
      <c r="B1975" s="250" t="s">
        <v>30</v>
      </c>
      <c r="C1975" s="250" t="str">
        <f t="shared" ref="C1975" si="1993">IF(C1974="","",C1974)</f>
        <v/>
      </c>
      <c r="D1975" s="247" t="s">
        <v>32</v>
      </c>
      <c r="E1975" s="172"/>
    </row>
    <row r="1976" spans="1:5" x14ac:dyDescent="0.3">
      <c r="A1976" s="250" t="str">
        <f t="shared" si="1941"/>
        <v/>
      </c>
      <c r="B1976" s="250" t="s">
        <v>30</v>
      </c>
      <c r="C1976" s="250" t="str">
        <f t="shared" ref="C1976" si="1994">IF(C1974="","",C1974)</f>
        <v/>
      </c>
      <c r="D1976" s="247" t="s">
        <v>266</v>
      </c>
      <c r="E1976" s="173">
        <f t="shared" ref="E1976" si="1995">E1974-E1975</f>
        <v>0</v>
      </c>
    </row>
    <row r="1977" spans="1:5" x14ac:dyDescent="0.3">
      <c r="A1977" s="250" t="str">
        <f t="shared" si="1941"/>
        <v/>
      </c>
      <c r="B1977" s="250" t="s">
        <v>30</v>
      </c>
      <c r="C1977" s="250" t="str">
        <f t="shared" ref="C1977" si="1996">IF(C1974="","",C1974)</f>
        <v/>
      </c>
      <c r="D1977" s="247" t="s">
        <v>268</v>
      </c>
      <c r="E1977" s="174"/>
    </row>
    <row r="1978" spans="1:5" x14ac:dyDescent="0.3">
      <c r="A1978" s="250" t="str">
        <f t="shared" si="1941"/>
        <v/>
      </c>
      <c r="B1978" s="250" t="s">
        <v>30</v>
      </c>
      <c r="C1978" s="184"/>
      <c r="D1978" s="250" t="s">
        <v>31</v>
      </c>
      <c r="E1978" s="172"/>
    </row>
    <row r="1979" spans="1:5" x14ac:dyDescent="0.3">
      <c r="A1979" s="250" t="str">
        <f t="shared" si="1941"/>
        <v/>
      </c>
      <c r="B1979" s="250" t="s">
        <v>30</v>
      </c>
      <c r="C1979" s="250" t="str">
        <f t="shared" ref="C1979" si="1997">IF(C1978="","",C1978)</f>
        <v/>
      </c>
      <c r="D1979" s="247" t="s">
        <v>32</v>
      </c>
      <c r="E1979" s="172"/>
    </row>
    <row r="1980" spans="1:5" x14ac:dyDescent="0.3">
      <c r="A1980" s="250" t="str">
        <f t="shared" si="1941"/>
        <v/>
      </c>
      <c r="B1980" s="250" t="s">
        <v>30</v>
      </c>
      <c r="C1980" s="250" t="str">
        <f t="shared" ref="C1980" si="1998">IF(C1978="","",C1978)</f>
        <v/>
      </c>
      <c r="D1980" s="247" t="s">
        <v>266</v>
      </c>
      <c r="E1980" s="173">
        <f t="shared" ref="E1980" si="1999">E1978-E1979</f>
        <v>0</v>
      </c>
    </row>
    <row r="1981" spans="1:5" x14ac:dyDescent="0.3">
      <c r="A1981" s="250" t="str">
        <f t="shared" si="1941"/>
        <v/>
      </c>
      <c r="B1981" s="250" t="s">
        <v>30</v>
      </c>
      <c r="C1981" s="250" t="str">
        <f t="shared" ref="C1981" si="2000">IF(C1978="","",C1978)</f>
        <v/>
      </c>
      <c r="D1981" s="247" t="s">
        <v>268</v>
      </c>
      <c r="E1981" s="174"/>
    </row>
    <row r="1982" spans="1:5" x14ac:dyDescent="0.3">
      <c r="A1982" s="250" t="str">
        <f t="shared" si="1941"/>
        <v/>
      </c>
      <c r="B1982" s="250" t="s">
        <v>30</v>
      </c>
      <c r="C1982" s="184"/>
      <c r="D1982" s="250" t="s">
        <v>31</v>
      </c>
      <c r="E1982" s="172"/>
    </row>
    <row r="1983" spans="1:5" x14ac:dyDescent="0.3">
      <c r="A1983" s="250" t="str">
        <f t="shared" si="1941"/>
        <v/>
      </c>
      <c r="B1983" s="250" t="s">
        <v>30</v>
      </c>
      <c r="C1983" s="250" t="str">
        <f t="shared" ref="C1983" si="2001">IF(C1982="","",C1982)</f>
        <v/>
      </c>
      <c r="D1983" s="247" t="s">
        <v>32</v>
      </c>
      <c r="E1983" s="172"/>
    </row>
    <row r="1984" spans="1:5" x14ac:dyDescent="0.3">
      <c r="A1984" s="250" t="str">
        <f t="shared" si="1941"/>
        <v/>
      </c>
      <c r="B1984" s="250" t="s">
        <v>30</v>
      </c>
      <c r="C1984" s="250" t="str">
        <f t="shared" ref="C1984" si="2002">IF(C1982="","",C1982)</f>
        <v/>
      </c>
      <c r="D1984" s="247" t="s">
        <v>266</v>
      </c>
      <c r="E1984" s="173">
        <f t="shared" ref="E1984" si="2003">E1982-E1983</f>
        <v>0</v>
      </c>
    </row>
    <row r="1985" spans="1:5" x14ac:dyDescent="0.3">
      <c r="A1985" s="250" t="str">
        <f t="shared" si="1941"/>
        <v/>
      </c>
      <c r="B1985" s="250" t="s">
        <v>30</v>
      </c>
      <c r="C1985" s="250" t="str">
        <f t="shared" ref="C1985" si="2004">IF(C1982="","",C1982)</f>
        <v/>
      </c>
      <c r="D1985" s="247" t="s">
        <v>268</v>
      </c>
      <c r="E1985" s="174"/>
    </row>
    <row r="1986" spans="1:5" x14ac:dyDescent="0.3">
      <c r="A1986" s="250" t="str">
        <f t="shared" si="1941"/>
        <v/>
      </c>
      <c r="B1986" s="250" t="s">
        <v>30</v>
      </c>
      <c r="C1986" s="184"/>
      <c r="D1986" s="250" t="s">
        <v>31</v>
      </c>
      <c r="E1986" s="172"/>
    </row>
    <row r="1987" spans="1:5" x14ac:dyDescent="0.3">
      <c r="A1987" s="250" t="str">
        <f t="shared" si="1941"/>
        <v/>
      </c>
      <c r="B1987" s="250" t="s">
        <v>30</v>
      </c>
      <c r="C1987" s="250" t="str">
        <f t="shared" ref="C1987" si="2005">IF(C1986="","",C1986)</f>
        <v/>
      </c>
      <c r="D1987" s="247" t="s">
        <v>32</v>
      </c>
      <c r="E1987" s="172"/>
    </row>
    <row r="1988" spans="1:5" x14ac:dyDescent="0.3">
      <c r="A1988" s="250" t="str">
        <f t="shared" ref="A1988:A2051" si="2006">IF(A1987="","",A1987)</f>
        <v/>
      </c>
      <c r="B1988" s="250" t="s">
        <v>30</v>
      </c>
      <c r="C1988" s="250" t="str">
        <f t="shared" ref="C1988" si="2007">IF(C1986="","",C1986)</f>
        <v/>
      </c>
      <c r="D1988" s="247" t="s">
        <v>266</v>
      </c>
      <c r="E1988" s="173">
        <f t="shared" ref="E1988" si="2008">E1986-E1987</f>
        <v>0</v>
      </c>
    </row>
    <row r="1989" spans="1:5" x14ac:dyDescent="0.3">
      <c r="A1989" s="250" t="str">
        <f t="shared" si="2006"/>
        <v/>
      </c>
      <c r="B1989" s="250" t="s">
        <v>30</v>
      </c>
      <c r="C1989" s="250" t="str">
        <f t="shared" ref="C1989" si="2009">IF(C1986="","",C1986)</f>
        <v/>
      </c>
      <c r="D1989" s="247" t="s">
        <v>268</v>
      </c>
      <c r="E1989" s="174"/>
    </row>
    <row r="1990" spans="1:5" x14ac:dyDescent="0.3">
      <c r="A1990" s="250" t="str">
        <f t="shared" si="2006"/>
        <v/>
      </c>
      <c r="B1990" s="250" t="s">
        <v>30</v>
      </c>
      <c r="C1990" s="184"/>
      <c r="D1990" s="250" t="s">
        <v>31</v>
      </c>
      <c r="E1990" s="172"/>
    </row>
    <row r="1991" spans="1:5" x14ac:dyDescent="0.3">
      <c r="A1991" s="250" t="str">
        <f t="shared" si="2006"/>
        <v/>
      </c>
      <c r="B1991" s="250" t="s">
        <v>30</v>
      </c>
      <c r="C1991" s="250" t="str">
        <f t="shared" ref="C1991" si="2010">IF(C1990="","",C1990)</f>
        <v/>
      </c>
      <c r="D1991" s="247" t="s">
        <v>32</v>
      </c>
      <c r="E1991" s="172"/>
    </row>
    <row r="1992" spans="1:5" x14ac:dyDescent="0.3">
      <c r="A1992" s="250" t="str">
        <f t="shared" si="2006"/>
        <v/>
      </c>
      <c r="B1992" s="250" t="s">
        <v>30</v>
      </c>
      <c r="C1992" s="250" t="str">
        <f t="shared" ref="C1992" si="2011">IF(C1990="","",C1990)</f>
        <v/>
      </c>
      <c r="D1992" s="247" t="s">
        <v>266</v>
      </c>
      <c r="E1992" s="173">
        <f t="shared" ref="E1992" si="2012">E1990-E1991</f>
        <v>0</v>
      </c>
    </row>
    <row r="1993" spans="1:5" x14ac:dyDescent="0.3">
      <c r="A1993" s="250" t="str">
        <f t="shared" si="2006"/>
        <v/>
      </c>
      <c r="B1993" s="250" t="s">
        <v>30</v>
      </c>
      <c r="C1993" s="250" t="str">
        <f t="shared" ref="C1993" si="2013">IF(C1990="","",C1990)</f>
        <v/>
      </c>
      <c r="D1993" s="247" t="s">
        <v>268</v>
      </c>
      <c r="E1993" s="174"/>
    </row>
    <row r="1994" spans="1:5" x14ac:dyDescent="0.3">
      <c r="A1994" s="250" t="str">
        <f t="shared" si="2006"/>
        <v/>
      </c>
      <c r="B1994" s="250" t="s">
        <v>30</v>
      </c>
      <c r="C1994" s="184"/>
      <c r="D1994" s="250" t="s">
        <v>31</v>
      </c>
      <c r="E1994" s="172"/>
    </row>
    <row r="1995" spans="1:5" x14ac:dyDescent="0.3">
      <c r="A1995" s="250" t="str">
        <f t="shared" si="2006"/>
        <v/>
      </c>
      <c r="B1995" s="250" t="s">
        <v>30</v>
      </c>
      <c r="C1995" s="250" t="str">
        <f t="shared" ref="C1995" si="2014">IF(C1994="","",C1994)</f>
        <v/>
      </c>
      <c r="D1995" s="247" t="s">
        <v>32</v>
      </c>
      <c r="E1995" s="172"/>
    </row>
    <row r="1996" spans="1:5" x14ac:dyDescent="0.3">
      <c r="A1996" s="250" t="str">
        <f t="shared" si="2006"/>
        <v/>
      </c>
      <c r="B1996" s="250" t="s">
        <v>30</v>
      </c>
      <c r="C1996" s="250" t="str">
        <f t="shared" ref="C1996" si="2015">IF(C1994="","",C1994)</f>
        <v/>
      </c>
      <c r="D1996" s="247" t="s">
        <v>266</v>
      </c>
      <c r="E1996" s="173">
        <f t="shared" ref="E1996" si="2016">E1994-E1995</f>
        <v>0</v>
      </c>
    </row>
    <row r="1997" spans="1:5" x14ac:dyDescent="0.3">
      <c r="A1997" s="250" t="str">
        <f t="shared" si="2006"/>
        <v/>
      </c>
      <c r="B1997" s="250" t="s">
        <v>30</v>
      </c>
      <c r="C1997" s="250" t="str">
        <f t="shared" ref="C1997" si="2017">IF(C1994="","",C1994)</f>
        <v/>
      </c>
      <c r="D1997" s="247" t="s">
        <v>268</v>
      </c>
      <c r="E1997" s="174"/>
    </row>
    <row r="1998" spans="1:5" x14ac:dyDescent="0.3">
      <c r="A1998" s="250" t="str">
        <f t="shared" si="2006"/>
        <v/>
      </c>
      <c r="B1998" s="250" t="s">
        <v>30</v>
      </c>
      <c r="C1998" s="184"/>
      <c r="D1998" s="250" t="s">
        <v>31</v>
      </c>
      <c r="E1998" s="172"/>
    </row>
    <row r="1999" spans="1:5" x14ac:dyDescent="0.3">
      <c r="A1999" s="250" t="str">
        <f t="shared" si="2006"/>
        <v/>
      </c>
      <c r="B1999" s="250" t="s">
        <v>30</v>
      </c>
      <c r="C1999" s="250" t="str">
        <f t="shared" ref="C1999" si="2018">IF(C1998="","",C1998)</f>
        <v/>
      </c>
      <c r="D1999" s="247" t="s">
        <v>32</v>
      </c>
      <c r="E1999" s="172"/>
    </row>
    <row r="2000" spans="1:5" x14ac:dyDescent="0.3">
      <c r="A2000" s="250" t="str">
        <f t="shared" si="2006"/>
        <v/>
      </c>
      <c r="B2000" s="250" t="s">
        <v>30</v>
      </c>
      <c r="C2000" s="250" t="str">
        <f t="shared" ref="C2000" si="2019">IF(C1998="","",C1998)</f>
        <v/>
      </c>
      <c r="D2000" s="247" t="s">
        <v>266</v>
      </c>
      <c r="E2000" s="173">
        <f t="shared" ref="E2000" si="2020">E1998-E1999</f>
        <v>0</v>
      </c>
    </row>
    <row r="2001" spans="1:5" x14ac:dyDescent="0.3">
      <c r="A2001" s="250" t="str">
        <f t="shared" si="2006"/>
        <v/>
      </c>
      <c r="B2001" s="250" t="s">
        <v>30</v>
      </c>
      <c r="C2001" s="250" t="str">
        <f t="shared" ref="C2001" si="2021">IF(C1998="","",C1998)</f>
        <v/>
      </c>
      <c r="D2001" s="247" t="s">
        <v>268</v>
      </c>
      <c r="E2001" s="174"/>
    </row>
    <row r="2002" spans="1:5" x14ac:dyDescent="0.3">
      <c r="A2002" s="250" t="str">
        <f t="shared" si="2006"/>
        <v/>
      </c>
      <c r="B2002" s="250" t="s">
        <v>30</v>
      </c>
      <c r="C2002" s="184"/>
      <c r="D2002" s="250" t="s">
        <v>31</v>
      </c>
      <c r="E2002" s="172"/>
    </row>
    <row r="2003" spans="1:5" x14ac:dyDescent="0.3">
      <c r="A2003" s="250" t="str">
        <f t="shared" si="2006"/>
        <v/>
      </c>
      <c r="B2003" s="250" t="s">
        <v>30</v>
      </c>
      <c r="C2003" s="250" t="str">
        <f t="shared" ref="C2003" si="2022">IF(C2002="","",C2002)</f>
        <v/>
      </c>
      <c r="D2003" s="247" t="s">
        <v>32</v>
      </c>
      <c r="E2003" s="172"/>
    </row>
    <row r="2004" spans="1:5" x14ac:dyDescent="0.3">
      <c r="A2004" s="250" t="str">
        <f t="shared" si="2006"/>
        <v/>
      </c>
      <c r="B2004" s="250" t="s">
        <v>30</v>
      </c>
      <c r="C2004" s="250" t="str">
        <f t="shared" ref="C2004" si="2023">IF(C2002="","",C2002)</f>
        <v/>
      </c>
      <c r="D2004" s="247" t="s">
        <v>266</v>
      </c>
      <c r="E2004" s="173">
        <f t="shared" ref="E2004" si="2024">E2002-E2003</f>
        <v>0</v>
      </c>
    </row>
    <row r="2005" spans="1:5" x14ac:dyDescent="0.3">
      <c r="A2005" s="250" t="str">
        <f t="shared" si="2006"/>
        <v/>
      </c>
      <c r="B2005" s="250" t="s">
        <v>30</v>
      </c>
      <c r="C2005" s="250" t="str">
        <f t="shared" ref="C2005" si="2025">IF(C2002="","",C2002)</f>
        <v/>
      </c>
      <c r="D2005" s="247" t="s">
        <v>268</v>
      </c>
      <c r="E2005" s="174"/>
    </row>
    <row r="2006" spans="1:5" x14ac:dyDescent="0.3">
      <c r="A2006" s="250" t="str">
        <f t="shared" si="2006"/>
        <v/>
      </c>
      <c r="B2006" s="250" t="s">
        <v>30</v>
      </c>
      <c r="C2006" s="184"/>
      <c r="D2006" s="250" t="s">
        <v>31</v>
      </c>
      <c r="E2006" s="172"/>
    </row>
    <row r="2007" spans="1:5" x14ac:dyDescent="0.3">
      <c r="A2007" s="250" t="str">
        <f t="shared" si="2006"/>
        <v/>
      </c>
      <c r="B2007" s="250" t="s">
        <v>30</v>
      </c>
      <c r="C2007" s="250" t="str">
        <f t="shared" ref="C2007" si="2026">IF(C2006="","",C2006)</f>
        <v/>
      </c>
      <c r="D2007" s="247" t="s">
        <v>32</v>
      </c>
      <c r="E2007" s="172"/>
    </row>
    <row r="2008" spans="1:5" x14ac:dyDescent="0.3">
      <c r="A2008" s="250" t="str">
        <f t="shared" si="2006"/>
        <v/>
      </c>
      <c r="B2008" s="250" t="s">
        <v>30</v>
      </c>
      <c r="C2008" s="250" t="str">
        <f t="shared" ref="C2008" si="2027">IF(C2006="","",C2006)</f>
        <v/>
      </c>
      <c r="D2008" s="247" t="s">
        <v>266</v>
      </c>
      <c r="E2008" s="173">
        <f t="shared" ref="E2008" si="2028">E2006-E2007</f>
        <v>0</v>
      </c>
    </row>
    <row r="2009" spans="1:5" x14ac:dyDescent="0.3">
      <c r="A2009" s="250" t="str">
        <f t="shared" si="2006"/>
        <v/>
      </c>
      <c r="B2009" s="250" t="s">
        <v>30</v>
      </c>
      <c r="C2009" s="250" t="str">
        <f t="shared" ref="C2009" si="2029">IF(C2006="","",C2006)</f>
        <v/>
      </c>
      <c r="D2009" s="247" t="s">
        <v>268</v>
      </c>
      <c r="E2009" s="174"/>
    </row>
    <row r="2010" spans="1:5" x14ac:dyDescent="0.3">
      <c r="A2010" s="250" t="str">
        <f t="shared" si="2006"/>
        <v/>
      </c>
      <c r="B2010" s="250" t="s">
        <v>30</v>
      </c>
      <c r="C2010" s="184"/>
      <c r="D2010" s="250" t="s">
        <v>31</v>
      </c>
      <c r="E2010" s="172"/>
    </row>
    <row r="2011" spans="1:5" x14ac:dyDescent="0.3">
      <c r="A2011" s="250" t="str">
        <f t="shared" si="2006"/>
        <v/>
      </c>
      <c r="B2011" s="250" t="s">
        <v>30</v>
      </c>
      <c r="C2011" s="250" t="str">
        <f t="shared" ref="C2011" si="2030">IF(C2010="","",C2010)</f>
        <v/>
      </c>
      <c r="D2011" s="247" t="s">
        <v>32</v>
      </c>
      <c r="E2011" s="172"/>
    </row>
    <row r="2012" spans="1:5" x14ac:dyDescent="0.3">
      <c r="A2012" s="250" t="str">
        <f t="shared" si="2006"/>
        <v/>
      </c>
      <c r="B2012" s="250" t="s">
        <v>30</v>
      </c>
      <c r="C2012" s="250" t="str">
        <f t="shared" ref="C2012" si="2031">IF(C2010="","",C2010)</f>
        <v/>
      </c>
      <c r="D2012" s="247" t="s">
        <v>266</v>
      </c>
      <c r="E2012" s="173">
        <f t="shared" ref="E2012" si="2032">E2010-E2011</f>
        <v>0</v>
      </c>
    </row>
    <row r="2013" spans="1:5" x14ac:dyDescent="0.3">
      <c r="A2013" s="250" t="str">
        <f t="shared" si="2006"/>
        <v/>
      </c>
      <c r="B2013" s="250" t="s">
        <v>30</v>
      </c>
      <c r="C2013" s="250" t="str">
        <f t="shared" ref="C2013" si="2033">IF(C2010="","",C2010)</f>
        <v/>
      </c>
      <c r="D2013" s="247" t="s">
        <v>268</v>
      </c>
      <c r="E2013" s="174"/>
    </row>
    <row r="2014" spans="1:5" x14ac:dyDescent="0.3">
      <c r="A2014" s="250" t="str">
        <f t="shared" si="2006"/>
        <v/>
      </c>
      <c r="B2014" s="250" t="s">
        <v>30</v>
      </c>
      <c r="C2014" s="184"/>
      <c r="D2014" s="250" t="s">
        <v>31</v>
      </c>
      <c r="E2014" s="172"/>
    </row>
    <row r="2015" spans="1:5" x14ac:dyDescent="0.3">
      <c r="A2015" s="250" t="str">
        <f t="shared" si="2006"/>
        <v/>
      </c>
      <c r="B2015" s="250" t="s">
        <v>30</v>
      </c>
      <c r="C2015" s="250" t="str">
        <f t="shared" ref="C2015" si="2034">IF(C2014="","",C2014)</f>
        <v/>
      </c>
      <c r="D2015" s="247" t="s">
        <v>32</v>
      </c>
      <c r="E2015" s="172"/>
    </row>
    <row r="2016" spans="1:5" x14ac:dyDescent="0.3">
      <c r="A2016" s="250" t="str">
        <f t="shared" si="2006"/>
        <v/>
      </c>
      <c r="B2016" s="250" t="s">
        <v>30</v>
      </c>
      <c r="C2016" s="250" t="str">
        <f t="shared" ref="C2016" si="2035">IF(C2014="","",C2014)</f>
        <v/>
      </c>
      <c r="D2016" s="247" t="s">
        <v>266</v>
      </c>
      <c r="E2016" s="173">
        <f t="shared" ref="E2016" si="2036">E2014-E2015</f>
        <v>0</v>
      </c>
    </row>
    <row r="2017" spans="1:5" x14ac:dyDescent="0.3">
      <c r="A2017" s="250" t="str">
        <f t="shared" si="2006"/>
        <v/>
      </c>
      <c r="B2017" s="250" t="s">
        <v>30</v>
      </c>
      <c r="C2017" s="250" t="str">
        <f t="shared" ref="C2017" si="2037">IF(C2014="","",C2014)</f>
        <v/>
      </c>
      <c r="D2017" s="247" t="s">
        <v>268</v>
      </c>
      <c r="E2017" s="174"/>
    </row>
    <row r="2018" spans="1:5" x14ac:dyDescent="0.3">
      <c r="A2018" s="250" t="str">
        <f t="shared" si="2006"/>
        <v/>
      </c>
      <c r="B2018" s="250" t="s">
        <v>30</v>
      </c>
      <c r="C2018" s="184"/>
      <c r="D2018" s="250" t="s">
        <v>31</v>
      </c>
      <c r="E2018" s="172"/>
    </row>
    <row r="2019" spans="1:5" x14ac:dyDescent="0.3">
      <c r="A2019" s="250" t="str">
        <f t="shared" si="2006"/>
        <v/>
      </c>
      <c r="B2019" s="250" t="s">
        <v>30</v>
      </c>
      <c r="C2019" s="250" t="str">
        <f t="shared" ref="C2019" si="2038">IF(C2018="","",C2018)</f>
        <v/>
      </c>
      <c r="D2019" s="247" t="s">
        <v>32</v>
      </c>
      <c r="E2019" s="172"/>
    </row>
    <row r="2020" spans="1:5" x14ac:dyDescent="0.3">
      <c r="A2020" s="250" t="str">
        <f t="shared" si="2006"/>
        <v/>
      </c>
      <c r="B2020" s="250" t="s">
        <v>30</v>
      </c>
      <c r="C2020" s="250" t="str">
        <f t="shared" ref="C2020" si="2039">IF(C2018="","",C2018)</f>
        <v/>
      </c>
      <c r="D2020" s="247" t="s">
        <v>266</v>
      </c>
      <c r="E2020" s="173">
        <f t="shared" ref="E2020" si="2040">E2018-E2019</f>
        <v>0</v>
      </c>
    </row>
    <row r="2021" spans="1:5" x14ac:dyDescent="0.3">
      <c r="A2021" s="250" t="str">
        <f t="shared" si="2006"/>
        <v/>
      </c>
      <c r="B2021" s="250" t="s">
        <v>30</v>
      </c>
      <c r="C2021" s="250" t="str">
        <f t="shared" ref="C2021" si="2041">IF(C2018="","",C2018)</f>
        <v/>
      </c>
      <c r="D2021" s="247" t="s">
        <v>268</v>
      </c>
      <c r="E2021" s="174"/>
    </row>
    <row r="2022" spans="1:5" x14ac:dyDescent="0.3">
      <c r="A2022" s="250" t="str">
        <f t="shared" si="2006"/>
        <v/>
      </c>
      <c r="B2022" s="250" t="s">
        <v>30</v>
      </c>
      <c r="C2022" s="184"/>
      <c r="D2022" s="250" t="s">
        <v>31</v>
      </c>
      <c r="E2022" s="172"/>
    </row>
    <row r="2023" spans="1:5" x14ac:dyDescent="0.3">
      <c r="A2023" s="250" t="str">
        <f t="shared" si="2006"/>
        <v/>
      </c>
      <c r="B2023" s="250" t="s">
        <v>30</v>
      </c>
      <c r="C2023" s="250" t="str">
        <f t="shared" ref="C2023" si="2042">IF(C2022="","",C2022)</f>
        <v/>
      </c>
      <c r="D2023" s="247" t="s">
        <v>32</v>
      </c>
      <c r="E2023" s="172"/>
    </row>
    <row r="2024" spans="1:5" x14ac:dyDescent="0.3">
      <c r="A2024" s="250" t="str">
        <f t="shared" si="2006"/>
        <v/>
      </c>
      <c r="B2024" s="250" t="s">
        <v>30</v>
      </c>
      <c r="C2024" s="250" t="str">
        <f t="shared" ref="C2024" si="2043">IF(C2022="","",C2022)</f>
        <v/>
      </c>
      <c r="D2024" s="247" t="s">
        <v>266</v>
      </c>
      <c r="E2024" s="173">
        <f t="shared" ref="E2024" si="2044">E2022-E2023</f>
        <v>0</v>
      </c>
    </row>
    <row r="2025" spans="1:5" x14ac:dyDescent="0.3">
      <c r="A2025" s="250" t="str">
        <f t="shared" si="2006"/>
        <v/>
      </c>
      <c r="B2025" s="250" t="s">
        <v>30</v>
      </c>
      <c r="C2025" s="250" t="str">
        <f t="shared" ref="C2025" si="2045">IF(C2022="","",C2022)</f>
        <v/>
      </c>
      <c r="D2025" s="247" t="s">
        <v>268</v>
      </c>
      <c r="E2025" s="174"/>
    </row>
    <row r="2026" spans="1:5" x14ac:dyDescent="0.3">
      <c r="A2026" s="250" t="str">
        <f t="shared" si="2006"/>
        <v/>
      </c>
      <c r="B2026" s="250" t="s">
        <v>30</v>
      </c>
      <c r="C2026" s="184"/>
      <c r="D2026" s="250" t="s">
        <v>31</v>
      </c>
      <c r="E2026" s="172"/>
    </row>
    <row r="2027" spans="1:5" x14ac:dyDescent="0.3">
      <c r="A2027" s="250" t="str">
        <f t="shared" si="2006"/>
        <v/>
      </c>
      <c r="B2027" s="250" t="s">
        <v>30</v>
      </c>
      <c r="C2027" s="250" t="str">
        <f t="shared" ref="C2027" si="2046">IF(C2026="","",C2026)</f>
        <v/>
      </c>
      <c r="D2027" s="247" t="s">
        <v>32</v>
      </c>
      <c r="E2027" s="172"/>
    </row>
    <row r="2028" spans="1:5" x14ac:dyDescent="0.3">
      <c r="A2028" s="250" t="str">
        <f t="shared" si="2006"/>
        <v/>
      </c>
      <c r="B2028" s="250" t="s">
        <v>30</v>
      </c>
      <c r="C2028" s="250" t="str">
        <f t="shared" ref="C2028" si="2047">IF(C2026="","",C2026)</f>
        <v/>
      </c>
      <c r="D2028" s="247" t="s">
        <v>266</v>
      </c>
      <c r="E2028" s="173">
        <f t="shared" ref="E2028" si="2048">E2026-E2027</f>
        <v>0</v>
      </c>
    </row>
    <row r="2029" spans="1:5" x14ac:dyDescent="0.3">
      <c r="A2029" s="250" t="str">
        <f t="shared" si="2006"/>
        <v/>
      </c>
      <c r="B2029" s="250" t="s">
        <v>30</v>
      </c>
      <c r="C2029" s="250" t="str">
        <f t="shared" ref="C2029" si="2049">IF(C2026="","",C2026)</f>
        <v/>
      </c>
      <c r="D2029" s="247" t="s">
        <v>268</v>
      </c>
      <c r="E2029" s="174"/>
    </row>
    <row r="2030" spans="1:5" x14ac:dyDescent="0.3">
      <c r="A2030" s="250" t="str">
        <f t="shared" si="2006"/>
        <v/>
      </c>
      <c r="B2030" s="250" t="s">
        <v>30</v>
      </c>
      <c r="C2030" s="184"/>
      <c r="D2030" s="250" t="s">
        <v>31</v>
      </c>
      <c r="E2030" s="172"/>
    </row>
    <row r="2031" spans="1:5" x14ac:dyDescent="0.3">
      <c r="A2031" s="250" t="str">
        <f t="shared" si="2006"/>
        <v/>
      </c>
      <c r="B2031" s="250" t="s">
        <v>30</v>
      </c>
      <c r="C2031" s="250" t="str">
        <f t="shared" ref="C2031" si="2050">IF(C2030="","",C2030)</f>
        <v/>
      </c>
      <c r="D2031" s="247" t="s">
        <v>32</v>
      </c>
      <c r="E2031" s="172"/>
    </row>
    <row r="2032" spans="1:5" x14ac:dyDescent="0.3">
      <c r="A2032" s="250" t="str">
        <f t="shared" si="2006"/>
        <v/>
      </c>
      <c r="B2032" s="250" t="s">
        <v>30</v>
      </c>
      <c r="C2032" s="250" t="str">
        <f t="shared" ref="C2032" si="2051">IF(C2030="","",C2030)</f>
        <v/>
      </c>
      <c r="D2032" s="247" t="s">
        <v>266</v>
      </c>
      <c r="E2032" s="173">
        <f t="shared" ref="E2032" si="2052">E2030-E2031</f>
        <v>0</v>
      </c>
    </row>
    <row r="2033" spans="1:5" x14ac:dyDescent="0.3">
      <c r="A2033" s="250" t="str">
        <f t="shared" si="2006"/>
        <v/>
      </c>
      <c r="B2033" s="250" t="s">
        <v>30</v>
      </c>
      <c r="C2033" s="250" t="str">
        <f t="shared" ref="C2033" si="2053">IF(C2030="","",C2030)</f>
        <v/>
      </c>
      <c r="D2033" s="247" t="s">
        <v>268</v>
      </c>
      <c r="E2033" s="174"/>
    </row>
    <row r="2034" spans="1:5" x14ac:dyDescent="0.3">
      <c r="A2034" s="250" t="str">
        <f t="shared" si="2006"/>
        <v/>
      </c>
      <c r="B2034" s="250" t="s">
        <v>30</v>
      </c>
      <c r="C2034" s="184"/>
      <c r="D2034" s="250" t="s">
        <v>31</v>
      </c>
      <c r="E2034" s="172"/>
    </row>
    <row r="2035" spans="1:5" x14ac:dyDescent="0.3">
      <c r="A2035" s="250" t="str">
        <f t="shared" si="2006"/>
        <v/>
      </c>
      <c r="B2035" s="250" t="s">
        <v>30</v>
      </c>
      <c r="C2035" s="250" t="str">
        <f t="shared" ref="C2035" si="2054">IF(C2034="","",C2034)</f>
        <v/>
      </c>
      <c r="D2035" s="247" t="s">
        <v>32</v>
      </c>
      <c r="E2035" s="172"/>
    </row>
    <row r="2036" spans="1:5" x14ac:dyDescent="0.3">
      <c r="A2036" s="250" t="str">
        <f t="shared" si="2006"/>
        <v/>
      </c>
      <c r="B2036" s="250" t="s">
        <v>30</v>
      </c>
      <c r="C2036" s="250" t="str">
        <f t="shared" ref="C2036" si="2055">IF(C2034="","",C2034)</f>
        <v/>
      </c>
      <c r="D2036" s="247" t="s">
        <v>266</v>
      </c>
      <c r="E2036" s="173">
        <f t="shared" ref="E2036" si="2056">E2034-E2035</f>
        <v>0</v>
      </c>
    </row>
    <row r="2037" spans="1:5" x14ac:dyDescent="0.3">
      <c r="A2037" s="250" t="str">
        <f t="shared" si="2006"/>
        <v/>
      </c>
      <c r="B2037" s="250" t="s">
        <v>30</v>
      </c>
      <c r="C2037" s="250" t="str">
        <f t="shared" ref="C2037" si="2057">IF(C2034="","",C2034)</f>
        <v/>
      </c>
      <c r="D2037" s="247" t="s">
        <v>268</v>
      </c>
      <c r="E2037" s="174"/>
    </row>
    <row r="2038" spans="1:5" x14ac:dyDescent="0.3">
      <c r="A2038" s="250" t="str">
        <f t="shared" si="2006"/>
        <v/>
      </c>
      <c r="B2038" s="250" t="s">
        <v>30</v>
      </c>
      <c r="C2038" s="184"/>
      <c r="D2038" s="250" t="s">
        <v>31</v>
      </c>
      <c r="E2038" s="172"/>
    </row>
    <row r="2039" spans="1:5" x14ac:dyDescent="0.3">
      <c r="A2039" s="250" t="str">
        <f t="shared" si="2006"/>
        <v/>
      </c>
      <c r="B2039" s="250" t="s">
        <v>30</v>
      </c>
      <c r="C2039" s="250" t="str">
        <f t="shared" ref="C2039" si="2058">IF(C2038="","",C2038)</f>
        <v/>
      </c>
      <c r="D2039" s="247" t="s">
        <v>32</v>
      </c>
      <c r="E2039" s="172"/>
    </row>
    <row r="2040" spans="1:5" x14ac:dyDescent="0.3">
      <c r="A2040" s="250" t="str">
        <f t="shared" si="2006"/>
        <v/>
      </c>
      <c r="B2040" s="250" t="s">
        <v>30</v>
      </c>
      <c r="C2040" s="250" t="str">
        <f t="shared" ref="C2040" si="2059">IF(C2038="","",C2038)</f>
        <v/>
      </c>
      <c r="D2040" s="247" t="s">
        <v>266</v>
      </c>
      <c r="E2040" s="173">
        <f t="shared" ref="E2040" si="2060">E2038-E2039</f>
        <v>0</v>
      </c>
    </row>
    <row r="2041" spans="1:5" x14ac:dyDescent="0.3">
      <c r="A2041" s="250" t="str">
        <f t="shared" si="2006"/>
        <v/>
      </c>
      <c r="B2041" s="250" t="s">
        <v>30</v>
      </c>
      <c r="C2041" s="250" t="str">
        <f t="shared" ref="C2041" si="2061">IF(C2038="","",C2038)</f>
        <v/>
      </c>
      <c r="D2041" s="247" t="s">
        <v>268</v>
      </c>
      <c r="E2041" s="174"/>
    </row>
    <row r="2042" spans="1:5" x14ac:dyDescent="0.3">
      <c r="A2042" s="250" t="str">
        <f t="shared" si="2006"/>
        <v/>
      </c>
      <c r="B2042" s="250" t="s">
        <v>30</v>
      </c>
      <c r="C2042" s="184"/>
      <c r="D2042" s="250" t="s">
        <v>31</v>
      </c>
      <c r="E2042" s="172"/>
    </row>
    <row r="2043" spans="1:5" x14ac:dyDescent="0.3">
      <c r="A2043" s="250" t="str">
        <f t="shared" si="2006"/>
        <v/>
      </c>
      <c r="B2043" s="250" t="s">
        <v>30</v>
      </c>
      <c r="C2043" s="250" t="str">
        <f t="shared" ref="C2043" si="2062">IF(C2042="","",C2042)</f>
        <v/>
      </c>
      <c r="D2043" s="247" t="s">
        <v>32</v>
      </c>
      <c r="E2043" s="172"/>
    </row>
    <row r="2044" spans="1:5" x14ac:dyDescent="0.3">
      <c r="A2044" s="250" t="str">
        <f t="shared" si="2006"/>
        <v/>
      </c>
      <c r="B2044" s="250" t="s">
        <v>30</v>
      </c>
      <c r="C2044" s="250" t="str">
        <f t="shared" ref="C2044" si="2063">IF(C2042="","",C2042)</f>
        <v/>
      </c>
      <c r="D2044" s="247" t="s">
        <v>266</v>
      </c>
      <c r="E2044" s="173">
        <f t="shared" ref="E2044" si="2064">E2042-E2043</f>
        <v>0</v>
      </c>
    </row>
    <row r="2045" spans="1:5" x14ac:dyDescent="0.3">
      <c r="A2045" s="250" t="str">
        <f t="shared" si="2006"/>
        <v/>
      </c>
      <c r="B2045" s="250" t="s">
        <v>30</v>
      </c>
      <c r="C2045" s="250" t="str">
        <f t="shared" ref="C2045" si="2065">IF(C2042="","",C2042)</f>
        <v/>
      </c>
      <c r="D2045" s="247" t="s">
        <v>268</v>
      </c>
      <c r="E2045" s="174"/>
    </row>
    <row r="2046" spans="1:5" x14ac:dyDescent="0.3">
      <c r="A2046" s="250" t="str">
        <f t="shared" si="2006"/>
        <v/>
      </c>
      <c r="B2046" s="250" t="s">
        <v>30</v>
      </c>
      <c r="C2046" s="184"/>
      <c r="D2046" s="250" t="s">
        <v>31</v>
      </c>
      <c r="E2046" s="172"/>
    </row>
    <row r="2047" spans="1:5" x14ac:dyDescent="0.3">
      <c r="A2047" s="250" t="str">
        <f t="shared" si="2006"/>
        <v/>
      </c>
      <c r="B2047" s="250" t="s">
        <v>30</v>
      </c>
      <c r="C2047" s="250" t="str">
        <f t="shared" ref="C2047" si="2066">IF(C2046="","",C2046)</f>
        <v/>
      </c>
      <c r="D2047" s="247" t="s">
        <v>32</v>
      </c>
      <c r="E2047" s="172"/>
    </row>
    <row r="2048" spans="1:5" x14ac:dyDescent="0.3">
      <c r="A2048" s="250" t="str">
        <f t="shared" si="2006"/>
        <v/>
      </c>
      <c r="B2048" s="250" t="s">
        <v>30</v>
      </c>
      <c r="C2048" s="250" t="str">
        <f t="shared" ref="C2048" si="2067">IF(C2046="","",C2046)</f>
        <v/>
      </c>
      <c r="D2048" s="247" t="s">
        <v>266</v>
      </c>
      <c r="E2048" s="173">
        <f t="shared" ref="E2048" si="2068">E2046-E2047</f>
        <v>0</v>
      </c>
    </row>
    <row r="2049" spans="1:5" x14ac:dyDescent="0.3">
      <c r="A2049" s="250" t="str">
        <f t="shared" si="2006"/>
        <v/>
      </c>
      <c r="B2049" s="250" t="s">
        <v>30</v>
      </c>
      <c r="C2049" s="250" t="str">
        <f t="shared" ref="C2049" si="2069">IF(C2046="","",C2046)</f>
        <v/>
      </c>
      <c r="D2049" s="247" t="s">
        <v>268</v>
      </c>
      <c r="E2049" s="174"/>
    </row>
    <row r="2050" spans="1:5" x14ac:dyDescent="0.3">
      <c r="A2050" s="250" t="str">
        <f t="shared" si="2006"/>
        <v/>
      </c>
      <c r="B2050" s="250" t="s">
        <v>30</v>
      </c>
      <c r="C2050" s="184"/>
      <c r="D2050" s="250" t="s">
        <v>31</v>
      </c>
      <c r="E2050" s="172"/>
    </row>
    <row r="2051" spans="1:5" x14ac:dyDescent="0.3">
      <c r="A2051" s="250" t="str">
        <f t="shared" si="2006"/>
        <v/>
      </c>
      <c r="B2051" s="250" t="s">
        <v>30</v>
      </c>
      <c r="C2051" s="250" t="str">
        <f t="shared" ref="C2051" si="2070">IF(C2050="","",C2050)</f>
        <v/>
      </c>
      <c r="D2051" s="247" t="s">
        <v>32</v>
      </c>
      <c r="E2051" s="172"/>
    </row>
    <row r="2052" spans="1:5" x14ac:dyDescent="0.3">
      <c r="A2052" s="250" t="str">
        <f t="shared" ref="A2052:A2115" si="2071">IF(A2051="","",A2051)</f>
        <v/>
      </c>
      <c r="B2052" s="250" t="s">
        <v>30</v>
      </c>
      <c r="C2052" s="250" t="str">
        <f t="shared" ref="C2052" si="2072">IF(C2050="","",C2050)</f>
        <v/>
      </c>
      <c r="D2052" s="247" t="s">
        <v>266</v>
      </c>
      <c r="E2052" s="173">
        <f t="shared" ref="E2052" si="2073">E2050-E2051</f>
        <v>0</v>
      </c>
    </row>
    <row r="2053" spans="1:5" x14ac:dyDescent="0.3">
      <c r="A2053" s="250" t="str">
        <f t="shared" si="2071"/>
        <v/>
      </c>
      <c r="B2053" s="250" t="s">
        <v>30</v>
      </c>
      <c r="C2053" s="250" t="str">
        <f t="shared" ref="C2053" si="2074">IF(C2050="","",C2050)</f>
        <v/>
      </c>
      <c r="D2053" s="247" t="s">
        <v>268</v>
      </c>
      <c r="E2053" s="174"/>
    </row>
    <row r="2054" spans="1:5" x14ac:dyDescent="0.3">
      <c r="A2054" s="250" t="str">
        <f t="shared" si="2071"/>
        <v/>
      </c>
      <c r="B2054" s="250" t="s">
        <v>30</v>
      </c>
      <c r="C2054" s="184"/>
      <c r="D2054" s="250" t="s">
        <v>31</v>
      </c>
      <c r="E2054" s="172"/>
    </row>
    <row r="2055" spans="1:5" x14ac:dyDescent="0.3">
      <c r="A2055" s="250" t="str">
        <f t="shared" si="2071"/>
        <v/>
      </c>
      <c r="B2055" s="250" t="s">
        <v>30</v>
      </c>
      <c r="C2055" s="250" t="str">
        <f t="shared" ref="C2055" si="2075">IF(C2054="","",C2054)</f>
        <v/>
      </c>
      <c r="D2055" s="247" t="s">
        <v>32</v>
      </c>
      <c r="E2055" s="172"/>
    </row>
    <row r="2056" spans="1:5" x14ac:dyDescent="0.3">
      <c r="A2056" s="250" t="str">
        <f t="shared" si="2071"/>
        <v/>
      </c>
      <c r="B2056" s="250" t="s">
        <v>30</v>
      </c>
      <c r="C2056" s="250" t="str">
        <f t="shared" ref="C2056" si="2076">IF(C2054="","",C2054)</f>
        <v/>
      </c>
      <c r="D2056" s="247" t="s">
        <v>266</v>
      </c>
      <c r="E2056" s="173">
        <f t="shared" ref="E2056" si="2077">E2054-E2055</f>
        <v>0</v>
      </c>
    </row>
    <row r="2057" spans="1:5" x14ac:dyDescent="0.3">
      <c r="A2057" s="250" t="str">
        <f t="shared" si="2071"/>
        <v/>
      </c>
      <c r="B2057" s="250" t="s">
        <v>30</v>
      </c>
      <c r="C2057" s="250" t="str">
        <f t="shared" ref="C2057" si="2078">IF(C2054="","",C2054)</f>
        <v/>
      </c>
      <c r="D2057" s="247" t="s">
        <v>268</v>
      </c>
      <c r="E2057" s="174"/>
    </row>
    <row r="2058" spans="1:5" x14ac:dyDescent="0.3">
      <c r="A2058" s="250" t="str">
        <f t="shared" si="2071"/>
        <v/>
      </c>
      <c r="B2058" s="250" t="s">
        <v>30</v>
      </c>
      <c r="C2058" s="184"/>
      <c r="D2058" s="250" t="s">
        <v>31</v>
      </c>
      <c r="E2058" s="172"/>
    </row>
    <row r="2059" spans="1:5" x14ac:dyDescent="0.3">
      <c r="A2059" s="250" t="str">
        <f t="shared" si="2071"/>
        <v/>
      </c>
      <c r="B2059" s="250" t="s">
        <v>30</v>
      </c>
      <c r="C2059" s="250" t="str">
        <f t="shared" ref="C2059" si="2079">IF(C2058="","",C2058)</f>
        <v/>
      </c>
      <c r="D2059" s="247" t="s">
        <v>32</v>
      </c>
      <c r="E2059" s="172"/>
    </row>
    <row r="2060" spans="1:5" x14ac:dyDescent="0.3">
      <c r="A2060" s="250" t="str">
        <f t="shared" si="2071"/>
        <v/>
      </c>
      <c r="B2060" s="250" t="s">
        <v>30</v>
      </c>
      <c r="C2060" s="250" t="str">
        <f t="shared" ref="C2060" si="2080">IF(C2058="","",C2058)</f>
        <v/>
      </c>
      <c r="D2060" s="247" t="s">
        <v>266</v>
      </c>
      <c r="E2060" s="173">
        <f t="shared" ref="E2060" si="2081">E2058-E2059</f>
        <v>0</v>
      </c>
    </row>
    <row r="2061" spans="1:5" x14ac:dyDescent="0.3">
      <c r="A2061" s="250" t="str">
        <f t="shared" si="2071"/>
        <v/>
      </c>
      <c r="B2061" s="250" t="s">
        <v>30</v>
      </c>
      <c r="C2061" s="250" t="str">
        <f t="shared" ref="C2061" si="2082">IF(C2058="","",C2058)</f>
        <v/>
      </c>
      <c r="D2061" s="247" t="s">
        <v>268</v>
      </c>
      <c r="E2061" s="174"/>
    </row>
    <row r="2062" spans="1:5" x14ac:dyDescent="0.3">
      <c r="A2062" s="250" t="str">
        <f t="shared" si="2071"/>
        <v/>
      </c>
      <c r="B2062" s="250" t="s">
        <v>30</v>
      </c>
      <c r="C2062" s="184"/>
      <c r="D2062" s="250" t="s">
        <v>31</v>
      </c>
      <c r="E2062" s="172"/>
    </row>
    <row r="2063" spans="1:5" x14ac:dyDescent="0.3">
      <c r="A2063" s="250" t="str">
        <f t="shared" si="2071"/>
        <v/>
      </c>
      <c r="B2063" s="250" t="s">
        <v>30</v>
      </c>
      <c r="C2063" s="250" t="str">
        <f t="shared" ref="C2063" si="2083">IF(C2062="","",C2062)</f>
        <v/>
      </c>
      <c r="D2063" s="247" t="s">
        <v>32</v>
      </c>
      <c r="E2063" s="172"/>
    </row>
    <row r="2064" spans="1:5" x14ac:dyDescent="0.3">
      <c r="A2064" s="250" t="str">
        <f t="shared" si="2071"/>
        <v/>
      </c>
      <c r="B2064" s="250" t="s">
        <v>30</v>
      </c>
      <c r="C2064" s="250" t="str">
        <f t="shared" ref="C2064" si="2084">IF(C2062="","",C2062)</f>
        <v/>
      </c>
      <c r="D2064" s="247" t="s">
        <v>266</v>
      </c>
      <c r="E2064" s="173">
        <f t="shared" ref="E2064" si="2085">E2062-E2063</f>
        <v>0</v>
      </c>
    </row>
    <row r="2065" spans="1:5" x14ac:dyDescent="0.3">
      <c r="A2065" s="250" t="str">
        <f t="shared" si="2071"/>
        <v/>
      </c>
      <c r="B2065" s="250" t="s">
        <v>30</v>
      </c>
      <c r="C2065" s="250" t="str">
        <f t="shared" ref="C2065" si="2086">IF(C2062="","",C2062)</f>
        <v/>
      </c>
      <c r="D2065" s="247" t="s">
        <v>268</v>
      </c>
      <c r="E2065" s="174"/>
    </row>
    <row r="2066" spans="1:5" x14ac:dyDescent="0.3">
      <c r="A2066" s="250" t="str">
        <f t="shared" si="2071"/>
        <v/>
      </c>
      <c r="B2066" s="250" t="s">
        <v>30</v>
      </c>
      <c r="C2066" s="184"/>
      <c r="D2066" s="250" t="s">
        <v>31</v>
      </c>
      <c r="E2066" s="172"/>
    </row>
    <row r="2067" spans="1:5" x14ac:dyDescent="0.3">
      <c r="A2067" s="250" t="str">
        <f t="shared" si="2071"/>
        <v/>
      </c>
      <c r="B2067" s="250" t="s">
        <v>30</v>
      </c>
      <c r="C2067" s="250" t="str">
        <f t="shared" ref="C2067" si="2087">IF(C2066="","",C2066)</f>
        <v/>
      </c>
      <c r="D2067" s="247" t="s">
        <v>32</v>
      </c>
      <c r="E2067" s="172"/>
    </row>
    <row r="2068" spans="1:5" x14ac:dyDescent="0.3">
      <c r="A2068" s="250" t="str">
        <f t="shared" si="2071"/>
        <v/>
      </c>
      <c r="B2068" s="250" t="s">
        <v>30</v>
      </c>
      <c r="C2068" s="250" t="str">
        <f t="shared" ref="C2068" si="2088">IF(C2066="","",C2066)</f>
        <v/>
      </c>
      <c r="D2068" s="247" t="s">
        <v>266</v>
      </c>
      <c r="E2068" s="173">
        <f t="shared" ref="E2068" si="2089">E2066-E2067</f>
        <v>0</v>
      </c>
    </row>
    <row r="2069" spans="1:5" x14ac:dyDescent="0.3">
      <c r="A2069" s="250" t="str">
        <f t="shared" si="2071"/>
        <v/>
      </c>
      <c r="B2069" s="250" t="s">
        <v>30</v>
      </c>
      <c r="C2069" s="250" t="str">
        <f t="shared" ref="C2069" si="2090">IF(C2066="","",C2066)</f>
        <v/>
      </c>
      <c r="D2069" s="247" t="s">
        <v>268</v>
      </c>
      <c r="E2069" s="174"/>
    </row>
    <row r="2070" spans="1:5" x14ac:dyDescent="0.3">
      <c r="A2070" s="250" t="str">
        <f t="shared" si="2071"/>
        <v/>
      </c>
      <c r="B2070" s="250" t="s">
        <v>30</v>
      </c>
      <c r="C2070" s="184"/>
      <c r="D2070" s="250" t="s">
        <v>31</v>
      </c>
      <c r="E2070" s="172"/>
    </row>
    <row r="2071" spans="1:5" x14ac:dyDescent="0.3">
      <c r="A2071" s="250" t="str">
        <f t="shared" si="2071"/>
        <v/>
      </c>
      <c r="B2071" s="250" t="s">
        <v>30</v>
      </c>
      <c r="C2071" s="250" t="str">
        <f t="shared" ref="C2071" si="2091">IF(C2070="","",C2070)</f>
        <v/>
      </c>
      <c r="D2071" s="247" t="s">
        <v>32</v>
      </c>
      <c r="E2071" s="172"/>
    </row>
    <row r="2072" spans="1:5" x14ac:dyDescent="0.3">
      <c r="A2072" s="250" t="str">
        <f t="shared" si="2071"/>
        <v/>
      </c>
      <c r="B2072" s="250" t="s">
        <v>30</v>
      </c>
      <c r="C2072" s="250" t="str">
        <f t="shared" ref="C2072" si="2092">IF(C2070="","",C2070)</f>
        <v/>
      </c>
      <c r="D2072" s="247" t="s">
        <v>266</v>
      </c>
      <c r="E2072" s="173">
        <f t="shared" ref="E2072" si="2093">E2070-E2071</f>
        <v>0</v>
      </c>
    </row>
    <row r="2073" spans="1:5" x14ac:dyDescent="0.3">
      <c r="A2073" s="250" t="str">
        <f t="shared" si="2071"/>
        <v/>
      </c>
      <c r="B2073" s="250" t="s">
        <v>30</v>
      </c>
      <c r="C2073" s="250" t="str">
        <f t="shared" ref="C2073" si="2094">IF(C2070="","",C2070)</f>
        <v/>
      </c>
      <c r="D2073" s="247" t="s">
        <v>268</v>
      </c>
      <c r="E2073" s="174"/>
    </row>
    <row r="2074" spans="1:5" x14ac:dyDescent="0.3">
      <c r="A2074" s="250" t="str">
        <f t="shared" si="2071"/>
        <v/>
      </c>
      <c r="B2074" s="250" t="s">
        <v>30</v>
      </c>
      <c r="C2074" s="184"/>
      <c r="D2074" s="250" t="s">
        <v>31</v>
      </c>
      <c r="E2074" s="172"/>
    </row>
    <row r="2075" spans="1:5" x14ac:dyDescent="0.3">
      <c r="A2075" s="250" t="str">
        <f t="shared" si="2071"/>
        <v/>
      </c>
      <c r="B2075" s="250" t="s">
        <v>30</v>
      </c>
      <c r="C2075" s="250" t="str">
        <f t="shared" ref="C2075" si="2095">IF(C2074="","",C2074)</f>
        <v/>
      </c>
      <c r="D2075" s="247" t="s">
        <v>32</v>
      </c>
      <c r="E2075" s="172"/>
    </row>
    <row r="2076" spans="1:5" x14ac:dyDescent="0.3">
      <c r="A2076" s="250" t="str">
        <f t="shared" si="2071"/>
        <v/>
      </c>
      <c r="B2076" s="250" t="s">
        <v>30</v>
      </c>
      <c r="C2076" s="250" t="str">
        <f t="shared" ref="C2076" si="2096">IF(C2074="","",C2074)</f>
        <v/>
      </c>
      <c r="D2076" s="247" t="s">
        <v>266</v>
      </c>
      <c r="E2076" s="173">
        <f t="shared" ref="E2076" si="2097">E2074-E2075</f>
        <v>0</v>
      </c>
    </row>
    <row r="2077" spans="1:5" x14ac:dyDescent="0.3">
      <c r="A2077" s="250" t="str">
        <f t="shared" si="2071"/>
        <v/>
      </c>
      <c r="B2077" s="250" t="s">
        <v>30</v>
      </c>
      <c r="C2077" s="250" t="str">
        <f t="shared" ref="C2077" si="2098">IF(C2074="","",C2074)</f>
        <v/>
      </c>
      <c r="D2077" s="247" t="s">
        <v>268</v>
      </c>
      <c r="E2077" s="174"/>
    </row>
    <row r="2078" spans="1:5" x14ac:dyDescent="0.3">
      <c r="A2078" s="250" t="str">
        <f t="shared" si="2071"/>
        <v/>
      </c>
      <c r="B2078" s="250" t="s">
        <v>30</v>
      </c>
      <c r="C2078" s="184"/>
      <c r="D2078" s="250" t="s">
        <v>31</v>
      </c>
      <c r="E2078" s="172"/>
    </row>
    <row r="2079" spans="1:5" x14ac:dyDescent="0.3">
      <c r="A2079" s="250" t="str">
        <f t="shared" si="2071"/>
        <v/>
      </c>
      <c r="B2079" s="250" t="s">
        <v>30</v>
      </c>
      <c r="C2079" s="250" t="str">
        <f t="shared" ref="C2079" si="2099">IF(C2078="","",C2078)</f>
        <v/>
      </c>
      <c r="D2079" s="247" t="s">
        <v>32</v>
      </c>
      <c r="E2079" s="172"/>
    </row>
    <row r="2080" spans="1:5" x14ac:dyDescent="0.3">
      <c r="A2080" s="250" t="str">
        <f t="shared" si="2071"/>
        <v/>
      </c>
      <c r="B2080" s="250" t="s">
        <v>30</v>
      </c>
      <c r="C2080" s="250" t="str">
        <f t="shared" ref="C2080" si="2100">IF(C2078="","",C2078)</f>
        <v/>
      </c>
      <c r="D2080" s="247" t="s">
        <v>266</v>
      </c>
      <c r="E2080" s="173">
        <f t="shared" ref="E2080" si="2101">E2078-E2079</f>
        <v>0</v>
      </c>
    </row>
    <row r="2081" spans="1:5" x14ac:dyDescent="0.3">
      <c r="A2081" s="250" t="str">
        <f t="shared" si="2071"/>
        <v/>
      </c>
      <c r="B2081" s="250" t="s">
        <v>30</v>
      </c>
      <c r="C2081" s="250" t="str">
        <f t="shared" ref="C2081" si="2102">IF(C2078="","",C2078)</f>
        <v/>
      </c>
      <c r="D2081" s="247" t="s">
        <v>268</v>
      </c>
      <c r="E2081" s="174"/>
    </row>
    <row r="2082" spans="1:5" x14ac:dyDescent="0.3">
      <c r="A2082" s="250" t="str">
        <f t="shared" si="2071"/>
        <v/>
      </c>
      <c r="B2082" s="250" t="s">
        <v>30</v>
      </c>
      <c r="C2082" s="184"/>
      <c r="D2082" s="250" t="s">
        <v>31</v>
      </c>
      <c r="E2082" s="172"/>
    </row>
    <row r="2083" spans="1:5" x14ac:dyDescent="0.3">
      <c r="A2083" s="250" t="str">
        <f t="shared" si="2071"/>
        <v/>
      </c>
      <c r="B2083" s="250" t="s">
        <v>30</v>
      </c>
      <c r="C2083" s="250" t="str">
        <f t="shared" ref="C2083" si="2103">IF(C2082="","",C2082)</f>
        <v/>
      </c>
      <c r="D2083" s="247" t="s">
        <v>32</v>
      </c>
      <c r="E2083" s="172"/>
    </row>
    <row r="2084" spans="1:5" x14ac:dyDescent="0.3">
      <c r="A2084" s="250" t="str">
        <f t="shared" si="2071"/>
        <v/>
      </c>
      <c r="B2084" s="250" t="s">
        <v>30</v>
      </c>
      <c r="C2084" s="250" t="str">
        <f t="shared" ref="C2084" si="2104">IF(C2082="","",C2082)</f>
        <v/>
      </c>
      <c r="D2084" s="247" t="s">
        <v>266</v>
      </c>
      <c r="E2084" s="173">
        <f t="shared" ref="E2084" si="2105">E2082-E2083</f>
        <v>0</v>
      </c>
    </row>
    <row r="2085" spans="1:5" x14ac:dyDescent="0.3">
      <c r="A2085" s="250" t="str">
        <f t="shared" si="2071"/>
        <v/>
      </c>
      <c r="B2085" s="250" t="s">
        <v>30</v>
      </c>
      <c r="C2085" s="250" t="str">
        <f t="shared" ref="C2085" si="2106">IF(C2082="","",C2082)</f>
        <v/>
      </c>
      <c r="D2085" s="247" t="s">
        <v>268</v>
      </c>
      <c r="E2085" s="174"/>
    </row>
    <row r="2086" spans="1:5" x14ac:dyDescent="0.3">
      <c r="A2086" s="250" t="str">
        <f t="shared" si="2071"/>
        <v/>
      </c>
      <c r="B2086" s="250" t="s">
        <v>30</v>
      </c>
      <c r="C2086" s="184"/>
      <c r="D2086" s="250" t="s">
        <v>31</v>
      </c>
      <c r="E2086" s="172"/>
    </row>
    <row r="2087" spans="1:5" x14ac:dyDescent="0.3">
      <c r="A2087" s="250" t="str">
        <f t="shared" si="2071"/>
        <v/>
      </c>
      <c r="B2087" s="250" t="s">
        <v>30</v>
      </c>
      <c r="C2087" s="250" t="str">
        <f t="shared" ref="C2087" si="2107">IF(C2086="","",C2086)</f>
        <v/>
      </c>
      <c r="D2087" s="247" t="s">
        <v>32</v>
      </c>
      <c r="E2087" s="172"/>
    </row>
    <row r="2088" spans="1:5" x14ac:dyDescent="0.3">
      <c r="A2088" s="250" t="str">
        <f t="shared" si="2071"/>
        <v/>
      </c>
      <c r="B2088" s="250" t="s">
        <v>30</v>
      </c>
      <c r="C2088" s="250" t="str">
        <f t="shared" ref="C2088" si="2108">IF(C2086="","",C2086)</f>
        <v/>
      </c>
      <c r="D2088" s="247" t="s">
        <v>266</v>
      </c>
      <c r="E2088" s="173">
        <f t="shared" ref="E2088" si="2109">E2086-E2087</f>
        <v>0</v>
      </c>
    </row>
    <row r="2089" spans="1:5" x14ac:dyDescent="0.3">
      <c r="A2089" s="250" t="str">
        <f t="shared" si="2071"/>
        <v/>
      </c>
      <c r="B2089" s="250" t="s">
        <v>30</v>
      </c>
      <c r="C2089" s="250" t="str">
        <f t="shared" ref="C2089" si="2110">IF(C2086="","",C2086)</f>
        <v/>
      </c>
      <c r="D2089" s="247" t="s">
        <v>268</v>
      </c>
      <c r="E2089" s="174"/>
    </row>
    <row r="2090" spans="1:5" x14ac:dyDescent="0.3">
      <c r="A2090" s="250" t="str">
        <f t="shared" si="2071"/>
        <v/>
      </c>
      <c r="B2090" s="250" t="s">
        <v>30</v>
      </c>
      <c r="C2090" s="184"/>
      <c r="D2090" s="250" t="s">
        <v>31</v>
      </c>
      <c r="E2090" s="172"/>
    </row>
    <row r="2091" spans="1:5" x14ac:dyDescent="0.3">
      <c r="A2091" s="250" t="str">
        <f t="shared" si="2071"/>
        <v/>
      </c>
      <c r="B2091" s="250" t="s">
        <v>30</v>
      </c>
      <c r="C2091" s="250" t="str">
        <f t="shared" ref="C2091" si="2111">IF(C2090="","",C2090)</f>
        <v/>
      </c>
      <c r="D2091" s="247" t="s">
        <v>32</v>
      </c>
      <c r="E2091" s="172"/>
    </row>
    <row r="2092" spans="1:5" x14ac:dyDescent="0.3">
      <c r="A2092" s="250" t="str">
        <f t="shared" si="2071"/>
        <v/>
      </c>
      <c r="B2092" s="250" t="s">
        <v>30</v>
      </c>
      <c r="C2092" s="250" t="str">
        <f t="shared" ref="C2092" si="2112">IF(C2090="","",C2090)</f>
        <v/>
      </c>
      <c r="D2092" s="247" t="s">
        <v>266</v>
      </c>
      <c r="E2092" s="173">
        <f t="shared" ref="E2092" si="2113">E2090-E2091</f>
        <v>0</v>
      </c>
    </row>
    <row r="2093" spans="1:5" x14ac:dyDescent="0.3">
      <c r="A2093" s="250" t="str">
        <f t="shared" si="2071"/>
        <v/>
      </c>
      <c r="B2093" s="250" t="s">
        <v>30</v>
      </c>
      <c r="C2093" s="250" t="str">
        <f t="shared" ref="C2093" si="2114">IF(C2090="","",C2090)</f>
        <v/>
      </c>
      <c r="D2093" s="247" t="s">
        <v>268</v>
      </c>
      <c r="E2093" s="174"/>
    </row>
    <row r="2094" spans="1:5" x14ac:dyDescent="0.3">
      <c r="A2094" s="250" t="str">
        <f t="shared" si="2071"/>
        <v/>
      </c>
      <c r="B2094" s="250" t="s">
        <v>30</v>
      </c>
      <c r="C2094" s="184"/>
      <c r="D2094" s="250" t="s">
        <v>31</v>
      </c>
      <c r="E2094" s="172"/>
    </row>
    <row r="2095" spans="1:5" x14ac:dyDescent="0.3">
      <c r="A2095" s="250" t="str">
        <f t="shared" si="2071"/>
        <v/>
      </c>
      <c r="B2095" s="250" t="s">
        <v>30</v>
      </c>
      <c r="C2095" s="250" t="str">
        <f t="shared" ref="C2095" si="2115">IF(C2094="","",C2094)</f>
        <v/>
      </c>
      <c r="D2095" s="247" t="s">
        <v>32</v>
      </c>
      <c r="E2095" s="172"/>
    </row>
    <row r="2096" spans="1:5" x14ac:dyDescent="0.3">
      <c r="A2096" s="250" t="str">
        <f t="shared" si="2071"/>
        <v/>
      </c>
      <c r="B2096" s="250" t="s">
        <v>30</v>
      </c>
      <c r="C2096" s="250" t="str">
        <f t="shared" ref="C2096" si="2116">IF(C2094="","",C2094)</f>
        <v/>
      </c>
      <c r="D2096" s="247" t="s">
        <v>266</v>
      </c>
      <c r="E2096" s="173">
        <f t="shared" ref="E2096" si="2117">E2094-E2095</f>
        <v>0</v>
      </c>
    </row>
    <row r="2097" spans="1:5" x14ac:dyDescent="0.3">
      <c r="A2097" s="250" t="str">
        <f t="shared" si="2071"/>
        <v/>
      </c>
      <c r="B2097" s="250" t="s">
        <v>30</v>
      </c>
      <c r="C2097" s="250" t="str">
        <f t="shared" ref="C2097" si="2118">IF(C2094="","",C2094)</f>
        <v/>
      </c>
      <c r="D2097" s="247" t="s">
        <v>268</v>
      </c>
      <c r="E2097" s="174"/>
    </row>
    <row r="2098" spans="1:5" x14ac:dyDescent="0.3">
      <c r="A2098" s="250" t="str">
        <f t="shared" si="2071"/>
        <v/>
      </c>
      <c r="B2098" s="250" t="s">
        <v>30</v>
      </c>
      <c r="C2098" s="184"/>
      <c r="D2098" s="250" t="s">
        <v>31</v>
      </c>
      <c r="E2098" s="172"/>
    </row>
    <row r="2099" spans="1:5" x14ac:dyDescent="0.3">
      <c r="A2099" s="250" t="str">
        <f t="shared" si="2071"/>
        <v/>
      </c>
      <c r="B2099" s="250" t="s">
        <v>30</v>
      </c>
      <c r="C2099" s="250" t="str">
        <f t="shared" ref="C2099" si="2119">IF(C2098="","",C2098)</f>
        <v/>
      </c>
      <c r="D2099" s="247" t="s">
        <v>32</v>
      </c>
      <c r="E2099" s="172"/>
    </row>
    <row r="2100" spans="1:5" x14ac:dyDescent="0.3">
      <c r="A2100" s="250" t="str">
        <f t="shared" si="2071"/>
        <v/>
      </c>
      <c r="B2100" s="250" t="s">
        <v>30</v>
      </c>
      <c r="C2100" s="250" t="str">
        <f t="shared" ref="C2100" si="2120">IF(C2098="","",C2098)</f>
        <v/>
      </c>
      <c r="D2100" s="247" t="s">
        <v>266</v>
      </c>
      <c r="E2100" s="173">
        <f t="shared" ref="E2100" si="2121">E2098-E2099</f>
        <v>0</v>
      </c>
    </row>
    <row r="2101" spans="1:5" x14ac:dyDescent="0.3">
      <c r="A2101" s="250" t="str">
        <f t="shared" si="2071"/>
        <v/>
      </c>
      <c r="B2101" s="250" t="s">
        <v>30</v>
      </c>
      <c r="C2101" s="250" t="str">
        <f t="shared" ref="C2101" si="2122">IF(C2098="","",C2098)</f>
        <v/>
      </c>
      <c r="D2101" s="247" t="s">
        <v>268</v>
      </c>
      <c r="E2101" s="174"/>
    </row>
    <row r="2102" spans="1:5" x14ac:dyDescent="0.3">
      <c r="A2102" s="250" t="str">
        <f t="shared" si="2071"/>
        <v/>
      </c>
      <c r="B2102" s="250" t="s">
        <v>30</v>
      </c>
      <c r="C2102" s="184"/>
      <c r="D2102" s="250" t="s">
        <v>31</v>
      </c>
      <c r="E2102" s="172"/>
    </row>
    <row r="2103" spans="1:5" x14ac:dyDescent="0.3">
      <c r="A2103" s="250" t="str">
        <f t="shared" si="2071"/>
        <v/>
      </c>
      <c r="B2103" s="250" t="s">
        <v>30</v>
      </c>
      <c r="C2103" s="250" t="str">
        <f t="shared" ref="C2103" si="2123">IF(C2102="","",C2102)</f>
        <v/>
      </c>
      <c r="D2103" s="247" t="s">
        <v>32</v>
      </c>
      <c r="E2103" s="172"/>
    </row>
    <row r="2104" spans="1:5" x14ac:dyDescent="0.3">
      <c r="A2104" s="250" t="str">
        <f t="shared" si="2071"/>
        <v/>
      </c>
      <c r="B2104" s="250" t="s">
        <v>30</v>
      </c>
      <c r="C2104" s="250" t="str">
        <f t="shared" ref="C2104" si="2124">IF(C2102="","",C2102)</f>
        <v/>
      </c>
      <c r="D2104" s="247" t="s">
        <v>266</v>
      </c>
      <c r="E2104" s="173">
        <f t="shared" ref="E2104" si="2125">E2102-E2103</f>
        <v>0</v>
      </c>
    </row>
    <row r="2105" spans="1:5" x14ac:dyDescent="0.3">
      <c r="A2105" s="250" t="str">
        <f t="shared" si="2071"/>
        <v/>
      </c>
      <c r="B2105" s="250" t="s">
        <v>30</v>
      </c>
      <c r="C2105" s="250" t="str">
        <f t="shared" ref="C2105" si="2126">IF(C2102="","",C2102)</f>
        <v/>
      </c>
      <c r="D2105" s="247" t="s">
        <v>268</v>
      </c>
      <c r="E2105" s="174"/>
    </row>
    <row r="2106" spans="1:5" x14ac:dyDescent="0.3">
      <c r="A2106" s="250" t="str">
        <f t="shared" si="2071"/>
        <v/>
      </c>
      <c r="B2106" s="250" t="s">
        <v>30</v>
      </c>
      <c r="C2106" s="184"/>
      <c r="D2106" s="250" t="s">
        <v>31</v>
      </c>
      <c r="E2106" s="172"/>
    </row>
    <row r="2107" spans="1:5" x14ac:dyDescent="0.3">
      <c r="A2107" s="250" t="str">
        <f t="shared" si="2071"/>
        <v/>
      </c>
      <c r="B2107" s="250" t="s">
        <v>30</v>
      </c>
      <c r="C2107" s="250" t="str">
        <f t="shared" ref="C2107" si="2127">IF(C2106="","",C2106)</f>
        <v/>
      </c>
      <c r="D2107" s="247" t="s">
        <v>32</v>
      </c>
      <c r="E2107" s="172"/>
    </row>
    <row r="2108" spans="1:5" x14ac:dyDescent="0.3">
      <c r="A2108" s="250" t="str">
        <f t="shared" si="2071"/>
        <v/>
      </c>
      <c r="B2108" s="250" t="s">
        <v>30</v>
      </c>
      <c r="C2108" s="250" t="str">
        <f t="shared" ref="C2108" si="2128">IF(C2106="","",C2106)</f>
        <v/>
      </c>
      <c r="D2108" s="247" t="s">
        <v>266</v>
      </c>
      <c r="E2108" s="173">
        <f t="shared" ref="E2108" si="2129">E2106-E2107</f>
        <v>0</v>
      </c>
    </row>
    <row r="2109" spans="1:5" x14ac:dyDescent="0.3">
      <c r="A2109" s="250" t="str">
        <f t="shared" si="2071"/>
        <v/>
      </c>
      <c r="B2109" s="250" t="s">
        <v>30</v>
      </c>
      <c r="C2109" s="250" t="str">
        <f t="shared" ref="C2109" si="2130">IF(C2106="","",C2106)</f>
        <v/>
      </c>
      <c r="D2109" s="247" t="s">
        <v>268</v>
      </c>
      <c r="E2109" s="174"/>
    </row>
    <row r="2110" spans="1:5" x14ac:dyDescent="0.3">
      <c r="A2110" s="250" t="str">
        <f t="shared" si="2071"/>
        <v/>
      </c>
      <c r="B2110" s="250" t="s">
        <v>30</v>
      </c>
      <c r="C2110" s="184"/>
      <c r="D2110" s="250" t="s">
        <v>31</v>
      </c>
      <c r="E2110" s="172"/>
    </row>
    <row r="2111" spans="1:5" x14ac:dyDescent="0.3">
      <c r="A2111" s="250" t="str">
        <f t="shared" si="2071"/>
        <v/>
      </c>
      <c r="B2111" s="250" t="s">
        <v>30</v>
      </c>
      <c r="C2111" s="250" t="str">
        <f t="shared" ref="C2111" si="2131">IF(C2110="","",C2110)</f>
        <v/>
      </c>
      <c r="D2111" s="247" t="s">
        <v>32</v>
      </c>
      <c r="E2111" s="172"/>
    </row>
    <row r="2112" spans="1:5" x14ac:dyDescent="0.3">
      <c r="A2112" s="250" t="str">
        <f t="shared" si="2071"/>
        <v/>
      </c>
      <c r="B2112" s="250" t="s">
        <v>30</v>
      </c>
      <c r="C2112" s="250" t="str">
        <f t="shared" ref="C2112" si="2132">IF(C2110="","",C2110)</f>
        <v/>
      </c>
      <c r="D2112" s="247" t="s">
        <v>266</v>
      </c>
      <c r="E2112" s="173">
        <f t="shared" ref="E2112" si="2133">E2110-E2111</f>
        <v>0</v>
      </c>
    </row>
    <row r="2113" spans="1:5" x14ac:dyDescent="0.3">
      <c r="A2113" s="250" t="str">
        <f t="shared" si="2071"/>
        <v/>
      </c>
      <c r="B2113" s="250" t="s">
        <v>30</v>
      </c>
      <c r="C2113" s="250" t="str">
        <f t="shared" ref="C2113" si="2134">IF(C2110="","",C2110)</f>
        <v/>
      </c>
      <c r="D2113" s="247" t="s">
        <v>268</v>
      </c>
      <c r="E2113" s="174"/>
    </row>
    <row r="2114" spans="1:5" x14ac:dyDescent="0.3">
      <c r="A2114" s="250" t="str">
        <f t="shared" si="2071"/>
        <v/>
      </c>
      <c r="B2114" s="250" t="s">
        <v>30</v>
      </c>
      <c r="C2114" s="184"/>
      <c r="D2114" s="250" t="s">
        <v>31</v>
      </c>
      <c r="E2114" s="172"/>
    </row>
    <row r="2115" spans="1:5" x14ac:dyDescent="0.3">
      <c r="A2115" s="250" t="str">
        <f t="shared" si="2071"/>
        <v/>
      </c>
      <c r="B2115" s="250" t="s">
        <v>30</v>
      </c>
      <c r="C2115" s="250" t="str">
        <f t="shared" ref="C2115" si="2135">IF(C2114="","",C2114)</f>
        <v/>
      </c>
      <c r="D2115" s="247" t="s">
        <v>32</v>
      </c>
      <c r="E2115" s="172"/>
    </row>
    <row r="2116" spans="1:5" x14ac:dyDescent="0.3">
      <c r="A2116" s="250" t="str">
        <f t="shared" ref="A2116:A2179" si="2136">IF(A2115="","",A2115)</f>
        <v/>
      </c>
      <c r="B2116" s="250" t="s">
        <v>30</v>
      </c>
      <c r="C2116" s="250" t="str">
        <f t="shared" ref="C2116" si="2137">IF(C2114="","",C2114)</f>
        <v/>
      </c>
      <c r="D2116" s="247" t="s">
        <v>266</v>
      </c>
      <c r="E2116" s="173">
        <f t="shared" ref="E2116" si="2138">E2114-E2115</f>
        <v>0</v>
      </c>
    </row>
    <row r="2117" spans="1:5" x14ac:dyDescent="0.3">
      <c r="A2117" s="250" t="str">
        <f t="shared" si="2136"/>
        <v/>
      </c>
      <c r="B2117" s="250" t="s">
        <v>30</v>
      </c>
      <c r="C2117" s="250" t="str">
        <f t="shared" ref="C2117" si="2139">IF(C2114="","",C2114)</f>
        <v/>
      </c>
      <c r="D2117" s="247" t="s">
        <v>268</v>
      </c>
      <c r="E2117" s="174"/>
    </row>
    <row r="2118" spans="1:5" x14ac:dyDescent="0.3">
      <c r="A2118" s="250" t="str">
        <f t="shared" si="2136"/>
        <v/>
      </c>
      <c r="B2118" s="250" t="s">
        <v>30</v>
      </c>
      <c r="C2118" s="184"/>
      <c r="D2118" s="250" t="s">
        <v>31</v>
      </c>
      <c r="E2118" s="172"/>
    </row>
    <row r="2119" spans="1:5" x14ac:dyDescent="0.3">
      <c r="A2119" s="250" t="str">
        <f t="shared" si="2136"/>
        <v/>
      </c>
      <c r="B2119" s="250" t="s">
        <v>30</v>
      </c>
      <c r="C2119" s="250" t="str">
        <f t="shared" ref="C2119" si="2140">IF(C2118="","",C2118)</f>
        <v/>
      </c>
      <c r="D2119" s="247" t="s">
        <v>32</v>
      </c>
      <c r="E2119" s="172"/>
    </row>
    <row r="2120" spans="1:5" x14ac:dyDescent="0.3">
      <c r="A2120" s="250" t="str">
        <f t="shared" si="2136"/>
        <v/>
      </c>
      <c r="B2120" s="250" t="s">
        <v>30</v>
      </c>
      <c r="C2120" s="250" t="str">
        <f t="shared" ref="C2120" si="2141">IF(C2118="","",C2118)</f>
        <v/>
      </c>
      <c r="D2120" s="247" t="s">
        <v>266</v>
      </c>
      <c r="E2120" s="173">
        <f t="shared" ref="E2120" si="2142">E2118-E2119</f>
        <v>0</v>
      </c>
    </row>
    <row r="2121" spans="1:5" x14ac:dyDescent="0.3">
      <c r="A2121" s="250" t="str">
        <f t="shared" si="2136"/>
        <v/>
      </c>
      <c r="B2121" s="250" t="s">
        <v>30</v>
      </c>
      <c r="C2121" s="250" t="str">
        <f t="shared" ref="C2121" si="2143">IF(C2118="","",C2118)</f>
        <v/>
      </c>
      <c r="D2121" s="247" t="s">
        <v>268</v>
      </c>
      <c r="E2121" s="174"/>
    </row>
    <row r="2122" spans="1:5" x14ac:dyDescent="0.3">
      <c r="A2122" s="250" t="str">
        <f t="shared" si="2136"/>
        <v/>
      </c>
      <c r="B2122" s="250" t="s">
        <v>30</v>
      </c>
      <c r="C2122" s="184"/>
      <c r="D2122" s="250" t="s">
        <v>31</v>
      </c>
      <c r="E2122" s="172"/>
    </row>
    <row r="2123" spans="1:5" x14ac:dyDescent="0.3">
      <c r="A2123" s="250" t="str">
        <f t="shared" si="2136"/>
        <v/>
      </c>
      <c r="B2123" s="250" t="s">
        <v>30</v>
      </c>
      <c r="C2123" s="250" t="str">
        <f t="shared" ref="C2123" si="2144">IF(C2122="","",C2122)</f>
        <v/>
      </c>
      <c r="D2123" s="247" t="s">
        <v>32</v>
      </c>
      <c r="E2123" s="172"/>
    </row>
    <row r="2124" spans="1:5" x14ac:dyDescent="0.3">
      <c r="A2124" s="250" t="str">
        <f t="shared" si="2136"/>
        <v/>
      </c>
      <c r="B2124" s="250" t="s">
        <v>30</v>
      </c>
      <c r="C2124" s="250" t="str">
        <f t="shared" ref="C2124" si="2145">IF(C2122="","",C2122)</f>
        <v/>
      </c>
      <c r="D2124" s="247" t="s">
        <v>266</v>
      </c>
      <c r="E2124" s="173">
        <f t="shared" ref="E2124" si="2146">E2122-E2123</f>
        <v>0</v>
      </c>
    </row>
    <row r="2125" spans="1:5" x14ac:dyDescent="0.3">
      <c r="A2125" s="250" t="str">
        <f t="shared" si="2136"/>
        <v/>
      </c>
      <c r="B2125" s="250" t="s">
        <v>30</v>
      </c>
      <c r="C2125" s="250" t="str">
        <f t="shared" ref="C2125" si="2147">IF(C2122="","",C2122)</f>
        <v/>
      </c>
      <c r="D2125" s="247" t="s">
        <v>268</v>
      </c>
      <c r="E2125" s="174"/>
    </row>
    <row r="2126" spans="1:5" x14ac:dyDescent="0.3">
      <c r="A2126" s="250" t="str">
        <f t="shared" si="2136"/>
        <v/>
      </c>
      <c r="B2126" s="250" t="s">
        <v>30</v>
      </c>
      <c r="C2126" s="184"/>
      <c r="D2126" s="250" t="s">
        <v>31</v>
      </c>
      <c r="E2126" s="172"/>
    </row>
    <row r="2127" spans="1:5" x14ac:dyDescent="0.3">
      <c r="A2127" s="250" t="str">
        <f t="shared" si="2136"/>
        <v/>
      </c>
      <c r="B2127" s="250" t="s">
        <v>30</v>
      </c>
      <c r="C2127" s="250" t="str">
        <f t="shared" ref="C2127" si="2148">IF(C2126="","",C2126)</f>
        <v/>
      </c>
      <c r="D2127" s="247" t="s">
        <v>32</v>
      </c>
      <c r="E2127" s="172"/>
    </row>
    <row r="2128" spans="1:5" x14ac:dyDescent="0.3">
      <c r="A2128" s="250" t="str">
        <f t="shared" si="2136"/>
        <v/>
      </c>
      <c r="B2128" s="250" t="s">
        <v>30</v>
      </c>
      <c r="C2128" s="250" t="str">
        <f t="shared" ref="C2128" si="2149">IF(C2126="","",C2126)</f>
        <v/>
      </c>
      <c r="D2128" s="247" t="s">
        <v>266</v>
      </c>
      <c r="E2128" s="173">
        <f t="shared" ref="E2128" si="2150">E2126-E2127</f>
        <v>0</v>
      </c>
    </row>
    <row r="2129" spans="1:5" x14ac:dyDescent="0.3">
      <c r="A2129" s="250" t="str">
        <f t="shared" si="2136"/>
        <v/>
      </c>
      <c r="B2129" s="250" t="s">
        <v>30</v>
      </c>
      <c r="C2129" s="250" t="str">
        <f t="shared" ref="C2129" si="2151">IF(C2126="","",C2126)</f>
        <v/>
      </c>
      <c r="D2129" s="247" t="s">
        <v>268</v>
      </c>
      <c r="E2129" s="174"/>
    </row>
    <row r="2130" spans="1:5" x14ac:dyDescent="0.3">
      <c r="A2130" s="250" t="str">
        <f t="shared" si="2136"/>
        <v/>
      </c>
      <c r="B2130" s="250" t="s">
        <v>30</v>
      </c>
      <c r="C2130" s="184"/>
      <c r="D2130" s="250" t="s">
        <v>31</v>
      </c>
      <c r="E2130" s="172"/>
    </row>
    <row r="2131" spans="1:5" x14ac:dyDescent="0.3">
      <c r="A2131" s="250" t="str">
        <f t="shared" si="2136"/>
        <v/>
      </c>
      <c r="B2131" s="250" t="s">
        <v>30</v>
      </c>
      <c r="C2131" s="250" t="str">
        <f t="shared" ref="C2131" si="2152">IF(C2130="","",C2130)</f>
        <v/>
      </c>
      <c r="D2131" s="247" t="s">
        <v>32</v>
      </c>
      <c r="E2131" s="172"/>
    </row>
    <row r="2132" spans="1:5" x14ac:dyDescent="0.3">
      <c r="A2132" s="250" t="str">
        <f t="shared" si="2136"/>
        <v/>
      </c>
      <c r="B2132" s="250" t="s">
        <v>30</v>
      </c>
      <c r="C2132" s="250" t="str">
        <f t="shared" ref="C2132" si="2153">IF(C2130="","",C2130)</f>
        <v/>
      </c>
      <c r="D2132" s="247" t="s">
        <v>266</v>
      </c>
      <c r="E2132" s="173">
        <f t="shared" ref="E2132" si="2154">E2130-E2131</f>
        <v>0</v>
      </c>
    </row>
    <row r="2133" spans="1:5" x14ac:dyDescent="0.3">
      <c r="A2133" s="250" t="str">
        <f t="shared" si="2136"/>
        <v/>
      </c>
      <c r="B2133" s="250" t="s">
        <v>30</v>
      </c>
      <c r="C2133" s="250" t="str">
        <f t="shared" ref="C2133" si="2155">IF(C2130="","",C2130)</f>
        <v/>
      </c>
      <c r="D2133" s="247" t="s">
        <v>268</v>
      </c>
      <c r="E2133" s="174"/>
    </row>
    <row r="2134" spans="1:5" x14ac:dyDescent="0.3">
      <c r="A2134" s="250" t="str">
        <f t="shared" si="2136"/>
        <v/>
      </c>
      <c r="B2134" s="250" t="s">
        <v>30</v>
      </c>
      <c r="C2134" s="184"/>
      <c r="D2134" s="250" t="s">
        <v>31</v>
      </c>
      <c r="E2134" s="172"/>
    </row>
    <row r="2135" spans="1:5" x14ac:dyDescent="0.3">
      <c r="A2135" s="250" t="str">
        <f t="shared" si="2136"/>
        <v/>
      </c>
      <c r="B2135" s="250" t="s">
        <v>30</v>
      </c>
      <c r="C2135" s="250" t="str">
        <f t="shared" ref="C2135" si="2156">IF(C2134="","",C2134)</f>
        <v/>
      </c>
      <c r="D2135" s="247" t="s">
        <v>32</v>
      </c>
      <c r="E2135" s="172"/>
    </row>
    <row r="2136" spans="1:5" x14ac:dyDescent="0.3">
      <c r="A2136" s="250" t="str">
        <f t="shared" si="2136"/>
        <v/>
      </c>
      <c r="B2136" s="250" t="s">
        <v>30</v>
      </c>
      <c r="C2136" s="250" t="str">
        <f t="shared" ref="C2136" si="2157">IF(C2134="","",C2134)</f>
        <v/>
      </c>
      <c r="D2136" s="247" t="s">
        <v>266</v>
      </c>
      <c r="E2136" s="173">
        <f t="shared" ref="E2136" si="2158">E2134-E2135</f>
        <v>0</v>
      </c>
    </row>
    <row r="2137" spans="1:5" x14ac:dyDescent="0.3">
      <c r="A2137" s="250" t="str">
        <f t="shared" si="2136"/>
        <v/>
      </c>
      <c r="B2137" s="250" t="s">
        <v>30</v>
      </c>
      <c r="C2137" s="250" t="str">
        <f t="shared" ref="C2137" si="2159">IF(C2134="","",C2134)</f>
        <v/>
      </c>
      <c r="D2137" s="247" t="s">
        <v>268</v>
      </c>
      <c r="E2137" s="174"/>
    </row>
    <row r="2138" spans="1:5" x14ac:dyDescent="0.3">
      <c r="A2138" s="250" t="str">
        <f t="shared" si="2136"/>
        <v/>
      </c>
      <c r="B2138" s="250" t="s">
        <v>30</v>
      </c>
      <c r="C2138" s="184"/>
      <c r="D2138" s="250" t="s">
        <v>31</v>
      </c>
      <c r="E2138" s="172"/>
    </row>
    <row r="2139" spans="1:5" x14ac:dyDescent="0.3">
      <c r="A2139" s="250" t="str">
        <f t="shared" si="2136"/>
        <v/>
      </c>
      <c r="B2139" s="250" t="s">
        <v>30</v>
      </c>
      <c r="C2139" s="250" t="str">
        <f t="shared" ref="C2139" si="2160">IF(C2138="","",C2138)</f>
        <v/>
      </c>
      <c r="D2139" s="247" t="s">
        <v>32</v>
      </c>
      <c r="E2139" s="172"/>
    </row>
    <row r="2140" spans="1:5" x14ac:dyDescent="0.3">
      <c r="A2140" s="250" t="str">
        <f t="shared" si="2136"/>
        <v/>
      </c>
      <c r="B2140" s="250" t="s">
        <v>30</v>
      </c>
      <c r="C2140" s="250" t="str">
        <f t="shared" ref="C2140" si="2161">IF(C2138="","",C2138)</f>
        <v/>
      </c>
      <c r="D2140" s="247" t="s">
        <v>266</v>
      </c>
      <c r="E2140" s="173">
        <f t="shared" ref="E2140" si="2162">E2138-E2139</f>
        <v>0</v>
      </c>
    </row>
    <row r="2141" spans="1:5" x14ac:dyDescent="0.3">
      <c r="A2141" s="250" t="str">
        <f t="shared" si="2136"/>
        <v/>
      </c>
      <c r="B2141" s="250" t="s">
        <v>30</v>
      </c>
      <c r="C2141" s="250" t="str">
        <f t="shared" ref="C2141" si="2163">IF(C2138="","",C2138)</f>
        <v/>
      </c>
      <c r="D2141" s="247" t="s">
        <v>268</v>
      </c>
      <c r="E2141" s="174"/>
    </row>
    <row r="2142" spans="1:5" x14ac:dyDescent="0.3">
      <c r="A2142" s="250" t="str">
        <f t="shared" si="2136"/>
        <v/>
      </c>
      <c r="B2142" s="250" t="s">
        <v>30</v>
      </c>
      <c r="C2142" s="184"/>
      <c r="D2142" s="250" t="s">
        <v>31</v>
      </c>
      <c r="E2142" s="172"/>
    </row>
    <row r="2143" spans="1:5" x14ac:dyDescent="0.3">
      <c r="A2143" s="250" t="str">
        <f t="shared" si="2136"/>
        <v/>
      </c>
      <c r="B2143" s="250" t="s">
        <v>30</v>
      </c>
      <c r="C2143" s="250" t="str">
        <f t="shared" ref="C2143" si="2164">IF(C2142="","",C2142)</f>
        <v/>
      </c>
      <c r="D2143" s="247" t="s">
        <v>32</v>
      </c>
      <c r="E2143" s="172"/>
    </row>
    <row r="2144" spans="1:5" x14ac:dyDescent="0.3">
      <c r="A2144" s="250" t="str">
        <f t="shared" si="2136"/>
        <v/>
      </c>
      <c r="B2144" s="250" t="s">
        <v>30</v>
      </c>
      <c r="C2144" s="250" t="str">
        <f t="shared" ref="C2144" si="2165">IF(C2142="","",C2142)</f>
        <v/>
      </c>
      <c r="D2144" s="247" t="s">
        <v>266</v>
      </c>
      <c r="E2144" s="173">
        <f t="shared" ref="E2144" si="2166">E2142-E2143</f>
        <v>0</v>
      </c>
    </row>
    <row r="2145" spans="1:5" x14ac:dyDescent="0.3">
      <c r="A2145" s="250" t="str">
        <f t="shared" si="2136"/>
        <v/>
      </c>
      <c r="B2145" s="250" t="s">
        <v>30</v>
      </c>
      <c r="C2145" s="250" t="str">
        <f t="shared" ref="C2145" si="2167">IF(C2142="","",C2142)</f>
        <v/>
      </c>
      <c r="D2145" s="247" t="s">
        <v>268</v>
      </c>
      <c r="E2145" s="174"/>
    </row>
    <row r="2146" spans="1:5" x14ac:dyDescent="0.3">
      <c r="A2146" s="250" t="str">
        <f t="shared" si="2136"/>
        <v/>
      </c>
      <c r="B2146" s="250" t="s">
        <v>30</v>
      </c>
      <c r="C2146" s="184"/>
      <c r="D2146" s="250" t="s">
        <v>31</v>
      </c>
      <c r="E2146" s="172"/>
    </row>
    <row r="2147" spans="1:5" x14ac:dyDescent="0.3">
      <c r="A2147" s="250" t="str">
        <f t="shared" si="2136"/>
        <v/>
      </c>
      <c r="B2147" s="250" t="s">
        <v>30</v>
      </c>
      <c r="C2147" s="250" t="str">
        <f t="shared" ref="C2147" si="2168">IF(C2146="","",C2146)</f>
        <v/>
      </c>
      <c r="D2147" s="247" t="s">
        <v>32</v>
      </c>
      <c r="E2147" s="172"/>
    </row>
    <row r="2148" spans="1:5" x14ac:dyDescent="0.3">
      <c r="A2148" s="250" t="str">
        <f t="shared" si="2136"/>
        <v/>
      </c>
      <c r="B2148" s="250" t="s">
        <v>30</v>
      </c>
      <c r="C2148" s="250" t="str">
        <f t="shared" ref="C2148" si="2169">IF(C2146="","",C2146)</f>
        <v/>
      </c>
      <c r="D2148" s="247" t="s">
        <v>266</v>
      </c>
      <c r="E2148" s="173">
        <f t="shared" ref="E2148" si="2170">E2146-E2147</f>
        <v>0</v>
      </c>
    </row>
    <row r="2149" spans="1:5" x14ac:dyDescent="0.3">
      <c r="A2149" s="250" t="str">
        <f t="shared" si="2136"/>
        <v/>
      </c>
      <c r="B2149" s="250" t="s">
        <v>30</v>
      </c>
      <c r="C2149" s="250" t="str">
        <f t="shared" ref="C2149" si="2171">IF(C2146="","",C2146)</f>
        <v/>
      </c>
      <c r="D2149" s="247" t="s">
        <v>268</v>
      </c>
      <c r="E2149" s="174"/>
    </row>
    <row r="2150" spans="1:5" x14ac:dyDescent="0.3">
      <c r="A2150" s="250" t="str">
        <f t="shared" si="2136"/>
        <v/>
      </c>
      <c r="B2150" s="250" t="s">
        <v>30</v>
      </c>
      <c r="C2150" s="184"/>
      <c r="D2150" s="250" t="s">
        <v>31</v>
      </c>
      <c r="E2150" s="172"/>
    </row>
    <row r="2151" spans="1:5" x14ac:dyDescent="0.3">
      <c r="A2151" s="250" t="str">
        <f t="shared" si="2136"/>
        <v/>
      </c>
      <c r="B2151" s="250" t="s">
        <v>30</v>
      </c>
      <c r="C2151" s="250" t="str">
        <f t="shared" ref="C2151" si="2172">IF(C2150="","",C2150)</f>
        <v/>
      </c>
      <c r="D2151" s="247" t="s">
        <v>32</v>
      </c>
      <c r="E2151" s="172"/>
    </row>
    <row r="2152" spans="1:5" x14ac:dyDescent="0.3">
      <c r="A2152" s="250" t="str">
        <f t="shared" si="2136"/>
        <v/>
      </c>
      <c r="B2152" s="250" t="s">
        <v>30</v>
      </c>
      <c r="C2152" s="250" t="str">
        <f t="shared" ref="C2152" si="2173">IF(C2150="","",C2150)</f>
        <v/>
      </c>
      <c r="D2152" s="247" t="s">
        <v>266</v>
      </c>
      <c r="E2152" s="173">
        <f t="shared" ref="E2152" si="2174">E2150-E2151</f>
        <v>0</v>
      </c>
    </row>
    <row r="2153" spans="1:5" x14ac:dyDescent="0.3">
      <c r="A2153" s="250" t="str">
        <f t="shared" si="2136"/>
        <v/>
      </c>
      <c r="B2153" s="250" t="s">
        <v>30</v>
      </c>
      <c r="C2153" s="250" t="str">
        <f t="shared" ref="C2153" si="2175">IF(C2150="","",C2150)</f>
        <v/>
      </c>
      <c r="D2153" s="247" t="s">
        <v>268</v>
      </c>
      <c r="E2153" s="174"/>
    </row>
    <row r="2154" spans="1:5" x14ac:dyDescent="0.3">
      <c r="A2154" s="250" t="str">
        <f t="shared" si="2136"/>
        <v/>
      </c>
      <c r="B2154" s="250" t="s">
        <v>30</v>
      </c>
      <c r="C2154" s="184"/>
      <c r="D2154" s="250" t="s">
        <v>31</v>
      </c>
      <c r="E2154" s="172"/>
    </row>
    <row r="2155" spans="1:5" x14ac:dyDescent="0.3">
      <c r="A2155" s="250" t="str">
        <f t="shared" si="2136"/>
        <v/>
      </c>
      <c r="B2155" s="250" t="s">
        <v>30</v>
      </c>
      <c r="C2155" s="250" t="str">
        <f t="shared" ref="C2155" si="2176">IF(C2154="","",C2154)</f>
        <v/>
      </c>
      <c r="D2155" s="247" t="s">
        <v>32</v>
      </c>
      <c r="E2155" s="172"/>
    </row>
    <row r="2156" spans="1:5" x14ac:dyDescent="0.3">
      <c r="A2156" s="250" t="str">
        <f t="shared" si="2136"/>
        <v/>
      </c>
      <c r="B2156" s="250" t="s">
        <v>30</v>
      </c>
      <c r="C2156" s="250" t="str">
        <f t="shared" ref="C2156" si="2177">IF(C2154="","",C2154)</f>
        <v/>
      </c>
      <c r="D2156" s="247" t="s">
        <v>266</v>
      </c>
      <c r="E2156" s="173">
        <f t="shared" ref="E2156" si="2178">E2154-E2155</f>
        <v>0</v>
      </c>
    </row>
    <row r="2157" spans="1:5" x14ac:dyDescent="0.3">
      <c r="A2157" s="250" t="str">
        <f t="shared" si="2136"/>
        <v/>
      </c>
      <c r="B2157" s="250" t="s">
        <v>30</v>
      </c>
      <c r="C2157" s="250" t="str">
        <f t="shared" ref="C2157" si="2179">IF(C2154="","",C2154)</f>
        <v/>
      </c>
      <c r="D2157" s="247" t="s">
        <v>268</v>
      </c>
      <c r="E2157" s="174"/>
    </row>
    <row r="2158" spans="1:5" x14ac:dyDescent="0.3">
      <c r="A2158" s="250" t="str">
        <f t="shared" si="2136"/>
        <v/>
      </c>
      <c r="B2158" s="250" t="s">
        <v>30</v>
      </c>
      <c r="C2158" s="184"/>
      <c r="D2158" s="250" t="s">
        <v>31</v>
      </c>
      <c r="E2158" s="172"/>
    </row>
    <row r="2159" spans="1:5" x14ac:dyDescent="0.3">
      <c r="A2159" s="250" t="str">
        <f t="shared" si="2136"/>
        <v/>
      </c>
      <c r="B2159" s="250" t="s">
        <v>30</v>
      </c>
      <c r="C2159" s="250" t="str">
        <f t="shared" ref="C2159" si="2180">IF(C2158="","",C2158)</f>
        <v/>
      </c>
      <c r="D2159" s="247" t="s">
        <v>32</v>
      </c>
      <c r="E2159" s="172"/>
    </row>
    <row r="2160" spans="1:5" x14ac:dyDescent="0.3">
      <c r="A2160" s="250" t="str">
        <f t="shared" si="2136"/>
        <v/>
      </c>
      <c r="B2160" s="250" t="s">
        <v>30</v>
      </c>
      <c r="C2160" s="250" t="str">
        <f t="shared" ref="C2160" si="2181">IF(C2158="","",C2158)</f>
        <v/>
      </c>
      <c r="D2160" s="247" t="s">
        <v>266</v>
      </c>
      <c r="E2160" s="173">
        <f t="shared" ref="E2160" si="2182">E2158-E2159</f>
        <v>0</v>
      </c>
    </row>
    <row r="2161" spans="1:5" x14ac:dyDescent="0.3">
      <c r="A2161" s="250" t="str">
        <f t="shared" si="2136"/>
        <v/>
      </c>
      <c r="B2161" s="250" t="s">
        <v>30</v>
      </c>
      <c r="C2161" s="250" t="str">
        <f t="shared" ref="C2161" si="2183">IF(C2158="","",C2158)</f>
        <v/>
      </c>
      <c r="D2161" s="247" t="s">
        <v>268</v>
      </c>
      <c r="E2161" s="174"/>
    </row>
    <row r="2162" spans="1:5" x14ac:dyDescent="0.3">
      <c r="A2162" s="250" t="str">
        <f t="shared" si="2136"/>
        <v/>
      </c>
      <c r="B2162" s="250" t="s">
        <v>30</v>
      </c>
      <c r="C2162" s="184"/>
      <c r="D2162" s="250" t="s">
        <v>31</v>
      </c>
      <c r="E2162" s="172"/>
    </row>
    <row r="2163" spans="1:5" x14ac:dyDescent="0.3">
      <c r="A2163" s="250" t="str">
        <f t="shared" si="2136"/>
        <v/>
      </c>
      <c r="B2163" s="250" t="s">
        <v>30</v>
      </c>
      <c r="C2163" s="250" t="str">
        <f t="shared" ref="C2163" si="2184">IF(C2162="","",C2162)</f>
        <v/>
      </c>
      <c r="D2163" s="247" t="s">
        <v>32</v>
      </c>
      <c r="E2163" s="172"/>
    </row>
    <row r="2164" spans="1:5" x14ac:dyDescent="0.3">
      <c r="A2164" s="250" t="str">
        <f t="shared" si="2136"/>
        <v/>
      </c>
      <c r="B2164" s="250" t="s">
        <v>30</v>
      </c>
      <c r="C2164" s="250" t="str">
        <f t="shared" ref="C2164" si="2185">IF(C2162="","",C2162)</f>
        <v/>
      </c>
      <c r="D2164" s="247" t="s">
        <v>266</v>
      </c>
      <c r="E2164" s="173">
        <f t="shared" ref="E2164" si="2186">E2162-E2163</f>
        <v>0</v>
      </c>
    </row>
    <row r="2165" spans="1:5" x14ac:dyDescent="0.3">
      <c r="A2165" s="250" t="str">
        <f t="shared" si="2136"/>
        <v/>
      </c>
      <c r="B2165" s="250" t="s">
        <v>30</v>
      </c>
      <c r="C2165" s="250" t="str">
        <f t="shared" ref="C2165" si="2187">IF(C2162="","",C2162)</f>
        <v/>
      </c>
      <c r="D2165" s="247" t="s">
        <v>268</v>
      </c>
      <c r="E2165" s="174"/>
    </row>
    <row r="2166" spans="1:5" x14ac:dyDescent="0.3">
      <c r="A2166" s="250" t="str">
        <f t="shared" si="2136"/>
        <v/>
      </c>
      <c r="B2166" s="250" t="s">
        <v>30</v>
      </c>
      <c r="C2166" s="184"/>
      <c r="D2166" s="250" t="s">
        <v>31</v>
      </c>
      <c r="E2166" s="172"/>
    </row>
    <row r="2167" spans="1:5" x14ac:dyDescent="0.3">
      <c r="A2167" s="250" t="str">
        <f t="shared" si="2136"/>
        <v/>
      </c>
      <c r="B2167" s="250" t="s">
        <v>30</v>
      </c>
      <c r="C2167" s="250" t="str">
        <f t="shared" ref="C2167" si="2188">IF(C2166="","",C2166)</f>
        <v/>
      </c>
      <c r="D2167" s="247" t="s">
        <v>32</v>
      </c>
      <c r="E2167" s="172"/>
    </row>
    <row r="2168" spans="1:5" x14ac:dyDescent="0.3">
      <c r="A2168" s="250" t="str">
        <f t="shared" si="2136"/>
        <v/>
      </c>
      <c r="B2168" s="250" t="s">
        <v>30</v>
      </c>
      <c r="C2168" s="250" t="str">
        <f t="shared" ref="C2168" si="2189">IF(C2166="","",C2166)</f>
        <v/>
      </c>
      <c r="D2168" s="247" t="s">
        <v>266</v>
      </c>
      <c r="E2168" s="173">
        <f t="shared" ref="E2168" si="2190">E2166-E2167</f>
        <v>0</v>
      </c>
    </row>
    <row r="2169" spans="1:5" x14ac:dyDescent="0.3">
      <c r="A2169" s="250" t="str">
        <f t="shared" si="2136"/>
        <v/>
      </c>
      <c r="B2169" s="250" t="s">
        <v>30</v>
      </c>
      <c r="C2169" s="250" t="str">
        <f t="shared" ref="C2169" si="2191">IF(C2166="","",C2166)</f>
        <v/>
      </c>
      <c r="D2169" s="247" t="s">
        <v>268</v>
      </c>
      <c r="E2169" s="174"/>
    </row>
    <row r="2170" spans="1:5" x14ac:dyDescent="0.3">
      <c r="A2170" s="250" t="str">
        <f t="shared" si="2136"/>
        <v/>
      </c>
      <c r="B2170" s="250" t="s">
        <v>30</v>
      </c>
      <c r="C2170" s="184"/>
      <c r="D2170" s="250" t="s">
        <v>31</v>
      </c>
      <c r="E2170" s="172"/>
    </row>
    <row r="2171" spans="1:5" x14ac:dyDescent="0.3">
      <c r="A2171" s="250" t="str">
        <f t="shared" si="2136"/>
        <v/>
      </c>
      <c r="B2171" s="250" t="s">
        <v>30</v>
      </c>
      <c r="C2171" s="250" t="str">
        <f t="shared" ref="C2171" si="2192">IF(C2170="","",C2170)</f>
        <v/>
      </c>
      <c r="D2171" s="247" t="s">
        <v>32</v>
      </c>
      <c r="E2171" s="172"/>
    </row>
    <row r="2172" spans="1:5" x14ac:dyDescent="0.3">
      <c r="A2172" s="250" t="str">
        <f t="shared" si="2136"/>
        <v/>
      </c>
      <c r="B2172" s="250" t="s">
        <v>30</v>
      </c>
      <c r="C2172" s="250" t="str">
        <f t="shared" ref="C2172" si="2193">IF(C2170="","",C2170)</f>
        <v/>
      </c>
      <c r="D2172" s="247" t="s">
        <v>266</v>
      </c>
      <c r="E2172" s="173">
        <f t="shared" ref="E2172" si="2194">E2170-E2171</f>
        <v>0</v>
      </c>
    </row>
    <row r="2173" spans="1:5" x14ac:dyDescent="0.3">
      <c r="A2173" s="250" t="str">
        <f t="shared" si="2136"/>
        <v/>
      </c>
      <c r="B2173" s="250" t="s">
        <v>30</v>
      </c>
      <c r="C2173" s="250" t="str">
        <f t="shared" ref="C2173" si="2195">IF(C2170="","",C2170)</f>
        <v/>
      </c>
      <c r="D2173" s="247" t="s">
        <v>268</v>
      </c>
      <c r="E2173" s="174"/>
    </row>
    <row r="2174" spans="1:5" x14ac:dyDescent="0.3">
      <c r="A2174" s="250" t="str">
        <f t="shared" si="2136"/>
        <v/>
      </c>
      <c r="B2174" s="250" t="s">
        <v>30</v>
      </c>
      <c r="C2174" s="184"/>
      <c r="D2174" s="250" t="s">
        <v>31</v>
      </c>
      <c r="E2174" s="172"/>
    </row>
    <row r="2175" spans="1:5" x14ac:dyDescent="0.3">
      <c r="A2175" s="250" t="str">
        <f t="shared" si="2136"/>
        <v/>
      </c>
      <c r="B2175" s="250" t="s">
        <v>30</v>
      </c>
      <c r="C2175" s="250" t="str">
        <f t="shared" ref="C2175" si="2196">IF(C2174="","",C2174)</f>
        <v/>
      </c>
      <c r="D2175" s="247" t="s">
        <v>32</v>
      </c>
      <c r="E2175" s="172"/>
    </row>
    <row r="2176" spans="1:5" x14ac:dyDescent="0.3">
      <c r="A2176" s="250" t="str">
        <f t="shared" si="2136"/>
        <v/>
      </c>
      <c r="B2176" s="250" t="s">
        <v>30</v>
      </c>
      <c r="C2176" s="250" t="str">
        <f t="shared" ref="C2176" si="2197">IF(C2174="","",C2174)</f>
        <v/>
      </c>
      <c r="D2176" s="247" t="s">
        <v>266</v>
      </c>
      <c r="E2176" s="173">
        <f t="shared" ref="E2176" si="2198">E2174-E2175</f>
        <v>0</v>
      </c>
    </row>
    <row r="2177" spans="1:5" x14ac:dyDescent="0.3">
      <c r="A2177" s="250" t="str">
        <f t="shared" si="2136"/>
        <v/>
      </c>
      <c r="B2177" s="250" t="s">
        <v>30</v>
      </c>
      <c r="C2177" s="250" t="str">
        <f t="shared" ref="C2177" si="2199">IF(C2174="","",C2174)</f>
        <v/>
      </c>
      <c r="D2177" s="247" t="s">
        <v>268</v>
      </c>
      <c r="E2177" s="174"/>
    </row>
    <row r="2178" spans="1:5" x14ac:dyDescent="0.3">
      <c r="A2178" s="250" t="str">
        <f t="shared" si="2136"/>
        <v/>
      </c>
      <c r="B2178" s="250" t="s">
        <v>30</v>
      </c>
      <c r="C2178" s="184"/>
      <c r="D2178" s="250" t="s">
        <v>31</v>
      </c>
      <c r="E2178" s="172"/>
    </row>
    <row r="2179" spans="1:5" x14ac:dyDescent="0.3">
      <c r="A2179" s="250" t="str">
        <f t="shared" si="2136"/>
        <v/>
      </c>
      <c r="B2179" s="250" t="s">
        <v>30</v>
      </c>
      <c r="C2179" s="250" t="str">
        <f t="shared" ref="C2179" si="2200">IF(C2178="","",C2178)</f>
        <v/>
      </c>
      <c r="D2179" s="247" t="s">
        <v>32</v>
      </c>
      <c r="E2179" s="172"/>
    </row>
    <row r="2180" spans="1:5" x14ac:dyDescent="0.3">
      <c r="A2180" s="250" t="str">
        <f t="shared" ref="A2180:A2243" si="2201">IF(A2179="","",A2179)</f>
        <v/>
      </c>
      <c r="B2180" s="250" t="s">
        <v>30</v>
      </c>
      <c r="C2180" s="250" t="str">
        <f t="shared" ref="C2180" si="2202">IF(C2178="","",C2178)</f>
        <v/>
      </c>
      <c r="D2180" s="247" t="s">
        <v>266</v>
      </c>
      <c r="E2180" s="173">
        <f t="shared" ref="E2180" si="2203">E2178-E2179</f>
        <v>0</v>
      </c>
    </row>
    <row r="2181" spans="1:5" x14ac:dyDescent="0.3">
      <c r="A2181" s="250" t="str">
        <f t="shared" si="2201"/>
        <v/>
      </c>
      <c r="B2181" s="250" t="s">
        <v>30</v>
      </c>
      <c r="C2181" s="250" t="str">
        <f t="shared" ref="C2181" si="2204">IF(C2178="","",C2178)</f>
        <v/>
      </c>
      <c r="D2181" s="247" t="s">
        <v>268</v>
      </c>
      <c r="E2181" s="174"/>
    </row>
    <row r="2182" spans="1:5" x14ac:dyDescent="0.3">
      <c r="A2182" s="250" t="str">
        <f t="shared" si="2201"/>
        <v/>
      </c>
      <c r="B2182" s="250" t="s">
        <v>30</v>
      </c>
      <c r="C2182" s="184"/>
      <c r="D2182" s="250" t="s">
        <v>31</v>
      </c>
      <c r="E2182" s="172"/>
    </row>
    <row r="2183" spans="1:5" x14ac:dyDescent="0.3">
      <c r="A2183" s="250" t="str">
        <f t="shared" si="2201"/>
        <v/>
      </c>
      <c r="B2183" s="250" t="s">
        <v>30</v>
      </c>
      <c r="C2183" s="250" t="str">
        <f t="shared" ref="C2183" si="2205">IF(C2182="","",C2182)</f>
        <v/>
      </c>
      <c r="D2183" s="247" t="s">
        <v>32</v>
      </c>
      <c r="E2183" s="172"/>
    </row>
    <row r="2184" spans="1:5" x14ac:dyDescent="0.3">
      <c r="A2184" s="250" t="str">
        <f t="shared" si="2201"/>
        <v/>
      </c>
      <c r="B2184" s="250" t="s">
        <v>30</v>
      </c>
      <c r="C2184" s="250" t="str">
        <f t="shared" ref="C2184" si="2206">IF(C2182="","",C2182)</f>
        <v/>
      </c>
      <c r="D2184" s="247" t="s">
        <v>266</v>
      </c>
      <c r="E2184" s="173">
        <f t="shared" ref="E2184" si="2207">E2182-E2183</f>
        <v>0</v>
      </c>
    </row>
    <row r="2185" spans="1:5" x14ac:dyDescent="0.3">
      <c r="A2185" s="250" t="str">
        <f t="shared" si="2201"/>
        <v/>
      </c>
      <c r="B2185" s="250" t="s">
        <v>30</v>
      </c>
      <c r="C2185" s="250" t="str">
        <f t="shared" ref="C2185" si="2208">IF(C2182="","",C2182)</f>
        <v/>
      </c>
      <c r="D2185" s="247" t="s">
        <v>268</v>
      </c>
      <c r="E2185" s="174"/>
    </row>
    <row r="2186" spans="1:5" x14ac:dyDescent="0.3">
      <c r="A2186" s="250" t="str">
        <f t="shared" si="2201"/>
        <v/>
      </c>
      <c r="B2186" s="250" t="s">
        <v>30</v>
      </c>
      <c r="C2186" s="184"/>
      <c r="D2186" s="250" t="s">
        <v>31</v>
      </c>
      <c r="E2186" s="172"/>
    </row>
    <row r="2187" spans="1:5" x14ac:dyDescent="0.3">
      <c r="A2187" s="250" t="str">
        <f t="shared" si="2201"/>
        <v/>
      </c>
      <c r="B2187" s="250" t="s">
        <v>30</v>
      </c>
      <c r="C2187" s="250" t="str">
        <f t="shared" ref="C2187" si="2209">IF(C2186="","",C2186)</f>
        <v/>
      </c>
      <c r="D2187" s="247" t="s">
        <v>32</v>
      </c>
      <c r="E2187" s="172"/>
    </row>
    <row r="2188" spans="1:5" x14ac:dyDescent="0.3">
      <c r="A2188" s="250" t="str">
        <f t="shared" si="2201"/>
        <v/>
      </c>
      <c r="B2188" s="250" t="s">
        <v>30</v>
      </c>
      <c r="C2188" s="250" t="str">
        <f t="shared" ref="C2188" si="2210">IF(C2186="","",C2186)</f>
        <v/>
      </c>
      <c r="D2188" s="247" t="s">
        <v>266</v>
      </c>
      <c r="E2188" s="173">
        <f t="shared" ref="E2188" si="2211">E2186-E2187</f>
        <v>0</v>
      </c>
    </row>
    <row r="2189" spans="1:5" x14ac:dyDescent="0.3">
      <c r="A2189" s="250" t="str">
        <f t="shared" si="2201"/>
        <v/>
      </c>
      <c r="B2189" s="250" t="s">
        <v>30</v>
      </c>
      <c r="C2189" s="250" t="str">
        <f t="shared" ref="C2189" si="2212">IF(C2186="","",C2186)</f>
        <v/>
      </c>
      <c r="D2189" s="247" t="s">
        <v>268</v>
      </c>
      <c r="E2189" s="174"/>
    </row>
    <row r="2190" spans="1:5" x14ac:dyDescent="0.3">
      <c r="A2190" s="250" t="str">
        <f t="shared" si="2201"/>
        <v/>
      </c>
      <c r="B2190" s="250" t="s">
        <v>30</v>
      </c>
      <c r="C2190" s="184"/>
      <c r="D2190" s="250" t="s">
        <v>31</v>
      </c>
      <c r="E2190" s="172"/>
    </row>
    <row r="2191" spans="1:5" x14ac:dyDescent="0.3">
      <c r="A2191" s="250" t="str">
        <f t="shared" si="2201"/>
        <v/>
      </c>
      <c r="B2191" s="250" t="s">
        <v>30</v>
      </c>
      <c r="C2191" s="250" t="str">
        <f t="shared" ref="C2191" si="2213">IF(C2190="","",C2190)</f>
        <v/>
      </c>
      <c r="D2191" s="247" t="s">
        <v>32</v>
      </c>
      <c r="E2191" s="172"/>
    </row>
    <row r="2192" spans="1:5" x14ac:dyDescent="0.3">
      <c r="A2192" s="250" t="str">
        <f t="shared" si="2201"/>
        <v/>
      </c>
      <c r="B2192" s="250" t="s">
        <v>30</v>
      </c>
      <c r="C2192" s="250" t="str">
        <f t="shared" ref="C2192" si="2214">IF(C2190="","",C2190)</f>
        <v/>
      </c>
      <c r="D2192" s="247" t="s">
        <v>266</v>
      </c>
      <c r="E2192" s="173">
        <f t="shared" ref="E2192" si="2215">E2190-E2191</f>
        <v>0</v>
      </c>
    </row>
    <row r="2193" spans="1:5" x14ac:dyDescent="0.3">
      <c r="A2193" s="250" t="str">
        <f t="shared" si="2201"/>
        <v/>
      </c>
      <c r="B2193" s="250" t="s">
        <v>30</v>
      </c>
      <c r="C2193" s="250" t="str">
        <f t="shared" ref="C2193" si="2216">IF(C2190="","",C2190)</f>
        <v/>
      </c>
      <c r="D2193" s="247" t="s">
        <v>268</v>
      </c>
      <c r="E2193" s="174"/>
    </row>
    <row r="2194" spans="1:5" x14ac:dyDescent="0.3">
      <c r="A2194" s="250" t="str">
        <f t="shared" si="2201"/>
        <v/>
      </c>
      <c r="B2194" s="250" t="s">
        <v>30</v>
      </c>
      <c r="C2194" s="184"/>
      <c r="D2194" s="250" t="s">
        <v>31</v>
      </c>
      <c r="E2194" s="172"/>
    </row>
    <row r="2195" spans="1:5" x14ac:dyDescent="0.3">
      <c r="A2195" s="250" t="str">
        <f t="shared" si="2201"/>
        <v/>
      </c>
      <c r="B2195" s="250" t="s">
        <v>30</v>
      </c>
      <c r="C2195" s="250" t="str">
        <f t="shared" ref="C2195" si="2217">IF(C2194="","",C2194)</f>
        <v/>
      </c>
      <c r="D2195" s="247" t="s">
        <v>32</v>
      </c>
      <c r="E2195" s="172"/>
    </row>
    <row r="2196" spans="1:5" x14ac:dyDescent="0.3">
      <c r="A2196" s="250" t="str">
        <f t="shared" si="2201"/>
        <v/>
      </c>
      <c r="B2196" s="250" t="s">
        <v>30</v>
      </c>
      <c r="C2196" s="250" t="str">
        <f t="shared" ref="C2196" si="2218">IF(C2194="","",C2194)</f>
        <v/>
      </c>
      <c r="D2196" s="247" t="s">
        <v>266</v>
      </c>
      <c r="E2196" s="173">
        <f t="shared" ref="E2196" si="2219">E2194-E2195</f>
        <v>0</v>
      </c>
    </row>
    <row r="2197" spans="1:5" x14ac:dyDescent="0.3">
      <c r="A2197" s="250" t="str">
        <f t="shared" si="2201"/>
        <v/>
      </c>
      <c r="B2197" s="250" t="s">
        <v>30</v>
      </c>
      <c r="C2197" s="250" t="str">
        <f t="shared" ref="C2197" si="2220">IF(C2194="","",C2194)</f>
        <v/>
      </c>
      <c r="D2197" s="247" t="s">
        <v>268</v>
      </c>
      <c r="E2197" s="174"/>
    </row>
    <row r="2198" spans="1:5" x14ac:dyDescent="0.3">
      <c r="A2198" s="250" t="str">
        <f t="shared" si="2201"/>
        <v/>
      </c>
      <c r="B2198" s="250" t="s">
        <v>30</v>
      </c>
      <c r="C2198" s="184"/>
      <c r="D2198" s="250" t="s">
        <v>31</v>
      </c>
      <c r="E2198" s="172"/>
    </row>
    <row r="2199" spans="1:5" x14ac:dyDescent="0.3">
      <c r="A2199" s="250" t="str">
        <f t="shared" si="2201"/>
        <v/>
      </c>
      <c r="B2199" s="250" t="s">
        <v>30</v>
      </c>
      <c r="C2199" s="250" t="str">
        <f t="shared" ref="C2199" si="2221">IF(C2198="","",C2198)</f>
        <v/>
      </c>
      <c r="D2199" s="247" t="s">
        <v>32</v>
      </c>
      <c r="E2199" s="172"/>
    </row>
    <row r="2200" spans="1:5" x14ac:dyDescent="0.3">
      <c r="A2200" s="250" t="str">
        <f t="shared" si="2201"/>
        <v/>
      </c>
      <c r="B2200" s="250" t="s">
        <v>30</v>
      </c>
      <c r="C2200" s="250" t="str">
        <f t="shared" ref="C2200" si="2222">IF(C2198="","",C2198)</f>
        <v/>
      </c>
      <c r="D2200" s="247" t="s">
        <v>266</v>
      </c>
      <c r="E2200" s="173">
        <f t="shared" ref="E2200" si="2223">E2198-E2199</f>
        <v>0</v>
      </c>
    </row>
    <row r="2201" spans="1:5" x14ac:dyDescent="0.3">
      <c r="A2201" s="250" t="str">
        <f t="shared" si="2201"/>
        <v/>
      </c>
      <c r="B2201" s="250" t="s">
        <v>30</v>
      </c>
      <c r="C2201" s="250" t="str">
        <f t="shared" ref="C2201" si="2224">IF(C2198="","",C2198)</f>
        <v/>
      </c>
      <c r="D2201" s="247" t="s">
        <v>268</v>
      </c>
      <c r="E2201" s="174"/>
    </row>
    <row r="2202" spans="1:5" x14ac:dyDescent="0.3">
      <c r="A2202" s="250" t="str">
        <f t="shared" si="2201"/>
        <v/>
      </c>
      <c r="B2202" s="250" t="s">
        <v>30</v>
      </c>
      <c r="C2202" s="184"/>
      <c r="D2202" s="250" t="s">
        <v>31</v>
      </c>
      <c r="E2202" s="172"/>
    </row>
    <row r="2203" spans="1:5" x14ac:dyDescent="0.3">
      <c r="A2203" s="250" t="str">
        <f t="shared" si="2201"/>
        <v/>
      </c>
      <c r="B2203" s="250" t="s">
        <v>30</v>
      </c>
      <c r="C2203" s="250" t="str">
        <f t="shared" ref="C2203" si="2225">IF(C2202="","",C2202)</f>
        <v/>
      </c>
      <c r="D2203" s="247" t="s">
        <v>32</v>
      </c>
      <c r="E2203" s="172"/>
    </row>
    <row r="2204" spans="1:5" x14ac:dyDescent="0.3">
      <c r="A2204" s="250" t="str">
        <f t="shared" si="2201"/>
        <v/>
      </c>
      <c r="B2204" s="250" t="s">
        <v>30</v>
      </c>
      <c r="C2204" s="250" t="str">
        <f t="shared" ref="C2204" si="2226">IF(C2202="","",C2202)</f>
        <v/>
      </c>
      <c r="D2204" s="247" t="s">
        <v>266</v>
      </c>
      <c r="E2204" s="173">
        <f t="shared" ref="E2204" si="2227">E2202-E2203</f>
        <v>0</v>
      </c>
    </row>
    <row r="2205" spans="1:5" x14ac:dyDescent="0.3">
      <c r="A2205" s="250" t="str">
        <f t="shared" si="2201"/>
        <v/>
      </c>
      <c r="B2205" s="250" t="s">
        <v>30</v>
      </c>
      <c r="C2205" s="250" t="str">
        <f t="shared" ref="C2205" si="2228">IF(C2202="","",C2202)</f>
        <v/>
      </c>
      <c r="D2205" s="247" t="s">
        <v>268</v>
      </c>
      <c r="E2205" s="174"/>
    </row>
    <row r="2206" spans="1:5" x14ac:dyDescent="0.3">
      <c r="A2206" s="250" t="str">
        <f t="shared" si="2201"/>
        <v/>
      </c>
      <c r="B2206" s="250" t="s">
        <v>30</v>
      </c>
      <c r="C2206" s="184"/>
      <c r="D2206" s="250" t="s">
        <v>31</v>
      </c>
      <c r="E2206" s="172"/>
    </row>
    <row r="2207" spans="1:5" x14ac:dyDescent="0.3">
      <c r="A2207" s="250" t="str">
        <f t="shared" si="2201"/>
        <v/>
      </c>
      <c r="B2207" s="250" t="s">
        <v>30</v>
      </c>
      <c r="C2207" s="250" t="str">
        <f t="shared" ref="C2207" si="2229">IF(C2206="","",C2206)</f>
        <v/>
      </c>
      <c r="D2207" s="247" t="s">
        <v>32</v>
      </c>
      <c r="E2207" s="172"/>
    </row>
    <row r="2208" spans="1:5" x14ac:dyDescent="0.3">
      <c r="A2208" s="250" t="str">
        <f t="shared" si="2201"/>
        <v/>
      </c>
      <c r="B2208" s="250" t="s">
        <v>30</v>
      </c>
      <c r="C2208" s="250" t="str">
        <f t="shared" ref="C2208" si="2230">IF(C2206="","",C2206)</f>
        <v/>
      </c>
      <c r="D2208" s="247" t="s">
        <v>266</v>
      </c>
      <c r="E2208" s="173">
        <f t="shared" ref="E2208" si="2231">E2206-E2207</f>
        <v>0</v>
      </c>
    </row>
    <row r="2209" spans="1:5" x14ac:dyDescent="0.3">
      <c r="A2209" s="250" t="str">
        <f t="shared" si="2201"/>
        <v/>
      </c>
      <c r="B2209" s="250" t="s">
        <v>30</v>
      </c>
      <c r="C2209" s="250" t="str">
        <f t="shared" ref="C2209" si="2232">IF(C2206="","",C2206)</f>
        <v/>
      </c>
      <c r="D2209" s="247" t="s">
        <v>268</v>
      </c>
      <c r="E2209" s="174"/>
    </row>
    <row r="2210" spans="1:5" x14ac:dyDescent="0.3">
      <c r="A2210" s="250" t="str">
        <f t="shared" si="2201"/>
        <v/>
      </c>
      <c r="B2210" s="250" t="s">
        <v>30</v>
      </c>
      <c r="C2210" s="184"/>
      <c r="D2210" s="250" t="s">
        <v>31</v>
      </c>
      <c r="E2210" s="172"/>
    </row>
    <row r="2211" spans="1:5" x14ac:dyDescent="0.3">
      <c r="A2211" s="250" t="str">
        <f t="shared" si="2201"/>
        <v/>
      </c>
      <c r="B2211" s="250" t="s">
        <v>30</v>
      </c>
      <c r="C2211" s="250" t="str">
        <f t="shared" ref="C2211" si="2233">IF(C2210="","",C2210)</f>
        <v/>
      </c>
      <c r="D2211" s="247" t="s">
        <v>32</v>
      </c>
      <c r="E2211" s="172"/>
    </row>
    <row r="2212" spans="1:5" x14ac:dyDescent="0.3">
      <c r="A2212" s="250" t="str">
        <f t="shared" si="2201"/>
        <v/>
      </c>
      <c r="B2212" s="250" t="s">
        <v>30</v>
      </c>
      <c r="C2212" s="250" t="str">
        <f t="shared" ref="C2212" si="2234">IF(C2210="","",C2210)</f>
        <v/>
      </c>
      <c r="D2212" s="247" t="s">
        <v>266</v>
      </c>
      <c r="E2212" s="173">
        <f t="shared" ref="E2212" si="2235">E2210-E2211</f>
        <v>0</v>
      </c>
    </row>
    <row r="2213" spans="1:5" x14ac:dyDescent="0.3">
      <c r="A2213" s="250" t="str">
        <f t="shared" si="2201"/>
        <v/>
      </c>
      <c r="B2213" s="250" t="s">
        <v>30</v>
      </c>
      <c r="C2213" s="250" t="str">
        <f t="shared" ref="C2213" si="2236">IF(C2210="","",C2210)</f>
        <v/>
      </c>
      <c r="D2213" s="247" t="s">
        <v>268</v>
      </c>
      <c r="E2213" s="174"/>
    </row>
    <row r="2214" spans="1:5" x14ac:dyDescent="0.3">
      <c r="A2214" s="250" t="str">
        <f t="shared" si="2201"/>
        <v/>
      </c>
      <c r="B2214" s="250" t="s">
        <v>30</v>
      </c>
      <c r="C2214" s="184"/>
      <c r="D2214" s="250" t="s">
        <v>31</v>
      </c>
      <c r="E2214" s="172"/>
    </row>
    <row r="2215" spans="1:5" x14ac:dyDescent="0.3">
      <c r="A2215" s="250" t="str">
        <f t="shared" si="2201"/>
        <v/>
      </c>
      <c r="B2215" s="250" t="s">
        <v>30</v>
      </c>
      <c r="C2215" s="250" t="str">
        <f t="shared" ref="C2215" si="2237">IF(C2214="","",C2214)</f>
        <v/>
      </c>
      <c r="D2215" s="247" t="s">
        <v>32</v>
      </c>
      <c r="E2215" s="172"/>
    </row>
    <row r="2216" spans="1:5" x14ac:dyDescent="0.3">
      <c r="A2216" s="250" t="str">
        <f t="shared" si="2201"/>
        <v/>
      </c>
      <c r="B2216" s="250" t="s">
        <v>30</v>
      </c>
      <c r="C2216" s="250" t="str">
        <f t="shared" ref="C2216" si="2238">IF(C2214="","",C2214)</f>
        <v/>
      </c>
      <c r="D2216" s="247" t="s">
        <v>266</v>
      </c>
      <c r="E2216" s="173">
        <f t="shared" ref="E2216" si="2239">E2214-E2215</f>
        <v>0</v>
      </c>
    </row>
    <row r="2217" spans="1:5" x14ac:dyDescent="0.3">
      <c r="A2217" s="250" t="str">
        <f t="shared" si="2201"/>
        <v/>
      </c>
      <c r="B2217" s="250" t="s">
        <v>30</v>
      </c>
      <c r="C2217" s="250" t="str">
        <f t="shared" ref="C2217" si="2240">IF(C2214="","",C2214)</f>
        <v/>
      </c>
      <c r="D2217" s="247" t="s">
        <v>268</v>
      </c>
      <c r="E2217" s="174"/>
    </row>
    <row r="2218" spans="1:5" x14ac:dyDescent="0.3">
      <c r="A2218" s="250" t="str">
        <f t="shared" si="2201"/>
        <v/>
      </c>
      <c r="B2218" s="250" t="s">
        <v>30</v>
      </c>
      <c r="C2218" s="184"/>
      <c r="D2218" s="250" t="s">
        <v>31</v>
      </c>
      <c r="E2218" s="172"/>
    </row>
    <row r="2219" spans="1:5" x14ac:dyDescent="0.3">
      <c r="A2219" s="250" t="str">
        <f t="shared" si="2201"/>
        <v/>
      </c>
      <c r="B2219" s="250" t="s">
        <v>30</v>
      </c>
      <c r="C2219" s="250" t="str">
        <f t="shared" ref="C2219" si="2241">IF(C2218="","",C2218)</f>
        <v/>
      </c>
      <c r="D2219" s="247" t="s">
        <v>32</v>
      </c>
      <c r="E2219" s="172"/>
    </row>
    <row r="2220" spans="1:5" x14ac:dyDescent="0.3">
      <c r="A2220" s="250" t="str">
        <f t="shared" si="2201"/>
        <v/>
      </c>
      <c r="B2220" s="250" t="s">
        <v>30</v>
      </c>
      <c r="C2220" s="250" t="str">
        <f t="shared" ref="C2220" si="2242">IF(C2218="","",C2218)</f>
        <v/>
      </c>
      <c r="D2220" s="247" t="s">
        <v>266</v>
      </c>
      <c r="E2220" s="173">
        <f t="shared" ref="E2220" si="2243">E2218-E2219</f>
        <v>0</v>
      </c>
    </row>
    <row r="2221" spans="1:5" x14ac:dyDescent="0.3">
      <c r="A2221" s="250" t="str">
        <f t="shared" si="2201"/>
        <v/>
      </c>
      <c r="B2221" s="250" t="s">
        <v>30</v>
      </c>
      <c r="C2221" s="250" t="str">
        <f t="shared" ref="C2221" si="2244">IF(C2218="","",C2218)</f>
        <v/>
      </c>
      <c r="D2221" s="247" t="s">
        <v>268</v>
      </c>
      <c r="E2221" s="174"/>
    </row>
    <row r="2222" spans="1:5" x14ac:dyDescent="0.3">
      <c r="A2222" s="250" t="str">
        <f t="shared" si="2201"/>
        <v/>
      </c>
      <c r="B2222" s="250" t="s">
        <v>30</v>
      </c>
      <c r="C2222" s="184"/>
      <c r="D2222" s="250" t="s">
        <v>31</v>
      </c>
      <c r="E2222" s="172"/>
    </row>
    <row r="2223" spans="1:5" x14ac:dyDescent="0.3">
      <c r="A2223" s="250" t="str">
        <f t="shared" si="2201"/>
        <v/>
      </c>
      <c r="B2223" s="250" t="s">
        <v>30</v>
      </c>
      <c r="C2223" s="250" t="str">
        <f t="shared" ref="C2223" si="2245">IF(C2222="","",C2222)</f>
        <v/>
      </c>
      <c r="D2223" s="247" t="s">
        <v>32</v>
      </c>
      <c r="E2223" s="172"/>
    </row>
    <row r="2224" spans="1:5" x14ac:dyDescent="0.3">
      <c r="A2224" s="250" t="str">
        <f t="shared" si="2201"/>
        <v/>
      </c>
      <c r="B2224" s="250" t="s">
        <v>30</v>
      </c>
      <c r="C2224" s="250" t="str">
        <f t="shared" ref="C2224" si="2246">IF(C2222="","",C2222)</f>
        <v/>
      </c>
      <c r="D2224" s="247" t="s">
        <v>266</v>
      </c>
      <c r="E2224" s="173">
        <f t="shared" ref="E2224" si="2247">E2222-E2223</f>
        <v>0</v>
      </c>
    </row>
    <row r="2225" spans="1:5" x14ac:dyDescent="0.3">
      <c r="A2225" s="250" t="str">
        <f t="shared" si="2201"/>
        <v/>
      </c>
      <c r="B2225" s="250" t="s">
        <v>30</v>
      </c>
      <c r="C2225" s="250" t="str">
        <f t="shared" ref="C2225" si="2248">IF(C2222="","",C2222)</f>
        <v/>
      </c>
      <c r="D2225" s="247" t="s">
        <v>268</v>
      </c>
      <c r="E2225" s="174"/>
    </row>
    <row r="2226" spans="1:5" x14ac:dyDescent="0.3">
      <c r="A2226" s="250" t="str">
        <f t="shared" si="2201"/>
        <v/>
      </c>
      <c r="B2226" s="250" t="s">
        <v>30</v>
      </c>
      <c r="C2226" s="184"/>
      <c r="D2226" s="250" t="s">
        <v>31</v>
      </c>
      <c r="E2226" s="172"/>
    </row>
    <row r="2227" spans="1:5" x14ac:dyDescent="0.3">
      <c r="A2227" s="250" t="str">
        <f t="shared" si="2201"/>
        <v/>
      </c>
      <c r="B2227" s="250" t="s">
        <v>30</v>
      </c>
      <c r="C2227" s="250" t="str">
        <f t="shared" ref="C2227" si="2249">IF(C2226="","",C2226)</f>
        <v/>
      </c>
      <c r="D2227" s="247" t="s">
        <v>32</v>
      </c>
      <c r="E2227" s="172"/>
    </row>
    <row r="2228" spans="1:5" x14ac:dyDescent="0.3">
      <c r="A2228" s="250" t="str">
        <f t="shared" si="2201"/>
        <v/>
      </c>
      <c r="B2228" s="250" t="s">
        <v>30</v>
      </c>
      <c r="C2228" s="250" t="str">
        <f t="shared" ref="C2228" si="2250">IF(C2226="","",C2226)</f>
        <v/>
      </c>
      <c r="D2228" s="247" t="s">
        <v>266</v>
      </c>
      <c r="E2228" s="173">
        <f t="shared" ref="E2228" si="2251">E2226-E2227</f>
        <v>0</v>
      </c>
    </row>
    <row r="2229" spans="1:5" x14ac:dyDescent="0.3">
      <c r="A2229" s="250" t="str">
        <f t="shared" si="2201"/>
        <v/>
      </c>
      <c r="B2229" s="250" t="s">
        <v>30</v>
      </c>
      <c r="C2229" s="250" t="str">
        <f t="shared" ref="C2229" si="2252">IF(C2226="","",C2226)</f>
        <v/>
      </c>
      <c r="D2229" s="247" t="s">
        <v>268</v>
      </c>
      <c r="E2229" s="174"/>
    </row>
    <row r="2230" spans="1:5" x14ac:dyDescent="0.3">
      <c r="A2230" s="250" t="str">
        <f t="shared" si="2201"/>
        <v/>
      </c>
      <c r="B2230" s="250" t="s">
        <v>30</v>
      </c>
      <c r="C2230" s="184"/>
      <c r="D2230" s="250" t="s">
        <v>31</v>
      </c>
      <c r="E2230" s="172"/>
    </row>
    <row r="2231" spans="1:5" x14ac:dyDescent="0.3">
      <c r="A2231" s="250" t="str">
        <f t="shared" si="2201"/>
        <v/>
      </c>
      <c r="B2231" s="250" t="s">
        <v>30</v>
      </c>
      <c r="C2231" s="250" t="str">
        <f t="shared" ref="C2231" si="2253">IF(C2230="","",C2230)</f>
        <v/>
      </c>
      <c r="D2231" s="247" t="s">
        <v>32</v>
      </c>
      <c r="E2231" s="172"/>
    </row>
    <row r="2232" spans="1:5" x14ac:dyDescent="0.3">
      <c r="A2232" s="250" t="str">
        <f t="shared" si="2201"/>
        <v/>
      </c>
      <c r="B2232" s="250" t="s">
        <v>30</v>
      </c>
      <c r="C2232" s="250" t="str">
        <f t="shared" ref="C2232" si="2254">IF(C2230="","",C2230)</f>
        <v/>
      </c>
      <c r="D2232" s="247" t="s">
        <v>266</v>
      </c>
      <c r="E2232" s="173">
        <f t="shared" ref="E2232" si="2255">E2230-E2231</f>
        <v>0</v>
      </c>
    </row>
    <row r="2233" spans="1:5" x14ac:dyDescent="0.3">
      <c r="A2233" s="250" t="str">
        <f t="shared" si="2201"/>
        <v/>
      </c>
      <c r="B2233" s="250" t="s">
        <v>30</v>
      </c>
      <c r="C2233" s="250" t="str">
        <f t="shared" ref="C2233" si="2256">IF(C2230="","",C2230)</f>
        <v/>
      </c>
      <c r="D2233" s="247" t="s">
        <v>268</v>
      </c>
      <c r="E2233" s="174"/>
    </row>
    <row r="2234" spans="1:5" x14ac:dyDescent="0.3">
      <c r="A2234" s="250" t="str">
        <f t="shared" si="2201"/>
        <v/>
      </c>
      <c r="B2234" s="250" t="s">
        <v>30</v>
      </c>
      <c r="C2234" s="184"/>
      <c r="D2234" s="250" t="s">
        <v>31</v>
      </c>
      <c r="E2234" s="172"/>
    </row>
    <row r="2235" spans="1:5" x14ac:dyDescent="0.3">
      <c r="A2235" s="250" t="str">
        <f t="shared" si="2201"/>
        <v/>
      </c>
      <c r="B2235" s="250" t="s">
        <v>30</v>
      </c>
      <c r="C2235" s="250" t="str">
        <f t="shared" ref="C2235" si="2257">IF(C2234="","",C2234)</f>
        <v/>
      </c>
      <c r="D2235" s="247" t="s">
        <v>32</v>
      </c>
      <c r="E2235" s="172"/>
    </row>
    <row r="2236" spans="1:5" x14ac:dyDescent="0.3">
      <c r="A2236" s="250" t="str">
        <f t="shared" si="2201"/>
        <v/>
      </c>
      <c r="B2236" s="250" t="s">
        <v>30</v>
      </c>
      <c r="C2236" s="250" t="str">
        <f t="shared" ref="C2236" si="2258">IF(C2234="","",C2234)</f>
        <v/>
      </c>
      <c r="D2236" s="247" t="s">
        <v>266</v>
      </c>
      <c r="E2236" s="173">
        <f t="shared" ref="E2236" si="2259">E2234-E2235</f>
        <v>0</v>
      </c>
    </row>
    <row r="2237" spans="1:5" x14ac:dyDescent="0.3">
      <c r="A2237" s="250" t="str">
        <f t="shared" si="2201"/>
        <v/>
      </c>
      <c r="B2237" s="250" t="s">
        <v>30</v>
      </c>
      <c r="C2237" s="250" t="str">
        <f t="shared" ref="C2237" si="2260">IF(C2234="","",C2234)</f>
        <v/>
      </c>
      <c r="D2237" s="247" t="s">
        <v>268</v>
      </c>
      <c r="E2237" s="174"/>
    </row>
    <row r="2238" spans="1:5" x14ac:dyDescent="0.3">
      <c r="A2238" s="250" t="str">
        <f t="shared" si="2201"/>
        <v/>
      </c>
      <c r="B2238" s="250" t="s">
        <v>30</v>
      </c>
      <c r="C2238" s="184"/>
      <c r="D2238" s="250" t="s">
        <v>31</v>
      </c>
      <c r="E2238" s="172"/>
    </row>
    <row r="2239" spans="1:5" x14ac:dyDescent="0.3">
      <c r="A2239" s="250" t="str">
        <f t="shared" si="2201"/>
        <v/>
      </c>
      <c r="B2239" s="250" t="s">
        <v>30</v>
      </c>
      <c r="C2239" s="250" t="str">
        <f t="shared" ref="C2239" si="2261">IF(C2238="","",C2238)</f>
        <v/>
      </c>
      <c r="D2239" s="247" t="s">
        <v>32</v>
      </c>
      <c r="E2239" s="172"/>
    </row>
    <row r="2240" spans="1:5" x14ac:dyDescent="0.3">
      <c r="A2240" s="250" t="str">
        <f t="shared" si="2201"/>
        <v/>
      </c>
      <c r="B2240" s="250" t="s">
        <v>30</v>
      </c>
      <c r="C2240" s="250" t="str">
        <f t="shared" ref="C2240" si="2262">IF(C2238="","",C2238)</f>
        <v/>
      </c>
      <c r="D2240" s="247" t="s">
        <v>266</v>
      </c>
      <c r="E2240" s="173">
        <f t="shared" ref="E2240" si="2263">E2238-E2239</f>
        <v>0</v>
      </c>
    </row>
    <row r="2241" spans="1:5" x14ac:dyDescent="0.3">
      <c r="A2241" s="250" t="str">
        <f t="shared" si="2201"/>
        <v/>
      </c>
      <c r="B2241" s="250" t="s">
        <v>30</v>
      </c>
      <c r="C2241" s="250" t="str">
        <f t="shared" ref="C2241" si="2264">IF(C2238="","",C2238)</f>
        <v/>
      </c>
      <c r="D2241" s="247" t="s">
        <v>268</v>
      </c>
      <c r="E2241" s="174"/>
    </row>
    <row r="2242" spans="1:5" x14ac:dyDescent="0.3">
      <c r="A2242" s="250" t="str">
        <f t="shared" si="2201"/>
        <v/>
      </c>
      <c r="B2242" s="250" t="s">
        <v>30</v>
      </c>
      <c r="C2242" s="184"/>
      <c r="D2242" s="250" t="s">
        <v>31</v>
      </c>
      <c r="E2242" s="172"/>
    </row>
    <row r="2243" spans="1:5" x14ac:dyDescent="0.3">
      <c r="A2243" s="250" t="str">
        <f t="shared" si="2201"/>
        <v/>
      </c>
      <c r="B2243" s="250" t="s">
        <v>30</v>
      </c>
      <c r="C2243" s="250" t="str">
        <f t="shared" ref="C2243" si="2265">IF(C2242="","",C2242)</f>
        <v/>
      </c>
      <c r="D2243" s="247" t="s">
        <v>32</v>
      </c>
      <c r="E2243" s="172"/>
    </row>
    <row r="2244" spans="1:5" x14ac:dyDescent="0.3">
      <c r="A2244" s="250" t="str">
        <f t="shared" ref="A2244:A2307" si="2266">IF(A2243="","",A2243)</f>
        <v/>
      </c>
      <c r="B2244" s="250" t="s">
        <v>30</v>
      </c>
      <c r="C2244" s="250" t="str">
        <f t="shared" ref="C2244" si="2267">IF(C2242="","",C2242)</f>
        <v/>
      </c>
      <c r="D2244" s="247" t="s">
        <v>266</v>
      </c>
      <c r="E2244" s="173">
        <f t="shared" ref="E2244" si="2268">E2242-E2243</f>
        <v>0</v>
      </c>
    </row>
    <row r="2245" spans="1:5" x14ac:dyDescent="0.3">
      <c r="A2245" s="250" t="str">
        <f t="shared" si="2266"/>
        <v/>
      </c>
      <c r="B2245" s="250" t="s">
        <v>30</v>
      </c>
      <c r="C2245" s="250" t="str">
        <f t="shared" ref="C2245" si="2269">IF(C2242="","",C2242)</f>
        <v/>
      </c>
      <c r="D2245" s="247" t="s">
        <v>268</v>
      </c>
      <c r="E2245" s="174"/>
    </row>
    <row r="2246" spans="1:5" x14ac:dyDescent="0.3">
      <c r="A2246" s="250" t="str">
        <f t="shared" si="2266"/>
        <v/>
      </c>
      <c r="B2246" s="250" t="s">
        <v>30</v>
      </c>
      <c r="C2246" s="184"/>
      <c r="D2246" s="250" t="s">
        <v>31</v>
      </c>
      <c r="E2246" s="172"/>
    </row>
    <row r="2247" spans="1:5" x14ac:dyDescent="0.3">
      <c r="A2247" s="250" t="str">
        <f t="shared" si="2266"/>
        <v/>
      </c>
      <c r="B2247" s="250" t="s">
        <v>30</v>
      </c>
      <c r="C2247" s="250" t="str">
        <f t="shared" ref="C2247" si="2270">IF(C2246="","",C2246)</f>
        <v/>
      </c>
      <c r="D2247" s="247" t="s">
        <v>32</v>
      </c>
      <c r="E2247" s="172"/>
    </row>
    <row r="2248" spans="1:5" x14ac:dyDescent="0.3">
      <c r="A2248" s="250" t="str">
        <f t="shared" si="2266"/>
        <v/>
      </c>
      <c r="B2248" s="250" t="s">
        <v>30</v>
      </c>
      <c r="C2248" s="250" t="str">
        <f t="shared" ref="C2248" si="2271">IF(C2246="","",C2246)</f>
        <v/>
      </c>
      <c r="D2248" s="247" t="s">
        <v>266</v>
      </c>
      <c r="E2248" s="173">
        <f t="shared" ref="E2248" si="2272">E2246-E2247</f>
        <v>0</v>
      </c>
    </row>
    <row r="2249" spans="1:5" x14ac:dyDescent="0.3">
      <c r="A2249" s="250" t="str">
        <f t="shared" si="2266"/>
        <v/>
      </c>
      <c r="B2249" s="250" t="s">
        <v>30</v>
      </c>
      <c r="C2249" s="250" t="str">
        <f t="shared" ref="C2249" si="2273">IF(C2246="","",C2246)</f>
        <v/>
      </c>
      <c r="D2249" s="247" t="s">
        <v>268</v>
      </c>
      <c r="E2249" s="174"/>
    </row>
    <row r="2250" spans="1:5" x14ac:dyDescent="0.3">
      <c r="A2250" s="250" t="str">
        <f t="shared" si="2266"/>
        <v/>
      </c>
      <c r="B2250" s="250" t="s">
        <v>30</v>
      </c>
      <c r="C2250" s="184"/>
      <c r="D2250" s="250" t="s">
        <v>31</v>
      </c>
      <c r="E2250" s="172"/>
    </row>
    <row r="2251" spans="1:5" x14ac:dyDescent="0.3">
      <c r="A2251" s="250" t="str">
        <f t="shared" si="2266"/>
        <v/>
      </c>
      <c r="B2251" s="250" t="s">
        <v>30</v>
      </c>
      <c r="C2251" s="250" t="str">
        <f t="shared" ref="C2251" si="2274">IF(C2250="","",C2250)</f>
        <v/>
      </c>
      <c r="D2251" s="247" t="s">
        <v>32</v>
      </c>
      <c r="E2251" s="172"/>
    </row>
    <row r="2252" spans="1:5" x14ac:dyDescent="0.3">
      <c r="A2252" s="250" t="str">
        <f t="shared" si="2266"/>
        <v/>
      </c>
      <c r="B2252" s="250" t="s">
        <v>30</v>
      </c>
      <c r="C2252" s="250" t="str">
        <f t="shared" ref="C2252" si="2275">IF(C2250="","",C2250)</f>
        <v/>
      </c>
      <c r="D2252" s="247" t="s">
        <v>266</v>
      </c>
      <c r="E2252" s="173">
        <f t="shared" ref="E2252" si="2276">E2250-E2251</f>
        <v>0</v>
      </c>
    </row>
    <row r="2253" spans="1:5" x14ac:dyDescent="0.3">
      <c r="A2253" s="250" t="str">
        <f t="shared" si="2266"/>
        <v/>
      </c>
      <c r="B2253" s="250" t="s">
        <v>30</v>
      </c>
      <c r="C2253" s="250" t="str">
        <f t="shared" ref="C2253" si="2277">IF(C2250="","",C2250)</f>
        <v/>
      </c>
      <c r="D2253" s="247" t="s">
        <v>268</v>
      </c>
      <c r="E2253" s="174"/>
    </row>
    <row r="2254" spans="1:5" x14ac:dyDescent="0.3">
      <c r="A2254" s="250" t="str">
        <f t="shared" si="2266"/>
        <v/>
      </c>
      <c r="B2254" s="250" t="s">
        <v>30</v>
      </c>
      <c r="C2254" s="184"/>
      <c r="D2254" s="250" t="s">
        <v>31</v>
      </c>
      <c r="E2254" s="172"/>
    </row>
    <row r="2255" spans="1:5" x14ac:dyDescent="0.3">
      <c r="A2255" s="250" t="str">
        <f t="shared" si="2266"/>
        <v/>
      </c>
      <c r="B2255" s="250" t="s">
        <v>30</v>
      </c>
      <c r="C2255" s="250" t="str">
        <f t="shared" ref="C2255" si="2278">IF(C2254="","",C2254)</f>
        <v/>
      </c>
      <c r="D2255" s="247" t="s">
        <v>32</v>
      </c>
      <c r="E2255" s="172"/>
    </row>
    <row r="2256" spans="1:5" x14ac:dyDescent="0.3">
      <c r="A2256" s="250" t="str">
        <f t="shared" si="2266"/>
        <v/>
      </c>
      <c r="B2256" s="250" t="s">
        <v>30</v>
      </c>
      <c r="C2256" s="250" t="str">
        <f t="shared" ref="C2256" si="2279">IF(C2254="","",C2254)</f>
        <v/>
      </c>
      <c r="D2256" s="247" t="s">
        <v>266</v>
      </c>
      <c r="E2256" s="173">
        <f t="shared" ref="E2256" si="2280">E2254-E2255</f>
        <v>0</v>
      </c>
    </row>
    <row r="2257" spans="1:5" x14ac:dyDescent="0.3">
      <c r="A2257" s="250" t="str">
        <f t="shared" si="2266"/>
        <v/>
      </c>
      <c r="B2257" s="250" t="s">
        <v>30</v>
      </c>
      <c r="C2257" s="250" t="str">
        <f t="shared" ref="C2257" si="2281">IF(C2254="","",C2254)</f>
        <v/>
      </c>
      <c r="D2257" s="247" t="s">
        <v>268</v>
      </c>
      <c r="E2257" s="174"/>
    </row>
    <row r="2258" spans="1:5" x14ac:dyDescent="0.3">
      <c r="A2258" s="250" t="str">
        <f t="shared" si="2266"/>
        <v/>
      </c>
      <c r="B2258" s="250" t="s">
        <v>30</v>
      </c>
      <c r="C2258" s="184"/>
      <c r="D2258" s="250" t="s">
        <v>31</v>
      </c>
      <c r="E2258" s="172"/>
    </row>
    <row r="2259" spans="1:5" x14ac:dyDescent="0.3">
      <c r="A2259" s="250" t="str">
        <f t="shared" si="2266"/>
        <v/>
      </c>
      <c r="B2259" s="250" t="s">
        <v>30</v>
      </c>
      <c r="C2259" s="250" t="str">
        <f t="shared" ref="C2259" si="2282">IF(C2258="","",C2258)</f>
        <v/>
      </c>
      <c r="D2259" s="247" t="s">
        <v>32</v>
      </c>
      <c r="E2259" s="172"/>
    </row>
    <row r="2260" spans="1:5" x14ac:dyDescent="0.3">
      <c r="A2260" s="250" t="str">
        <f t="shared" si="2266"/>
        <v/>
      </c>
      <c r="B2260" s="250" t="s">
        <v>30</v>
      </c>
      <c r="C2260" s="250" t="str">
        <f t="shared" ref="C2260" si="2283">IF(C2258="","",C2258)</f>
        <v/>
      </c>
      <c r="D2260" s="247" t="s">
        <v>266</v>
      </c>
      <c r="E2260" s="173">
        <f t="shared" ref="E2260" si="2284">E2258-E2259</f>
        <v>0</v>
      </c>
    </row>
    <row r="2261" spans="1:5" x14ac:dyDescent="0.3">
      <c r="A2261" s="250" t="str">
        <f t="shared" si="2266"/>
        <v/>
      </c>
      <c r="B2261" s="250" t="s">
        <v>30</v>
      </c>
      <c r="C2261" s="250" t="str">
        <f t="shared" ref="C2261" si="2285">IF(C2258="","",C2258)</f>
        <v/>
      </c>
      <c r="D2261" s="247" t="s">
        <v>268</v>
      </c>
      <c r="E2261" s="174"/>
    </row>
    <row r="2262" spans="1:5" x14ac:dyDescent="0.3">
      <c r="A2262" s="250" t="str">
        <f t="shared" si="2266"/>
        <v/>
      </c>
      <c r="B2262" s="250" t="s">
        <v>30</v>
      </c>
      <c r="C2262" s="184"/>
      <c r="D2262" s="250" t="s">
        <v>31</v>
      </c>
      <c r="E2262" s="172"/>
    </row>
    <row r="2263" spans="1:5" x14ac:dyDescent="0.3">
      <c r="A2263" s="250" t="str">
        <f t="shared" si="2266"/>
        <v/>
      </c>
      <c r="B2263" s="250" t="s">
        <v>30</v>
      </c>
      <c r="C2263" s="250" t="str">
        <f t="shared" ref="C2263" si="2286">IF(C2262="","",C2262)</f>
        <v/>
      </c>
      <c r="D2263" s="247" t="s">
        <v>32</v>
      </c>
      <c r="E2263" s="172"/>
    </row>
    <row r="2264" spans="1:5" x14ac:dyDescent="0.3">
      <c r="A2264" s="250" t="str">
        <f t="shared" si="2266"/>
        <v/>
      </c>
      <c r="B2264" s="250" t="s">
        <v>30</v>
      </c>
      <c r="C2264" s="250" t="str">
        <f t="shared" ref="C2264" si="2287">IF(C2262="","",C2262)</f>
        <v/>
      </c>
      <c r="D2264" s="247" t="s">
        <v>266</v>
      </c>
      <c r="E2264" s="173">
        <f t="shared" ref="E2264" si="2288">E2262-E2263</f>
        <v>0</v>
      </c>
    </row>
    <row r="2265" spans="1:5" x14ac:dyDescent="0.3">
      <c r="A2265" s="250" t="str">
        <f t="shared" si="2266"/>
        <v/>
      </c>
      <c r="B2265" s="250" t="s">
        <v>30</v>
      </c>
      <c r="C2265" s="250" t="str">
        <f t="shared" ref="C2265" si="2289">IF(C2262="","",C2262)</f>
        <v/>
      </c>
      <c r="D2265" s="247" t="s">
        <v>268</v>
      </c>
      <c r="E2265" s="174"/>
    </row>
    <row r="2266" spans="1:5" x14ac:dyDescent="0.3">
      <c r="A2266" s="250" t="str">
        <f t="shared" si="2266"/>
        <v/>
      </c>
      <c r="B2266" s="250" t="s">
        <v>30</v>
      </c>
      <c r="C2266" s="184"/>
      <c r="D2266" s="250" t="s">
        <v>31</v>
      </c>
      <c r="E2266" s="172"/>
    </row>
    <row r="2267" spans="1:5" x14ac:dyDescent="0.3">
      <c r="A2267" s="250" t="str">
        <f t="shared" si="2266"/>
        <v/>
      </c>
      <c r="B2267" s="250" t="s">
        <v>30</v>
      </c>
      <c r="C2267" s="250" t="str">
        <f t="shared" ref="C2267" si="2290">IF(C2266="","",C2266)</f>
        <v/>
      </c>
      <c r="D2267" s="247" t="s">
        <v>32</v>
      </c>
      <c r="E2267" s="172"/>
    </row>
    <row r="2268" spans="1:5" x14ac:dyDescent="0.3">
      <c r="A2268" s="250" t="str">
        <f t="shared" si="2266"/>
        <v/>
      </c>
      <c r="B2268" s="250" t="s">
        <v>30</v>
      </c>
      <c r="C2268" s="250" t="str">
        <f t="shared" ref="C2268" si="2291">IF(C2266="","",C2266)</f>
        <v/>
      </c>
      <c r="D2268" s="247" t="s">
        <v>266</v>
      </c>
      <c r="E2268" s="173">
        <f t="shared" ref="E2268" si="2292">E2266-E2267</f>
        <v>0</v>
      </c>
    </row>
    <row r="2269" spans="1:5" x14ac:dyDescent="0.3">
      <c r="A2269" s="250" t="str">
        <f t="shared" si="2266"/>
        <v/>
      </c>
      <c r="B2269" s="250" t="s">
        <v>30</v>
      </c>
      <c r="C2269" s="250" t="str">
        <f t="shared" ref="C2269" si="2293">IF(C2266="","",C2266)</f>
        <v/>
      </c>
      <c r="D2269" s="247" t="s">
        <v>268</v>
      </c>
      <c r="E2269" s="174"/>
    </row>
    <row r="2270" spans="1:5" x14ac:dyDescent="0.3">
      <c r="A2270" s="250" t="str">
        <f t="shared" si="2266"/>
        <v/>
      </c>
      <c r="B2270" s="250" t="s">
        <v>30</v>
      </c>
      <c r="C2270" s="184"/>
      <c r="D2270" s="250" t="s">
        <v>31</v>
      </c>
      <c r="E2270" s="172"/>
    </row>
    <row r="2271" spans="1:5" x14ac:dyDescent="0.3">
      <c r="A2271" s="250" t="str">
        <f t="shared" si="2266"/>
        <v/>
      </c>
      <c r="B2271" s="250" t="s">
        <v>30</v>
      </c>
      <c r="C2271" s="250" t="str">
        <f t="shared" ref="C2271" si="2294">IF(C2270="","",C2270)</f>
        <v/>
      </c>
      <c r="D2271" s="247" t="s">
        <v>32</v>
      </c>
      <c r="E2271" s="172"/>
    </row>
    <row r="2272" spans="1:5" x14ac:dyDescent="0.3">
      <c r="A2272" s="250" t="str">
        <f t="shared" si="2266"/>
        <v/>
      </c>
      <c r="B2272" s="250" t="s">
        <v>30</v>
      </c>
      <c r="C2272" s="250" t="str">
        <f t="shared" ref="C2272" si="2295">IF(C2270="","",C2270)</f>
        <v/>
      </c>
      <c r="D2272" s="247" t="s">
        <v>266</v>
      </c>
      <c r="E2272" s="173">
        <f t="shared" ref="E2272" si="2296">E2270-E2271</f>
        <v>0</v>
      </c>
    </row>
    <row r="2273" spans="1:5" x14ac:dyDescent="0.3">
      <c r="A2273" s="250" t="str">
        <f t="shared" si="2266"/>
        <v/>
      </c>
      <c r="B2273" s="250" t="s">
        <v>30</v>
      </c>
      <c r="C2273" s="250" t="str">
        <f t="shared" ref="C2273" si="2297">IF(C2270="","",C2270)</f>
        <v/>
      </c>
      <c r="D2273" s="247" t="s">
        <v>268</v>
      </c>
      <c r="E2273" s="174"/>
    </row>
    <row r="2274" spans="1:5" x14ac:dyDescent="0.3">
      <c r="A2274" s="250" t="str">
        <f t="shared" si="2266"/>
        <v/>
      </c>
      <c r="B2274" s="250" t="s">
        <v>30</v>
      </c>
      <c r="C2274" s="184"/>
      <c r="D2274" s="250" t="s">
        <v>31</v>
      </c>
      <c r="E2274" s="172"/>
    </row>
    <row r="2275" spans="1:5" x14ac:dyDescent="0.3">
      <c r="A2275" s="250" t="str">
        <f t="shared" si="2266"/>
        <v/>
      </c>
      <c r="B2275" s="250" t="s">
        <v>30</v>
      </c>
      <c r="C2275" s="250" t="str">
        <f t="shared" ref="C2275" si="2298">IF(C2274="","",C2274)</f>
        <v/>
      </c>
      <c r="D2275" s="247" t="s">
        <v>32</v>
      </c>
      <c r="E2275" s="172"/>
    </row>
    <row r="2276" spans="1:5" x14ac:dyDescent="0.3">
      <c r="A2276" s="250" t="str">
        <f t="shared" si="2266"/>
        <v/>
      </c>
      <c r="B2276" s="250" t="s">
        <v>30</v>
      </c>
      <c r="C2276" s="250" t="str">
        <f t="shared" ref="C2276" si="2299">IF(C2274="","",C2274)</f>
        <v/>
      </c>
      <c r="D2276" s="247" t="s">
        <v>266</v>
      </c>
      <c r="E2276" s="173">
        <f t="shared" ref="E2276" si="2300">E2274-E2275</f>
        <v>0</v>
      </c>
    </row>
    <row r="2277" spans="1:5" x14ac:dyDescent="0.3">
      <c r="A2277" s="250" t="str">
        <f t="shared" si="2266"/>
        <v/>
      </c>
      <c r="B2277" s="250" t="s">
        <v>30</v>
      </c>
      <c r="C2277" s="250" t="str">
        <f t="shared" ref="C2277" si="2301">IF(C2274="","",C2274)</f>
        <v/>
      </c>
      <c r="D2277" s="247" t="s">
        <v>268</v>
      </c>
      <c r="E2277" s="174"/>
    </row>
    <row r="2278" spans="1:5" x14ac:dyDescent="0.3">
      <c r="A2278" s="250" t="str">
        <f t="shared" si="2266"/>
        <v/>
      </c>
      <c r="B2278" s="250" t="s">
        <v>30</v>
      </c>
      <c r="C2278" s="184"/>
      <c r="D2278" s="250" t="s">
        <v>31</v>
      </c>
      <c r="E2278" s="172"/>
    </row>
    <row r="2279" spans="1:5" x14ac:dyDescent="0.3">
      <c r="A2279" s="250" t="str">
        <f t="shared" si="2266"/>
        <v/>
      </c>
      <c r="B2279" s="250" t="s">
        <v>30</v>
      </c>
      <c r="C2279" s="250" t="str">
        <f t="shared" ref="C2279" si="2302">IF(C2278="","",C2278)</f>
        <v/>
      </c>
      <c r="D2279" s="247" t="s">
        <v>32</v>
      </c>
      <c r="E2279" s="172"/>
    </row>
    <row r="2280" spans="1:5" x14ac:dyDescent="0.3">
      <c r="A2280" s="250" t="str">
        <f t="shared" si="2266"/>
        <v/>
      </c>
      <c r="B2280" s="250" t="s">
        <v>30</v>
      </c>
      <c r="C2280" s="250" t="str">
        <f t="shared" ref="C2280" si="2303">IF(C2278="","",C2278)</f>
        <v/>
      </c>
      <c r="D2280" s="247" t="s">
        <v>266</v>
      </c>
      <c r="E2280" s="173">
        <f t="shared" ref="E2280" si="2304">E2278-E2279</f>
        <v>0</v>
      </c>
    </row>
    <row r="2281" spans="1:5" x14ac:dyDescent="0.3">
      <c r="A2281" s="250" t="str">
        <f t="shared" si="2266"/>
        <v/>
      </c>
      <c r="B2281" s="250" t="s">
        <v>30</v>
      </c>
      <c r="C2281" s="250" t="str">
        <f t="shared" ref="C2281" si="2305">IF(C2278="","",C2278)</f>
        <v/>
      </c>
      <c r="D2281" s="247" t="s">
        <v>268</v>
      </c>
      <c r="E2281" s="174"/>
    </row>
    <row r="2282" spans="1:5" x14ac:dyDescent="0.3">
      <c r="A2282" s="250" t="str">
        <f t="shared" si="2266"/>
        <v/>
      </c>
      <c r="B2282" s="250" t="s">
        <v>30</v>
      </c>
      <c r="C2282" s="184"/>
      <c r="D2282" s="250" t="s">
        <v>31</v>
      </c>
      <c r="E2282" s="172"/>
    </row>
    <row r="2283" spans="1:5" x14ac:dyDescent="0.3">
      <c r="A2283" s="250" t="str">
        <f t="shared" si="2266"/>
        <v/>
      </c>
      <c r="B2283" s="250" t="s">
        <v>30</v>
      </c>
      <c r="C2283" s="250" t="str">
        <f t="shared" ref="C2283" si="2306">IF(C2282="","",C2282)</f>
        <v/>
      </c>
      <c r="D2283" s="247" t="s">
        <v>32</v>
      </c>
      <c r="E2283" s="172"/>
    </row>
    <row r="2284" spans="1:5" x14ac:dyDescent="0.3">
      <c r="A2284" s="250" t="str">
        <f t="shared" si="2266"/>
        <v/>
      </c>
      <c r="B2284" s="250" t="s">
        <v>30</v>
      </c>
      <c r="C2284" s="250" t="str">
        <f t="shared" ref="C2284" si="2307">IF(C2282="","",C2282)</f>
        <v/>
      </c>
      <c r="D2284" s="247" t="s">
        <v>266</v>
      </c>
      <c r="E2284" s="173">
        <f t="shared" ref="E2284" si="2308">E2282-E2283</f>
        <v>0</v>
      </c>
    </row>
    <row r="2285" spans="1:5" x14ac:dyDescent="0.3">
      <c r="A2285" s="250" t="str">
        <f t="shared" si="2266"/>
        <v/>
      </c>
      <c r="B2285" s="250" t="s">
        <v>30</v>
      </c>
      <c r="C2285" s="250" t="str">
        <f t="shared" ref="C2285" si="2309">IF(C2282="","",C2282)</f>
        <v/>
      </c>
      <c r="D2285" s="247" t="s">
        <v>268</v>
      </c>
      <c r="E2285" s="174"/>
    </row>
    <row r="2286" spans="1:5" x14ac:dyDescent="0.3">
      <c r="A2286" s="250" t="str">
        <f t="shared" si="2266"/>
        <v/>
      </c>
      <c r="B2286" s="250" t="s">
        <v>30</v>
      </c>
      <c r="C2286" s="184"/>
      <c r="D2286" s="250" t="s">
        <v>31</v>
      </c>
      <c r="E2286" s="172"/>
    </row>
    <row r="2287" spans="1:5" x14ac:dyDescent="0.3">
      <c r="A2287" s="250" t="str">
        <f t="shared" si="2266"/>
        <v/>
      </c>
      <c r="B2287" s="250" t="s">
        <v>30</v>
      </c>
      <c r="C2287" s="250" t="str">
        <f t="shared" ref="C2287" si="2310">IF(C2286="","",C2286)</f>
        <v/>
      </c>
      <c r="D2287" s="247" t="s">
        <v>32</v>
      </c>
      <c r="E2287" s="172"/>
    </row>
    <row r="2288" spans="1:5" x14ac:dyDescent="0.3">
      <c r="A2288" s="250" t="str">
        <f t="shared" si="2266"/>
        <v/>
      </c>
      <c r="B2288" s="250" t="s">
        <v>30</v>
      </c>
      <c r="C2288" s="250" t="str">
        <f t="shared" ref="C2288" si="2311">IF(C2286="","",C2286)</f>
        <v/>
      </c>
      <c r="D2288" s="247" t="s">
        <v>266</v>
      </c>
      <c r="E2288" s="173">
        <f t="shared" ref="E2288" si="2312">E2286-E2287</f>
        <v>0</v>
      </c>
    </row>
    <row r="2289" spans="1:5" x14ac:dyDescent="0.3">
      <c r="A2289" s="250" t="str">
        <f t="shared" si="2266"/>
        <v/>
      </c>
      <c r="B2289" s="250" t="s">
        <v>30</v>
      </c>
      <c r="C2289" s="250" t="str">
        <f t="shared" ref="C2289" si="2313">IF(C2286="","",C2286)</f>
        <v/>
      </c>
      <c r="D2289" s="247" t="s">
        <v>268</v>
      </c>
      <c r="E2289" s="174"/>
    </row>
    <row r="2290" spans="1:5" x14ac:dyDescent="0.3">
      <c r="A2290" s="250" t="str">
        <f t="shared" si="2266"/>
        <v/>
      </c>
      <c r="B2290" s="250" t="s">
        <v>30</v>
      </c>
      <c r="C2290" s="184"/>
      <c r="D2290" s="250" t="s">
        <v>31</v>
      </c>
      <c r="E2290" s="172"/>
    </row>
    <row r="2291" spans="1:5" x14ac:dyDescent="0.3">
      <c r="A2291" s="250" t="str">
        <f t="shared" si="2266"/>
        <v/>
      </c>
      <c r="B2291" s="250" t="s">
        <v>30</v>
      </c>
      <c r="C2291" s="250" t="str">
        <f t="shared" ref="C2291" si="2314">IF(C2290="","",C2290)</f>
        <v/>
      </c>
      <c r="D2291" s="247" t="s">
        <v>32</v>
      </c>
      <c r="E2291" s="172"/>
    </row>
    <row r="2292" spans="1:5" x14ac:dyDescent="0.3">
      <c r="A2292" s="250" t="str">
        <f t="shared" si="2266"/>
        <v/>
      </c>
      <c r="B2292" s="250" t="s">
        <v>30</v>
      </c>
      <c r="C2292" s="250" t="str">
        <f t="shared" ref="C2292" si="2315">IF(C2290="","",C2290)</f>
        <v/>
      </c>
      <c r="D2292" s="247" t="s">
        <v>266</v>
      </c>
      <c r="E2292" s="173">
        <f t="shared" ref="E2292" si="2316">E2290-E2291</f>
        <v>0</v>
      </c>
    </row>
    <row r="2293" spans="1:5" x14ac:dyDescent="0.3">
      <c r="A2293" s="250" t="str">
        <f t="shared" si="2266"/>
        <v/>
      </c>
      <c r="B2293" s="250" t="s">
        <v>30</v>
      </c>
      <c r="C2293" s="250" t="str">
        <f t="shared" ref="C2293" si="2317">IF(C2290="","",C2290)</f>
        <v/>
      </c>
      <c r="D2293" s="247" t="s">
        <v>268</v>
      </c>
      <c r="E2293" s="174"/>
    </row>
    <row r="2294" spans="1:5" x14ac:dyDescent="0.3">
      <c r="A2294" s="250" t="str">
        <f t="shared" si="2266"/>
        <v/>
      </c>
      <c r="B2294" s="250" t="s">
        <v>30</v>
      </c>
      <c r="C2294" s="184"/>
      <c r="D2294" s="250" t="s">
        <v>31</v>
      </c>
      <c r="E2294" s="172"/>
    </row>
    <row r="2295" spans="1:5" x14ac:dyDescent="0.3">
      <c r="A2295" s="250" t="str">
        <f t="shared" si="2266"/>
        <v/>
      </c>
      <c r="B2295" s="250" t="s">
        <v>30</v>
      </c>
      <c r="C2295" s="250" t="str">
        <f t="shared" ref="C2295" si="2318">IF(C2294="","",C2294)</f>
        <v/>
      </c>
      <c r="D2295" s="247" t="s">
        <v>32</v>
      </c>
      <c r="E2295" s="172"/>
    </row>
    <row r="2296" spans="1:5" x14ac:dyDescent="0.3">
      <c r="A2296" s="250" t="str">
        <f t="shared" si="2266"/>
        <v/>
      </c>
      <c r="B2296" s="250" t="s">
        <v>30</v>
      </c>
      <c r="C2296" s="250" t="str">
        <f t="shared" ref="C2296" si="2319">IF(C2294="","",C2294)</f>
        <v/>
      </c>
      <c r="D2296" s="247" t="s">
        <v>266</v>
      </c>
      <c r="E2296" s="173">
        <f t="shared" ref="E2296" si="2320">E2294-E2295</f>
        <v>0</v>
      </c>
    </row>
    <row r="2297" spans="1:5" x14ac:dyDescent="0.3">
      <c r="A2297" s="250" t="str">
        <f t="shared" si="2266"/>
        <v/>
      </c>
      <c r="B2297" s="250" t="s">
        <v>30</v>
      </c>
      <c r="C2297" s="250" t="str">
        <f t="shared" ref="C2297" si="2321">IF(C2294="","",C2294)</f>
        <v/>
      </c>
      <c r="D2297" s="247" t="s">
        <v>268</v>
      </c>
      <c r="E2297" s="174"/>
    </row>
    <row r="2298" spans="1:5" x14ac:dyDescent="0.3">
      <c r="A2298" s="250" t="str">
        <f t="shared" si="2266"/>
        <v/>
      </c>
      <c r="B2298" s="250" t="s">
        <v>30</v>
      </c>
      <c r="C2298" s="184"/>
      <c r="D2298" s="250" t="s">
        <v>31</v>
      </c>
      <c r="E2298" s="172"/>
    </row>
    <row r="2299" spans="1:5" x14ac:dyDescent="0.3">
      <c r="A2299" s="250" t="str">
        <f t="shared" si="2266"/>
        <v/>
      </c>
      <c r="B2299" s="250" t="s">
        <v>30</v>
      </c>
      <c r="C2299" s="250" t="str">
        <f t="shared" ref="C2299" si="2322">IF(C2298="","",C2298)</f>
        <v/>
      </c>
      <c r="D2299" s="247" t="s">
        <v>32</v>
      </c>
      <c r="E2299" s="172"/>
    </row>
    <row r="2300" spans="1:5" x14ac:dyDescent="0.3">
      <c r="A2300" s="250" t="str">
        <f t="shared" si="2266"/>
        <v/>
      </c>
      <c r="B2300" s="250" t="s">
        <v>30</v>
      </c>
      <c r="C2300" s="250" t="str">
        <f t="shared" ref="C2300" si="2323">IF(C2298="","",C2298)</f>
        <v/>
      </c>
      <c r="D2300" s="247" t="s">
        <v>266</v>
      </c>
      <c r="E2300" s="173">
        <f t="shared" ref="E2300" si="2324">E2298-E2299</f>
        <v>0</v>
      </c>
    </row>
    <row r="2301" spans="1:5" x14ac:dyDescent="0.3">
      <c r="A2301" s="250" t="str">
        <f t="shared" si="2266"/>
        <v/>
      </c>
      <c r="B2301" s="250" t="s">
        <v>30</v>
      </c>
      <c r="C2301" s="250" t="str">
        <f t="shared" ref="C2301" si="2325">IF(C2298="","",C2298)</f>
        <v/>
      </c>
      <c r="D2301" s="247" t="s">
        <v>268</v>
      </c>
      <c r="E2301" s="174"/>
    </row>
    <row r="2302" spans="1:5" x14ac:dyDescent="0.3">
      <c r="A2302" s="250" t="str">
        <f t="shared" si="2266"/>
        <v/>
      </c>
      <c r="B2302" s="250" t="s">
        <v>30</v>
      </c>
      <c r="C2302" s="184"/>
      <c r="D2302" s="250" t="s">
        <v>31</v>
      </c>
      <c r="E2302" s="172"/>
    </row>
    <row r="2303" spans="1:5" x14ac:dyDescent="0.3">
      <c r="A2303" s="250" t="str">
        <f t="shared" si="2266"/>
        <v/>
      </c>
      <c r="B2303" s="250" t="s">
        <v>30</v>
      </c>
      <c r="C2303" s="250" t="str">
        <f t="shared" ref="C2303" si="2326">IF(C2302="","",C2302)</f>
        <v/>
      </c>
      <c r="D2303" s="247" t="s">
        <v>32</v>
      </c>
      <c r="E2303" s="172"/>
    </row>
    <row r="2304" spans="1:5" x14ac:dyDescent="0.3">
      <c r="A2304" s="250" t="str">
        <f t="shared" si="2266"/>
        <v/>
      </c>
      <c r="B2304" s="250" t="s">
        <v>30</v>
      </c>
      <c r="C2304" s="250" t="str">
        <f t="shared" ref="C2304" si="2327">IF(C2302="","",C2302)</f>
        <v/>
      </c>
      <c r="D2304" s="247" t="s">
        <v>266</v>
      </c>
      <c r="E2304" s="173">
        <f t="shared" ref="E2304" si="2328">E2302-E2303</f>
        <v>0</v>
      </c>
    </row>
    <row r="2305" spans="1:5" x14ac:dyDescent="0.3">
      <c r="A2305" s="250" t="str">
        <f t="shared" si="2266"/>
        <v/>
      </c>
      <c r="B2305" s="250" t="s">
        <v>30</v>
      </c>
      <c r="C2305" s="250" t="str">
        <f t="shared" ref="C2305" si="2329">IF(C2302="","",C2302)</f>
        <v/>
      </c>
      <c r="D2305" s="247" t="s">
        <v>268</v>
      </c>
      <c r="E2305" s="174"/>
    </row>
    <row r="2306" spans="1:5" x14ac:dyDescent="0.3">
      <c r="A2306" s="250" t="str">
        <f t="shared" si="2266"/>
        <v/>
      </c>
      <c r="B2306" s="250" t="s">
        <v>30</v>
      </c>
      <c r="C2306" s="184"/>
      <c r="D2306" s="250" t="s">
        <v>31</v>
      </c>
      <c r="E2306" s="172"/>
    </row>
    <row r="2307" spans="1:5" x14ac:dyDescent="0.3">
      <c r="A2307" s="250" t="str">
        <f t="shared" si="2266"/>
        <v/>
      </c>
      <c r="B2307" s="250" t="s">
        <v>30</v>
      </c>
      <c r="C2307" s="250" t="str">
        <f t="shared" ref="C2307" si="2330">IF(C2306="","",C2306)</f>
        <v/>
      </c>
      <c r="D2307" s="247" t="s">
        <v>32</v>
      </c>
      <c r="E2307" s="172"/>
    </row>
    <row r="2308" spans="1:5" x14ac:dyDescent="0.3">
      <c r="A2308" s="250" t="str">
        <f t="shared" ref="A2308:A2371" si="2331">IF(A2307="","",A2307)</f>
        <v/>
      </c>
      <c r="B2308" s="250" t="s">
        <v>30</v>
      </c>
      <c r="C2308" s="250" t="str">
        <f t="shared" ref="C2308" si="2332">IF(C2306="","",C2306)</f>
        <v/>
      </c>
      <c r="D2308" s="247" t="s">
        <v>266</v>
      </c>
      <c r="E2308" s="173">
        <f t="shared" ref="E2308" si="2333">E2306-E2307</f>
        <v>0</v>
      </c>
    </row>
    <row r="2309" spans="1:5" x14ac:dyDescent="0.3">
      <c r="A2309" s="250" t="str">
        <f t="shared" si="2331"/>
        <v/>
      </c>
      <c r="B2309" s="250" t="s">
        <v>30</v>
      </c>
      <c r="C2309" s="250" t="str">
        <f t="shared" ref="C2309" si="2334">IF(C2306="","",C2306)</f>
        <v/>
      </c>
      <c r="D2309" s="247" t="s">
        <v>268</v>
      </c>
      <c r="E2309" s="174"/>
    </row>
    <row r="2310" spans="1:5" x14ac:dyDescent="0.3">
      <c r="A2310" s="250" t="str">
        <f t="shared" si="2331"/>
        <v/>
      </c>
      <c r="B2310" s="250" t="s">
        <v>30</v>
      </c>
      <c r="C2310" s="184"/>
      <c r="D2310" s="250" t="s">
        <v>31</v>
      </c>
      <c r="E2310" s="172"/>
    </row>
    <row r="2311" spans="1:5" x14ac:dyDescent="0.3">
      <c r="A2311" s="250" t="str">
        <f t="shared" si="2331"/>
        <v/>
      </c>
      <c r="B2311" s="250" t="s">
        <v>30</v>
      </c>
      <c r="C2311" s="250" t="str">
        <f t="shared" ref="C2311" si="2335">IF(C2310="","",C2310)</f>
        <v/>
      </c>
      <c r="D2311" s="247" t="s">
        <v>32</v>
      </c>
      <c r="E2311" s="172"/>
    </row>
    <row r="2312" spans="1:5" x14ac:dyDescent="0.3">
      <c r="A2312" s="250" t="str">
        <f t="shared" si="2331"/>
        <v/>
      </c>
      <c r="B2312" s="250" t="s">
        <v>30</v>
      </c>
      <c r="C2312" s="250" t="str">
        <f t="shared" ref="C2312" si="2336">IF(C2310="","",C2310)</f>
        <v/>
      </c>
      <c r="D2312" s="247" t="s">
        <v>266</v>
      </c>
      <c r="E2312" s="173">
        <f t="shared" ref="E2312" si="2337">E2310-E2311</f>
        <v>0</v>
      </c>
    </row>
    <row r="2313" spans="1:5" x14ac:dyDescent="0.3">
      <c r="A2313" s="250" t="str">
        <f t="shared" si="2331"/>
        <v/>
      </c>
      <c r="B2313" s="250" t="s">
        <v>30</v>
      </c>
      <c r="C2313" s="250" t="str">
        <f t="shared" ref="C2313" si="2338">IF(C2310="","",C2310)</f>
        <v/>
      </c>
      <c r="D2313" s="247" t="s">
        <v>268</v>
      </c>
      <c r="E2313" s="174"/>
    </row>
    <row r="2314" spans="1:5" x14ac:dyDescent="0.3">
      <c r="A2314" s="250" t="str">
        <f t="shared" si="2331"/>
        <v/>
      </c>
      <c r="B2314" s="250" t="s">
        <v>30</v>
      </c>
      <c r="C2314" s="184"/>
      <c r="D2314" s="250" t="s">
        <v>31</v>
      </c>
      <c r="E2314" s="172"/>
    </row>
    <row r="2315" spans="1:5" x14ac:dyDescent="0.3">
      <c r="A2315" s="250" t="str">
        <f t="shared" si="2331"/>
        <v/>
      </c>
      <c r="B2315" s="250" t="s">
        <v>30</v>
      </c>
      <c r="C2315" s="250" t="str">
        <f t="shared" ref="C2315" si="2339">IF(C2314="","",C2314)</f>
        <v/>
      </c>
      <c r="D2315" s="247" t="s">
        <v>32</v>
      </c>
      <c r="E2315" s="172"/>
    </row>
    <row r="2316" spans="1:5" x14ac:dyDescent="0.3">
      <c r="A2316" s="250" t="str">
        <f t="shared" si="2331"/>
        <v/>
      </c>
      <c r="B2316" s="250" t="s">
        <v>30</v>
      </c>
      <c r="C2316" s="250" t="str">
        <f t="shared" ref="C2316" si="2340">IF(C2314="","",C2314)</f>
        <v/>
      </c>
      <c r="D2316" s="247" t="s">
        <v>266</v>
      </c>
      <c r="E2316" s="173">
        <f t="shared" ref="E2316" si="2341">E2314-E2315</f>
        <v>0</v>
      </c>
    </row>
    <row r="2317" spans="1:5" x14ac:dyDescent="0.3">
      <c r="A2317" s="250" t="str">
        <f t="shared" si="2331"/>
        <v/>
      </c>
      <c r="B2317" s="250" t="s">
        <v>30</v>
      </c>
      <c r="C2317" s="250" t="str">
        <f t="shared" ref="C2317" si="2342">IF(C2314="","",C2314)</f>
        <v/>
      </c>
      <c r="D2317" s="247" t="s">
        <v>268</v>
      </c>
      <c r="E2317" s="174"/>
    </row>
    <row r="2318" spans="1:5" x14ac:dyDescent="0.3">
      <c r="A2318" s="250" t="str">
        <f t="shared" si="2331"/>
        <v/>
      </c>
      <c r="B2318" s="250" t="s">
        <v>30</v>
      </c>
      <c r="C2318" s="184"/>
      <c r="D2318" s="250" t="s">
        <v>31</v>
      </c>
      <c r="E2318" s="172"/>
    </row>
    <row r="2319" spans="1:5" x14ac:dyDescent="0.3">
      <c r="A2319" s="250" t="str">
        <f t="shared" si="2331"/>
        <v/>
      </c>
      <c r="B2319" s="250" t="s">
        <v>30</v>
      </c>
      <c r="C2319" s="250" t="str">
        <f t="shared" ref="C2319" si="2343">IF(C2318="","",C2318)</f>
        <v/>
      </c>
      <c r="D2319" s="247" t="s">
        <v>32</v>
      </c>
      <c r="E2319" s="172"/>
    </row>
    <row r="2320" spans="1:5" x14ac:dyDescent="0.3">
      <c r="A2320" s="250" t="str">
        <f t="shared" si="2331"/>
        <v/>
      </c>
      <c r="B2320" s="250" t="s">
        <v>30</v>
      </c>
      <c r="C2320" s="250" t="str">
        <f t="shared" ref="C2320" si="2344">IF(C2318="","",C2318)</f>
        <v/>
      </c>
      <c r="D2320" s="247" t="s">
        <v>266</v>
      </c>
      <c r="E2320" s="173">
        <f t="shared" ref="E2320" si="2345">E2318-E2319</f>
        <v>0</v>
      </c>
    </row>
    <row r="2321" spans="1:5" x14ac:dyDescent="0.3">
      <c r="A2321" s="250" t="str">
        <f t="shared" si="2331"/>
        <v/>
      </c>
      <c r="B2321" s="250" t="s">
        <v>30</v>
      </c>
      <c r="C2321" s="250" t="str">
        <f t="shared" ref="C2321" si="2346">IF(C2318="","",C2318)</f>
        <v/>
      </c>
      <c r="D2321" s="247" t="s">
        <v>268</v>
      </c>
      <c r="E2321" s="174"/>
    </row>
    <row r="2322" spans="1:5" x14ac:dyDescent="0.3">
      <c r="A2322" s="250" t="str">
        <f t="shared" si="2331"/>
        <v/>
      </c>
      <c r="B2322" s="250" t="s">
        <v>30</v>
      </c>
      <c r="C2322" s="184"/>
      <c r="D2322" s="250" t="s">
        <v>31</v>
      </c>
      <c r="E2322" s="172"/>
    </row>
    <row r="2323" spans="1:5" x14ac:dyDescent="0.3">
      <c r="A2323" s="250" t="str">
        <f t="shared" si="2331"/>
        <v/>
      </c>
      <c r="B2323" s="250" t="s">
        <v>30</v>
      </c>
      <c r="C2323" s="250" t="str">
        <f t="shared" ref="C2323" si="2347">IF(C2322="","",C2322)</f>
        <v/>
      </c>
      <c r="D2323" s="247" t="s">
        <v>32</v>
      </c>
      <c r="E2323" s="172"/>
    </row>
    <row r="2324" spans="1:5" x14ac:dyDescent="0.3">
      <c r="A2324" s="250" t="str">
        <f t="shared" si="2331"/>
        <v/>
      </c>
      <c r="B2324" s="250" t="s">
        <v>30</v>
      </c>
      <c r="C2324" s="250" t="str">
        <f t="shared" ref="C2324" si="2348">IF(C2322="","",C2322)</f>
        <v/>
      </c>
      <c r="D2324" s="247" t="s">
        <v>266</v>
      </c>
      <c r="E2324" s="173">
        <f t="shared" ref="E2324" si="2349">E2322-E2323</f>
        <v>0</v>
      </c>
    </row>
    <row r="2325" spans="1:5" x14ac:dyDescent="0.3">
      <c r="A2325" s="250" t="str">
        <f t="shared" si="2331"/>
        <v/>
      </c>
      <c r="B2325" s="250" t="s">
        <v>30</v>
      </c>
      <c r="C2325" s="250" t="str">
        <f t="shared" ref="C2325" si="2350">IF(C2322="","",C2322)</f>
        <v/>
      </c>
      <c r="D2325" s="247" t="s">
        <v>268</v>
      </c>
      <c r="E2325" s="174"/>
    </row>
    <row r="2326" spans="1:5" x14ac:dyDescent="0.3">
      <c r="A2326" s="250" t="str">
        <f t="shared" si="2331"/>
        <v/>
      </c>
      <c r="B2326" s="250" t="s">
        <v>30</v>
      </c>
      <c r="C2326" s="184"/>
      <c r="D2326" s="250" t="s">
        <v>31</v>
      </c>
      <c r="E2326" s="172"/>
    </row>
    <row r="2327" spans="1:5" x14ac:dyDescent="0.3">
      <c r="A2327" s="250" t="str">
        <f t="shared" si="2331"/>
        <v/>
      </c>
      <c r="B2327" s="250" t="s">
        <v>30</v>
      </c>
      <c r="C2327" s="250" t="str">
        <f t="shared" ref="C2327" si="2351">IF(C2326="","",C2326)</f>
        <v/>
      </c>
      <c r="D2327" s="247" t="s">
        <v>32</v>
      </c>
      <c r="E2327" s="172"/>
    </row>
    <row r="2328" spans="1:5" x14ac:dyDescent="0.3">
      <c r="A2328" s="250" t="str">
        <f t="shared" si="2331"/>
        <v/>
      </c>
      <c r="B2328" s="250" t="s">
        <v>30</v>
      </c>
      <c r="C2328" s="250" t="str">
        <f t="shared" ref="C2328" si="2352">IF(C2326="","",C2326)</f>
        <v/>
      </c>
      <c r="D2328" s="247" t="s">
        <v>266</v>
      </c>
      <c r="E2328" s="173">
        <f t="shared" ref="E2328" si="2353">E2326-E2327</f>
        <v>0</v>
      </c>
    </row>
    <row r="2329" spans="1:5" x14ac:dyDescent="0.3">
      <c r="A2329" s="250" t="str">
        <f t="shared" si="2331"/>
        <v/>
      </c>
      <c r="B2329" s="250" t="s">
        <v>30</v>
      </c>
      <c r="C2329" s="250" t="str">
        <f t="shared" ref="C2329" si="2354">IF(C2326="","",C2326)</f>
        <v/>
      </c>
      <c r="D2329" s="247" t="s">
        <v>268</v>
      </c>
      <c r="E2329" s="174"/>
    </row>
    <row r="2330" spans="1:5" x14ac:dyDescent="0.3">
      <c r="A2330" s="250" t="str">
        <f t="shared" si="2331"/>
        <v/>
      </c>
      <c r="B2330" s="250" t="s">
        <v>30</v>
      </c>
      <c r="C2330" s="184"/>
      <c r="D2330" s="250" t="s">
        <v>31</v>
      </c>
      <c r="E2330" s="172"/>
    </row>
    <row r="2331" spans="1:5" x14ac:dyDescent="0.3">
      <c r="A2331" s="250" t="str">
        <f t="shared" si="2331"/>
        <v/>
      </c>
      <c r="B2331" s="250" t="s">
        <v>30</v>
      </c>
      <c r="C2331" s="250" t="str">
        <f t="shared" ref="C2331" si="2355">IF(C2330="","",C2330)</f>
        <v/>
      </c>
      <c r="D2331" s="247" t="s">
        <v>32</v>
      </c>
      <c r="E2331" s="172"/>
    </row>
    <row r="2332" spans="1:5" x14ac:dyDescent="0.3">
      <c r="A2332" s="250" t="str">
        <f t="shared" si="2331"/>
        <v/>
      </c>
      <c r="B2332" s="250" t="s">
        <v>30</v>
      </c>
      <c r="C2332" s="250" t="str">
        <f t="shared" ref="C2332" si="2356">IF(C2330="","",C2330)</f>
        <v/>
      </c>
      <c r="D2332" s="247" t="s">
        <v>266</v>
      </c>
      <c r="E2332" s="173">
        <f t="shared" ref="E2332" si="2357">E2330-E2331</f>
        <v>0</v>
      </c>
    </row>
    <row r="2333" spans="1:5" x14ac:dyDescent="0.3">
      <c r="A2333" s="250" t="str">
        <f t="shared" si="2331"/>
        <v/>
      </c>
      <c r="B2333" s="250" t="s">
        <v>30</v>
      </c>
      <c r="C2333" s="250" t="str">
        <f t="shared" ref="C2333" si="2358">IF(C2330="","",C2330)</f>
        <v/>
      </c>
      <c r="D2333" s="247" t="s">
        <v>268</v>
      </c>
      <c r="E2333" s="174"/>
    </row>
    <row r="2334" spans="1:5" x14ac:dyDescent="0.3">
      <c r="A2334" s="250" t="str">
        <f t="shared" si="2331"/>
        <v/>
      </c>
      <c r="B2334" s="250" t="s">
        <v>30</v>
      </c>
      <c r="C2334" s="184"/>
      <c r="D2334" s="250" t="s">
        <v>31</v>
      </c>
      <c r="E2334" s="172"/>
    </row>
    <row r="2335" spans="1:5" x14ac:dyDescent="0.3">
      <c r="A2335" s="250" t="str">
        <f t="shared" si="2331"/>
        <v/>
      </c>
      <c r="B2335" s="250" t="s">
        <v>30</v>
      </c>
      <c r="C2335" s="250" t="str">
        <f t="shared" ref="C2335" si="2359">IF(C2334="","",C2334)</f>
        <v/>
      </c>
      <c r="D2335" s="247" t="s">
        <v>32</v>
      </c>
      <c r="E2335" s="172"/>
    </row>
    <row r="2336" spans="1:5" x14ac:dyDescent="0.3">
      <c r="A2336" s="250" t="str">
        <f t="shared" si="2331"/>
        <v/>
      </c>
      <c r="B2336" s="250" t="s">
        <v>30</v>
      </c>
      <c r="C2336" s="250" t="str">
        <f t="shared" ref="C2336" si="2360">IF(C2334="","",C2334)</f>
        <v/>
      </c>
      <c r="D2336" s="247" t="s">
        <v>266</v>
      </c>
      <c r="E2336" s="173">
        <f t="shared" ref="E2336" si="2361">E2334-E2335</f>
        <v>0</v>
      </c>
    </row>
    <row r="2337" spans="1:5" x14ac:dyDescent="0.3">
      <c r="A2337" s="250" t="str">
        <f t="shared" si="2331"/>
        <v/>
      </c>
      <c r="B2337" s="250" t="s">
        <v>30</v>
      </c>
      <c r="C2337" s="250" t="str">
        <f t="shared" ref="C2337" si="2362">IF(C2334="","",C2334)</f>
        <v/>
      </c>
      <c r="D2337" s="247" t="s">
        <v>268</v>
      </c>
      <c r="E2337" s="174"/>
    </row>
    <row r="2338" spans="1:5" x14ac:dyDescent="0.3">
      <c r="A2338" s="250" t="str">
        <f t="shared" si="2331"/>
        <v/>
      </c>
      <c r="B2338" s="250" t="s">
        <v>30</v>
      </c>
      <c r="C2338" s="184"/>
      <c r="D2338" s="250" t="s">
        <v>31</v>
      </c>
      <c r="E2338" s="172"/>
    </row>
    <row r="2339" spans="1:5" x14ac:dyDescent="0.3">
      <c r="A2339" s="250" t="str">
        <f t="shared" si="2331"/>
        <v/>
      </c>
      <c r="B2339" s="250" t="s">
        <v>30</v>
      </c>
      <c r="C2339" s="250" t="str">
        <f t="shared" ref="C2339" si="2363">IF(C2338="","",C2338)</f>
        <v/>
      </c>
      <c r="D2339" s="247" t="s">
        <v>32</v>
      </c>
      <c r="E2339" s="172"/>
    </row>
    <row r="2340" spans="1:5" x14ac:dyDescent="0.3">
      <c r="A2340" s="250" t="str">
        <f t="shared" si="2331"/>
        <v/>
      </c>
      <c r="B2340" s="250" t="s">
        <v>30</v>
      </c>
      <c r="C2340" s="250" t="str">
        <f t="shared" ref="C2340" si="2364">IF(C2338="","",C2338)</f>
        <v/>
      </c>
      <c r="D2340" s="247" t="s">
        <v>266</v>
      </c>
      <c r="E2340" s="173">
        <f t="shared" ref="E2340" si="2365">E2338-E2339</f>
        <v>0</v>
      </c>
    </row>
    <row r="2341" spans="1:5" x14ac:dyDescent="0.3">
      <c r="A2341" s="250" t="str">
        <f t="shared" si="2331"/>
        <v/>
      </c>
      <c r="B2341" s="250" t="s">
        <v>30</v>
      </c>
      <c r="C2341" s="250" t="str">
        <f t="shared" ref="C2341" si="2366">IF(C2338="","",C2338)</f>
        <v/>
      </c>
      <c r="D2341" s="247" t="s">
        <v>268</v>
      </c>
      <c r="E2341" s="174"/>
    </row>
    <row r="2342" spans="1:5" x14ac:dyDescent="0.3">
      <c r="A2342" s="250" t="str">
        <f t="shared" si="2331"/>
        <v/>
      </c>
      <c r="B2342" s="250" t="s">
        <v>30</v>
      </c>
      <c r="C2342" s="184"/>
      <c r="D2342" s="250" t="s">
        <v>31</v>
      </c>
      <c r="E2342" s="172"/>
    </row>
    <row r="2343" spans="1:5" x14ac:dyDescent="0.3">
      <c r="A2343" s="250" t="str">
        <f t="shared" si="2331"/>
        <v/>
      </c>
      <c r="B2343" s="250" t="s">
        <v>30</v>
      </c>
      <c r="C2343" s="250" t="str">
        <f t="shared" ref="C2343" si="2367">IF(C2342="","",C2342)</f>
        <v/>
      </c>
      <c r="D2343" s="247" t="s">
        <v>32</v>
      </c>
      <c r="E2343" s="172"/>
    </row>
    <row r="2344" spans="1:5" x14ac:dyDescent="0.3">
      <c r="A2344" s="250" t="str">
        <f t="shared" si="2331"/>
        <v/>
      </c>
      <c r="B2344" s="250" t="s">
        <v>30</v>
      </c>
      <c r="C2344" s="250" t="str">
        <f t="shared" ref="C2344" si="2368">IF(C2342="","",C2342)</f>
        <v/>
      </c>
      <c r="D2344" s="247" t="s">
        <v>266</v>
      </c>
      <c r="E2344" s="173">
        <f t="shared" ref="E2344" si="2369">E2342-E2343</f>
        <v>0</v>
      </c>
    </row>
    <row r="2345" spans="1:5" x14ac:dyDescent="0.3">
      <c r="A2345" s="250" t="str">
        <f t="shared" si="2331"/>
        <v/>
      </c>
      <c r="B2345" s="250" t="s">
        <v>30</v>
      </c>
      <c r="C2345" s="250" t="str">
        <f t="shared" ref="C2345" si="2370">IF(C2342="","",C2342)</f>
        <v/>
      </c>
      <c r="D2345" s="247" t="s">
        <v>268</v>
      </c>
      <c r="E2345" s="174"/>
    </row>
    <row r="2346" spans="1:5" x14ac:dyDescent="0.3">
      <c r="A2346" s="250" t="str">
        <f t="shared" si="2331"/>
        <v/>
      </c>
      <c r="B2346" s="250" t="s">
        <v>30</v>
      </c>
      <c r="C2346" s="184"/>
      <c r="D2346" s="250" t="s">
        <v>31</v>
      </c>
      <c r="E2346" s="172"/>
    </row>
    <row r="2347" spans="1:5" x14ac:dyDescent="0.3">
      <c r="A2347" s="250" t="str">
        <f t="shared" si="2331"/>
        <v/>
      </c>
      <c r="B2347" s="250" t="s">
        <v>30</v>
      </c>
      <c r="C2347" s="250" t="str">
        <f t="shared" ref="C2347" si="2371">IF(C2346="","",C2346)</f>
        <v/>
      </c>
      <c r="D2347" s="247" t="s">
        <v>32</v>
      </c>
      <c r="E2347" s="172"/>
    </row>
    <row r="2348" spans="1:5" x14ac:dyDescent="0.3">
      <c r="A2348" s="250" t="str">
        <f t="shared" si="2331"/>
        <v/>
      </c>
      <c r="B2348" s="250" t="s">
        <v>30</v>
      </c>
      <c r="C2348" s="250" t="str">
        <f t="shared" ref="C2348" si="2372">IF(C2346="","",C2346)</f>
        <v/>
      </c>
      <c r="D2348" s="247" t="s">
        <v>266</v>
      </c>
      <c r="E2348" s="173">
        <f t="shared" ref="E2348" si="2373">E2346-E2347</f>
        <v>0</v>
      </c>
    </row>
    <row r="2349" spans="1:5" x14ac:dyDescent="0.3">
      <c r="A2349" s="250" t="str">
        <f t="shared" si="2331"/>
        <v/>
      </c>
      <c r="B2349" s="250" t="s">
        <v>30</v>
      </c>
      <c r="C2349" s="250" t="str">
        <f t="shared" ref="C2349" si="2374">IF(C2346="","",C2346)</f>
        <v/>
      </c>
      <c r="D2349" s="247" t="s">
        <v>268</v>
      </c>
      <c r="E2349" s="174"/>
    </row>
    <row r="2350" spans="1:5" x14ac:dyDescent="0.3">
      <c r="A2350" s="250" t="str">
        <f t="shared" si="2331"/>
        <v/>
      </c>
      <c r="B2350" s="250" t="s">
        <v>30</v>
      </c>
      <c r="C2350" s="184"/>
      <c r="D2350" s="250" t="s">
        <v>31</v>
      </c>
      <c r="E2350" s="172"/>
    </row>
    <row r="2351" spans="1:5" x14ac:dyDescent="0.3">
      <c r="A2351" s="250" t="str">
        <f t="shared" si="2331"/>
        <v/>
      </c>
      <c r="B2351" s="250" t="s">
        <v>30</v>
      </c>
      <c r="C2351" s="250" t="str">
        <f t="shared" ref="C2351" si="2375">IF(C2350="","",C2350)</f>
        <v/>
      </c>
      <c r="D2351" s="247" t="s">
        <v>32</v>
      </c>
      <c r="E2351" s="172"/>
    </row>
    <row r="2352" spans="1:5" x14ac:dyDescent="0.3">
      <c r="A2352" s="250" t="str">
        <f t="shared" si="2331"/>
        <v/>
      </c>
      <c r="B2352" s="250" t="s">
        <v>30</v>
      </c>
      <c r="C2352" s="250" t="str">
        <f t="shared" ref="C2352" si="2376">IF(C2350="","",C2350)</f>
        <v/>
      </c>
      <c r="D2352" s="247" t="s">
        <v>266</v>
      </c>
      <c r="E2352" s="173">
        <f t="shared" ref="E2352" si="2377">E2350-E2351</f>
        <v>0</v>
      </c>
    </row>
    <row r="2353" spans="1:5" x14ac:dyDescent="0.3">
      <c r="A2353" s="250" t="str">
        <f t="shared" si="2331"/>
        <v/>
      </c>
      <c r="B2353" s="250" t="s">
        <v>30</v>
      </c>
      <c r="C2353" s="250" t="str">
        <f t="shared" ref="C2353" si="2378">IF(C2350="","",C2350)</f>
        <v/>
      </c>
      <c r="D2353" s="247" t="s">
        <v>268</v>
      </c>
      <c r="E2353" s="174"/>
    </row>
    <row r="2354" spans="1:5" x14ac:dyDescent="0.3">
      <c r="A2354" s="250" t="str">
        <f t="shared" si="2331"/>
        <v/>
      </c>
      <c r="B2354" s="250" t="s">
        <v>30</v>
      </c>
      <c r="C2354" s="184"/>
      <c r="D2354" s="250" t="s">
        <v>31</v>
      </c>
      <c r="E2354" s="172"/>
    </row>
    <row r="2355" spans="1:5" x14ac:dyDescent="0.3">
      <c r="A2355" s="250" t="str">
        <f t="shared" si="2331"/>
        <v/>
      </c>
      <c r="B2355" s="250" t="s">
        <v>30</v>
      </c>
      <c r="C2355" s="250" t="str">
        <f t="shared" ref="C2355" si="2379">IF(C2354="","",C2354)</f>
        <v/>
      </c>
      <c r="D2355" s="247" t="s">
        <v>32</v>
      </c>
      <c r="E2355" s="172"/>
    </row>
    <row r="2356" spans="1:5" x14ac:dyDescent="0.3">
      <c r="A2356" s="250" t="str">
        <f t="shared" si="2331"/>
        <v/>
      </c>
      <c r="B2356" s="250" t="s">
        <v>30</v>
      </c>
      <c r="C2356" s="250" t="str">
        <f t="shared" ref="C2356" si="2380">IF(C2354="","",C2354)</f>
        <v/>
      </c>
      <c r="D2356" s="247" t="s">
        <v>266</v>
      </c>
      <c r="E2356" s="173">
        <f t="shared" ref="E2356" si="2381">E2354-E2355</f>
        <v>0</v>
      </c>
    </row>
    <row r="2357" spans="1:5" x14ac:dyDescent="0.3">
      <c r="A2357" s="250" t="str">
        <f t="shared" si="2331"/>
        <v/>
      </c>
      <c r="B2357" s="250" t="s">
        <v>30</v>
      </c>
      <c r="C2357" s="250" t="str">
        <f t="shared" ref="C2357" si="2382">IF(C2354="","",C2354)</f>
        <v/>
      </c>
      <c r="D2357" s="247" t="s">
        <v>268</v>
      </c>
      <c r="E2357" s="174"/>
    </row>
    <row r="2358" spans="1:5" x14ac:dyDescent="0.3">
      <c r="A2358" s="250" t="str">
        <f t="shared" si="2331"/>
        <v/>
      </c>
      <c r="B2358" s="250" t="s">
        <v>30</v>
      </c>
      <c r="C2358" s="184"/>
      <c r="D2358" s="250" t="s">
        <v>31</v>
      </c>
      <c r="E2358" s="172"/>
    </row>
    <row r="2359" spans="1:5" x14ac:dyDescent="0.3">
      <c r="A2359" s="250" t="str">
        <f t="shared" si="2331"/>
        <v/>
      </c>
      <c r="B2359" s="250" t="s">
        <v>30</v>
      </c>
      <c r="C2359" s="250" t="str">
        <f t="shared" ref="C2359" si="2383">IF(C2358="","",C2358)</f>
        <v/>
      </c>
      <c r="D2359" s="247" t="s">
        <v>32</v>
      </c>
      <c r="E2359" s="172"/>
    </row>
    <row r="2360" spans="1:5" x14ac:dyDescent="0.3">
      <c r="A2360" s="250" t="str">
        <f t="shared" si="2331"/>
        <v/>
      </c>
      <c r="B2360" s="250" t="s">
        <v>30</v>
      </c>
      <c r="C2360" s="250" t="str">
        <f t="shared" ref="C2360" si="2384">IF(C2358="","",C2358)</f>
        <v/>
      </c>
      <c r="D2360" s="247" t="s">
        <v>266</v>
      </c>
      <c r="E2360" s="173">
        <f t="shared" ref="E2360" si="2385">E2358-E2359</f>
        <v>0</v>
      </c>
    </row>
    <row r="2361" spans="1:5" x14ac:dyDescent="0.3">
      <c r="A2361" s="250" t="str">
        <f t="shared" si="2331"/>
        <v/>
      </c>
      <c r="B2361" s="250" t="s">
        <v>30</v>
      </c>
      <c r="C2361" s="250" t="str">
        <f t="shared" ref="C2361" si="2386">IF(C2358="","",C2358)</f>
        <v/>
      </c>
      <c r="D2361" s="247" t="s">
        <v>268</v>
      </c>
      <c r="E2361" s="174"/>
    </row>
    <row r="2362" spans="1:5" x14ac:dyDescent="0.3">
      <c r="A2362" s="250" t="str">
        <f t="shared" si="2331"/>
        <v/>
      </c>
      <c r="B2362" s="250" t="s">
        <v>30</v>
      </c>
      <c r="C2362" s="184"/>
      <c r="D2362" s="250" t="s">
        <v>31</v>
      </c>
      <c r="E2362" s="172"/>
    </row>
    <row r="2363" spans="1:5" x14ac:dyDescent="0.3">
      <c r="A2363" s="250" t="str">
        <f t="shared" si="2331"/>
        <v/>
      </c>
      <c r="B2363" s="250" t="s">
        <v>30</v>
      </c>
      <c r="C2363" s="250" t="str">
        <f t="shared" ref="C2363" si="2387">IF(C2362="","",C2362)</f>
        <v/>
      </c>
      <c r="D2363" s="247" t="s">
        <v>32</v>
      </c>
      <c r="E2363" s="172"/>
    </row>
    <row r="2364" spans="1:5" x14ac:dyDescent="0.3">
      <c r="A2364" s="250" t="str">
        <f t="shared" si="2331"/>
        <v/>
      </c>
      <c r="B2364" s="250" t="s">
        <v>30</v>
      </c>
      <c r="C2364" s="250" t="str">
        <f t="shared" ref="C2364" si="2388">IF(C2362="","",C2362)</f>
        <v/>
      </c>
      <c r="D2364" s="247" t="s">
        <v>266</v>
      </c>
      <c r="E2364" s="173">
        <f t="shared" ref="E2364" si="2389">E2362-E2363</f>
        <v>0</v>
      </c>
    </row>
    <row r="2365" spans="1:5" x14ac:dyDescent="0.3">
      <c r="A2365" s="250" t="str">
        <f t="shared" si="2331"/>
        <v/>
      </c>
      <c r="B2365" s="250" t="s">
        <v>30</v>
      </c>
      <c r="C2365" s="250" t="str">
        <f t="shared" ref="C2365" si="2390">IF(C2362="","",C2362)</f>
        <v/>
      </c>
      <c r="D2365" s="247" t="s">
        <v>268</v>
      </c>
      <c r="E2365" s="174"/>
    </row>
    <row r="2366" spans="1:5" x14ac:dyDescent="0.3">
      <c r="A2366" s="250" t="str">
        <f t="shared" si="2331"/>
        <v/>
      </c>
      <c r="B2366" s="250" t="s">
        <v>30</v>
      </c>
      <c r="C2366" s="184"/>
      <c r="D2366" s="250" t="s">
        <v>31</v>
      </c>
      <c r="E2366" s="172"/>
    </row>
    <row r="2367" spans="1:5" x14ac:dyDescent="0.3">
      <c r="A2367" s="250" t="str">
        <f t="shared" si="2331"/>
        <v/>
      </c>
      <c r="B2367" s="250" t="s">
        <v>30</v>
      </c>
      <c r="C2367" s="250" t="str">
        <f t="shared" ref="C2367" si="2391">IF(C2366="","",C2366)</f>
        <v/>
      </c>
      <c r="D2367" s="247" t="s">
        <v>32</v>
      </c>
      <c r="E2367" s="172"/>
    </row>
    <row r="2368" spans="1:5" x14ac:dyDescent="0.3">
      <c r="A2368" s="250" t="str">
        <f t="shared" si="2331"/>
        <v/>
      </c>
      <c r="B2368" s="250" t="s">
        <v>30</v>
      </c>
      <c r="C2368" s="250" t="str">
        <f t="shared" ref="C2368" si="2392">IF(C2366="","",C2366)</f>
        <v/>
      </c>
      <c r="D2368" s="247" t="s">
        <v>266</v>
      </c>
      <c r="E2368" s="173">
        <f t="shared" ref="E2368" si="2393">E2366-E2367</f>
        <v>0</v>
      </c>
    </row>
    <row r="2369" spans="1:5" x14ac:dyDescent="0.3">
      <c r="A2369" s="250" t="str">
        <f t="shared" si="2331"/>
        <v/>
      </c>
      <c r="B2369" s="250" t="s">
        <v>30</v>
      </c>
      <c r="C2369" s="250" t="str">
        <f t="shared" ref="C2369" si="2394">IF(C2366="","",C2366)</f>
        <v/>
      </c>
      <c r="D2369" s="247" t="s">
        <v>268</v>
      </c>
      <c r="E2369" s="174"/>
    </row>
    <row r="2370" spans="1:5" x14ac:dyDescent="0.3">
      <c r="A2370" s="250" t="str">
        <f t="shared" si="2331"/>
        <v/>
      </c>
      <c r="B2370" s="250" t="s">
        <v>30</v>
      </c>
      <c r="C2370" s="184"/>
      <c r="D2370" s="250" t="s">
        <v>31</v>
      </c>
      <c r="E2370" s="172"/>
    </row>
    <row r="2371" spans="1:5" x14ac:dyDescent="0.3">
      <c r="A2371" s="250" t="str">
        <f t="shared" si="2331"/>
        <v/>
      </c>
      <c r="B2371" s="250" t="s">
        <v>30</v>
      </c>
      <c r="C2371" s="250" t="str">
        <f t="shared" ref="C2371" si="2395">IF(C2370="","",C2370)</f>
        <v/>
      </c>
      <c r="D2371" s="247" t="s">
        <v>32</v>
      </c>
      <c r="E2371" s="172"/>
    </row>
    <row r="2372" spans="1:5" x14ac:dyDescent="0.3">
      <c r="A2372" s="250" t="str">
        <f t="shared" ref="A2372:A2435" si="2396">IF(A2371="","",A2371)</f>
        <v/>
      </c>
      <c r="B2372" s="250" t="s">
        <v>30</v>
      </c>
      <c r="C2372" s="250" t="str">
        <f t="shared" ref="C2372" si="2397">IF(C2370="","",C2370)</f>
        <v/>
      </c>
      <c r="D2372" s="247" t="s">
        <v>266</v>
      </c>
      <c r="E2372" s="173">
        <f t="shared" ref="E2372" si="2398">E2370-E2371</f>
        <v>0</v>
      </c>
    </row>
    <row r="2373" spans="1:5" x14ac:dyDescent="0.3">
      <c r="A2373" s="250" t="str">
        <f t="shared" si="2396"/>
        <v/>
      </c>
      <c r="B2373" s="250" t="s">
        <v>30</v>
      </c>
      <c r="C2373" s="250" t="str">
        <f t="shared" ref="C2373" si="2399">IF(C2370="","",C2370)</f>
        <v/>
      </c>
      <c r="D2373" s="247" t="s">
        <v>268</v>
      </c>
      <c r="E2373" s="174"/>
    </row>
    <row r="2374" spans="1:5" x14ac:dyDescent="0.3">
      <c r="A2374" s="250" t="str">
        <f t="shared" si="2396"/>
        <v/>
      </c>
      <c r="B2374" s="250" t="s">
        <v>30</v>
      </c>
      <c r="C2374" s="184"/>
      <c r="D2374" s="250" t="s">
        <v>31</v>
      </c>
      <c r="E2374" s="172"/>
    </row>
    <row r="2375" spans="1:5" x14ac:dyDescent="0.3">
      <c r="A2375" s="250" t="str">
        <f t="shared" si="2396"/>
        <v/>
      </c>
      <c r="B2375" s="250" t="s">
        <v>30</v>
      </c>
      <c r="C2375" s="250" t="str">
        <f t="shared" ref="C2375" si="2400">IF(C2374="","",C2374)</f>
        <v/>
      </c>
      <c r="D2375" s="247" t="s">
        <v>32</v>
      </c>
      <c r="E2375" s="172"/>
    </row>
    <row r="2376" spans="1:5" x14ac:dyDescent="0.3">
      <c r="A2376" s="250" t="str">
        <f t="shared" si="2396"/>
        <v/>
      </c>
      <c r="B2376" s="250" t="s">
        <v>30</v>
      </c>
      <c r="C2376" s="250" t="str">
        <f t="shared" ref="C2376" si="2401">IF(C2374="","",C2374)</f>
        <v/>
      </c>
      <c r="D2376" s="247" t="s">
        <v>266</v>
      </c>
      <c r="E2376" s="173">
        <f t="shared" ref="E2376" si="2402">E2374-E2375</f>
        <v>0</v>
      </c>
    </row>
    <row r="2377" spans="1:5" x14ac:dyDescent="0.3">
      <c r="A2377" s="250" t="str">
        <f t="shared" si="2396"/>
        <v/>
      </c>
      <c r="B2377" s="250" t="s">
        <v>30</v>
      </c>
      <c r="C2377" s="250" t="str">
        <f t="shared" ref="C2377" si="2403">IF(C2374="","",C2374)</f>
        <v/>
      </c>
      <c r="D2377" s="247" t="s">
        <v>268</v>
      </c>
      <c r="E2377" s="174"/>
    </row>
    <row r="2378" spans="1:5" x14ac:dyDescent="0.3">
      <c r="A2378" s="250" t="str">
        <f t="shared" si="2396"/>
        <v/>
      </c>
      <c r="B2378" s="250" t="s">
        <v>30</v>
      </c>
      <c r="C2378" s="184"/>
      <c r="D2378" s="250" t="s">
        <v>31</v>
      </c>
      <c r="E2378" s="172"/>
    </row>
    <row r="2379" spans="1:5" x14ac:dyDescent="0.3">
      <c r="A2379" s="250" t="str">
        <f t="shared" si="2396"/>
        <v/>
      </c>
      <c r="B2379" s="250" t="s">
        <v>30</v>
      </c>
      <c r="C2379" s="250" t="str">
        <f t="shared" ref="C2379" si="2404">IF(C2378="","",C2378)</f>
        <v/>
      </c>
      <c r="D2379" s="247" t="s">
        <v>32</v>
      </c>
      <c r="E2379" s="172"/>
    </row>
    <row r="2380" spans="1:5" x14ac:dyDescent="0.3">
      <c r="A2380" s="250" t="str">
        <f t="shared" si="2396"/>
        <v/>
      </c>
      <c r="B2380" s="250" t="s">
        <v>30</v>
      </c>
      <c r="C2380" s="250" t="str">
        <f t="shared" ref="C2380" si="2405">IF(C2378="","",C2378)</f>
        <v/>
      </c>
      <c r="D2380" s="247" t="s">
        <v>266</v>
      </c>
      <c r="E2380" s="173">
        <f t="shared" ref="E2380" si="2406">E2378-E2379</f>
        <v>0</v>
      </c>
    </row>
    <row r="2381" spans="1:5" x14ac:dyDescent="0.3">
      <c r="A2381" s="250" t="str">
        <f t="shared" si="2396"/>
        <v/>
      </c>
      <c r="B2381" s="250" t="s">
        <v>30</v>
      </c>
      <c r="C2381" s="250" t="str">
        <f t="shared" ref="C2381" si="2407">IF(C2378="","",C2378)</f>
        <v/>
      </c>
      <c r="D2381" s="247" t="s">
        <v>268</v>
      </c>
      <c r="E2381" s="174"/>
    </row>
    <row r="2382" spans="1:5" x14ac:dyDescent="0.3">
      <c r="A2382" s="250" t="str">
        <f t="shared" si="2396"/>
        <v/>
      </c>
      <c r="B2382" s="250" t="s">
        <v>30</v>
      </c>
      <c r="C2382" s="184"/>
      <c r="D2382" s="250" t="s">
        <v>31</v>
      </c>
      <c r="E2382" s="172"/>
    </row>
    <row r="2383" spans="1:5" x14ac:dyDescent="0.3">
      <c r="A2383" s="250" t="str">
        <f t="shared" si="2396"/>
        <v/>
      </c>
      <c r="B2383" s="250" t="s">
        <v>30</v>
      </c>
      <c r="C2383" s="250" t="str">
        <f t="shared" ref="C2383" si="2408">IF(C2382="","",C2382)</f>
        <v/>
      </c>
      <c r="D2383" s="247" t="s">
        <v>32</v>
      </c>
      <c r="E2383" s="172"/>
    </row>
    <row r="2384" spans="1:5" x14ac:dyDescent="0.3">
      <c r="A2384" s="250" t="str">
        <f t="shared" si="2396"/>
        <v/>
      </c>
      <c r="B2384" s="250" t="s">
        <v>30</v>
      </c>
      <c r="C2384" s="250" t="str">
        <f t="shared" ref="C2384" si="2409">IF(C2382="","",C2382)</f>
        <v/>
      </c>
      <c r="D2384" s="247" t="s">
        <v>266</v>
      </c>
      <c r="E2384" s="173">
        <f t="shared" ref="E2384" si="2410">E2382-E2383</f>
        <v>0</v>
      </c>
    </row>
    <row r="2385" spans="1:5" x14ac:dyDescent="0.3">
      <c r="A2385" s="250" t="str">
        <f t="shared" si="2396"/>
        <v/>
      </c>
      <c r="B2385" s="250" t="s">
        <v>30</v>
      </c>
      <c r="C2385" s="250" t="str">
        <f t="shared" ref="C2385" si="2411">IF(C2382="","",C2382)</f>
        <v/>
      </c>
      <c r="D2385" s="247" t="s">
        <v>268</v>
      </c>
      <c r="E2385" s="174"/>
    </row>
    <row r="2386" spans="1:5" x14ac:dyDescent="0.3">
      <c r="A2386" s="250" t="str">
        <f t="shared" si="2396"/>
        <v/>
      </c>
      <c r="B2386" s="250" t="s">
        <v>30</v>
      </c>
      <c r="C2386" s="184"/>
      <c r="D2386" s="250" t="s">
        <v>31</v>
      </c>
      <c r="E2386" s="172"/>
    </row>
    <row r="2387" spans="1:5" x14ac:dyDescent="0.3">
      <c r="A2387" s="250" t="str">
        <f t="shared" si="2396"/>
        <v/>
      </c>
      <c r="B2387" s="250" t="s">
        <v>30</v>
      </c>
      <c r="C2387" s="250" t="str">
        <f t="shared" ref="C2387" si="2412">IF(C2386="","",C2386)</f>
        <v/>
      </c>
      <c r="D2387" s="247" t="s">
        <v>32</v>
      </c>
      <c r="E2387" s="172"/>
    </row>
    <row r="2388" spans="1:5" x14ac:dyDescent="0.3">
      <c r="A2388" s="250" t="str">
        <f t="shared" si="2396"/>
        <v/>
      </c>
      <c r="B2388" s="250" t="s">
        <v>30</v>
      </c>
      <c r="C2388" s="250" t="str">
        <f t="shared" ref="C2388" si="2413">IF(C2386="","",C2386)</f>
        <v/>
      </c>
      <c r="D2388" s="247" t="s">
        <v>266</v>
      </c>
      <c r="E2388" s="173">
        <f t="shared" ref="E2388" si="2414">E2386-E2387</f>
        <v>0</v>
      </c>
    </row>
    <row r="2389" spans="1:5" x14ac:dyDescent="0.3">
      <c r="A2389" s="250" t="str">
        <f t="shared" si="2396"/>
        <v/>
      </c>
      <c r="B2389" s="250" t="s">
        <v>30</v>
      </c>
      <c r="C2389" s="250" t="str">
        <f t="shared" ref="C2389" si="2415">IF(C2386="","",C2386)</f>
        <v/>
      </c>
      <c r="D2389" s="247" t="s">
        <v>268</v>
      </c>
      <c r="E2389" s="174"/>
    </row>
    <row r="2390" spans="1:5" x14ac:dyDescent="0.3">
      <c r="A2390" s="250" t="str">
        <f t="shared" si="2396"/>
        <v/>
      </c>
      <c r="B2390" s="250" t="s">
        <v>30</v>
      </c>
      <c r="C2390" s="184"/>
      <c r="D2390" s="250" t="s">
        <v>31</v>
      </c>
      <c r="E2390" s="172"/>
    </row>
    <row r="2391" spans="1:5" x14ac:dyDescent="0.3">
      <c r="A2391" s="250" t="str">
        <f t="shared" si="2396"/>
        <v/>
      </c>
      <c r="B2391" s="250" t="s">
        <v>30</v>
      </c>
      <c r="C2391" s="250" t="str">
        <f t="shared" ref="C2391" si="2416">IF(C2390="","",C2390)</f>
        <v/>
      </c>
      <c r="D2391" s="247" t="s">
        <v>32</v>
      </c>
      <c r="E2391" s="172"/>
    </row>
    <row r="2392" spans="1:5" x14ac:dyDescent="0.3">
      <c r="A2392" s="250" t="str">
        <f t="shared" si="2396"/>
        <v/>
      </c>
      <c r="B2392" s="250" t="s">
        <v>30</v>
      </c>
      <c r="C2392" s="250" t="str">
        <f t="shared" ref="C2392" si="2417">IF(C2390="","",C2390)</f>
        <v/>
      </c>
      <c r="D2392" s="247" t="s">
        <v>266</v>
      </c>
      <c r="E2392" s="173">
        <f t="shared" ref="E2392" si="2418">E2390-E2391</f>
        <v>0</v>
      </c>
    </row>
    <row r="2393" spans="1:5" x14ac:dyDescent="0.3">
      <c r="A2393" s="250" t="str">
        <f t="shared" si="2396"/>
        <v/>
      </c>
      <c r="B2393" s="250" t="s">
        <v>30</v>
      </c>
      <c r="C2393" s="250" t="str">
        <f t="shared" ref="C2393" si="2419">IF(C2390="","",C2390)</f>
        <v/>
      </c>
      <c r="D2393" s="247" t="s">
        <v>268</v>
      </c>
      <c r="E2393" s="174"/>
    </row>
    <row r="2394" spans="1:5" x14ac:dyDescent="0.3">
      <c r="A2394" s="250" t="str">
        <f t="shared" si="2396"/>
        <v/>
      </c>
      <c r="B2394" s="250" t="s">
        <v>30</v>
      </c>
      <c r="C2394" s="184"/>
      <c r="D2394" s="250" t="s">
        <v>31</v>
      </c>
      <c r="E2394" s="172"/>
    </row>
    <row r="2395" spans="1:5" x14ac:dyDescent="0.3">
      <c r="A2395" s="250" t="str">
        <f t="shared" si="2396"/>
        <v/>
      </c>
      <c r="B2395" s="250" t="s">
        <v>30</v>
      </c>
      <c r="C2395" s="250" t="str">
        <f t="shared" ref="C2395" si="2420">IF(C2394="","",C2394)</f>
        <v/>
      </c>
      <c r="D2395" s="247" t="s">
        <v>32</v>
      </c>
      <c r="E2395" s="172"/>
    </row>
    <row r="2396" spans="1:5" x14ac:dyDescent="0.3">
      <c r="A2396" s="250" t="str">
        <f t="shared" si="2396"/>
        <v/>
      </c>
      <c r="B2396" s="250" t="s">
        <v>30</v>
      </c>
      <c r="C2396" s="250" t="str">
        <f t="shared" ref="C2396" si="2421">IF(C2394="","",C2394)</f>
        <v/>
      </c>
      <c r="D2396" s="247" t="s">
        <v>266</v>
      </c>
      <c r="E2396" s="173">
        <f t="shared" ref="E2396" si="2422">E2394-E2395</f>
        <v>0</v>
      </c>
    </row>
    <row r="2397" spans="1:5" x14ac:dyDescent="0.3">
      <c r="A2397" s="250" t="str">
        <f t="shared" si="2396"/>
        <v/>
      </c>
      <c r="B2397" s="250" t="s">
        <v>30</v>
      </c>
      <c r="C2397" s="250" t="str">
        <f t="shared" ref="C2397" si="2423">IF(C2394="","",C2394)</f>
        <v/>
      </c>
      <c r="D2397" s="247" t="s">
        <v>268</v>
      </c>
      <c r="E2397" s="174"/>
    </row>
    <row r="2398" spans="1:5" x14ac:dyDescent="0.3">
      <c r="A2398" s="250" t="str">
        <f t="shared" si="2396"/>
        <v/>
      </c>
      <c r="B2398" s="250" t="s">
        <v>30</v>
      </c>
      <c r="C2398" s="184"/>
      <c r="D2398" s="250" t="s">
        <v>31</v>
      </c>
      <c r="E2398" s="172"/>
    </row>
    <row r="2399" spans="1:5" x14ac:dyDescent="0.3">
      <c r="A2399" s="250" t="str">
        <f t="shared" si="2396"/>
        <v/>
      </c>
      <c r="B2399" s="250" t="s">
        <v>30</v>
      </c>
      <c r="C2399" s="250" t="str">
        <f t="shared" ref="C2399" si="2424">IF(C2398="","",C2398)</f>
        <v/>
      </c>
      <c r="D2399" s="247" t="s">
        <v>32</v>
      </c>
      <c r="E2399" s="172"/>
    </row>
    <row r="2400" spans="1:5" x14ac:dyDescent="0.3">
      <c r="A2400" s="250" t="str">
        <f t="shared" si="2396"/>
        <v/>
      </c>
      <c r="B2400" s="250" t="s">
        <v>30</v>
      </c>
      <c r="C2400" s="250" t="str">
        <f t="shared" ref="C2400" si="2425">IF(C2398="","",C2398)</f>
        <v/>
      </c>
      <c r="D2400" s="247" t="s">
        <v>266</v>
      </c>
      <c r="E2400" s="173">
        <f t="shared" ref="E2400" si="2426">E2398-E2399</f>
        <v>0</v>
      </c>
    </row>
    <row r="2401" spans="1:5" x14ac:dyDescent="0.3">
      <c r="A2401" s="250" t="str">
        <f t="shared" si="2396"/>
        <v/>
      </c>
      <c r="B2401" s="250" t="s">
        <v>30</v>
      </c>
      <c r="C2401" s="250" t="str">
        <f t="shared" ref="C2401" si="2427">IF(C2398="","",C2398)</f>
        <v/>
      </c>
      <c r="D2401" s="247" t="s">
        <v>268</v>
      </c>
      <c r="E2401" s="174"/>
    </row>
    <row r="2402" spans="1:5" x14ac:dyDescent="0.3">
      <c r="A2402" s="250" t="str">
        <f t="shared" si="2396"/>
        <v/>
      </c>
      <c r="B2402" s="250" t="s">
        <v>30</v>
      </c>
      <c r="C2402" s="184"/>
      <c r="D2402" s="250" t="s">
        <v>31</v>
      </c>
      <c r="E2402" s="172"/>
    </row>
    <row r="2403" spans="1:5" x14ac:dyDescent="0.3">
      <c r="A2403" s="250" t="str">
        <f t="shared" si="2396"/>
        <v/>
      </c>
      <c r="B2403" s="250" t="s">
        <v>30</v>
      </c>
      <c r="C2403" s="250" t="str">
        <f t="shared" ref="C2403" si="2428">IF(C2402="","",C2402)</f>
        <v/>
      </c>
      <c r="D2403" s="247" t="s">
        <v>32</v>
      </c>
      <c r="E2403" s="172"/>
    </row>
    <row r="2404" spans="1:5" x14ac:dyDescent="0.3">
      <c r="A2404" s="250" t="str">
        <f t="shared" si="2396"/>
        <v/>
      </c>
      <c r="B2404" s="250" t="s">
        <v>30</v>
      </c>
      <c r="C2404" s="250" t="str">
        <f t="shared" ref="C2404" si="2429">IF(C2402="","",C2402)</f>
        <v/>
      </c>
      <c r="D2404" s="247" t="s">
        <v>266</v>
      </c>
      <c r="E2404" s="173">
        <f t="shared" ref="E2404" si="2430">E2402-E2403</f>
        <v>0</v>
      </c>
    </row>
    <row r="2405" spans="1:5" x14ac:dyDescent="0.3">
      <c r="A2405" s="250" t="str">
        <f t="shared" si="2396"/>
        <v/>
      </c>
      <c r="B2405" s="250" t="s">
        <v>30</v>
      </c>
      <c r="C2405" s="250" t="str">
        <f t="shared" ref="C2405" si="2431">IF(C2402="","",C2402)</f>
        <v/>
      </c>
      <c r="D2405" s="247" t="s">
        <v>268</v>
      </c>
      <c r="E2405" s="174"/>
    </row>
    <row r="2406" spans="1:5" x14ac:dyDescent="0.3">
      <c r="A2406" s="250" t="str">
        <f t="shared" si="2396"/>
        <v/>
      </c>
      <c r="B2406" s="250" t="s">
        <v>30</v>
      </c>
      <c r="C2406" s="184"/>
      <c r="D2406" s="250" t="s">
        <v>31</v>
      </c>
      <c r="E2406" s="172"/>
    </row>
    <row r="2407" spans="1:5" x14ac:dyDescent="0.3">
      <c r="A2407" s="250" t="str">
        <f t="shared" si="2396"/>
        <v/>
      </c>
      <c r="B2407" s="250" t="s">
        <v>30</v>
      </c>
      <c r="C2407" s="250" t="str">
        <f t="shared" ref="C2407" si="2432">IF(C2406="","",C2406)</f>
        <v/>
      </c>
      <c r="D2407" s="247" t="s">
        <v>32</v>
      </c>
      <c r="E2407" s="172"/>
    </row>
    <row r="2408" spans="1:5" x14ac:dyDescent="0.3">
      <c r="A2408" s="250" t="str">
        <f t="shared" si="2396"/>
        <v/>
      </c>
      <c r="B2408" s="250" t="s">
        <v>30</v>
      </c>
      <c r="C2408" s="250" t="str">
        <f t="shared" ref="C2408" si="2433">IF(C2406="","",C2406)</f>
        <v/>
      </c>
      <c r="D2408" s="247" t="s">
        <v>266</v>
      </c>
      <c r="E2408" s="173">
        <f t="shared" ref="E2408" si="2434">E2406-E2407</f>
        <v>0</v>
      </c>
    </row>
    <row r="2409" spans="1:5" x14ac:dyDescent="0.3">
      <c r="A2409" s="250" t="str">
        <f t="shared" si="2396"/>
        <v/>
      </c>
      <c r="B2409" s="250" t="s">
        <v>30</v>
      </c>
      <c r="C2409" s="250" t="str">
        <f t="shared" ref="C2409" si="2435">IF(C2406="","",C2406)</f>
        <v/>
      </c>
      <c r="D2409" s="247" t="s">
        <v>268</v>
      </c>
      <c r="E2409" s="174"/>
    </row>
    <row r="2410" spans="1:5" x14ac:dyDescent="0.3">
      <c r="A2410" s="250" t="str">
        <f t="shared" si="2396"/>
        <v/>
      </c>
      <c r="B2410" s="250" t="s">
        <v>30</v>
      </c>
      <c r="C2410" s="184"/>
      <c r="D2410" s="250" t="s">
        <v>31</v>
      </c>
      <c r="E2410" s="172"/>
    </row>
    <row r="2411" spans="1:5" x14ac:dyDescent="0.3">
      <c r="A2411" s="250" t="str">
        <f t="shared" si="2396"/>
        <v/>
      </c>
      <c r="B2411" s="250" t="s">
        <v>30</v>
      </c>
      <c r="C2411" s="250" t="str">
        <f t="shared" ref="C2411" si="2436">IF(C2410="","",C2410)</f>
        <v/>
      </c>
      <c r="D2411" s="247" t="s">
        <v>32</v>
      </c>
      <c r="E2411" s="172"/>
    </row>
    <row r="2412" spans="1:5" x14ac:dyDescent="0.3">
      <c r="A2412" s="250" t="str">
        <f t="shared" si="2396"/>
        <v/>
      </c>
      <c r="B2412" s="250" t="s">
        <v>30</v>
      </c>
      <c r="C2412" s="250" t="str">
        <f t="shared" ref="C2412" si="2437">IF(C2410="","",C2410)</f>
        <v/>
      </c>
      <c r="D2412" s="247" t="s">
        <v>266</v>
      </c>
      <c r="E2412" s="173">
        <f t="shared" ref="E2412" si="2438">E2410-E2411</f>
        <v>0</v>
      </c>
    </row>
    <row r="2413" spans="1:5" x14ac:dyDescent="0.3">
      <c r="A2413" s="250" t="str">
        <f t="shared" si="2396"/>
        <v/>
      </c>
      <c r="B2413" s="250" t="s">
        <v>30</v>
      </c>
      <c r="C2413" s="250" t="str">
        <f t="shared" ref="C2413" si="2439">IF(C2410="","",C2410)</f>
        <v/>
      </c>
      <c r="D2413" s="247" t="s">
        <v>268</v>
      </c>
      <c r="E2413" s="174"/>
    </row>
    <row r="2414" spans="1:5" x14ac:dyDescent="0.3">
      <c r="A2414" s="250" t="str">
        <f t="shared" si="2396"/>
        <v/>
      </c>
      <c r="B2414" s="250" t="s">
        <v>30</v>
      </c>
      <c r="C2414" s="184"/>
      <c r="D2414" s="250" t="s">
        <v>31</v>
      </c>
      <c r="E2414" s="172"/>
    </row>
    <row r="2415" spans="1:5" x14ac:dyDescent="0.3">
      <c r="A2415" s="250" t="str">
        <f t="shared" si="2396"/>
        <v/>
      </c>
      <c r="B2415" s="250" t="s">
        <v>30</v>
      </c>
      <c r="C2415" s="250" t="str">
        <f t="shared" ref="C2415" si="2440">IF(C2414="","",C2414)</f>
        <v/>
      </c>
      <c r="D2415" s="247" t="s">
        <v>32</v>
      </c>
      <c r="E2415" s="172"/>
    </row>
    <row r="2416" spans="1:5" x14ac:dyDescent="0.3">
      <c r="A2416" s="250" t="str">
        <f t="shared" si="2396"/>
        <v/>
      </c>
      <c r="B2416" s="250" t="s">
        <v>30</v>
      </c>
      <c r="C2416" s="250" t="str">
        <f t="shared" ref="C2416" si="2441">IF(C2414="","",C2414)</f>
        <v/>
      </c>
      <c r="D2416" s="247" t="s">
        <v>266</v>
      </c>
      <c r="E2416" s="173">
        <f t="shared" ref="E2416" si="2442">E2414-E2415</f>
        <v>0</v>
      </c>
    </row>
    <row r="2417" spans="1:5" x14ac:dyDescent="0.3">
      <c r="A2417" s="250" t="str">
        <f t="shared" si="2396"/>
        <v/>
      </c>
      <c r="B2417" s="250" t="s">
        <v>30</v>
      </c>
      <c r="C2417" s="250" t="str">
        <f t="shared" ref="C2417" si="2443">IF(C2414="","",C2414)</f>
        <v/>
      </c>
      <c r="D2417" s="247" t="s">
        <v>268</v>
      </c>
      <c r="E2417" s="174"/>
    </row>
    <row r="2418" spans="1:5" x14ac:dyDescent="0.3">
      <c r="A2418" s="250" t="str">
        <f t="shared" si="2396"/>
        <v/>
      </c>
      <c r="B2418" s="250" t="s">
        <v>30</v>
      </c>
      <c r="C2418" s="184"/>
      <c r="D2418" s="250" t="s">
        <v>31</v>
      </c>
      <c r="E2418" s="172"/>
    </row>
    <row r="2419" spans="1:5" x14ac:dyDescent="0.3">
      <c r="A2419" s="250" t="str">
        <f t="shared" si="2396"/>
        <v/>
      </c>
      <c r="B2419" s="250" t="s">
        <v>30</v>
      </c>
      <c r="C2419" s="250" t="str">
        <f t="shared" ref="C2419" si="2444">IF(C2418="","",C2418)</f>
        <v/>
      </c>
      <c r="D2419" s="247" t="s">
        <v>32</v>
      </c>
      <c r="E2419" s="172"/>
    </row>
    <row r="2420" spans="1:5" x14ac:dyDescent="0.3">
      <c r="A2420" s="250" t="str">
        <f t="shared" si="2396"/>
        <v/>
      </c>
      <c r="B2420" s="250" t="s">
        <v>30</v>
      </c>
      <c r="C2420" s="250" t="str">
        <f t="shared" ref="C2420" si="2445">IF(C2418="","",C2418)</f>
        <v/>
      </c>
      <c r="D2420" s="247" t="s">
        <v>266</v>
      </c>
      <c r="E2420" s="173">
        <f t="shared" ref="E2420" si="2446">E2418-E2419</f>
        <v>0</v>
      </c>
    </row>
    <row r="2421" spans="1:5" x14ac:dyDescent="0.3">
      <c r="A2421" s="250" t="str">
        <f t="shared" si="2396"/>
        <v/>
      </c>
      <c r="B2421" s="250" t="s">
        <v>30</v>
      </c>
      <c r="C2421" s="250" t="str">
        <f t="shared" ref="C2421" si="2447">IF(C2418="","",C2418)</f>
        <v/>
      </c>
      <c r="D2421" s="247" t="s">
        <v>268</v>
      </c>
      <c r="E2421" s="174"/>
    </row>
    <row r="2422" spans="1:5" x14ac:dyDescent="0.3">
      <c r="A2422" s="250" t="str">
        <f t="shared" si="2396"/>
        <v/>
      </c>
      <c r="B2422" s="250" t="s">
        <v>30</v>
      </c>
      <c r="C2422" s="184"/>
      <c r="D2422" s="250" t="s">
        <v>31</v>
      </c>
      <c r="E2422" s="172"/>
    </row>
    <row r="2423" spans="1:5" x14ac:dyDescent="0.3">
      <c r="A2423" s="250" t="str">
        <f t="shared" si="2396"/>
        <v/>
      </c>
      <c r="B2423" s="250" t="s">
        <v>30</v>
      </c>
      <c r="C2423" s="250" t="str">
        <f t="shared" ref="C2423" si="2448">IF(C2422="","",C2422)</f>
        <v/>
      </c>
      <c r="D2423" s="247" t="s">
        <v>32</v>
      </c>
      <c r="E2423" s="172"/>
    </row>
    <row r="2424" spans="1:5" x14ac:dyDescent="0.3">
      <c r="A2424" s="250" t="str">
        <f t="shared" si="2396"/>
        <v/>
      </c>
      <c r="B2424" s="250" t="s">
        <v>30</v>
      </c>
      <c r="C2424" s="250" t="str">
        <f t="shared" ref="C2424" si="2449">IF(C2422="","",C2422)</f>
        <v/>
      </c>
      <c r="D2424" s="247" t="s">
        <v>266</v>
      </c>
      <c r="E2424" s="173">
        <f t="shared" ref="E2424" si="2450">E2422-E2423</f>
        <v>0</v>
      </c>
    </row>
    <row r="2425" spans="1:5" x14ac:dyDescent="0.3">
      <c r="A2425" s="250" t="str">
        <f t="shared" si="2396"/>
        <v/>
      </c>
      <c r="B2425" s="250" t="s">
        <v>30</v>
      </c>
      <c r="C2425" s="250" t="str">
        <f t="shared" ref="C2425" si="2451">IF(C2422="","",C2422)</f>
        <v/>
      </c>
      <c r="D2425" s="247" t="s">
        <v>268</v>
      </c>
      <c r="E2425" s="174"/>
    </row>
    <row r="2426" spans="1:5" x14ac:dyDescent="0.3">
      <c r="A2426" s="250" t="str">
        <f t="shared" si="2396"/>
        <v/>
      </c>
      <c r="B2426" s="250" t="s">
        <v>30</v>
      </c>
      <c r="C2426" s="184"/>
      <c r="D2426" s="250" t="s">
        <v>31</v>
      </c>
      <c r="E2426" s="172"/>
    </row>
    <row r="2427" spans="1:5" x14ac:dyDescent="0.3">
      <c r="A2427" s="250" t="str">
        <f t="shared" si="2396"/>
        <v/>
      </c>
      <c r="B2427" s="250" t="s">
        <v>30</v>
      </c>
      <c r="C2427" s="250" t="str">
        <f t="shared" ref="C2427" si="2452">IF(C2426="","",C2426)</f>
        <v/>
      </c>
      <c r="D2427" s="247" t="s">
        <v>32</v>
      </c>
      <c r="E2427" s="172"/>
    </row>
    <row r="2428" spans="1:5" x14ac:dyDescent="0.3">
      <c r="A2428" s="250" t="str">
        <f t="shared" si="2396"/>
        <v/>
      </c>
      <c r="B2428" s="250" t="s">
        <v>30</v>
      </c>
      <c r="C2428" s="250" t="str">
        <f t="shared" ref="C2428" si="2453">IF(C2426="","",C2426)</f>
        <v/>
      </c>
      <c r="D2428" s="247" t="s">
        <v>266</v>
      </c>
      <c r="E2428" s="173">
        <f t="shared" ref="E2428" si="2454">E2426-E2427</f>
        <v>0</v>
      </c>
    </row>
    <row r="2429" spans="1:5" x14ac:dyDescent="0.3">
      <c r="A2429" s="250" t="str">
        <f t="shared" si="2396"/>
        <v/>
      </c>
      <c r="B2429" s="250" t="s">
        <v>30</v>
      </c>
      <c r="C2429" s="250" t="str">
        <f t="shared" ref="C2429" si="2455">IF(C2426="","",C2426)</f>
        <v/>
      </c>
      <c r="D2429" s="247" t="s">
        <v>268</v>
      </c>
      <c r="E2429" s="174"/>
    </row>
    <row r="2430" spans="1:5" x14ac:dyDescent="0.3">
      <c r="A2430" s="250" t="str">
        <f t="shared" si="2396"/>
        <v/>
      </c>
      <c r="B2430" s="250" t="s">
        <v>30</v>
      </c>
      <c r="C2430" s="184"/>
      <c r="D2430" s="250" t="s">
        <v>31</v>
      </c>
      <c r="E2430" s="172"/>
    </row>
    <row r="2431" spans="1:5" x14ac:dyDescent="0.3">
      <c r="A2431" s="250" t="str">
        <f t="shared" si="2396"/>
        <v/>
      </c>
      <c r="B2431" s="250" t="s">
        <v>30</v>
      </c>
      <c r="C2431" s="250" t="str">
        <f t="shared" ref="C2431" si="2456">IF(C2430="","",C2430)</f>
        <v/>
      </c>
      <c r="D2431" s="247" t="s">
        <v>32</v>
      </c>
      <c r="E2431" s="172"/>
    </row>
    <row r="2432" spans="1:5" x14ac:dyDescent="0.3">
      <c r="A2432" s="250" t="str">
        <f t="shared" si="2396"/>
        <v/>
      </c>
      <c r="B2432" s="250" t="s">
        <v>30</v>
      </c>
      <c r="C2432" s="250" t="str">
        <f t="shared" ref="C2432" si="2457">IF(C2430="","",C2430)</f>
        <v/>
      </c>
      <c r="D2432" s="247" t="s">
        <v>266</v>
      </c>
      <c r="E2432" s="173">
        <f t="shared" ref="E2432" si="2458">E2430-E2431</f>
        <v>0</v>
      </c>
    </row>
    <row r="2433" spans="1:5" x14ac:dyDescent="0.3">
      <c r="A2433" s="250" t="str">
        <f t="shared" si="2396"/>
        <v/>
      </c>
      <c r="B2433" s="250" t="s">
        <v>30</v>
      </c>
      <c r="C2433" s="250" t="str">
        <f t="shared" ref="C2433" si="2459">IF(C2430="","",C2430)</f>
        <v/>
      </c>
      <c r="D2433" s="247" t="s">
        <v>268</v>
      </c>
      <c r="E2433" s="174"/>
    </row>
    <row r="2434" spans="1:5" x14ac:dyDescent="0.3">
      <c r="A2434" s="250" t="str">
        <f t="shared" si="2396"/>
        <v/>
      </c>
      <c r="B2434" s="250" t="s">
        <v>30</v>
      </c>
      <c r="C2434" s="184"/>
      <c r="D2434" s="250" t="s">
        <v>31</v>
      </c>
      <c r="E2434" s="172"/>
    </row>
    <row r="2435" spans="1:5" x14ac:dyDescent="0.3">
      <c r="A2435" s="250" t="str">
        <f t="shared" si="2396"/>
        <v/>
      </c>
      <c r="B2435" s="250" t="s">
        <v>30</v>
      </c>
      <c r="C2435" s="250" t="str">
        <f t="shared" ref="C2435" si="2460">IF(C2434="","",C2434)</f>
        <v/>
      </c>
      <c r="D2435" s="247" t="s">
        <v>32</v>
      </c>
      <c r="E2435" s="172"/>
    </row>
    <row r="2436" spans="1:5" x14ac:dyDescent="0.3">
      <c r="A2436" s="250" t="str">
        <f t="shared" ref="A2436:A2499" si="2461">IF(A2435="","",A2435)</f>
        <v/>
      </c>
      <c r="B2436" s="250" t="s">
        <v>30</v>
      </c>
      <c r="C2436" s="250" t="str">
        <f t="shared" ref="C2436" si="2462">IF(C2434="","",C2434)</f>
        <v/>
      </c>
      <c r="D2436" s="247" t="s">
        <v>266</v>
      </c>
      <c r="E2436" s="173">
        <f t="shared" ref="E2436" si="2463">E2434-E2435</f>
        <v>0</v>
      </c>
    </row>
    <row r="2437" spans="1:5" x14ac:dyDescent="0.3">
      <c r="A2437" s="250" t="str">
        <f t="shared" si="2461"/>
        <v/>
      </c>
      <c r="B2437" s="250" t="s">
        <v>30</v>
      </c>
      <c r="C2437" s="250" t="str">
        <f t="shared" ref="C2437" si="2464">IF(C2434="","",C2434)</f>
        <v/>
      </c>
      <c r="D2437" s="247" t="s">
        <v>268</v>
      </c>
      <c r="E2437" s="174"/>
    </row>
    <row r="2438" spans="1:5" x14ac:dyDescent="0.3">
      <c r="A2438" s="250" t="str">
        <f t="shared" si="2461"/>
        <v/>
      </c>
      <c r="B2438" s="250" t="s">
        <v>30</v>
      </c>
      <c r="C2438" s="184"/>
      <c r="D2438" s="250" t="s">
        <v>31</v>
      </c>
      <c r="E2438" s="172"/>
    </row>
    <row r="2439" spans="1:5" x14ac:dyDescent="0.3">
      <c r="A2439" s="250" t="str">
        <f t="shared" si="2461"/>
        <v/>
      </c>
      <c r="B2439" s="250" t="s">
        <v>30</v>
      </c>
      <c r="C2439" s="250" t="str">
        <f t="shared" ref="C2439" si="2465">IF(C2438="","",C2438)</f>
        <v/>
      </c>
      <c r="D2439" s="247" t="s">
        <v>32</v>
      </c>
      <c r="E2439" s="172"/>
    </row>
    <row r="2440" spans="1:5" x14ac:dyDescent="0.3">
      <c r="A2440" s="250" t="str">
        <f t="shared" si="2461"/>
        <v/>
      </c>
      <c r="B2440" s="250" t="s">
        <v>30</v>
      </c>
      <c r="C2440" s="250" t="str">
        <f t="shared" ref="C2440" si="2466">IF(C2438="","",C2438)</f>
        <v/>
      </c>
      <c r="D2440" s="247" t="s">
        <v>266</v>
      </c>
      <c r="E2440" s="173">
        <f t="shared" ref="E2440" si="2467">E2438-E2439</f>
        <v>0</v>
      </c>
    </row>
    <row r="2441" spans="1:5" x14ac:dyDescent="0.3">
      <c r="A2441" s="250" t="str">
        <f t="shared" si="2461"/>
        <v/>
      </c>
      <c r="B2441" s="250" t="s">
        <v>30</v>
      </c>
      <c r="C2441" s="250" t="str">
        <f t="shared" ref="C2441" si="2468">IF(C2438="","",C2438)</f>
        <v/>
      </c>
      <c r="D2441" s="247" t="s">
        <v>268</v>
      </c>
      <c r="E2441" s="174"/>
    </row>
    <row r="2442" spans="1:5" x14ac:dyDescent="0.3">
      <c r="A2442" s="250" t="str">
        <f t="shared" si="2461"/>
        <v/>
      </c>
      <c r="B2442" s="250" t="s">
        <v>30</v>
      </c>
      <c r="C2442" s="184"/>
      <c r="D2442" s="250" t="s">
        <v>31</v>
      </c>
      <c r="E2442" s="172"/>
    </row>
    <row r="2443" spans="1:5" x14ac:dyDescent="0.3">
      <c r="A2443" s="250" t="str">
        <f t="shared" si="2461"/>
        <v/>
      </c>
      <c r="B2443" s="250" t="s">
        <v>30</v>
      </c>
      <c r="C2443" s="250" t="str">
        <f t="shared" ref="C2443" si="2469">IF(C2442="","",C2442)</f>
        <v/>
      </c>
      <c r="D2443" s="247" t="s">
        <v>32</v>
      </c>
      <c r="E2443" s="172"/>
    </row>
    <row r="2444" spans="1:5" x14ac:dyDescent="0.3">
      <c r="A2444" s="250" t="str">
        <f t="shared" si="2461"/>
        <v/>
      </c>
      <c r="B2444" s="250" t="s">
        <v>30</v>
      </c>
      <c r="C2444" s="250" t="str">
        <f t="shared" ref="C2444" si="2470">IF(C2442="","",C2442)</f>
        <v/>
      </c>
      <c r="D2444" s="247" t="s">
        <v>266</v>
      </c>
      <c r="E2444" s="173">
        <f t="shared" ref="E2444" si="2471">E2442-E2443</f>
        <v>0</v>
      </c>
    </row>
    <row r="2445" spans="1:5" x14ac:dyDescent="0.3">
      <c r="A2445" s="250" t="str">
        <f t="shared" si="2461"/>
        <v/>
      </c>
      <c r="B2445" s="250" t="s">
        <v>30</v>
      </c>
      <c r="C2445" s="250" t="str">
        <f t="shared" ref="C2445" si="2472">IF(C2442="","",C2442)</f>
        <v/>
      </c>
      <c r="D2445" s="247" t="s">
        <v>268</v>
      </c>
      <c r="E2445" s="174"/>
    </row>
    <row r="2446" spans="1:5" x14ac:dyDescent="0.3">
      <c r="A2446" s="250" t="str">
        <f t="shared" si="2461"/>
        <v/>
      </c>
      <c r="B2446" s="250" t="s">
        <v>30</v>
      </c>
      <c r="C2446" s="184"/>
      <c r="D2446" s="250" t="s">
        <v>31</v>
      </c>
      <c r="E2446" s="172"/>
    </row>
    <row r="2447" spans="1:5" x14ac:dyDescent="0.3">
      <c r="A2447" s="250" t="str">
        <f t="shared" si="2461"/>
        <v/>
      </c>
      <c r="B2447" s="250" t="s">
        <v>30</v>
      </c>
      <c r="C2447" s="250" t="str">
        <f t="shared" ref="C2447" si="2473">IF(C2446="","",C2446)</f>
        <v/>
      </c>
      <c r="D2447" s="247" t="s">
        <v>32</v>
      </c>
      <c r="E2447" s="172"/>
    </row>
    <row r="2448" spans="1:5" x14ac:dyDescent="0.3">
      <c r="A2448" s="250" t="str">
        <f t="shared" si="2461"/>
        <v/>
      </c>
      <c r="B2448" s="250" t="s">
        <v>30</v>
      </c>
      <c r="C2448" s="250" t="str">
        <f t="shared" ref="C2448" si="2474">IF(C2446="","",C2446)</f>
        <v/>
      </c>
      <c r="D2448" s="247" t="s">
        <v>266</v>
      </c>
      <c r="E2448" s="173">
        <f t="shared" ref="E2448" si="2475">E2446-E2447</f>
        <v>0</v>
      </c>
    </row>
    <row r="2449" spans="1:5" x14ac:dyDescent="0.3">
      <c r="A2449" s="250" t="str">
        <f t="shared" si="2461"/>
        <v/>
      </c>
      <c r="B2449" s="250" t="s">
        <v>30</v>
      </c>
      <c r="C2449" s="250" t="str">
        <f t="shared" ref="C2449" si="2476">IF(C2446="","",C2446)</f>
        <v/>
      </c>
      <c r="D2449" s="247" t="s">
        <v>268</v>
      </c>
      <c r="E2449" s="174"/>
    </row>
    <row r="2450" spans="1:5" x14ac:dyDescent="0.3">
      <c r="A2450" s="250" t="str">
        <f t="shared" si="2461"/>
        <v/>
      </c>
      <c r="B2450" s="250" t="s">
        <v>30</v>
      </c>
      <c r="C2450" s="184"/>
      <c r="D2450" s="250" t="s">
        <v>31</v>
      </c>
      <c r="E2450" s="172"/>
    </row>
    <row r="2451" spans="1:5" x14ac:dyDescent="0.3">
      <c r="A2451" s="250" t="str">
        <f t="shared" si="2461"/>
        <v/>
      </c>
      <c r="B2451" s="250" t="s">
        <v>30</v>
      </c>
      <c r="C2451" s="250" t="str">
        <f t="shared" ref="C2451" si="2477">IF(C2450="","",C2450)</f>
        <v/>
      </c>
      <c r="D2451" s="247" t="s">
        <v>32</v>
      </c>
      <c r="E2451" s="172"/>
    </row>
    <row r="2452" spans="1:5" x14ac:dyDescent="0.3">
      <c r="A2452" s="250" t="str">
        <f t="shared" si="2461"/>
        <v/>
      </c>
      <c r="B2452" s="250" t="s">
        <v>30</v>
      </c>
      <c r="C2452" s="250" t="str">
        <f t="shared" ref="C2452" si="2478">IF(C2450="","",C2450)</f>
        <v/>
      </c>
      <c r="D2452" s="247" t="s">
        <v>266</v>
      </c>
      <c r="E2452" s="173">
        <f t="shared" ref="E2452" si="2479">E2450-E2451</f>
        <v>0</v>
      </c>
    </row>
    <row r="2453" spans="1:5" x14ac:dyDescent="0.3">
      <c r="A2453" s="250" t="str">
        <f t="shared" si="2461"/>
        <v/>
      </c>
      <c r="B2453" s="250" t="s">
        <v>30</v>
      </c>
      <c r="C2453" s="250" t="str">
        <f t="shared" ref="C2453" si="2480">IF(C2450="","",C2450)</f>
        <v/>
      </c>
      <c r="D2453" s="247" t="s">
        <v>268</v>
      </c>
      <c r="E2453" s="174"/>
    </row>
    <row r="2454" spans="1:5" x14ac:dyDescent="0.3">
      <c r="A2454" s="250" t="str">
        <f t="shared" si="2461"/>
        <v/>
      </c>
      <c r="B2454" s="250" t="s">
        <v>30</v>
      </c>
      <c r="C2454" s="184"/>
      <c r="D2454" s="250" t="s">
        <v>31</v>
      </c>
      <c r="E2454" s="172"/>
    </row>
    <row r="2455" spans="1:5" x14ac:dyDescent="0.3">
      <c r="A2455" s="250" t="str">
        <f t="shared" si="2461"/>
        <v/>
      </c>
      <c r="B2455" s="250" t="s">
        <v>30</v>
      </c>
      <c r="C2455" s="250" t="str">
        <f t="shared" ref="C2455" si="2481">IF(C2454="","",C2454)</f>
        <v/>
      </c>
      <c r="D2455" s="247" t="s">
        <v>32</v>
      </c>
      <c r="E2455" s="172"/>
    </row>
    <row r="2456" spans="1:5" x14ac:dyDescent="0.3">
      <c r="A2456" s="250" t="str">
        <f t="shared" si="2461"/>
        <v/>
      </c>
      <c r="B2456" s="250" t="s">
        <v>30</v>
      </c>
      <c r="C2456" s="250" t="str">
        <f t="shared" ref="C2456" si="2482">IF(C2454="","",C2454)</f>
        <v/>
      </c>
      <c r="D2456" s="247" t="s">
        <v>266</v>
      </c>
      <c r="E2456" s="173">
        <f t="shared" ref="E2456" si="2483">E2454-E2455</f>
        <v>0</v>
      </c>
    </row>
    <row r="2457" spans="1:5" x14ac:dyDescent="0.3">
      <c r="A2457" s="250" t="str">
        <f t="shared" si="2461"/>
        <v/>
      </c>
      <c r="B2457" s="250" t="s">
        <v>30</v>
      </c>
      <c r="C2457" s="250" t="str">
        <f t="shared" ref="C2457" si="2484">IF(C2454="","",C2454)</f>
        <v/>
      </c>
      <c r="D2457" s="247" t="s">
        <v>268</v>
      </c>
      <c r="E2457" s="174"/>
    </row>
    <row r="2458" spans="1:5" x14ac:dyDescent="0.3">
      <c r="A2458" s="250" t="str">
        <f t="shared" si="2461"/>
        <v/>
      </c>
      <c r="B2458" s="250" t="s">
        <v>30</v>
      </c>
      <c r="C2458" s="184"/>
      <c r="D2458" s="250" t="s">
        <v>31</v>
      </c>
      <c r="E2458" s="172"/>
    </row>
    <row r="2459" spans="1:5" x14ac:dyDescent="0.3">
      <c r="A2459" s="250" t="str">
        <f t="shared" si="2461"/>
        <v/>
      </c>
      <c r="B2459" s="250" t="s">
        <v>30</v>
      </c>
      <c r="C2459" s="250" t="str">
        <f t="shared" ref="C2459" si="2485">IF(C2458="","",C2458)</f>
        <v/>
      </c>
      <c r="D2459" s="247" t="s">
        <v>32</v>
      </c>
      <c r="E2459" s="172"/>
    </row>
    <row r="2460" spans="1:5" x14ac:dyDescent="0.3">
      <c r="A2460" s="250" t="str">
        <f t="shared" si="2461"/>
        <v/>
      </c>
      <c r="B2460" s="250" t="s">
        <v>30</v>
      </c>
      <c r="C2460" s="250" t="str">
        <f t="shared" ref="C2460" si="2486">IF(C2458="","",C2458)</f>
        <v/>
      </c>
      <c r="D2460" s="247" t="s">
        <v>266</v>
      </c>
      <c r="E2460" s="173">
        <f t="shared" ref="E2460" si="2487">E2458-E2459</f>
        <v>0</v>
      </c>
    </row>
    <row r="2461" spans="1:5" x14ac:dyDescent="0.3">
      <c r="A2461" s="250" t="str">
        <f t="shared" si="2461"/>
        <v/>
      </c>
      <c r="B2461" s="250" t="s">
        <v>30</v>
      </c>
      <c r="C2461" s="250" t="str">
        <f t="shared" ref="C2461" si="2488">IF(C2458="","",C2458)</f>
        <v/>
      </c>
      <c r="D2461" s="247" t="s">
        <v>268</v>
      </c>
      <c r="E2461" s="174"/>
    </row>
    <row r="2462" spans="1:5" x14ac:dyDescent="0.3">
      <c r="A2462" s="250" t="str">
        <f t="shared" si="2461"/>
        <v/>
      </c>
      <c r="B2462" s="250" t="s">
        <v>30</v>
      </c>
      <c r="C2462" s="184"/>
      <c r="D2462" s="250" t="s">
        <v>31</v>
      </c>
      <c r="E2462" s="172"/>
    </row>
    <row r="2463" spans="1:5" x14ac:dyDescent="0.3">
      <c r="A2463" s="250" t="str">
        <f t="shared" si="2461"/>
        <v/>
      </c>
      <c r="B2463" s="250" t="s">
        <v>30</v>
      </c>
      <c r="C2463" s="250" t="str">
        <f t="shared" ref="C2463" si="2489">IF(C2462="","",C2462)</f>
        <v/>
      </c>
      <c r="D2463" s="247" t="s">
        <v>32</v>
      </c>
      <c r="E2463" s="172"/>
    </row>
    <row r="2464" spans="1:5" x14ac:dyDescent="0.3">
      <c r="A2464" s="250" t="str">
        <f t="shared" si="2461"/>
        <v/>
      </c>
      <c r="B2464" s="250" t="s">
        <v>30</v>
      </c>
      <c r="C2464" s="250" t="str">
        <f t="shared" ref="C2464" si="2490">IF(C2462="","",C2462)</f>
        <v/>
      </c>
      <c r="D2464" s="247" t="s">
        <v>266</v>
      </c>
      <c r="E2464" s="173">
        <f t="shared" ref="E2464" si="2491">E2462-E2463</f>
        <v>0</v>
      </c>
    </row>
    <row r="2465" spans="1:5" x14ac:dyDescent="0.3">
      <c r="A2465" s="250" t="str">
        <f t="shared" si="2461"/>
        <v/>
      </c>
      <c r="B2465" s="250" t="s">
        <v>30</v>
      </c>
      <c r="C2465" s="250" t="str">
        <f t="shared" ref="C2465" si="2492">IF(C2462="","",C2462)</f>
        <v/>
      </c>
      <c r="D2465" s="247" t="s">
        <v>268</v>
      </c>
      <c r="E2465" s="174"/>
    </row>
    <row r="2466" spans="1:5" x14ac:dyDescent="0.3">
      <c r="A2466" s="250" t="str">
        <f t="shared" si="2461"/>
        <v/>
      </c>
      <c r="B2466" s="250" t="s">
        <v>30</v>
      </c>
      <c r="C2466" s="184"/>
      <c r="D2466" s="250" t="s">
        <v>31</v>
      </c>
      <c r="E2466" s="172"/>
    </row>
    <row r="2467" spans="1:5" x14ac:dyDescent="0.3">
      <c r="A2467" s="250" t="str">
        <f t="shared" si="2461"/>
        <v/>
      </c>
      <c r="B2467" s="250" t="s">
        <v>30</v>
      </c>
      <c r="C2467" s="250" t="str">
        <f t="shared" ref="C2467" si="2493">IF(C2466="","",C2466)</f>
        <v/>
      </c>
      <c r="D2467" s="247" t="s">
        <v>32</v>
      </c>
      <c r="E2467" s="172"/>
    </row>
    <row r="2468" spans="1:5" x14ac:dyDescent="0.3">
      <c r="A2468" s="250" t="str">
        <f t="shared" si="2461"/>
        <v/>
      </c>
      <c r="B2468" s="250" t="s">
        <v>30</v>
      </c>
      <c r="C2468" s="250" t="str">
        <f t="shared" ref="C2468" si="2494">IF(C2466="","",C2466)</f>
        <v/>
      </c>
      <c r="D2468" s="247" t="s">
        <v>266</v>
      </c>
      <c r="E2468" s="173">
        <f t="shared" ref="E2468" si="2495">E2466-E2467</f>
        <v>0</v>
      </c>
    </row>
    <row r="2469" spans="1:5" x14ac:dyDescent="0.3">
      <c r="A2469" s="250" t="str">
        <f t="shared" si="2461"/>
        <v/>
      </c>
      <c r="B2469" s="250" t="s">
        <v>30</v>
      </c>
      <c r="C2469" s="250" t="str">
        <f t="shared" ref="C2469" si="2496">IF(C2466="","",C2466)</f>
        <v/>
      </c>
      <c r="D2469" s="247" t="s">
        <v>268</v>
      </c>
      <c r="E2469" s="174"/>
    </row>
    <row r="2470" spans="1:5" x14ac:dyDescent="0.3">
      <c r="A2470" s="250" t="str">
        <f t="shared" si="2461"/>
        <v/>
      </c>
      <c r="B2470" s="250" t="s">
        <v>30</v>
      </c>
      <c r="C2470" s="184"/>
      <c r="D2470" s="250" t="s">
        <v>31</v>
      </c>
      <c r="E2470" s="172"/>
    </row>
    <row r="2471" spans="1:5" x14ac:dyDescent="0.3">
      <c r="A2471" s="250" t="str">
        <f t="shared" si="2461"/>
        <v/>
      </c>
      <c r="B2471" s="250" t="s">
        <v>30</v>
      </c>
      <c r="C2471" s="250" t="str">
        <f t="shared" ref="C2471" si="2497">IF(C2470="","",C2470)</f>
        <v/>
      </c>
      <c r="D2471" s="247" t="s">
        <v>32</v>
      </c>
      <c r="E2471" s="172"/>
    </row>
    <row r="2472" spans="1:5" x14ac:dyDescent="0.3">
      <c r="A2472" s="250" t="str">
        <f t="shared" si="2461"/>
        <v/>
      </c>
      <c r="B2472" s="250" t="s">
        <v>30</v>
      </c>
      <c r="C2472" s="250" t="str">
        <f t="shared" ref="C2472" si="2498">IF(C2470="","",C2470)</f>
        <v/>
      </c>
      <c r="D2472" s="247" t="s">
        <v>266</v>
      </c>
      <c r="E2472" s="173">
        <f t="shared" ref="E2472" si="2499">E2470-E2471</f>
        <v>0</v>
      </c>
    </row>
    <row r="2473" spans="1:5" x14ac:dyDescent="0.3">
      <c r="A2473" s="250" t="str">
        <f t="shared" si="2461"/>
        <v/>
      </c>
      <c r="B2473" s="250" t="s">
        <v>30</v>
      </c>
      <c r="C2473" s="250" t="str">
        <f t="shared" ref="C2473" si="2500">IF(C2470="","",C2470)</f>
        <v/>
      </c>
      <c r="D2473" s="247" t="s">
        <v>268</v>
      </c>
      <c r="E2473" s="174"/>
    </row>
    <row r="2474" spans="1:5" x14ac:dyDescent="0.3">
      <c r="A2474" s="250" t="str">
        <f t="shared" si="2461"/>
        <v/>
      </c>
      <c r="B2474" s="250" t="s">
        <v>30</v>
      </c>
      <c r="C2474" s="184"/>
      <c r="D2474" s="250" t="s">
        <v>31</v>
      </c>
      <c r="E2474" s="172"/>
    </row>
    <row r="2475" spans="1:5" x14ac:dyDescent="0.3">
      <c r="A2475" s="250" t="str">
        <f t="shared" si="2461"/>
        <v/>
      </c>
      <c r="B2475" s="250" t="s">
        <v>30</v>
      </c>
      <c r="C2475" s="250" t="str">
        <f t="shared" ref="C2475" si="2501">IF(C2474="","",C2474)</f>
        <v/>
      </c>
      <c r="D2475" s="247" t="s">
        <v>32</v>
      </c>
      <c r="E2475" s="172"/>
    </row>
    <row r="2476" spans="1:5" x14ac:dyDescent="0.3">
      <c r="A2476" s="250" t="str">
        <f t="shared" si="2461"/>
        <v/>
      </c>
      <c r="B2476" s="250" t="s">
        <v>30</v>
      </c>
      <c r="C2476" s="250" t="str">
        <f t="shared" ref="C2476" si="2502">IF(C2474="","",C2474)</f>
        <v/>
      </c>
      <c r="D2476" s="247" t="s">
        <v>266</v>
      </c>
      <c r="E2476" s="173">
        <f t="shared" ref="E2476" si="2503">E2474-E2475</f>
        <v>0</v>
      </c>
    </row>
    <row r="2477" spans="1:5" x14ac:dyDescent="0.3">
      <c r="A2477" s="250" t="str">
        <f t="shared" si="2461"/>
        <v/>
      </c>
      <c r="B2477" s="250" t="s">
        <v>30</v>
      </c>
      <c r="C2477" s="250" t="str">
        <f t="shared" ref="C2477" si="2504">IF(C2474="","",C2474)</f>
        <v/>
      </c>
      <c r="D2477" s="247" t="s">
        <v>268</v>
      </c>
      <c r="E2477" s="174"/>
    </row>
    <row r="2478" spans="1:5" x14ac:dyDescent="0.3">
      <c r="A2478" s="250" t="str">
        <f t="shared" si="2461"/>
        <v/>
      </c>
      <c r="B2478" s="250" t="s">
        <v>30</v>
      </c>
      <c r="C2478" s="184"/>
      <c r="D2478" s="250" t="s">
        <v>31</v>
      </c>
      <c r="E2478" s="172"/>
    </row>
    <row r="2479" spans="1:5" x14ac:dyDescent="0.3">
      <c r="A2479" s="250" t="str">
        <f t="shared" si="2461"/>
        <v/>
      </c>
      <c r="B2479" s="250" t="s">
        <v>30</v>
      </c>
      <c r="C2479" s="250" t="str">
        <f t="shared" ref="C2479" si="2505">IF(C2478="","",C2478)</f>
        <v/>
      </c>
      <c r="D2479" s="247" t="s">
        <v>32</v>
      </c>
      <c r="E2479" s="172"/>
    </row>
    <row r="2480" spans="1:5" x14ac:dyDescent="0.3">
      <c r="A2480" s="250" t="str">
        <f t="shared" si="2461"/>
        <v/>
      </c>
      <c r="B2480" s="250" t="s">
        <v>30</v>
      </c>
      <c r="C2480" s="250" t="str">
        <f t="shared" ref="C2480" si="2506">IF(C2478="","",C2478)</f>
        <v/>
      </c>
      <c r="D2480" s="247" t="s">
        <v>266</v>
      </c>
      <c r="E2480" s="173">
        <f t="shared" ref="E2480" si="2507">E2478-E2479</f>
        <v>0</v>
      </c>
    </row>
    <row r="2481" spans="1:5" x14ac:dyDescent="0.3">
      <c r="A2481" s="250" t="str">
        <f t="shared" si="2461"/>
        <v/>
      </c>
      <c r="B2481" s="250" t="s">
        <v>30</v>
      </c>
      <c r="C2481" s="250" t="str">
        <f t="shared" ref="C2481" si="2508">IF(C2478="","",C2478)</f>
        <v/>
      </c>
      <c r="D2481" s="247" t="s">
        <v>268</v>
      </c>
      <c r="E2481" s="174"/>
    </row>
    <row r="2482" spans="1:5" x14ac:dyDescent="0.3">
      <c r="A2482" s="250" t="str">
        <f t="shared" si="2461"/>
        <v/>
      </c>
      <c r="B2482" s="250" t="s">
        <v>30</v>
      </c>
      <c r="C2482" s="184"/>
      <c r="D2482" s="250" t="s">
        <v>31</v>
      </c>
      <c r="E2482" s="172"/>
    </row>
    <row r="2483" spans="1:5" x14ac:dyDescent="0.3">
      <c r="A2483" s="250" t="str">
        <f t="shared" si="2461"/>
        <v/>
      </c>
      <c r="B2483" s="250" t="s">
        <v>30</v>
      </c>
      <c r="C2483" s="250" t="str">
        <f t="shared" ref="C2483" si="2509">IF(C2482="","",C2482)</f>
        <v/>
      </c>
      <c r="D2483" s="247" t="s">
        <v>32</v>
      </c>
      <c r="E2483" s="172"/>
    </row>
    <row r="2484" spans="1:5" x14ac:dyDescent="0.3">
      <c r="A2484" s="250" t="str">
        <f t="shared" si="2461"/>
        <v/>
      </c>
      <c r="B2484" s="250" t="s">
        <v>30</v>
      </c>
      <c r="C2484" s="250" t="str">
        <f t="shared" ref="C2484" si="2510">IF(C2482="","",C2482)</f>
        <v/>
      </c>
      <c r="D2484" s="247" t="s">
        <v>266</v>
      </c>
      <c r="E2484" s="173">
        <f t="shared" ref="E2484" si="2511">E2482-E2483</f>
        <v>0</v>
      </c>
    </row>
    <row r="2485" spans="1:5" x14ac:dyDescent="0.3">
      <c r="A2485" s="250" t="str">
        <f t="shared" si="2461"/>
        <v/>
      </c>
      <c r="B2485" s="250" t="s">
        <v>30</v>
      </c>
      <c r="C2485" s="250" t="str">
        <f t="shared" ref="C2485" si="2512">IF(C2482="","",C2482)</f>
        <v/>
      </c>
      <c r="D2485" s="247" t="s">
        <v>268</v>
      </c>
      <c r="E2485" s="174"/>
    </row>
    <row r="2486" spans="1:5" x14ac:dyDescent="0.3">
      <c r="A2486" s="250" t="str">
        <f t="shared" si="2461"/>
        <v/>
      </c>
      <c r="B2486" s="250" t="s">
        <v>30</v>
      </c>
      <c r="C2486" s="184"/>
      <c r="D2486" s="250" t="s">
        <v>31</v>
      </c>
      <c r="E2486" s="172"/>
    </row>
    <row r="2487" spans="1:5" x14ac:dyDescent="0.3">
      <c r="A2487" s="250" t="str">
        <f t="shared" si="2461"/>
        <v/>
      </c>
      <c r="B2487" s="250" t="s">
        <v>30</v>
      </c>
      <c r="C2487" s="250" t="str">
        <f t="shared" ref="C2487" si="2513">IF(C2486="","",C2486)</f>
        <v/>
      </c>
      <c r="D2487" s="247" t="s">
        <v>32</v>
      </c>
      <c r="E2487" s="172"/>
    </row>
    <row r="2488" spans="1:5" x14ac:dyDescent="0.3">
      <c r="A2488" s="250" t="str">
        <f t="shared" si="2461"/>
        <v/>
      </c>
      <c r="B2488" s="250" t="s">
        <v>30</v>
      </c>
      <c r="C2488" s="250" t="str">
        <f t="shared" ref="C2488" si="2514">IF(C2486="","",C2486)</f>
        <v/>
      </c>
      <c r="D2488" s="247" t="s">
        <v>266</v>
      </c>
      <c r="E2488" s="173">
        <f t="shared" ref="E2488" si="2515">E2486-E2487</f>
        <v>0</v>
      </c>
    </row>
    <row r="2489" spans="1:5" x14ac:dyDescent="0.3">
      <c r="A2489" s="250" t="str">
        <f t="shared" si="2461"/>
        <v/>
      </c>
      <c r="B2489" s="250" t="s">
        <v>30</v>
      </c>
      <c r="C2489" s="250" t="str">
        <f t="shared" ref="C2489" si="2516">IF(C2486="","",C2486)</f>
        <v/>
      </c>
      <c r="D2489" s="247" t="s">
        <v>268</v>
      </c>
      <c r="E2489" s="174"/>
    </row>
    <row r="2490" spans="1:5" x14ac:dyDescent="0.3">
      <c r="A2490" s="250" t="str">
        <f t="shared" si="2461"/>
        <v/>
      </c>
      <c r="B2490" s="250" t="s">
        <v>30</v>
      </c>
      <c r="C2490" s="184"/>
      <c r="D2490" s="250" t="s">
        <v>31</v>
      </c>
      <c r="E2490" s="172"/>
    </row>
    <row r="2491" spans="1:5" x14ac:dyDescent="0.3">
      <c r="A2491" s="250" t="str">
        <f t="shared" si="2461"/>
        <v/>
      </c>
      <c r="B2491" s="250" t="s">
        <v>30</v>
      </c>
      <c r="C2491" s="250" t="str">
        <f t="shared" ref="C2491" si="2517">IF(C2490="","",C2490)</f>
        <v/>
      </c>
      <c r="D2491" s="247" t="s">
        <v>32</v>
      </c>
      <c r="E2491" s="172"/>
    </row>
    <row r="2492" spans="1:5" x14ac:dyDescent="0.3">
      <c r="A2492" s="250" t="str">
        <f t="shared" si="2461"/>
        <v/>
      </c>
      <c r="B2492" s="250" t="s">
        <v>30</v>
      </c>
      <c r="C2492" s="250" t="str">
        <f t="shared" ref="C2492" si="2518">IF(C2490="","",C2490)</f>
        <v/>
      </c>
      <c r="D2492" s="247" t="s">
        <v>266</v>
      </c>
      <c r="E2492" s="173">
        <f t="shared" ref="E2492" si="2519">E2490-E2491</f>
        <v>0</v>
      </c>
    </row>
    <row r="2493" spans="1:5" x14ac:dyDescent="0.3">
      <c r="A2493" s="250" t="str">
        <f t="shared" si="2461"/>
        <v/>
      </c>
      <c r="B2493" s="250" t="s">
        <v>30</v>
      </c>
      <c r="C2493" s="250" t="str">
        <f t="shared" ref="C2493" si="2520">IF(C2490="","",C2490)</f>
        <v/>
      </c>
      <c r="D2493" s="247" t="s">
        <v>268</v>
      </c>
      <c r="E2493" s="174"/>
    </row>
    <row r="2494" spans="1:5" x14ac:dyDescent="0.3">
      <c r="A2494" s="250" t="str">
        <f t="shared" si="2461"/>
        <v/>
      </c>
      <c r="B2494" s="250" t="s">
        <v>30</v>
      </c>
      <c r="C2494" s="184"/>
      <c r="D2494" s="250" t="s">
        <v>31</v>
      </c>
      <c r="E2494" s="172"/>
    </row>
    <row r="2495" spans="1:5" x14ac:dyDescent="0.3">
      <c r="A2495" s="250" t="str">
        <f t="shared" si="2461"/>
        <v/>
      </c>
      <c r="B2495" s="250" t="s">
        <v>30</v>
      </c>
      <c r="C2495" s="250" t="str">
        <f t="shared" ref="C2495" si="2521">IF(C2494="","",C2494)</f>
        <v/>
      </c>
      <c r="D2495" s="247" t="s">
        <v>32</v>
      </c>
      <c r="E2495" s="172"/>
    </row>
    <row r="2496" spans="1:5" x14ac:dyDescent="0.3">
      <c r="A2496" s="250" t="str">
        <f t="shared" si="2461"/>
        <v/>
      </c>
      <c r="B2496" s="250" t="s">
        <v>30</v>
      </c>
      <c r="C2496" s="250" t="str">
        <f t="shared" ref="C2496" si="2522">IF(C2494="","",C2494)</f>
        <v/>
      </c>
      <c r="D2496" s="247" t="s">
        <v>266</v>
      </c>
      <c r="E2496" s="173">
        <f t="shared" ref="E2496" si="2523">E2494-E2495</f>
        <v>0</v>
      </c>
    </row>
    <row r="2497" spans="1:5" x14ac:dyDescent="0.3">
      <c r="A2497" s="250" t="str">
        <f t="shared" si="2461"/>
        <v/>
      </c>
      <c r="B2497" s="250" t="s">
        <v>30</v>
      </c>
      <c r="C2497" s="250" t="str">
        <f t="shared" ref="C2497" si="2524">IF(C2494="","",C2494)</f>
        <v/>
      </c>
      <c r="D2497" s="247" t="s">
        <v>268</v>
      </c>
      <c r="E2497" s="174"/>
    </row>
    <row r="2498" spans="1:5" x14ac:dyDescent="0.3">
      <c r="A2498" s="250" t="str">
        <f t="shared" si="2461"/>
        <v/>
      </c>
      <c r="B2498" s="250" t="s">
        <v>30</v>
      </c>
      <c r="C2498" s="184"/>
      <c r="D2498" s="250" t="s">
        <v>31</v>
      </c>
      <c r="E2498" s="172"/>
    </row>
    <row r="2499" spans="1:5" x14ac:dyDescent="0.3">
      <c r="A2499" s="250" t="str">
        <f t="shared" si="2461"/>
        <v/>
      </c>
      <c r="B2499" s="250" t="s">
        <v>30</v>
      </c>
      <c r="C2499" s="250" t="str">
        <f t="shared" ref="C2499" si="2525">IF(C2498="","",C2498)</f>
        <v/>
      </c>
      <c r="D2499" s="247" t="s">
        <v>32</v>
      </c>
      <c r="E2499" s="172"/>
    </row>
    <row r="2500" spans="1:5" x14ac:dyDescent="0.3">
      <c r="A2500" s="250" t="str">
        <f t="shared" ref="A2500:A2563" si="2526">IF(A2499="","",A2499)</f>
        <v/>
      </c>
      <c r="B2500" s="250" t="s">
        <v>30</v>
      </c>
      <c r="C2500" s="250" t="str">
        <f t="shared" ref="C2500" si="2527">IF(C2498="","",C2498)</f>
        <v/>
      </c>
      <c r="D2500" s="247" t="s">
        <v>266</v>
      </c>
      <c r="E2500" s="173">
        <f t="shared" ref="E2500" si="2528">E2498-E2499</f>
        <v>0</v>
      </c>
    </row>
    <row r="2501" spans="1:5" x14ac:dyDescent="0.3">
      <c r="A2501" s="250" t="str">
        <f t="shared" si="2526"/>
        <v/>
      </c>
      <c r="B2501" s="250" t="s">
        <v>30</v>
      </c>
      <c r="C2501" s="250" t="str">
        <f t="shared" ref="C2501" si="2529">IF(C2498="","",C2498)</f>
        <v/>
      </c>
      <c r="D2501" s="247" t="s">
        <v>268</v>
      </c>
      <c r="E2501" s="174"/>
    </row>
    <row r="2502" spans="1:5" x14ac:dyDescent="0.3">
      <c r="A2502" s="250" t="str">
        <f t="shared" si="2526"/>
        <v/>
      </c>
      <c r="B2502" s="250" t="s">
        <v>30</v>
      </c>
      <c r="C2502" s="184"/>
      <c r="D2502" s="250" t="s">
        <v>31</v>
      </c>
      <c r="E2502" s="172"/>
    </row>
    <row r="2503" spans="1:5" x14ac:dyDescent="0.3">
      <c r="A2503" s="250" t="str">
        <f t="shared" si="2526"/>
        <v/>
      </c>
      <c r="B2503" s="250" t="s">
        <v>30</v>
      </c>
      <c r="C2503" s="250" t="str">
        <f t="shared" ref="C2503" si="2530">IF(C2502="","",C2502)</f>
        <v/>
      </c>
      <c r="D2503" s="247" t="s">
        <v>32</v>
      </c>
      <c r="E2503" s="172"/>
    </row>
    <row r="2504" spans="1:5" x14ac:dyDescent="0.3">
      <c r="A2504" s="250" t="str">
        <f t="shared" si="2526"/>
        <v/>
      </c>
      <c r="B2504" s="250" t="s">
        <v>30</v>
      </c>
      <c r="C2504" s="250" t="str">
        <f t="shared" ref="C2504" si="2531">IF(C2502="","",C2502)</f>
        <v/>
      </c>
      <c r="D2504" s="247" t="s">
        <v>266</v>
      </c>
      <c r="E2504" s="173">
        <f t="shared" ref="E2504" si="2532">E2502-E2503</f>
        <v>0</v>
      </c>
    </row>
    <row r="2505" spans="1:5" x14ac:dyDescent="0.3">
      <c r="A2505" s="250" t="str">
        <f t="shared" si="2526"/>
        <v/>
      </c>
      <c r="B2505" s="250" t="s">
        <v>30</v>
      </c>
      <c r="C2505" s="250" t="str">
        <f t="shared" ref="C2505" si="2533">IF(C2502="","",C2502)</f>
        <v/>
      </c>
      <c r="D2505" s="247" t="s">
        <v>268</v>
      </c>
      <c r="E2505" s="174"/>
    </row>
    <row r="2506" spans="1:5" x14ac:dyDescent="0.3">
      <c r="A2506" s="250" t="str">
        <f t="shared" si="2526"/>
        <v/>
      </c>
      <c r="B2506" s="250" t="s">
        <v>30</v>
      </c>
      <c r="C2506" s="184"/>
      <c r="D2506" s="250" t="s">
        <v>31</v>
      </c>
      <c r="E2506" s="172"/>
    </row>
    <row r="2507" spans="1:5" x14ac:dyDescent="0.3">
      <c r="A2507" s="250" t="str">
        <f t="shared" si="2526"/>
        <v/>
      </c>
      <c r="B2507" s="250" t="s">
        <v>30</v>
      </c>
      <c r="C2507" s="250" t="str">
        <f t="shared" ref="C2507" si="2534">IF(C2506="","",C2506)</f>
        <v/>
      </c>
      <c r="D2507" s="247" t="s">
        <v>32</v>
      </c>
      <c r="E2507" s="172"/>
    </row>
    <row r="2508" spans="1:5" x14ac:dyDescent="0.3">
      <c r="A2508" s="250" t="str">
        <f t="shared" si="2526"/>
        <v/>
      </c>
      <c r="B2508" s="250" t="s">
        <v>30</v>
      </c>
      <c r="C2508" s="250" t="str">
        <f t="shared" ref="C2508" si="2535">IF(C2506="","",C2506)</f>
        <v/>
      </c>
      <c r="D2508" s="247" t="s">
        <v>266</v>
      </c>
      <c r="E2508" s="173">
        <f t="shared" ref="E2508" si="2536">E2506-E2507</f>
        <v>0</v>
      </c>
    </row>
    <row r="2509" spans="1:5" x14ac:dyDescent="0.3">
      <c r="A2509" s="250" t="str">
        <f t="shared" si="2526"/>
        <v/>
      </c>
      <c r="B2509" s="250" t="s">
        <v>30</v>
      </c>
      <c r="C2509" s="250" t="str">
        <f t="shared" ref="C2509" si="2537">IF(C2506="","",C2506)</f>
        <v/>
      </c>
      <c r="D2509" s="247" t="s">
        <v>268</v>
      </c>
      <c r="E2509" s="174"/>
    </row>
    <row r="2510" spans="1:5" x14ac:dyDescent="0.3">
      <c r="A2510" s="250" t="str">
        <f t="shared" si="2526"/>
        <v/>
      </c>
      <c r="B2510" s="250" t="s">
        <v>30</v>
      </c>
      <c r="C2510" s="184"/>
      <c r="D2510" s="250" t="s">
        <v>31</v>
      </c>
      <c r="E2510" s="172"/>
    </row>
    <row r="2511" spans="1:5" x14ac:dyDescent="0.3">
      <c r="A2511" s="250" t="str">
        <f t="shared" si="2526"/>
        <v/>
      </c>
      <c r="B2511" s="250" t="s">
        <v>30</v>
      </c>
      <c r="C2511" s="250" t="str">
        <f t="shared" ref="C2511" si="2538">IF(C2510="","",C2510)</f>
        <v/>
      </c>
      <c r="D2511" s="247" t="s">
        <v>32</v>
      </c>
      <c r="E2511" s="172"/>
    </row>
    <row r="2512" spans="1:5" x14ac:dyDescent="0.3">
      <c r="A2512" s="250" t="str">
        <f t="shared" si="2526"/>
        <v/>
      </c>
      <c r="B2512" s="250" t="s">
        <v>30</v>
      </c>
      <c r="C2512" s="250" t="str">
        <f t="shared" ref="C2512" si="2539">IF(C2510="","",C2510)</f>
        <v/>
      </c>
      <c r="D2512" s="247" t="s">
        <v>266</v>
      </c>
      <c r="E2512" s="173">
        <f t="shared" ref="E2512" si="2540">E2510-E2511</f>
        <v>0</v>
      </c>
    </row>
    <row r="2513" spans="1:5" x14ac:dyDescent="0.3">
      <c r="A2513" s="250" t="str">
        <f t="shared" si="2526"/>
        <v/>
      </c>
      <c r="B2513" s="250" t="s">
        <v>30</v>
      </c>
      <c r="C2513" s="250" t="str">
        <f t="shared" ref="C2513" si="2541">IF(C2510="","",C2510)</f>
        <v/>
      </c>
      <c r="D2513" s="247" t="s">
        <v>268</v>
      </c>
      <c r="E2513" s="174"/>
    </row>
    <row r="2514" spans="1:5" x14ac:dyDescent="0.3">
      <c r="A2514" s="250" t="str">
        <f t="shared" si="2526"/>
        <v/>
      </c>
      <c r="B2514" s="250" t="s">
        <v>30</v>
      </c>
      <c r="C2514" s="184"/>
      <c r="D2514" s="250" t="s">
        <v>31</v>
      </c>
      <c r="E2514" s="172"/>
    </row>
    <row r="2515" spans="1:5" x14ac:dyDescent="0.3">
      <c r="A2515" s="250" t="str">
        <f t="shared" si="2526"/>
        <v/>
      </c>
      <c r="B2515" s="250" t="s">
        <v>30</v>
      </c>
      <c r="C2515" s="250" t="str">
        <f t="shared" ref="C2515" si="2542">IF(C2514="","",C2514)</f>
        <v/>
      </c>
      <c r="D2515" s="247" t="s">
        <v>32</v>
      </c>
      <c r="E2515" s="172"/>
    </row>
    <row r="2516" spans="1:5" x14ac:dyDescent="0.3">
      <c r="A2516" s="250" t="str">
        <f t="shared" si="2526"/>
        <v/>
      </c>
      <c r="B2516" s="250" t="s">
        <v>30</v>
      </c>
      <c r="C2516" s="250" t="str">
        <f t="shared" ref="C2516" si="2543">IF(C2514="","",C2514)</f>
        <v/>
      </c>
      <c r="D2516" s="247" t="s">
        <v>266</v>
      </c>
      <c r="E2516" s="173">
        <f t="shared" ref="E2516" si="2544">E2514-E2515</f>
        <v>0</v>
      </c>
    </row>
    <row r="2517" spans="1:5" x14ac:dyDescent="0.3">
      <c r="A2517" s="250" t="str">
        <f t="shared" si="2526"/>
        <v/>
      </c>
      <c r="B2517" s="250" t="s">
        <v>30</v>
      </c>
      <c r="C2517" s="250" t="str">
        <f t="shared" ref="C2517" si="2545">IF(C2514="","",C2514)</f>
        <v/>
      </c>
      <c r="D2517" s="247" t="s">
        <v>268</v>
      </c>
      <c r="E2517" s="174"/>
    </row>
    <row r="2518" spans="1:5" x14ac:dyDescent="0.3">
      <c r="A2518" s="250" t="str">
        <f t="shared" si="2526"/>
        <v/>
      </c>
      <c r="B2518" s="250" t="s">
        <v>30</v>
      </c>
      <c r="C2518" s="184"/>
      <c r="D2518" s="250" t="s">
        <v>31</v>
      </c>
      <c r="E2518" s="172"/>
    </row>
    <row r="2519" spans="1:5" x14ac:dyDescent="0.3">
      <c r="A2519" s="250" t="str">
        <f t="shared" si="2526"/>
        <v/>
      </c>
      <c r="B2519" s="250" t="s">
        <v>30</v>
      </c>
      <c r="C2519" s="250" t="str">
        <f t="shared" ref="C2519" si="2546">IF(C2518="","",C2518)</f>
        <v/>
      </c>
      <c r="D2519" s="247" t="s">
        <v>32</v>
      </c>
      <c r="E2519" s="172"/>
    </row>
    <row r="2520" spans="1:5" x14ac:dyDescent="0.3">
      <c r="A2520" s="250" t="str">
        <f t="shared" si="2526"/>
        <v/>
      </c>
      <c r="B2520" s="250" t="s">
        <v>30</v>
      </c>
      <c r="C2520" s="250" t="str">
        <f t="shared" ref="C2520" si="2547">IF(C2518="","",C2518)</f>
        <v/>
      </c>
      <c r="D2520" s="247" t="s">
        <v>266</v>
      </c>
      <c r="E2520" s="173">
        <f t="shared" ref="E2520" si="2548">E2518-E2519</f>
        <v>0</v>
      </c>
    </row>
    <row r="2521" spans="1:5" x14ac:dyDescent="0.3">
      <c r="A2521" s="250" t="str">
        <f t="shared" si="2526"/>
        <v/>
      </c>
      <c r="B2521" s="250" t="s">
        <v>30</v>
      </c>
      <c r="C2521" s="250" t="str">
        <f t="shared" ref="C2521" si="2549">IF(C2518="","",C2518)</f>
        <v/>
      </c>
      <c r="D2521" s="247" t="s">
        <v>268</v>
      </c>
      <c r="E2521" s="174"/>
    </row>
    <row r="2522" spans="1:5" x14ac:dyDescent="0.3">
      <c r="A2522" s="250" t="str">
        <f t="shared" si="2526"/>
        <v/>
      </c>
      <c r="B2522" s="250" t="s">
        <v>30</v>
      </c>
      <c r="C2522" s="184"/>
      <c r="D2522" s="250" t="s">
        <v>31</v>
      </c>
      <c r="E2522" s="172"/>
    </row>
    <row r="2523" spans="1:5" x14ac:dyDescent="0.3">
      <c r="A2523" s="250" t="str">
        <f t="shared" si="2526"/>
        <v/>
      </c>
      <c r="B2523" s="250" t="s">
        <v>30</v>
      </c>
      <c r="C2523" s="250" t="str">
        <f t="shared" ref="C2523" si="2550">IF(C2522="","",C2522)</f>
        <v/>
      </c>
      <c r="D2523" s="247" t="s">
        <v>32</v>
      </c>
      <c r="E2523" s="172"/>
    </row>
    <row r="2524" spans="1:5" x14ac:dyDescent="0.3">
      <c r="A2524" s="250" t="str">
        <f t="shared" si="2526"/>
        <v/>
      </c>
      <c r="B2524" s="250" t="s">
        <v>30</v>
      </c>
      <c r="C2524" s="250" t="str">
        <f t="shared" ref="C2524" si="2551">IF(C2522="","",C2522)</f>
        <v/>
      </c>
      <c r="D2524" s="247" t="s">
        <v>266</v>
      </c>
      <c r="E2524" s="173">
        <f t="shared" ref="E2524" si="2552">E2522-E2523</f>
        <v>0</v>
      </c>
    </row>
    <row r="2525" spans="1:5" x14ac:dyDescent="0.3">
      <c r="A2525" s="250" t="str">
        <f t="shared" si="2526"/>
        <v/>
      </c>
      <c r="B2525" s="250" t="s">
        <v>30</v>
      </c>
      <c r="C2525" s="250" t="str">
        <f t="shared" ref="C2525" si="2553">IF(C2522="","",C2522)</f>
        <v/>
      </c>
      <c r="D2525" s="247" t="s">
        <v>268</v>
      </c>
      <c r="E2525" s="174"/>
    </row>
    <row r="2526" spans="1:5" x14ac:dyDescent="0.3">
      <c r="A2526" s="250" t="str">
        <f t="shared" si="2526"/>
        <v/>
      </c>
      <c r="B2526" s="250" t="s">
        <v>30</v>
      </c>
      <c r="C2526" s="184"/>
      <c r="D2526" s="250" t="s">
        <v>31</v>
      </c>
      <c r="E2526" s="172"/>
    </row>
    <row r="2527" spans="1:5" x14ac:dyDescent="0.3">
      <c r="A2527" s="250" t="str">
        <f t="shared" si="2526"/>
        <v/>
      </c>
      <c r="B2527" s="250" t="s">
        <v>30</v>
      </c>
      <c r="C2527" s="250" t="str">
        <f t="shared" ref="C2527" si="2554">IF(C2526="","",C2526)</f>
        <v/>
      </c>
      <c r="D2527" s="247" t="s">
        <v>32</v>
      </c>
      <c r="E2527" s="172"/>
    </row>
    <row r="2528" spans="1:5" x14ac:dyDescent="0.3">
      <c r="A2528" s="250" t="str">
        <f t="shared" si="2526"/>
        <v/>
      </c>
      <c r="B2528" s="250" t="s">
        <v>30</v>
      </c>
      <c r="C2528" s="250" t="str">
        <f t="shared" ref="C2528" si="2555">IF(C2526="","",C2526)</f>
        <v/>
      </c>
      <c r="D2528" s="247" t="s">
        <v>266</v>
      </c>
      <c r="E2528" s="173">
        <f t="shared" ref="E2528" si="2556">E2526-E2527</f>
        <v>0</v>
      </c>
    </row>
    <row r="2529" spans="1:5" x14ac:dyDescent="0.3">
      <c r="A2529" s="250" t="str">
        <f t="shared" si="2526"/>
        <v/>
      </c>
      <c r="B2529" s="250" t="s">
        <v>30</v>
      </c>
      <c r="C2529" s="250" t="str">
        <f t="shared" ref="C2529" si="2557">IF(C2526="","",C2526)</f>
        <v/>
      </c>
      <c r="D2529" s="247" t="s">
        <v>268</v>
      </c>
      <c r="E2529" s="174"/>
    </row>
    <row r="2530" spans="1:5" x14ac:dyDescent="0.3">
      <c r="A2530" s="250" t="str">
        <f t="shared" si="2526"/>
        <v/>
      </c>
      <c r="B2530" s="250" t="s">
        <v>30</v>
      </c>
      <c r="C2530" s="184"/>
      <c r="D2530" s="250" t="s">
        <v>31</v>
      </c>
      <c r="E2530" s="172"/>
    </row>
    <row r="2531" spans="1:5" x14ac:dyDescent="0.3">
      <c r="A2531" s="250" t="str">
        <f t="shared" si="2526"/>
        <v/>
      </c>
      <c r="B2531" s="250" t="s">
        <v>30</v>
      </c>
      <c r="C2531" s="250" t="str">
        <f t="shared" ref="C2531" si="2558">IF(C2530="","",C2530)</f>
        <v/>
      </c>
      <c r="D2531" s="247" t="s">
        <v>32</v>
      </c>
      <c r="E2531" s="172"/>
    </row>
    <row r="2532" spans="1:5" x14ac:dyDescent="0.3">
      <c r="A2532" s="250" t="str">
        <f t="shared" si="2526"/>
        <v/>
      </c>
      <c r="B2532" s="250" t="s">
        <v>30</v>
      </c>
      <c r="C2532" s="250" t="str">
        <f t="shared" ref="C2532" si="2559">IF(C2530="","",C2530)</f>
        <v/>
      </c>
      <c r="D2532" s="247" t="s">
        <v>266</v>
      </c>
      <c r="E2532" s="173">
        <f t="shared" ref="E2532" si="2560">E2530-E2531</f>
        <v>0</v>
      </c>
    </row>
    <row r="2533" spans="1:5" x14ac:dyDescent="0.3">
      <c r="A2533" s="250" t="str">
        <f t="shared" si="2526"/>
        <v/>
      </c>
      <c r="B2533" s="250" t="s">
        <v>30</v>
      </c>
      <c r="C2533" s="250" t="str">
        <f t="shared" ref="C2533" si="2561">IF(C2530="","",C2530)</f>
        <v/>
      </c>
      <c r="D2533" s="247" t="s">
        <v>268</v>
      </c>
      <c r="E2533" s="174"/>
    </row>
    <row r="2534" spans="1:5" x14ac:dyDescent="0.3">
      <c r="A2534" s="250" t="str">
        <f t="shared" si="2526"/>
        <v/>
      </c>
      <c r="B2534" s="250" t="s">
        <v>30</v>
      </c>
      <c r="C2534" s="184"/>
      <c r="D2534" s="250" t="s">
        <v>31</v>
      </c>
      <c r="E2534" s="172"/>
    </row>
    <row r="2535" spans="1:5" x14ac:dyDescent="0.3">
      <c r="A2535" s="250" t="str">
        <f t="shared" si="2526"/>
        <v/>
      </c>
      <c r="B2535" s="250" t="s">
        <v>30</v>
      </c>
      <c r="C2535" s="250" t="str">
        <f t="shared" ref="C2535" si="2562">IF(C2534="","",C2534)</f>
        <v/>
      </c>
      <c r="D2535" s="247" t="s">
        <v>32</v>
      </c>
      <c r="E2535" s="172"/>
    </row>
    <row r="2536" spans="1:5" x14ac:dyDescent="0.3">
      <c r="A2536" s="250" t="str">
        <f t="shared" si="2526"/>
        <v/>
      </c>
      <c r="B2536" s="250" t="s">
        <v>30</v>
      </c>
      <c r="C2536" s="250" t="str">
        <f t="shared" ref="C2536" si="2563">IF(C2534="","",C2534)</f>
        <v/>
      </c>
      <c r="D2536" s="247" t="s">
        <v>266</v>
      </c>
      <c r="E2536" s="173">
        <f t="shared" ref="E2536" si="2564">E2534-E2535</f>
        <v>0</v>
      </c>
    </row>
    <row r="2537" spans="1:5" x14ac:dyDescent="0.3">
      <c r="A2537" s="250" t="str">
        <f t="shared" si="2526"/>
        <v/>
      </c>
      <c r="B2537" s="250" t="s">
        <v>30</v>
      </c>
      <c r="C2537" s="250" t="str">
        <f t="shared" ref="C2537" si="2565">IF(C2534="","",C2534)</f>
        <v/>
      </c>
      <c r="D2537" s="247" t="s">
        <v>268</v>
      </c>
      <c r="E2537" s="174"/>
    </row>
    <row r="2538" spans="1:5" x14ac:dyDescent="0.3">
      <c r="A2538" s="250" t="str">
        <f t="shared" si="2526"/>
        <v/>
      </c>
      <c r="B2538" s="250" t="s">
        <v>30</v>
      </c>
      <c r="C2538" s="184"/>
      <c r="D2538" s="250" t="s">
        <v>31</v>
      </c>
      <c r="E2538" s="172"/>
    </row>
    <row r="2539" spans="1:5" x14ac:dyDescent="0.3">
      <c r="A2539" s="250" t="str">
        <f t="shared" si="2526"/>
        <v/>
      </c>
      <c r="B2539" s="250" t="s">
        <v>30</v>
      </c>
      <c r="C2539" s="250" t="str">
        <f t="shared" ref="C2539" si="2566">IF(C2538="","",C2538)</f>
        <v/>
      </c>
      <c r="D2539" s="247" t="s">
        <v>32</v>
      </c>
      <c r="E2539" s="172"/>
    </row>
    <row r="2540" spans="1:5" x14ac:dyDescent="0.3">
      <c r="A2540" s="250" t="str">
        <f t="shared" si="2526"/>
        <v/>
      </c>
      <c r="B2540" s="250" t="s">
        <v>30</v>
      </c>
      <c r="C2540" s="250" t="str">
        <f t="shared" ref="C2540" si="2567">IF(C2538="","",C2538)</f>
        <v/>
      </c>
      <c r="D2540" s="247" t="s">
        <v>266</v>
      </c>
      <c r="E2540" s="173">
        <f t="shared" ref="E2540" si="2568">E2538-E2539</f>
        <v>0</v>
      </c>
    </row>
    <row r="2541" spans="1:5" x14ac:dyDescent="0.3">
      <c r="A2541" s="250" t="str">
        <f t="shared" si="2526"/>
        <v/>
      </c>
      <c r="B2541" s="250" t="s">
        <v>30</v>
      </c>
      <c r="C2541" s="250" t="str">
        <f t="shared" ref="C2541" si="2569">IF(C2538="","",C2538)</f>
        <v/>
      </c>
      <c r="D2541" s="247" t="s">
        <v>268</v>
      </c>
      <c r="E2541" s="174"/>
    </row>
    <row r="2542" spans="1:5" x14ac:dyDescent="0.3">
      <c r="A2542" s="250" t="str">
        <f t="shared" si="2526"/>
        <v/>
      </c>
      <c r="B2542" s="250" t="s">
        <v>30</v>
      </c>
      <c r="C2542" s="184"/>
      <c r="D2542" s="250" t="s">
        <v>31</v>
      </c>
      <c r="E2542" s="172"/>
    </row>
    <row r="2543" spans="1:5" x14ac:dyDescent="0.3">
      <c r="A2543" s="250" t="str">
        <f t="shared" si="2526"/>
        <v/>
      </c>
      <c r="B2543" s="250" t="s">
        <v>30</v>
      </c>
      <c r="C2543" s="250" t="str">
        <f t="shared" ref="C2543" si="2570">IF(C2542="","",C2542)</f>
        <v/>
      </c>
      <c r="D2543" s="247" t="s">
        <v>32</v>
      </c>
      <c r="E2543" s="172"/>
    </row>
    <row r="2544" spans="1:5" x14ac:dyDescent="0.3">
      <c r="A2544" s="250" t="str">
        <f t="shared" si="2526"/>
        <v/>
      </c>
      <c r="B2544" s="250" t="s">
        <v>30</v>
      </c>
      <c r="C2544" s="250" t="str">
        <f t="shared" ref="C2544" si="2571">IF(C2542="","",C2542)</f>
        <v/>
      </c>
      <c r="D2544" s="247" t="s">
        <v>266</v>
      </c>
      <c r="E2544" s="173">
        <f t="shared" ref="E2544" si="2572">E2542-E2543</f>
        <v>0</v>
      </c>
    </row>
    <row r="2545" spans="1:5" x14ac:dyDescent="0.3">
      <c r="A2545" s="250" t="str">
        <f t="shared" si="2526"/>
        <v/>
      </c>
      <c r="B2545" s="250" t="s">
        <v>30</v>
      </c>
      <c r="C2545" s="250" t="str">
        <f t="shared" ref="C2545" si="2573">IF(C2542="","",C2542)</f>
        <v/>
      </c>
      <c r="D2545" s="247" t="s">
        <v>268</v>
      </c>
      <c r="E2545" s="174"/>
    </row>
    <row r="2546" spans="1:5" x14ac:dyDescent="0.3">
      <c r="A2546" s="250" t="str">
        <f t="shared" si="2526"/>
        <v/>
      </c>
      <c r="B2546" s="250" t="s">
        <v>30</v>
      </c>
      <c r="C2546" s="184"/>
      <c r="D2546" s="250" t="s">
        <v>31</v>
      </c>
      <c r="E2546" s="172"/>
    </row>
    <row r="2547" spans="1:5" x14ac:dyDescent="0.3">
      <c r="A2547" s="250" t="str">
        <f t="shared" si="2526"/>
        <v/>
      </c>
      <c r="B2547" s="250" t="s">
        <v>30</v>
      </c>
      <c r="C2547" s="250" t="str">
        <f t="shared" ref="C2547" si="2574">IF(C2546="","",C2546)</f>
        <v/>
      </c>
      <c r="D2547" s="247" t="s">
        <v>32</v>
      </c>
      <c r="E2547" s="172"/>
    </row>
    <row r="2548" spans="1:5" x14ac:dyDescent="0.3">
      <c r="A2548" s="250" t="str">
        <f t="shared" si="2526"/>
        <v/>
      </c>
      <c r="B2548" s="250" t="s">
        <v>30</v>
      </c>
      <c r="C2548" s="250" t="str">
        <f t="shared" ref="C2548" si="2575">IF(C2546="","",C2546)</f>
        <v/>
      </c>
      <c r="D2548" s="247" t="s">
        <v>266</v>
      </c>
      <c r="E2548" s="173">
        <f t="shared" ref="E2548" si="2576">E2546-E2547</f>
        <v>0</v>
      </c>
    </row>
    <row r="2549" spans="1:5" x14ac:dyDescent="0.3">
      <c r="A2549" s="250" t="str">
        <f t="shared" si="2526"/>
        <v/>
      </c>
      <c r="B2549" s="250" t="s">
        <v>30</v>
      </c>
      <c r="C2549" s="250" t="str">
        <f t="shared" ref="C2549" si="2577">IF(C2546="","",C2546)</f>
        <v/>
      </c>
      <c r="D2549" s="247" t="s">
        <v>268</v>
      </c>
      <c r="E2549" s="174"/>
    </row>
    <row r="2550" spans="1:5" x14ac:dyDescent="0.3">
      <c r="A2550" s="250" t="str">
        <f t="shared" si="2526"/>
        <v/>
      </c>
      <c r="B2550" s="250" t="s">
        <v>30</v>
      </c>
      <c r="C2550" s="184"/>
      <c r="D2550" s="250" t="s">
        <v>31</v>
      </c>
      <c r="E2550" s="172"/>
    </row>
    <row r="2551" spans="1:5" x14ac:dyDescent="0.3">
      <c r="A2551" s="250" t="str">
        <f t="shared" si="2526"/>
        <v/>
      </c>
      <c r="B2551" s="250" t="s">
        <v>30</v>
      </c>
      <c r="C2551" s="250" t="str">
        <f t="shared" ref="C2551" si="2578">IF(C2550="","",C2550)</f>
        <v/>
      </c>
      <c r="D2551" s="247" t="s">
        <v>32</v>
      </c>
      <c r="E2551" s="172"/>
    </row>
    <row r="2552" spans="1:5" x14ac:dyDescent="0.3">
      <c r="A2552" s="250" t="str">
        <f t="shared" si="2526"/>
        <v/>
      </c>
      <c r="B2552" s="250" t="s">
        <v>30</v>
      </c>
      <c r="C2552" s="250" t="str">
        <f t="shared" ref="C2552" si="2579">IF(C2550="","",C2550)</f>
        <v/>
      </c>
      <c r="D2552" s="247" t="s">
        <v>266</v>
      </c>
      <c r="E2552" s="173">
        <f t="shared" ref="E2552" si="2580">E2550-E2551</f>
        <v>0</v>
      </c>
    </row>
    <row r="2553" spans="1:5" x14ac:dyDescent="0.3">
      <c r="A2553" s="250" t="str">
        <f t="shared" si="2526"/>
        <v/>
      </c>
      <c r="B2553" s="250" t="s">
        <v>30</v>
      </c>
      <c r="C2553" s="250" t="str">
        <f t="shared" ref="C2553" si="2581">IF(C2550="","",C2550)</f>
        <v/>
      </c>
      <c r="D2553" s="247" t="s">
        <v>268</v>
      </c>
      <c r="E2553" s="174"/>
    </row>
    <row r="2554" spans="1:5" x14ac:dyDescent="0.3">
      <c r="A2554" s="250" t="str">
        <f t="shared" si="2526"/>
        <v/>
      </c>
      <c r="B2554" s="250" t="s">
        <v>30</v>
      </c>
      <c r="C2554" s="184"/>
      <c r="D2554" s="250" t="s">
        <v>31</v>
      </c>
      <c r="E2554" s="172"/>
    </row>
    <row r="2555" spans="1:5" x14ac:dyDescent="0.3">
      <c r="A2555" s="250" t="str">
        <f t="shared" si="2526"/>
        <v/>
      </c>
      <c r="B2555" s="250" t="s">
        <v>30</v>
      </c>
      <c r="C2555" s="250" t="str">
        <f t="shared" ref="C2555" si="2582">IF(C2554="","",C2554)</f>
        <v/>
      </c>
      <c r="D2555" s="247" t="s">
        <v>32</v>
      </c>
      <c r="E2555" s="172"/>
    </row>
    <row r="2556" spans="1:5" x14ac:dyDescent="0.3">
      <c r="A2556" s="250" t="str">
        <f t="shared" si="2526"/>
        <v/>
      </c>
      <c r="B2556" s="250" t="s">
        <v>30</v>
      </c>
      <c r="C2556" s="250" t="str">
        <f t="shared" ref="C2556" si="2583">IF(C2554="","",C2554)</f>
        <v/>
      </c>
      <c r="D2556" s="247" t="s">
        <v>266</v>
      </c>
      <c r="E2556" s="173">
        <f t="shared" ref="E2556" si="2584">E2554-E2555</f>
        <v>0</v>
      </c>
    </row>
    <row r="2557" spans="1:5" x14ac:dyDescent="0.3">
      <c r="A2557" s="250" t="str">
        <f t="shared" si="2526"/>
        <v/>
      </c>
      <c r="B2557" s="250" t="s">
        <v>30</v>
      </c>
      <c r="C2557" s="250" t="str">
        <f t="shared" ref="C2557" si="2585">IF(C2554="","",C2554)</f>
        <v/>
      </c>
      <c r="D2557" s="247" t="s">
        <v>268</v>
      </c>
      <c r="E2557" s="174"/>
    </row>
    <row r="2558" spans="1:5" x14ac:dyDescent="0.3">
      <c r="A2558" s="250" t="str">
        <f t="shared" si="2526"/>
        <v/>
      </c>
      <c r="B2558" s="250" t="s">
        <v>30</v>
      </c>
      <c r="C2558" s="184"/>
      <c r="D2558" s="250" t="s">
        <v>31</v>
      </c>
      <c r="E2558" s="172"/>
    </row>
    <row r="2559" spans="1:5" x14ac:dyDescent="0.3">
      <c r="A2559" s="250" t="str">
        <f t="shared" si="2526"/>
        <v/>
      </c>
      <c r="B2559" s="250" t="s">
        <v>30</v>
      </c>
      <c r="C2559" s="250" t="str">
        <f t="shared" ref="C2559" si="2586">IF(C2558="","",C2558)</f>
        <v/>
      </c>
      <c r="D2559" s="247" t="s">
        <v>32</v>
      </c>
      <c r="E2559" s="172"/>
    </row>
    <row r="2560" spans="1:5" x14ac:dyDescent="0.3">
      <c r="A2560" s="250" t="str">
        <f t="shared" si="2526"/>
        <v/>
      </c>
      <c r="B2560" s="250" t="s">
        <v>30</v>
      </c>
      <c r="C2560" s="250" t="str">
        <f t="shared" ref="C2560" si="2587">IF(C2558="","",C2558)</f>
        <v/>
      </c>
      <c r="D2560" s="247" t="s">
        <v>266</v>
      </c>
      <c r="E2560" s="173">
        <f t="shared" ref="E2560" si="2588">E2558-E2559</f>
        <v>0</v>
      </c>
    </row>
    <row r="2561" spans="1:5" x14ac:dyDescent="0.3">
      <c r="A2561" s="250" t="str">
        <f t="shared" si="2526"/>
        <v/>
      </c>
      <c r="B2561" s="250" t="s">
        <v>30</v>
      </c>
      <c r="C2561" s="250" t="str">
        <f t="shared" ref="C2561" si="2589">IF(C2558="","",C2558)</f>
        <v/>
      </c>
      <c r="D2561" s="247" t="s">
        <v>268</v>
      </c>
      <c r="E2561" s="174"/>
    </row>
    <row r="2562" spans="1:5" x14ac:dyDescent="0.3">
      <c r="A2562" s="250" t="str">
        <f t="shared" si="2526"/>
        <v/>
      </c>
      <c r="B2562" s="250" t="s">
        <v>30</v>
      </c>
      <c r="C2562" s="184"/>
      <c r="D2562" s="250" t="s">
        <v>31</v>
      </c>
      <c r="E2562" s="172"/>
    </row>
    <row r="2563" spans="1:5" x14ac:dyDescent="0.3">
      <c r="A2563" s="250" t="str">
        <f t="shared" si="2526"/>
        <v/>
      </c>
      <c r="B2563" s="250" t="s">
        <v>30</v>
      </c>
      <c r="C2563" s="250" t="str">
        <f t="shared" ref="C2563" si="2590">IF(C2562="","",C2562)</f>
        <v/>
      </c>
      <c r="D2563" s="247" t="s">
        <v>32</v>
      </c>
      <c r="E2563" s="172"/>
    </row>
    <row r="2564" spans="1:5" x14ac:dyDescent="0.3">
      <c r="A2564" s="250" t="str">
        <f t="shared" ref="A2564:A2627" si="2591">IF(A2563="","",A2563)</f>
        <v/>
      </c>
      <c r="B2564" s="250" t="s">
        <v>30</v>
      </c>
      <c r="C2564" s="250" t="str">
        <f t="shared" ref="C2564" si="2592">IF(C2562="","",C2562)</f>
        <v/>
      </c>
      <c r="D2564" s="247" t="s">
        <v>266</v>
      </c>
      <c r="E2564" s="173">
        <f t="shared" ref="E2564" si="2593">E2562-E2563</f>
        <v>0</v>
      </c>
    </row>
    <row r="2565" spans="1:5" x14ac:dyDescent="0.3">
      <c r="A2565" s="250" t="str">
        <f t="shared" si="2591"/>
        <v/>
      </c>
      <c r="B2565" s="250" t="s">
        <v>30</v>
      </c>
      <c r="C2565" s="250" t="str">
        <f t="shared" ref="C2565" si="2594">IF(C2562="","",C2562)</f>
        <v/>
      </c>
      <c r="D2565" s="247" t="s">
        <v>268</v>
      </c>
      <c r="E2565" s="174"/>
    </row>
    <row r="2566" spans="1:5" x14ac:dyDescent="0.3">
      <c r="A2566" s="250" t="str">
        <f t="shared" si="2591"/>
        <v/>
      </c>
      <c r="B2566" s="250" t="s">
        <v>30</v>
      </c>
      <c r="C2566" s="184"/>
      <c r="D2566" s="250" t="s">
        <v>31</v>
      </c>
      <c r="E2566" s="172"/>
    </row>
    <row r="2567" spans="1:5" x14ac:dyDescent="0.3">
      <c r="A2567" s="250" t="str">
        <f t="shared" si="2591"/>
        <v/>
      </c>
      <c r="B2567" s="250" t="s">
        <v>30</v>
      </c>
      <c r="C2567" s="250" t="str">
        <f t="shared" ref="C2567" si="2595">IF(C2566="","",C2566)</f>
        <v/>
      </c>
      <c r="D2567" s="247" t="s">
        <v>32</v>
      </c>
      <c r="E2567" s="172"/>
    </row>
    <row r="2568" spans="1:5" x14ac:dyDescent="0.3">
      <c r="A2568" s="250" t="str">
        <f t="shared" si="2591"/>
        <v/>
      </c>
      <c r="B2568" s="250" t="s">
        <v>30</v>
      </c>
      <c r="C2568" s="250" t="str">
        <f t="shared" ref="C2568" si="2596">IF(C2566="","",C2566)</f>
        <v/>
      </c>
      <c r="D2568" s="247" t="s">
        <v>266</v>
      </c>
      <c r="E2568" s="173">
        <f t="shared" ref="E2568" si="2597">E2566-E2567</f>
        <v>0</v>
      </c>
    </row>
    <row r="2569" spans="1:5" x14ac:dyDescent="0.3">
      <c r="A2569" s="250" t="str">
        <f t="shared" si="2591"/>
        <v/>
      </c>
      <c r="B2569" s="250" t="s">
        <v>30</v>
      </c>
      <c r="C2569" s="250" t="str">
        <f t="shared" ref="C2569" si="2598">IF(C2566="","",C2566)</f>
        <v/>
      </c>
      <c r="D2569" s="247" t="s">
        <v>268</v>
      </c>
      <c r="E2569" s="174"/>
    </row>
    <row r="2570" spans="1:5" x14ac:dyDescent="0.3">
      <c r="A2570" s="250" t="str">
        <f t="shared" si="2591"/>
        <v/>
      </c>
      <c r="B2570" s="250" t="s">
        <v>30</v>
      </c>
      <c r="C2570" s="184"/>
      <c r="D2570" s="250" t="s">
        <v>31</v>
      </c>
      <c r="E2570" s="172"/>
    </row>
    <row r="2571" spans="1:5" x14ac:dyDescent="0.3">
      <c r="A2571" s="250" t="str">
        <f t="shared" si="2591"/>
        <v/>
      </c>
      <c r="B2571" s="250" t="s">
        <v>30</v>
      </c>
      <c r="C2571" s="250" t="str">
        <f t="shared" ref="C2571" si="2599">IF(C2570="","",C2570)</f>
        <v/>
      </c>
      <c r="D2571" s="247" t="s">
        <v>32</v>
      </c>
      <c r="E2571" s="172"/>
    </row>
    <row r="2572" spans="1:5" x14ac:dyDescent="0.3">
      <c r="A2572" s="250" t="str">
        <f t="shared" si="2591"/>
        <v/>
      </c>
      <c r="B2572" s="250" t="s">
        <v>30</v>
      </c>
      <c r="C2572" s="250" t="str">
        <f t="shared" ref="C2572" si="2600">IF(C2570="","",C2570)</f>
        <v/>
      </c>
      <c r="D2572" s="247" t="s">
        <v>266</v>
      </c>
      <c r="E2572" s="173">
        <f t="shared" ref="E2572" si="2601">E2570-E2571</f>
        <v>0</v>
      </c>
    </row>
    <row r="2573" spans="1:5" x14ac:dyDescent="0.3">
      <c r="A2573" s="250" t="str">
        <f t="shared" si="2591"/>
        <v/>
      </c>
      <c r="B2573" s="250" t="s">
        <v>30</v>
      </c>
      <c r="C2573" s="250" t="str">
        <f t="shared" ref="C2573" si="2602">IF(C2570="","",C2570)</f>
        <v/>
      </c>
      <c r="D2573" s="247" t="s">
        <v>268</v>
      </c>
      <c r="E2573" s="174"/>
    </row>
    <row r="2574" spans="1:5" x14ac:dyDescent="0.3">
      <c r="A2574" s="250" t="str">
        <f t="shared" si="2591"/>
        <v/>
      </c>
      <c r="B2574" s="250" t="s">
        <v>30</v>
      </c>
      <c r="C2574" s="184"/>
      <c r="D2574" s="250" t="s">
        <v>31</v>
      </c>
      <c r="E2574" s="172"/>
    </row>
    <row r="2575" spans="1:5" x14ac:dyDescent="0.3">
      <c r="A2575" s="250" t="str">
        <f t="shared" si="2591"/>
        <v/>
      </c>
      <c r="B2575" s="250" t="s">
        <v>30</v>
      </c>
      <c r="C2575" s="250" t="str">
        <f t="shared" ref="C2575" si="2603">IF(C2574="","",C2574)</f>
        <v/>
      </c>
      <c r="D2575" s="247" t="s">
        <v>32</v>
      </c>
      <c r="E2575" s="172"/>
    </row>
    <row r="2576" spans="1:5" x14ac:dyDescent="0.3">
      <c r="A2576" s="250" t="str">
        <f t="shared" si="2591"/>
        <v/>
      </c>
      <c r="B2576" s="250" t="s">
        <v>30</v>
      </c>
      <c r="C2576" s="250" t="str">
        <f t="shared" ref="C2576" si="2604">IF(C2574="","",C2574)</f>
        <v/>
      </c>
      <c r="D2576" s="247" t="s">
        <v>266</v>
      </c>
      <c r="E2576" s="173">
        <f t="shared" ref="E2576" si="2605">E2574-E2575</f>
        <v>0</v>
      </c>
    </row>
    <row r="2577" spans="1:5" x14ac:dyDescent="0.3">
      <c r="A2577" s="250" t="str">
        <f t="shared" si="2591"/>
        <v/>
      </c>
      <c r="B2577" s="250" t="s">
        <v>30</v>
      </c>
      <c r="C2577" s="250" t="str">
        <f t="shared" ref="C2577" si="2606">IF(C2574="","",C2574)</f>
        <v/>
      </c>
      <c r="D2577" s="247" t="s">
        <v>268</v>
      </c>
      <c r="E2577" s="174"/>
    </row>
    <row r="2578" spans="1:5" x14ac:dyDescent="0.3">
      <c r="A2578" s="250" t="str">
        <f t="shared" si="2591"/>
        <v/>
      </c>
      <c r="B2578" s="250" t="s">
        <v>30</v>
      </c>
      <c r="C2578" s="184"/>
      <c r="D2578" s="250" t="s">
        <v>31</v>
      </c>
      <c r="E2578" s="172"/>
    </row>
    <row r="2579" spans="1:5" x14ac:dyDescent="0.3">
      <c r="A2579" s="250" t="str">
        <f t="shared" si="2591"/>
        <v/>
      </c>
      <c r="B2579" s="250" t="s">
        <v>30</v>
      </c>
      <c r="C2579" s="250" t="str">
        <f t="shared" ref="C2579" si="2607">IF(C2578="","",C2578)</f>
        <v/>
      </c>
      <c r="D2579" s="247" t="s">
        <v>32</v>
      </c>
      <c r="E2579" s="172"/>
    </row>
    <row r="2580" spans="1:5" x14ac:dyDescent="0.3">
      <c r="A2580" s="250" t="str">
        <f t="shared" si="2591"/>
        <v/>
      </c>
      <c r="B2580" s="250" t="s">
        <v>30</v>
      </c>
      <c r="C2580" s="250" t="str">
        <f t="shared" ref="C2580" si="2608">IF(C2578="","",C2578)</f>
        <v/>
      </c>
      <c r="D2580" s="247" t="s">
        <v>266</v>
      </c>
      <c r="E2580" s="173">
        <f t="shared" ref="E2580" si="2609">E2578-E2579</f>
        <v>0</v>
      </c>
    </row>
    <row r="2581" spans="1:5" x14ac:dyDescent="0.3">
      <c r="A2581" s="250" t="str">
        <f t="shared" si="2591"/>
        <v/>
      </c>
      <c r="B2581" s="250" t="s">
        <v>30</v>
      </c>
      <c r="C2581" s="250" t="str">
        <f t="shared" ref="C2581" si="2610">IF(C2578="","",C2578)</f>
        <v/>
      </c>
      <c r="D2581" s="247" t="s">
        <v>268</v>
      </c>
      <c r="E2581" s="174"/>
    </row>
    <row r="2582" spans="1:5" x14ac:dyDescent="0.3">
      <c r="A2582" s="250" t="str">
        <f t="shared" si="2591"/>
        <v/>
      </c>
      <c r="B2582" s="250" t="s">
        <v>30</v>
      </c>
      <c r="C2582" s="184"/>
      <c r="D2582" s="250" t="s">
        <v>31</v>
      </c>
      <c r="E2582" s="172"/>
    </row>
    <row r="2583" spans="1:5" x14ac:dyDescent="0.3">
      <c r="A2583" s="250" t="str">
        <f t="shared" si="2591"/>
        <v/>
      </c>
      <c r="B2583" s="250" t="s">
        <v>30</v>
      </c>
      <c r="C2583" s="250" t="str">
        <f t="shared" ref="C2583" si="2611">IF(C2582="","",C2582)</f>
        <v/>
      </c>
      <c r="D2583" s="247" t="s">
        <v>32</v>
      </c>
      <c r="E2583" s="172"/>
    </row>
    <row r="2584" spans="1:5" x14ac:dyDescent="0.3">
      <c r="A2584" s="250" t="str">
        <f t="shared" si="2591"/>
        <v/>
      </c>
      <c r="B2584" s="250" t="s">
        <v>30</v>
      </c>
      <c r="C2584" s="250" t="str">
        <f t="shared" ref="C2584" si="2612">IF(C2582="","",C2582)</f>
        <v/>
      </c>
      <c r="D2584" s="247" t="s">
        <v>266</v>
      </c>
      <c r="E2584" s="173">
        <f t="shared" ref="E2584" si="2613">E2582-E2583</f>
        <v>0</v>
      </c>
    </row>
    <row r="2585" spans="1:5" x14ac:dyDescent="0.3">
      <c r="A2585" s="250" t="str">
        <f t="shared" si="2591"/>
        <v/>
      </c>
      <c r="B2585" s="250" t="s">
        <v>30</v>
      </c>
      <c r="C2585" s="250" t="str">
        <f t="shared" ref="C2585" si="2614">IF(C2582="","",C2582)</f>
        <v/>
      </c>
      <c r="D2585" s="247" t="s">
        <v>268</v>
      </c>
      <c r="E2585" s="174"/>
    </row>
    <row r="2586" spans="1:5" x14ac:dyDescent="0.3">
      <c r="A2586" s="250" t="str">
        <f t="shared" si="2591"/>
        <v/>
      </c>
      <c r="B2586" s="250" t="s">
        <v>30</v>
      </c>
      <c r="C2586" s="184"/>
      <c r="D2586" s="250" t="s">
        <v>31</v>
      </c>
      <c r="E2586" s="172"/>
    </row>
    <row r="2587" spans="1:5" x14ac:dyDescent="0.3">
      <c r="A2587" s="250" t="str">
        <f t="shared" si="2591"/>
        <v/>
      </c>
      <c r="B2587" s="250" t="s">
        <v>30</v>
      </c>
      <c r="C2587" s="250" t="str">
        <f t="shared" ref="C2587" si="2615">IF(C2586="","",C2586)</f>
        <v/>
      </c>
      <c r="D2587" s="247" t="s">
        <v>32</v>
      </c>
      <c r="E2587" s="172"/>
    </row>
    <row r="2588" spans="1:5" x14ac:dyDescent="0.3">
      <c r="A2588" s="250" t="str">
        <f t="shared" si="2591"/>
        <v/>
      </c>
      <c r="B2588" s="250" t="s">
        <v>30</v>
      </c>
      <c r="C2588" s="250" t="str">
        <f t="shared" ref="C2588" si="2616">IF(C2586="","",C2586)</f>
        <v/>
      </c>
      <c r="D2588" s="247" t="s">
        <v>266</v>
      </c>
      <c r="E2588" s="173">
        <f t="shared" ref="E2588" si="2617">E2586-E2587</f>
        <v>0</v>
      </c>
    </row>
    <row r="2589" spans="1:5" x14ac:dyDescent="0.3">
      <c r="A2589" s="250" t="str">
        <f t="shared" si="2591"/>
        <v/>
      </c>
      <c r="B2589" s="250" t="s">
        <v>30</v>
      </c>
      <c r="C2589" s="250" t="str">
        <f t="shared" ref="C2589" si="2618">IF(C2586="","",C2586)</f>
        <v/>
      </c>
      <c r="D2589" s="247" t="s">
        <v>268</v>
      </c>
      <c r="E2589" s="174"/>
    </row>
    <row r="2590" spans="1:5" x14ac:dyDescent="0.3">
      <c r="A2590" s="250" t="str">
        <f t="shared" si="2591"/>
        <v/>
      </c>
      <c r="B2590" s="250" t="s">
        <v>30</v>
      </c>
      <c r="C2590" s="184"/>
      <c r="D2590" s="250" t="s">
        <v>31</v>
      </c>
      <c r="E2590" s="172"/>
    </row>
    <row r="2591" spans="1:5" x14ac:dyDescent="0.3">
      <c r="A2591" s="250" t="str">
        <f t="shared" si="2591"/>
        <v/>
      </c>
      <c r="B2591" s="250" t="s">
        <v>30</v>
      </c>
      <c r="C2591" s="250" t="str">
        <f t="shared" ref="C2591" si="2619">IF(C2590="","",C2590)</f>
        <v/>
      </c>
      <c r="D2591" s="247" t="s">
        <v>32</v>
      </c>
      <c r="E2591" s="172"/>
    </row>
    <row r="2592" spans="1:5" x14ac:dyDescent="0.3">
      <c r="A2592" s="250" t="str">
        <f t="shared" si="2591"/>
        <v/>
      </c>
      <c r="B2592" s="250" t="s">
        <v>30</v>
      </c>
      <c r="C2592" s="250" t="str">
        <f t="shared" ref="C2592" si="2620">IF(C2590="","",C2590)</f>
        <v/>
      </c>
      <c r="D2592" s="247" t="s">
        <v>266</v>
      </c>
      <c r="E2592" s="173">
        <f t="shared" ref="E2592" si="2621">E2590-E2591</f>
        <v>0</v>
      </c>
    </row>
    <row r="2593" spans="1:5" x14ac:dyDescent="0.3">
      <c r="A2593" s="250" t="str">
        <f t="shared" si="2591"/>
        <v/>
      </c>
      <c r="B2593" s="250" t="s">
        <v>30</v>
      </c>
      <c r="C2593" s="250" t="str">
        <f t="shared" ref="C2593" si="2622">IF(C2590="","",C2590)</f>
        <v/>
      </c>
      <c r="D2593" s="247" t="s">
        <v>268</v>
      </c>
      <c r="E2593" s="174"/>
    </row>
    <row r="2594" spans="1:5" x14ac:dyDescent="0.3">
      <c r="A2594" s="250" t="str">
        <f t="shared" si="2591"/>
        <v/>
      </c>
      <c r="B2594" s="250" t="s">
        <v>30</v>
      </c>
      <c r="C2594" s="184"/>
      <c r="D2594" s="250" t="s">
        <v>31</v>
      </c>
      <c r="E2594" s="172"/>
    </row>
    <row r="2595" spans="1:5" x14ac:dyDescent="0.3">
      <c r="A2595" s="250" t="str">
        <f t="shared" si="2591"/>
        <v/>
      </c>
      <c r="B2595" s="250" t="s">
        <v>30</v>
      </c>
      <c r="C2595" s="250" t="str">
        <f t="shared" ref="C2595" si="2623">IF(C2594="","",C2594)</f>
        <v/>
      </c>
      <c r="D2595" s="247" t="s">
        <v>32</v>
      </c>
      <c r="E2595" s="172"/>
    </row>
    <row r="2596" spans="1:5" x14ac:dyDescent="0.3">
      <c r="A2596" s="250" t="str">
        <f t="shared" si="2591"/>
        <v/>
      </c>
      <c r="B2596" s="250" t="s">
        <v>30</v>
      </c>
      <c r="C2596" s="250" t="str">
        <f t="shared" ref="C2596" si="2624">IF(C2594="","",C2594)</f>
        <v/>
      </c>
      <c r="D2596" s="247" t="s">
        <v>266</v>
      </c>
      <c r="E2596" s="173">
        <f t="shared" ref="E2596" si="2625">E2594-E2595</f>
        <v>0</v>
      </c>
    </row>
    <row r="2597" spans="1:5" x14ac:dyDescent="0.3">
      <c r="A2597" s="250" t="str">
        <f t="shared" si="2591"/>
        <v/>
      </c>
      <c r="B2597" s="250" t="s">
        <v>30</v>
      </c>
      <c r="C2597" s="250" t="str">
        <f t="shared" ref="C2597" si="2626">IF(C2594="","",C2594)</f>
        <v/>
      </c>
      <c r="D2597" s="247" t="s">
        <v>268</v>
      </c>
      <c r="E2597" s="174"/>
    </row>
    <row r="2598" spans="1:5" x14ac:dyDescent="0.3">
      <c r="A2598" s="250" t="str">
        <f t="shared" si="2591"/>
        <v/>
      </c>
      <c r="B2598" s="250" t="s">
        <v>30</v>
      </c>
      <c r="C2598" s="184"/>
      <c r="D2598" s="250" t="s">
        <v>31</v>
      </c>
      <c r="E2598" s="172"/>
    </row>
    <row r="2599" spans="1:5" x14ac:dyDescent="0.3">
      <c r="A2599" s="250" t="str">
        <f t="shared" si="2591"/>
        <v/>
      </c>
      <c r="B2599" s="250" t="s">
        <v>30</v>
      </c>
      <c r="C2599" s="250" t="str">
        <f t="shared" ref="C2599" si="2627">IF(C2598="","",C2598)</f>
        <v/>
      </c>
      <c r="D2599" s="247" t="s">
        <v>32</v>
      </c>
      <c r="E2599" s="172"/>
    </row>
    <row r="2600" spans="1:5" x14ac:dyDescent="0.3">
      <c r="A2600" s="250" t="str">
        <f t="shared" si="2591"/>
        <v/>
      </c>
      <c r="B2600" s="250" t="s">
        <v>30</v>
      </c>
      <c r="C2600" s="250" t="str">
        <f t="shared" ref="C2600" si="2628">IF(C2598="","",C2598)</f>
        <v/>
      </c>
      <c r="D2600" s="247" t="s">
        <v>266</v>
      </c>
      <c r="E2600" s="173">
        <f t="shared" ref="E2600" si="2629">E2598-E2599</f>
        <v>0</v>
      </c>
    </row>
    <row r="2601" spans="1:5" x14ac:dyDescent="0.3">
      <c r="A2601" s="250" t="str">
        <f t="shared" si="2591"/>
        <v/>
      </c>
      <c r="B2601" s="250" t="s">
        <v>30</v>
      </c>
      <c r="C2601" s="250" t="str">
        <f t="shared" ref="C2601" si="2630">IF(C2598="","",C2598)</f>
        <v/>
      </c>
      <c r="D2601" s="247" t="s">
        <v>268</v>
      </c>
      <c r="E2601" s="174"/>
    </row>
    <row r="2602" spans="1:5" x14ac:dyDescent="0.3">
      <c r="A2602" s="250" t="str">
        <f t="shared" si="2591"/>
        <v/>
      </c>
      <c r="B2602" s="250" t="s">
        <v>30</v>
      </c>
      <c r="C2602" s="184"/>
      <c r="D2602" s="250" t="s">
        <v>31</v>
      </c>
      <c r="E2602" s="172"/>
    </row>
    <row r="2603" spans="1:5" x14ac:dyDescent="0.3">
      <c r="A2603" s="250" t="str">
        <f t="shared" si="2591"/>
        <v/>
      </c>
      <c r="B2603" s="250" t="s">
        <v>30</v>
      </c>
      <c r="C2603" s="250" t="str">
        <f t="shared" ref="C2603" si="2631">IF(C2602="","",C2602)</f>
        <v/>
      </c>
      <c r="D2603" s="247" t="s">
        <v>32</v>
      </c>
      <c r="E2603" s="172"/>
    </row>
    <row r="2604" spans="1:5" x14ac:dyDescent="0.3">
      <c r="A2604" s="250" t="str">
        <f t="shared" si="2591"/>
        <v/>
      </c>
      <c r="B2604" s="250" t="s">
        <v>30</v>
      </c>
      <c r="C2604" s="250" t="str">
        <f t="shared" ref="C2604" si="2632">IF(C2602="","",C2602)</f>
        <v/>
      </c>
      <c r="D2604" s="247" t="s">
        <v>266</v>
      </c>
      <c r="E2604" s="173">
        <f t="shared" ref="E2604" si="2633">E2602-E2603</f>
        <v>0</v>
      </c>
    </row>
    <row r="2605" spans="1:5" x14ac:dyDescent="0.3">
      <c r="A2605" s="250" t="str">
        <f t="shared" si="2591"/>
        <v/>
      </c>
      <c r="B2605" s="250" t="s">
        <v>30</v>
      </c>
      <c r="C2605" s="250" t="str">
        <f t="shared" ref="C2605" si="2634">IF(C2602="","",C2602)</f>
        <v/>
      </c>
      <c r="D2605" s="247" t="s">
        <v>268</v>
      </c>
      <c r="E2605" s="174"/>
    </row>
    <row r="2606" spans="1:5" x14ac:dyDescent="0.3">
      <c r="A2606" s="250" t="str">
        <f t="shared" si="2591"/>
        <v/>
      </c>
      <c r="B2606" s="250" t="s">
        <v>30</v>
      </c>
      <c r="C2606" s="184"/>
      <c r="D2606" s="250" t="s">
        <v>31</v>
      </c>
      <c r="E2606" s="172"/>
    </row>
    <row r="2607" spans="1:5" x14ac:dyDescent="0.3">
      <c r="A2607" s="250" t="str">
        <f t="shared" si="2591"/>
        <v/>
      </c>
      <c r="B2607" s="250" t="s">
        <v>30</v>
      </c>
      <c r="C2607" s="250" t="str">
        <f t="shared" ref="C2607" si="2635">IF(C2606="","",C2606)</f>
        <v/>
      </c>
      <c r="D2607" s="247" t="s">
        <v>32</v>
      </c>
      <c r="E2607" s="172"/>
    </row>
    <row r="2608" spans="1:5" x14ac:dyDescent="0.3">
      <c r="A2608" s="250" t="str">
        <f t="shared" si="2591"/>
        <v/>
      </c>
      <c r="B2608" s="250" t="s">
        <v>30</v>
      </c>
      <c r="C2608" s="250" t="str">
        <f t="shared" ref="C2608" si="2636">IF(C2606="","",C2606)</f>
        <v/>
      </c>
      <c r="D2608" s="247" t="s">
        <v>266</v>
      </c>
      <c r="E2608" s="173">
        <f t="shared" ref="E2608" si="2637">E2606-E2607</f>
        <v>0</v>
      </c>
    </row>
    <row r="2609" spans="1:5" x14ac:dyDescent="0.3">
      <c r="A2609" s="250" t="str">
        <f t="shared" si="2591"/>
        <v/>
      </c>
      <c r="B2609" s="250" t="s">
        <v>30</v>
      </c>
      <c r="C2609" s="250" t="str">
        <f t="shared" ref="C2609" si="2638">IF(C2606="","",C2606)</f>
        <v/>
      </c>
      <c r="D2609" s="247" t="s">
        <v>268</v>
      </c>
      <c r="E2609" s="174"/>
    </row>
    <row r="2610" spans="1:5" x14ac:dyDescent="0.3">
      <c r="A2610" s="250" t="str">
        <f t="shared" si="2591"/>
        <v/>
      </c>
      <c r="B2610" s="250" t="s">
        <v>30</v>
      </c>
      <c r="C2610" s="184"/>
      <c r="D2610" s="250" t="s">
        <v>31</v>
      </c>
      <c r="E2610" s="172"/>
    </row>
    <row r="2611" spans="1:5" x14ac:dyDescent="0.3">
      <c r="A2611" s="250" t="str">
        <f t="shared" si="2591"/>
        <v/>
      </c>
      <c r="B2611" s="250" t="s">
        <v>30</v>
      </c>
      <c r="C2611" s="250" t="str">
        <f t="shared" ref="C2611" si="2639">IF(C2610="","",C2610)</f>
        <v/>
      </c>
      <c r="D2611" s="247" t="s">
        <v>32</v>
      </c>
      <c r="E2611" s="172"/>
    </row>
    <row r="2612" spans="1:5" x14ac:dyDescent="0.3">
      <c r="A2612" s="250" t="str">
        <f t="shared" si="2591"/>
        <v/>
      </c>
      <c r="B2612" s="250" t="s">
        <v>30</v>
      </c>
      <c r="C2612" s="250" t="str">
        <f t="shared" ref="C2612" si="2640">IF(C2610="","",C2610)</f>
        <v/>
      </c>
      <c r="D2612" s="247" t="s">
        <v>266</v>
      </c>
      <c r="E2612" s="173">
        <f t="shared" ref="E2612" si="2641">E2610-E2611</f>
        <v>0</v>
      </c>
    </row>
    <row r="2613" spans="1:5" x14ac:dyDescent="0.3">
      <c r="A2613" s="250" t="str">
        <f t="shared" si="2591"/>
        <v/>
      </c>
      <c r="B2613" s="250" t="s">
        <v>30</v>
      </c>
      <c r="C2613" s="250" t="str">
        <f t="shared" ref="C2613" si="2642">IF(C2610="","",C2610)</f>
        <v/>
      </c>
      <c r="D2613" s="247" t="s">
        <v>268</v>
      </c>
      <c r="E2613" s="174"/>
    </row>
    <row r="2614" spans="1:5" x14ac:dyDescent="0.3">
      <c r="A2614" s="250" t="str">
        <f t="shared" si="2591"/>
        <v/>
      </c>
      <c r="B2614" s="250" t="s">
        <v>30</v>
      </c>
      <c r="C2614" s="184"/>
      <c r="D2614" s="250" t="s">
        <v>31</v>
      </c>
      <c r="E2614" s="172"/>
    </row>
    <row r="2615" spans="1:5" x14ac:dyDescent="0.3">
      <c r="A2615" s="250" t="str">
        <f t="shared" si="2591"/>
        <v/>
      </c>
      <c r="B2615" s="250" t="s">
        <v>30</v>
      </c>
      <c r="C2615" s="250" t="str">
        <f t="shared" ref="C2615" si="2643">IF(C2614="","",C2614)</f>
        <v/>
      </c>
      <c r="D2615" s="247" t="s">
        <v>32</v>
      </c>
      <c r="E2615" s="172"/>
    </row>
    <row r="2616" spans="1:5" x14ac:dyDescent="0.3">
      <c r="A2616" s="250" t="str">
        <f t="shared" si="2591"/>
        <v/>
      </c>
      <c r="B2616" s="250" t="s">
        <v>30</v>
      </c>
      <c r="C2616" s="250" t="str">
        <f t="shared" ref="C2616" si="2644">IF(C2614="","",C2614)</f>
        <v/>
      </c>
      <c r="D2616" s="247" t="s">
        <v>266</v>
      </c>
      <c r="E2616" s="173">
        <f t="shared" ref="E2616" si="2645">E2614-E2615</f>
        <v>0</v>
      </c>
    </row>
    <row r="2617" spans="1:5" x14ac:dyDescent="0.3">
      <c r="A2617" s="250" t="str">
        <f t="shared" si="2591"/>
        <v/>
      </c>
      <c r="B2617" s="250" t="s">
        <v>30</v>
      </c>
      <c r="C2617" s="250" t="str">
        <f t="shared" ref="C2617" si="2646">IF(C2614="","",C2614)</f>
        <v/>
      </c>
      <c r="D2617" s="247" t="s">
        <v>268</v>
      </c>
      <c r="E2617" s="174"/>
    </row>
    <row r="2618" spans="1:5" x14ac:dyDescent="0.3">
      <c r="A2618" s="250" t="str">
        <f t="shared" si="2591"/>
        <v/>
      </c>
      <c r="B2618" s="250" t="s">
        <v>30</v>
      </c>
      <c r="C2618" s="184"/>
      <c r="D2618" s="250" t="s">
        <v>31</v>
      </c>
      <c r="E2618" s="172"/>
    </row>
    <row r="2619" spans="1:5" x14ac:dyDescent="0.3">
      <c r="A2619" s="250" t="str">
        <f t="shared" si="2591"/>
        <v/>
      </c>
      <c r="B2619" s="250" t="s">
        <v>30</v>
      </c>
      <c r="C2619" s="250" t="str">
        <f t="shared" ref="C2619" si="2647">IF(C2618="","",C2618)</f>
        <v/>
      </c>
      <c r="D2619" s="247" t="s">
        <v>32</v>
      </c>
      <c r="E2619" s="172"/>
    </row>
    <row r="2620" spans="1:5" x14ac:dyDescent="0.3">
      <c r="A2620" s="250" t="str">
        <f t="shared" si="2591"/>
        <v/>
      </c>
      <c r="B2620" s="250" t="s">
        <v>30</v>
      </c>
      <c r="C2620" s="250" t="str">
        <f t="shared" ref="C2620" si="2648">IF(C2618="","",C2618)</f>
        <v/>
      </c>
      <c r="D2620" s="247" t="s">
        <v>266</v>
      </c>
      <c r="E2620" s="173">
        <f t="shared" ref="E2620" si="2649">E2618-E2619</f>
        <v>0</v>
      </c>
    </row>
    <row r="2621" spans="1:5" x14ac:dyDescent="0.3">
      <c r="A2621" s="250" t="str">
        <f t="shared" si="2591"/>
        <v/>
      </c>
      <c r="B2621" s="250" t="s">
        <v>30</v>
      </c>
      <c r="C2621" s="250" t="str">
        <f t="shared" ref="C2621" si="2650">IF(C2618="","",C2618)</f>
        <v/>
      </c>
      <c r="D2621" s="247" t="s">
        <v>268</v>
      </c>
      <c r="E2621" s="174"/>
    </row>
    <row r="2622" spans="1:5" x14ac:dyDescent="0.3">
      <c r="A2622" s="250" t="str">
        <f t="shared" si="2591"/>
        <v/>
      </c>
      <c r="B2622" s="250" t="s">
        <v>30</v>
      </c>
      <c r="C2622" s="184"/>
      <c r="D2622" s="250" t="s">
        <v>31</v>
      </c>
      <c r="E2622" s="172"/>
    </row>
    <row r="2623" spans="1:5" x14ac:dyDescent="0.3">
      <c r="A2623" s="250" t="str">
        <f t="shared" si="2591"/>
        <v/>
      </c>
      <c r="B2623" s="250" t="s">
        <v>30</v>
      </c>
      <c r="C2623" s="250" t="str">
        <f t="shared" ref="C2623" si="2651">IF(C2622="","",C2622)</f>
        <v/>
      </c>
      <c r="D2623" s="247" t="s">
        <v>32</v>
      </c>
      <c r="E2623" s="172"/>
    </row>
    <row r="2624" spans="1:5" x14ac:dyDescent="0.3">
      <c r="A2624" s="250" t="str">
        <f t="shared" si="2591"/>
        <v/>
      </c>
      <c r="B2624" s="250" t="s">
        <v>30</v>
      </c>
      <c r="C2624" s="250" t="str">
        <f t="shared" ref="C2624" si="2652">IF(C2622="","",C2622)</f>
        <v/>
      </c>
      <c r="D2624" s="247" t="s">
        <v>266</v>
      </c>
      <c r="E2624" s="173">
        <f t="shared" ref="E2624" si="2653">E2622-E2623</f>
        <v>0</v>
      </c>
    </row>
    <row r="2625" spans="1:5" x14ac:dyDescent="0.3">
      <c r="A2625" s="250" t="str">
        <f t="shared" si="2591"/>
        <v/>
      </c>
      <c r="B2625" s="250" t="s">
        <v>30</v>
      </c>
      <c r="C2625" s="250" t="str">
        <f t="shared" ref="C2625" si="2654">IF(C2622="","",C2622)</f>
        <v/>
      </c>
      <c r="D2625" s="247" t="s">
        <v>268</v>
      </c>
      <c r="E2625" s="174"/>
    </row>
    <row r="2626" spans="1:5" x14ac:dyDescent="0.3">
      <c r="A2626" s="250" t="str">
        <f t="shared" si="2591"/>
        <v/>
      </c>
      <c r="B2626" s="250" t="s">
        <v>30</v>
      </c>
      <c r="C2626" s="184"/>
      <c r="D2626" s="250" t="s">
        <v>31</v>
      </c>
      <c r="E2626" s="172"/>
    </row>
    <row r="2627" spans="1:5" x14ac:dyDescent="0.3">
      <c r="A2627" s="250" t="str">
        <f t="shared" si="2591"/>
        <v/>
      </c>
      <c r="B2627" s="250" t="s">
        <v>30</v>
      </c>
      <c r="C2627" s="250" t="str">
        <f t="shared" ref="C2627" si="2655">IF(C2626="","",C2626)</f>
        <v/>
      </c>
      <c r="D2627" s="247" t="s">
        <v>32</v>
      </c>
      <c r="E2627" s="172"/>
    </row>
    <row r="2628" spans="1:5" x14ac:dyDescent="0.3">
      <c r="A2628" s="250" t="str">
        <f t="shared" ref="A2628:A2691" si="2656">IF(A2627="","",A2627)</f>
        <v/>
      </c>
      <c r="B2628" s="250" t="s">
        <v>30</v>
      </c>
      <c r="C2628" s="250" t="str">
        <f t="shared" ref="C2628" si="2657">IF(C2626="","",C2626)</f>
        <v/>
      </c>
      <c r="D2628" s="247" t="s">
        <v>266</v>
      </c>
      <c r="E2628" s="173">
        <f t="shared" ref="E2628" si="2658">E2626-E2627</f>
        <v>0</v>
      </c>
    </row>
    <row r="2629" spans="1:5" x14ac:dyDescent="0.3">
      <c r="A2629" s="250" t="str">
        <f t="shared" si="2656"/>
        <v/>
      </c>
      <c r="B2629" s="250" t="s">
        <v>30</v>
      </c>
      <c r="C2629" s="250" t="str">
        <f t="shared" ref="C2629" si="2659">IF(C2626="","",C2626)</f>
        <v/>
      </c>
      <c r="D2629" s="247" t="s">
        <v>268</v>
      </c>
      <c r="E2629" s="174"/>
    </row>
    <row r="2630" spans="1:5" x14ac:dyDescent="0.3">
      <c r="A2630" s="250" t="str">
        <f t="shared" si="2656"/>
        <v/>
      </c>
      <c r="B2630" s="250" t="s">
        <v>30</v>
      </c>
      <c r="C2630" s="184"/>
      <c r="D2630" s="250" t="s">
        <v>31</v>
      </c>
      <c r="E2630" s="172"/>
    </row>
    <row r="2631" spans="1:5" x14ac:dyDescent="0.3">
      <c r="A2631" s="250" t="str">
        <f t="shared" si="2656"/>
        <v/>
      </c>
      <c r="B2631" s="250" t="s">
        <v>30</v>
      </c>
      <c r="C2631" s="250" t="str">
        <f t="shared" ref="C2631" si="2660">IF(C2630="","",C2630)</f>
        <v/>
      </c>
      <c r="D2631" s="247" t="s">
        <v>32</v>
      </c>
      <c r="E2631" s="172"/>
    </row>
    <row r="2632" spans="1:5" x14ac:dyDescent="0.3">
      <c r="A2632" s="250" t="str">
        <f t="shared" si="2656"/>
        <v/>
      </c>
      <c r="B2632" s="250" t="s">
        <v>30</v>
      </c>
      <c r="C2632" s="250" t="str">
        <f t="shared" ref="C2632" si="2661">IF(C2630="","",C2630)</f>
        <v/>
      </c>
      <c r="D2632" s="247" t="s">
        <v>266</v>
      </c>
      <c r="E2632" s="173">
        <f t="shared" ref="E2632" si="2662">E2630-E2631</f>
        <v>0</v>
      </c>
    </row>
    <row r="2633" spans="1:5" x14ac:dyDescent="0.3">
      <c r="A2633" s="250" t="str">
        <f t="shared" si="2656"/>
        <v/>
      </c>
      <c r="B2633" s="250" t="s">
        <v>30</v>
      </c>
      <c r="C2633" s="250" t="str">
        <f t="shared" ref="C2633" si="2663">IF(C2630="","",C2630)</f>
        <v/>
      </c>
      <c r="D2633" s="247" t="s">
        <v>268</v>
      </c>
      <c r="E2633" s="174"/>
    </row>
    <row r="2634" spans="1:5" x14ac:dyDescent="0.3">
      <c r="A2634" s="250" t="str">
        <f t="shared" si="2656"/>
        <v/>
      </c>
      <c r="B2634" s="250" t="s">
        <v>30</v>
      </c>
      <c r="C2634" s="184"/>
      <c r="D2634" s="250" t="s">
        <v>31</v>
      </c>
      <c r="E2634" s="172"/>
    </row>
    <row r="2635" spans="1:5" x14ac:dyDescent="0.3">
      <c r="A2635" s="250" t="str">
        <f t="shared" si="2656"/>
        <v/>
      </c>
      <c r="B2635" s="250" t="s">
        <v>30</v>
      </c>
      <c r="C2635" s="250" t="str">
        <f t="shared" ref="C2635" si="2664">IF(C2634="","",C2634)</f>
        <v/>
      </c>
      <c r="D2635" s="247" t="s">
        <v>32</v>
      </c>
      <c r="E2635" s="172"/>
    </row>
    <row r="2636" spans="1:5" x14ac:dyDescent="0.3">
      <c r="A2636" s="250" t="str">
        <f t="shared" si="2656"/>
        <v/>
      </c>
      <c r="B2636" s="250" t="s">
        <v>30</v>
      </c>
      <c r="C2636" s="250" t="str">
        <f t="shared" ref="C2636" si="2665">IF(C2634="","",C2634)</f>
        <v/>
      </c>
      <c r="D2636" s="247" t="s">
        <v>266</v>
      </c>
      <c r="E2636" s="173">
        <f t="shared" ref="E2636" si="2666">E2634-E2635</f>
        <v>0</v>
      </c>
    </row>
    <row r="2637" spans="1:5" x14ac:dyDescent="0.3">
      <c r="A2637" s="250" t="str">
        <f t="shared" si="2656"/>
        <v/>
      </c>
      <c r="B2637" s="250" t="s">
        <v>30</v>
      </c>
      <c r="C2637" s="250" t="str">
        <f t="shared" ref="C2637" si="2667">IF(C2634="","",C2634)</f>
        <v/>
      </c>
      <c r="D2637" s="247" t="s">
        <v>268</v>
      </c>
      <c r="E2637" s="174"/>
    </row>
    <row r="2638" spans="1:5" x14ac:dyDescent="0.3">
      <c r="A2638" s="250" t="str">
        <f t="shared" si="2656"/>
        <v/>
      </c>
      <c r="B2638" s="250" t="s">
        <v>30</v>
      </c>
      <c r="C2638" s="184"/>
      <c r="D2638" s="250" t="s">
        <v>31</v>
      </c>
      <c r="E2638" s="172"/>
    </row>
    <row r="2639" spans="1:5" x14ac:dyDescent="0.3">
      <c r="A2639" s="250" t="str">
        <f t="shared" si="2656"/>
        <v/>
      </c>
      <c r="B2639" s="250" t="s">
        <v>30</v>
      </c>
      <c r="C2639" s="250" t="str">
        <f t="shared" ref="C2639" si="2668">IF(C2638="","",C2638)</f>
        <v/>
      </c>
      <c r="D2639" s="247" t="s">
        <v>32</v>
      </c>
      <c r="E2639" s="172"/>
    </row>
    <row r="2640" spans="1:5" x14ac:dyDescent="0.3">
      <c r="A2640" s="250" t="str">
        <f t="shared" si="2656"/>
        <v/>
      </c>
      <c r="B2640" s="250" t="s">
        <v>30</v>
      </c>
      <c r="C2640" s="250" t="str">
        <f t="shared" ref="C2640" si="2669">IF(C2638="","",C2638)</f>
        <v/>
      </c>
      <c r="D2640" s="247" t="s">
        <v>266</v>
      </c>
      <c r="E2640" s="173">
        <f t="shared" ref="E2640" si="2670">E2638-E2639</f>
        <v>0</v>
      </c>
    </row>
    <row r="2641" spans="1:5" x14ac:dyDescent="0.3">
      <c r="A2641" s="250" t="str">
        <f t="shared" si="2656"/>
        <v/>
      </c>
      <c r="B2641" s="250" t="s">
        <v>30</v>
      </c>
      <c r="C2641" s="250" t="str">
        <f t="shared" ref="C2641" si="2671">IF(C2638="","",C2638)</f>
        <v/>
      </c>
      <c r="D2641" s="247" t="s">
        <v>268</v>
      </c>
      <c r="E2641" s="174"/>
    </row>
    <row r="2642" spans="1:5" x14ac:dyDescent="0.3">
      <c r="A2642" s="250" t="str">
        <f t="shared" si="2656"/>
        <v/>
      </c>
      <c r="B2642" s="250" t="s">
        <v>30</v>
      </c>
      <c r="C2642" s="184"/>
      <c r="D2642" s="250" t="s">
        <v>31</v>
      </c>
      <c r="E2642" s="172"/>
    </row>
    <row r="2643" spans="1:5" x14ac:dyDescent="0.3">
      <c r="A2643" s="250" t="str">
        <f t="shared" si="2656"/>
        <v/>
      </c>
      <c r="B2643" s="250" t="s">
        <v>30</v>
      </c>
      <c r="C2643" s="250" t="str">
        <f t="shared" ref="C2643" si="2672">IF(C2642="","",C2642)</f>
        <v/>
      </c>
      <c r="D2643" s="247" t="s">
        <v>32</v>
      </c>
      <c r="E2643" s="172"/>
    </row>
    <row r="2644" spans="1:5" x14ac:dyDescent="0.3">
      <c r="A2644" s="250" t="str">
        <f t="shared" si="2656"/>
        <v/>
      </c>
      <c r="B2644" s="250" t="s">
        <v>30</v>
      </c>
      <c r="C2644" s="250" t="str">
        <f t="shared" ref="C2644" si="2673">IF(C2642="","",C2642)</f>
        <v/>
      </c>
      <c r="D2644" s="247" t="s">
        <v>266</v>
      </c>
      <c r="E2644" s="173">
        <f t="shared" ref="E2644" si="2674">E2642-E2643</f>
        <v>0</v>
      </c>
    </row>
    <row r="2645" spans="1:5" x14ac:dyDescent="0.3">
      <c r="A2645" s="250" t="str">
        <f t="shared" si="2656"/>
        <v/>
      </c>
      <c r="B2645" s="250" t="s">
        <v>30</v>
      </c>
      <c r="C2645" s="250" t="str">
        <f t="shared" ref="C2645" si="2675">IF(C2642="","",C2642)</f>
        <v/>
      </c>
      <c r="D2645" s="247" t="s">
        <v>268</v>
      </c>
      <c r="E2645" s="174"/>
    </row>
    <row r="2646" spans="1:5" x14ac:dyDescent="0.3">
      <c r="A2646" s="250" t="str">
        <f t="shared" si="2656"/>
        <v/>
      </c>
      <c r="B2646" s="250" t="s">
        <v>30</v>
      </c>
      <c r="C2646" s="184"/>
      <c r="D2646" s="250" t="s">
        <v>31</v>
      </c>
      <c r="E2646" s="172"/>
    </row>
    <row r="2647" spans="1:5" x14ac:dyDescent="0.3">
      <c r="A2647" s="250" t="str">
        <f t="shared" si="2656"/>
        <v/>
      </c>
      <c r="B2647" s="250" t="s">
        <v>30</v>
      </c>
      <c r="C2647" s="250" t="str">
        <f t="shared" ref="C2647" si="2676">IF(C2646="","",C2646)</f>
        <v/>
      </c>
      <c r="D2647" s="247" t="s">
        <v>32</v>
      </c>
      <c r="E2647" s="172"/>
    </row>
    <row r="2648" spans="1:5" x14ac:dyDescent="0.3">
      <c r="A2648" s="250" t="str">
        <f t="shared" si="2656"/>
        <v/>
      </c>
      <c r="B2648" s="250" t="s">
        <v>30</v>
      </c>
      <c r="C2648" s="250" t="str">
        <f t="shared" ref="C2648" si="2677">IF(C2646="","",C2646)</f>
        <v/>
      </c>
      <c r="D2648" s="247" t="s">
        <v>266</v>
      </c>
      <c r="E2648" s="173">
        <f t="shared" ref="E2648" si="2678">E2646-E2647</f>
        <v>0</v>
      </c>
    </row>
    <row r="2649" spans="1:5" x14ac:dyDescent="0.3">
      <c r="A2649" s="250" t="str">
        <f t="shared" si="2656"/>
        <v/>
      </c>
      <c r="B2649" s="250" t="s">
        <v>30</v>
      </c>
      <c r="C2649" s="250" t="str">
        <f t="shared" ref="C2649" si="2679">IF(C2646="","",C2646)</f>
        <v/>
      </c>
      <c r="D2649" s="247" t="s">
        <v>268</v>
      </c>
      <c r="E2649" s="174"/>
    </row>
    <row r="2650" spans="1:5" x14ac:dyDescent="0.3">
      <c r="A2650" s="250" t="str">
        <f t="shared" si="2656"/>
        <v/>
      </c>
      <c r="B2650" s="250" t="s">
        <v>30</v>
      </c>
      <c r="C2650" s="184"/>
      <c r="D2650" s="250" t="s">
        <v>31</v>
      </c>
      <c r="E2650" s="172"/>
    </row>
    <row r="2651" spans="1:5" x14ac:dyDescent="0.3">
      <c r="A2651" s="250" t="str">
        <f t="shared" si="2656"/>
        <v/>
      </c>
      <c r="B2651" s="250" t="s">
        <v>30</v>
      </c>
      <c r="C2651" s="250" t="str">
        <f t="shared" ref="C2651" si="2680">IF(C2650="","",C2650)</f>
        <v/>
      </c>
      <c r="D2651" s="247" t="s">
        <v>32</v>
      </c>
      <c r="E2651" s="172"/>
    </row>
    <row r="2652" spans="1:5" x14ac:dyDescent="0.3">
      <c r="A2652" s="250" t="str">
        <f t="shared" si="2656"/>
        <v/>
      </c>
      <c r="B2652" s="250" t="s">
        <v>30</v>
      </c>
      <c r="C2652" s="250" t="str">
        <f t="shared" ref="C2652" si="2681">IF(C2650="","",C2650)</f>
        <v/>
      </c>
      <c r="D2652" s="247" t="s">
        <v>266</v>
      </c>
      <c r="E2652" s="173">
        <f t="shared" ref="E2652" si="2682">E2650-E2651</f>
        <v>0</v>
      </c>
    </row>
    <row r="2653" spans="1:5" x14ac:dyDescent="0.3">
      <c r="A2653" s="250" t="str">
        <f t="shared" si="2656"/>
        <v/>
      </c>
      <c r="B2653" s="250" t="s">
        <v>30</v>
      </c>
      <c r="C2653" s="250" t="str">
        <f t="shared" ref="C2653" si="2683">IF(C2650="","",C2650)</f>
        <v/>
      </c>
      <c r="D2653" s="247" t="s">
        <v>268</v>
      </c>
      <c r="E2653" s="174"/>
    </row>
    <row r="2654" spans="1:5" x14ac:dyDescent="0.3">
      <c r="A2654" s="250" t="str">
        <f t="shared" si="2656"/>
        <v/>
      </c>
      <c r="B2654" s="250" t="s">
        <v>30</v>
      </c>
      <c r="C2654" s="184"/>
      <c r="D2654" s="250" t="s">
        <v>31</v>
      </c>
      <c r="E2654" s="172"/>
    </row>
    <row r="2655" spans="1:5" x14ac:dyDescent="0.3">
      <c r="A2655" s="250" t="str">
        <f t="shared" si="2656"/>
        <v/>
      </c>
      <c r="B2655" s="250" t="s">
        <v>30</v>
      </c>
      <c r="C2655" s="250" t="str">
        <f t="shared" ref="C2655" si="2684">IF(C2654="","",C2654)</f>
        <v/>
      </c>
      <c r="D2655" s="247" t="s">
        <v>32</v>
      </c>
      <c r="E2655" s="172"/>
    </row>
    <row r="2656" spans="1:5" x14ac:dyDescent="0.3">
      <c r="A2656" s="250" t="str">
        <f t="shared" si="2656"/>
        <v/>
      </c>
      <c r="B2656" s="250" t="s">
        <v>30</v>
      </c>
      <c r="C2656" s="250" t="str">
        <f t="shared" ref="C2656" si="2685">IF(C2654="","",C2654)</f>
        <v/>
      </c>
      <c r="D2656" s="247" t="s">
        <v>266</v>
      </c>
      <c r="E2656" s="173">
        <f t="shared" ref="E2656" si="2686">E2654-E2655</f>
        <v>0</v>
      </c>
    </row>
    <row r="2657" spans="1:5" x14ac:dyDescent="0.3">
      <c r="A2657" s="250" t="str">
        <f t="shared" si="2656"/>
        <v/>
      </c>
      <c r="B2657" s="250" t="s">
        <v>30</v>
      </c>
      <c r="C2657" s="250" t="str">
        <f t="shared" ref="C2657" si="2687">IF(C2654="","",C2654)</f>
        <v/>
      </c>
      <c r="D2657" s="247" t="s">
        <v>268</v>
      </c>
      <c r="E2657" s="174"/>
    </row>
    <row r="2658" spans="1:5" x14ac:dyDescent="0.3">
      <c r="A2658" s="250" t="str">
        <f t="shared" si="2656"/>
        <v/>
      </c>
      <c r="B2658" s="250" t="s">
        <v>30</v>
      </c>
      <c r="C2658" s="184"/>
      <c r="D2658" s="250" t="s">
        <v>31</v>
      </c>
      <c r="E2658" s="172"/>
    </row>
    <row r="2659" spans="1:5" x14ac:dyDescent="0.3">
      <c r="A2659" s="250" t="str">
        <f t="shared" si="2656"/>
        <v/>
      </c>
      <c r="B2659" s="250" t="s">
        <v>30</v>
      </c>
      <c r="C2659" s="250" t="str">
        <f t="shared" ref="C2659" si="2688">IF(C2658="","",C2658)</f>
        <v/>
      </c>
      <c r="D2659" s="247" t="s">
        <v>32</v>
      </c>
      <c r="E2659" s="172"/>
    </row>
    <row r="2660" spans="1:5" x14ac:dyDescent="0.3">
      <c r="A2660" s="250" t="str">
        <f t="shared" si="2656"/>
        <v/>
      </c>
      <c r="B2660" s="250" t="s">
        <v>30</v>
      </c>
      <c r="C2660" s="250" t="str">
        <f t="shared" ref="C2660" si="2689">IF(C2658="","",C2658)</f>
        <v/>
      </c>
      <c r="D2660" s="247" t="s">
        <v>266</v>
      </c>
      <c r="E2660" s="173">
        <f t="shared" ref="E2660" si="2690">E2658-E2659</f>
        <v>0</v>
      </c>
    </row>
    <row r="2661" spans="1:5" x14ac:dyDescent="0.3">
      <c r="A2661" s="250" t="str">
        <f t="shared" si="2656"/>
        <v/>
      </c>
      <c r="B2661" s="250" t="s">
        <v>30</v>
      </c>
      <c r="C2661" s="250" t="str">
        <f t="shared" ref="C2661" si="2691">IF(C2658="","",C2658)</f>
        <v/>
      </c>
      <c r="D2661" s="247" t="s">
        <v>268</v>
      </c>
      <c r="E2661" s="174"/>
    </row>
    <row r="2662" spans="1:5" x14ac:dyDescent="0.3">
      <c r="A2662" s="250" t="str">
        <f t="shared" si="2656"/>
        <v/>
      </c>
      <c r="B2662" s="250" t="s">
        <v>30</v>
      </c>
      <c r="C2662" s="184"/>
      <c r="D2662" s="250" t="s">
        <v>31</v>
      </c>
      <c r="E2662" s="172"/>
    </row>
    <row r="2663" spans="1:5" x14ac:dyDescent="0.3">
      <c r="A2663" s="250" t="str">
        <f t="shared" si="2656"/>
        <v/>
      </c>
      <c r="B2663" s="250" t="s">
        <v>30</v>
      </c>
      <c r="C2663" s="250" t="str">
        <f t="shared" ref="C2663" si="2692">IF(C2662="","",C2662)</f>
        <v/>
      </c>
      <c r="D2663" s="247" t="s">
        <v>32</v>
      </c>
      <c r="E2663" s="172"/>
    </row>
    <row r="2664" spans="1:5" x14ac:dyDescent="0.3">
      <c r="A2664" s="250" t="str">
        <f t="shared" si="2656"/>
        <v/>
      </c>
      <c r="B2664" s="250" t="s">
        <v>30</v>
      </c>
      <c r="C2664" s="250" t="str">
        <f t="shared" ref="C2664" si="2693">IF(C2662="","",C2662)</f>
        <v/>
      </c>
      <c r="D2664" s="247" t="s">
        <v>266</v>
      </c>
      <c r="E2664" s="173">
        <f t="shared" ref="E2664" si="2694">E2662-E2663</f>
        <v>0</v>
      </c>
    </row>
    <row r="2665" spans="1:5" x14ac:dyDescent="0.3">
      <c r="A2665" s="250" t="str">
        <f t="shared" si="2656"/>
        <v/>
      </c>
      <c r="B2665" s="250" t="s">
        <v>30</v>
      </c>
      <c r="C2665" s="250" t="str">
        <f t="shared" ref="C2665" si="2695">IF(C2662="","",C2662)</f>
        <v/>
      </c>
      <c r="D2665" s="247" t="s">
        <v>268</v>
      </c>
      <c r="E2665" s="174"/>
    </row>
    <row r="2666" spans="1:5" x14ac:dyDescent="0.3">
      <c r="A2666" s="250" t="str">
        <f t="shared" si="2656"/>
        <v/>
      </c>
      <c r="B2666" s="250" t="s">
        <v>30</v>
      </c>
      <c r="C2666" s="184"/>
      <c r="D2666" s="250" t="s">
        <v>31</v>
      </c>
      <c r="E2666" s="172"/>
    </row>
    <row r="2667" spans="1:5" x14ac:dyDescent="0.3">
      <c r="A2667" s="250" t="str">
        <f t="shared" si="2656"/>
        <v/>
      </c>
      <c r="B2667" s="250" t="s">
        <v>30</v>
      </c>
      <c r="C2667" s="250" t="str">
        <f t="shared" ref="C2667" si="2696">IF(C2666="","",C2666)</f>
        <v/>
      </c>
      <c r="D2667" s="247" t="s">
        <v>32</v>
      </c>
      <c r="E2667" s="172"/>
    </row>
    <row r="2668" spans="1:5" x14ac:dyDescent="0.3">
      <c r="A2668" s="250" t="str">
        <f t="shared" si="2656"/>
        <v/>
      </c>
      <c r="B2668" s="250" t="s">
        <v>30</v>
      </c>
      <c r="C2668" s="250" t="str">
        <f t="shared" ref="C2668" si="2697">IF(C2666="","",C2666)</f>
        <v/>
      </c>
      <c r="D2668" s="247" t="s">
        <v>266</v>
      </c>
      <c r="E2668" s="173">
        <f t="shared" ref="E2668" si="2698">E2666-E2667</f>
        <v>0</v>
      </c>
    </row>
    <row r="2669" spans="1:5" x14ac:dyDescent="0.3">
      <c r="A2669" s="250" t="str">
        <f t="shared" si="2656"/>
        <v/>
      </c>
      <c r="B2669" s="250" t="s">
        <v>30</v>
      </c>
      <c r="C2669" s="250" t="str">
        <f t="shared" ref="C2669" si="2699">IF(C2666="","",C2666)</f>
        <v/>
      </c>
      <c r="D2669" s="247" t="s">
        <v>268</v>
      </c>
      <c r="E2669" s="174"/>
    </row>
    <row r="2670" spans="1:5" x14ac:dyDescent="0.3">
      <c r="A2670" s="250" t="str">
        <f t="shared" si="2656"/>
        <v/>
      </c>
      <c r="B2670" s="250" t="s">
        <v>30</v>
      </c>
      <c r="C2670" s="184"/>
      <c r="D2670" s="250" t="s">
        <v>31</v>
      </c>
      <c r="E2670" s="172"/>
    </row>
    <row r="2671" spans="1:5" x14ac:dyDescent="0.3">
      <c r="A2671" s="250" t="str">
        <f t="shared" si="2656"/>
        <v/>
      </c>
      <c r="B2671" s="250" t="s">
        <v>30</v>
      </c>
      <c r="C2671" s="250" t="str">
        <f t="shared" ref="C2671" si="2700">IF(C2670="","",C2670)</f>
        <v/>
      </c>
      <c r="D2671" s="247" t="s">
        <v>32</v>
      </c>
      <c r="E2671" s="172"/>
    </row>
    <row r="2672" spans="1:5" x14ac:dyDescent="0.3">
      <c r="A2672" s="250" t="str">
        <f t="shared" si="2656"/>
        <v/>
      </c>
      <c r="B2672" s="250" t="s">
        <v>30</v>
      </c>
      <c r="C2672" s="250" t="str">
        <f t="shared" ref="C2672" si="2701">IF(C2670="","",C2670)</f>
        <v/>
      </c>
      <c r="D2672" s="247" t="s">
        <v>266</v>
      </c>
      <c r="E2672" s="173">
        <f t="shared" ref="E2672" si="2702">E2670-E2671</f>
        <v>0</v>
      </c>
    </row>
    <row r="2673" spans="1:5" x14ac:dyDescent="0.3">
      <c r="A2673" s="250" t="str">
        <f t="shared" si="2656"/>
        <v/>
      </c>
      <c r="B2673" s="250" t="s">
        <v>30</v>
      </c>
      <c r="C2673" s="250" t="str">
        <f t="shared" ref="C2673" si="2703">IF(C2670="","",C2670)</f>
        <v/>
      </c>
      <c r="D2673" s="247" t="s">
        <v>268</v>
      </c>
      <c r="E2673" s="174"/>
    </row>
    <row r="2674" spans="1:5" x14ac:dyDescent="0.3">
      <c r="A2674" s="250" t="str">
        <f t="shared" si="2656"/>
        <v/>
      </c>
      <c r="B2674" s="250" t="s">
        <v>30</v>
      </c>
      <c r="C2674" s="184"/>
      <c r="D2674" s="250" t="s">
        <v>31</v>
      </c>
      <c r="E2674" s="172"/>
    </row>
    <row r="2675" spans="1:5" x14ac:dyDescent="0.3">
      <c r="A2675" s="250" t="str">
        <f t="shared" si="2656"/>
        <v/>
      </c>
      <c r="B2675" s="250" t="s">
        <v>30</v>
      </c>
      <c r="C2675" s="250" t="str">
        <f t="shared" ref="C2675" si="2704">IF(C2674="","",C2674)</f>
        <v/>
      </c>
      <c r="D2675" s="247" t="s">
        <v>32</v>
      </c>
      <c r="E2675" s="172"/>
    </row>
    <row r="2676" spans="1:5" x14ac:dyDescent="0.3">
      <c r="A2676" s="250" t="str">
        <f t="shared" si="2656"/>
        <v/>
      </c>
      <c r="B2676" s="250" t="s">
        <v>30</v>
      </c>
      <c r="C2676" s="250" t="str">
        <f t="shared" ref="C2676" si="2705">IF(C2674="","",C2674)</f>
        <v/>
      </c>
      <c r="D2676" s="247" t="s">
        <v>266</v>
      </c>
      <c r="E2676" s="173">
        <f t="shared" ref="E2676" si="2706">E2674-E2675</f>
        <v>0</v>
      </c>
    </row>
    <row r="2677" spans="1:5" x14ac:dyDescent="0.3">
      <c r="A2677" s="250" t="str">
        <f t="shared" si="2656"/>
        <v/>
      </c>
      <c r="B2677" s="250" t="s">
        <v>30</v>
      </c>
      <c r="C2677" s="250" t="str">
        <f t="shared" ref="C2677" si="2707">IF(C2674="","",C2674)</f>
        <v/>
      </c>
      <c r="D2677" s="247" t="s">
        <v>268</v>
      </c>
      <c r="E2677" s="174"/>
    </row>
    <row r="2678" spans="1:5" x14ac:dyDescent="0.3">
      <c r="A2678" s="250" t="str">
        <f t="shared" si="2656"/>
        <v/>
      </c>
      <c r="B2678" s="250" t="s">
        <v>30</v>
      </c>
      <c r="C2678" s="184"/>
      <c r="D2678" s="250" t="s">
        <v>31</v>
      </c>
      <c r="E2678" s="172"/>
    </row>
    <row r="2679" spans="1:5" x14ac:dyDescent="0.3">
      <c r="A2679" s="250" t="str">
        <f t="shared" si="2656"/>
        <v/>
      </c>
      <c r="B2679" s="250" t="s">
        <v>30</v>
      </c>
      <c r="C2679" s="250" t="str">
        <f t="shared" ref="C2679" si="2708">IF(C2678="","",C2678)</f>
        <v/>
      </c>
      <c r="D2679" s="247" t="s">
        <v>32</v>
      </c>
      <c r="E2679" s="172"/>
    </row>
    <row r="2680" spans="1:5" x14ac:dyDescent="0.3">
      <c r="A2680" s="250" t="str">
        <f t="shared" si="2656"/>
        <v/>
      </c>
      <c r="B2680" s="250" t="s">
        <v>30</v>
      </c>
      <c r="C2680" s="250" t="str">
        <f t="shared" ref="C2680" si="2709">IF(C2678="","",C2678)</f>
        <v/>
      </c>
      <c r="D2680" s="247" t="s">
        <v>266</v>
      </c>
      <c r="E2680" s="173">
        <f t="shared" ref="E2680" si="2710">E2678-E2679</f>
        <v>0</v>
      </c>
    </row>
    <row r="2681" spans="1:5" x14ac:dyDescent="0.3">
      <c r="A2681" s="250" t="str">
        <f t="shared" si="2656"/>
        <v/>
      </c>
      <c r="B2681" s="250" t="s">
        <v>30</v>
      </c>
      <c r="C2681" s="250" t="str">
        <f t="shared" ref="C2681" si="2711">IF(C2678="","",C2678)</f>
        <v/>
      </c>
      <c r="D2681" s="247" t="s">
        <v>268</v>
      </c>
      <c r="E2681" s="174"/>
    </row>
    <row r="2682" spans="1:5" x14ac:dyDescent="0.3">
      <c r="A2682" s="250" t="str">
        <f t="shared" si="2656"/>
        <v/>
      </c>
      <c r="B2682" s="250" t="s">
        <v>30</v>
      </c>
      <c r="C2682" s="184"/>
      <c r="D2682" s="250" t="s">
        <v>31</v>
      </c>
      <c r="E2682" s="172"/>
    </row>
    <row r="2683" spans="1:5" x14ac:dyDescent="0.3">
      <c r="A2683" s="250" t="str">
        <f t="shared" si="2656"/>
        <v/>
      </c>
      <c r="B2683" s="250" t="s">
        <v>30</v>
      </c>
      <c r="C2683" s="250" t="str">
        <f t="shared" ref="C2683" si="2712">IF(C2682="","",C2682)</f>
        <v/>
      </c>
      <c r="D2683" s="247" t="s">
        <v>32</v>
      </c>
      <c r="E2683" s="172"/>
    </row>
    <row r="2684" spans="1:5" x14ac:dyDescent="0.3">
      <c r="A2684" s="250" t="str">
        <f t="shared" si="2656"/>
        <v/>
      </c>
      <c r="B2684" s="250" t="s">
        <v>30</v>
      </c>
      <c r="C2684" s="250" t="str">
        <f t="shared" ref="C2684" si="2713">IF(C2682="","",C2682)</f>
        <v/>
      </c>
      <c r="D2684" s="247" t="s">
        <v>266</v>
      </c>
      <c r="E2684" s="173">
        <f t="shared" ref="E2684" si="2714">E2682-E2683</f>
        <v>0</v>
      </c>
    </row>
    <row r="2685" spans="1:5" x14ac:dyDescent="0.3">
      <c r="A2685" s="250" t="str">
        <f t="shared" si="2656"/>
        <v/>
      </c>
      <c r="B2685" s="250" t="s">
        <v>30</v>
      </c>
      <c r="C2685" s="250" t="str">
        <f t="shared" ref="C2685" si="2715">IF(C2682="","",C2682)</f>
        <v/>
      </c>
      <c r="D2685" s="247" t="s">
        <v>268</v>
      </c>
      <c r="E2685" s="174"/>
    </row>
    <row r="2686" spans="1:5" x14ac:dyDescent="0.3">
      <c r="A2686" s="250" t="str">
        <f t="shared" si="2656"/>
        <v/>
      </c>
      <c r="B2686" s="250" t="s">
        <v>30</v>
      </c>
      <c r="C2686" s="184"/>
      <c r="D2686" s="250" t="s">
        <v>31</v>
      </c>
      <c r="E2686" s="172"/>
    </row>
    <row r="2687" spans="1:5" x14ac:dyDescent="0.3">
      <c r="A2687" s="250" t="str">
        <f t="shared" si="2656"/>
        <v/>
      </c>
      <c r="B2687" s="250" t="s">
        <v>30</v>
      </c>
      <c r="C2687" s="250" t="str">
        <f t="shared" ref="C2687" si="2716">IF(C2686="","",C2686)</f>
        <v/>
      </c>
      <c r="D2687" s="247" t="s">
        <v>32</v>
      </c>
      <c r="E2687" s="172"/>
    </row>
    <row r="2688" spans="1:5" x14ac:dyDescent="0.3">
      <c r="A2688" s="250" t="str">
        <f t="shared" si="2656"/>
        <v/>
      </c>
      <c r="B2688" s="250" t="s">
        <v>30</v>
      </c>
      <c r="C2688" s="250" t="str">
        <f t="shared" ref="C2688" si="2717">IF(C2686="","",C2686)</f>
        <v/>
      </c>
      <c r="D2688" s="247" t="s">
        <v>266</v>
      </c>
      <c r="E2688" s="173">
        <f t="shared" ref="E2688" si="2718">E2686-E2687</f>
        <v>0</v>
      </c>
    </row>
    <row r="2689" spans="1:5" x14ac:dyDescent="0.3">
      <c r="A2689" s="250" t="str">
        <f t="shared" si="2656"/>
        <v/>
      </c>
      <c r="B2689" s="250" t="s">
        <v>30</v>
      </c>
      <c r="C2689" s="250" t="str">
        <f t="shared" ref="C2689" si="2719">IF(C2686="","",C2686)</f>
        <v/>
      </c>
      <c r="D2689" s="247" t="s">
        <v>268</v>
      </c>
      <c r="E2689" s="174"/>
    </row>
    <row r="2690" spans="1:5" x14ac:dyDescent="0.3">
      <c r="A2690" s="250" t="str">
        <f t="shared" si="2656"/>
        <v/>
      </c>
      <c r="B2690" s="250" t="s">
        <v>30</v>
      </c>
      <c r="C2690" s="184"/>
      <c r="D2690" s="250" t="s">
        <v>31</v>
      </c>
      <c r="E2690" s="172"/>
    </row>
    <row r="2691" spans="1:5" x14ac:dyDescent="0.3">
      <c r="A2691" s="250" t="str">
        <f t="shared" si="2656"/>
        <v/>
      </c>
      <c r="B2691" s="250" t="s">
        <v>30</v>
      </c>
      <c r="C2691" s="250" t="str">
        <f t="shared" ref="C2691" si="2720">IF(C2690="","",C2690)</f>
        <v/>
      </c>
      <c r="D2691" s="247" t="s">
        <v>32</v>
      </c>
      <c r="E2691" s="172"/>
    </row>
    <row r="2692" spans="1:5" x14ac:dyDescent="0.3">
      <c r="A2692" s="250" t="str">
        <f t="shared" ref="A2692:A2755" si="2721">IF(A2691="","",A2691)</f>
        <v/>
      </c>
      <c r="B2692" s="250" t="s">
        <v>30</v>
      </c>
      <c r="C2692" s="250" t="str">
        <f t="shared" ref="C2692" si="2722">IF(C2690="","",C2690)</f>
        <v/>
      </c>
      <c r="D2692" s="247" t="s">
        <v>266</v>
      </c>
      <c r="E2692" s="173">
        <f t="shared" ref="E2692" si="2723">E2690-E2691</f>
        <v>0</v>
      </c>
    </row>
    <row r="2693" spans="1:5" x14ac:dyDescent="0.3">
      <c r="A2693" s="250" t="str">
        <f t="shared" si="2721"/>
        <v/>
      </c>
      <c r="B2693" s="250" t="s">
        <v>30</v>
      </c>
      <c r="C2693" s="250" t="str">
        <f t="shared" ref="C2693" si="2724">IF(C2690="","",C2690)</f>
        <v/>
      </c>
      <c r="D2693" s="247" t="s">
        <v>268</v>
      </c>
      <c r="E2693" s="174"/>
    </row>
    <row r="2694" spans="1:5" x14ac:dyDescent="0.3">
      <c r="A2694" s="250" t="str">
        <f t="shared" si="2721"/>
        <v/>
      </c>
      <c r="B2694" s="250" t="s">
        <v>30</v>
      </c>
      <c r="C2694" s="184"/>
      <c r="D2694" s="250" t="s">
        <v>31</v>
      </c>
      <c r="E2694" s="172"/>
    </row>
    <row r="2695" spans="1:5" x14ac:dyDescent="0.3">
      <c r="A2695" s="250" t="str">
        <f t="shared" si="2721"/>
        <v/>
      </c>
      <c r="B2695" s="250" t="s">
        <v>30</v>
      </c>
      <c r="C2695" s="250" t="str">
        <f t="shared" ref="C2695" si="2725">IF(C2694="","",C2694)</f>
        <v/>
      </c>
      <c r="D2695" s="247" t="s">
        <v>32</v>
      </c>
      <c r="E2695" s="172"/>
    </row>
    <row r="2696" spans="1:5" x14ac:dyDescent="0.3">
      <c r="A2696" s="250" t="str">
        <f t="shared" si="2721"/>
        <v/>
      </c>
      <c r="B2696" s="250" t="s">
        <v>30</v>
      </c>
      <c r="C2696" s="250" t="str">
        <f t="shared" ref="C2696" si="2726">IF(C2694="","",C2694)</f>
        <v/>
      </c>
      <c r="D2696" s="247" t="s">
        <v>266</v>
      </c>
      <c r="E2696" s="173">
        <f t="shared" ref="E2696" si="2727">E2694-E2695</f>
        <v>0</v>
      </c>
    </row>
    <row r="2697" spans="1:5" x14ac:dyDescent="0.3">
      <c r="A2697" s="250" t="str">
        <f t="shared" si="2721"/>
        <v/>
      </c>
      <c r="B2697" s="250" t="s">
        <v>30</v>
      </c>
      <c r="C2697" s="250" t="str">
        <f t="shared" ref="C2697" si="2728">IF(C2694="","",C2694)</f>
        <v/>
      </c>
      <c r="D2697" s="247" t="s">
        <v>268</v>
      </c>
      <c r="E2697" s="174"/>
    </row>
    <row r="2698" spans="1:5" x14ac:dyDescent="0.3">
      <c r="A2698" s="250" t="str">
        <f t="shared" si="2721"/>
        <v/>
      </c>
      <c r="B2698" s="250" t="s">
        <v>30</v>
      </c>
      <c r="C2698" s="184"/>
      <c r="D2698" s="250" t="s">
        <v>31</v>
      </c>
      <c r="E2698" s="172"/>
    </row>
    <row r="2699" spans="1:5" x14ac:dyDescent="0.3">
      <c r="A2699" s="250" t="str">
        <f t="shared" si="2721"/>
        <v/>
      </c>
      <c r="B2699" s="250" t="s">
        <v>30</v>
      </c>
      <c r="C2699" s="250" t="str">
        <f t="shared" ref="C2699" si="2729">IF(C2698="","",C2698)</f>
        <v/>
      </c>
      <c r="D2699" s="247" t="s">
        <v>32</v>
      </c>
      <c r="E2699" s="172"/>
    </row>
    <row r="2700" spans="1:5" x14ac:dyDescent="0.3">
      <c r="A2700" s="250" t="str">
        <f t="shared" si="2721"/>
        <v/>
      </c>
      <c r="B2700" s="250" t="s">
        <v>30</v>
      </c>
      <c r="C2700" s="250" t="str">
        <f t="shared" ref="C2700" si="2730">IF(C2698="","",C2698)</f>
        <v/>
      </c>
      <c r="D2700" s="247" t="s">
        <v>266</v>
      </c>
      <c r="E2700" s="173">
        <f t="shared" ref="E2700" si="2731">E2698-E2699</f>
        <v>0</v>
      </c>
    </row>
    <row r="2701" spans="1:5" x14ac:dyDescent="0.3">
      <c r="A2701" s="250" t="str">
        <f t="shared" si="2721"/>
        <v/>
      </c>
      <c r="B2701" s="250" t="s">
        <v>30</v>
      </c>
      <c r="C2701" s="250" t="str">
        <f t="shared" ref="C2701" si="2732">IF(C2698="","",C2698)</f>
        <v/>
      </c>
      <c r="D2701" s="247" t="s">
        <v>268</v>
      </c>
      <c r="E2701" s="174"/>
    </row>
    <row r="2702" spans="1:5" x14ac:dyDescent="0.3">
      <c r="A2702" s="250" t="str">
        <f t="shared" si="2721"/>
        <v/>
      </c>
      <c r="B2702" s="250" t="s">
        <v>30</v>
      </c>
      <c r="C2702" s="184"/>
      <c r="D2702" s="250" t="s">
        <v>31</v>
      </c>
      <c r="E2702" s="172"/>
    </row>
    <row r="2703" spans="1:5" x14ac:dyDescent="0.3">
      <c r="A2703" s="250" t="str">
        <f t="shared" si="2721"/>
        <v/>
      </c>
      <c r="B2703" s="250" t="s">
        <v>30</v>
      </c>
      <c r="C2703" s="250" t="str">
        <f t="shared" ref="C2703" si="2733">IF(C2702="","",C2702)</f>
        <v/>
      </c>
      <c r="D2703" s="247" t="s">
        <v>32</v>
      </c>
      <c r="E2703" s="172"/>
    </row>
    <row r="2704" spans="1:5" x14ac:dyDescent="0.3">
      <c r="A2704" s="250" t="str">
        <f t="shared" si="2721"/>
        <v/>
      </c>
      <c r="B2704" s="250" t="s">
        <v>30</v>
      </c>
      <c r="C2704" s="250" t="str">
        <f t="shared" ref="C2704" si="2734">IF(C2702="","",C2702)</f>
        <v/>
      </c>
      <c r="D2704" s="247" t="s">
        <v>266</v>
      </c>
      <c r="E2704" s="173">
        <f t="shared" ref="E2704" si="2735">E2702-E2703</f>
        <v>0</v>
      </c>
    </row>
    <row r="2705" spans="1:5" x14ac:dyDescent="0.3">
      <c r="A2705" s="250" t="str">
        <f t="shared" si="2721"/>
        <v/>
      </c>
      <c r="B2705" s="250" t="s">
        <v>30</v>
      </c>
      <c r="C2705" s="250" t="str">
        <f t="shared" ref="C2705" si="2736">IF(C2702="","",C2702)</f>
        <v/>
      </c>
      <c r="D2705" s="247" t="s">
        <v>268</v>
      </c>
      <c r="E2705" s="174"/>
    </row>
    <row r="2706" spans="1:5" x14ac:dyDescent="0.3">
      <c r="A2706" s="250" t="str">
        <f t="shared" si="2721"/>
        <v/>
      </c>
      <c r="B2706" s="250" t="s">
        <v>30</v>
      </c>
      <c r="C2706" s="184"/>
      <c r="D2706" s="250" t="s">
        <v>31</v>
      </c>
      <c r="E2706" s="172"/>
    </row>
    <row r="2707" spans="1:5" x14ac:dyDescent="0.3">
      <c r="A2707" s="250" t="str">
        <f t="shared" si="2721"/>
        <v/>
      </c>
      <c r="B2707" s="250" t="s">
        <v>30</v>
      </c>
      <c r="C2707" s="250" t="str">
        <f t="shared" ref="C2707" si="2737">IF(C2706="","",C2706)</f>
        <v/>
      </c>
      <c r="D2707" s="247" t="s">
        <v>32</v>
      </c>
      <c r="E2707" s="172"/>
    </row>
    <row r="2708" spans="1:5" x14ac:dyDescent="0.3">
      <c r="A2708" s="250" t="str">
        <f t="shared" si="2721"/>
        <v/>
      </c>
      <c r="B2708" s="250" t="s">
        <v>30</v>
      </c>
      <c r="C2708" s="250" t="str">
        <f t="shared" ref="C2708" si="2738">IF(C2706="","",C2706)</f>
        <v/>
      </c>
      <c r="D2708" s="247" t="s">
        <v>266</v>
      </c>
      <c r="E2708" s="173">
        <f t="shared" ref="E2708" si="2739">E2706-E2707</f>
        <v>0</v>
      </c>
    </row>
    <row r="2709" spans="1:5" x14ac:dyDescent="0.3">
      <c r="A2709" s="250" t="str">
        <f t="shared" si="2721"/>
        <v/>
      </c>
      <c r="B2709" s="250" t="s">
        <v>30</v>
      </c>
      <c r="C2709" s="250" t="str">
        <f t="shared" ref="C2709" si="2740">IF(C2706="","",C2706)</f>
        <v/>
      </c>
      <c r="D2709" s="247" t="s">
        <v>268</v>
      </c>
      <c r="E2709" s="174"/>
    </row>
    <row r="2710" spans="1:5" x14ac:dyDescent="0.3">
      <c r="A2710" s="250" t="str">
        <f t="shared" si="2721"/>
        <v/>
      </c>
      <c r="B2710" s="250" t="s">
        <v>30</v>
      </c>
      <c r="C2710" s="184"/>
      <c r="D2710" s="250" t="s">
        <v>31</v>
      </c>
      <c r="E2710" s="172"/>
    </row>
    <row r="2711" spans="1:5" x14ac:dyDescent="0.3">
      <c r="A2711" s="250" t="str">
        <f t="shared" si="2721"/>
        <v/>
      </c>
      <c r="B2711" s="250" t="s">
        <v>30</v>
      </c>
      <c r="C2711" s="250" t="str">
        <f t="shared" ref="C2711" si="2741">IF(C2710="","",C2710)</f>
        <v/>
      </c>
      <c r="D2711" s="247" t="s">
        <v>32</v>
      </c>
      <c r="E2711" s="172"/>
    </row>
    <row r="2712" spans="1:5" x14ac:dyDescent="0.3">
      <c r="A2712" s="250" t="str">
        <f t="shared" si="2721"/>
        <v/>
      </c>
      <c r="B2712" s="250" t="s">
        <v>30</v>
      </c>
      <c r="C2712" s="250" t="str">
        <f t="shared" ref="C2712" si="2742">IF(C2710="","",C2710)</f>
        <v/>
      </c>
      <c r="D2712" s="247" t="s">
        <v>266</v>
      </c>
      <c r="E2712" s="173">
        <f t="shared" ref="E2712" si="2743">E2710-E2711</f>
        <v>0</v>
      </c>
    </row>
    <row r="2713" spans="1:5" x14ac:dyDescent="0.3">
      <c r="A2713" s="250" t="str">
        <f t="shared" si="2721"/>
        <v/>
      </c>
      <c r="B2713" s="250" t="s">
        <v>30</v>
      </c>
      <c r="C2713" s="250" t="str">
        <f t="shared" ref="C2713" si="2744">IF(C2710="","",C2710)</f>
        <v/>
      </c>
      <c r="D2713" s="247" t="s">
        <v>268</v>
      </c>
      <c r="E2713" s="174"/>
    </row>
    <row r="2714" spans="1:5" x14ac:dyDescent="0.3">
      <c r="A2714" s="250" t="str">
        <f t="shared" si="2721"/>
        <v/>
      </c>
      <c r="B2714" s="250" t="s">
        <v>30</v>
      </c>
      <c r="C2714" s="184"/>
      <c r="D2714" s="250" t="s">
        <v>31</v>
      </c>
      <c r="E2714" s="172"/>
    </row>
    <row r="2715" spans="1:5" x14ac:dyDescent="0.3">
      <c r="A2715" s="250" t="str">
        <f t="shared" si="2721"/>
        <v/>
      </c>
      <c r="B2715" s="250" t="s">
        <v>30</v>
      </c>
      <c r="C2715" s="250" t="str">
        <f t="shared" ref="C2715" si="2745">IF(C2714="","",C2714)</f>
        <v/>
      </c>
      <c r="D2715" s="247" t="s">
        <v>32</v>
      </c>
      <c r="E2715" s="172"/>
    </row>
    <row r="2716" spans="1:5" x14ac:dyDescent="0.3">
      <c r="A2716" s="250" t="str">
        <f t="shared" si="2721"/>
        <v/>
      </c>
      <c r="B2716" s="250" t="s">
        <v>30</v>
      </c>
      <c r="C2716" s="250" t="str">
        <f t="shared" ref="C2716" si="2746">IF(C2714="","",C2714)</f>
        <v/>
      </c>
      <c r="D2716" s="247" t="s">
        <v>266</v>
      </c>
      <c r="E2716" s="173">
        <f t="shared" ref="E2716" si="2747">E2714-E2715</f>
        <v>0</v>
      </c>
    </row>
    <row r="2717" spans="1:5" x14ac:dyDescent="0.3">
      <c r="A2717" s="250" t="str">
        <f t="shared" si="2721"/>
        <v/>
      </c>
      <c r="B2717" s="250" t="s">
        <v>30</v>
      </c>
      <c r="C2717" s="250" t="str">
        <f t="shared" ref="C2717" si="2748">IF(C2714="","",C2714)</f>
        <v/>
      </c>
      <c r="D2717" s="247" t="s">
        <v>268</v>
      </c>
      <c r="E2717" s="174"/>
    </row>
    <row r="2718" spans="1:5" x14ac:dyDescent="0.3">
      <c r="A2718" s="250" t="str">
        <f t="shared" si="2721"/>
        <v/>
      </c>
      <c r="B2718" s="250" t="s">
        <v>30</v>
      </c>
      <c r="C2718" s="184"/>
      <c r="D2718" s="250" t="s">
        <v>31</v>
      </c>
      <c r="E2718" s="172"/>
    </row>
    <row r="2719" spans="1:5" x14ac:dyDescent="0.3">
      <c r="A2719" s="250" t="str">
        <f t="shared" si="2721"/>
        <v/>
      </c>
      <c r="B2719" s="250" t="s">
        <v>30</v>
      </c>
      <c r="C2719" s="250" t="str">
        <f t="shared" ref="C2719" si="2749">IF(C2718="","",C2718)</f>
        <v/>
      </c>
      <c r="D2719" s="247" t="s">
        <v>32</v>
      </c>
      <c r="E2719" s="172"/>
    </row>
    <row r="2720" spans="1:5" x14ac:dyDescent="0.3">
      <c r="A2720" s="250" t="str">
        <f t="shared" si="2721"/>
        <v/>
      </c>
      <c r="B2720" s="250" t="s">
        <v>30</v>
      </c>
      <c r="C2720" s="250" t="str">
        <f t="shared" ref="C2720" si="2750">IF(C2718="","",C2718)</f>
        <v/>
      </c>
      <c r="D2720" s="247" t="s">
        <v>266</v>
      </c>
      <c r="E2720" s="173">
        <f t="shared" ref="E2720" si="2751">E2718-E2719</f>
        <v>0</v>
      </c>
    </row>
    <row r="2721" spans="1:5" x14ac:dyDescent="0.3">
      <c r="A2721" s="250" t="str">
        <f t="shared" si="2721"/>
        <v/>
      </c>
      <c r="B2721" s="250" t="s">
        <v>30</v>
      </c>
      <c r="C2721" s="250" t="str">
        <f t="shared" ref="C2721" si="2752">IF(C2718="","",C2718)</f>
        <v/>
      </c>
      <c r="D2721" s="247" t="s">
        <v>268</v>
      </c>
      <c r="E2721" s="174"/>
    </row>
    <row r="2722" spans="1:5" x14ac:dyDescent="0.3">
      <c r="A2722" s="250" t="str">
        <f t="shared" si="2721"/>
        <v/>
      </c>
      <c r="B2722" s="250" t="s">
        <v>30</v>
      </c>
      <c r="C2722" s="184"/>
      <c r="D2722" s="250" t="s">
        <v>31</v>
      </c>
      <c r="E2722" s="172"/>
    </row>
    <row r="2723" spans="1:5" x14ac:dyDescent="0.3">
      <c r="A2723" s="250" t="str">
        <f t="shared" si="2721"/>
        <v/>
      </c>
      <c r="B2723" s="250" t="s">
        <v>30</v>
      </c>
      <c r="C2723" s="250" t="str">
        <f t="shared" ref="C2723" si="2753">IF(C2722="","",C2722)</f>
        <v/>
      </c>
      <c r="D2723" s="247" t="s">
        <v>32</v>
      </c>
      <c r="E2723" s="172"/>
    </row>
    <row r="2724" spans="1:5" x14ac:dyDescent="0.3">
      <c r="A2724" s="250" t="str">
        <f t="shared" si="2721"/>
        <v/>
      </c>
      <c r="B2724" s="250" t="s">
        <v>30</v>
      </c>
      <c r="C2724" s="250" t="str">
        <f t="shared" ref="C2724" si="2754">IF(C2722="","",C2722)</f>
        <v/>
      </c>
      <c r="D2724" s="247" t="s">
        <v>266</v>
      </c>
      <c r="E2724" s="173">
        <f t="shared" ref="E2724" si="2755">E2722-E2723</f>
        <v>0</v>
      </c>
    </row>
    <row r="2725" spans="1:5" x14ac:dyDescent="0.3">
      <c r="A2725" s="250" t="str">
        <f t="shared" si="2721"/>
        <v/>
      </c>
      <c r="B2725" s="250" t="s">
        <v>30</v>
      </c>
      <c r="C2725" s="250" t="str">
        <f t="shared" ref="C2725" si="2756">IF(C2722="","",C2722)</f>
        <v/>
      </c>
      <c r="D2725" s="247" t="s">
        <v>268</v>
      </c>
      <c r="E2725" s="174"/>
    </row>
    <row r="2726" spans="1:5" x14ac:dyDescent="0.3">
      <c r="A2726" s="250" t="str">
        <f t="shared" si="2721"/>
        <v/>
      </c>
      <c r="B2726" s="250" t="s">
        <v>30</v>
      </c>
      <c r="C2726" s="184"/>
      <c r="D2726" s="250" t="s">
        <v>31</v>
      </c>
      <c r="E2726" s="172"/>
    </row>
    <row r="2727" spans="1:5" x14ac:dyDescent="0.3">
      <c r="A2727" s="250" t="str">
        <f t="shared" si="2721"/>
        <v/>
      </c>
      <c r="B2727" s="250" t="s">
        <v>30</v>
      </c>
      <c r="C2727" s="250" t="str">
        <f t="shared" ref="C2727" si="2757">IF(C2726="","",C2726)</f>
        <v/>
      </c>
      <c r="D2727" s="247" t="s">
        <v>32</v>
      </c>
      <c r="E2727" s="172"/>
    </row>
    <row r="2728" spans="1:5" x14ac:dyDescent="0.3">
      <c r="A2728" s="250" t="str">
        <f t="shared" si="2721"/>
        <v/>
      </c>
      <c r="B2728" s="250" t="s">
        <v>30</v>
      </c>
      <c r="C2728" s="250" t="str">
        <f t="shared" ref="C2728" si="2758">IF(C2726="","",C2726)</f>
        <v/>
      </c>
      <c r="D2728" s="247" t="s">
        <v>266</v>
      </c>
      <c r="E2728" s="173">
        <f t="shared" ref="E2728" si="2759">E2726-E2727</f>
        <v>0</v>
      </c>
    </row>
    <row r="2729" spans="1:5" x14ac:dyDescent="0.3">
      <c r="A2729" s="250" t="str">
        <f t="shared" si="2721"/>
        <v/>
      </c>
      <c r="B2729" s="250" t="s">
        <v>30</v>
      </c>
      <c r="C2729" s="250" t="str">
        <f t="shared" ref="C2729" si="2760">IF(C2726="","",C2726)</f>
        <v/>
      </c>
      <c r="D2729" s="247" t="s">
        <v>268</v>
      </c>
      <c r="E2729" s="174"/>
    </row>
    <row r="2730" spans="1:5" x14ac:dyDescent="0.3">
      <c r="A2730" s="250" t="str">
        <f t="shared" si="2721"/>
        <v/>
      </c>
      <c r="B2730" s="250" t="s">
        <v>30</v>
      </c>
      <c r="C2730" s="184"/>
      <c r="D2730" s="250" t="s">
        <v>31</v>
      </c>
      <c r="E2730" s="172"/>
    </row>
    <row r="2731" spans="1:5" x14ac:dyDescent="0.3">
      <c r="A2731" s="250" t="str">
        <f t="shared" si="2721"/>
        <v/>
      </c>
      <c r="B2731" s="250" t="s">
        <v>30</v>
      </c>
      <c r="C2731" s="250" t="str">
        <f t="shared" ref="C2731" si="2761">IF(C2730="","",C2730)</f>
        <v/>
      </c>
      <c r="D2731" s="247" t="s">
        <v>32</v>
      </c>
      <c r="E2731" s="172"/>
    </row>
    <row r="2732" spans="1:5" x14ac:dyDescent="0.3">
      <c r="A2732" s="250" t="str">
        <f t="shared" si="2721"/>
        <v/>
      </c>
      <c r="B2732" s="250" t="s">
        <v>30</v>
      </c>
      <c r="C2732" s="250" t="str">
        <f t="shared" ref="C2732" si="2762">IF(C2730="","",C2730)</f>
        <v/>
      </c>
      <c r="D2732" s="247" t="s">
        <v>266</v>
      </c>
      <c r="E2732" s="173">
        <f t="shared" ref="E2732" si="2763">E2730-E2731</f>
        <v>0</v>
      </c>
    </row>
    <row r="2733" spans="1:5" x14ac:dyDescent="0.3">
      <c r="A2733" s="250" t="str">
        <f t="shared" si="2721"/>
        <v/>
      </c>
      <c r="B2733" s="250" t="s">
        <v>30</v>
      </c>
      <c r="C2733" s="250" t="str">
        <f t="shared" ref="C2733" si="2764">IF(C2730="","",C2730)</f>
        <v/>
      </c>
      <c r="D2733" s="247" t="s">
        <v>268</v>
      </c>
      <c r="E2733" s="174"/>
    </row>
    <row r="2734" spans="1:5" x14ac:dyDescent="0.3">
      <c r="A2734" s="250" t="str">
        <f t="shared" si="2721"/>
        <v/>
      </c>
      <c r="B2734" s="250" t="s">
        <v>30</v>
      </c>
      <c r="C2734" s="184"/>
      <c r="D2734" s="250" t="s">
        <v>31</v>
      </c>
      <c r="E2734" s="172"/>
    </row>
    <row r="2735" spans="1:5" x14ac:dyDescent="0.3">
      <c r="A2735" s="250" t="str">
        <f t="shared" si="2721"/>
        <v/>
      </c>
      <c r="B2735" s="250" t="s">
        <v>30</v>
      </c>
      <c r="C2735" s="250" t="str">
        <f t="shared" ref="C2735" si="2765">IF(C2734="","",C2734)</f>
        <v/>
      </c>
      <c r="D2735" s="247" t="s">
        <v>32</v>
      </c>
      <c r="E2735" s="172"/>
    </row>
    <row r="2736" spans="1:5" x14ac:dyDescent="0.3">
      <c r="A2736" s="250" t="str">
        <f t="shared" si="2721"/>
        <v/>
      </c>
      <c r="B2736" s="250" t="s">
        <v>30</v>
      </c>
      <c r="C2736" s="250" t="str">
        <f t="shared" ref="C2736" si="2766">IF(C2734="","",C2734)</f>
        <v/>
      </c>
      <c r="D2736" s="247" t="s">
        <v>266</v>
      </c>
      <c r="E2736" s="173">
        <f t="shared" ref="E2736" si="2767">E2734-E2735</f>
        <v>0</v>
      </c>
    </row>
    <row r="2737" spans="1:5" x14ac:dyDescent="0.3">
      <c r="A2737" s="250" t="str">
        <f t="shared" si="2721"/>
        <v/>
      </c>
      <c r="B2737" s="250" t="s">
        <v>30</v>
      </c>
      <c r="C2737" s="250" t="str">
        <f t="shared" ref="C2737" si="2768">IF(C2734="","",C2734)</f>
        <v/>
      </c>
      <c r="D2737" s="247" t="s">
        <v>268</v>
      </c>
      <c r="E2737" s="174"/>
    </row>
    <row r="2738" spans="1:5" x14ac:dyDescent="0.3">
      <c r="A2738" s="250" t="str">
        <f t="shared" si="2721"/>
        <v/>
      </c>
      <c r="B2738" s="250" t="s">
        <v>30</v>
      </c>
      <c r="C2738" s="184"/>
      <c r="D2738" s="250" t="s">
        <v>31</v>
      </c>
      <c r="E2738" s="172"/>
    </row>
    <row r="2739" spans="1:5" x14ac:dyDescent="0.3">
      <c r="A2739" s="250" t="str">
        <f t="shared" si="2721"/>
        <v/>
      </c>
      <c r="B2739" s="250" t="s">
        <v>30</v>
      </c>
      <c r="C2739" s="250" t="str">
        <f t="shared" ref="C2739" si="2769">IF(C2738="","",C2738)</f>
        <v/>
      </c>
      <c r="D2739" s="247" t="s">
        <v>32</v>
      </c>
      <c r="E2739" s="172"/>
    </row>
    <row r="2740" spans="1:5" x14ac:dyDescent="0.3">
      <c r="A2740" s="250" t="str">
        <f t="shared" si="2721"/>
        <v/>
      </c>
      <c r="B2740" s="250" t="s">
        <v>30</v>
      </c>
      <c r="C2740" s="250" t="str">
        <f t="shared" ref="C2740" si="2770">IF(C2738="","",C2738)</f>
        <v/>
      </c>
      <c r="D2740" s="247" t="s">
        <v>266</v>
      </c>
      <c r="E2740" s="173">
        <f t="shared" ref="E2740" si="2771">E2738-E2739</f>
        <v>0</v>
      </c>
    </row>
    <row r="2741" spans="1:5" x14ac:dyDescent="0.3">
      <c r="A2741" s="250" t="str">
        <f t="shared" si="2721"/>
        <v/>
      </c>
      <c r="B2741" s="250" t="s">
        <v>30</v>
      </c>
      <c r="C2741" s="250" t="str">
        <f t="shared" ref="C2741" si="2772">IF(C2738="","",C2738)</f>
        <v/>
      </c>
      <c r="D2741" s="247" t="s">
        <v>268</v>
      </c>
      <c r="E2741" s="174"/>
    </row>
    <row r="2742" spans="1:5" x14ac:dyDescent="0.3">
      <c r="A2742" s="250" t="str">
        <f t="shared" si="2721"/>
        <v/>
      </c>
      <c r="B2742" s="250" t="s">
        <v>30</v>
      </c>
      <c r="C2742" s="184"/>
      <c r="D2742" s="250" t="s">
        <v>31</v>
      </c>
      <c r="E2742" s="172"/>
    </row>
    <row r="2743" spans="1:5" x14ac:dyDescent="0.3">
      <c r="A2743" s="250" t="str">
        <f t="shared" si="2721"/>
        <v/>
      </c>
      <c r="B2743" s="250" t="s">
        <v>30</v>
      </c>
      <c r="C2743" s="250" t="str">
        <f t="shared" ref="C2743" si="2773">IF(C2742="","",C2742)</f>
        <v/>
      </c>
      <c r="D2743" s="247" t="s">
        <v>32</v>
      </c>
      <c r="E2743" s="172"/>
    </row>
    <row r="2744" spans="1:5" x14ac:dyDescent="0.3">
      <c r="A2744" s="250" t="str">
        <f t="shared" si="2721"/>
        <v/>
      </c>
      <c r="B2744" s="250" t="s">
        <v>30</v>
      </c>
      <c r="C2744" s="250" t="str">
        <f t="shared" ref="C2744" si="2774">IF(C2742="","",C2742)</f>
        <v/>
      </c>
      <c r="D2744" s="247" t="s">
        <v>266</v>
      </c>
      <c r="E2744" s="173">
        <f t="shared" ref="E2744" si="2775">E2742-E2743</f>
        <v>0</v>
      </c>
    </row>
    <row r="2745" spans="1:5" x14ac:dyDescent="0.3">
      <c r="A2745" s="250" t="str">
        <f t="shared" si="2721"/>
        <v/>
      </c>
      <c r="B2745" s="250" t="s">
        <v>30</v>
      </c>
      <c r="C2745" s="250" t="str">
        <f t="shared" ref="C2745" si="2776">IF(C2742="","",C2742)</f>
        <v/>
      </c>
      <c r="D2745" s="247" t="s">
        <v>268</v>
      </c>
      <c r="E2745" s="174"/>
    </row>
    <row r="2746" spans="1:5" x14ac:dyDescent="0.3">
      <c r="A2746" s="250" t="str">
        <f t="shared" si="2721"/>
        <v/>
      </c>
      <c r="B2746" s="250" t="s">
        <v>30</v>
      </c>
      <c r="C2746" s="184"/>
      <c r="D2746" s="250" t="s">
        <v>31</v>
      </c>
      <c r="E2746" s="172"/>
    </row>
    <row r="2747" spans="1:5" x14ac:dyDescent="0.3">
      <c r="A2747" s="250" t="str">
        <f t="shared" si="2721"/>
        <v/>
      </c>
      <c r="B2747" s="250" t="s">
        <v>30</v>
      </c>
      <c r="C2747" s="250" t="str">
        <f t="shared" ref="C2747" si="2777">IF(C2746="","",C2746)</f>
        <v/>
      </c>
      <c r="D2747" s="247" t="s">
        <v>32</v>
      </c>
      <c r="E2747" s="172"/>
    </row>
    <row r="2748" spans="1:5" x14ac:dyDescent="0.3">
      <c r="A2748" s="250" t="str">
        <f t="shared" si="2721"/>
        <v/>
      </c>
      <c r="B2748" s="250" t="s">
        <v>30</v>
      </c>
      <c r="C2748" s="250" t="str">
        <f t="shared" ref="C2748" si="2778">IF(C2746="","",C2746)</f>
        <v/>
      </c>
      <c r="D2748" s="247" t="s">
        <v>266</v>
      </c>
      <c r="E2748" s="173">
        <f t="shared" ref="E2748" si="2779">E2746-E2747</f>
        <v>0</v>
      </c>
    </row>
    <row r="2749" spans="1:5" x14ac:dyDescent="0.3">
      <c r="A2749" s="250" t="str">
        <f t="shared" si="2721"/>
        <v/>
      </c>
      <c r="B2749" s="250" t="s">
        <v>30</v>
      </c>
      <c r="C2749" s="250" t="str">
        <f t="shared" ref="C2749" si="2780">IF(C2746="","",C2746)</f>
        <v/>
      </c>
      <c r="D2749" s="247" t="s">
        <v>268</v>
      </c>
      <c r="E2749" s="174"/>
    </row>
    <row r="2750" spans="1:5" x14ac:dyDescent="0.3">
      <c r="A2750" s="250" t="str">
        <f t="shared" si="2721"/>
        <v/>
      </c>
      <c r="B2750" s="250" t="s">
        <v>30</v>
      </c>
      <c r="C2750" s="184"/>
      <c r="D2750" s="250" t="s">
        <v>31</v>
      </c>
      <c r="E2750" s="172"/>
    </row>
    <row r="2751" spans="1:5" x14ac:dyDescent="0.3">
      <c r="A2751" s="250" t="str">
        <f t="shared" si="2721"/>
        <v/>
      </c>
      <c r="B2751" s="250" t="s">
        <v>30</v>
      </c>
      <c r="C2751" s="250" t="str">
        <f t="shared" ref="C2751" si="2781">IF(C2750="","",C2750)</f>
        <v/>
      </c>
      <c r="D2751" s="247" t="s">
        <v>32</v>
      </c>
      <c r="E2751" s="172"/>
    </row>
    <row r="2752" spans="1:5" x14ac:dyDescent="0.3">
      <c r="A2752" s="250" t="str">
        <f t="shared" si="2721"/>
        <v/>
      </c>
      <c r="B2752" s="250" t="s">
        <v>30</v>
      </c>
      <c r="C2752" s="250" t="str">
        <f t="shared" ref="C2752" si="2782">IF(C2750="","",C2750)</f>
        <v/>
      </c>
      <c r="D2752" s="247" t="s">
        <v>266</v>
      </c>
      <c r="E2752" s="173">
        <f t="shared" ref="E2752" si="2783">E2750-E2751</f>
        <v>0</v>
      </c>
    </row>
    <row r="2753" spans="1:5" x14ac:dyDescent="0.3">
      <c r="A2753" s="250" t="str">
        <f t="shared" si="2721"/>
        <v/>
      </c>
      <c r="B2753" s="250" t="s">
        <v>30</v>
      </c>
      <c r="C2753" s="250" t="str">
        <f t="shared" ref="C2753" si="2784">IF(C2750="","",C2750)</f>
        <v/>
      </c>
      <c r="D2753" s="247" t="s">
        <v>268</v>
      </c>
      <c r="E2753" s="174"/>
    </row>
    <row r="2754" spans="1:5" x14ac:dyDescent="0.3">
      <c r="A2754" s="250" t="str">
        <f t="shared" si="2721"/>
        <v/>
      </c>
      <c r="B2754" s="250" t="s">
        <v>30</v>
      </c>
      <c r="C2754" s="184"/>
      <c r="D2754" s="250" t="s">
        <v>31</v>
      </c>
      <c r="E2754" s="172"/>
    </row>
    <row r="2755" spans="1:5" x14ac:dyDescent="0.3">
      <c r="A2755" s="250" t="str">
        <f t="shared" si="2721"/>
        <v/>
      </c>
      <c r="B2755" s="250" t="s">
        <v>30</v>
      </c>
      <c r="C2755" s="250" t="str">
        <f t="shared" ref="C2755" si="2785">IF(C2754="","",C2754)</f>
        <v/>
      </c>
      <c r="D2755" s="247" t="s">
        <v>32</v>
      </c>
      <c r="E2755" s="172"/>
    </row>
    <row r="2756" spans="1:5" x14ac:dyDescent="0.3">
      <c r="A2756" s="250" t="str">
        <f t="shared" ref="A2756:A2819" si="2786">IF(A2755="","",A2755)</f>
        <v/>
      </c>
      <c r="B2756" s="250" t="s">
        <v>30</v>
      </c>
      <c r="C2756" s="250" t="str">
        <f t="shared" ref="C2756" si="2787">IF(C2754="","",C2754)</f>
        <v/>
      </c>
      <c r="D2756" s="247" t="s">
        <v>266</v>
      </c>
      <c r="E2756" s="173">
        <f t="shared" ref="E2756" si="2788">E2754-E2755</f>
        <v>0</v>
      </c>
    </row>
    <row r="2757" spans="1:5" x14ac:dyDescent="0.3">
      <c r="A2757" s="250" t="str">
        <f t="shared" si="2786"/>
        <v/>
      </c>
      <c r="B2757" s="250" t="s">
        <v>30</v>
      </c>
      <c r="C2757" s="250" t="str">
        <f t="shared" ref="C2757" si="2789">IF(C2754="","",C2754)</f>
        <v/>
      </c>
      <c r="D2757" s="247" t="s">
        <v>268</v>
      </c>
      <c r="E2757" s="174"/>
    </row>
    <row r="2758" spans="1:5" x14ac:dyDescent="0.3">
      <c r="A2758" s="250" t="str">
        <f t="shared" si="2786"/>
        <v/>
      </c>
      <c r="B2758" s="250" t="s">
        <v>30</v>
      </c>
      <c r="C2758" s="184"/>
      <c r="D2758" s="250" t="s">
        <v>31</v>
      </c>
      <c r="E2758" s="172"/>
    </row>
    <row r="2759" spans="1:5" x14ac:dyDescent="0.3">
      <c r="A2759" s="250" t="str">
        <f t="shared" si="2786"/>
        <v/>
      </c>
      <c r="B2759" s="250" t="s">
        <v>30</v>
      </c>
      <c r="C2759" s="250" t="str">
        <f t="shared" ref="C2759" si="2790">IF(C2758="","",C2758)</f>
        <v/>
      </c>
      <c r="D2759" s="247" t="s">
        <v>32</v>
      </c>
      <c r="E2759" s="172"/>
    </row>
    <row r="2760" spans="1:5" x14ac:dyDescent="0.3">
      <c r="A2760" s="250" t="str">
        <f t="shared" si="2786"/>
        <v/>
      </c>
      <c r="B2760" s="250" t="s">
        <v>30</v>
      </c>
      <c r="C2760" s="250" t="str">
        <f t="shared" ref="C2760" si="2791">IF(C2758="","",C2758)</f>
        <v/>
      </c>
      <c r="D2760" s="247" t="s">
        <v>266</v>
      </c>
      <c r="E2760" s="173">
        <f t="shared" ref="E2760" si="2792">E2758-E2759</f>
        <v>0</v>
      </c>
    </row>
    <row r="2761" spans="1:5" x14ac:dyDescent="0.3">
      <c r="A2761" s="250" t="str">
        <f t="shared" si="2786"/>
        <v/>
      </c>
      <c r="B2761" s="250" t="s">
        <v>30</v>
      </c>
      <c r="C2761" s="250" t="str">
        <f t="shared" ref="C2761" si="2793">IF(C2758="","",C2758)</f>
        <v/>
      </c>
      <c r="D2761" s="247" t="s">
        <v>268</v>
      </c>
      <c r="E2761" s="174"/>
    </row>
    <row r="2762" spans="1:5" x14ac:dyDescent="0.3">
      <c r="A2762" s="250" t="str">
        <f t="shared" si="2786"/>
        <v/>
      </c>
      <c r="B2762" s="250" t="s">
        <v>30</v>
      </c>
      <c r="C2762" s="184"/>
      <c r="D2762" s="250" t="s">
        <v>31</v>
      </c>
      <c r="E2762" s="172"/>
    </row>
    <row r="2763" spans="1:5" x14ac:dyDescent="0.3">
      <c r="A2763" s="250" t="str">
        <f t="shared" si="2786"/>
        <v/>
      </c>
      <c r="B2763" s="250" t="s">
        <v>30</v>
      </c>
      <c r="C2763" s="250" t="str">
        <f t="shared" ref="C2763" si="2794">IF(C2762="","",C2762)</f>
        <v/>
      </c>
      <c r="D2763" s="247" t="s">
        <v>32</v>
      </c>
      <c r="E2763" s="172"/>
    </row>
    <row r="2764" spans="1:5" x14ac:dyDescent="0.3">
      <c r="A2764" s="250" t="str">
        <f t="shared" si="2786"/>
        <v/>
      </c>
      <c r="B2764" s="250" t="s">
        <v>30</v>
      </c>
      <c r="C2764" s="250" t="str">
        <f t="shared" ref="C2764" si="2795">IF(C2762="","",C2762)</f>
        <v/>
      </c>
      <c r="D2764" s="247" t="s">
        <v>266</v>
      </c>
      <c r="E2764" s="173">
        <f t="shared" ref="E2764" si="2796">E2762-E2763</f>
        <v>0</v>
      </c>
    </row>
    <row r="2765" spans="1:5" x14ac:dyDescent="0.3">
      <c r="A2765" s="250" t="str">
        <f t="shared" si="2786"/>
        <v/>
      </c>
      <c r="B2765" s="250" t="s">
        <v>30</v>
      </c>
      <c r="C2765" s="250" t="str">
        <f t="shared" ref="C2765" si="2797">IF(C2762="","",C2762)</f>
        <v/>
      </c>
      <c r="D2765" s="247" t="s">
        <v>268</v>
      </c>
      <c r="E2765" s="174"/>
    </row>
    <row r="2766" spans="1:5" x14ac:dyDescent="0.3">
      <c r="A2766" s="250" t="str">
        <f t="shared" si="2786"/>
        <v/>
      </c>
      <c r="B2766" s="250" t="s">
        <v>30</v>
      </c>
      <c r="C2766" s="184"/>
      <c r="D2766" s="250" t="s">
        <v>31</v>
      </c>
      <c r="E2766" s="172"/>
    </row>
    <row r="2767" spans="1:5" x14ac:dyDescent="0.3">
      <c r="A2767" s="250" t="str">
        <f t="shared" si="2786"/>
        <v/>
      </c>
      <c r="B2767" s="250" t="s">
        <v>30</v>
      </c>
      <c r="C2767" s="250" t="str">
        <f t="shared" ref="C2767" si="2798">IF(C2766="","",C2766)</f>
        <v/>
      </c>
      <c r="D2767" s="247" t="s">
        <v>32</v>
      </c>
      <c r="E2767" s="172"/>
    </row>
    <row r="2768" spans="1:5" x14ac:dyDescent="0.3">
      <c r="A2768" s="250" t="str">
        <f t="shared" si="2786"/>
        <v/>
      </c>
      <c r="B2768" s="250" t="s">
        <v>30</v>
      </c>
      <c r="C2768" s="250" t="str">
        <f t="shared" ref="C2768" si="2799">IF(C2766="","",C2766)</f>
        <v/>
      </c>
      <c r="D2768" s="247" t="s">
        <v>266</v>
      </c>
      <c r="E2768" s="173">
        <f t="shared" ref="E2768" si="2800">E2766-E2767</f>
        <v>0</v>
      </c>
    </row>
    <row r="2769" spans="1:5" x14ac:dyDescent="0.3">
      <c r="A2769" s="250" t="str">
        <f t="shared" si="2786"/>
        <v/>
      </c>
      <c r="B2769" s="250" t="s">
        <v>30</v>
      </c>
      <c r="C2769" s="250" t="str">
        <f t="shared" ref="C2769" si="2801">IF(C2766="","",C2766)</f>
        <v/>
      </c>
      <c r="D2769" s="247" t="s">
        <v>268</v>
      </c>
      <c r="E2769" s="174"/>
    </row>
    <row r="2770" spans="1:5" x14ac:dyDescent="0.3">
      <c r="A2770" s="250" t="str">
        <f t="shared" si="2786"/>
        <v/>
      </c>
      <c r="B2770" s="250" t="s">
        <v>30</v>
      </c>
      <c r="C2770" s="184"/>
      <c r="D2770" s="250" t="s">
        <v>31</v>
      </c>
      <c r="E2770" s="172"/>
    </row>
    <row r="2771" spans="1:5" x14ac:dyDescent="0.3">
      <c r="A2771" s="250" t="str">
        <f t="shared" si="2786"/>
        <v/>
      </c>
      <c r="B2771" s="250" t="s">
        <v>30</v>
      </c>
      <c r="C2771" s="250" t="str">
        <f t="shared" ref="C2771" si="2802">IF(C2770="","",C2770)</f>
        <v/>
      </c>
      <c r="D2771" s="247" t="s">
        <v>32</v>
      </c>
      <c r="E2771" s="172"/>
    </row>
    <row r="2772" spans="1:5" x14ac:dyDescent="0.3">
      <c r="A2772" s="250" t="str">
        <f t="shared" si="2786"/>
        <v/>
      </c>
      <c r="B2772" s="250" t="s">
        <v>30</v>
      </c>
      <c r="C2772" s="250" t="str">
        <f t="shared" ref="C2772" si="2803">IF(C2770="","",C2770)</f>
        <v/>
      </c>
      <c r="D2772" s="247" t="s">
        <v>266</v>
      </c>
      <c r="E2772" s="173">
        <f t="shared" ref="E2772" si="2804">E2770-E2771</f>
        <v>0</v>
      </c>
    </row>
    <row r="2773" spans="1:5" x14ac:dyDescent="0.3">
      <c r="A2773" s="250" t="str">
        <f t="shared" si="2786"/>
        <v/>
      </c>
      <c r="B2773" s="250" t="s">
        <v>30</v>
      </c>
      <c r="C2773" s="250" t="str">
        <f t="shared" ref="C2773" si="2805">IF(C2770="","",C2770)</f>
        <v/>
      </c>
      <c r="D2773" s="247" t="s">
        <v>268</v>
      </c>
      <c r="E2773" s="174"/>
    </row>
    <row r="2774" spans="1:5" x14ac:dyDescent="0.3">
      <c r="A2774" s="250" t="str">
        <f t="shared" si="2786"/>
        <v/>
      </c>
      <c r="B2774" s="250" t="s">
        <v>30</v>
      </c>
      <c r="C2774" s="184"/>
      <c r="D2774" s="250" t="s">
        <v>31</v>
      </c>
      <c r="E2774" s="172"/>
    </row>
    <row r="2775" spans="1:5" x14ac:dyDescent="0.3">
      <c r="A2775" s="250" t="str">
        <f t="shared" si="2786"/>
        <v/>
      </c>
      <c r="B2775" s="250" t="s">
        <v>30</v>
      </c>
      <c r="C2775" s="250" t="str">
        <f t="shared" ref="C2775" si="2806">IF(C2774="","",C2774)</f>
        <v/>
      </c>
      <c r="D2775" s="247" t="s">
        <v>32</v>
      </c>
      <c r="E2775" s="172"/>
    </row>
    <row r="2776" spans="1:5" x14ac:dyDescent="0.3">
      <c r="A2776" s="250" t="str">
        <f t="shared" si="2786"/>
        <v/>
      </c>
      <c r="B2776" s="250" t="s">
        <v>30</v>
      </c>
      <c r="C2776" s="250" t="str">
        <f t="shared" ref="C2776" si="2807">IF(C2774="","",C2774)</f>
        <v/>
      </c>
      <c r="D2776" s="247" t="s">
        <v>266</v>
      </c>
      <c r="E2776" s="173">
        <f t="shared" ref="E2776" si="2808">E2774-E2775</f>
        <v>0</v>
      </c>
    </row>
    <row r="2777" spans="1:5" x14ac:dyDescent="0.3">
      <c r="A2777" s="250" t="str">
        <f t="shared" si="2786"/>
        <v/>
      </c>
      <c r="B2777" s="250" t="s">
        <v>30</v>
      </c>
      <c r="C2777" s="250" t="str">
        <f t="shared" ref="C2777" si="2809">IF(C2774="","",C2774)</f>
        <v/>
      </c>
      <c r="D2777" s="247" t="s">
        <v>268</v>
      </c>
      <c r="E2777" s="174"/>
    </row>
    <row r="2778" spans="1:5" x14ac:dyDescent="0.3">
      <c r="A2778" s="250" t="str">
        <f t="shared" si="2786"/>
        <v/>
      </c>
      <c r="B2778" s="250" t="s">
        <v>30</v>
      </c>
      <c r="C2778" s="184"/>
      <c r="D2778" s="250" t="s">
        <v>31</v>
      </c>
      <c r="E2778" s="172"/>
    </row>
    <row r="2779" spans="1:5" x14ac:dyDescent="0.3">
      <c r="A2779" s="250" t="str">
        <f t="shared" si="2786"/>
        <v/>
      </c>
      <c r="B2779" s="250" t="s">
        <v>30</v>
      </c>
      <c r="C2779" s="250" t="str">
        <f t="shared" ref="C2779" si="2810">IF(C2778="","",C2778)</f>
        <v/>
      </c>
      <c r="D2779" s="247" t="s">
        <v>32</v>
      </c>
      <c r="E2779" s="172"/>
    </row>
    <row r="2780" spans="1:5" x14ac:dyDescent="0.3">
      <c r="A2780" s="250" t="str">
        <f t="shared" si="2786"/>
        <v/>
      </c>
      <c r="B2780" s="250" t="s">
        <v>30</v>
      </c>
      <c r="C2780" s="250" t="str">
        <f t="shared" ref="C2780" si="2811">IF(C2778="","",C2778)</f>
        <v/>
      </c>
      <c r="D2780" s="247" t="s">
        <v>266</v>
      </c>
      <c r="E2780" s="173">
        <f t="shared" ref="E2780" si="2812">E2778-E2779</f>
        <v>0</v>
      </c>
    </row>
    <row r="2781" spans="1:5" x14ac:dyDescent="0.3">
      <c r="A2781" s="250" t="str">
        <f t="shared" si="2786"/>
        <v/>
      </c>
      <c r="B2781" s="250" t="s">
        <v>30</v>
      </c>
      <c r="C2781" s="250" t="str">
        <f t="shared" ref="C2781" si="2813">IF(C2778="","",C2778)</f>
        <v/>
      </c>
      <c r="D2781" s="247" t="s">
        <v>268</v>
      </c>
      <c r="E2781" s="174"/>
    </row>
    <row r="2782" spans="1:5" x14ac:dyDescent="0.3">
      <c r="A2782" s="250" t="str">
        <f t="shared" si="2786"/>
        <v/>
      </c>
      <c r="B2782" s="250" t="s">
        <v>30</v>
      </c>
      <c r="C2782" s="184"/>
      <c r="D2782" s="250" t="s">
        <v>31</v>
      </c>
      <c r="E2782" s="172"/>
    </row>
    <row r="2783" spans="1:5" x14ac:dyDescent="0.3">
      <c r="A2783" s="250" t="str">
        <f t="shared" si="2786"/>
        <v/>
      </c>
      <c r="B2783" s="250" t="s">
        <v>30</v>
      </c>
      <c r="C2783" s="250" t="str">
        <f t="shared" ref="C2783" si="2814">IF(C2782="","",C2782)</f>
        <v/>
      </c>
      <c r="D2783" s="247" t="s">
        <v>32</v>
      </c>
      <c r="E2783" s="172"/>
    </row>
    <row r="2784" spans="1:5" x14ac:dyDescent="0.3">
      <c r="A2784" s="250" t="str">
        <f t="shared" si="2786"/>
        <v/>
      </c>
      <c r="B2784" s="250" t="s">
        <v>30</v>
      </c>
      <c r="C2784" s="250" t="str">
        <f t="shared" ref="C2784" si="2815">IF(C2782="","",C2782)</f>
        <v/>
      </c>
      <c r="D2784" s="247" t="s">
        <v>266</v>
      </c>
      <c r="E2784" s="173">
        <f t="shared" ref="E2784" si="2816">E2782-E2783</f>
        <v>0</v>
      </c>
    </row>
    <row r="2785" spans="1:5" x14ac:dyDescent="0.3">
      <c r="A2785" s="250" t="str">
        <f t="shared" si="2786"/>
        <v/>
      </c>
      <c r="B2785" s="250" t="s">
        <v>30</v>
      </c>
      <c r="C2785" s="250" t="str">
        <f t="shared" ref="C2785" si="2817">IF(C2782="","",C2782)</f>
        <v/>
      </c>
      <c r="D2785" s="247" t="s">
        <v>268</v>
      </c>
      <c r="E2785" s="174"/>
    </row>
    <row r="2786" spans="1:5" x14ac:dyDescent="0.3">
      <c r="A2786" s="250" t="str">
        <f t="shared" si="2786"/>
        <v/>
      </c>
      <c r="B2786" s="250" t="s">
        <v>30</v>
      </c>
      <c r="C2786" s="184"/>
      <c r="D2786" s="250" t="s">
        <v>31</v>
      </c>
      <c r="E2786" s="172"/>
    </row>
    <row r="2787" spans="1:5" x14ac:dyDescent="0.3">
      <c r="A2787" s="250" t="str">
        <f t="shared" si="2786"/>
        <v/>
      </c>
      <c r="B2787" s="250" t="s">
        <v>30</v>
      </c>
      <c r="C2787" s="250" t="str">
        <f t="shared" ref="C2787" si="2818">IF(C2786="","",C2786)</f>
        <v/>
      </c>
      <c r="D2787" s="247" t="s">
        <v>32</v>
      </c>
      <c r="E2787" s="172"/>
    </row>
    <row r="2788" spans="1:5" x14ac:dyDescent="0.3">
      <c r="A2788" s="250" t="str">
        <f t="shared" si="2786"/>
        <v/>
      </c>
      <c r="B2788" s="250" t="s">
        <v>30</v>
      </c>
      <c r="C2788" s="250" t="str">
        <f t="shared" ref="C2788" si="2819">IF(C2786="","",C2786)</f>
        <v/>
      </c>
      <c r="D2788" s="247" t="s">
        <v>266</v>
      </c>
      <c r="E2788" s="173">
        <f t="shared" ref="E2788" si="2820">E2786-E2787</f>
        <v>0</v>
      </c>
    </row>
    <row r="2789" spans="1:5" x14ac:dyDescent="0.3">
      <c r="A2789" s="250" t="str">
        <f t="shared" si="2786"/>
        <v/>
      </c>
      <c r="B2789" s="250" t="s">
        <v>30</v>
      </c>
      <c r="C2789" s="250" t="str">
        <f t="shared" ref="C2789" si="2821">IF(C2786="","",C2786)</f>
        <v/>
      </c>
      <c r="D2789" s="247" t="s">
        <v>268</v>
      </c>
      <c r="E2789" s="174"/>
    </row>
    <row r="2790" spans="1:5" x14ac:dyDescent="0.3">
      <c r="A2790" s="250" t="str">
        <f t="shared" si="2786"/>
        <v/>
      </c>
      <c r="B2790" s="250" t="s">
        <v>30</v>
      </c>
      <c r="C2790" s="184"/>
      <c r="D2790" s="250" t="s">
        <v>31</v>
      </c>
      <c r="E2790" s="172"/>
    </row>
    <row r="2791" spans="1:5" x14ac:dyDescent="0.3">
      <c r="A2791" s="250" t="str">
        <f t="shared" si="2786"/>
        <v/>
      </c>
      <c r="B2791" s="250" t="s">
        <v>30</v>
      </c>
      <c r="C2791" s="250" t="str">
        <f t="shared" ref="C2791" si="2822">IF(C2790="","",C2790)</f>
        <v/>
      </c>
      <c r="D2791" s="247" t="s">
        <v>32</v>
      </c>
      <c r="E2791" s="172"/>
    </row>
    <row r="2792" spans="1:5" x14ac:dyDescent="0.3">
      <c r="A2792" s="250" t="str">
        <f t="shared" si="2786"/>
        <v/>
      </c>
      <c r="B2792" s="250" t="s">
        <v>30</v>
      </c>
      <c r="C2792" s="250" t="str">
        <f t="shared" ref="C2792" si="2823">IF(C2790="","",C2790)</f>
        <v/>
      </c>
      <c r="D2792" s="247" t="s">
        <v>266</v>
      </c>
      <c r="E2792" s="173">
        <f t="shared" ref="E2792" si="2824">E2790-E2791</f>
        <v>0</v>
      </c>
    </row>
    <row r="2793" spans="1:5" x14ac:dyDescent="0.3">
      <c r="A2793" s="250" t="str">
        <f t="shared" si="2786"/>
        <v/>
      </c>
      <c r="B2793" s="250" t="s">
        <v>30</v>
      </c>
      <c r="C2793" s="250" t="str">
        <f t="shared" ref="C2793" si="2825">IF(C2790="","",C2790)</f>
        <v/>
      </c>
      <c r="D2793" s="247" t="s">
        <v>268</v>
      </c>
      <c r="E2793" s="174"/>
    </row>
    <row r="2794" spans="1:5" x14ac:dyDescent="0.3">
      <c r="A2794" s="250" t="str">
        <f t="shared" si="2786"/>
        <v/>
      </c>
      <c r="B2794" s="250" t="s">
        <v>30</v>
      </c>
      <c r="C2794" s="184"/>
      <c r="D2794" s="250" t="s">
        <v>31</v>
      </c>
      <c r="E2794" s="172"/>
    </row>
    <row r="2795" spans="1:5" x14ac:dyDescent="0.3">
      <c r="A2795" s="250" t="str">
        <f t="shared" si="2786"/>
        <v/>
      </c>
      <c r="B2795" s="250" t="s">
        <v>30</v>
      </c>
      <c r="C2795" s="250" t="str">
        <f t="shared" ref="C2795" si="2826">IF(C2794="","",C2794)</f>
        <v/>
      </c>
      <c r="D2795" s="247" t="s">
        <v>32</v>
      </c>
      <c r="E2795" s="172"/>
    </row>
    <row r="2796" spans="1:5" x14ac:dyDescent="0.3">
      <c r="A2796" s="250" t="str">
        <f t="shared" si="2786"/>
        <v/>
      </c>
      <c r="B2796" s="250" t="s">
        <v>30</v>
      </c>
      <c r="C2796" s="250" t="str">
        <f t="shared" ref="C2796" si="2827">IF(C2794="","",C2794)</f>
        <v/>
      </c>
      <c r="D2796" s="247" t="s">
        <v>266</v>
      </c>
      <c r="E2796" s="173">
        <f t="shared" ref="E2796" si="2828">E2794-E2795</f>
        <v>0</v>
      </c>
    </row>
    <row r="2797" spans="1:5" x14ac:dyDescent="0.3">
      <c r="A2797" s="250" t="str">
        <f t="shared" si="2786"/>
        <v/>
      </c>
      <c r="B2797" s="250" t="s">
        <v>30</v>
      </c>
      <c r="C2797" s="250" t="str">
        <f t="shared" ref="C2797" si="2829">IF(C2794="","",C2794)</f>
        <v/>
      </c>
      <c r="D2797" s="247" t="s">
        <v>268</v>
      </c>
      <c r="E2797" s="174"/>
    </row>
    <row r="2798" spans="1:5" x14ac:dyDescent="0.3">
      <c r="A2798" s="250" t="str">
        <f t="shared" si="2786"/>
        <v/>
      </c>
      <c r="B2798" s="250" t="s">
        <v>30</v>
      </c>
      <c r="C2798" s="184"/>
      <c r="D2798" s="250" t="s">
        <v>31</v>
      </c>
      <c r="E2798" s="172"/>
    </row>
    <row r="2799" spans="1:5" x14ac:dyDescent="0.3">
      <c r="A2799" s="250" t="str">
        <f t="shared" si="2786"/>
        <v/>
      </c>
      <c r="B2799" s="250" t="s">
        <v>30</v>
      </c>
      <c r="C2799" s="250" t="str">
        <f t="shared" ref="C2799" si="2830">IF(C2798="","",C2798)</f>
        <v/>
      </c>
      <c r="D2799" s="247" t="s">
        <v>32</v>
      </c>
      <c r="E2799" s="172"/>
    </row>
    <row r="2800" spans="1:5" x14ac:dyDescent="0.3">
      <c r="A2800" s="250" t="str">
        <f t="shared" si="2786"/>
        <v/>
      </c>
      <c r="B2800" s="250" t="s">
        <v>30</v>
      </c>
      <c r="C2800" s="250" t="str">
        <f t="shared" ref="C2800" si="2831">IF(C2798="","",C2798)</f>
        <v/>
      </c>
      <c r="D2800" s="247" t="s">
        <v>266</v>
      </c>
      <c r="E2800" s="173">
        <f t="shared" ref="E2800" si="2832">E2798-E2799</f>
        <v>0</v>
      </c>
    </row>
    <row r="2801" spans="1:5" x14ac:dyDescent="0.3">
      <c r="A2801" s="250" t="str">
        <f t="shared" si="2786"/>
        <v/>
      </c>
      <c r="B2801" s="250" t="s">
        <v>30</v>
      </c>
      <c r="C2801" s="250" t="str">
        <f t="shared" ref="C2801" si="2833">IF(C2798="","",C2798)</f>
        <v/>
      </c>
      <c r="D2801" s="247" t="s">
        <v>268</v>
      </c>
      <c r="E2801" s="174"/>
    </row>
    <row r="2802" spans="1:5" x14ac:dyDescent="0.3">
      <c r="A2802" s="250" t="str">
        <f t="shared" si="2786"/>
        <v/>
      </c>
      <c r="B2802" s="250" t="s">
        <v>30</v>
      </c>
      <c r="C2802" s="184"/>
      <c r="D2802" s="250" t="s">
        <v>31</v>
      </c>
      <c r="E2802" s="172"/>
    </row>
    <row r="2803" spans="1:5" x14ac:dyDescent="0.3">
      <c r="A2803" s="250" t="str">
        <f t="shared" si="2786"/>
        <v/>
      </c>
      <c r="B2803" s="250" t="s">
        <v>30</v>
      </c>
      <c r="C2803" s="250" t="str">
        <f t="shared" ref="C2803" si="2834">IF(C2802="","",C2802)</f>
        <v/>
      </c>
      <c r="D2803" s="247" t="s">
        <v>32</v>
      </c>
      <c r="E2803" s="172"/>
    </row>
    <row r="2804" spans="1:5" x14ac:dyDescent="0.3">
      <c r="A2804" s="250" t="str">
        <f t="shared" si="2786"/>
        <v/>
      </c>
      <c r="B2804" s="250" t="s">
        <v>30</v>
      </c>
      <c r="C2804" s="250" t="str">
        <f t="shared" ref="C2804" si="2835">IF(C2802="","",C2802)</f>
        <v/>
      </c>
      <c r="D2804" s="247" t="s">
        <v>266</v>
      </c>
      <c r="E2804" s="173">
        <f t="shared" ref="E2804" si="2836">E2802-E2803</f>
        <v>0</v>
      </c>
    </row>
    <row r="2805" spans="1:5" x14ac:dyDescent="0.3">
      <c r="A2805" s="250" t="str">
        <f t="shared" si="2786"/>
        <v/>
      </c>
      <c r="B2805" s="250" t="s">
        <v>30</v>
      </c>
      <c r="C2805" s="250" t="str">
        <f t="shared" ref="C2805" si="2837">IF(C2802="","",C2802)</f>
        <v/>
      </c>
      <c r="D2805" s="247" t="s">
        <v>268</v>
      </c>
      <c r="E2805" s="174"/>
    </row>
    <row r="2806" spans="1:5" x14ac:dyDescent="0.3">
      <c r="A2806" s="250" t="str">
        <f t="shared" si="2786"/>
        <v/>
      </c>
      <c r="B2806" s="250" t="s">
        <v>30</v>
      </c>
      <c r="C2806" s="184"/>
      <c r="D2806" s="250" t="s">
        <v>31</v>
      </c>
      <c r="E2806" s="172"/>
    </row>
    <row r="2807" spans="1:5" x14ac:dyDescent="0.3">
      <c r="A2807" s="250" t="str">
        <f t="shared" si="2786"/>
        <v/>
      </c>
      <c r="B2807" s="250" t="s">
        <v>30</v>
      </c>
      <c r="C2807" s="250" t="str">
        <f t="shared" ref="C2807" si="2838">IF(C2806="","",C2806)</f>
        <v/>
      </c>
      <c r="D2807" s="247" t="s">
        <v>32</v>
      </c>
      <c r="E2807" s="172"/>
    </row>
    <row r="2808" spans="1:5" x14ac:dyDescent="0.3">
      <c r="A2808" s="250" t="str">
        <f t="shared" si="2786"/>
        <v/>
      </c>
      <c r="B2808" s="250" t="s">
        <v>30</v>
      </c>
      <c r="C2808" s="250" t="str">
        <f t="shared" ref="C2808" si="2839">IF(C2806="","",C2806)</f>
        <v/>
      </c>
      <c r="D2808" s="247" t="s">
        <v>266</v>
      </c>
      <c r="E2808" s="173">
        <f t="shared" ref="E2808" si="2840">E2806-E2807</f>
        <v>0</v>
      </c>
    </row>
    <row r="2809" spans="1:5" x14ac:dyDescent="0.3">
      <c r="A2809" s="250" t="str">
        <f t="shared" si="2786"/>
        <v/>
      </c>
      <c r="B2809" s="250" t="s">
        <v>30</v>
      </c>
      <c r="C2809" s="250" t="str">
        <f t="shared" ref="C2809" si="2841">IF(C2806="","",C2806)</f>
        <v/>
      </c>
      <c r="D2809" s="247" t="s">
        <v>268</v>
      </c>
      <c r="E2809" s="174"/>
    </row>
    <row r="2810" spans="1:5" x14ac:dyDescent="0.3">
      <c r="A2810" s="250" t="str">
        <f t="shared" si="2786"/>
        <v/>
      </c>
      <c r="B2810" s="250" t="s">
        <v>30</v>
      </c>
      <c r="C2810" s="184"/>
      <c r="D2810" s="250" t="s">
        <v>31</v>
      </c>
      <c r="E2810" s="172"/>
    </row>
    <row r="2811" spans="1:5" x14ac:dyDescent="0.3">
      <c r="A2811" s="250" t="str">
        <f t="shared" si="2786"/>
        <v/>
      </c>
      <c r="B2811" s="250" t="s">
        <v>30</v>
      </c>
      <c r="C2811" s="250" t="str">
        <f t="shared" ref="C2811" si="2842">IF(C2810="","",C2810)</f>
        <v/>
      </c>
      <c r="D2811" s="247" t="s">
        <v>32</v>
      </c>
      <c r="E2811" s="172"/>
    </row>
    <row r="2812" spans="1:5" x14ac:dyDescent="0.3">
      <c r="A2812" s="250" t="str">
        <f t="shared" si="2786"/>
        <v/>
      </c>
      <c r="B2812" s="250" t="s">
        <v>30</v>
      </c>
      <c r="C2812" s="250" t="str">
        <f t="shared" ref="C2812" si="2843">IF(C2810="","",C2810)</f>
        <v/>
      </c>
      <c r="D2812" s="247" t="s">
        <v>266</v>
      </c>
      <c r="E2812" s="173">
        <f t="shared" ref="E2812" si="2844">E2810-E2811</f>
        <v>0</v>
      </c>
    </row>
    <row r="2813" spans="1:5" x14ac:dyDescent="0.3">
      <c r="A2813" s="250" t="str">
        <f t="shared" si="2786"/>
        <v/>
      </c>
      <c r="B2813" s="250" t="s">
        <v>30</v>
      </c>
      <c r="C2813" s="250" t="str">
        <f t="shared" ref="C2813" si="2845">IF(C2810="","",C2810)</f>
        <v/>
      </c>
      <c r="D2813" s="247" t="s">
        <v>268</v>
      </c>
      <c r="E2813" s="174"/>
    </row>
    <row r="2814" spans="1:5" x14ac:dyDescent="0.3">
      <c r="A2814" s="250" t="str">
        <f t="shared" si="2786"/>
        <v/>
      </c>
      <c r="B2814" s="250" t="s">
        <v>30</v>
      </c>
      <c r="C2814" s="184"/>
      <c r="D2814" s="250" t="s">
        <v>31</v>
      </c>
      <c r="E2814" s="172"/>
    </row>
    <row r="2815" spans="1:5" x14ac:dyDescent="0.3">
      <c r="A2815" s="250" t="str">
        <f t="shared" si="2786"/>
        <v/>
      </c>
      <c r="B2815" s="250" t="s">
        <v>30</v>
      </c>
      <c r="C2815" s="250" t="str">
        <f t="shared" ref="C2815" si="2846">IF(C2814="","",C2814)</f>
        <v/>
      </c>
      <c r="D2815" s="247" t="s">
        <v>32</v>
      </c>
      <c r="E2815" s="172"/>
    </row>
    <row r="2816" spans="1:5" x14ac:dyDescent="0.3">
      <c r="A2816" s="250" t="str">
        <f t="shared" si="2786"/>
        <v/>
      </c>
      <c r="B2816" s="250" t="s">
        <v>30</v>
      </c>
      <c r="C2816" s="250" t="str">
        <f t="shared" ref="C2816" si="2847">IF(C2814="","",C2814)</f>
        <v/>
      </c>
      <c r="D2816" s="247" t="s">
        <v>266</v>
      </c>
      <c r="E2816" s="173">
        <f t="shared" ref="E2816" si="2848">E2814-E2815</f>
        <v>0</v>
      </c>
    </row>
    <row r="2817" spans="1:5" x14ac:dyDescent="0.3">
      <c r="A2817" s="250" t="str">
        <f t="shared" si="2786"/>
        <v/>
      </c>
      <c r="B2817" s="250" t="s">
        <v>30</v>
      </c>
      <c r="C2817" s="250" t="str">
        <f t="shared" ref="C2817" si="2849">IF(C2814="","",C2814)</f>
        <v/>
      </c>
      <c r="D2817" s="247" t="s">
        <v>268</v>
      </c>
      <c r="E2817" s="174"/>
    </row>
    <row r="2818" spans="1:5" x14ac:dyDescent="0.3">
      <c r="A2818" s="250" t="str">
        <f t="shared" si="2786"/>
        <v/>
      </c>
      <c r="B2818" s="250" t="s">
        <v>30</v>
      </c>
      <c r="C2818" s="184"/>
      <c r="D2818" s="250" t="s">
        <v>31</v>
      </c>
      <c r="E2818" s="172"/>
    </row>
    <row r="2819" spans="1:5" x14ac:dyDescent="0.3">
      <c r="A2819" s="250" t="str">
        <f t="shared" si="2786"/>
        <v/>
      </c>
      <c r="B2819" s="250" t="s">
        <v>30</v>
      </c>
      <c r="C2819" s="250" t="str">
        <f t="shared" ref="C2819" si="2850">IF(C2818="","",C2818)</f>
        <v/>
      </c>
      <c r="D2819" s="247" t="s">
        <v>32</v>
      </c>
      <c r="E2819" s="172"/>
    </row>
    <row r="2820" spans="1:5" x14ac:dyDescent="0.3">
      <c r="A2820" s="250" t="str">
        <f t="shared" ref="A2820:A2883" si="2851">IF(A2819="","",A2819)</f>
        <v/>
      </c>
      <c r="B2820" s="250" t="s">
        <v>30</v>
      </c>
      <c r="C2820" s="250" t="str">
        <f t="shared" ref="C2820" si="2852">IF(C2818="","",C2818)</f>
        <v/>
      </c>
      <c r="D2820" s="247" t="s">
        <v>266</v>
      </c>
      <c r="E2820" s="173">
        <f t="shared" ref="E2820" si="2853">E2818-E2819</f>
        <v>0</v>
      </c>
    </row>
    <row r="2821" spans="1:5" x14ac:dyDescent="0.3">
      <c r="A2821" s="250" t="str">
        <f t="shared" si="2851"/>
        <v/>
      </c>
      <c r="B2821" s="250" t="s">
        <v>30</v>
      </c>
      <c r="C2821" s="250" t="str">
        <f t="shared" ref="C2821" si="2854">IF(C2818="","",C2818)</f>
        <v/>
      </c>
      <c r="D2821" s="247" t="s">
        <v>268</v>
      </c>
      <c r="E2821" s="174"/>
    </row>
    <row r="2822" spans="1:5" x14ac:dyDescent="0.3">
      <c r="A2822" s="250" t="str">
        <f t="shared" si="2851"/>
        <v/>
      </c>
      <c r="B2822" s="250" t="s">
        <v>30</v>
      </c>
      <c r="C2822" s="184"/>
      <c r="D2822" s="250" t="s">
        <v>31</v>
      </c>
      <c r="E2822" s="172"/>
    </row>
    <row r="2823" spans="1:5" x14ac:dyDescent="0.3">
      <c r="A2823" s="250" t="str">
        <f t="shared" si="2851"/>
        <v/>
      </c>
      <c r="B2823" s="250" t="s">
        <v>30</v>
      </c>
      <c r="C2823" s="250" t="str">
        <f t="shared" ref="C2823" si="2855">IF(C2822="","",C2822)</f>
        <v/>
      </c>
      <c r="D2823" s="247" t="s">
        <v>32</v>
      </c>
      <c r="E2823" s="172"/>
    </row>
    <row r="2824" spans="1:5" x14ac:dyDescent="0.3">
      <c r="A2824" s="250" t="str">
        <f t="shared" si="2851"/>
        <v/>
      </c>
      <c r="B2824" s="250" t="s">
        <v>30</v>
      </c>
      <c r="C2824" s="250" t="str">
        <f t="shared" ref="C2824" si="2856">IF(C2822="","",C2822)</f>
        <v/>
      </c>
      <c r="D2824" s="247" t="s">
        <v>266</v>
      </c>
      <c r="E2824" s="173">
        <f t="shared" ref="E2824" si="2857">E2822-E2823</f>
        <v>0</v>
      </c>
    </row>
    <row r="2825" spans="1:5" x14ac:dyDescent="0.3">
      <c r="A2825" s="250" t="str">
        <f t="shared" si="2851"/>
        <v/>
      </c>
      <c r="B2825" s="250" t="s">
        <v>30</v>
      </c>
      <c r="C2825" s="250" t="str">
        <f t="shared" ref="C2825" si="2858">IF(C2822="","",C2822)</f>
        <v/>
      </c>
      <c r="D2825" s="247" t="s">
        <v>268</v>
      </c>
      <c r="E2825" s="174"/>
    </row>
    <row r="2826" spans="1:5" x14ac:dyDescent="0.3">
      <c r="A2826" s="250" t="str">
        <f t="shared" si="2851"/>
        <v/>
      </c>
      <c r="B2826" s="250" t="s">
        <v>30</v>
      </c>
      <c r="C2826" s="184"/>
      <c r="D2826" s="250" t="s">
        <v>31</v>
      </c>
      <c r="E2826" s="172"/>
    </row>
    <row r="2827" spans="1:5" x14ac:dyDescent="0.3">
      <c r="A2827" s="250" t="str">
        <f t="shared" si="2851"/>
        <v/>
      </c>
      <c r="B2827" s="250" t="s">
        <v>30</v>
      </c>
      <c r="C2827" s="250" t="str">
        <f t="shared" ref="C2827" si="2859">IF(C2826="","",C2826)</f>
        <v/>
      </c>
      <c r="D2827" s="247" t="s">
        <v>32</v>
      </c>
      <c r="E2827" s="172"/>
    </row>
    <row r="2828" spans="1:5" x14ac:dyDescent="0.3">
      <c r="A2828" s="250" t="str">
        <f t="shared" si="2851"/>
        <v/>
      </c>
      <c r="B2828" s="250" t="s">
        <v>30</v>
      </c>
      <c r="C2828" s="250" t="str">
        <f t="shared" ref="C2828" si="2860">IF(C2826="","",C2826)</f>
        <v/>
      </c>
      <c r="D2828" s="247" t="s">
        <v>266</v>
      </c>
      <c r="E2828" s="173">
        <f t="shared" ref="E2828" si="2861">E2826-E2827</f>
        <v>0</v>
      </c>
    </row>
    <row r="2829" spans="1:5" x14ac:dyDescent="0.3">
      <c r="A2829" s="250" t="str">
        <f t="shared" si="2851"/>
        <v/>
      </c>
      <c r="B2829" s="250" t="s">
        <v>30</v>
      </c>
      <c r="C2829" s="250" t="str">
        <f t="shared" ref="C2829" si="2862">IF(C2826="","",C2826)</f>
        <v/>
      </c>
      <c r="D2829" s="247" t="s">
        <v>268</v>
      </c>
      <c r="E2829" s="174"/>
    </row>
    <row r="2830" spans="1:5" x14ac:dyDescent="0.3">
      <c r="A2830" s="250" t="str">
        <f t="shared" si="2851"/>
        <v/>
      </c>
      <c r="B2830" s="250" t="s">
        <v>30</v>
      </c>
      <c r="C2830" s="184"/>
      <c r="D2830" s="250" t="s">
        <v>31</v>
      </c>
      <c r="E2830" s="172"/>
    </row>
    <row r="2831" spans="1:5" x14ac:dyDescent="0.3">
      <c r="A2831" s="250" t="str">
        <f t="shared" si="2851"/>
        <v/>
      </c>
      <c r="B2831" s="250" t="s">
        <v>30</v>
      </c>
      <c r="C2831" s="250" t="str">
        <f t="shared" ref="C2831" si="2863">IF(C2830="","",C2830)</f>
        <v/>
      </c>
      <c r="D2831" s="247" t="s">
        <v>32</v>
      </c>
      <c r="E2831" s="172"/>
    </row>
    <row r="2832" spans="1:5" x14ac:dyDescent="0.3">
      <c r="A2832" s="250" t="str">
        <f t="shared" si="2851"/>
        <v/>
      </c>
      <c r="B2832" s="250" t="s">
        <v>30</v>
      </c>
      <c r="C2832" s="250" t="str">
        <f t="shared" ref="C2832" si="2864">IF(C2830="","",C2830)</f>
        <v/>
      </c>
      <c r="D2832" s="247" t="s">
        <v>266</v>
      </c>
      <c r="E2832" s="173">
        <f t="shared" ref="E2832" si="2865">E2830-E2831</f>
        <v>0</v>
      </c>
    </row>
    <row r="2833" spans="1:5" x14ac:dyDescent="0.3">
      <c r="A2833" s="250" t="str">
        <f t="shared" si="2851"/>
        <v/>
      </c>
      <c r="B2833" s="250" t="s">
        <v>30</v>
      </c>
      <c r="C2833" s="250" t="str">
        <f t="shared" ref="C2833" si="2866">IF(C2830="","",C2830)</f>
        <v/>
      </c>
      <c r="D2833" s="247" t="s">
        <v>268</v>
      </c>
      <c r="E2833" s="174"/>
    </row>
    <row r="2834" spans="1:5" x14ac:dyDescent="0.3">
      <c r="A2834" s="250" t="str">
        <f t="shared" si="2851"/>
        <v/>
      </c>
      <c r="B2834" s="250" t="s">
        <v>30</v>
      </c>
      <c r="C2834" s="184"/>
      <c r="D2834" s="250" t="s">
        <v>31</v>
      </c>
      <c r="E2834" s="172"/>
    </row>
    <row r="2835" spans="1:5" x14ac:dyDescent="0.3">
      <c r="A2835" s="250" t="str">
        <f t="shared" si="2851"/>
        <v/>
      </c>
      <c r="B2835" s="250" t="s">
        <v>30</v>
      </c>
      <c r="C2835" s="250" t="str">
        <f t="shared" ref="C2835" si="2867">IF(C2834="","",C2834)</f>
        <v/>
      </c>
      <c r="D2835" s="247" t="s">
        <v>32</v>
      </c>
      <c r="E2835" s="172"/>
    </row>
    <row r="2836" spans="1:5" x14ac:dyDescent="0.3">
      <c r="A2836" s="250" t="str">
        <f t="shared" si="2851"/>
        <v/>
      </c>
      <c r="B2836" s="250" t="s">
        <v>30</v>
      </c>
      <c r="C2836" s="250" t="str">
        <f t="shared" ref="C2836" si="2868">IF(C2834="","",C2834)</f>
        <v/>
      </c>
      <c r="D2836" s="247" t="s">
        <v>266</v>
      </c>
      <c r="E2836" s="173">
        <f t="shared" ref="E2836" si="2869">E2834-E2835</f>
        <v>0</v>
      </c>
    </row>
    <row r="2837" spans="1:5" x14ac:dyDescent="0.3">
      <c r="A2837" s="250" t="str">
        <f t="shared" si="2851"/>
        <v/>
      </c>
      <c r="B2837" s="250" t="s">
        <v>30</v>
      </c>
      <c r="C2837" s="250" t="str">
        <f t="shared" ref="C2837" si="2870">IF(C2834="","",C2834)</f>
        <v/>
      </c>
      <c r="D2837" s="247" t="s">
        <v>268</v>
      </c>
      <c r="E2837" s="174"/>
    </row>
    <row r="2838" spans="1:5" x14ac:dyDescent="0.3">
      <c r="A2838" s="250" t="str">
        <f t="shared" si="2851"/>
        <v/>
      </c>
      <c r="B2838" s="250" t="s">
        <v>30</v>
      </c>
      <c r="C2838" s="184"/>
      <c r="D2838" s="250" t="s">
        <v>31</v>
      </c>
      <c r="E2838" s="172"/>
    </row>
    <row r="2839" spans="1:5" x14ac:dyDescent="0.3">
      <c r="A2839" s="250" t="str">
        <f t="shared" si="2851"/>
        <v/>
      </c>
      <c r="B2839" s="250" t="s">
        <v>30</v>
      </c>
      <c r="C2839" s="250" t="str">
        <f t="shared" ref="C2839" si="2871">IF(C2838="","",C2838)</f>
        <v/>
      </c>
      <c r="D2839" s="247" t="s">
        <v>32</v>
      </c>
      <c r="E2839" s="172"/>
    </row>
    <row r="2840" spans="1:5" x14ac:dyDescent="0.3">
      <c r="A2840" s="250" t="str">
        <f t="shared" si="2851"/>
        <v/>
      </c>
      <c r="B2840" s="250" t="s">
        <v>30</v>
      </c>
      <c r="C2840" s="250" t="str">
        <f t="shared" ref="C2840" si="2872">IF(C2838="","",C2838)</f>
        <v/>
      </c>
      <c r="D2840" s="247" t="s">
        <v>266</v>
      </c>
      <c r="E2840" s="173">
        <f t="shared" ref="E2840" si="2873">E2838-E2839</f>
        <v>0</v>
      </c>
    </row>
    <row r="2841" spans="1:5" x14ac:dyDescent="0.3">
      <c r="A2841" s="250" t="str">
        <f t="shared" si="2851"/>
        <v/>
      </c>
      <c r="B2841" s="250" t="s">
        <v>30</v>
      </c>
      <c r="C2841" s="250" t="str">
        <f t="shared" ref="C2841" si="2874">IF(C2838="","",C2838)</f>
        <v/>
      </c>
      <c r="D2841" s="247" t="s">
        <v>268</v>
      </c>
      <c r="E2841" s="174"/>
    </row>
    <row r="2842" spans="1:5" x14ac:dyDescent="0.3">
      <c r="A2842" s="250" t="str">
        <f t="shared" si="2851"/>
        <v/>
      </c>
      <c r="B2842" s="250" t="s">
        <v>30</v>
      </c>
      <c r="C2842" s="184"/>
      <c r="D2842" s="250" t="s">
        <v>31</v>
      </c>
      <c r="E2842" s="172"/>
    </row>
    <row r="2843" spans="1:5" x14ac:dyDescent="0.3">
      <c r="A2843" s="250" t="str">
        <f t="shared" si="2851"/>
        <v/>
      </c>
      <c r="B2843" s="250" t="s">
        <v>30</v>
      </c>
      <c r="C2843" s="250" t="str">
        <f t="shared" ref="C2843" si="2875">IF(C2842="","",C2842)</f>
        <v/>
      </c>
      <c r="D2843" s="247" t="s">
        <v>32</v>
      </c>
      <c r="E2843" s="172"/>
    </row>
    <row r="2844" spans="1:5" x14ac:dyDescent="0.3">
      <c r="A2844" s="250" t="str">
        <f t="shared" si="2851"/>
        <v/>
      </c>
      <c r="B2844" s="250" t="s">
        <v>30</v>
      </c>
      <c r="C2844" s="250" t="str">
        <f t="shared" ref="C2844" si="2876">IF(C2842="","",C2842)</f>
        <v/>
      </c>
      <c r="D2844" s="247" t="s">
        <v>266</v>
      </c>
      <c r="E2844" s="173">
        <f t="shared" ref="E2844" si="2877">E2842-E2843</f>
        <v>0</v>
      </c>
    </row>
    <row r="2845" spans="1:5" x14ac:dyDescent="0.3">
      <c r="A2845" s="250" t="str">
        <f t="shared" si="2851"/>
        <v/>
      </c>
      <c r="B2845" s="250" t="s">
        <v>30</v>
      </c>
      <c r="C2845" s="250" t="str">
        <f t="shared" ref="C2845" si="2878">IF(C2842="","",C2842)</f>
        <v/>
      </c>
      <c r="D2845" s="247" t="s">
        <v>268</v>
      </c>
      <c r="E2845" s="174"/>
    </row>
    <row r="2846" spans="1:5" x14ac:dyDescent="0.3">
      <c r="A2846" s="250" t="str">
        <f t="shared" si="2851"/>
        <v/>
      </c>
      <c r="B2846" s="250" t="s">
        <v>30</v>
      </c>
      <c r="C2846" s="184"/>
      <c r="D2846" s="250" t="s">
        <v>31</v>
      </c>
      <c r="E2846" s="172"/>
    </row>
    <row r="2847" spans="1:5" x14ac:dyDescent="0.3">
      <c r="A2847" s="250" t="str">
        <f t="shared" si="2851"/>
        <v/>
      </c>
      <c r="B2847" s="250" t="s">
        <v>30</v>
      </c>
      <c r="C2847" s="250" t="str">
        <f t="shared" ref="C2847" si="2879">IF(C2846="","",C2846)</f>
        <v/>
      </c>
      <c r="D2847" s="247" t="s">
        <v>32</v>
      </c>
      <c r="E2847" s="172"/>
    </row>
    <row r="2848" spans="1:5" x14ac:dyDescent="0.3">
      <c r="A2848" s="250" t="str">
        <f t="shared" si="2851"/>
        <v/>
      </c>
      <c r="B2848" s="250" t="s">
        <v>30</v>
      </c>
      <c r="C2848" s="250" t="str">
        <f t="shared" ref="C2848" si="2880">IF(C2846="","",C2846)</f>
        <v/>
      </c>
      <c r="D2848" s="247" t="s">
        <v>266</v>
      </c>
      <c r="E2848" s="173">
        <f t="shared" ref="E2848" si="2881">E2846-E2847</f>
        <v>0</v>
      </c>
    </row>
    <row r="2849" spans="1:5" x14ac:dyDescent="0.3">
      <c r="A2849" s="250" t="str">
        <f t="shared" si="2851"/>
        <v/>
      </c>
      <c r="B2849" s="250" t="s">
        <v>30</v>
      </c>
      <c r="C2849" s="250" t="str">
        <f t="shared" ref="C2849" si="2882">IF(C2846="","",C2846)</f>
        <v/>
      </c>
      <c r="D2849" s="247" t="s">
        <v>268</v>
      </c>
      <c r="E2849" s="174"/>
    </row>
    <row r="2850" spans="1:5" x14ac:dyDescent="0.3">
      <c r="A2850" s="250" t="str">
        <f t="shared" si="2851"/>
        <v/>
      </c>
      <c r="B2850" s="250" t="s">
        <v>30</v>
      </c>
      <c r="C2850" s="184"/>
      <c r="D2850" s="250" t="s">
        <v>31</v>
      </c>
      <c r="E2850" s="172"/>
    </row>
    <row r="2851" spans="1:5" x14ac:dyDescent="0.3">
      <c r="A2851" s="250" t="str">
        <f t="shared" si="2851"/>
        <v/>
      </c>
      <c r="B2851" s="250" t="s">
        <v>30</v>
      </c>
      <c r="C2851" s="250" t="str">
        <f t="shared" ref="C2851" si="2883">IF(C2850="","",C2850)</f>
        <v/>
      </c>
      <c r="D2851" s="247" t="s">
        <v>32</v>
      </c>
      <c r="E2851" s="172"/>
    </row>
    <row r="2852" spans="1:5" x14ac:dyDescent="0.3">
      <c r="A2852" s="250" t="str">
        <f t="shared" si="2851"/>
        <v/>
      </c>
      <c r="B2852" s="250" t="s">
        <v>30</v>
      </c>
      <c r="C2852" s="250" t="str">
        <f t="shared" ref="C2852" si="2884">IF(C2850="","",C2850)</f>
        <v/>
      </c>
      <c r="D2852" s="247" t="s">
        <v>266</v>
      </c>
      <c r="E2852" s="173">
        <f t="shared" ref="E2852" si="2885">E2850-E2851</f>
        <v>0</v>
      </c>
    </row>
    <row r="2853" spans="1:5" x14ac:dyDescent="0.3">
      <c r="A2853" s="250" t="str">
        <f t="shared" si="2851"/>
        <v/>
      </c>
      <c r="B2853" s="250" t="s">
        <v>30</v>
      </c>
      <c r="C2853" s="250" t="str">
        <f t="shared" ref="C2853" si="2886">IF(C2850="","",C2850)</f>
        <v/>
      </c>
      <c r="D2853" s="247" t="s">
        <v>268</v>
      </c>
      <c r="E2853" s="174"/>
    </row>
    <row r="2854" spans="1:5" x14ac:dyDescent="0.3">
      <c r="A2854" s="250" t="str">
        <f t="shared" si="2851"/>
        <v/>
      </c>
      <c r="B2854" s="250" t="s">
        <v>30</v>
      </c>
      <c r="C2854" s="184"/>
      <c r="D2854" s="250" t="s">
        <v>31</v>
      </c>
      <c r="E2854" s="172"/>
    </row>
    <row r="2855" spans="1:5" x14ac:dyDescent="0.3">
      <c r="A2855" s="250" t="str">
        <f t="shared" si="2851"/>
        <v/>
      </c>
      <c r="B2855" s="250" t="s">
        <v>30</v>
      </c>
      <c r="C2855" s="250" t="str">
        <f t="shared" ref="C2855" si="2887">IF(C2854="","",C2854)</f>
        <v/>
      </c>
      <c r="D2855" s="247" t="s">
        <v>32</v>
      </c>
      <c r="E2855" s="172"/>
    </row>
    <row r="2856" spans="1:5" x14ac:dyDescent="0.3">
      <c r="A2856" s="250" t="str">
        <f t="shared" si="2851"/>
        <v/>
      </c>
      <c r="B2856" s="250" t="s">
        <v>30</v>
      </c>
      <c r="C2856" s="250" t="str">
        <f t="shared" ref="C2856" si="2888">IF(C2854="","",C2854)</f>
        <v/>
      </c>
      <c r="D2856" s="247" t="s">
        <v>266</v>
      </c>
      <c r="E2856" s="173">
        <f t="shared" ref="E2856" si="2889">E2854-E2855</f>
        <v>0</v>
      </c>
    </row>
    <row r="2857" spans="1:5" x14ac:dyDescent="0.3">
      <c r="A2857" s="250" t="str">
        <f t="shared" si="2851"/>
        <v/>
      </c>
      <c r="B2857" s="250" t="s">
        <v>30</v>
      </c>
      <c r="C2857" s="250" t="str">
        <f t="shared" ref="C2857" si="2890">IF(C2854="","",C2854)</f>
        <v/>
      </c>
      <c r="D2857" s="247" t="s">
        <v>268</v>
      </c>
      <c r="E2857" s="174"/>
    </row>
    <row r="2858" spans="1:5" x14ac:dyDescent="0.3">
      <c r="A2858" s="250" t="str">
        <f t="shared" si="2851"/>
        <v/>
      </c>
      <c r="B2858" s="250" t="s">
        <v>30</v>
      </c>
      <c r="C2858" s="184"/>
      <c r="D2858" s="250" t="s">
        <v>31</v>
      </c>
      <c r="E2858" s="172"/>
    </row>
    <row r="2859" spans="1:5" x14ac:dyDescent="0.3">
      <c r="A2859" s="250" t="str">
        <f t="shared" si="2851"/>
        <v/>
      </c>
      <c r="B2859" s="250" t="s">
        <v>30</v>
      </c>
      <c r="C2859" s="250" t="str">
        <f t="shared" ref="C2859" si="2891">IF(C2858="","",C2858)</f>
        <v/>
      </c>
      <c r="D2859" s="247" t="s">
        <v>32</v>
      </c>
      <c r="E2859" s="172"/>
    </row>
    <row r="2860" spans="1:5" x14ac:dyDescent="0.3">
      <c r="A2860" s="250" t="str">
        <f t="shared" si="2851"/>
        <v/>
      </c>
      <c r="B2860" s="250" t="s">
        <v>30</v>
      </c>
      <c r="C2860" s="250" t="str">
        <f t="shared" ref="C2860" si="2892">IF(C2858="","",C2858)</f>
        <v/>
      </c>
      <c r="D2860" s="247" t="s">
        <v>266</v>
      </c>
      <c r="E2860" s="173">
        <f t="shared" ref="E2860" si="2893">E2858-E2859</f>
        <v>0</v>
      </c>
    </row>
    <row r="2861" spans="1:5" x14ac:dyDescent="0.3">
      <c r="A2861" s="250" t="str">
        <f t="shared" si="2851"/>
        <v/>
      </c>
      <c r="B2861" s="250" t="s">
        <v>30</v>
      </c>
      <c r="C2861" s="250" t="str">
        <f t="shared" ref="C2861" si="2894">IF(C2858="","",C2858)</f>
        <v/>
      </c>
      <c r="D2861" s="247" t="s">
        <v>268</v>
      </c>
      <c r="E2861" s="174"/>
    </row>
    <row r="2862" spans="1:5" x14ac:dyDescent="0.3">
      <c r="A2862" s="250" t="str">
        <f t="shared" si="2851"/>
        <v/>
      </c>
      <c r="B2862" s="250" t="s">
        <v>30</v>
      </c>
      <c r="C2862" s="184"/>
      <c r="D2862" s="250" t="s">
        <v>31</v>
      </c>
      <c r="E2862" s="172"/>
    </row>
    <row r="2863" spans="1:5" x14ac:dyDescent="0.3">
      <c r="A2863" s="250" t="str">
        <f t="shared" si="2851"/>
        <v/>
      </c>
      <c r="B2863" s="250" t="s">
        <v>30</v>
      </c>
      <c r="C2863" s="250" t="str">
        <f t="shared" ref="C2863" si="2895">IF(C2862="","",C2862)</f>
        <v/>
      </c>
      <c r="D2863" s="247" t="s">
        <v>32</v>
      </c>
      <c r="E2863" s="172"/>
    </row>
    <row r="2864" spans="1:5" x14ac:dyDescent="0.3">
      <c r="A2864" s="250" t="str">
        <f t="shared" si="2851"/>
        <v/>
      </c>
      <c r="B2864" s="250" t="s">
        <v>30</v>
      </c>
      <c r="C2864" s="250" t="str">
        <f t="shared" ref="C2864" si="2896">IF(C2862="","",C2862)</f>
        <v/>
      </c>
      <c r="D2864" s="247" t="s">
        <v>266</v>
      </c>
      <c r="E2864" s="173">
        <f t="shared" ref="E2864" si="2897">E2862-E2863</f>
        <v>0</v>
      </c>
    </row>
    <row r="2865" spans="1:5" x14ac:dyDescent="0.3">
      <c r="A2865" s="250" t="str">
        <f t="shared" si="2851"/>
        <v/>
      </c>
      <c r="B2865" s="250" t="s">
        <v>30</v>
      </c>
      <c r="C2865" s="250" t="str">
        <f t="shared" ref="C2865" si="2898">IF(C2862="","",C2862)</f>
        <v/>
      </c>
      <c r="D2865" s="247" t="s">
        <v>268</v>
      </c>
      <c r="E2865" s="174"/>
    </row>
    <row r="2866" spans="1:5" x14ac:dyDescent="0.3">
      <c r="A2866" s="250" t="str">
        <f t="shared" si="2851"/>
        <v/>
      </c>
      <c r="B2866" s="250" t="s">
        <v>30</v>
      </c>
      <c r="C2866" s="184"/>
      <c r="D2866" s="250" t="s">
        <v>31</v>
      </c>
      <c r="E2866" s="172"/>
    </row>
    <row r="2867" spans="1:5" x14ac:dyDescent="0.3">
      <c r="A2867" s="250" t="str">
        <f t="shared" si="2851"/>
        <v/>
      </c>
      <c r="B2867" s="250" t="s">
        <v>30</v>
      </c>
      <c r="C2867" s="250" t="str">
        <f t="shared" ref="C2867" si="2899">IF(C2866="","",C2866)</f>
        <v/>
      </c>
      <c r="D2867" s="247" t="s">
        <v>32</v>
      </c>
      <c r="E2867" s="172"/>
    </row>
    <row r="2868" spans="1:5" x14ac:dyDescent="0.3">
      <c r="A2868" s="250" t="str">
        <f t="shared" si="2851"/>
        <v/>
      </c>
      <c r="B2868" s="250" t="s">
        <v>30</v>
      </c>
      <c r="C2868" s="250" t="str">
        <f t="shared" ref="C2868" si="2900">IF(C2866="","",C2866)</f>
        <v/>
      </c>
      <c r="D2868" s="247" t="s">
        <v>266</v>
      </c>
      <c r="E2868" s="173">
        <f t="shared" ref="E2868" si="2901">E2866-E2867</f>
        <v>0</v>
      </c>
    </row>
    <row r="2869" spans="1:5" x14ac:dyDescent="0.3">
      <c r="A2869" s="250" t="str">
        <f t="shared" si="2851"/>
        <v/>
      </c>
      <c r="B2869" s="250" t="s">
        <v>30</v>
      </c>
      <c r="C2869" s="250" t="str">
        <f t="shared" ref="C2869" si="2902">IF(C2866="","",C2866)</f>
        <v/>
      </c>
      <c r="D2869" s="247" t="s">
        <v>268</v>
      </c>
      <c r="E2869" s="174"/>
    </row>
    <row r="2870" spans="1:5" x14ac:dyDescent="0.3">
      <c r="A2870" s="250" t="str">
        <f t="shared" si="2851"/>
        <v/>
      </c>
      <c r="B2870" s="250" t="s">
        <v>30</v>
      </c>
      <c r="C2870" s="184"/>
      <c r="D2870" s="250" t="s">
        <v>31</v>
      </c>
      <c r="E2870" s="172"/>
    </row>
    <row r="2871" spans="1:5" x14ac:dyDescent="0.3">
      <c r="A2871" s="250" t="str">
        <f t="shared" si="2851"/>
        <v/>
      </c>
      <c r="B2871" s="250" t="s">
        <v>30</v>
      </c>
      <c r="C2871" s="250" t="str">
        <f t="shared" ref="C2871" si="2903">IF(C2870="","",C2870)</f>
        <v/>
      </c>
      <c r="D2871" s="247" t="s">
        <v>32</v>
      </c>
      <c r="E2871" s="172"/>
    </row>
    <row r="2872" spans="1:5" x14ac:dyDescent="0.3">
      <c r="A2872" s="250" t="str">
        <f t="shared" si="2851"/>
        <v/>
      </c>
      <c r="B2872" s="250" t="s">
        <v>30</v>
      </c>
      <c r="C2872" s="250" t="str">
        <f t="shared" ref="C2872" si="2904">IF(C2870="","",C2870)</f>
        <v/>
      </c>
      <c r="D2872" s="247" t="s">
        <v>266</v>
      </c>
      <c r="E2872" s="173">
        <f t="shared" ref="E2872" si="2905">E2870-E2871</f>
        <v>0</v>
      </c>
    </row>
    <row r="2873" spans="1:5" x14ac:dyDescent="0.3">
      <c r="A2873" s="250" t="str">
        <f t="shared" si="2851"/>
        <v/>
      </c>
      <c r="B2873" s="250" t="s">
        <v>30</v>
      </c>
      <c r="C2873" s="250" t="str">
        <f t="shared" ref="C2873" si="2906">IF(C2870="","",C2870)</f>
        <v/>
      </c>
      <c r="D2873" s="247" t="s">
        <v>268</v>
      </c>
      <c r="E2873" s="174"/>
    </row>
    <row r="2874" spans="1:5" x14ac:dyDescent="0.3">
      <c r="A2874" s="250" t="str">
        <f t="shared" si="2851"/>
        <v/>
      </c>
      <c r="B2874" s="250" t="s">
        <v>30</v>
      </c>
      <c r="C2874" s="184"/>
      <c r="D2874" s="250" t="s">
        <v>31</v>
      </c>
      <c r="E2874" s="172"/>
    </row>
    <row r="2875" spans="1:5" x14ac:dyDescent="0.3">
      <c r="A2875" s="250" t="str">
        <f t="shared" si="2851"/>
        <v/>
      </c>
      <c r="B2875" s="250" t="s">
        <v>30</v>
      </c>
      <c r="C2875" s="250" t="str">
        <f t="shared" ref="C2875" si="2907">IF(C2874="","",C2874)</f>
        <v/>
      </c>
      <c r="D2875" s="247" t="s">
        <v>32</v>
      </c>
      <c r="E2875" s="172"/>
    </row>
    <row r="2876" spans="1:5" x14ac:dyDescent="0.3">
      <c r="A2876" s="250" t="str">
        <f t="shared" si="2851"/>
        <v/>
      </c>
      <c r="B2876" s="250" t="s">
        <v>30</v>
      </c>
      <c r="C2876" s="250" t="str">
        <f t="shared" ref="C2876" si="2908">IF(C2874="","",C2874)</f>
        <v/>
      </c>
      <c r="D2876" s="247" t="s">
        <v>266</v>
      </c>
      <c r="E2876" s="173">
        <f t="shared" ref="E2876" si="2909">E2874-E2875</f>
        <v>0</v>
      </c>
    </row>
    <row r="2877" spans="1:5" x14ac:dyDescent="0.3">
      <c r="A2877" s="250" t="str">
        <f t="shared" si="2851"/>
        <v/>
      </c>
      <c r="B2877" s="250" t="s">
        <v>30</v>
      </c>
      <c r="C2877" s="250" t="str">
        <f t="shared" ref="C2877" si="2910">IF(C2874="","",C2874)</f>
        <v/>
      </c>
      <c r="D2877" s="247" t="s">
        <v>268</v>
      </c>
      <c r="E2877" s="174"/>
    </row>
    <row r="2878" spans="1:5" x14ac:dyDescent="0.3">
      <c r="A2878" s="250" t="str">
        <f t="shared" si="2851"/>
        <v/>
      </c>
      <c r="B2878" s="250" t="s">
        <v>30</v>
      </c>
      <c r="C2878" s="184"/>
      <c r="D2878" s="250" t="s">
        <v>31</v>
      </c>
      <c r="E2878" s="172"/>
    </row>
    <row r="2879" spans="1:5" x14ac:dyDescent="0.3">
      <c r="A2879" s="250" t="str">
        <f t="shared" si="2851"/>
        <v/>
      </c>
      <c r="B2879" s="250" t="s">
        <v>30</v>
      </c>
      <c r="C2879" s="250" t="str">
        <f t="shared" ref="C2879" si="2911">IF(C2878="","",C2878)</f>
        <v/>
      </c>
      <c r="D2879" s="247" t="s">
        <v>32</v>
      </c>
      <c r="E2879" s="172"/>
    </row>
    <row r="2880" spans="1:5" x14ac:dyDescent="0.3">
      <c r="A2880" s="250" t="str">
        <f t="shared" si="2851"/>
        <v/>
      </c>
      <c r="B2880" s="250" t="s">
        <v>30</v>
      </c>
      <c r="C2880" s="250" t="str">
        <f t="shared" ref="C2880" si="2912">IF(C2878="","",C2878)</f>
        <v/>
      </c>
      <c r="D2880" s="247" t="s">
        <v>266</v>
      </c>
      <c r="E2880" s="173">
        <f t="shared" ref="E2880" si="2913">E2878-E2879</f>
        <v>0</v>
      </c>
    </row>
    <row r="2881" spans="1:5" x14ac:dyDescent="0.3">
      <c r="A2881" s="250" t="str">
        <f t="shared" si="2851"/>
        <v/>
      </c>
      <c r="B2881" s="250" t="s">
        <v>30</v>
      </c>
      <c r="C2881" s="250" t="str">
        <f t="shared" ref="C2881" si="2914">IF(C2878="","",C2878)</f>
        <v/>
      </c>
      <c r="D2881" s="247" t="s">
        <v>268</v>
      </c>
      <c r="E2881" s="174"/>
    </row>
    <row r="2882" spans="1:5" x14ac:dyDescent="0.3">
      <c r="A2882" s="250" t="str">
        <f t="shared" si="2851"/>
        <v/>
      </c>
      <c r="B2882" s="250" t="s">
        <v>30</v>
      </c>
      <c r="C2882" s="184"/>
      <c r="D2882" s="250" t="s">
        <v>31</v>
      </c>
      <c r="E2882" s="172"/>
    </row>
    <row r="2883" spans="1:5" x14ac:dyDescent="0.3">
      <c r="A2883" s="250" t="str">
        <f t="shared" si="2851"/>
        <v/>
      </c>
      <c r="B2883" s="250" t="s">
        <v>30</v>
      </c>
      <c r="C2883" s="250" t="str">
        <f t="shared" ref="C2883" si="2915">IF(C2882="","",C2882)</f>
        <v/>
      </c>
      <c r="D2883" s="247" t="s">
        <v>32</v>
      </c>
      <c r="E2883" s="172"/>
    </row>
    <row r="2884" spans="1:5" x14ac:dyDescent="0.3">
      <c r="A2884" s="250" t="str">
        <f t="shared" ref="A2884:A2947" si="2916">IF(A2883="","",A2883)</f>
        <v/>
      </c>
      <c r="B2884" s="250" t="s">
        <v>30</v>
      </c>
      <c r="C2884" s="250" t="str">
        <f t="shared" ref="C2884" si="2917">IF(C2882="","",C2882)</f>
        <v/>
      </c>
      <c r="D2884" s="247" t="s">
        <v>266</v>
      </c>
      <c r="E2884" s="173">
        <f t="shared" ref="E2884" si="2918">E2882-E2883</f>
        <v>0</v>
      </c>
    </row>
    <row r="2885" spans="1:5" x14ac:dyDescent="0.3">
      <c r="A2885" s="250" t="str">
        <f t="shared" si="2916"/>
        <v/>
      </c>
      <c r="B2885" s="250" t="s">
        <v>30</v>
      </c>
      <c r="C2885" s="250" t="str">
        <f t="shared" ref="C2885" si="2919">IF(C2882="","",C2882)</f>
        <v/>
      </c>
      <c r="D2885" s="247" t="s">
        <v>268</v>
      </c>
      <c r="E2885" s="174"/>
    </row>
    <row r="2886" spans="1:5" x14ac:dyDescent="0.3">
      <c r="A2886" s="250" t="str">
        <f t="shared" si="2916"/>
        <v/>
      </c>
      <c r="B2886" s="250" t="s">
        <v>30</v>
      </c>
      <c r="C2886" s="184"/>
      <c r="D2886" s="250" t="s">
        <v>31</v>
      </c>
      <c r="E2886" s="172"/>
    </row>
    <row r="2887" spans="1:5" x14ac:dyDescent="0.3">
      <c r="A2887" s="250" t="str">
        <f t="shared" si="2916"/>
        <v/>
      </c>
      <c r="B2887" s="250" t="s">
        <v>30</v>
      </c>
      <c r="C2887" s="250" t="str">
        <f t="shared" ref="C2887" si="2920">IF(C2886="","",C2886)</f>
        <v/>
      </c>
      <c r="D2887" s="247" t="s">
        <v>32</v>
      </c>
      <c r="E2887" s="172"/>
    </row>
    <row r="2888" spans="1:5" x14ac:dyDescent="0.3">
      <c r="A2888" s="250" t="str">
        <f t="shared" si="2916"/>
        <v/>
      </c>
      <c r="B2888" s="250" t="s">
        <v>30</v>
      </c>
      <c r="C2888" s="250" t="str">
        <f t="shared" ref="C2888" si="2921">IF(C2886="","",C2886)</f>
        <v/>
      </c>
      <c r="D2888" s="247" t="s">
        <v>266</v>
      </c>
      <c r="E2888" s="173">
        <f t="shared" ref="E2888" si="2922">E2886-E2887</f>
        <v>0</v>
      </c>
    </row>
    <row r="2889" spans="1:5" x14ac:dyDescent="0.3">
      <c r="A2889" s="250" t="str">
        <f t="shared" si="2916"/>
        <v/>
      </c>
      <c r="B2889" s="250" t="s">
        <v>30</v>
      </c>
      <c r="C2889" s="250" t="str">
        <f t="shared" ref="C2889" si="2923">IF(C2886="","",C2886)</f>
        <v/>
      </c>
      <c r="D2889" s="247" t="s">
        <v>268</v>
      </c>
      <c r="E2889" s="174"/>
    </row>
    <row r="2890" spans="1:5" x14ac:dyDescent="0.3">
      <c r="A2890" s="250" t="str">
        <f t="shared" si="2916"/>
        <v/>
      </c>
      <c r="B2890" s="250" t="s">
        <v>30</v>
      </c>
      <c r="C2890" s="184"/>
      <c r="D2890" s="250" t="s">
        <v>31</v>
      </c>
      <c r="E2890" s="172"/>
    </row>
    <row r="2891" spans="1:5" x14ac:dyDescent="0.3">
      <c r="A2891" s="250" t="str">
        <f t="shared" si="2916"/>
        <v/>
      </c>
      <c r="B2891" s="250" t="s">
        <v>30</v>
      </c>
      <c r="C2891" s="250" t="str">
        <f t="shared" ref="C2891" si="2924">IF(C2890="","",C2890)</f>
        <v/>
      </c>
      <c r="D2891" s="247" t="s">
        <v>32</v>
      </c>
      <c r="E2891" s="172"/>
    </row>
    <row r="2892" spans="1:5" x14ac:dyDescent="0.3">
      <c r="A2892" s="250" t="str">
        <f t="shared" si="2916"/>
        <v/>
      </c>
      <c r="B2892" s="250" t="s">
        <v>30</v>
      </c>
      <c r="C2892" s="250" t="str">
        <f t="shared" ref="C2892" si="2925">IF(C2890="","",C2890)</f>
        <v/>
      </c>
      <c r="D2892" s="247" t="s">
        <v>266</v>
      </c>
      <c r="E2892" s="173">
        <f t="shared" ref="E2892" si="2926">E2890-E2891</f>
        <v>0</v>
      </c>
    </row>
    <row r="2893" spans="1:5" x14ac:dyDescent="0.3">
      <c r="A2893" s="250" t="str">
        <f t="shared" si="2916"/>
        <v/>
      </c>
      <c r="B2893" s="250" t="s">
        <v>30</v>
      </c>
      <c r="C2893" s="250" t="str">
        <f t="shared" ref="C2893" si="2927">IF(C2890="","",C2890)</f>
        <v/>
      </c>
      <c r="D2893" s="247" t="s">
        <v>268</v>
      </c>
      <c r="E2893" s="174"/>
    </row>
    <row r="2894" spans="1:5" x14ac:dyDescent="0.3">
      <c r="A2894" s="250" t="str">
        <f t="shared" si="2916"/>
        <v/>
      </c>
      <c r="B2894" s="250" t="s">
        <v>30</v>
      </c>
      <c r="C2894" s="184"/>
      <c r="D2894" s="250" t="s">
        <v>31</v>
      </c>
      <c r="E2894" s="172"/>
    </row>
    <row r="2895" spans="1:5" x14ac:dyDescent="0.3">
      <c r="A2895" s="250" t="str">
        <f t="shared" si="2916"/>
        <v/>
      </c>
      <c r="B2895" s="250" t="s">
        <v>30</v>
      </c>
      <c r="C2895" s="250" t="str">
        <f t="shared" ref="C2895" si="2928">IF(C2894="","",C2894)</f>
        <v/>
      </c>
      <c r="D2895" s="247" t="s">
        <v>32</v>
      </c>
      <c r="E2895" s="172"/>
    </row>
    <row r="2896" spans="1:5" x14ac:dyDescent="0.3">
      <c r="A2896" s="250" t="str">
        <f t="shared" si="2916"/>
        <v/>
      </c>
      <c r="B2896" s="250" t="s">
        <v>30</v>
      </c>
      <c r="C2896" s="250" t="str">
        <f t="shared" ref="C2896" si="2929">IF(C2894="","",C2894)</f>
        <v/>
      </c>
      <c r="D2896" s="247" t="s">
        <v>266</v>
      </c>
      <c r="E2896" s="173">
        <f t="shared" ref="E2896" si="2930">E2894-E2895</f>
        <v>0</v>
      </c>
    </row>
    <row r="2897" spans="1:5" x14ac:dyDescent="0.3">
      <c r="A2897" s="250" t="str">
        <f t="shared" si="2916"/>
        <v/>
      </c>
      <c r="B2897" s="250" t="s">
        <v>30</v>
      </c>
      <c r="C2897" s="250" t="str">
        <f t="shared" ref="C2897" si="2931">IF(C2894="","",C2894)</f>
        <v/>
      </c>
      <c r="D2897" s="247" t="s">
        <v>268</v>
      </c>
      <c r="E2897" s="174"/>
    </row>
    <row r="2898" spans="1:5" x14ac:dyDescent="0.3">
      <c r="A2898" s="250" t="str">
        <f t="shared" si="2916"/>
        <v/>
      </c>
      <c r="B2898" s="250" t="s">
        <v>30</v>
      </c>
      <c r="C2898" s="184"/>
      <c r="D2898" s="250" t="s">
        <v>31</v>
      </c>
      <c r="E2898" s="172"/>
    </row>
    <row r="2899" spans="1:5" x14ac:dyDescent="0.3">
      <c r="A2899" s="250" t="str">
        <f t="shared" si="2916"/>
        <v/>
      </c>
      <c r="B2899" s="250" t="s">
        <v>30</v>
      </c>
      <c r="C2899" s="250" t="str">
        <f t="shared" ref="C2899" si="2932">IF(C2898="","",C2898)</f>
        <v/>
      </c>
      <c r="D2899" s="247" t="s">
        <v>32</v>
      </c>
      <c r="E2899" s="172"/>
    </row>
    <row r="2900" spans="1:5" x14ac:dyDescent="0.3">
      <c r="A2900" s="250" t="str">
        <f t="shared" si="2916"/>
        <v/>
      </c>
      <c r="B2900" s="250" t="s">
        <v>30</v>
      </c>
      <c r="C2900" s="250" t="str">
        <f t="shared" ref="C2900" si="2933">IF(C2898="","",C2898)</f>
        <v/>
      </c>
      <c r="D2900" s="247" t="s">
        <v>266</v>
      </c>
      <c r="E2900" s="173">
        <f t="shared" ref="E2900" si="2934">E2898-E2899</f>
        <v>0</v>
      </c>
    </row>
    <row r="2901" spans="1:5" x14ac:dyDescent="0.3">
      <c r="A2901" s="250" t="str">
        <f t="shared" si="2916"/>
        <v/>
      </c>
      <c r="B2901" s="250" t="s">
        <v>30</v>
      </c>
      <c r="C2901" s="250" t="str">
        <f t="shared" ref="C2901" si="2935">IF(C2898="","",C2898)</f>
        <v/>
      </c>
      <c r="D2901" s="247" t="s">
        <v>268</v>
      </c>
      <c r="E2901" s="174"/>
    </row>
    <row r="2902" spans="1:5" x14ac:dyDescent="0.3">
      <c r="A2902" s="250" t="str">
        <f t="shared" si="2916"/>
        <v/>
      </c>
      <c r="B2902" s="250" t="s">
        <v>30</v>
      </c>
      <c r="C2902" s="184"/>
      <c r="D2902" s="250" t="s">
        <v>31</v>
      </c>
      <c r="E2902" s="172"/>
    </row>
    <row r="2903" spans="1:5" x14ac:dyDescent="0.3">
      <c r="A2903" s="250" t="str">
        <f t="shared" si="2916"/>
        <v/>
      </c>
      <c r="B2903" s="250" t="s">
        <v>30</v>
      </c>
      <c r="C2903" s="250" t="str">
        <f t="shared" ref="C2903" si="2936">IF(C2902="","",C2902)</f>
        <v/>
      </c>
      <c r="D2903" s="247" t="s">
        <v>32</v>
      </c>
      <c r="E2903" s="172"/>
    </row>
    <row r="2904" spans="1:5" x14ac:dyDescent="0.3">
      <c r="A2904" s="250" t="str">
        <f t="shared" si="2916"/>
        <v/>
      </c>
      <c r="B2904" s="250" t="s">
        <v>30</v>
      </c>
      <c r="C2904" s="250" t="str">
        <f t="shared" ref="C2904" si="2937">IF(C2902="","",C2902)</f>
        <v/>
      </c>
      <c r="D2904" s="247" t="s">
        <v>266</v>
      </c>
      <c r="E2904" s="173">
        <f t="shared" ref="E2904" si="2938">E2902-E2903</f>
        <v>0</v>
      </c>
    </row>
    <row r="2905" spans="1:5" x14ac:dyDescent="0.3">
      <c r="A2905" s="250" t="str">
        <f t="shared" si="2916"/>
        <v/>
      </c>
      <c r="B2905" s="250" t="s">
        <v>30</v>
      </c>
      <c r="C2905" s="250" t="str">
        <f t="shared" ref="C2905" si="2939">IF(C2902="","",C2902)</f>
        <v/>
      </c>
      <c r="D2905" s="247" t="s">
        <v>268</v>
      </c>
      <c r="E2905" s="174"/>
    </row>
    <row r="2906" spans="1:5" x14ac:dyDescent="0.3">
      <c r="A2906" s="250" t="str">
        <f t="shared" si="2916"/>
        <v/>
      </c>
      <c r="B2906" s="250" t="s">
        <v>30</v>
      </c>
      <c r="C2906" s="184"/>
      <c r="D2906" s="250" t="s">
        <v>31</v>
      </c>
      <c r="E2906" s="172"/>
    </row>
    <row r="2907" spans="1:5" x14ac:dyDescent="0.3">
      <c r="A2907" s="250" t="str">
        <f t="shared" si="2916"/>
        <v/>
      </c>
      <c r="B2907" s="250" t="s">
        <v>30</v>
      </c>
      <c r="C2907" s="250" t="str">
        <f t="shared" ref="C2907" si="2940">IF(C2906="","",C2906)</f>
        <v/>
      </c>
      <c r="D2907" s="247" t="s">
        <v>32</v>
      </c>
      <c r="E2907" s="172"/>
    </row>
    <row r="2908" spans="1:5" x14ac:dyDescent="0.3">
      <c r="A2908" s="250" t="str">
        <f t="shared" si="2916"/>
        <v/>
      </c>
      <c r="B2908" s="250" t="s">
        <v>30</v>
      </c>
      <c r="C2908" s="250" t="str">
        <f t="shared" ref="C2908" si="2941">IF(C2906="","",C2906)</f>
        <v/>
      </c>
      <c r="D2908" s="247" t="s">
        <v>266</v>
      </c>
      <c r="E2908" s="173">
        <f t="shared" ref="E2908" si="2942">E2906-E2907</f>
        <v>0</v>
      </c>
    </row>
    <row r="2909" spans="1:5" x14ac:dyDescent="0.3">
      <c r="A2909" s="250" t="str">
        <f t="shared" si="2916"/>
        <v/>
      </c>
      <c r="B2909" s="250" t="s">
        <v>30</v>
      </c>
      <c r="C2909" s="250" t="str">
        <f t="shared" ref="C2909" si="2943">IF(C2906="","",C2906)</f>
        <v/>
      </c>
      <c r="D2909" s="247" t="s">
        <v>268</v>
      </c>
      <c r="E2909" s="174"/>
    </row>
    <row r="2910" spans="1:5" x14ac:dyDescent="0.3">
      <c r="A2910" s="250" t="str">
        <f t="shared" si="2916"/>
        <v/>
      </c>
      <c r="B2910" s="250" t="s">
        <v>30</v>
      </c>
      <c r="C2910" s="184"/>
      <c r="D2910" s="250" t="s">
        <v>31</v>
      </c>
      <c r="E2910" s="172"/>
    </row>
    <row r="2911" spans="1:5" x14ac:dyDescent="0.3">
      <c r="A2911" s="250" t="str">
        <f t="shared" si="2916"/>
        <v/>
      </c>
      <c r="B2911" s="250" t="s">
        <v>30</v>
      </c>
      <c r="C2911" s="250" t="str">
        <f t="shared" ref="C2911" si="2944">IF(C2910="","",C2910)</f>
        <v/>
      </c>
      <c r="D2911" s="247" t="s">
        <v>32</v>
      </c>
      <c r="E2911" s="172"/>
    </row>
    <row r="2912" spans="1:5" x14ac:dyDescent="0.3">
      <c r="A2912" s="250" t="str">
        <f t="shared" si="2916"/>
        <v/>
      </c>
      <c r="B2912" s="250" t="s">
        <v>30</v>
      </c>
      <c r="C2912" s="250" t="str">
        <f t="shared" ref="C2912" si="2945">IF(C2910="","",C2910)</f>
        <v/>
      </c>
      <c r="D2912" s="247" t="s">
        <v>266</v>
      </c>
      <c r="E2912" s="173">
        <f t="shared" ref="E2912" si="2946">E2910-E2911</f>
        <v>0</v>
      </c>
    </row>
    <row r="2913" spans="1:5" x14ac:dyDescent="0.3">
      <c r="A2913" s="250" t="str">
        <f t="shared" si="2916"/>
        <v/>
      </c>
      <c r="B2913" s="250" t="s">
        <v>30</v>
      </c>
      <c r="C2913" s="250" t="str">
        <f t="shared" ref="C2913" si="2947">IF(C2910="","",C2910)</f>
        <v/>
      </c>
      <c r="D2913" s="247" t="s">
        <v>268</v>
      </c>
      <c r="E2913" s="174"/>
    </row>
    <row r="2914" spans="1:5" x14ac:dyDescent="0.3">
      <c r="A2914" s="250" t="str">
        <f t="shared" si="2916"/>
        <v/>
      </c>
      <c r="B2914" s="250" t="s">
        <v>30</v>
      </c>
      <c r="C2914" s="184"/>
      <c r="D2914" s="250" t="s">
        <v>31</v>
      </c>
      <c r="E2914" s="172"/>
    </row>
    <row r="2915" spans="1:5" x14ac:dyDescent="0.3">
      <c r="A2915" s="250" t="str">
        <f t="shared" si="2916"/>
        <v/>
      </c>
      <c r="B2915" s="250" t="s">
        <v>30</v>
      </c>
      <c r="C2915" s="250" t="str">
        <f t="shared" ref="C2915" si="2948">IF(C2914="","",C2914)</f>
        <v/>
      </c>
      <c r="D2915" s="247" t="s">
        <v>32</v>
      </c>
      <c r="E2915" s="172"/>
    </row>
    <row r="2916" spans="1:5" x14ac:dyDescent="0.3">
      <c r="A2916" s="250" t="str">
        <f t="shared" si="2916"/>
        <v/>
      </c>
      <c r="B2916" s="250" t="s">
        <v>30</v>
      </c>
      <c r="C2916" s="250" t="str">
        <f t="shared" ref="C2916" si="2949">IF(C2914="","",C2914)</f>
        <v/>
      </c>
      <c r="D2916" s="247" t="s">
        <v>266</v>
      </c>
      <c r="E2916" s="173">
        <f t="shared" ref="E2916" si="2950">E2914-E2915</f>
        <v>0</v>
      </c>
    </row>
    <row r="2917" spans="1:5" x14ac:dyDescent="0.3">
      <c r="A2917" s="250" t="str">
        <f t="shared" si="2916"/>
        <v/>
      </c>
      <c r="B2917" s="250" t="s">
        <v>30</v>
      </c>
      <c r="C2917" s="250" t="str">
        <f t="shared" ref="C2917" si="2951">IF(C2914="","",C2914)</f>
        <v/>
      </c>
      <c r="D2917" s="247" t="s">
        <v>268</v>
      </c>
      <c r="E2917" s="174"/>
    </row>
    <row r="2918" spans="1:5" x14ac:dyDescent="0.3">
      <c r="A2918" s="250" t="str">
        <f t="shared" si="2916"/>
        <v/>
      </c>
      <c r="B2918" s="250" t="s">
        <v>30</v>
      </c>
      <c r="C2918" s="184"/>
      <c r="D2918" s="250" t="s">
        <v>31</v>
      </c>
      <c r="E2918" s="172"/>
    </row>
    <row r="2919" spans="1:5" x14ac:dyDescent="0.3">
      <c r="A2919" s="250" t="str">
        <f t="shared" si="2916"/>
        <v/>
      </c>
      <c r="B2919" s="250" t="s">
        <v>30</v>
      </c>
      <c r="C2919" s="250" t="str">
        <f t="shared" ref="C2919" si="2952">IF(C2918="","",C2918)</f>
        <v/>
      </c>
      <c r="D2919" s="247" t="s">
        <v>32</v>
      </c>
      <c r="E2919" s="172"/>
    </row>
    <row r="2920" spans="1:5" x14ac:dyDescent="0.3">
      <c r="A2920" s="250" t="str">
        <f t="shared" si="2916"/>
        <v/>
      </c>
      <c r="B2920" s="250" t="s">
        <v>30</v>
      </c>
      <c r="C2920" s="250" t="str">
        <f t="shared" ref="C2920" si="2953">IF(C2918="","",C2918)</f>
        <v/>
      </c>
      <c r="D2920" s="247" t="s">
        <v>266</v>
      </c>
      <c r="E2920" s="173">
        <f t="shared" ref="E2920" si="2954">E2918-E2919</f>
        <v>0</v>
      </c>
    </row>
    <row r="2921" spans="1:5" x14ac:dyDescent="0.3">
      <c r="A2921" s="250" t="str">
        <f t="shared" si="2916"/>
        <v/>
      </c>
      <c r="B2921" s="250" t="s">
        <v>30</v>
      </c>
      <c r="C2921" s="250" t="str">
        <f t="shared" ref="C2921" si="2955">IF(C2918="","",C2918)</f>
        <v/>
      </c>
      <c r="D2921" s="247" t="s">
        <v>268</v>
      </c>
      <c r="E2921" s="174"/>
    </row>
    <row r="2922" spans="1:5" x14ac:dyDescent="0.3">
      <c r="A2922" s="250" t="str">
        <f t="shared" si="2916"/>
        <v/>
      </c>
      <c r="B2922" s="250" t="s">
        <v>30</v>
      </c>
      <c r="C2922" s="184"/>
      <c r="D2922" s="250" t="s">
        <v>31</v>
      </c>
      <c r="E2922" s="172"/>
    </row>
    <row r="2923" spans="1:5" x14ac:dyDescent="0.3">
      <c r="A2923" s="250" t="str">
        <f t="shared" si="2916"/>
        <v/>
      </c>
      <c r="B2923" s="250" t="s">
        <v>30</v>
      </c>
      <c r="C2923" s="250" t="str">
        <f t="shared" ref="C2923" si="2956">IF(C2922="","",C2922)</f>
        <v/>
      </c>
      <c r="D2923" s="247" t="s">
        <v>32</v>
      </c>
      <c r="E2923" s="172"/>
    </row>
    <row r="2924" spans="1:5" x14ac:dyDescent="0.3">
      <c r="A2924" s="250" t="str">
        <f t="shared" si="2916"/>
        <v/>
      </c>
      <c r="B2924" s="250" t="s">
        <v>30</v>
      </c>
      <c r="C2924" s="250" t="str">
        <f t="shared" ref="C2924" si="2957">IF(C2922="","",C2922)</f>
        <v/>
      </c>
      <c r="D2924" s="247" t="s">
        <v>266</v>
      </c>
      <c r="E2924" s="173">
        <f t="shared" ref="E2924" si="2958">E2922-E2923</f>
        <v>0</v>
      </c>
    </row>
    <row r="2925" spans="1:5" x14ac:dyDescent="0.3">
      <c r="A2925" s="250" t="str">
        <f t="shared" si="2916"/>
        <v/>
      </c>
      <c r="B2925" s="250" t="s">
        <v>30</v>
      </c>
      <c r="C2925" s="250" t="str">
        <f t="shared" ref="C2925" si="2959">IF(C2922="","",C2922)</f>
        <v/>
      </c>
      <c r="D2925" s="247" t="s">
        <v>268</v>
      </c>
      <c r="E2925" s="174"/>
    </row>
    <row r="2926" spans="1:5" x14ac:dyDescent="0.3">
      <c r="A2926" s="250" t="str">
        <f t="shared" si="2916"/>
        <v/>
      </c>
      <c r="B2926" s="250" t="s">
        <v>30</v>
      </c>
      <c r="C2926" s="184"/>
      <c r="D2926" s="250" t="s">
        <v>31</v>
      </c>
      <c r="E2926" s="172"/>
    </row>
    <row r="2927" spans="1:5" x14ac:dyDescent="0.3">
      <c r="A2927" s="250" t="str">
        <f t="shared" si="2916"/>
        <v/>
      </c>
      <c r="B2927" s="250" t="s">
        <v>30</v>
      </c>
      <c r="C2927" s="250" t="str">
        <f t="shared" ref="C2927" si="2960">IF(C2926="","",C2926)</f>
        <v/>
      </c>
      <c r="D2927" s="247" t="s">
        <v>32</v>
      </c>
      <c r="E2927" s="172"/>
    </row>
    <row r="2928" spans="1:5" x14ac:dyDescent="0.3">
      <c r="A2928" s="250" t="str">
        <f t="shared" si="2916"/>
        <v/>
      </c>
      <c r="B2928" s="250" t="s">
        <v>30</v>
      </c>
      <c r="C2928" s="250" t="str">
        <f t="shared" ref="C2928" si="2961">IF(C2926="","",C2926)</f>
        <v/>
      </c>
      <c r="D2928" s="247" t="s">
        <v>266</v>
      </c>
      <c r="E2928" s="173">
        <f t="shared" ref="E2928" si="2962">E2926-E2927</f>
        <v>0</v>
      </c>
    </row>
    <row r="2929" spans="1:5" x14ac:dyDescent="0.3">
      <c r="A2929" s="250" t="str">
        <f t="shared" si="2916"/>
        <v/>
      </c>
      <c r="B2929" s="250" t="s">
        <v>30</v>
      </c>
      <c r="C2929" s="250" t="str">
        <f t="shared" ref="C2929" si="2963">IF(C2926="","",C2926)</f>
        <v/>
      </c>
      <c r="D2929" s="247" t="s">
        <v>268</v>
      </c>
      <c r="E2929" s="174"/>
    </row>
    <row r="2930" spans="1:5" x14ac:dyDescent="0.3">
      <c r="A2930" s="250" t="str">
        <f t="shared" si="2916"/>
        <v/>
      </c>
      <c r="B2930" s="250" t="s">
        <v>30</v>
      </c>
      <c r="C2930" s="184"/>
      <c r="D2930" s="250" t="s">
        <v>31</v>
      </c>
      <c r="E2930" s="172"/>
    </row>
    <row r="2931" spans="1:5" x14ac:dyDescent="0.3">
      <c r="A2931" s="250" t="str">
        <f t="shared" si="2916"/>
        <v/>
      </c>
      <c r="B2931" s="250" t="s">
        <v>30</v>
      </c>
      <c r="C2931" s="250" t="str">
        <f t="shared" ref="C2931" si="2964">IF(C2930="","",C2930)</f>
        <v/>
      </c>
      <c r="D2931" s="247" t="s">
        <v>32</v>
      </c>
      <c r="E2931" s="172"/>
    </row>
    <row r="2932" spans="1:5" x14ac:dyDescent="0.3">
      <c r="A2932" s="250" t="str">
        <f t="shared" si="2916"/>
        <v/>
      </c>
      <c r="B2932" s="250" t="s">
        <v>30</v>
      </c>
      <c r="C2932" s="250" t="str">
        <f t="shared" ref="C2932" si="2965">IF(C2930="","",C2930)</f>
        <v/>
      </c>
      <c r="D2932" s="247" t="s">
        <v>266</v>
      </c>
      <c r="E2932" s="173">
        <f t="shared" ref="E2932" si="2966">E2930-E2931</f>
        <v>0</v>
      </c>
    </row>
    <row r="2933" spans="1:5" x14ac:dyDescent="0.3">
      <c r="A2933" s="250" t="str">
        <f t="shared" si="2916"/>
        <v/>
      </c>
      <c r="B2933" s="250" t="s">
        <v>30</v>
      </c>
      <c r="C2933" s="250" t="str">
        <f t="shared" ref="C2933" si="2967">IF(C2930="","",C2930)</f>
        <v/>
      </c>
      <c r="D2933" s="247" t="s">
        <v>268</v>
      </c>
      <c r="E2933" s="174"/>
    </row>
    <row r="2934" spans="1:5" x14ac:dyDescent="0.3">
      <c r="A2934" s="250" t="str">
        <f t="shared" si="2916"/>
        <v/>
      </c>
      <c r="B2934" s="250" t="s">
        <v>30</v>
      </c>
      <c r="C2934" s="184"/>
      <c r="D2934" s="250" t="s">
        <v>31</v>
      </c>
      <c r="E2934" s="172"/>
    </row>
    <row r="2935" spans="1:5" x14ac:dyDescent="0.3">
      <c r="A2935" s="250" t="str">
        <f t="shared" si="2916"/>
        <v/>
      </c>
      <c r="B2935" s="250" t="s">
        <v>30</v>
      </c>
      <c r="C2935" s="250" t="str">
        <f t="shared" ref="C2935" si="2968">IF(C2934="","",C2934)</f>
        <v/>
      </c>
      <c r="D2935" s="247" t="s">
        <v>32</v>
      </c>
      <c r="E2935" s="172"/>
    </row>
    <row r="2936" spans="1:5" x14ac:dyDescent="0.3">
      <c r="A2936" s="250" t="str">
        <f t="shared" si="2916"/>
        <v/>
      </c>
      <c r="B2936" s="250" t="s">
        <v>30</v>
      </c>
      <c r="C2936" s="250" t="str">
        <f t="shared" ref="C2936" si="2969">IF(C2934="","",C2934)</f>
        <v/>
      </c>
      <c r="D2936" s="247" t="s">
        <v>266</v>
      </c>
      <c r="E2936" s="173">
        <f t="shared" ref="E2936" si="2970">E2934-E2935</f>
        <v>0</v>
      </c>
    </row>
    <row r="2937" spans="1:5" x14ac:dyDescent="0.3">
      <c r="A2937" s="250" t="str">
        <f t="shared" si="2916"/>
        <v/>
      </c>
      <c r="B2937" s="250" t="s">
        <v>30</v>
      </c>
      <c r="C2937" s="250" t="str">
        <f t="shared" ref="C2937" si="2971">IF(C2934="","",C2934)</f>
        <v/>
      </c>
      <c r="D2937" s="247" t="s">
        <v>268</v>
      </c>
      <c r="E2937" s="174"/>
    </row>
    <row r="2938" spans="1:5" x14ac:dyDescent="0.3">
      <c r="A2938" s="250" t="str">
        <f t="shared" si="2916"/>
        <v/>
      </c>
      <c r="B2938" s="250" t="s">
        <v>30</v>
      </c>
      <c r="C2938" s="184"/>
      <c r="D2938" s="250" t="s">
        <v>31</v>
      </c>
      <c r="E2938" s="172"/>
    </row>
    <row r="2939" spans="1:5" x14ac:dyDescent="0.3">
      <c r="A2939" s="250" t="str">
        <f t="shared" si="2916"/>
        <v/>
      </c>
      <c r="B2939" s="250" t="s">
        <v>30</v>
      </c>
      <c r="C2939" s="250" t="str">
        <f t="shared" ref="C2939" si="2972">IF(C2938="","",C2938)</f>
        <v/>
      </c>
      <c r="D2939" s="247" t="s">
        <v>32</v>
      </c>
      <c r="E2939" s="172"/>
    </row>
    <row r="2940" spans="1:5" x14ac:dyDescent="0.3">
      <c r="A2940" s="250" t="str">
        <f t="shared" si="2916"/>
        <v/>
      </c>
      <c r="B2940" s="250" t="s">
        <v>30</v>
      </c>
      <c r="C2940" s="250" t="str">
        <f t="shared" ref="C2940" si="2973">IF(C2938="","",C2938)</f>
        <v/>
      </c>
      <c r="D2940" s="247" t="s">
        <v>266</v>
      </c>
      <c r="E2940" s="173">
        <f t="shared" ref="E2940" si="2974">E2938-E2939</f>
        <v>0</v>
      </c>
    </row>
    <row r="2941" spans="1:5" x14ac:dyDescent="0.3">
      <c r="A2941" s="250" t="str">
        <f t="shared" si="2916"/>
        <v/>
      </c>
      <c r="B2941" s="250" t="s">
        <v>30</v>
      </c>
      <c r="C2941" s="250" t="str">
        <f t="shared" ref="C2941" si="2975">IF(C2938="","",C2938)</f>
        <v/>
      </c>
      <c r="D2941" s="247" t="s">
        <v>268</v>
      </c>
      <c r="E2941" s="174"/>
    </row>
    <row r="2942" spans="1:5" x14ac:dyDescent="0.3">
      <c r="A2942" s="250" t="str">
        <f t="shared" si="2916"/>
        <v/>
      </c>
      <c r="B2942" s="250" t="s">
        <v>30</v>
      </c>
      <c r="C2942" s="184"/>
      <c r="D2942" s="250" t="s">
        <v>31</v>
      </c>
      <c r="E2942" s="172"/>
    </row>
    <row r="2943" spans="1:5" x14ac:dyDescent="0.3">
      <c r="A2943" s="250" t="str">
        <f t="shared" si="2916"/>
        <v/>
      </c>
      <c r="B2943" s="250" t="s">
        <v>30</v>
      </c>
      <c r="C2943" s="250" t="str">
        <f t="shared" ref="C2943" si="2976">IF(C2942="","",C2942)</f>
        <v/>
      </c>
      <c r="D2943" s="247" t="s">
        <v>32</v>
      </c>
      <c r="E2943" s="172"/>
    </row>
    <row r="2944" spans="1:5" x14ac:dyDescent="0.3">
      <c r="A2944" s="250" t="str">
        <f t="shared" si="2916"/>
        <v/>
      </c>
      <c r="B2944" s="250" t="s">
        <v>30</v>
      </c>
      <c r="C2944" s="250" t="str">
        <f t="shared" ref="C2944" si="2977">IF(C2942="","",C2942)</f>
        <v/>
      </c>
      <c r="D2944" s="247" t="s">
        <v>266</v>
      </c>
      <c r="E2944" s="173">
        <f t="shared" ref="E2944" si="2978">E2942-E2943</f>
        <v>0</v>
      </c>
    </row>
    <row r="2945" spans="1:5" x14ac:dyDescent="0.3">
      <c r="A2945" s="250" t="str">
        <f t="shared" si="2916"/>
        <v/>
      </c>
      <c r="B2945" s="250" t="s">
        <v>30</v>
      </c>
      <c r="C2945" s="250" t="str">
        <f t="shared" ref="C2945" si="2979">IF(C2942="","",C2942)</f>
        <v/>
      </c>
      <c r="D2945" s="247" t="s">
        <v>268</v>
      </c>
      <c r="E2945" s="174"/>
    </row>
    <row r="2946" spans="1:5" x14ac:dyDescent="0.3">
      <c r="A2946" s="250" t="str">
        <f t="shared" si="2916"/>
        <v/>
      </c>
      <c r="B2946" s="250" t="s">
        <v>30</v>
      </c>
      <c r="C2946" s="184"/>
      <c r="D2946" s="250" t="s">
        <v>31</v>
      </c>
      <c r="E2946" s="172"/>
    </row>
    <row r="2947" spans="1:5" x14ac:dyDescent="0.3">
      <c r="A2947" s="250" t="str">
        <f t="shared" si="2916"/>
        <v/>
      </c>
      <c r="B2947" s="250" t="s">
        <v>30</v>
      </c>
      <c r="C2947" s="250" t="str">
        <f t="shared" ref="C2947" si="2980">IF(C2946="","",C2946)</f>
        <v/>
      </c>
      <c r="D2947" s="247" t="s">
        <v>32</v>
      </c>
      <c r="E2947" s="172"/>
    </row>
    <row r="2948" spans="1:5" x14ac:dyDescent="0.3">
      <c r="A2948" s="250" t="str">
        <f t="shared" ref="A2948:A3011" si="2981">IF(A2947="","",A2947)</f>
        <v/>
      </c>
      <c r="B2948" s="250" t="s">
        <v>30</v>
      </c>
      <c r="C2948" s="250" t="str">
        <f t="shared" ref="C2948" si="2982">IF(C2946="","",C2946)</f>
        <v/>
      </c>
      <c r="D2948" s="247" t="s">
        <v>266</v>
      </c>
      <c r="E2948" s="173">
        <f t="shared" ref="E2948" si="2983">E2946-E2947</f>
        <v>0</v>
      </c>
    </row>
    <row r="2949" spans="1:5" x14ac:dyDescent="0.3">
      <c r="A2949" s="250" t="str">
        <f t="shared" si="2981"/>
        <v/>
      </c>
      <c r="B2949" s="250" t="s">
        <v>30</v>
      </c>
      <c r="C2949" s="250" t="str">
        <f t="shared" ref="C2949" si="2984">IF(C2946="","",C2946)</f>
        <v/>
      </c>
      <c r="D2949" s="247" t="s">
        <v>268</v>
      </c>
      <c r="E2949" s="174"/>
    </row>
    <row r="2950" spans="1:5" x14ac:dyDescent="0.3">
      <c r="A2950" s="250" t="str">
        <f t="shared" si="2981"/>
        <v/>
      </c>
      <c r="B2950" s="250" t="s">
        <v>30</v>
      </c>
      <c r="C2950" s="184"/>
      <c r="D2950" s="250" t="s">
        <v>31</v>
      </c>
      <c r="E2950" s="172"/>
    </row>
    <row r="2951" spans="1:5" x14ac:dyDescent="0.3">
      <c r="A2951" s="250" t="str">
        <f t="shared" si="2981"/>
        <v/>
      </c>
      <c r="B2951" s="250" t="s">
        <v>30</v>
      </c>
      <c r="C2951" s="250" t="str">
        <f t="shared" ref="C2951" si="2985">IF(C2950="","",C2950)</f>
        <v/>
      </c>
      <c r="D2951" s="247" t="s">
        <v>32</v>
      </c>
      <c r="E2951" s="172"/>
    </row>
    <row r="2952" spans="1:5" x14ac:dyDescent="0.3">
      <c r="A2952" s="250" t="str">
        <f t="shared" si="2981"/>
        <v/>
      </c>
      <c r="B2952" s="250" t="s">
        <v>30</v>
      </c>
      <c r="C2952" s="250" t="str">
        <f t="shared" ref="C2952" si="2986">IF(C2950="","",C2950)</f>
        <v/>
      </c>
      <c r="D2952" s="247" t="s">
        <v>266</v>
      </c>
      <c r="E2952" s="173">
        <f t="shared" ref="E2952" si="2987">E2950-E2951</f>
        <v>0</v>
      </c>
    </row>
    <row r="2953" spans="1:5" x14ac:dyDescent="0.3">
      <c r="A2953" s="250" t="str">
        <f t="shared" si="2981"/>
        <v/>
      </c>
      <c r="B2953" s="250" t="s">
        <v>30</v>
      </c>
      <c r="C2953" s="250" t="str">
        <f t="shared" ref="C2953" si="2988">IF(C2950="","",C2950)</f>
        <v/>
      </c>
      <c r="D2953" s="247" t="s">
        <v>268</v>
      </c>
      <c r="E2953" s="174"/>
    </row>
    <row r="2954" spans="1:5" x14ac:dyDescent="0.3">
      <c r="A2954" s="250" t="str">
        <f t="shared" si="2981"/>
        <v/>
      </c>
      <c r="B2954" s="250" t="s">
        <v>30</v>
      </c>
      <c r="C2954" s="184"/>
      <c r="D2954" s="250" t="s">
        <v>31</v>
      </c>
      <c r="E2954" s="172"/>
    </row>
    <row r="2955" spans="1:5" x14ac:dyDescent="0.3">
      <c r="A2955" s="250" t="str">
        <f t="shared" si="2981"/>
        <v/>
      </c>
      <c r="B2955" s="250" t="s">
        <v>30</v>
      </c>
      <c r="C2955" s="250" t="str">
        <f t="shared" ref="C2955" si="2989">IF(C2954="","",C2954)</f>
        <v/>
      </c>
      <c r="D2955" s="247" t="s">
        <v>32</v>
      </c>
      <c r="E2955" s="172"/>
    </row>
    <row r="2956" spans="1:5" x14ac:dyDescent="0.3">
      <c r="A2956" s="250" t="str">
        <f t="shared" si="2981"/>
        <v/>
      </c>
      <c r="B2956" s="250" t="s">
        <v>30</v>
      </c>
      <c r="C2956" s="250" t="str">
        <f t="shared" ref="C2956" si="2990">IF(C2954="","",C2954)</f>
        <v/>
      </c>
      <c r="D2956" s="247" t="s">
        <v>266</v>
      </c>
      <c r="E2956" s="173">
        <f t="shared" ref="E2956" si="2991">E2954-E2955</f>
        <v>0</v>
      </c>
    </row>
    <row r="2957" spans="1:5" x14ac:dyDescent="0.3">
      <c r="A2957" s="250" t="str">
        <f t="shared" si="2981"/>
        <v/>
      </c>
      <c r="B2957" s="250" t="s">
        <v>30</v>
      </c>
      <c r="C2957" s="250" t="str">
        <f t="shared" ref="C2957" si="2992">IF(C2954="","",C2954)</f>
        <v/>
      </c>
      <c r="D2957" s="247" t="s">
        <v>268</v>
      </c>
      <c r="E2957" s="174"/>
    </row>
    <row r="2958" spans="1:5" x14ac:dyDescent="0.3">
      <c r="A2958" s="250" t="str">
        <f t="shared" si="2981"/>
        <v/>
      </c>
      <c r="B2958" s="250" t="s">
        <v>30</v>
      </c>
      <c r="C2958" s="184"/>
      <c r="D2958" s="250" t="s">
        <v>31</v>
      </c>
      <c r="E2958" s="172"/>
    </row>
    <row r="2959" spans="1:5" x14ac:dyDescent="0.3">
      <c r="A2959" s="250" t="str">
        <f t="shared" si="2981"/>
        <v/>
      </c>
      <c r="B2959" s="250" t="s">
        <v>30</v>
      </c>
      <c r="C2959" s="250" t="str">
        <f t="shared" ref="C2959" si="2993">IF(C2958="","",C2958)</f>
        <v/>
      </c>
      <c r="D2959" s="247" t="s">
        <v>32</v>
      </c>
      <c r="E2959" s="172"/>
    </row>
    <row r="2960" spans="1:5" x14ac:dyDescent="0.3">
      <c r="A2960" s="250" t="str">
        <f t="shared" si="2981"/>
        <v/>
      </c>
      <c r="B2960" s="250" t="s">
        <v>30</v>
      </c>
      <c r="C2960" s="250" t="str">
        <f t="shared" ref="C2960" si="2994">IF(C2958="","",C2958)</f>
        <v/>
      </c>
      <c r="D2960" s="247" t="s">
        <v>266</v>
      </c>
      <c r="E2960" s="173">
        <f t="shared" ref="E2960" si="2995">E2958-E2959</f>
        <v>0</v>
      </c>
    </row>
    <row r="2961" spans="1:5" x14ac:dyDescent="0.3">
      <c r="A2961" s="250" t="str">
        <f t="shared" si="2981"/>
        <v/>
      </c>
      <c r="B2961" s="250" t="s">
        <v>30</v>
      </c>
      <c r="C2961" s="250" t="str">
        <f t="shared" ref="C2961" si="2996">IF(C2958="","",C2958)</f>
        <v/>
      </c>
      <c r="D2961" s="247" t="s">
        <v>268</v>
      </c>
      <c r="E2961" s="174"/>
    </row>
    <row r="2962" spans="1:5" x14ac:dyDescent="0.3">
      <c r="A2962" s="250" t="str">
        <f t="shared" si="2981"/>
        <v/>
      </c>
      <c r="B2962" s="250" t="s">
        <v>30</v>
      </c>
      <c r="C2962" s="184"/>
      <c r="D2962" s="250" t="s">
        <v>31</v>
      </c>
      <c r="E2962" s="172"/>
    </row>
    <row r="2963" spans="1:5" x14ac:dyDescent="0.3">
      <c r="A2963" s="250" t="str">
        <f t="shared" si="2981"/>
        <v/>
      </c>
      <c r="B2963" s="250" t="s">
        <v>30</v>
      </c>
      <c r="C2963" s="250" t="str">
        <f t="shared" ref="C2963" si="2997">IF(C2962="","",C2962)</f>
        <v/>
      </c>
      <c r="D2963" s="247" t="s">
        <v>32</v>
      </c>
      <c r="E2963" s="172"/>
    </row>
    <row r="2964" spans="1:5" x14ac:dyDescent="0.3">
      <c r="A2964" s="250" t="str">
        <f t="shared" si="2981"/>
        <v/>
      </c>
      <c r="B2964" s="250" t="s">
        <v>30</v>
      </c>
      <c r="C2964" s="250" t="str">
        <f t="shared" ref="C2964" si="2998">IF(C2962="","",C2962)</f>
        <v/>
      </c>
      <c r="D2964" s="247" t="s">
        <v>266</v>
      </c>
      <c r="E2964" s="173">
        <f t="shared" ref="E2964" si="2999">E2962-E2963</f>
        <v>0</v>
      </c>
    </row>
    <row r="2965" spans="1:5" x14ac:dyDescent="0.3">
      <c r="A2965" s="250" t="str">
        <f t="shared" si="2981"/>
        <v/>
      </c>
      <c r="B2965" s="250" t="s">
        <v>30</v>
      </c>
      <c r="C2965" s="250" t="str">
        <f t="shared" ref="C2965" si="3000">IF(C2962="","",C2962)</f>
        <v/>
      </c>
      <c r="D2965" s="247" t="s">
        <v>268</v>
      </c>
      <c r="E2965" s="174"/>
    </row>
    <row r="2966" spans="1:5" x14ac:dyDescent="0.3">
      <c r="A2966" s="250" t="str">
        <f t="shared" si="2981"/>
        <v/>
      </c>
      <c r="B2966" s="250" t="s">
        <v>30</v>
      </c>
      <c r="C2966" s="184"/>
      <c r="D2966" s="250" t="s">
        <v>31</v>
      </c>
      <c r="E2966" s="172"/>
    </row>
    <row r="2967" spans="1:5" x14ac:dyDescent="0.3">
      <c r="A2967" s="250" t="str">
        <f t="shared" si="2981"/>
        <v/>
      </c>
      <c r="B2967" s="250" t="s">
        <v>30</v>
      </c>
      <c r="C2967" s="250" t="str">
        <f t="shared" ref="C2967" si="3001">IF(C2966="","",C2966)</f>
        <v/>
      </c>
      <c r="D2967" s="247" t="s">
        <v>32</v>
      </c>
      <c r="E2967" s="172"/>
    </row>
    <row r="2968" spans="1:5" x14ac:dyDescent="0.3">
      <c r="A2968" s="250" t="str">
        <f t="shared" si="2981"/>
        <v/>
      </c>
      <c r="B2968" s="250" t="s">
        <v>30</v>
      </c>
      <c r="C2968" s="250" t="str">
        <f t="shared" ref="C2968" si="3002">IF(C2966="","",C2966)</f>
        <v/>
      </c>
      <c r="D2968" s="247" t="s">
        <v>266</v>
      </c>
      <c r="E2968" s="173">
        <f t="shared" ref="E2968" si="3003">E2966-E2967</f>
        <v>0</v>
      </c>
    </row>
    <row r="2969" spans="1:5" x14ac:dyDescent="0.3">
      <c r="A2969" s="250" t="str">
        <f t="shared" si="2981"/>
        <v/>
      </c>
      <c r="B2969" s="250" t="s">
        <v>30</v>
      </c>
      <c r="C2969" s="250" t="str">
        <f t="shared" ref="C2969" si="3004">IF(C2966="","",C2966)</f>
        <v/>
      </c>
      <c r="D2969" s="247" t="s">
        <v>268</v>
      </c>
      <c r="E2969" s="174"/>
    </row>
    <row r="2970" spans="1:5" x14ac:dyDescent="0.3">
      <c r="A2970" s="250" t="str">
        <f t="shared" si="2981"/>
        <v/>
      </c>
      <c r="B2970" s="250" t="s">
        <v>30</v>
      </c>
      <c r="C2970" s="184"/>
      <c r="D2970" s="250" t="s">
        <v>31</v>
      </c>
      <c r="E2970" s="172"/>
    </row>
    <row r="2971" spans="1:5" x14ac:dyDescent="0.3">
      <c r="A2971" s="250" t="str">
        <f t="shared" si="2981"/>
        <v/>
      </c>
      <c r="B2971" s="250" t="s">
        <v>30</v>
      </c>
      <c r="C2971" s="250" t="str">
        <f t="shared" ref="C2971" si="3005">IF(C2970="","",C2970)</f>
        <v/>
      </c>
      <c r="D2971" s="247" t="s">
        <v>32</v>
      </c>
      <c r="E2971" s="172"/>
    </row>
    <row r="2972" spans="1:5" x14ac:dyDescent="0.3">
      <c r="A2972" s="250" t="str">
        <f t="shared" si="2981"/>
        <v/>
      </c>
      <c r="B2972" s="250" t="s">
        <v>30</v>
      </c>
      <c r="C2972" s="250" t="str">
        <f t="shared" ref="C2972" si="3006">IF(C2970="","",C2970)</f>
        <v/>
      </c>
      <c r="D2972" s="247" t="s">
        <v>266</v>
      </c>
      <c r="E2972" s="173">
        <f t="shared" ref="E2972" si="3007">E2970-E2971</f>
        <v>0</v>
      </c>
    </row>
    <row r="2973" spans="1:5" x14ac:dyDescent="0.3">
      <c r="A2973" s="250" t="str">
        <f t="shared" si="2981"/>
        <v/>
      </c>
      <c r="B2973" s="250" t="s">
        <v>30</v>
      </c>
      <c r="C2973" s="250" t="str">
        <f t="shared" ref="C2973" si="3008">IF(C2970="","",C2970)</f>
        <v/>
      </c>
      <c r="D2973" s="247" t="s">
        <v>268</v>
      </c>
      <c r="E2973" s="174"/>
    </row>
    <row r="2974" spans="1:5" x14ac:dyDescent="0.3">
      <c r="A2974" s="250" t="str">
        <f t="shared" si="2981"/>
        <v/>
      </c>
      <c r="B2974" s="250" t="s">
        <v>30</v>
      </c>
      <c r="C2974" s="184"/>
      <c r="D2974" s="250" t="s">
        <v>31</v>
      </c>
      <c r="E2974" s="172"/>
    </row>
    <row r="2975" spans="1:5" x14ac:dyDescent="0.3">
      <c r="A2975" s="250" t="str">
        <f t="shared" si="2981"/>
        <v/>
      </c>
      <c r="B2975" s="250" t="s">
        <v>30</v>
      </c>
      <c r="C2975" s="250" t="str">
        <f t="shared" ref="C2975" si="3009">IF(C2974="","",C2974)</f>
        <v/>
      </c>
      <c r="D2975" s="247" t="s">
        <v>32</v>
      </c>
      <c r="E2975" s="172"/>
    </row>
    <row r="2976" spans="1:5" x14ac:dyDescent="0.3">
      <c r="A2976" s="250" t="str">
        <f t="shared" si="2981"/>
        <v/>
      </c>
      <c r="B2976" s="250" t="s">
        <v>30</v>
      </c>
      <c r="C2976" s="250" t="str">
        <f t="shared" ref="C2976" si="3010">IF(C2974="","",C2974)</f>
        <v/>
      </c>
      <c r="D2976" s="247" t="s">
        <v>266</v>
      </c>
      <c r="E2976" s="173">
        <f t="shared" ref="E2976" si="3011">E2974-E2975</f>
        <v>0</v>
      </c>
    </row>
    <row r="2977" spans="1:5" x14ac:dyDescent="0.3">
      <c r="A2977" s="250" t="str">
        <f t="shared" si="2981"/>
        <v/>
      </c>
      <c r="B2977" s="250" t="s">
        <v>30</v>
      </c>
      <c r="C2977" s="250" t="str">
        <f t="shared" ref="C2977" si="3012">IF(C2974="","",C2974)</f>
        <v/>
      </c>
      <c r="D2977" s="247" t="s">
        <v>268</v>
      </c>
      <c r="E2977" s="174"/>
    </row>
    <row r="2978" spans="1:5" x14ac:dyDescent="0.3">
      <c r="A2978" s="250" t="str">
        <f t="shared" si="2981"/>
        <v/>
      </c>
      <c r="B2978" s="250" t="s">
        <v>30</v>
      </c>
      <c r="C2978" s="184"/>
      <c r="D2978" s="250" t="s">
        <v>31</v>
      </c>
      <c r="E2978" s="172"/>
    </row>
    <row r="2979" spans="1:5" x14ac:dyDescent="0.3">
      <c r="A2979" s="250" t="str">
        <f t="shared" si="2981"/>
        <v/>
      </c>
      <c r="B2979" s="250" t="s">
        <v>30</v>
      </c>
      <c r="C2979" s="250" t="str">
        <f t="shared" ref="C2979" si="3013">IF(C2978="","",C2978)</f>
        <v/>
      </c>
      <c r="D2979" s="247" t="s">
        <v>32</v>
      </c>
      <c r="E2979" s="172"/>
    </row>
    <row r="2980" spans="1:5" x14ac:dyDescent="0.3">
      <c r="A2980" s="250" t="str">
        <f t="shared" si="2981"/>
        <v/>
      </c>
      <c r="B2980" s="250" t="s">
        <v>30</v>
      </c>
      <c r="C2980" s="250" t="str">
        <f t="shared" ref="C2980" si="3014">IF(C2978="","",C2978)</f>
        <v/>
      </c>
      <c r="D2980" s="247" t="s">
        <v>266</v>
      </c>
      <c r="E2980" s="173">
        <f t="shared" ref="E2980" si="3015">E2978-E2979</f>
        <v>0</v>
      </c>
    </row>
    <row r="2981" spans="1:5" x14ac:dyDescent="0.3">
      <c r="A2981" s="250" t="str">
        <f t="shared" si="2981"/>
        <v/>
      </c>
      <c r="B2981" s="250" t="s">
        <v>30</v>
      </c>
      <c r="C2981" s="250" t="str">
        <f t="shared" ref="C2981" si="3016">IF(C2978="","",C2978)</f>
        <v/>
      </c>
      <c r="D2981" s="247" t="s">
        <v>268</v>
      </c>
      <c r="E2981" s="174"/>
    </row>
    <row r="2982" spans="1:5" x14ac:dyDescent="0.3">
      <c r="A2982" s="250" t="str">
        <f t="shared" si="2981"/>
        <v/>
      </c>
      <c r="B2982" s="250" t="s">
        <v>30</v>
      </c>
      <c r="C2982" s="184"/>
      <c r="D2982" s="250" t="s">
        <v>31</v>
      </c>
      <c r="E2982" s="172"/>
    </row>
    <row r="2983" spans="1:5" x14ac:dyDescent="0.3">
      <c r="A2983" s="250" t="str">
        <f t="shared" si="2981"/>
        <v/>
      </c>
      <c r="B2983" s="250" t="s">
        <v>30</v>
      </c>
      <c r="C2983" s="250" t="str">
        <f t="shared" ref="C2983" si="3017">IF(C2982="","",C2982)</f>
        <v/>
      </c>
      <c r="D2983" s="247" t="s">
        <v>32</v>
      </c>
      <c r="E2983" s="172"/>
    </row>
    <row r="2984" spans="1:5" x14ac:dyDescent="0.3">
      <c r="A2984" s="250" t="str">
        <f t="shared" si="2981"/>
        <v/>
      </c>
      <c r="B2984" s="250" t="s">
        <v>30</v>
      </c>
      <c r="C2984" s="250" t="str">
        <f t="shared" ref="C2984" si="3018">IF(C2982="","",C2982)</f>
        <v/>
      </c>
      <c r="D2984" s="247" t="s">
        <v>266</v>
      </c>
      <c r="E2984" s="173">
        <f t="shared" ref="E2984" si="3019">E2982-E2983</f>
        <v>0</v>
      </c>
    </row>
    <row r="2985" spans="1:5" x14ac:dyDescent="0.3">
      <c r="A2985" s="250" t="str">
        <f t="shared" si="2981"/>
        <v/>
      </c>
      <c r="B2985" s="250" t="s">
        <v>30</v>
      </c>
      <c r="C2985" s="250" t="str">
        <f t="shared" ref="C2985" si="3020">IF(C2982="","",C2982)</f>
        <v/>
      </c>
      <c r="D2985" s="247" t="s">
        <v>268</v>
      </c>
      <c r="E2985" s="174"/>
    </row>
    <row r="2986" spans="1:5" x14ac:dyDescent="0.3">
      <c r="A2986" s="250" t="str">
        <f t="shared" si="2981"/>
        <v/>
      </c>
      <c r="B2986" s="250" t="s">
        <v>30</v>
      </c>
      <c r="C2986" s="184"/>
      <c r="D2986" s="250" t="s">
        <v>31</v>
      </c>
      <c r="E2986" s="172"/>
    </row>
    <row r="2987" spans="1:5" x14ac:dyDescent="0.3">
      <c r="A2987" s="250" t="str">
        <f t="shared" si="2981"/>
        <v/>
      </c>
      <c r="B2987" s="250" t="s">
        <v>30</v>
      </c>
      <c r="C2987" s="250" t="str">
        <f t="shared" ref="C2987" si="3021">IF(C2986="","",C2986)</f>
        <v/>
      </c>
      <c r="D2987" s="247" t="s">
        <v>32</v>
      </c>
      <c r="E2987" s="172"/>
    </row>
    <row r="2988" spans="1:5" x14ac:dyDescent="0.3">
      <c r="A2988" s="250" t="str">
        <f t="shared" si="2981"/>
        <v/>
      </c>
      <c r="B2988" s="250" t="s">
        <v>30</v>
      </c>
      <c r="C2988" s="250" t="str">
        <f t="shared" ref="C2988" si="3022">IF(C2986="","",C2986)</f>
        <v/>
      </c>
      <c r="D2988" s="247" t="s">
        <v>266</v>
      </c>
      <c r="E2988" s="173">
        <f t="shared" ref="E2988" si="3023">E2986-E2987</f>
        <v>0</v>
      </c>
    </row>
    <row r="2989" spans="1:5" x14ac:dyDescent="0.3">
      <c r="A2989" s="250" t="str">
        <f t="shared" si="2981"/>
        <v/>
      </c>
      <c r="B2989" s="250" t="s">
        <v>30</v>
      </c>
      <c r="C2989" s="250" t="str">
        <f t="shared" ref="C2989" si="3024">IF(C2986="","",C2986)</f>
        <v/>
      </c>
      <c r="D2989" s="247" t="s">
        <v>268</v>
      </c>
      <c r="E2989" s="174"/>
    </row>
    <row r="2990" spans="1:5" x14ac:dyDescent="0.3">
      <c r="A2990" s="250" t="str">
        <f t="shared" si="2981"/>
        <v/>
      </c>
      <c r="B2990" s="250" t="s">
        <v>30</v>
      </c>
      <c r="C2990" s="184"/>
      <c r="D2990" s="250" t="s">
        <v>31</v>
      </c>
      <c r="E2990" s="172"/>
    </row>
    <row r="2991" spans="1:5" x14ac:dyDescent="0.3">
      <c r="A2991" s="250" t="str">
        <f t="shared" si="2981"/>
        <v/>
      </c>
      <c r="B2991" s="250" t="s">
        <v>30</v>
      </c>
      <c r="C2991" s="250" t="str">
        <f t="shared" ref="C2991" si="3025">IF(C2990="","",C2990)</f>
        <v/>
      </c>
      <c r="D2991" s="247" t="s">
        <v>32</v>
      </c>
      <c r="E2991" s="172"/>
    </row>
    <row r="2992" spans="1:5" x14ac:dyDescent="0.3">
      <c r="A2992" s="250" t="str">
        <f t="shared" si="2981"/>
        <v/>
      </c>
      <c r="B2992" s="250" t="s">
        <v>30</v>
      </c>
      <c r="C2992" s="250" t="str">
        <f t="shared" ref="C2992" si="3026">IF(C2990="","",C2990)</f>
        <v/>
      </c>
      <c r="D2992" s="247" t="s">
        <v>266</v>
      </c>
      <c r="E2992" s="173">
        <f t="shared" ref="E2992" si="3027">E2990-E2991</f>
        <v>0</v>
      </c>
    </row>
    <row r="2993" spans="1:5" x14ac:dyDescent="0.3">
      <c r="A2993" s="250" t="str">
        <f t="shared" si="2981"/>
        <v/>
      </c>
      <c r="B2993" s="250" t="s">
        <v>30</v>
      </c>
      <c r="C2993" s="250" t="str">
        <f t="shared" ref="C2993" si="3028">IF(C2990="","",C2990)</f>
        <v/>
      </c>
      <c r="D2993" s="247" t="s">
        <v>268</v>
      </c>
      <c r="E2993" s="174"/>
    </row>
    <row r="2994" spans="1:5" x14ac:dyDescent="0.3">
      <c r="A2994" s="250" t="str">
        <f t="shared" si="2981"/>
        <v/>
      </c>
      <c r="B2994" s="250" t="s">
        <v>30</v>
      </c>
      <c r="C2994" s="184"/>
      <c r="D2994" s="250" t="s">
        <v>31</v>
      </c>
      <c r="E2994" s="172"/>
    </row>
    <row r="2995" spans="1:5" x14ac:dyDescent="0.3">
      <c r="A2995" s="250" t="str">
        <f t="shared" si="2981"/>
        <v/>
      </c>
      <c r="B2995" s="250" t="s">
        <v>30</v>
      </c>
      <c r="C2995" s="250" t="str">
        <f t="shared" ref="C2995" si="3029">IF(C2994="","",C2994)</f>
        <v/>
      </c>
      <c r="D2995" s="247" t="s">
        <v>32</v>
      </c>
      <c r="E2995" s="172"/>
    </row>
    <row r="2996" spans="1:5" x14ac:dyDescent="0.3">
      <c r="A2996" s="250" t="str">
        <f t="shared" si="2981"/>
        <v/>
      </c>
      <c r="B2996" s="250" t="s">
        <v>30</v>
      </c>
      <c r="C2996" s="250" t="str">
        <f t="shared" ref="C2996" si="3030">IF(C2994="","",C2994)</f>
        <v/>
      </c>
      <c r="D2996" s="247" t="s">
        <v>266</v>
      </c>
      <c r="E2996" s="173">
        <f t="shared" ref="E2996" si="3031">E2994-E2995</f>
        <v>0</v>
      </c>
    </row>
    <row r="2997" spans="1:5" x14ac:dyDescent="0.3">
      <c r="A2997" s="250" t="str">
        <f t="shared" si="2981"/>
        <v/>
      </c>
      <c r="B2997" s="250" t="s">
        <v>30</v>
      </c>
      <c r="C2997" s="250" t="str">
        <f t="shared" ref="C2997" si="3032">IF(C2994="","",C2994)</f>
        <v/>
      </c>
      <c r="D2997" s="247" t="s">
        <v>268</v>
      </c>
      <c r="E2997" s="174"/>
    </row>
    <row r="2998" spans="1:5" x14ac:dyDescent="0.3">
      <c r="A2998" s="250" t="str">
        <f t="shared" si="2981"/>
        <v/>
      </c>
      <c r="B2998" s="250" t="s">
        <v>30</v>
      </c>
      <c r="C2998" s="184"/>
      <c r="D2998" s="250" t="s">
        <v>31</v>
      </c>
      <c r="E2998" s="172"/>
    </row>
    <row r="2999" spans="1:5" x14ac:dyDescent="0.3">
      <c r="A2999" s="250" t="str">
        <f t="shared" si="2981"/>
        <v/>
      </c>
      <c r="B2999" s="250" t="s">
        <v>30</v>
      </c>
      <c r="C2999" s="250" t="str">
        <f t="shared" ref="C2999" si="3033">IF(C2998="","",C2998)</f>
        <v/>
      </c>
      <c r="D2999" s="247" t="s">
        <v>32</v>
      </c>
      <c r="E2999" s="172"/>
    </row>
    <row r="3000" spans="1:5" x14ac:dyDescent="0.3">
      <c r="A3000" s="250" t="str">
        <f t="shared" si="2981"/>
        <v/>
      </c>
      <c r="B3000" s="250" t="s">
        <v>30</v>
      </c>
      <c r="C3000" s="250" t="str">
        <f t="shared" ref="C3000" si="3034">IF(C2998="","",C2998)</f>
        <v/>
      </c>
      <c r="D3000" s="247" t="s">
        <v>266</v>
      </c>
      <c r="E3000" s="173">
        <f t="shared" ref="E3000" si="3035">E2998-E2999</f>
        <v>0</v>
      </c>
    </row>
    <row r="3001" spans="1:5" x14ac:dyDescent="0.3">
      <c r="A3001" s="250" t="str">
        <f t="shared" si="2981"/>
        <v/>
      </c>
      <c r="B3001" s="250" t="s">
        <v>30</v>
      </c>
      <c r="C3001" s="250" t="str">
        <f t="shared" ref="C3001" si="3036">IF(C2998="","",C2998)</f>
        <v/>
      </c>
      <c r="D3001" s="247" t="s">
        <v>268</v>
      </c>
      <c r="E3001" s="174"/>
    </row>
    <row r="3002" spans="1:5" x14ac:dyDescent="0.3">
      <c r="A3002" s="250" t="str">
        <f t="shared" si="2981"/>
        <v/>
      </c>
      <c r="B3002" s="250" t="s">
        <v>30</v>
      </c>
      <c r="C3002" s="184"/>
      <c r="D3002" s="250" t="s">
        <v>31</v>
      </c>
      <c r="E3002" s="172"/>
    </row>
    <row r="3003" spans="1:5" x14ac:dyDescent="0.3">
      <c r="A3003" s="250" t="str">
        <f t="shared" si="2981"/>
        <v/>
      </c>
      <c r="B3003" s="250" t="s">
        <v>30</v>
      </c>
      <c r="C3003" s="250" t="str">
        <f t="shared" ref="C3003" si="3037">IF(C3002="","",C3002)</f>
        <v/>
      </c>
      <c r="D3003" s="247" t="s">
        <v>32</v>
      </c>
      <c r="E3003" s="172"/>
    </row>
    <row r="3004" spans="1:5" x14ac:dyDescent="0.3">
      <c r="A3004" s="250" t="str">
        <f t="shared" si="2981"/>
        <v/>
      </c>
      <c r="B3004" s="250" t="s">
        <v>30</v>
      </c>
      <c r="C3004" s="250" t="str">
        <f t="shared" ref="C3004" si="3038">IF(C3002="","",C3002)</f>
        <v/>
      </c>
      <c r="D3004" s="247" t="s">
        <v>266</v>
      </c>
      <c r="E3004" s="173">
        <f t="shared" ref="E3004" si="3039">E3002-E3003</f>
        <v>0</v>
      </c>
    </row>
    <row r="3005" spans="1:5" x14ac:dyDescent="0.3">
      <c r="A3005" s="250" t="str">
        <f t="shared" si="2981"/>
        <v/>
      </c>
      <c r="B3005" s="250" t="s">
        <v>30</v>
      </c>
      <c r="C3005" s="250" t="str">
        <f t="shared" ref="C3005" si="3040">IF(C3002="","",C3002)</f>
        <v/>
      </c>
      <c r="D3005" s="247" t="s">
        <v>268</v>
      </c>
      <c r="E3005" s="174"/>
    </row>
    <row r="3006" spans="1:5" x14ac:dyDescent="0.3">
      <c r="A3006" s="250" t="str">
        <f t="shared" si="2981"/>
        <v/>
      </c>
      <c r="B3006" s="250" t="s">
        <v>30</v>
      </c>
      <c r="C3006" s="184"/>
      <c r="D3006" s="250" t="s">
        <v>31</v>
      </c>
      <c r="E3006" s="172"/>
    </row>
    <row r="3007" spans="1:5" x14ac:dyDescent="0.3">
      <c r="A3007" s="250" t="str">
        <f t="shared" si="2981"/>
        <v/>
      </c>
      <c r="B3007" s="250" t="s">
        <v>30</v>
      </c>
      <c r="C3007" s="250" t="str">
        <f t="shared" ref="C3007" si="3041">IF(C3006="","",C3006)</f>
        <v/>
      </c>
      <c r="D3007" s="247" t="s">
        <v>32</v>
      </c>
      <c r="E3007" s="172"/>
    </row>
    <row r="3008" spans="1:5" x14ac:dyDescent="0.3">
      <c r="A3008" s="250" t="str">
        <f t="shared" si="2981"/>
        <v/>
      </c>
      <c r="B3008" s="250" t="s">
        <v>30</v>
      </c>
      <c r="C3008" s="250" t="str">
        <f t="shared" ref="C3008" si="3042">IF(C3006="","",C3006)</f>
        <v/>
      </c>
      <c r="D3008" s="247" t="s">
        <v>266</v>
      </c>
      <c r="E3008" s="173">
        <f t="shared" ref="E3008" si="3043">E3006-E3007</f>
        <v>0</v>
      </c>
    </row>
    <row r="3009" spans="1:5" x14ac:dyDescent="0.3">
      <c r="A3009" s="250" t="str">
        <f t="shared" si="2981"/>
        <v/>
      </c>
      <c r="B3009" s="250" t="s">
        <v>30</v>
      </c>
      <c r="C3009" s="250" t="str">
        <f t="shared" ref="C3009" si="3044">IF(C3006="","",C3006)</f>
        <v/>
      </c>
      <c r="D3009" s="247" t="s">
        <v>268</v>
      </c>
      <c r="E3009" s="174"/>
    </row>
    <row r="3010" spans="1:5" x14ac:dyDescent="0.3">
      <c r="A3010" s="250" t="str">
        <f t="shared" si="2981"/>
        <v/>
      </c>
      <c r="B3010" s="250" t="s">
        <v>30</v>
      </c>
      <c r="C3010" s="184"/>
      <c r="D3010" s="250" t="s">
        <v>31</v>
      </c>
      <c r="E3010" s="172"/>
    </row>
    <row r="3011" spans="1:5" x14ac:dyDescent="0.3">
      <c r="A3011" s="250" t="str">
        <f t="shared" si="2981"/>
        <v/>
      </c>
      <c r="B3011" s="250" t="s">
        <v>30</v>
      </c>
      <c r="C3011" s="250" t="str">
        <f t="shared" ref="C3011" si="3045">IF(C3010="","",C3010)</f>
        <v/>
      </c>
      <c r="D3011" s="247" t="s">
        <v>32</v>
      </c>
      <c r="E3011" s="172"/>
    </row>
    <row r="3012" spans="1:5" x14ac:dyDescent="0.3">
      <c r="A3012" s="250" t="str">
        <f t="shared" ref="A3012:A3075" si="3046">IF(A3011="","",A3011)</f>
        <v/>
      </c>
      <c r="B3012" s="250" t="s">
        <v>30</v>
      </c>
      <c r="C3012" s="250" t="str">
        <f t="shared" ref="C3012" si="3047">IF(C3010="","",C3010)</f>
        <v/>
      </c>
      <c r="D3012" s="247" t="s">
        <v>266</v>
      </c>
      <c r="E3012" s="173">
        <f t="shared" ref="E3012" si="3048">E3010-E3011</f>
        <v>0</v>
      </c>
    </row>
    <row r="3013" spans="1:5" x14ac:dyDescent="0.3">
      <c r="A3013" s="250" t="str">
        <f t="shared" si="3046"/>
        <v/>
      </c>
      <c r="B3013" s="250" t="s">
        <v>30</v>
      </c>
      <c r="C3013" s="250" t="str">
        <f t="shared" ref="C3013" si="3049">IF(C3010="","",C3010)</f>
        <v/>
      </c>
      <c r="D3013" s="247" t="s">
        <v>268</v>
      </c>
      <c r="E3013" s="174"/>
    </row>
    <row r="3014" spans="1:5" x14ac:dyDescent="0.3">
      <c r="A3014" s="250" t="str">
        <f t="shared" si="3046"/>
        <v/>
      </c>
      <c r="B3014" s="250" t="s">
        <v>30</v>
      </c>
      <c r="C3014" s="184"/>
      <c r="D3014" s="250" t="s">
        <v>31</v>
      </c>
      <c r="E3014" s="172"/>
    </row>
    <row r="3015" spans="1:5" x14ac:dyDescent="0.3">
      <c r="A3015" s="250" t="str">
        <f t="shared" si="3046"/>
        <v/>
      </c>
      <c r="B3015" s="250" t="s">
        <v>30</v>
      </c>
      <c r="C3015" s="250" t="str">
        <f t="shared" ref="C3015" si="3050">IF(C3014="","",C3014)</f>
        <v/>
      </c>
      <c r="D3015" s="247" t="s">
        <v>32</v>
      </c>
      <c r="E3015" s="172"/>
    </row>
    <row r="3016" spans="1:5" x14ac:dyDescent="0.3">
      <c r="A3016" s="250" t="str">
        <f t="shared" si="3046"/>
        <v/>
      </c>
      <c r="B3016" s="250" t="s">
        <v>30</v>
      </c>
      <c r="C3016" s="250" t="str">
        <f t="shared" ref="C3016" si="3051">IF(C3014="","",C3014)</f>
        <v/>
      </c>
      <c r="D3016" s="247" t="s">
        <v>266</v>
      </c>
      <c r="E3016" s="173">
        <f t="shared" ref="E3016" si="3052">E3014-E3015</f>
        <v>0</v>
      </c>
    </row>
    <row r="3017" spans="1:5" x14ac:dyDescent="0.3">
      <c r="A3017" s="250" t="str">
        <f t="shared" si="3046"/>
        <v/>
      </c>
      <c r="B3017" s="250" t="s">
        <v>30</v>
      </c>
      <c r="C3017" s="250" t="str">
        <f t="shared" ref="C3017" si="3053">IF(C3014="","",C3014)</f>
        <v/>
      </c>
      <c r="D3017" s="247" t="s">
        <v>268</v>
      </c>
      <c r="E3017" s="174"/>
    </row>
    <row r="3018" spans="1:5" x14ac:dyDescent="0.3">
      <c r="A3018" s="250" t="str">
        <f t="shared" si="3046"/>
        <v/>
      </c>
      <c r="B3018" s="250" t="s">
        <v>30</v>
      </c>
      <c r="C3018" s="184"/>
      <c r="D3018" s="250" t="s">
        <v>31</v>
      </c>
      <c r="E3018" s="172"/>
    </row>
    <row r="3019" spans="1:5" x14ac:dyDescent="0.3">
      <c r="A3019" s="250" t="str">
        <f t="shared" si="3046"/>
        <v/>
      </c>
      <c r="B3019" s="250" t="s">
        <v>30</v>
      </c>
      <c r="C3019" s="250" t="str">
        <f t="shared" ref="C3019" si="3054">IF(C3018="","",C3018)</f>
        <v/>
      </c>
      <c r="D3019" s="247" t="s">
        <v>32</v>
      </c>
      <c r="E3019" s="172"/>
    </row>
    <row r="3020" spans="1:5" x14ac:dyDescent="0.3">
      <c r="A3020" s="250" t="str">
        <f t="shared" si="3046"/>
        <v/>
      </c>
      <c r="B3020" s="250" t="s">
        <v>30</v>
      </c>
      <c r="C3020" s="250" t="str">
        <f t="shared" ref="C3020" si="3055">IF(C3018="","",C3018)</f>
        <v/>
      </c>
      <c r="D3020" s="247" t="s">
        <v>266</v>
      </c>
      <c r="E3020" s="173">
        <f t="shared" ref="E3020" si="3056">E3018-E3019</f>
        <v>0</v>
      </c>
    </row>
    <row r="3021" spans="1:5" x14ac:dyDescent="0.3">
      <c r="A3021" s="250" t="str">
        <f t="shared" si="3046"/>
        <v/>
      </c>
      <c r="B3021" s="250" t="s">
        <v>30</v>
      </c>
      <c r="C3021" s="250" t="str">
        <f t="shared" ref="C3021" si="3057">IF(C3018="","",C3018)</f>
        <v/>
      </c>
      <c r="D3021" s="247" t="s">
        <v>268</v>
      </c>
      <c r="E3021" s="174"/>
    </row>
    <row r="3022" spans="1:5" x14ac:dyDescent="0.3">
      <c r="A3022" s="250" t="str">
        <f t="shared" si="3046"/>
        <v/>
      </c>
      <c r="B3022" s="250" t="s">
        <v>30</v>
      </c>
      <c r="C3022" s="184"/>
      <c r="D3022" s="250" t="s">
        <v>31</v>
      </c>
      <c r="E3022" s="172"/>
    </row>
    <row r="3023" spans="1:5" x14ac:dyDescent="0.3">
      <c r="A3023" s="250" t="str">
        <f t="shared" si="3046"/>
        <v/>
      </c>
      <c r="B3023" s="250" t="s">
        <v>30</v>
      </c>
      <c r="C3023" s="250" t="str">
        <f t="shared" ref="C3023" si="3058">IF(C3022="","",C3022)</f>
        <v/>
      </c>
      <c r="D3023" s="247" t="s">
        <v>32</v>
      </c>
      <c r="E3023" s="172"/>
    </row>
    <row r="3024" spans="1:5" x14ac:dyDescent="0.3">
      <c r="A3024" s="250" t="str">
        <f t="shared" si="3046"/>
        <v/>
      </c>
      <c r="B3024" s="250" t="s">
        <v>30</v>
      </c>
      <c r="C3024" s="250" t="str">
        <f t="shared" ref="C3024" si="3059">IF(C3022="","",C3022)</f>
        <v/>
      </c>
      <c r="D3024" s="247" t="s">
        <v>266</v>
      </c>
      <c r="E3024" s="173">
        <f t="shared" ref="E3024" si="3060">E3022-E3023</f>
        <v>0</v>
      </c>
    </row>
    <row r="3025" spans="1:5" x14ac:dyDescent="0.3">
      <c r="A3025" s="250" t="str">
        <f t="shared" si="3046"/>
        <v/>
      </c>
      <c r="B3025" s="250" t="s">
        <v>30</v>
      </c>
      <c r="C3025" s="250" t="str">
        <f t="shared" ref="C3025" si="3061">IF(C3022="","",C3022)</f>
        <v/>
      </c>
      <c r="D3025" s="247" t="s">
        <v>268</v>
      </c>
      <c r="E3025" s="174"/>
    </row>
    <row r="3026" spans="1:5" x14ac:dyDescent="0.3">
      <c r="A3026" s="250" t="str">
        <f t="shared" si="3046"/>
        <v/>
      </c>
      <c r="B3026" s="250" t="s">
        <v>30</v>
      </c>
      <c r="C3026" s="184"/>
      <c r="D3026" s="250" t="s">
        <v>31</v>
      </c>
      <c r="E3026" s="172"/>
    </row>
    <row r="3027" spans="1:5" x14ac:dyDescent="0.3">
      <c r="A3027" s="250" t="str">
        <f t="shared" si="3046"/>
        <v/>
      </c>
      <c r="B3027" s="250" t="s">
        <v>30</v>
      </c>
      <c r="C3027" s="250" t="str">
        <f t="shared" ref="C3027" si="3062">IF(C3026="","",C3026)</f>
        <v/>
      </c>
      <c r="D3027" s="247" t="s">
        <v>32</v>
      </c>
      <c r="E3027" s="172"/>
    </row>
    <row r="3028" spans="1:5" x14ac:dyDescent="0.3">
      <c r="A3028" s="250" t="str">
        <f t="shared" si="3046"/>
        <v/>
      </c>
      <c r="B3028" s="250" t="s">
        <v>30</v>
      </c>
      <c r="C3028" s="250" t="str">
        <f t="shared" ref="C3028" si="3063">IF(C3026="","",C3026)</f>
        <v/>
      </c>
      <c r="D3028" s="247" t="s">
        <v>266</v>
      </c>
      <c r="E3028" s="173">
        <f t="shared" ref="E3028" si="3064">E3026-E3027</f>
        <v>0</v>
      </c>
    </row>
    <row r="3029" spans="1:5" x14ac:dyDescent="0.3">
      <c r="A3029" s="250" t="str">
        <f t="shared" si="3046"/>
        <v/>
      </c>
      <c r="B3029" s="250" t="s">
        <v>30</v>
      </c>
      <c r="C3029" s="250" t="str">
        <f t="shared" ref="C3029" si="3065">IF(C3026="","",C3026)</f>
        <v/>
      </c>
      <c r="D3029" s="247" t="s">
        <v>268</v>
      </c>
      <c r="E3029" s="174"/>
    </row>
    <row r="3030" spans="1:5" x14ac:dyDescent="0.3">
      <c r="A3030" s="250" t="str">
        <f t="shared" si="3046"/>
        <v/>
      </c>
      <c r="B3030" s="250" t="s">
        <v>30</v>
      </c>
      <c r="C3030" s="184"/>
      <c r="D3030" s="250" t="s">
        <v>31</v>
      </c>
      <c r="E3030" s="172"/>
    </row>
    <row r="3031" spans="1:5" x14ac:dyDescent="0.3">
      <c r="A3031" s="250" t="str">
        <f t="shared" si="3046"/>
        <v/>
      </c>
      <c r="B3031" s="250" t="s">
        <v>30</v>
      </c>
      <c r="C3031" s="250" t="str">
        <f t="shared" ref="C3031" si="3066">IF(C3030="","",C3030)</f>
        <v/>
      </c>
      <c r="D3031" s="247" t="s">
        <v>32</v>
      </c>
      <c r="E3031" s="172"/>
    </row>
    <row r="3032" spans="1:5" x14ac:dyDescent="0.3">
      <c r="A3032" s="250" t="str">
        <f t="shared" si="3046"/>
        <v/>
      </c>
      <c r="B3032" s="250" t="s">
        <v>30</v>
      </c>
      <c r="C3032" s="250" t="str">
        <f t="shared" ref="C3032" si="3067">IF(C3030="","",C3030)</f>
        <v/>
      </c>
      <c r="D3032" s="247" t="s">
        <v>266</v>
      </c>
      <c r="E3032" s="173">
        <f t="shared" ref="E3032" si="3068">E3030-E3031</f>
        <v>0</v>
      </c>
    </row>
    <row r="3033" spans="1:5" x14ac:dyDescent="0.3">
      <c r="A3033" s="250" t="str">
        <f t="shared" si="3046"/>
        <v/>
      </c>
      <c r="B3033" s="250" t="s">
        <v>30</v>
      </c>
      <c r="C3033" s="250" t="str">
        <f t="shared" ref="C3033" si="3069">IF(C3030="","",C3030)</f>
        <v/>
      </c>
      <c r="D3033" s="247" t="s">
        <v>268</v>
      </c>
      <c r="E3033" s="174"/>
    </row>
    <row r="3034" spans="1:5" x14ac:dyDescent="0.3">
      <c r="A3034" s="250" t="str">
        <f t="shared" si="3046"/>
        <v/>
      </c>
      <c r="B3034" s="250" t="s">
        <v>30</v>
      </c>
      <c r="C3034" s="184"/>
      <c r="D3034" s="250" t="s">
        <v>31</v>
      </c>
      <c r="E3034" s="172"/>
    </row>
    <row r="3035" spans="1:5" x14ac:dyDescent="0.3">
      <c r="A3035" s="250" t="str">
        <f t="shared" si="3046"/>
        <v/>
      </c>
      <c r="B3035" s="250" t="s">
        <v>30</v>
      </c>
      <c r="C3035" s="250" t="str">
        <f t="shared" ref="C3035" si="3070">IF(C3034="","",C3034)</f>
        <v/>
      </c>
      <c r="D3035" s="247" t="s">
        <v>32</v>
      </c>
      <c r="E3035" s="172"/>
    </row>
    <row r="3036" spans="1:5" x14ac:dyDescent="0.3">
      <c r="A3036" s="250" t="str">
        <f t="shared" si="3046"/>
        <v/>
      </c>
      <c r="B3036" s="250" t="s">
        <v>30</v>
      </c>
      <c r="C3036" s="250" t="str">
        <f t="shared" ref="C3036" si="3071">IF(C3034="","",C3034)</f>
        <v/>
      </c>
      <c r="D3036" s="247" t="s">
        <v>266</v>
      </c>
      <c r="E3036" s="173">
        <f t="shared" ref="E3036" si="3072">E3034-E3035</f>
        <v>0</v>
      </c>
    </row>
    <row r="3037" spans="1:5" x14ac:dyDescent="0.3">
      <c r="A3037" s="250" t="str">
        <f t="shared" si="3046"/>
        <v/>
      </c>
      <c r="B3037" s="250" t="s">
        <v>30</v>
      </c>
      <c r="C3037" s="250" t="str">
        <f t="shared" ref="C3037" si="3073">IF(C3034="","",C3034)</f>
        <v/>
      </c>
      <c r="D3037" s="247" t="s">
        <v>268</v>
      </c>
      <c r="E3037" s="174"/>
    </row>
    <row r="3038" spans="1:5" x14ac:dyDescent="0.3">
      <c r="A3038" s="250" t="str">
        <f t="shared" si="3046"/>
        <v/>
      </c>
      <c r="B3038" s="250" t="s">
        <v>30</v>
      </c>
      <c r="C3038" s="184"/>
      <c r="D3038" s="250" t="s">
        <v>31</v>
      </c>
      <c r="E3038" s="172"/>
    </row>
    <row r="3039" spans="1:5" x14ac:dyDescent="0.3">
      <c r="A3039" s="250" t="str">
        <f t="shared" si="3046"/>
        <v/>
      </c>
      <c r="B3039" s="250" t="s">
        <v>30</v>
      </c>
      <c r="C3039" s="250" t="str">
        <f t="shared" ref="C3039" si="3074">IF(C3038="","",C3038)</f>
        <v/>
      </c>
      <c r="D3039" s="247" t="s">
        <v>32</v>
      </c>
      <c r="E3039" s="172"/>
    </row>
    <row r="3040" spans="1:5" x14ac:dyDescent="0.3">
      <c r="A3040" s="250" t="str">
        <f t="shared" si="3046"/>
        <v/>
      </c>
      <c r="B3040" s="250" t="s">
        <v>30</v>
      </c>
      <c r="C3040" s="250" t="str">
        <f t="shared" ref="C3040" si="3075">IF(C3038="","",C3038)</f>
        <v/>
      </c>
      <c r="D3040" s="247" t="s">
        <v>266</v>
      </c>
      <c r="E3040" s="173">
        <f t="shared" ref="E3040" si="3076">E3038-E3039</f>
        <v>0</v>
      </c>
    </row>
    <row r="3041" spans="1:5" x14ac:dyDescent="0.3">
      <c r="A3041" s="250" t="str">
        <f t="shared" si="3046"/>
        <v/>
      </c>
      <c r="B3041" s="250" t="s">
        <v>30</v>
      </c>
      <c r="C3041" s="250" t="str">
        <f t="shared" ref="C3041" si="3077">IF(C3038="","",C3038)</f>
        <v/>
      </c>
      <c r="D3041" s="247" t="s">
        <v>268</v>
      </c>
      <c r="E3041" s="174"/>
    </row>
    <row r="3042" spans="1:5" x14ac:dyDescent="0.3">
      <c r="A3042" s="250" t="str">
        <f t="shared" si="3046"/>
        <v/>
      </c>
      <c r="B3042" s="250" t="s">
        <v>30</v>
      </c>
      <c r="C3042" s="184"/>
      <c r="D3042" s="250" t="s">
        <v>31</v>
      </c>
      <c r="E3042" s="172"/>
    </row>
    <row r="3043" spans="1:5" x14ac:dyDescent="0.3">
      <c r="A3043" s="250" t="str">
        <f t="shared" si="3046"/>
        <v/>
      </c>
      <c r="B3043" s="250" t="s">
        <v>30</v>
      </c>
      <c r="C3043" s="250" t="str">
        <f t="shared" ref="C3043" si="3078">IF(C3042="","",C3042)</f>
        <v/>
      </c>
      <c r="D3043" s="247" t="s">
        <v>32</v>
      </c>
      <c r="E3043" s="172"/>
    </row>
    <row r="3044" spans="1:5" x14ac:dyDescent="0.3">
      <c r="A3044" s="250" t="str">
        <f t="shared" si="3046"/>
        <v/>
      </c>
      <c r="B3044" s="250" t="s">
        <v>30</v>
      </c>
      <c r="C3044" s="250" t="str">
        <f t="shared" ref="C3044" si="3079">IF(C3042="","",C3042)</f>
        <v/>
      </c>
      <c r="D3044" s="247" t="s">
        <v>266</v>
      </c>
      <c r="E3044" s="173">
        <f t="shared" ref="E3044" si="3080">E3042-E3043</f>
        <v>0</v>
      </c>
    </row>
    <row r="3045" spans="1:5" x14ac:dyDescent="0.3">
      <c r="A3045" s="250" t="str">
        <f t="shared" si="3046"/>
        <v/>
      </c>
      <c r="B3045" s="250" t="s">
        <v>30</v>
      </c>
      <c r="C3045" s="250" t="str">
        <f t="shared" ref="C3045" si="3081">IF(C3042="","",C3042)</f>
        <v/>
      </c>
      <c r="D3045" s="247" t="s">
        <v>268</v>
      </c>
      <c r="E3045" s="174"/>
    </row>
    <row r="3046" spans="1:5" x14ac:dyDescent="0.3">
      <c r="A3046" s="250" t="str">
        <f t="shared" si="3046"/>
        <v/>
      </c>
      <c r="B3046" s="250" t="s">
        <v>30</v>
      </c>
      <c r="C3046" s="184"/>
      <c r="D3046" s="250" t="s">
        <v>31</v>
      </c>
      <c r="E3046" s="172"/>
    </row>
    <row r="3047" spans="1:5" x14ac:dyDescent="0.3">
      <c r="A3047" s="250" t="str">
        <f t="shared" si="3046"/>
        <v/>
      </c>
      <c r="B3047" s="250" t="s">
        <v>30</v>
      </c>
      <c r="C3047" s="250" t="str">
        <f t="shared" ref="C3047" si="3082">IF(C3046="","",C3046)</f>
        <v/>
      </c>
      <c r="D3047" s="247" t="s">
        <v>32</v>
      </c>
      <c r="E3047" s="172"/>
    </row>
    <row r="3048" spans="1:5" x14ac:dyDescent="0.3">
      <c r="A3048" s="250" t="str">
        <f t="shared" si="3046"/>
        <v/>
      </c>
      <c r="B3048" s="250" t="s">
        <v>30</v>
      </c>
      <c r="C3048" s="250" t="str">
        <f t="shared" ref="C3048" si="3083">IF(C3046="","",C3046)</f>
        <v/>
      </c>
      <c r="D3048" s="247" t="s">
        <v>266</v>
      </c>
      <c r="E3048" s="173">
        <f t="shared" ref="E3048" si="3084">E3046-E3047</f>
        <v>0</v>
      </c>
    </row>
    <row r="3049" spans="1:5" x14ac:dyDescent="0.3">
      <c r="A3049" s="250" t="str">
        <f t="shared" si="3046"/>
        <v/>
      </c>
      <c r="B3049" s="250" t="s">
        <v>30</v>
      </c>
      <c r="C3049" s="250" t="str">
        <f t="shared" ref="C3049" si="3085">IF(C3046="","",C3046)</f>
        <v/>
      </c>
      <c r="D3049" s="247" t="s">
        <v>268</v>
      </c>
      <c r="E3049" s="174"/>
    </row>
    <row r="3050" spans="1:5" x14ac:dyDescent="0.3">
      <c r="A3050" s="250" t="str">
        <f t="shared" si="3046"/>
        <v/>
      </c>
      <c r="B3050" s="250" t="s">
        <v>30</v>
      </c>
      <c r="C3050" s="184"/>
      <c r="D3050" s="250" t="s">
        <v>31</v>
      </c>
      <c r="E3050" s="172"/>
    </row>
    <row r="3051" spans="1:5" x14ac:dyDescent="0.3">
      <c r="A3051" s="250" t="str">
        <f t="shared" si="3046"/>
        <v/>
      </c>
      <c r="B3051" s="250" t="s">
        <v>30</v>
      </c>
      <c r="C3051" s="250" t="str">
        <f t="shared" ref="C3051" si="3086">IF(C3050="","",C3050)</f>
        <v/>
      </c>
      <c r="D3051" s="247" t="s">
        <v>32</v>
      </c>
      <c r="E3051" s="172"/>
    </row>
    <row r="3052" spans="1:5" x14ac:dyDescent="0.3">
      <c r="A3052" s="250" t="str">
        <f t="shared" si="3046"/>
        <v/>
      </c>
      <c r="B3052" s="250" t="s">
        <v>30</v>
      </c>
      <c r="C3052" s="250" t="str">
        <f t="shared" ref="C3052" si="3087">IF(C3050="","",C3050)</f>
        <v/>
      </c>
      <c r="D3052" s="247" t="s">
        <v>266</v>
      </c>
      <c r="E3052" s="173">
        <f t="shared" ref="E3052" si="3088">E3050-E3051</f>
        <v>0</v>
      </c>
    </row>
    <row r="3053" spans="1:5" x14ac:dyDescent="0.3">
      <c r="A3053" s="250" t="str">
        <f t="shared" si="3046"/>
        <v/>
      </c>
      <c r="B3053" s="250" t="s">
        <v>30</v>
      </c>
      <c r="C3053" s="250" t="str">
        <f t="shared" ref="C3053" si="3089">IF(C3050="","",C3050)</f>
        <v/>
      </c>
      <c r="D3053" s="247" t="s">
        <v>268</v>
      </c>
      <c r="E3053" s="174"/>
    </row>
    <row r="3054" spans="1:5" x14ac:dyDescent="0.3">
      <c r="A3054" s="250" t="str">
        <f t="shared" si="3046"/>
        <v/>
      </c>
      <c r="B3054" s="250" t="s">
        <v>30</v>
      </c>
      <c r="C3054" s="184"/>
      <c r="D3054" s="250" t="s">
        <v>31</v>
      </c>
      <c r="E3054" s="172"/>
    </row>
    <row r="3055" spans="1:5" x14ac:dyDescent="0.3">
      <c r="A3055" s="250" t="str">
        <f t="shared" si="3046"/>
        <v/>
      </c>
      <c r="B3055" s="250" t="s">
        <v>30</v>
      </c>
      <c r="C3055" s="250" t="str">
        <f t="shared" ref="C3055" si="3090">IF(C3054="","",C3054)</f>
        <v/>
      </c>
      <c r="D3055" s="247" t="s">
        <v>32</v>
      </c>
      <c r="E3055" s="172"/>
    </row>
    <row r="3056" spans="1:5" x14ac:dyDescent="0.3">
      <c r="A3056" s="250" t="str">
        <f t="shared" si="3046"/>
        <v/>
      </c>
      <c r="B3056" s="250" t="s">
        <v>30</v>
      </c>
      <c r="C3056" s="250" t="str">
        <f t="shared" ref="C3056" si="3091">IF(C3054="","",C3054)</f>
        <v/>
      </c>
      <c r="D3056" s="247" t="s">
        <v>266</v>
      </c>
      <c r="E3056" s="173">
        <f t="shared" ref="E3056" si="3092">E3054-E3055</f>
        <v>0</v>
      </c>
    </row>
    <row r="3057" spans="1:5" x14ac:dyDescent="0.3">
      <c r="A3057" s="250" t="str">
        <f t="shared" si="3046"/>
        <v/>
      </c>
      <c r="B3057" s="250" t="s">
        <v>30</v>
      </c>
      <c r="C3057" s="250" t="str">
        <f t="shared" ref="C3057" si="3093">IF(C3054="","",C3054)</f>
        <v/>
      </c>
      <c r="D3057" s="247" t="s">
        <v>268</v>
      </c>
      <c r="E3057" s="174"/>
    </row>
    <row r="3058" spans="1:5" x14ac:dyDescent="0.3">
      <c r="A3058" s="250" t="str">
        <f t="shared" si="3046"/>
        <v/>
      </c>
      <c r="B3058" s="250" t="s">
        <v>30</v>
      </c>
      <c r="C3058" s="184"/>
      <c r="D3058" s="250" t="s">
        <v>31</v>
      </c>
      <c r="E3058" s="172"/>
    </row>
    <row r="3059" spans="1:5" x14ac:dyDescent="0.3">
      <c r="A3059" s="250" t="str">
        <f t="shared" si="3046"/>
        <v/>
      </c>
      <c r="B3059" s="250" t="s">
        <v>30</v>
      </c>
      <c r="C3059" s="250" t="str">
        <f t="shared" ref="C3059" si="3094">IF(C3058="","",C3058)</f>
        <v/>
      </c>
      <c r="D3059" s="247" t="s">
        <v>32</v>
      </c>
      <c r="E3059" s="172"/>
    </row>
    <row r="3060" spans="1:5" x14ac:dyDescent="0.3">
      <c r="A3060" s="250" t="str">
        <f t="shared" si="3046"/>
        <v/>
      </c>
      <c r="B3060" s="250" t="s">
        <v>30</v>
      </c>
      <c r="C3060" s="250" t="str">
        <f t="shared" ref="C3060" si="3095">IF(C3058="","",C3058)</f>
        <v/>
      </c>
      <c r="D3060" s="247" t="s">
        <v>266</v>
      </c>
      <c r="E3060" s="173">
        <f t="shared" ref="E3060" si="3096">E3058-E3059</f>
        <v>0</v>
      </c>
    </row>
    <row r="3061" spans="1:5" x14ac:dyDescent="0.3">
      <c r="A3061" s="250" t="str">
        <f t="shared" si="3046"/>
        <v/>
      </c>
      <c r="B3061" s="250" t="s">
        <v>30</v>
      </c>
      <c r="C3061" s="250" t="str">
        <f t="shared" ref="C3061" si="3097">IF(C3058="","",C3058)</f>
        <v/>
      </c>
      <c r="D3061" s="247" t="s">
        <v>268</v>
      </c>
      <c r="E3061" s="174"/>
    </row>
    <row r="3062" spans="1:5" x14ac:dyDescent="0.3">
      <c r="A3062" s="250" t="str">
        <f t="shared" si="3046"/>
        <v/>
      </c>
      <c r="B3062" s="250" t="s">
        <v>30</v>
      </c>
      <c r="C3062" s="184"/>
      <c r="D3062" s="250" t="s">
        <v>31</v>
      </c>
      <c r="E3062" s="172"/>
    </row>
    <row r="3063" spans="1:5" x14ac:dyDescent="0.3">
      <c r="A3063" s="250" t="str">
        <f t="shared" si="3046"/>
        <v/>
      </c>
      <c r="B3063" s="250" t="s">
        <v>30</v>
      </c>
      <c r="C3063" s="250" t="str">
        <f t="shared" ref="C3063" si="3098">IF(C3062="","",C3062)</f>
        <v/>
      </c>
      <c r="D3063" s="247" t="s">
        <v>32</v>
      </c>
      <c r="E3063" s="172"/>
    </row>
    <row r="3064" spans="1:5" x14ac:dyDescent="0.3">
      <c r="A3064" s="250" t="str">
        <f t="shared" si="3046"/>
        <v/>
      </c>
      <c r="B3064" s="250" t="s">
        <v>30</v>
      </c>
      <c r="C3064" s="250" t="str">
        <f t="shared" ref="C3064" si="3099">IF(C3062="","",C3062)</f>
        <v/>
      </c>
      <c r="D3064" s="247" t="s">
        <v>266</v>
      </c>
      <c r="E3064" s="173">
        <f t="shared" ref="E3064" si="3100">E3062-E3063</f>
        <v>0</v>
      </c>
    </row>
    <row r="3065" spans="1:5" x14ac:dyDescent="0.3">
      <c r="A3065" s="250" t="str">
        <f t="shared" si="3046"/>
        <v/>
      </c>
      <c r="B3065" s="250" t="s">
        <v>30</v>
      </c>
      <c r="C3065" s="250" t="str">
        <f t="shared" ref="C3065" si="3101">IF(C3062="","",C3062)</f>
        <v/>
      </c>
      <c r="D3065" s="247" t="s">
        <v>268</v>
      </c>
      <c r="E3065" s="174"/>
    </row>
    <row r="3066" spans="1:5" x14ac:dyDescent="0.3">
      <c r="A3066" s="250" t="str">
        <f t="shared" si="3046"/>
        <v/>
      </c>
      <c r="B3066" s="250" t="s">
        <v>30</v>
      </c>
      <c r="C3066" s="184"/>
      <c r="D3066" s="250" t="s">
        <v>31</v>
      </c>
      <c r="E3066" s="172"/>
    </row>
    <row r="3067" spans="1:5" x14ac:dyDescent="0.3">
      <c r="A3067" s="250" t="str">
        <f t="shared" si="3046"/>
        <v/>
      </c>
      <c r="B3067" s="250" t="s">
        <v>30</v>
      </c>
      <c r="C3067" s="250" t="str">
        <f t="shared" ref="C3067" si="3102">IF(C3066="","",C3066)</f>
        <v/>
      </c>
      <c r="D3067" s="247" t="s">
        <v>32</v>
      </c>
      <c r="E3067" s="172"/>
    </row>
    <row r="3068" spans="1:5" x14ac:dyDescent="0.3">
      <c r="A3068" s="250" t="str">
        <f t="shared" si="3046"/>
        <v/>
      </c>
      <c r="B3068" s="250" t="s">
        <v>30</v>
      </c>
      <c r="C3068" s="250" t="str">
        <f t="shared" ref="C3068" si="3103">IF(C3066="","",C3066)</f>
        <v/>
      </c>
      <c r="D3068" s="247" t="s">
        <v>266</v>
      </c>
      <c r="E3068" s="173">
        <f t="shared" ref="E3068" si="3104">E3066-E3067</f>
        <v>0</v>
      </c>
    </row>
    <row r="3069" spans="1:5" x14ac:dyDescent="0.3">
      <c r="A3069" s="250" t="str">
        <f t="shared" si="3046"/>
        <v/>
      </c>
      <c r="B3069" s="250" t="s">
        <v>30</v>
      </c>
      <c r="C3069" s="250" t="str">
        <f t="shared" ref="C3069" si="3105">IF(C3066="","",C3066)</f>
        <v/>
      </c>
      <c r="D3069" s="247" t="s">
        <v>268</v>
      </c>
      <c r="E3069" s="174"/>
    </row>
    <row r="3070" spans="1:5" x14ac:dyDescent="0.3">
      <c r="A3070" s="250" t="str">
        <f t="shared" si="3046"/>
        <v/>
      </c>
      <c r="B3070" s="250" t="s">
        <v>30</v>
      </c>
      <c r="C3070" s="184"/>
      <c r="D3070" s="250" t="s">
        <v>31</v>
      </c>
      <c r="E3070" s="172"/>
    </row>
    <row r="3071" spans="1:5" x14ac:dyDescent="0.3">
      <c r="A3071" s="250" t="str">
        <f t="shared" si="3046"/>
        <v/>
      </c>
      <c r="B3071" s="250" t="s">
        <v>30</v>
      </c>
      <c r="C3071" s="250" t="str">
        <f t="shared" ref="C3071" si="3106">IF(C3070="","",C3070)</f>
        <v/>
      </c>
      <c r="D3071" s="247" t="s">
        <v>32</v>
      </c>
      <c r="E3071" s="172"/>
    </row>
    <row r="3072" spans="1:5" x14ac:dyDescent="0.3">
      <c r="A3072" s="250" t="str">
        <f t="shared" si="3046"/>
        <v/>
      </c>
      <c r="B3072" s="250" t="s">
        <v>30</v>
      </c>
      <c r="C3072" s="250" t="str">
        <f t="shared" ref="C3072" si="3107">IF(C3070="","",C3070)</f>
        <v/>
      </c>
      <c r="D3072" s="247" t="s">
        <v>266</v>
      </c>
      <c r="E3072" s="173">
        <f t="shared" ref="E3072" si="3108">E3070-E3071</f>
        <v>0</v>
      </c>
    </row>
    <row r="3073" spans="1:5" x14ac:dyDescent="0.3">
      <c r="A3073" s="250" t="str">
        <f t="shared" si="3046"/>
        <v/>
      </c>
      <c r="B3073" s="250" t="s">
        <v>30</v>
      </c>
      <c r="C3073" s="250" t="str">
        <f t="shared" ref="C3073" si="3109">IF(C3070="","",C3070)</f>
        <v/>
      </c>
      <c r="D3073" s="247" t="s">
        <v>268</v>
      </c>
      <c r="E3073" s="174"/>
    </row>
    <row r="3074" spans="1:5" x14ac:dyDescent="0.3">
      <c r="A3074" s="250" t="str">
        <f t="shared" si="3046"/>
        <v/>
      </c>
      <c r="B3074" s="250" t="s">
        <v>30</v>
      </c>
      <c r="C3074" s="184"/>
      <c r="D3074" s="250" t="s">
        <v>31</v>
      </c>
      <c r="E3074" s="172"/>
    </row>
    <row r="3075" spans="1:5" x14ac:dyDescent="0.3">
      <c r="A3075" s="250" t="str">
        <f t="shared" si="3046"/>
        <v/>
      </c>
      <c r="B3075" s="250" t="s">
        <v>30</v>
      </c>
      <c r="C3075" s="250" t="str">
        <f t="shared" ref="C3075" si="3110">IF(C3074="","",C3074)</f>
        <v/>
      </c>
      <c r="D3075" s="247" t="s">
        <v>32</v>
      </c>
      <c r="E3075" s="172"/>
    </row>
    <row r="3076" spans="1:5" x14ac:dyDescent="0.3">
      <c r="A3076" s="250" t="str">
        <f t="shared" ref="A3076:A3139" si="3111">IF(A3075="","",A3075)</f>
        <v/>
      </c>
      <c r="B3076" s="250" t="s">
        <v>30</v>
      </c>
      <c r="C3076" s="250" t="str">
        <f t="shared" ref="C3076" si="3112">IF(C3074="","",C3074)</f>
        <v/>
      </c>
      <c r="D3076" s="247" t="s">
        <v>266</v>
      </c>
      <c r="E3076" s="173">
        <f t="shared" ref="E3076" si="3113">E3074-E3075</f>
        <v>0</v>
      </c>
    </row>
    <row r="3077" spans="1:5" x14ac:dyDescent="0.3">
      <c r="A3077" s="250" t="str">
        <f t="shared" si="3111"/>
        <v/>
      </c>
      <c r="B3077" s="250" t="s">
        <v>30</v>
      </c>
      <c r="C3077" s="250" t="str">
        <f t="shared" ref="C3077" si="3114">IF(C3074="","",C3074)</f>
        <v/>
      </c>
      <c r="D3077" s="247" t="s">
        <v>268</v>
      </c>
      <c r="E3077" s="174"/>
    </row>
    <row r="3078" spans="1:5" x14ac:dyDescent="0.3">
      <c r="A3078" s="250" t="str">
        <f t="shared" si="3111"/>
        <v/>
      </c>
      <c r="B3078" s="250" t="s">
        <v>30</v>
      </c>
      <c r="C3078" s="184"/>
      <c r="D3078" s="250" t="s">
        <v>31</v>
      </c>
      <c r="E3078" s="172"/>
    </row>
    <row r="3079" spans="1:5" x14ac:dyDescent="0.3">
      <c r="A3079" s="250" t="str">
        <f t="shared" si="3111"/>
        <v/>
      </c>
      <c r="B3079" s="250" t="s">
        <v>30</v>
      </c>
      <c r="C3079" s="250" t="str">
        <f t="shared" ref="C3079" si="3115">IF(C3078="","",C3078)</f>
        <v/>
      </c>
      <c r="D3079" s="247" t="s">
        <v>32</v>
      </c>
      <c r="E3079" s="172"/>
    </row>
    <row r="3080" spans="1:5" x14ac:dyDescent="0.3">
      <c r="A3080" s="250" t="str">
        <f t="shared" si="3111"/>
        <v/>
      </c>
      <c r="B3080" s="250" t="s">
        <v>30</v>
      </c>
      <c r="C3080" s="250" t="str">
        <f t="shared" ref="C3080" si="3116">IF(C3078="","",C3078)</f>
        <v/>
      </c>
      <c r="D3080" s="247" t="s">
        <v>266</v>
      </c>
      <c r="E3080" s="173">
        <f t="shared" ref="E3080" si="3117">E3078-E3079</f>
        <v>0</v>
      </c>
    </row>
    <row r="3081" spans="1:5" x14ac:dyDescent="0.3">
      <c r="A3081" s="250" t="str">
        <f t="shared" si="3111"/>
        <v/>
      </c>
      <c r="B3081" s="250" t="s">
        <v>30</v>
      </c>
      <c r="C3081" s="250" t="str">
        <f t="shared" ref="C3081" si="3118">IF(C3078="","",C3078)</f>
        <v/>
      </c>
      <c r="D3081" s="247" t="s">
        <v>268</v>
      </c>
      <c r="E3081" s="174"/>
    </row>
    <row r="3082" spans="1:5" x14ac:dyDescent="0.3">
      <c r="A3082" s="250" t="str">
        <f t="shared" si="3111"/>
        <v/>
      </c>
      <c r="B3082" s="250" t="s">
        <v>30</v>
      </c>
      <c r="C3082" s="184"/>
      <c r="D3082" s="250" t="s">
        <v>31</v>
      </c>
      <c r="E3082" s="172"/>
    </row>
    <row r="3083" spans="1:5" x14ac:dyDescent="0.3">
      <c r="A3083" s="250" t="str">
        <f t="shared" si="3111"/>
        <v/>
      </c>
      <c r="B3083" s="250" t="s">
        <v>30</v>
      </c>
      <c r="C3083" s="250" t="str">
        <f t="shared" ref="C3083" si="3119">IF(C3082="","",C3082)</f>
        <v/>
      </c>
      <c r="D3083" s="247" t="s">
        <v>32</v>
      </c>
      <c r="E3083" s="172"/>
    </row>
    <row r="3084" spans="1:5" x14ac:dyDescent="0.3">
      <c r="A3084" s="250" t="str">
        <f t="shared" si="3111"/>
        <v/>
      </c>
      <c r="B3084" s="250" t="s">
        <v>30</v>
      </c>
      <c r="C3084" s="250" t="str">
        <f t="shared" ref="C3084" si="3120">IF(C3082="","",C3082)</f>
        <v/>
      </c>
      <c r="D3084" s="247" t="s">
        <v>266</v>
      </c>
      <c r="E3084" s="173">
        <f t="shared" ref="E3084" si="3121">E3082-E3083</f>
        <v>0</v>
      </c>
    </row>
    <row r="3085" spans="1:5" x14ac:dyDescent="0.3">
      <c r="A3085" s="250" t="str">
        <f t="shared" si="3111"/>
        <v/>
      </c>
      <c r="B3085" s="250" t="s">
        <v>30</v>
      </c>
      <c r="C3085" s="250" t="str">
        <f t="shared" ref="C3085" si="3122">IF(C3082="","",C3082)</f>
        <v/>
      </c>
      <c r="D3085" s="247" t="s">
        <v>268</v>
      </c>
      <c r="E3085" s="174"/>
    </row>
    <row r="3086" spans="1:5" x14ac:dyDescent="0.3">
      <c r="A3086" s="250" t="str">
        <f t="shared" si="3111"/>
        <v/>
      </c>
      <c r="B3086" s="250" t="s">
        <v>30</v>
      </c>
      <c r="C3086" s="184"/>
      <c r="D3086" s="250" t="s">
        <v>31</v>
      </c>
      <c r="E3086" s="172"/>
    </row>
    <row r="3087" spans="1:5" x14ac:dyDescent="0.3">
      <c r="A3087" s="250" t="str">
        <f t="shared" si="3111"/>
        <v/>
      </c>
      <c r="B3087" s="250" t="s">
        <v>30</v>
      </c>
      <c r="C3087" s="250" t="str">
        <f t="shared" ref="C3087" si="3123">IF(C3086="","",C3086)</f>
        <v/>
      </c>
      <c r="D3087" s="247" t="s">
        <v>32</v>
      </c>
      <c r="E3087" s="172"/>
    </row>
    <row r="3088" spans="1:5" x14ac:dyDescent="0.3">
      <c r="A3088" s="250" t="str">
        <f t="shared" si="3111"/>
        <v/>
      </c>
      <c r="B3088" s="250" t="s">
        <v>30</v>
      </c>
      <c r="C3088" s="250" t="str">
        <f t="shared" ref="C3088" si="3124">IF(C3086="","",C3086)</f>
        <v/>
      </c>
      <c r="D3088" s="247" t="s">
        <v>266</v>
      </c>
      <c r="E3088" s="173">
        <f t="shared" ref="E3088" si="3125">E3086-E3087</f>
        <v>0</v>
      </c>
    </row>
    <row r="3089" spans="1:5" x14ac:dyDescent="0.3">
      <c r="A3089" s="250" t="str">
        <f t="shared" si="3111"/>
        <v/>
      </c>
      <c r="B3089" s="250" t="s">
        <v>30</v>
      </c>
      <c r="C3089" s="250" t="str">
        <f t="shared" ref="C3089" si="3126">IF(C3086="","",C3086)</f>
        <v/>
      </c>
      <c r="D3089" s="247" t="s">
        <v>268</v>
      </c>
      <c r="E3089" s="174"/>
    </row>
    <row r="3090" spans="1:5" x14ac:dyDescent="0.3">
      <c r="A3090" s="250" t="str">
        <f t="shared" si="3111"/>
        <v/>
      </c>
      <c r="B3090" s="250" t="s">
        <v>30</v>
      </c>
      <c r="C3090" s="184"/>
      <c r="D3090" s="250" t="s">
        <v>31</v>
      </c>
      <c r="E3090" s="172"/>
    </row>
    <row r="3091" spans="1:5" x14ac:dyDescent="0.3">
      <c r="A3091" s="250" t="str">
        <f t="shared" si="3111"/>
        <v/>
      </c>
      <c r="B3091" s="250" t="s">
        <v>30</v>
      </c>
      <c r="C3091" s="250" t="str">
        <f t="shared" ref="C3091" si="3127">IF(C3090="","",C3090)</f>
        <v/>
      </c>
      <c r="D3091" s="247" t="s">
        <v>32</v>
      </c>
      <c r="E3091" s="172"/>
    </row>
    <row r="3092" spans="1:5" x14ac:dyDescent="0.3">
      <c r="A3092" s="250" t="str">
        <f t="shared" si="3111"/>
        <v/>
      </c>
      <c r="B3092" s="250" t="s">
        <v>30</v>
      </c>
      <c r="C3092" s="250" t="str">
        <f t="shared" ref="C3092" si="3128">IF(C3090="","",C3090)</f>
        <v/>
      </c>
      <c r="D3092" s="247" t="s">
        <v>266</v>
      </c>
      <c r="E3092" s="173">
        <f t="shared" ref="E3092" si="3129">E3090-E3091</f>
        <v>0</v>
      </c>
    </row>
    <row r="3093" spans="1:5" x14ac:dyDescent="0.3">
      <c r="A3093" s="250" t="str">
        <f t="shared" si="3111"/>
        <v/>
      </c>
      <c r="B3093" s="250" t="s">
        <v>30</v>
      </c>
      <c r="C3093" s="250" t="str">
        <f t="shared" ref="C3093" si="3130">IF(C3090="","",C3090)</f>
        <v/>
      </c>
      <c r="D3093" s="247" t="s">
        <v>268</v>
      </c>
      <c r="E3093" s="174"/>
    </row>
    <row r="3094" spans="1:5" x14ac:dyDescent="0.3">
      <c r="A3094" s="250" t="str">
        <f t="shared" si="3111"/>
        <v/>
      </c>
      <c r="B3094" s="250" t="s">
        <v>30</v>
      </c>
      <c r="C3094" s="184"/>
      <c r="D3094" s="250" t="s">
        <v>31</v>
      </c>
      <c r="E3094" s="172"/>
    </row>
    <row r="3095" spans="1:5" x14ac:dyDescent="0.3">
      <c r="A3095" s="250" t="str">
        <f t="shared" si="3111"/>
        <v/>
      </c>
      <c r="B3095" s="250" t="s">
        <v>30</v>
      </c>
      <c r="C3095" s="250" t="str">
        <f t="shared" ref="C3095" si="3131">IF(C3094="","",C3094)</f>
        <v/>
      </c>
      <c r="D3095" s="247" t="s">
        <v>32</v>
      </c>
      <c r="E3095" s="172"/>
    </row>
    <row r="3096" spans="1:5" x14ac:dyDescent="0.3">
      <c r="A3096" s="250" t="str">
        <f t="shared" si="3111"/>
        <v/>
      </c>
      <c r="B3096" s="250" t="s">
        <v>30</v>
      </c>
      <c r="C3096" s="250" t="str">
        <f t="shared" ref="C3096" si="3132">IF(C3094="","",C3094)</f>
        <v/>
      </c>
      <c r="D3096" s="247" t="s">
        <v>266</v>
      </c>
      <c r="E3096" s="173">
        <f t="shared" ref="E3096" si="3133">E3094-E3095</f>
        <v>0</v>
      </c>
    </row>
    <row r="3097" spans="1:5" x14ac:dyDescent="0.3">
      <c r="A3097" s="250" t="str">
        <f t="shared" si="3111"/>
        <v/>
      </c>
      <c r="B3097" s="250" t="s">
        <v>30</v>
      </c>
      <c r="C3097" s="250" t="str">
        <f t="shared" ref="C3097" si="3134">IF(C3094="","",C3094)</f>
        <v/>
      </c>
      <c r="D3097" s="247" t="s">
        <v>268</v>
      </c>
      <c r="E3097" s="174"/>
    </row>
    <row r="3098" spans="1:5" x14ac:dyDescent="0.3">
      <c r="A3098" s="250" t="str">
        <f t="shared" si="3111"/>
        <v/>
      </c>
      <c r="B3098" s="250" t="s">
        <v>30</v>
      </c>
      <c r="C3098" s="184"/>
      <c r="D3098" s="250" t="s">
        <v>31</v>
      </c>
      <c r="E3098" s="172"/>
    </row>
    <row r="3099" spans="1:5" x14ac:dyDescent="0.3">
      <c r="A3099" s="250" t="str">
        <f t="shared" si="3111"/>
        <v/>
      </c>
      <c r="B3099" s="250" t="s">
        <v>30</v>
      </c>
      <c r="C3099" s="250" t="str">
        <f t="shared" ref="C3099" si="3135">IF(C3098="","",C3098)</f>
        <v/>
      </c>
      <c r="D3099" s="247" t="s">
        <v>32</v>
      </c>
      <c r="E3099" s="172"/>
    </row>
    <row r="3100" spans="1:5" x14ac:dyDescent="0.3">
      <c r="A3100" s="250" t="str">
        <f t="shared" si="3111"/>
        <v/>
      </c>
      <c r="B3100" s="250" t="s">
        <v>30</v>
      </c>
      <c r="C3100" s="250" t="str">
        <f t="shared" ref="C3100" si="3136">IF(C3098="","",C3098)</f>
        <v/>
      </c>
      <c r="D3100" s="247" t="s">
        <v>266</v>
      </c>
      <c r="E3100" s="173">
        <f t="shared" ref="E3100" si="3137">E3098-E3099</f>
        <v>0</v>
      </c>
    </row>
    <row r="3101" spans="1:5" x14ac:dyDescent="0.3">
      <c r="A3101" s="250" t="str">
        <f t="shared" si="3111"/>
        <v/>
      </c>
      <c r="B3101" s="250" t="s">
        <v>30</v>
      </c>
      <c r="C3101" s="250" t="str">
        <f t="shared" ref="C3101" si="3138">IF(C3098="","",C3098)</f>
        <v/>
      </c>
      <c r="D3101" s="247" t="s">
        <v>268</v>
      </c>
      <c r="E3101" s="174"/>
    </row>
    <row r="3102" spans="1:5" x14ac:dyDescent="0.3">
      <c r="A3102" s="250" t="str">
        <f t="shared" si="3111"/>
        <v/>
      </c>
      <c r="B3102" s="250" t="s">
        <v>30</v>
      </c>
      <c r="C3102" s="184"/>
      <c r="D3102" s="250" t="s">
        <v>31</v>
      </c>
      <c r="E3102" s="172"/>
    </row>
    <row r="3103" spans="1:5" x14ac:dyDescent="0.3">
      <c r="A3103" s="250" t="str">
        <f t="shared" si="3111"/>
        <v/>
      </c>
      <c r="B3103" s="250" t="s">
        <v>30</v>
      </c>
      <c r="C3103" s="250" t="str">
        <f t="shared" ref="C3103" si="3139">IF(C3102="","",C3102)</f>
        <v/>
      </c>
      <c r="D3103" s="247" t="s">
        <v>32</v>
      </c>
      <c r="E3103" s="172"/>
    </row>
    <row r="3104" spans="1:5" x14ac:dyDescent="0.3">
      <c r="A3104" s="250" t="str">
        <f t="shared" si="3111"/>
        <v/>
      </c>
      <c r="B3104" s="250" t="s">
        <v>30</v>
      </c>
      <c r="C3104" s="250" t="str">
        <f t="shared" ref="C3104" si="3140">IF(C3102="","",C3102)</f>
        <v/>
      </c>
      <c r="D3104" s="247" t="s">
        <v>266</v>
      </c>
      <c r="E3104" s="173">
        <f t="shared" ref="E3104" si="3141">E3102-E3103</f>
        <v>0</v>
      </c>
    </row>
    <row r="3105" spans="1:5" x14ac:dyDescent="0.3">
      <c r="A3105" s="250" t="str">
        <f t="shared" si="3111"/>
        <v/>
      </c>
      <c r="B3105" s="250" t="s">
        <v>30</v>
      </c>
      <c r="C3105" s="250" t="str">
        <f t="shared" ref="C3105" si="3142">IF(C3102="","",C3102)</f>
        <v/>
      </c>
      <c r="D3105" s="247" t="s">
        <v>268</v>
      </c>
      <c r="E3105" s="174"/>
    </row>
    <row r="3106" spans="1:5" x14ac:dyDescent="0.3">
      <c r="A3106" s="250" t="str">
        <f t="shared" si="3111"/>
        <v/>
      </c>
      <c r="B3106" s="250" t="s">
        <v>30</v>
      </c>
      <c r="C3106" s="184"/>
      <c r="D3106" s="250" t="s">
        <v>31</v>
      </c>
      <c r="E3106" s="172"/>
    </row>
    <row r="3107" spans="1:5" x14ac:dyDescent="0.3">
      <c r="A3107" s="250" t="str">
        <f t="shared" si="3111"/>
        <v/>
      </c>
      <c r="B3107" s="250" t="s">
        <v>30</v>
      </c>
      <c r="C3107" s="250" t="str">
        <f t="shared" ref="C3107" si="3143">IF(C3106="","",C3106)</f>
        <v/>
      </c>
      <c r="D3107" s="247" t="s">
        <v>32</v>
      </c>
      <c r="E3107" s="172"/>
    </row>
    <row r="3108" spans="1:5" x14ac:dyDescent="0.3">
      <c r="A3108" s="250" t="str">
        <f t="shared" si="3111"/>
        <v/>
      </c>
      <c r="B3108" s="250" t="s">
        <v>30</v>
      </c>
      <c r="C3108" s="250" t="str">
        <f t="shared" ref="C3108" si="3144">IF(C3106="","",C3106)</f>
        <v/>
      </c>
      <c r="D3108" s="247" t="s">
        <v>266</v>
      </c>
      <c r="E3108" s="173">
        <f t="shared" ref="E3108" si="3145">E3106-E3107</f>
        <v>0</v>
      </c>
    </row>
    <row r="3109" spans="1:5" x14ac:dyDescent="0.3">
      <c r="A3109" s="250" t="str">
        <f t="shared" si="3111"/>
        <v/>
      </c>
      <c r="B3109" s="250" t="s">
        <v>30</v>
      </c>
      <c r="C3109" s="250" t="str">
        <f t="shared" ref="C3109" si="3146">IF(C3106="","",C3106)</f>
        <v/>
      </c>
      <c r="D3109" s="247" t="s">
        <v>268</v>
      </c>
      <c r="E3109" s="174"/>
    </row>
    <row r="3110" spans="1:5" x14ac:dyDescent="0.3">
      <c r="A3110" s="250" t="str">
        <f t="shared" si="3111"/>
        <v/>
      </c>
      <c r="B3110" s="250" t="s">
        <v>30</v>
      </c>
      <c r="C3110" s="184"/>
      <c r="D3110" s="250" t="s">
        <v>31</v>
      </c>
      <c r="E3110" s="172"/>
    </row>
    <row r="3111" spans="1:5" x14ac:dyDescent="0.3">
      <c r="A3111" s="250" t="str">
        <f t="shared" si="3111"/>
        <v/>
      </c>
      <c r="B3111" s="250" t="s">
        <v>30</v>
      </c>
      <c r="C3111" s="250" t="str">
        <f t="shared" ref="C3111" si="3147">IF(C3110="","",C3110)</f>
        <v/>
      </c>
      <c r="D3111" s="247" t="s">
        <v>32</v>
      </c>
      <c r="E3111" s="172"/>
    </row>
    <row r="3112" spans="1:5" x14ac:dyDescent="0.3">
      <c r="A3112" s="250" t="str">
        <f t="shared" si="3111"/>
        <v/>
      </c>
      <c r="B3112" s="250" t="s">
        <v>30</v>
      </c>
      <c r="C3112" s="250" t="str">
        <f t="shared" ref="C3112" si="3148">IF(C3110="","",C3110)</f>
        <v/>
      </c>
      <c r="D3112" s="247" t="s">
        <v>266</v>
      </c>
      <c r="E3112" s="173">
        <f t="shared" ref="E3112" si="3149">E3110-E3111</f>
        <v>0</v>
      </c>
    </row>
    <row r="3113" spans="1:5" x14ac:dyDescent="0.3">
      <c r="A3113" s="250" t="str">
        <f t="shared" si="3111"/>
        <v/>
      </c>
      <c r="B3113" s="250" t="s">
        <v>30</v>
      </c>
      <c r="C3113" s="250" t="str">
        <f t="shared" ref="C3113" si="3150">IF(C3110="","",C3110)</f>
        <v/>
      </c>
      <c r="D3113" s="247" t="s">
        <v>268</v>
      </c>
      <c r="E3113" s="174"/>
    </row>
    <row r="3114" spans="1:5" x14ac:dyDescent="0.3">
      <c r="A3114" s="250" t="str">
        <f t="shared" si="3111"/>
        <v/>
      </c>
      <c r="B3114" s="250" t="s">
        <v>30</v>
      </c>
      <c r="C3114" s="184"/>
      <c r="D3114" s="250" t="s">
        <v>31</v>
      </c>
      <c r="E3114" s="172"/>
    </row>
    <row r="3115" spans="1:5" x14ac:dyDescent="0.3">
      <c r="A3115" s="250" t="str">
        <f t="shared" si="3111"/>
        <v/>
      </c>
      <c r="B3115" s="250" t="s">
        <v>30</v>
      </c>
      <c r="C3115" s="250" t="str">
        <f t="shared" ref="C3115" si="3151">IF(C3114="","",C3114)</f>
        <v/>
      </c>
      <c r="D3115" s="247" t="s">
        <v>32</v>
      </c>
      <c r="E3115" s="172"/>
    </row>
    <row r="3116" spans="1:5" x14ac:dyDescent="0.3">
      <c r="A3116" s="250" t="str">
        <f t="shared" si="3111"/>
        <v/>
      </c>
      <c r="B3116" s="250" t="s">
        <v>30</v>
      </c>
      <c r="C3116" s="250" t="str">
        <f t="shared" ref="C3116" si="3152">IF(C3114="","",C3114)</f>
        <v/>
      </c>
      <c r="D3116" s="247" t="s">
        <v>266</v>
      </c>
      <c r="E3116" s="173">
        <f t="shared" ref="E3116" si="3153">E3114-E3115</f>
        <v>0</v>
      </c>
    </row>
    <row r="3117" spans="1:5" x14ac:dyDescent="0.3">
      <c r="A3117" s="250" t="str">
        <f t="shared" si="3111"/>
        <v/>
      </c>
      <c r="B3117" s="250" t="s">
        <v>30</v>
      </c>
      <c r="C3117" s="250" t="str">
        <f t="shared" ref="C3117" si="3154">IF(C3114="","",C3114)</f>
        <v/>
      </c>
      <c r="D3117" s="247" t="s">
        <v>268</v>
      </c>
      <c r="E3117" s="174"/>
    </row>
    <row r="3118" spans="1:5" x14ac:dyDescent="0.3">
      <c r="A3118" s="250" t="str">
        <f t="shared" si="3111"/>
        <v/>
      </c>
      <c r="B3118" s="250" t="s">
        <v>30</v>
      </c>
      <c r="C3118" s="184"/>
      <c r="D3118" s="250" t="s">
        <v>31</v>
      </c>
      <c r="E3118" s="172"/>
    </row>
    <row r="3119" spans="1:5" x14ac:dyDescent="0.3">
      <c r="A3119" s="250" t="str">
        <f t="shared" si="3111"/>
        <v/>
      </c>
      <c r="B3119" s="250" t="s">
        <v>30</v>
      </c>
      <c r="C3119" s="250" t="str">
        <f t="shared" ref="C3119" si="3155">IF(C3118="","",C3118)</f>
        <v/>
      </c>
      <c r="D3119" s="247" t="s">
        <v>32</v>
      </c>
      <c r="E3119" s="172"/>
    </row>
    <row r="3120" spans="1:5" x14ac:dyDescent="0.3">
      <c r="A3120" s="250" t="str">
        <f t="shared" si="3111"/>
        <v/>
      </c>
      <c r="B3120" s="250" t="s">
        <v>30</v>
      </c>
      <c r="C3120" s="250" t="str">
        <f t="shared" ref="C3120" si="3156">IF(C3118="","",C3118)</f>
        <v/>
      </c>
      <c r="D3120" s="247" t="s">
        <v>266</v>
      </c>
      <c r="E3120" s="173">
        <f t="shared" ref="E3120" si="3157">E3118-E3119</f>
        <v>0</v>
      </c>
    </row>
    <row r="3121" spans="1:5" x14ac:dyDescent="0.3">
      <c r="A3121" s="250" t="str">
        <f t="shared" si="3111"/>
        <v/>
      </c>
      <c r="B3121" s="250" t="s">
        <v>30</v>
      </c>
      <c r="C3121" s="250" t="str">
        <f t="shared" ref="C3121" si="3158">IF(C3118="","",C3118)</f>
        <v/>
      </c>
      <c r="D3121" s="247" t="s">
        <v>268</v>
      </c>
      <c r="E3121" s="174"/>
    </row>
    <row r="3122" spans="1:5" x14ac:dyDescent="0.3">
      <c r="A3122" s="250" t="str">
        <f t="shared" si="3111"/>
        <v/>
      </c>
      <c r="B3122" s="250" t="s">
        <v>30</v>
      </c>
      <c r="C3122" s="184"/>
      <c r="D3122" s="250" t="s">
        <v>31</v>
      </c>
      <c r="E3122" s="172"/>
    </row>
    <row r="3123" spans="1:5" x14ac:dyDescent="0.3">
      <c r="A3123" s="250" t="str">
        <f t="shared" si="3111"/>
        <v/>
      </c>
      <c r="B3123" s="250" t="s">
        <v>30</v>
      </c>
      <c r="C3123" s="250" t="str">
        <f t="shared" ref="C3123" si="3159">IF(C3122="","",C3122)</f>
        <v/>
      </c>
      <c r="D3123" s="247" t="s">
        <v>32</v>
      </c>
      <c r="E3123" s="172"/>
    </row>
    <row r="3124" spans="1:5" x14ac:dyDescent="0.3">
      <c r="A3124" s="250" t="str">
        <f t="shared" si="3111"/>
        <v/>
      </c>
      <c r="B3124" s="250" t="s">
        <v>30</v>
      </c>
      <c r="C3124" s="250" t="str">
        <f t="shared" ref="C3124" si="3160">IF(C3122="","",C3122)</f>
        <v/>
      </c>
      <c r="D3124" s="247" t="s">
        <v>266</v>
      </c>
      <c r="E3124" s="173">
        <f t="shared" ref="E3124" si="3161">E3122-E3123</f>
        <v>0</v>
      </c>
    </row>
    <row r="3125" spans="1:5" x14ac:dyDescent="0.3">
      <c r="A3125" s="250" t="str">
        <f t="shared" si="3111"/>
        <v/>
      </c>
      <c r="B3125" s="250" t="s">
        <v>30</v>
      </c>
      <c r="C3125" s="250" t="str">
        <f t="shared" ref="C3125" si="3162">IF(C3122="","",C3122)</f>
        <v/>
      </c>
      <c r="D3125" s="247" t="s">
        <v>268</v>
      </c>
      <c r="E3125" s="174"/>
    </row>
    <row r="3126" spans="1:5" x14ac:dyDescent="0.3">
      <c r="A3126" s="250" t="str">
        <f t="shared" si="3111"/>
        <v/>
      </c>
      <c r="B3126" s="250" t="s">
        <v>30</v>
      </c>
      <c r="C3126" s="184"/>
      <c r="D3126" s="250" t="s">
        <v>31</v>
      </c>
      <c r="E3126" s="172"/>
    </row>
    <row r="3127" spans="1:5" x14ac:dyDescent="0.3">
      <c r="A3127" s="250" t="str">
        <f t="shared" si="3111"/>
        <v/>
      </c>
      <c r="B3127" s="250" t="s">
        <v>30</v>
      </c>
      <c r="C3127" s="250" t="str">
        <f t="shared" ref="C3127" si="3163">IF(C3126="","",C3126)</f>
        <v/>
      </c>
      <c r="D3127" s="247" t="s">
        <v>32</v>
      </c>
      <c r="E3127" s="172"/>
    </row>
    <row r="3128" spans="1:5" x14ac:dyDescent="0.3">
      <c r="A3128" s="250" t="str">
        <f t="shared" si="3111"/>
        <v/>
      </c>
      <c r="B3128" s="250" t="s">
        <v>30</v>
      </c>
      <c r="C3128" s="250" t="str">
        <f t="shared" ref="C3128" si="3164">IF(C3126="","",C3126)</f>
        <v/>
      </c>
      <c r="D3128" s="247" t="s">
        <v>266</v>
      </c>
      <c r="E3128" s="173">
        <f t="shared" ref="E3128" si="3165">E3126-E3127</f>
        <v>0</v>
      </c>
    </row>
    <row r="3129" spans="1:5" x14ac:dyDescent="0.3">
      <c r="A3129" s="250" t="str">
        <f t="shared" si="3111"/>
        <v/>
      </c>
      <c r="B3129" s="250" t="s">
        <v>30</v>
      </c>
      <c r="C3129" s="250" t="str">
        <f t="shared" ref="C3129" si="3166">IF(C3126="","",C3126)</f>
        <v/>
      </c>
      <c r="D3129" s="247" t="s">
        <v>268</v>
      </c>
      <c r="E3129" s="174"/>
    </row>
    <row r="3130" spans="1:5" x14ac:dyDescent="0.3">
      <c r="A3130" s="250" t="str">
        <f t="shared" si="3111"/>
        <v/>
      </c>
      <c r="B3130" s="250" t="s">
        <v>30</v>
      </c>
      <c r="C3130" s="184"/>
      <c r="D3130" s="250" t="s">
        <v>31</v>
      </c>
      <c r="E3130" s="172"/>
    </row>
    <row r="3131" spans="1:5" x14ac:dyDescent="0.3">
      <c r="A3131" s="250" t="str">
        <f t="shared" si="3111"/>
        <v/>
      </c>
      <c r="B3131" s="250" t="s">
        <v>30</v>
      </c>
      <c r="C3131" s="250" t="str">
        <f t="shared" ref="C3131" si="3167">IF(C3130="","",C3130)</f>
        <v/>
      </c>
      <c r="D3131" s="247" t="s">
        <v>32</v>
      </c>
      <c r="E3131" s="172"/>
    </row>
    <row r="3132" spans="1:5" x14ac:dyDescent="0.3">
      <c r="A3132" s="250" t="str">
        <f t="shared" si="3111"/>
        <v/>
      </c>
      <c r="B3132" s="250" t="s">
        <v>30</v>
      </c>
      <c r="C3132" s="250" t="str">
        <f t="shared" ref="C3132" si="3168">IF(C3130="","",C3130)</f>
        <v/>
      </c>
      <c r="D3132" s="247" t="s">
        <v>266</v>
      </c>
      <c r="E3132" s="173">
        <f t="shared" ref="E3132" si="3169">E3130-E3131</f>
        <v>0</v>
      </c>
    </row>
    <row r="3133" spans="1:5" x14ac:dyDescent="0.3">
      <c r="A3133" s="250" t="str">
        <f t="shared" si="3111"/>
        <v/>
      </c>
      <c r="B3133" s="250" t="s">
        <v>30</v>
      </c>
      <c r="C3133" s="250" t="str">
        <f t="shared" ref="C3133" si="3170">IF(C3130="","",C3130)</f>
        <v/>
      </c>
      <c r="D3133" s="247" t="s">
        <v>268</v>
      </c>
      <c r="E3133" s="174"/>
    </row>
    <row r="3134" spans="1:5" x14ac:dyDescent="0.3">
      <c r="A3134" s="250" t="str">
        <f t="shared" si="3111"/>
        <v/>
      </c>
      <c r="B3134" s="250" t="s">
        <v>30</v>
      </c>
      <c r="C3134" s="184"/>
      <c r="D3134" s="250" t="s">
        <v>31</v>
      </c>
      <c r="E3134" s="172"/>
    </row>
    <row r="3135" spans="1:5" x14ac:dyDescent="0.3">
      <c r="A3135" s="250" t="str">
        <f t="shared" si="3111"/>
        <v/>
      </c>
      <c r="B3135" s="250" t="s">
        <v>30</v>
      </c>
      <c r="C3135" s="250" t="str">
        <f t="shared" ref="C3135" si="3171">IF(C3134="","",C3134)</f>
        <v/>
      </c>
      <c r="D3135" s="247" t="s">
        <v>32</v>
      </c>
      <c r="E3135" s="172"/>
    </row>
    <row r="3136" spans="1:5" x14ac:dyDescent="0.3">
      <c r="A3136" s="250" t="str">
        <f t="shared" si="3111"/>
        <v/>
      </c>
      <c r="B3136" s="250" t="s">
        <v>30</v>
      </c>
      <c r="C3136" s="250" t="str">
        <f t="shared" ref="C3136" si="3172">IF(C3134="","",C3134)</f>
        <v/>
      </c>
      <c r="D3136" s="247" t="s">
        <v>266</v>
      </c>
      <c r="E3136" s="173">
        <f t="shared" ref="E3136" si="3173">E3134-E3135</f>
        <v>0</v>
      </c>
    </row>
    <row r="3137" spans="1:5" x14ac:dyDescent="0.3">
      <c r="A3137" s="250" t="str">
        <f t="shared" si="3111"/>
        <v/>
      </c>
      <c r="B3137" s="250" t="s">
        <v>30</v>
      </c>
      <c r="C3137" s="250" t="str">
        <f t="shared" ref="C3137" si="3174">IF(C3134="","",C3134)</f>
        <v/>
      </c>
      <c r="D3137" s="247" t="s">
        <v>268</v>
      </c>
      <c r="E3137" s="174"/>
    </row>
    <row r="3138" spans="1:5" x14ac:dyDescent="0.3">
      <c r="A3138" s="250" t="str">
        <f t="shared" si="3111"/>
        <v/>
      </c>
      <c r="B3138" s="250" t="s">
        <v>30</v>
      </c>
      <c r="C3138" s="184"/>
      <c r="D3138" s="250" t="s">
        <v>31</v>
      </c>
      <c r="E3138" s="172"/>
    </row>
    <row r="3139" spans="1:5" x14ac:dyDescent="0.3">
      <c r="A3139" s="250" t="str">
        <f t="shared" si="3111"/>
        <v/>
      </c>
      <c r="B3139" s="250" t="s">
        <v>30</v>
      </c>
      <c r="C3139" s="250" t="str">
        <f t="shared" ref="C3139" si="3175">IF(C3138="","",C3138)</f>
        <v/>
      </c>
      <c r="D3139" s="247" t="s">
        <v>32</v>
      </c>
      <c r="E3139" s="172"/>
    </row>
    <row r="3140" spans="1:5" x14ac:dyDescent="0.3">
      <c r="A3140" s="250" t="str">
        <f t="shared" ref="A3140:A3203" si="3176">IF(A3139="","",A3139)</f>
        <v/>
      </c>
      <c r="B3140" s="250" t="s">
        <v>30</v>
      </c>
      <c r="C3140" s="250" t="str">
        <f t="shared" ref="C3140" si="3177">IF(C3138="","",C3138)</f>
        <v/>
      </c>
      <c r="D3140" s="247" t="s">
        <v>266</v>
      </c>
      <c r="E3140" s="173">
        <f t="shared" ref="E3140" si="3178">E3138-E3139</f>
        <v>0</v>
      </c>
    </row>
    <row r="3141" spans="1:5" x14ac:dyDescent="0.3">
      <c r="A3141" s="250" t="str">
        <f t="shared" si="3176"/>
        <v/>
      </c>
      <c r="B3141" s="250" t="s">
        <v>30</v>
      </c>
      <c r="C3141" s="250" t="str">
        <f t="shared" ref="C3141" si="3179">IF(C3138="","",C3138)</f>
        <v/>
      </c>
      <c r="D3141" s="247" t="s">
        <v>268</v>
      </c>
      <c r="E3141" s="174"/>
    </row>
    <row r="3142" spans="1:5" x14ac:dyDescent="0.3">
      <c r="A3142" s="250" t="str">
        <f t="shared" si="3176"/>
        <v/>
      </c>
      <c r="B3142" s="250" t="s">
        <v>30</v>
      </c>
      <c r="C3142" s="184"/>
      <c r="D3142" s="250" t="s">
        <v>31</v>
      </c>
      <c r="E3142" s="172"/>
    </row>
    <row r="3143" spans="1:5" x14ac:dyDescent="0.3">
      <c r="A3143" s="250" t="str">
        <f t="shared" si="3176"/>
        <v/>
      </c>
      <c r="B3143" s="250" t="s">
        <v>30</v>
      </c>
      <c r="C3143" s="250" t="str">
        <f t="shared" ref="C3143" si="3180">IF(C3142="","",C3142)</f>
        <v/>
      </c>
      <c r="D3143" s="247" t="s">
        <v>32</v>
      </c>
      <c r="E3143" s="172"/>
    </row>
    <row r="3144" spans="1:5" x14ac:dyDescent="0.3">
      <c r="A3144" s="250" t="str">
        <f t="shared" si="3176"/>
        <v/>
      </c>
      <c r="B3144" s="250" t="s">
        <v>30</v>
      </c>
      <c r="C3144" s="250" t="str">
        <f t="shared" ref="C3144" si="3181">IF(C3142="","",C3142)</f>
        <v/>
      </c>
      <c r="D3144" s="247" t="s">
        <v>266</v>
      </c>
      <c r="E3144" s="173">
        <f t="shared" ref="E3144" si="3182">E3142-E3143</f>
        <v>0</v>
      </c>
    </row>
    <row r="3145" spans="1:5" x14ac:dyDescent="0.3">
      <c r="A3145" s="250" t="str">
        <f t="shared" si="3176"/>
        <v/>
      </c>
      <c r="B3145" s="250" t="s">
        <v>30</v>
      </c>
      <c r="C3145" s="250" t="str">
        <f t="shared" ref="C3145" si="3183">IF(C3142="","",C3142)</f>
        <v/>
      </c>
      <c r="D3145" s="247" t="s">
        <v>268</v>
      </c>
      <c r="E3145" s="174"/>
    </row>
    <row r="3146" spans="1:5" x14ac:dyDescent="0.3">
      <c r="A3146" s="250" t="str">
        <f t="shared" si="3176"/>
        <v/>
      </c>
      <c r="B3146" s="250" t="s">
        <v>30</v>
      </c>
      <c r="C3146" s="184"/>
      <c r="D3146" s="250" t="s">
        <v>31</v>
      </c>
      <c r="E3146" s="172"/>
    </row>
    <row r="3147" spans="1:5" x14ac:dyDescent="0.3">
      <c r="A3147" s="250" t="str">
        <f t="shared" si="3176"/>
        <v/>
      </c>
      <c r="B3147" s="250" t="s">
        <v>30</v>
      </c>
      <c r="C3147" s="250" t="str">
        <f t="shared" ref="C3147" si="3184">IF(C3146="","",C3146)</f>
        <v/>
      </c>
      <c r="D3147" s="247" t="s">
        <v>32</v>
      </c>
      <c r="E3147" s="172"/>
    </row>
    <row r="3148" spans="1:5" x14ac:dyDescent="0.3">
      <c r="A3148" s="250" t="str">
        <f t="shared" si="3176"/>
        <v/>
      </c>
      <c r="B3148" s="250" t="s">
        <v>30</v>
      </c>
      <c r="C3148" s="250" t="str">
        <f t="shared" ref="C3148" si="3185">IF(C3146="","",C3146)</f>
        <v/>
      </c>
      <c r="D3148" s="247" t="s">
        <v>266</v>
      </c>
      <c r="E3148" s="173">
        <f t="shared" ref="E3148" si="3186">E3146-E3147</f>
        <v>0</v>
      </c>
    </row>
    <row r="3149" spans="1:5" x14ac:dyDescent="0.3">
      <c r="A3149" s="250" t="str">
        <f t="shared" si="3176"/>
        <v/>
      </c>
      <c r="B3149" s="250" t="s">
        <v>30</v>
      </c>
      <c r="C3149" s="250" t="str">
        <f t="shared" ref="C3149" si="3187">IF(C3146="","",C3146)</f>
        <v/>
      </c>
      <c r="D3149" s="247" t="s">
        <v>268</v>
      </c>
      <c r="E3149" s="174"/>
    </row>
    <row r="3150" spans="1:5" x14ac:dyDescent="0.3">
      <c r="A3150" s="250" t="str">
        <f t="shared" si="3176"/>
        <v/>
      </c>
      <c r="B3150" s="250" t="s">
        <v>30</v>
      </c>
      <c r="C3150" s="184"/>
      <c r="D3150" s="250" t="s">
        <v>31</v>
      </c>
      <c r="E3150" s="172"/>
    </row>
    <row r="3151" spans="1:5" x14ac:dyDescent="0.3">
      <c r="A3151" s="250" t="str">
        <f t="shared" si="3176"/>
        <v/>
      </c>
      <c r="B3151" s="250" t="s">
        <v>30</v>
      </c>
      <c r="C3151" s="250" t="str">
        <f t="shared" ref="C3151" si="3188">IF(C3150="","",C3150)</f>
        <v/>
      </c>
      <c r="D3151" s="247" t="s">
        <v>32</v>
      </c>
      <c r="E3151" s="172"/>
    </row>
    <row r="3152" spans="1:5" x14ac:dyDescent="0.3">
      <c r="A3152" s="250" t="str">
        <f t="shared" si="3176"/>
        <v/>
      </c>
      <c r="B3152" s="250" t="s">
        <v>30</v>
      </c>
      <c r="C3152" s="250" t="str">
        <f t="shared" ref="C3152" si="3189">IF(C3150="","",C3150)</f>
        <v/>
      </c>
      <c r="D3152" s="247" t="s">
        <v>266</v>
      </c>
      <c r="E3152" s="173">
        <f t="shared" ref="E3152" si="3190">E3150-E3151</f>
        <v>0</v>
      </c>
    </row>
    <row r="3153" spans="1:5" x14ac:dyDescent="0.3">
      <c r="A3153" s="250" t="str">
        <f t="shared" si="3176"/>
        <v/>
      </c>
      <c r="B3153" s="250" t="s">
        <v>30</v>
      </c>
      <c r="C3153" s="250" t="str">
        <f t="shared" ref="C3153" si="3191">IF(C3150="","",C3150)</f>
        <v/>
      </c>
      <c r="D3153" s="247" t="s">
        <v>268</v>
      </c>
      <c r="E3153" s="174"/>
    </row>
    <row r="3154" spans="1:5" x14ac:dyDescent="0.3">
      <c r="A3154" s="250" t="str">
        <f t="shared" si="3176"/>
        <v/>
      </c>
      <c r="B3154" s="250" t="s">
        <v>30</v>
      </c>
      <c r="C3154" s="184"/>
      <c r="D3154" s="250" t="s">
        <v>31</v>
      </c>
      <c r="E3154" s="172"/>
    </row>
    <row r="3155" spans="1:5" x14ac:dyDescent="0.3">
      <c r="A3155" s="250" t="str">
        <f t="shared" si="3176"/>
        <v/>
      </c>
      <c r="B3155" s="250" t="s">
        <v>30</v>
      </c>
      <c r="C3155" s="250" t="str">
        <f t="shared" ref="C3155" si="3192">IF(C3154="","",C3154)</f>
        <v/>
      </c>
      <c r="D3155" s="247" t="s">
        <v>32</v>
      </c>
      <c r="E3155" s="172"/>
    </row>
    <row r="3156" spans="1:5" x14ac:dyDescent="0.3">
      <c r="A3156" s="250" t="str">
        <f t="shared" si="3176"/>
        <v/>
      </c>
      <c r="B3156" s="250" t="s">
        <v>30</v>
      </c>
      <c r="C3156" s="250" t="str">
        <f t="shared" ref="C3156" si="3193">IF(C3154="","",C3154)</f>
        <v/>
      </c>
      <c r="D3156" s="247" t="s">
        <v>266</v>
      </c>
      <c r="E3156" s="173">
        <f t="shared" ref="E3156" si="3194">E3154-E3155</f>
        <v>0</v>
      </c>
    </row>
    <row r="3157" spans="1:5" x14ac:dyDescent="0.3">
      <c r="A3157" s="250" t="str">
        <f t="shared" si="3176"/>
        <v/>
      </c>
      <c r="B3157" s="250" t="s">
        <v>30</v>
      </c>
      <c r="C3157" s="250" t="str">
        <f t="shared" ref="C3157" si="3195">IF(C3154="","",C3154)</f>
        <v/>
      </c>
      <c r="D3157" s="247" t="s">
        <v>268</v>
      </c>
      <c r="E3157" s="174"/>
    </row>
    <row r="3158" spans="1:5" x14ac:dyDescent="0.3">
      <c r="A3158" s="250" t="str">
        <f t="shared" si="3176"/>
        <v/>
      </c>
      <c r="B3158" s="250" t="s">
        <v>30</v>
      </c>
      <c r="C3158" s="184"/>
      <c r="D3158" s="250" t="s">
        <v>31</v>
      </c>
      <c r="E3158" s="172"/>
    </row>
    <row r="3159" spans="1:5" x14ac:dyDescent="0.3">
      <c r="A3159" s="250" t="str">
        <f t="shared" si="3176"/>
        <v/>
      </c>
      <c r="B3159" s="250" t="s">
        <v>30</v>
      </c>
      <c r="C3159" s="250" t="str">
        <f t="shared" ref="C3159" si="3196">IF(C3158="","",C3158)</f>
        <v/>
      </c>
      <c r="D3159" s="247" t="s">
        <v>32</v>
      </c>
      <c r="E3159" s="172"/>
    </row>
    <row r="3160" spans="1:5" x14ac:dyDescent="0.3">
      <c r="A3160" s="250" t="str">
        <f t="shared" si="3176"/>
        <v/>
      </c>
      <c r="B3160" s="250" t="s">
        <v>30</v>
      </c>
      <c r="C3160" s="250" t="str">
        <f t="shared" ref="C3160" si="3197">IF(C3158="","",C3158)</f>
        <v/>
      </c>
      <c r="D3160" s="247" t="s">
        <v>266</v>
      </c>
      <c r="E3160" s="173">
        <f t="shared" ref="E3160" si="3198">E3158-E3159</f>
        <v>0</v>
      </c>
    </row>
    <row r="3161" spans="1:5" x14ac:dyDescent="0.3">
      <c r="A3161" s="250" t="str">
        <f t="shared" si="3176"/>
        <v/>
      </c>
      <c r="B3161" s="250" t="s">
        <v>30</v>
      </c>
      <c r="C3161" s="250" t="str">
        <f t="shared" ref="C3161" si="3199">IF(C3158="","",C3158)</f>
        <v/>
      </c>
      <c r="D3161" s="247" t="s">
        <v>268</v>
      </c>
      <c r="E3161" s="174"/>
    </row>
    <row r="3162" spans="1:5" x14ac:dyDescent="0.3">
      <c r="A3162" s="250" t="str">
        <f t="shared" si="3176"/>
        <v/>
      </c>
      <c r="B3162" s="250" t="s">
        <v>30</v>
      </c>
      <c r="C3162" s="184"/>
      <c r="D3162" s="250" t="s">
        <v>31</v>
      </c>
      <c r="E3162" s="172"/>
    </row>
    <row r="3163" spans="1:5" x14ac:dyDescent="0.3">
      <c r="A3163" s="250" t="str">
        <f t="shared" si="3176"/>
        <v/>
      </c>
      <c r="B3163" s="250" t="s">
        <v>30</v>
      </c>
      <c r="C3163" s="250" t="str">
        <f t="shared" ref="C3163" si="3200">IF(C3162="","",C3162)</f>
        <v/>
      </c>
      <c r="D3163" s="247" t="s">
        <v>32</v>
      </c>
      <c r="E3163" s="172"/>
    </row>
    <row r="3164" spans="1:5" x14ac:dyDescent="0.3">
      <c r="A3164" s="250" t="str">
        <f t="shared" si="3176"/>
        <v/>
      </c>
      <c r="B3164" s="250" t="s">
        <v>30</v>
      </c>
      <c r="C3164" s="250" t="str">
        <f t="shared" ref="C3164" si="3201">IF(C3162="","",C3162)</f>
        <v/>
      </c>
      <c r="D3164" s="247" t="s">
        <v>266</v>
      </c>
      <c r="E3164" s="173">
        <f t="shared" ref="E3164" si="3202">E3162-E3163</f>
        <v>0</v>
      </c>
    </row>
    <row r="3165" spans="1:5" x14ac:dyDescent="0.3">
      <c r="A3165" s="250" t="str">
        <f t="shared" si="3176"/>
        <v/>
      </c>
      <c r="B3165" s="250" t="s">
        <v>30</v>
      </c>
      <c r="C3165" s="250" t="str">
        <f t="shared" ref="C3165" si="3203">IF(C3162="","",C3162)</f>
        <v/>
      </c>
      <c r="D3165" s="247" t="s">
        <v>268</v>
      </c>
      <c r="E3165" s="174"/>
    </row>
    <row r="3166" spans="1:5" x14ac:dyDescent="0.3">
      <c r="A3166" s="250" t="str">
        <f t="shared" si="3176"/>
        <v/>
      </c>
      <c r="B3166" s="250" t="s">
        <v>30</v>
      </c>
      <c r="C3166" s="184"/>
      <c r="D3166" s="250" t="s">
        <v>31</v>
      </c>
      <c r="E3166" s="172"/>
    </row>
    <row r="3167" spans="1:5" x14ac:dyDescent="0.3">
      <c r="A3167" s="250" t="str">
        <f t="shared" si="3176"/>
        <v/>
      </c>
      <c r="B3167" s="250" t="s">
        <v>30</v>
      </c>
      <c r="C3167" s="250" t="str">
        <f t="shared" ref="C3167" si="3204">IF(C3166="","",C3166)</f>
        <v/>
      </c>
      <c r="D3167" s="247" t="s">
        <v>32</v>
      </c>
      <c r="E3167" s="172"/>
    </row>
    <row r="3168" spans="1:5" x14ac:dyDescent="0.3">
      <c r="A3168" s="250" t="str">
        <f t="shared" si="3176"/>
        <v/>
      </c>
      <c r="B3168" s="250" t="s">
        <v>30</v>
      </c>
      <c r="C3168" s="250" t="str">
        <f t="shared" ref="C3168" si="3205">IF(C3166="","",C3166)</f>
        <v/>
      </c>
      <c r="D3168" s="247" t="s">
        <v>266</v>
      </c>
      <c r="E3168" s="173">
        <f t="shared" ref="E3168" si="3206">E3166-E3167</f>
        <v>0</v>
      </c>
    </row>
    <row r="3169" spans="1:5" x14ac:dyDescent="0.3">
      <c r="A3169" s="250" t="str">
        <f t="shared" si="3176"/>
        <v/>
      </c>
      <c r="B3169" s="250" t="s">
        <v>30</v>
      </c>
      <c r="C3169" s="250" t="str">
        <f t="shared" ref="C3169" si="3207">IF(C3166="","",C3166)</f>
        <v/>
      </c>
      <c r="D3169" s="247" t="s">
        <v>268</v>
      </c>
      <c r="E3169" s="174"/>
    </row>
    <row r="3170" spans="1:5" x14ac:dyDescent="0.3">
      <c r="A3170" s="250" t="str">
        <f t="shared" si="3176"/>
        <v/>
      </c>
      <c r="B3170" s="250" t="s">
        <v>30</v>
      </c>
      <c r="C3170" s="184"/>
      <c r="D3170" s="250" t="s">
        <v>31</v>
      </c>
      <c r="E3170" s="172"/>
    </row>
    <row r="3171" spans="1:5" x14ac:dyDescent="0.3">
      <c r="A3171" s="250" t="str">
        <f t="shared" si="3176"/>
        <v/>
      </c>
      <c r="B3171" s="250" t="s">
        <v>30</v>
      </c>
      <c r="C3171" s="250" t="str">
        <f t="shared" ref="C3171" si="3208">IF(C3170="","",C3170)</f>
        <v/>
      </c>
      <c r="D3171" s="247" t="s">
        <v>32</v>
      </c>
      <c r="E3171" s="172"/>
    </row>
    <row r="3172" spans="1:5" x14ac:dyDescent="0.3">
      <c r="A3172" s="250" t="str">
        <f t="shared" si="3176"/>
        <v/>
      </c>
      <c r="B3172" s="250" t="s">
        <v>30</v>
      </c>
      <c r="C3172" s="250" t="str">
        <f t="shared" ref="C3172" si="3209">IF(C3170="","",C3170)</f>
        <v/>
      </c>
      <c r="D3172" s="247" t="s">
        <v>266</v>
      </c>
      <c r="E3172" s="173">
        <f t="shared" ref="E3172" si="3210">E3170-E3171</f>
        <v>0</v>
      </c>
    </row>
    <row r="3173" spans="1:5" x14ac:dyDescent="0.3">
      <c r="A3173" s="250" t="str">
        <f t="shared" si="3176"/>
        <v/>
      </c>
      <c r="B3173" s="250" t="s">
        <v>30</v>
      </c>
      <c r="C3173" s="250" t="str">
        <f t="shared" ref="C3173" si="3211">IF(C3170="","",C3170)</f>
        <v/>
      </c>
      <c r="D3173" s="247" t="s">
        <v>268</v>
      </c>
      <c r="E3173" s="174"/>
    </row>
    <row r="3174" spans="1:5" x14ac:dyDescent="0.3">
      <c r="A3174" s="250" t="str">
        <f t="shared" si="3176"/>
        <v/>
      </c>
      <c r="B3174" s="250" t="s">
        <v>30</v>
      </c>
      <c r="C3174" s="184"/>
      <c r="D3174" s="250" t="s">
        <v>31</v>
      </c>
      <c r="E3174" s="172"/>
    </row>
    <row r="3175" spans="1:5" x14ac:dyDescent="0.3">
      <c r="A3175" s="250" t="str">
        <f t="shared" si="3176"/>
        <v/>
      </c>
      <c r="B3175" s="250" t="s">
        <v>30</v>
      </c>
      <c r="C3175" s="250" t="str">
        <f t="shared" ref="C3175" si="3212">IF(C3174="","",C3174)</f>
        <v/>
      </c>
      <c r="D3175" s="247" t="s">
        <v>32</v>
      </c>
      <c r="E3175" s="172"/>
    </row>
    <row r="3176" spans="1:5" x14ac:dyDescent="0.3">
      <c r="A3176" s="250" t="str">
        <f t="shared" si="3176"/>
        <v/>
      </c>
      <c r="B3176" s="250" t="s">
        <v>30</v>
      </c>
      <c r="C3176" s="250" t="str">
        <f t="shared" ref="C3176" si="3213">IF(C3174="","",C3174)</f>
        <v/>
      </c>
      <c r="D3176" s="247" t="s">
        <v>266</v>
      </c>
      <c r="E3176" s="173">
        <f t="shared" ref="E3176" si="3214">E3174-E3175</f>
        <v>0</v>
      </c>
    </row>
    <row r="3177" spans="1:5" x14ac:dyDescent="0.3">
      <c r="A3177" s="250" t="str">
        <f t="shared" si="3176"/>
        <v/>
      </c>
      <c r="B3177" s="250" t="s">
        <v>30</v>
      </c>
      <c r="C3177" s="250" t="str">
        <f t="shared" ref="C3177" si="3215">IF(C3174="","",C3174)</f>
        <v/>
      </c>
      <c r="D3177" s="247" t="s">
        <v>268</v>
      </c>
      <c r="E3177" s="174"/>
    </row>
    <row r="3178" spans="1:5" x14ac:dyDescent="0.3">
      <c r="A3178" s="250" t="str">
        <f t="shared" si="3176"/>
        <v/>
      </c>
      <c r="B3178" s="250" t="s">
        <v>30</v>
      </c>
      <c r="C3178" s="184"/>
      <c r="D3178" s="250" t="s">
        <v>31</v>
      </c>
      <c r="E3178" s="172"/>
    </row>
    <row r="3179" spans="1:5" x14ac:dyDescent="0.3">
      <c r="A3179" s="250" t="str">
        <f t="shared" si="3176"/>
        <v/>
      </c>
      <c r="B3179" s="250" t="s">
        <v>30</v>
      </c>
      <c r="C3179" s="250" t="str">
        <f t="shared" ref="C3179" si="3216">IF(C3178="","",C3178)</f>
        <v/>
      </c>
      <c r="D3179" s="247" t="s">
        <v>32</v>
      </c>
      <c r="E3179" s="172"/>
    </row>
    <row r="3180" spans="1:5" x14ac:dyDescent="0.3">
      <c r="A3180" s="250" t="str">
        <f t="shared" si="3176"/>
        <v/>
      </c>
      <c r="B3180" s="250" t="s">
        <v>30</v>
      </c>
      <c r="C3180" s="250" t="str">
        <f t="shared" ref="C3180" si="3217">IF(C3178="","",C3178)</f>
        <v/>
      </c>
      <c r="D3180" s="247" t="s">
        <v>266</v>
      </c>
      <c r="E3180" s="173">
        <f t="shared" ref="E3180" si="3218">E3178-E3179</f>
        <v>0</v>
      </c>
    </row>
    <row r="3181" spans="1:5" x14ac:dyDescent="0.3">
      <c r="A3181" s="250" t="str">
        <f t="shared" si="3176"/>
        <v/>
      </c>
      <c r="B3181" s="250" t="s">
        <v>30</v>
      </c>
      <c r="C3181" s="250" t="str">
        <f t="shared" ref="C3181" si="3219">IF(C3178="","",C3178)</f>
        <v/>
      </c>
      <c r="D3181" s="247" t="s">
        <v>268</v>
      </c>
      <c r="E3181" s="174"/>
    </row>
    <row r="3182" spans="1:5" x14ac:dyDescent="0.3">
      <c r="A3182" s="250" t="str">
        <f t="shared" si="3176"/>
        <v/>
      </c>
      <c r="B3182" s="250" t="s">
        <v>30</v>
      </c>
      <c r="C3182" s="184"/>
      <c r="D3182" s="250" t="s">
        <v>31</v>
      </c>
      <c r="E3182" s="172"/>
    </row>
    <row r="3183" spans="1:5" x14ac:dyDescent="0.3">
      <c r="A3183" s="250" t="str">
        <f t="shared" si="3176"/>
        <v/>
      </c>
      <c r="B3183" s="250" t="s">
        <v>30</v>
      </c>
      <c r="C3183" s="250" t="str">
        <f t="shared" ref="C3183" si="3220">IF(C3182="","",C3182)</f>
        <v/>
      </c>
      <c r="D3183" s="247" t="s">
        <v>32</v>
      </c>
      <c r="E3183" s="172"/>
    </row>
    <row r="3184" spans="1:5" x14ac:dyDescent="0.3">
      <c r="A3184" s="250" t="str">
        <f t="shared" si="3176"/>
        <v/>
      </c>
      <c r="B3184" s="250" t="s">
        <v>30</v>
      </c>
      <c r="C3184" s="250" t="str">
        <f t="shared" ref="C3184" si="3221">IF(C3182="","",C3182)</f>
        <v/>
      </c>
      <c r="D3184" s="247" t="s">
        <v>266</v>
      </c>
      <c r="E3184" s="173">
        <f t="shared" ref="E3184" si="3222">E3182-E3183</f>
        <v>0</v>
      </c>
    </row>
    <row r="3185" spans="1:5" x14ac:dyDescent="0.3">
      <c r="A3185" s="250" t="str">
        <f t="shared" si="3176"/>
        <v/>
      </c>
      <c r="B3185" s="250" t="s">
        <v>30</v>
      </c>
      <c r="C3185" s="250" t="str">
        <f t="shared" ref="C3185" si="3223">IF(C3182="","",C3182)</f>
        <v/>
      </c>
      <c r="D3185" s="247" t="s">
        <v>268</v>
      </c>
      <c r="E3185" s="174"/>
    </row>
    <row r="3186" spans="1:5" x14ac:dyDescent="0.3">
      <c r="A3186" s="250" t="str">
        <f t="shared" si="3176"/>
        <v/>
      </c>
      <c r="B3186" s="250" t="s">
        <v>30</v>
      </c>
      <c r="C3186" s="184"/>
      <c r="D3186" s="250" t="s">
        <v>31</v>
      </c>
      <c r="E3186" s="172"/>
    </row>
    <row r="3187" spans="1:5" x14ac:dyDescent="0.3">
      <c r="A3187" s="250" t="str">
        <f t="shared" si="3176"/>
        <v/>
      </c>
      <c r="B3187" s="250" t="s">
        <v>30</v>
      </c>
      <c r="C3187" s="250" t="str">
        <f t="shared" ref="C3187" si="3224">IF(C3186="","",C3186)</f>
        <v/>
      </c>
      <c r="D3187" s="247" t="s">
        <v>32</v>
      </c>
      <c r="E3187" s="172"/>
    </row>
    <row r="3188" spans="1:5" x14ac:dyDescent="0.3">
      <c r="A3188" s="250" t="str">
        <f t="shared" si="3176"/>
        <v/>
      </c>
      <c r="B3188" s="250" t="s">
        <v>30</v>
      </c>
      <c r="C3188" s="250" t="str">
        <f t="shared" ref="C3188" si="3225">IF(C3186="","",C3186)</f>
        <v/>
      </c>
      <c r="D3188" s="247" t="s">
        <v>266</v>
      </c>
      <c r="E3188" s="173">
        <f t="shared" ref="E3188" si="3226">E3186-E3187</f>
        <v>0</v>
      </c>
    </row>
    <row r="3189" spans="1:5" x14ac:dyDescent="0.3">
      <c r="A3189" s="250" t="str">
        <f t="shared" si="3176"/>
        <v/>
      </c>
      <c r="B3189" s="250" t="s">
        <v>30</v>
      </c>
      <c r="C3189" s="250" t="str">
        <f t="shared" ref="C3189" si="3227">IF(C3186="","",C3186)</f>
        <v/>
      </c>
      <c r="D3189" s="247" t="s">
        <v>268</v>
      </c>
      <c r="E3189" s="174"/>
    </row>
    <row r="3190" spans="1:5" x14ac:dyDescent="0.3">
      <c r="A3190" s="250" t="str">
        <f t="shared" si="3176"/>
        <v/>
      </c>
      <c r="B3190" s="250" t="s">
        <v>30</v>
      </c>
      <c r="C3190" s="184"/>
      <c r="D3190" s="250" t="s">
        <v>31</v>
      </c>
      <c r="E3190" s="172"/>
    </row>
    <row r="3191" spans="1:5" x14ac:dyDescent="0.3">
      <c r="A3191" s="250" t="str">
        <f t="shared" si="3176"/>
        <v/>
      </c>
      <c r="B3191" s="250" t="s">
        <v>30</v>
      </c>
      <c r="C3191" s="250" t="str">
        <f t="shared" ref="C3191" si="3228">IF(C3190="","",C3190)</f>
        <v/>
      </c>
      <c r="D3191" s="247" t="s">
        <v>32</v>
      </c>
      <c r="E3191" s="172"/>
    </row>
    <row r="3192" spans="1:5" x14ac:dyDescent="0.3">
      <c r="A3192" s="250" t="str">
        <f t="shared" si="3176"/>
        <v/>
      </c>
      <c r="B3192" s="250" t="s">
        <v>30</v>
      </c>
      <c r="C3192" s="250" t="str">
        <f t="shared" ref="C3192" si="3229">IF(C3190="","",C3190)</f>
        <v/>
      </c>
      <c r="D3192" s="247" t="s">
        <v>266</v>
      </c>
      <c r="E3192" s="173">
        <f t="shared" ref="E3192" si="3230">E3190-E3191</f>
        <v>0</v>
      </c>
    </row>
    <row r="3193" spans="1:5" x14ac:dyDescent="0.3">
      <c r="A3193" s="250" t="str">
        <f t="shared" si="3176"/>
        <v/>
      </c>
      <c r="B3193" s="250" t="s">
        <v>30</v>
      </c>
      <c r="C3193" s="250" t="str">
        <f t="shared" ref="C3193" si="3231">IF(C3190="","",C3190)</f>
        <v/>
      </c>
      <c r="D3193" s="247" t="s">
        <v>268</v>
      </c>
      <c r="E3193" s="174"/>
    </row>
    <row r="3194" spans="1:5" x14ac:dyDescent="0.3">
      <c r="A3194" s="250" t="str">
        <f t="shared" si="3176"/>
        <v/>
      </c>
      <c r="B3194" s="250" t="s">
        <v>30</v>
      </c>
      <c r="C3194" s="184"/>
      <c r="D3194" s="250" t="s">
        <v>31</v>
      </c>
      <c r="E3194" s="172"/>
    </row>
    <row r="3195" spans="1:5" x14ac:dyDescent="0.3">
      <c r="A3195" s="250" t="str">
        <f t="shared" si="3176"/>
        <v/>
      </c>
      <c r="B3195" s="250" t="s">
        <v>30</v>
      </c>
      <c r="C3195" s="250" t="str">
        <f t="shared" ref="C3195" si="3232">IF(C3194="","",C3194)</f>
        <v/>
      </c>
      <c r="D3195" s="247" t="s">
        <v>32</v>
      </c>
      <c r="E3195" s="172"/>
    </row>
    <row r="3196" spans="1:5" x14ac:dyDescent="0.3">
      <c r="A3196" s="250" t="str">
        <f t="shared" si="3176"/>
        <v/>
      </c>
      <c r="B3196" s="250" t="s">
        <v>30</v>
      </c>
      <c r="C3196" s="250" t="str">
        <f t="shared" ref="C3196" si="3233">IF(C3194="","",C3194)</f>
        <v/>
      </c>
      <c r="D3196" s="247" t="s">
        <v>266</v>
      </c>
      <c r="E3196" s="173">
        <f t="shared" ref="E3196" si="3234">E3194-E3195</f>
        <v>0</v>
      </c>
    </row>
    <row r="3197" spans="1:5" x14ac:dyDescent="0.3">
      <c r="A3197" s="250" t="str">
        <f t="shared" si="3176"/>
        <v/>
      </c>
      <c r="B3197" s="250" t="s">
        <v>30</v>
      </c>
      <c r="C3197" s="250" t="str">
        <f t="shared" ref="C3197" si="3235">IF(C3194="","",C3194)</f>
        <v/>
      </c>
      <c r="D3197" s="247" t="s">
        <v>268</v>
      </c>
      <c r="E3197" s="174"/>
    </row>
    <row r="3198" spans="1:5" x14ac:dyDescent="0.3">
      <c r="A3198" s="250" t="str">
        <f t="shared" si="3176"/>
        <v/>
      </c>
      <c r="B3198" s="250" t="s">
        <v>30</v>
      </c>
      <c r="C3198" s="184"/>
      <c r="D3198" s="250" t="s">
        <v>31</v>
      </c>
      <c r="E3198" s="172"/>
    </row>
    <row r="3199" spans="1:5" x14ac:dyDescent="0.3">
      <c r="A3199" s="250" t="str">
        <f t="shared" si="3176"/>
        <v/>
      </c>
      <c r="B3199" s="250" t="s">
        <v>30</v>
      </c>
      <c r="C3199" s="250" t="str">
        <f t="shared" ref="C3199" si="3236">IF(C3198="","",C3198)</f>
        <v/>
      </c>
      <c r="D3199" s="247" t="s">
        <v>32</v>
      </c>
      <c r="E3199" s="172"/>
    </row>
    <row r="3200" spans="1:5" x14ac:dyDescent="0.3">
      <c r="A3200" s="250" t="str">
        <f t="shared" si="3176"/>
        <v/>
      </c>
      <c r="B3200" s="250" t="s">
        <v>30</v>
      </c>
      <c r="C3200" s="250" t="str">
        <f t="shared" ref="C3200" si="3237">IF(C3198="","",C3198)</f>
        <v/>
      </c>
      <c r="D3200" s="247" t="s">
        <v>266</v>
      </c>
      <c r="E3200" s="173">
        <f t="shared" ref="E3200" si="3238">E3198-E3199</f>
        <v>0</v>
      </c>
    </row>
    <row r="3201" spans="1:5" x14ac:dyDescent="0.3">
      <c r="A3201" s="250" t="str">
        <f t="shared" si="3176"/>
        <v/>
      </c>
      <c r="B3201" s="250" t="s">
        <v>30</v>
      </c>
      <c r="C3201" s="250" t="str">
        <f t="shared" ref="C3201" si="3239">IF(C3198="","",C3198)</f>
        <v/>
      </c>
      <c r="D3201" s="247" t="s">
        <v>268</v>
      </c>
      <c r="E3201" s="174"/>
    </row>
    <row r="3202" spans="1:5" x14ac:dyDescent="0.3">
      <c r="A3202" s="250" t="str">
        <f t="shared" si="3176"/>
        <v/>
      </c>
      <c r="B3202" s="250" t="s">
        <v>30</v>
      </c>
      <c r="C3202" s="184"/>
      <c r="D3202" s="250" t="s">
        <v>31</v>
      </c>
      <c r="E3202" s="172"/>
    </row>
    <row r="3203" spans="1:5" x14ac:dyDescent="0.3">
      <c r="A3203" s="250" t="str">
        <f t="shared" si="3176"/>
        <v/>
      </c>
      <c r="B3203" s="250" t="s">
        <v>30</v>
      </c>
      <c r="C3203" s="250" t="str">
        <f t="shared" ref="C3203" si="3240">IF(C3202="","",C3202)</f>
        <v/>
      </c>
      <c r="D3203" s="247" t="s">
        <v>32</v>
      </c>
      <c r="E3203" s="172"/>
    </row>
    <row r="3204" spans="1:5" x14ac:dyDescent="0.3">
      <c r="A3204" s="250" t="str">
        <f t="shared" ref="A3204:A3267" si="3241">IF(A3203="","",A3203)</f>
        <v/>
      </c>
      <c r="B3204" s="250" t="s">
        <v>30</v>
      </c>
      <c r="C3204" s="250" t="str">
        <f t="shared" ref="C3204" si="3242">IF(C3202="","",C3202)</f>
        <v/>
      </c>
      <c r="D3204" s="247" t="s">
        <v>266</v>
      </c>
      <c r="E3204" s="173">
        <f t="shared" ref="E3204" si="3243">E3202-E3203</f>
        <v>0</v>
      </c>
    </row>
    <row r="3205" spans="1:5" x14ac:dyDescent="0.3">
      <c r="A3205" s="250" t="str">
        <f t="shared" si="3241"/>
        <v/>
      </c>
      <c r="B3205" s="250" t="s">
        <v>30</v>
      </c>
      <c r="C3205" s="250" t="str">
        <f t="shared" ref="C3205" si="3244">IF(C3202="","",C3202)</f>
        <v/>
      </c>
      <c r="D3205" s="247" t="s">
        <v>268</v>
      </c>
      <c r="E3205" s="174"/>
    </row>
    <row r="3206" spans="1:5" x14ac:dyDescent="0.3">
      <c r="A3206" s="250" t="str">
        <f t="shared" si="3241"/>
        <v/>
      </c>
      <c r="B3206" s="250" t="s">
        <v>30</v>
      </c>
      <c r="C3206" s="184"/>
      <c r="D3206" s="250" t="s">
        <v>31</v>
      </c>
      <c r="E3206" s="172"/>
    </row>
    <row r="3207" spans="1:5" x14ac:dyDescent="0.3">
      <c r="A3207" s="250" t="str">
        <f t="shared" si="3241"/>
        <v/>
      </c>
      <c r="B3207" s="250" t="s">
        <v>30</v>
      </c>
      <c r="C3207" s="250" t="str">
        <f t="shared" ref="C3207" si="3245">IF(C3206="","",C3206)</f>
        <v/>
      </c>
      <c r="D3207" s="247" t="s">
        <v>32</v>
      </c>
      <c r="E3207" s="172"/>
    </row>
    <row r="3208" spans="1:5" x14ac:dyDescent="0.3">
      <c r="A3208" s="250" t="str">
        <f t="shared" si="3241"/>
        <v/>
      </c>
      <c r="B3208" s="250" t="s">
        <v>30</v>
      </c>
      <c r="C3208" s="250" t="str">
        <f t="shared" ref="C3208" si="3246">IF(C3206="","",C3206)</f>
        <v/>
      </c>
      <c r="D3208" s="247" t="s">
        <v>266</v>
      </c>
      <c r="E3208" s="173">
        <f t="shared" ref="E3208" si="3247">E3206-E3207</f>
        <v>0</v>
      </c>
    </row>
    <row r="3209" spans="1:5" x14ac:dyDescent="0.3">
      <c r="A3209" s="250" t="str">
        <f t="shared" si="3241"/>
        <v/>
      </c>
      <c r="B3209" s="250" t="s">
        <v>30</v>
      </c>
      <c r="C3209" s="250" t="str">
        <f t="shared" ref="C3209" si="3248">IF(C3206="","",C3206)</f>
        <v/>
      </c>
      <c r="D3209" s="247" t="s">
        <v>268</v>
      </c>
      <c r="E3209" s="174"/>
    </row>
    <row r="3210" spans="1:5" x14ac:dyDescent="0.3">
      <c r="A3210" s="250" t="str">
        <f t="shared" si="3241"/>
        <v/>
      </c>
      <c r="B3210" s="250" t="s">
        <v>30</v>
      </c>
      <c r="C3210" s="184"/>
      <c r="D3210" s="250" t="s">
        <v>31</v>
      </c>
      <c r="E3210" s="172"/>
    </row>
    <row r="3211" spans="1:5" x14ac:dyDescent="0.3">
      <c r="A3211" s="250" t="str">
        <f t="shared" si="3241"/>
        <v/>
      </c>
      <c r="B3211" s="250" t="s">
        <v>30</v>
      </c>
      <c r="C3211" s="250" t="str">
        <f t="shared" ref="C3211" si="3249">IF(C3210="","",C3210)</f>
        <v/>
      </c>
      <c r="D3211" s="247" t="s">
        <v>32</v>
      </c>
      <c r="E3211" s="172"/>
    </row>
    <row r="3212" spans="1:5" x14ac:dyDescent="0.3">
      <c r="A3212" s="250" t="str">
        <f t="shared" si="3241"/>
        <v/>
      </c>
      <c r="B3212" s="250" t="s">
        <v>30</v>
      </c>
      <c r="C3212" s="250" t="str">
        <f t="shared" ref="C3212" si="3250">IF(C3210="","",C3210)</f>
        <v/>
      </c>
      <c r="D3212" s="247" t="s">
        <v>266</v>
      </c>
      <c r="E3212" s="173">
        <f t="shared" ref="E3212" si="3251">E3210-E3211</f>
        <v>0</v>
      </c>
    </row>
    <row r="3213" spans="1:5" x14ac:dyDescent="0.3">
      <c r="A3213" s="250" t="str">
        <f t="shared" si="3241"/>
        <v/>
      </c>
      <c r="B3213" s="250" t="s">
        <v>30</v>
      </c>
      <c r="C3213" s="250" t="str">
        <f t="shared" ref="C3213" si="3252">IF(C3210="","",C3210)</f>
        <v/>
      </c>
      <c r="D3213" s="247" t="s">
        <v>268</v>
      </c>
      <c r="E3213" s="174"/>
    </row>
    <row r="3214" spans="1:5" x14ac:dyDescent="0.3">
      <c r="A3214" s="250" t="str">
        <f t="shared" si="3241"/>
        <v/>
      </c>
      <c r="B3214" s="250" t="s">
        <v>30</v>
      </c>
      <c r="C3214" s="184"/>
      <c r="D3214" s="250" t="s">
        <v>31</v>
      </c>
      <c r="E3214" s="172"/>
    </row>
    <row r="3215" spans="1:5" x14ac:dyDescent="0.3">
      <c r="A3215" s="250" t="str">
        <f t="shared" si="3241"/>
        <v/>
      </c>
      <c r="B3215" s="250" t="s">
        <v>30</v>
      </c>
      <c r="C3215" s="250" t="str">
        <f t="shared" ref="C3215" si="3253">IF(C3214="","",C3214)</f>
        <v/>
      </c>
      <c r="D3215" s="247" t="s">
        <v>32</v>
      </c>
      <c r="E3215" s="172"/>
    </row>
    <row r="3216" spans="1:5" x14ac:dyDescent="0.3">
      <c r="A3216" s="250" t="str">
        <f t="shared" si="3241"/>
        <v/>
      </c>
      <c r="B3216" s="250" t="s">
        <v>30</v>
      </c>
      <c r="C3216" s="250" t="str">
        <f t="shared" ref="C3216" si="3254">IF(C3214="","",C3214)</f>
        <v/>
      </c>
      <c r="D3216" s="247" t="s">
        <v>266</v>
      </c>
      <c r="E3216" s="173">
        <f t="shared" ref="E3216" si="3255">E3214-E3215</f>
        <v>0</v>
      </c>
    </row>
    <row r="3217" spans="1:5" x14ac:dyDescent="0.3">
      <c r="A3217" s="250" t="str">
        <f t="shared" si="3241"/>
        <v/>
      </c>
      <c r="B3217" s="250" t="s">
        <v>30</v>
      </c>
      <c r="C3217" s="250" t="str">
        <f t="shared" ref="C3217" si="3256">IF(C3214="","",C3214)</f>
        <v/>
      </c>
      <c r="D3217" s="247" t="s">
        <v>268</v>
      </c>
      <c r="E3217" s="174"/>
    </row>
    <row r="3218" spans="1:5" x14ac:dyDescent="0.3">
      <c r="A3218" s="250" t="str">
        <f t="shared" si="3241"/>
        <v/>
      </c>
      <c r="B3218" s="250" t="s">
        <v>30</v>
      </c>
      <c r="C3218" s="184"/>
      <c r="D3218" s="250" t="s">
        <v>31</v>
      </c>
      <c r="E3218" s="172"/>
    </row>
    <row r="3219" spans="1:5" x14ac:dyDescent="0.3">
      <c r="A3219" s="250" t="str">
        <f t="shared" si="3241"/>
        <v/>
      </c>
      <c r="B3219" s="250" t="s">
        <v>30</v>
      </c>
      <c r="C3219" s="250" t="str">
        <f t="shared" ref="C3219" si="3257">IF(C3218="","",C3218)</f>
        <v/>
      </c>
      <c r="D3219" s="247" t="s">
        <v>32</v>
      </c>
      <c r="E3219" s="172"/>
    </row>
    <row r="3220" spans="1:5" x14ac:dyDescent="0.3">
      <c r="A3220" s="250" t="str">
        <f t="shared" si="3241"/>
        <v/>
      </c>
      <c r="B3220" s="250" t="s">
        <v>30</v>
      </c>
      <c r="C3220" s="250" t="str">
        <f t="shared" ref="C3220" si="3258">IF(C3218="","",C3218)</f>
        <v/>
      </c>
      <c r="D3220" s="247" t="s">
        <v>266</v>
      </c>
      <c r="E3220" s="173">
        <f t="shared" ref="E3220" si="3259">E3218-E3219</f>
        <v>0</v>
      </c>
    </row>
    <row r="3221" spans="1:5" x14ac:dyDescent="0.3">
      <c r="A3221" s="250" t="str">
        <f t="shared" si="3241"/>
        <v/>
      </c>
      <c r="B3221" s="250" t="s">
        <v>30</v>
      </c>
      <c r="C3221" s="250" t="str">
        <f t="shared" ref="C3221" si="3260">IF(C3218="","",C3218)</f>
        <v/>
      </c>
      <c r="D3221" s="247" t="s">
        <v>268</v>
      </c>
      <c r="E3221" s="174"/>
    </row>
    <row r="3222" spans="1:5" x14ac:dyDescent="0.3">
      <c r="A3222" s="250" t="str">
        <f t="shared" si="3241"/>
        <v/>
      </c>
      <c r="B3222" s="250" t="s">
        <v>30</v>
      </c>
      <c r="C3222" s="184"/>
      <c r="D3222" s="250" t="s">
        <v>31</v>
      </c>
      <c r="E3222" s="172"/>
    </row>
    <row r="3223" spans="1:5" x14ac:dyDescent="0.3">
      <c r="A3223" s="250" t="str">
        <f t="shared" si="3241"/>
        <v/>
      </c>
      <c r="B3223" s="250" t="s">
        <v>30</v>
      </c>
      <c r="C3223" s="250" t="str">
        <f t="shared" ref="C3223" si="3261">IF(C3222="","",C3222)</f>
        <v/>
      </c>
      <c r="D3223" s="247" t="s">
        <v>32</v>
      </c>
      <c r="E3223" s="172"/>
    </row>
    <row r="3224" spans="1:5" x14ac:dyDescent="0.3">
      <c r="A3224" s="250" t="str">
        <f t="shared" si="3241"/>
        <v/>
      </c>
      <c r="B3224" s="250" t="s">
        <v>30</v>
      </c>
      <c r="C3224" s="250" t="str">
        <f t="shared" ref="C3224" si="3262">IF(C3222="","",C3222)</f>
        <v/>
      </c>
      <c r="D3224" s="247" t="s">
        <v>266</v>
      </c>
      <c r="E3224" s="173">
        <f t="shared" ref="E3224" si="3263">E3222-E3223</f>
        <v>0</v>
      </c>
    </row>
    <row r="3225" spans="1:5" x14ac:dyDescent="0.3">
      <c r="A3225" s="250" t="str">
        <f t="shared" si="3241"/>
        <v/>
      </c>
      <c r="B3225" s="250" t="s">
        <v>30</v>
      </c>
      <c r="C3225" s="250" t="str">
        <f t="shared" ref="C3225" si="3264">IF(C3222="","",C3222)</f>
        <v/>
      </c>
      <c r="D3225" s="247" t="s">
        <v>268</v>
      </c>
      <c r="E3225" s="174"/>
    </row>
    <row r="3226" spans="1:5" x14ac:dyDescent="0.3">
      <c r="A3226" s="250" t="str">
        <f t="shared" si="3241"/>
        <v/>
      </c>
      <c r="B3226" s="250" t="s">
        <v>30</v>
      </c>
      <c r="C3226" s="184"/>
      <c r="D3226" s="250" t="s">
        <v>31</v>
      </c>
      <c r="E3226" s="172"/>
    </row>
    <row r="3227" spans="1:5" x14ac:dyDescent="0.3">
      <c r="A3227" s="250" t="str">
        <f t="shared" si="3241"/>
        <v/>
      </c>
      <c r="B3227" s="250" t="s">
        <v>30</v>
      </c>
      <c r="C3227" s="250" t="str">
        <f t="shared" ref="C3227" si="3265">IF(C3226="","",C3226)</f>
        <v/>
      </c>
      <c r="D3227" s="247" t="s">
        <v>32</v>
      </c>
      <c r="E3227" s="172"/>
    </row>
    <row r="3228" spans="1:5" x14ac:dyDescent="0.3">
      <c r="A3228" s="250" t="str">
        <f t="shared" si="3241"/>
        <v/>
      </c>
      <c r="B3228" s="250" t="s">
        <v>30</v>
      </c>
      <c r="C3228" s="250" t="str">
        <f t="shared" ref="C3228" si="3266">IF(C3226="","",C3226)</f>
        <v/>
      </c>
      <c r="D3228" s="247" t="s">
        <v>266</v>
      </c>
      <c r="E3228" s="173">
        <f t="shared" ref="E3228" si="3267">E3226-E3227</f>
        <v>0</v>
      </c>
    </row>
    <row r="3229" spans="1:5" x14ac:dyDescent="0.3">
      <c r="A3229" s="250" t="str">
        <f t="shared" si="3241"/>
        <v/>
      </c>
      <c r="B3229" s="250" t="s">
        <v>30</v>
      </c>
      <c r="C3229" s="250" t="str">
        <f t="shared" ref="C3229" si="3268">IF(C3226="","",C3226)</f>
        <v/>
      </c>
      <c r="D3229" s="247" t="s">
        <v>268</v>
      </c>
      <c r="E3229" s="174"/>
    </row>
    <row r="3230" spans="1:5" x14ac:dyDescent="0.3">
      <c r="A3230" s="250" t="str">
        <f t="shared" si="3241"/>
        <v/>
      </c>
      <c r="B3230" s="250" t="s">
        <v>30</v>
      </c>
      <c r="C3230" s="184"/>
      <c r="D3230" s="250" t="s">
        <v>31</v>
      </c>
      <c r="E3230" s="172"/>
    </row>
    <row r="3231" spans="1:5" x14ac:dyDescent="0.3">
      <c r="A3231" s="250" t="str">
        <f t="shared" si="3241"/>
        <v/>
      </c>
      <c r="B3231" s="250" t="s">
        <v>30</v>
      </c>
      <c r="C3231" s="250" t="str">
        <f t="shared" ref="C3231" si="3269">IF(C3230="","",C3230)</f>
        <v/>
      </c>
      <c r="D3231" s="247" t="s">
        <v>32</v>
      </c>
      <c r="E3231" s="172"/>
    </row>
    <row r="3232" spans="1:5" x14ac:dyDescent="0.3">
      <c r="A3232" s="250" t="str">
        <f t="shared" si="3241"/>
        <v/>
      </c>
      <c r="B3232" s="250" t="s">
        <v>30</v>
      </c>
      <c r="C3232" s="250" t="str">
        <f t="shared" ref="C3232" si="3270">IF(C3230="","",C3230)</f>
        <v/>
      </c>
      <c r="D3232" s="247" t="s">
        <v>266</v>
      </c>
      <c r="E3232" s="173">
        <f t="shared" ref="E3232" si="3271">E3230-E3231</f>
        <v>0</v>
      </c>
    </row>
    <row r="3233" spans="1:5" x14ac:dyDescent="0.3">
      <c r="A3233" s="250" t="str">
        <f t="shared" si="3241"/>
        <v/>
      </c>
      <c r="B3233" s="250" t="s">
        <v>30</v>
      </c>
      <c r="C3233" s="250" t="str">
        <f t="shared" ref="C3233" si="3272">IF(C3230="","",C3230)</f>
        <v/>
      </c>
      <c r="D3233" s="247" t="s">
        <v>268</v>
      </c>
      <c r="E3233" s="174"/>
    </row>
    <row r="3234" spans="1:5" x14ac:dyDescent="0.3">
      <c r="A3234" s="250" t="str">
        <f t="shared" si="3241"/>
        <v/>
      </c>
      <c r="B3234" s="250" t="s">
        <v>30</v>
      </c>
      <c r="C3234" s="184"/>
      <c r="D3234" s="250" t="s">
        <v>31</v>
      </c>
      <c r="E3234" s="172"/>
    </row>
    <row r="3235" spans="1:5" x14ac:dyDescent="0.3">
      <c r="A3235" s="250" t="str">
        <f t="shared" si="3241"/>
        <v/>
      </c>
      <c r="B3235" s="250" t="s">
        <v>30</v>
      </c>
      <c r="C3235" s="250" t="str">
        <f t="shared" ref="C3235" si="3273">IF(C3234="","",C3234)</f>
        <v/>
      </c>
      <c r="D3235" s="247" t="s">
        <v>32</v>
      </c>
      <c r="E3235" s="172"/>
    </row>
    <row r="3236" spans="1:5" x14ac:dyDescent="0.3">
      <c r="A3236" s="250" t="str">
        <f t="shared" si="3241"/>
        <v/>
      </c>
      <c r="B3236" s="250" t="s">
        <v>30</v>
      </c>
      <c r="C3236" s="250" t="str">
        <f t="shared" ref="C3236" si="3274">IF(C3234="","",C3234)</f>
        <v/>
      </c>
      <c r="D3236" s="247" t="s">
        <v>266</v>
      </c>
      <c r="E3236" s="173">
        <f t="shared" ref="E3236" si="3275">E3234-E3235</f>
        <v>0</v>
      </c>
    </row>
    <row r="3237" spans="1:5" x14ac:dyDescent="0.3">
      <c r="A3237" s="250" t="str">
        <f t="shared" si="3241"/>
        <v/>
      </c>
      <c r="B3237" s="250" t="s">
        <v>30</v>
      </c>
      <c r="C3237" s="250" t="str">
        <f t="shared" ref="C3237" si="3276">IF(C3234="","",C3234)</f>
        <v/>
      </c>
      <c r="D3237" s="247" t="s">
        <v>268</v>
      </c>
      <c r="E3237" s="174"/>
    </row>
    <row r="3238" spans="1:5" x14ac:dyDescent="0.3">
      <c r="A3238" s="250" t="str">
        <f t="shared" si="3241"/>
        <v/>
      </c>
      <c r="B3238" s="250" t="s">
        <v>30</v>
      </c>
      <c r="C3238" s="184"/>
      <c r="D3238" s="250" t="s">
        <v>31</v>
      </c>
      <c r="E3238" s="172"/>
    </row>
    <row r="3239" spans="1:5" x14ac:dyDescent="0.3">
      <c r="A3239" s="250" t="str">
        <f t="shared" si="3241"/>
        <v/>
      </c>
      <c r="B3239" s="250" t="s">
        <v>30</v>
      </c>
      <c r="C3239" s="250" t="str">
        <f t="shared" ref="C3239" si="3277">IF(C3238="","",C3238)</f>
        <v/>
      </c>
      <c r="D3239" s="247" t="s">
        <v>32</v>
      </c>
      <c r="E3239" s="172"/>
    </row>
    <row r="3240" spans="1:5" x14ac:dyDescent="0.3">
      <c r="A3240" s="250" t="str">
        <f t="shared" si="3241"/>
        <v/>
      </c>
      <c r="B3240" s="250" t="s">
        <v>30</v>
      </c>
      <c r="C3240" s="250" t="str">
        <f t="shared" ref="C3240" si="3278">IF(C3238="","",C3238)</f>
        <v/>
      </c>
      <c r="D3240" s="247" t="s">
        <v>266</v>
      </c>
      <c r="E3240" s="173">
        <f t="shared" ref="E3240" si="3279">E3238-E3239</f>
        <v>0</v>
      </c>
    </row>
    <row r="3241" spans="1:5" x14ac:dyDescent="0.3">
      <c r="A3241" s="250" t="str">
        <f t="shared" si="3241"/>
        <v/>
      </c>
      <c r="B3241" s="250" t="s">
        <v>30</v>
      </c>
      <c r="C3241" s="250" t="str">
        <f t="shared" ref="C3241" si="3280">IF(C3238="","",C3238)</f>
        <v/>
      </c>
      <c r="D3241" s="247" t="s">
        <v>268</v>
      </c>
      <c r="E3241" s="174"/>
    </row>
    <row r="3242" spans="1:5" x14ac:dyDescent="0.3">
      <c r="A3242" s="250" t="str">
        <f t="shared" si="3241"/>
        <v/>
      </c>
      <c r="B3242" s="250" t="s">
        <v>30</v>
      </c>
      <c r="C3242" s="184"/>
      <c r="D3242" s="250" t="s">
        <v>31</v>
      </c>
      <c r="E3242" s="172"/>
    </row>
    <row r="3243" spans="1:5" x14ac:dyDescent="0.3">
      <c r="A3243" s="250" t="str">
        <f t="shared" si="3241"/>
        <v/>
      </c>
      <c r="B3243" s="250" t="s">
        <v>30</v>
      </c>
      <c r="C3243" s="250" t="str">
        <f t="shared" ref="C3243" si="3281">IF(C3242="","",C3242)</f>
        <v/>
      </c>
      <c r="D3243" s="247" t="s">
        <v>32</v>
      </c>
      <c r="E3243" s="172"/>
    </row>
    <row r="3244" spans="1:5" x14ac:dyDescent="0.3">
      <c r="A3244" s="250" t="str">
        <f t="shared" si="3241"/>
        <v/>
      </c>
      <c r="B3244" s="250" t="s">
        <v>30</v>
      </c>
      <c r="C3244" s="250" t="str">
        <f t="shared" ref="C3244" si="3282">IF(C3242="","",C3242)</f>
        <v/>
      </c>
      <c r="D3244" s="247" t="s">
        <v>266</v>
      </c>
      <c r="E3244" s="173">
        <f t="shared" ref="E3244" si="3283">E3242-E3243</f>
        <v>0</v>
      </c>
    </row>
    <row r="3245" spans="1:5" x14ac:dyDescent="0.3">
      <c r="A3245" s="250" t="str">
        <f t="shared" si="3241"/>
        <v/>
      </c>
      <c r="B3245" s="250" t="s">
        <v>30</v>
      </c>
      <c r="C3245" s="250" t="str">
        <f t="shared" ref="C3245" si="3284">IF(C3242="","",C3242)</f>
        <v/>
      </c>
      <c r="D3245" s="247" t="s">
        <v>268</v>
      </c>
      <c r="E3245" s="174"/>
    </row>
    <row r="3246" spans="1:5" x14ac:dyDescent="0.3">
      <c r="A3246" s="250" t="str">
        <f t="shared" si="3241"/>
        <v/>
      </c>
      <c r="B3246" s="250" t="s">
        <v>30</v>
      </c>
      <c r="C3246" s="184"/>
      <c r="D3246" s="250" t="s">
        <v>31</v>
      </c>
      <c r="E3246" s="172"/>
    </row>
    <row r="3247" spans="1:5" x14ac:dyDescent="0.3">
      <c r="A3247" s="250" t="str">
        <f t="shared" si="3241"/>
        <v/>
      </c>
      <c r="B3247" s="250" t="s">
        <v>30</v>
      </c>
      <c r="C3247" s="250" t="str">
        <f t="shared" ref="C3247" si="3285">IF(C3246="","",C3246)</f>
        <v/>
      </c>
      <c r="D3247" s="247" t="s">
        <v>32</v>
      </c>
      <c r="E3247" s="172"/>
    </row>
    <row r="3248" spans="1:5" x14ac:dyDescent="0.3">
      <c r="A3248" s="250" t="str">
        <f t="shared" si="3241"/>
        <v/>
      </c>
      <c r="B3248" s="250" t="s">
        <v>30</v>
      </c>
      <c r="C3248" s="250" t="str">
        <f t="shared" ref="C3248" si="3286">IF(C3246="","",C3246)</f>
        <v/>
      </c>
      <c r="D3248" s="247" t="s">
        <v>266</v>
      </c>
      <c r="E3248" s="173">
        <f t="shared" ref="E3248" si="3287">E3246-E3247</f>
        <v>0</v>
      </c>
    </row>
    <row r="3249" spans="1:5" x14ac:dyDescent="0.3">
      <c r="A3249" s="250" t="str">
        <f t="shared" si="3241"/>
        <v/>
      </c>
      <c r="B3249" s="250" t="s">
        <v>30</v>
      </c>
      <c r="C3249" s="250" t="str">
        <f t="shared" ref="C3249" si="3288">IF(C3246="","",C3246)</f>
        <v/>
      </c>
      <c r="D3249" s="247" t="s">
        <v>268</v>
      </c>
      <c r="E3249" s="174"/>
    </row>
    <row r="3250" spans="1:5" x14ac:dyDescent="0.3">
      <c r="A3250" s="250" t="str">
        <f t="shared" si="3241"/>
        <v/>
      </c>
      <c r="B3250" s="250" t="s">
        <v>30</v>
      </c>
      <c r="C3250" s="184"/>
      <c r="D3250" s="250" t="s">
        <v>31</v>
      </c>
      <c r="E3250" s="172"/>
    </row>
    <row r="3251" spans="1:5" x14ac:dyDescent="0.3">
      <c r="A3251" s="250" t="str">
        <f t="shared" si="3241"/>
        <v/>
      </c>
      <c r="B3251" s="250" t="s">
        <v>30</v>
      </c>
      <c r="C3251" s="250" t="str">
        <f t="shared" ref="C3251" si="3289">IF(C3250="","",C3250)</f>
        <v/>
      </c>
      <c r="D3251" s="247" t="s">
        <v>32</v>
      </c>
      <c r="E3251" s="172"/>
    </row>
    <row r="3252" spans="1:5" x14ac:dyDescent="0.3">
      <c r="A3252" s="250" t="str">
        <f t="shared" si="3241"/>
        <v/>
      </c>
      <c r="B3252" s="250" t="s">
        <v>30</v>
      </c>
      <c r="C3252" s="250" t="str">
        <f t="shared" ref="C3252" si="3290">IF(C3250="","",C3250)</f>
        <v/>
      </c>
      <c r="D3252" s="247" t="s">
        <v>266</v>
      </c>
      <c r="E3252" s="173">
        <f t="shared" ref="E3252" si="3291">E3250-E3251</f>
        <v>0</v>
      </c>
    </row>
    <row r="3253" spans="1:5" x14ac:dyDescent="0.3">
      <c r="A3253" s="250" t="str">
        <f t="shared" si="3241"/>
        <v/>
      </c>
      <c r="B3253" s="250" t="s">
        <v>30</v>
      </c>
      <c r="C3253" s="250" t="str">
        <f t="shared" ref="C3253" si="3292">IF(C3250="","",C3250)</f>
        <v/>
      </c>
      <c r="D3253" s="247" t="s">
        <v>268</v>
      </c>
      <c r="E3253" s="174"/>
    </row>
    <row r="3254" spans="1:5" x14ac:dyDescent="0.3">
      <c r="A3254" s="250" t="str">
        <f t="shared" si="3241"/>
        <v/>
      </c>
      <c r="B3254" s="250" t="s">
        <v>30</v>
      </c>
      <c r="C3254" s="184"/>
      <c r="D3254" s="250" t="s">
        <v>31</v>
      </c>
      <c r="E3254" s="172"/>
    </row>
    <row r="3255" spans="1:5" x14ac:dyDescent="0.3">
      <c r="A3255" s="250" t="str">
        <f t="shared" si="3241"/>
        <v/>
      </c>
      <c r="B3255" s="250" t="s">
        <v>30</v>
      </c>
      <c r="C3255" s="250" t="str">
        <f t="shared" ref="C3255" si="3293">IF(C3254="","",C3254)</f>
        <v/>
      </c>
      <c r="D3255" s="247" t="s">
        <v>32</v>
      </c>
      <c r="E3255" s="172"/>
    </row>
    <row r="3256" spans="1:5" x14ac:dyDescent="0.3">
      <c r="A3256" s="250" t="str">
        <f t="shared" si="3241"/>
        <v/>
      </c>
      <c r="B3256" s="250" t="s">
        <v>30</v>
      </c>
      <c r="C3256" s="250" t="str">
        <f t="shared" ref="C3256" si="3294">IF(C3254="","",C3254)</f>
        <v/>
      </c>
      <c r="D3256" s="247" t="s">
        <v>266</v>
      </c>
      <c r="E3256" s="173">
        <f t="shared" ref="E3256" si="3295">E3254-E3255</f>
        <v>0</v>
      </c>
    </row>
    <row r="3257" spans="1:5" x14ac:dyDescent="0.3">
      <c r="A3257" s="250" t="str">
        <f t="shared" si="3241"/>
        <v/>
      </c>
      <c r="B3257" s="250" t="s">
        <v>30</v>
      </c>
      <c r="C3257" s="250" t="str">
        <f t="shared" ref="C3257" si="3296">IF(C3254="","",C3254)</f>
        <v/>
      </c>
      <c r="D3257" s="247" t="s">
        <v>268</v>
      </c>
      <c r="E3257" s="174"/>
    </row>
    <row r="3258" spans="1:5" x14ac:dyDescent="0.3">
      <c r="A3258" s="250" t="str">
        <f t="shared" si="3241"/>
        <v/>
      </c>
      <c r="B3258" s="250" t="s">
        <v>30</v>
      </c>
      <c r="C3258" s="184"/>
      <c r="D3258" s="250" t="s">
        <v>31</v>
      </c>
      <c r="E3258" s="172"/>
    </row>
    <row r="3259" spans="1:5" x14ac:dyDescent="0.3">
      <c r="A3259" s="250" t="str">
        <f t="shared" si="3241"/>
        <v/>
      </c>
      <c r="B3259" s="250" t="s">
        <v>30</v>
      </c>
      <c r="C3259" s="250" t="str">
        <f t="shared" ref="C3259" si="3297">IF(C3258="","",C3258)</f>
        <v/>
      </c>
      <c r="D3259" s="247" t="s">
        <v>32</v>
      </c>
      <c r="E3259" s="172"/>
    </row>
    <row r="3260" spans="1:5" x14ac:dyDescent="0.3">
      <c r="A3260" s="250" t="str">
        <f t="shared" si="3241"/>
        <v/>
      </c>
      <c r="B3260" s="250" t="s">
        <v>30</v>
      </c>
      <c r="C3260" s="250" t="str">
        <f t="shared" ref="C3260" si="3298">IF(C3258="","",C3258)</f>
        <v/>
      </c>
      <c r="D3260" s="247" t="s">
        <v>266</v>
      </c>
      <c r="E3260" s="173">
        <f t="shared" ref="E3260" si="3299">E3258-E3259</f>
        <v>0</v>
      </c>
    </row>
    <row r="3261" spans="1:5" x14ac:dyDescent="0.3">
      <c r="A3261" s="250" t="str">
        <f t="shared" si="3241"/>
        <v/>
      </c>
      <c r="B3261" s="250" t="s">
        <v>30</v>
      </c>
      <c r="C3261" s="250" t="str">
        <f t="shared" ref="C3261" si="3300">IF(C3258="","",C3258)</f>
        <v/>
      </c>
      <c r="D3261" s="247" t="s">
        <v>268</v>
      </c>
      <c r="E3261" s="174"/>
    </row>
    <row r="3262" spans="1:5" x14ac:dyDescent="0.3">
      <c r="A3262" s="250" t="str">
        <f t="shared" si="3241"/>
        <v/>
      </c>
      <c r="B3262" s="250" t="s">
        <v>30</v>
      </c>
      <c r="C3262" s="184"/>
      <c r="D3262" s="250" t="s">
        <v>31</v>
      </c>
      <c r="E3262" s="172"/>
    </row>
    <row r="3263" spans="1:5" x14ac:dyDescent="0.3">
      <c r="A3263" s="250" t="str">
        <f t="shared" si="3241"/>
        <v/>
      </c>
      <c r="B3263" s="250" t="s">
        <v>30</v>
      </c>
      <c r="C3263" s="250" t="str">
        <f t="shared" ref="C3263" si="3301">IF(C3262="","",C3262)</f>
        <v/>
      </c>
      <c r="D3263" s="247" t="s">
        <v>32</v>
      </c>
      <c r="E3263" s="172"/>
    </row>
    <row r="3264" spans="1:5" x14ac:dyDescent="0.3">
      <c r="A3264" s="250" t="str">
        <f t="shared" si="3241"/>
        <v/>
      </c>
      <c r="B3264" s="250" t="s">
        <v>30</v>
      </c>
      <c r="C3264" s="250" t="str">
        <f t="shared" ref="C3264" si="3302">IF(C3262="","",C3262)</f>
        <v/>
      </c>
      <c r="D3264" s="247" t="s">
        <v>266</v>
      </c>
      <c r="E3264" s="173">
        <f t="shared" ref="E3264" si="3303">E3262-E3263</f>
        <v>0</v>
      </c>
    </row>
    <row r="3265" spans="1:5" x14ac:dyDescent="0.3">
      <c r="A3265" s="250" t="str">
        <f t="shared" si="3241"/>
        <v/>
      </c>
      <c r="B3265" s="250" t="s">
        <v>30</v>
      </c>
      <c r="C3265" s="250" t="str">
        <f t="shared" ref="C3265" si="3304">IF(C3262="","",C3262)</f>
        <v/>
      </c>
      <c r="D3265" s="247" t="s">
        <v>268</v>
      </c>
      <c r="E3265" s="174"/>
    </row>
    <row r="3266" spans="1:5" x14ac:dyDescent="0.3">
      <c r="A3266" s="250" t="str">
        <f t="shared" si="3241"/>
        <v/>
      </c>
      <c r="B3266" s="250" t="s">
        <v>30</v>
      </c>
      <c r="C3266" s="184"/>
      <c r="D3266" s="250" t="s">
        <v>31</v>
      </c>
      <c r="E3266" s="172"/>
    </row>
    <row r="3267" spans="1:5" x14ac:dyDescent="0.3">
      <c r="A3267" s="250" t="str">
        <f t="shared" si="3241"/>
        <v/>
      </c>
      <c r="B3267" s="250" t="s">
        <v>30</v>
      </c>
      <c r="C3267" s="250" t="str">
        <f t="shared" ref="C3267" si="3305">IF(C3266="","",C3266)</f>
        <v/>
      </c>
      <c r="D3267" s="247" t="s">
        <v>32</v>
      </c>
      <c r="E3267" s="172"/>
    </row>
    <row r="3268" spans="1:5" x14ac:dyDescent="0.3">
      <c r="A3268" s="250" t="str">
        <f t="shared" ref="A3268:A3331" si="3306">IF(A3267="","",A3267)</f>
        <v/>
      </c>
      <c r="B3268" s="250" t="s">
        <v>30</v>
      </c>
      <c r="C3268" s="250" t="str">
        <f t="shared" ref="C3268" si="3307">IF(C3266="","",C3266)</f>
        <v/>
      </c>
      <c r="D3268" s="247" t="s">
        <v>266</v>
      </c>
      <c r="E3268" s="173">
        <f t="shared" ref="E3268" si="3308">E3266-E3267</f>
        <v>0</v>
      </c>
    </row>
    <row r="3269" spans="1:5" x14ac:dyDescent="0.3">
      <c r="A3269" s="250" t="str">
        <f t="shared" si="3306"/>
        <v/>
      </c>
      <c r="B3269" s="250" t="s">
        <v>30</v>
      </c>
      <c r="C3269" s="250" t="str">
        <f t="shared" ref="C3269" si="3309">IF(C3266="","",C3266)</f>
        <v/>
      </c>
      <c r="D3269" s="247" t="s">
        <v>268</v>
      </c>
      <c r="E3269" s="174"/>
    </row>
    <row r="3270" spans="1:5" x14ac:dyDescent="0.3">
      <c r="A3270" s="250" t="str">
        <f t="shared" si="3306"/>
        <v/>
      </c>
      <c r="B3270" s="250" t="s">
        <v>30</v>
      </c>
      <c r="C3270" s="184"/>
      <c r="D3270" s="250" t="s">
        <v>31</v>
      </c>
      <c r="E3270" s="172"/>
    </row>
    <row r="3271" spans="1:5" x14ac:dyDescent="0.3">
      <c r="A3271" s="250" t="str">
        <f t="shared" si="3306"/>
        <v/>
      </c>
      <c r="B3271" s="250" t="s">
        <v>30</v>
      </c>
      <c r="C3271" s="250" t="str">
        <f t="shared" ref="C3271" si="3310">IF(C3270="","",C3270)</f>
        <v/>
      </c>
      <c r="D3271" s="247" t="s">
        <v>32</v>
      </c>
      <c r="E3271" s="172"/>
    </row>
    <row r="3272" spans="1:5" x14ac:dyDescent="0.3">
      <c r="A3272" s="250" t="str">
        <f t="shared" si="3306"/>
        <v/>
      </c>
      <c r="B3272" s="250" t="s">
        <v>30</v>
      </c>
      <c r="C3272" s="250" t="str">
        <f t="shared" ref="C3272" si="3311">IF(C3270="","",C3270)</f>
        <v/>
      </c>
      <c r="D3272" s="247" t="s">
        <v>266</v>
      </c>
      <c r="E3272" s="173">
        <f t="shared" ref="E3272" si="3312">E3270-E3271</f>
        <v>0</v>
      </c>
    </row>
    <row r="3273" spans="1:5" x14ac:dyDescent="0.3">
      <c r="A3273" s="250" t="str">
        <f t="shared" si="3306"/>
        <v/>
      </c>
      <c r="B3273" s="250" t="s">
        <v>30</v>
      </c>
      <c r="C3273" s="250" t="str">
        <f t="shared" ref="C3273" si="3313">IF(C3270="","",C3270)</f>
        <v/>
      </c>
      <c r="D3273" s="247" t="s">
        <v>268</v>
      </c>
      <c r="E3273" s="174"/>
    </row>
    <row r="3274" spans="1:5" x14ac:dyDescent="0.3">
      <c r="A3274" s="250" t="str">
        <f t="shared" si="3306"/>
        <v/>
      </c>
      <c r="B3274" s="250" t="s">
        <v>30</v>
      </c>
      <c r="C3274" s="184"/>
      <c r="D3274" s="250" t="s">
        <v>31</v>
      </c>
      <c r="E3274" s="172"/>
    </row>
    <row r="3275" spans="1:5" x14ac:dyDescent="0.3">
      <c r="A3275" s="250" t="str">
        <f t="shared" si="3306"/>
        <v/>
      </c>
      <c r="B3275" s="250" t="s">
        <v>30</v>
      </c>
      <c r="C3275" s="250" t="str">
        <f t="shared" ref="C3275" si="3314">IF(C3274="","",C3274)</f>
        <v/>
      </c>
      <c r="D3275" s="247" t="s">
        <v>32</v>
      </c>
      <c r="E3275" s="172"/>
    </row>
    <row r="3276" spans="1:5" x14ac:dyDescent="0.3">
      <c r="A3276" s="250" t="str">
        <f t="shared" si="3306"/>
        <v/>
      </c>
      <c r="B3276" s="250" t="s">
        <v>30</v>
      </c>
      <c r="C3276" s="250" t="str">
        <f t="shared" ref="C3276" si="3315">IF(C3274="","",C3274)</f>
        <v/>
      </c>
      <c r="D3276" s="247" t="s">
        <v>266</v>
      </c>
      <c r="E3276" s="173">
        <f t="shared" ref="E3276" si="3316">E3274-E3275</f>
        <v>0</v>
      </c>
    </row>
    <row r="3277" spans="1:5" x14ac:dyDescent="0.3">
      <c r="A3277" s="250" t="str">
        <f t="shared" si="3306"/>
        <v/>
      </c>
      <c r="B3277" s="250" t="s">
        <v>30</v>
      </c>
      <c r="C3277" s="250" t="str">
        <f t="shared" ref="C3277" si="3317">IF(C3274="","",C3274)</f>
        <v/>
      </c>
      <c r="D3277" s="247" t="s">
        <v>268</v>
      </c>
      <c r="E3277" s="174"/>
    </row>
    <row r="3278" spans="1:5" x14ac:dyDescent="0.3">
      <c r="A3278" s="250" t="str">
        <f t="shared" si="3306"/>
        <v/>
      </c>
      <c r="B3278" s="250" t="s">
        <v>30</v>
      </c>
      <c r="C3278" s="184"/>
      <c r="D3278" s="250" t="s">
        <v>31</v>
      </c>
      <c r="E3278" s="172"/>
    </row>
    <row r="3279" spans="1:5" x14ac:dyDescent="0.3">
      <c r="A3279" s="250" t="str">
        <f t="shared" si="3306"/>
        <v/>
      </c>
      <c r="B3279" s="250" t="s">
        <v>30</v>
      </c>
      <c r="C3279" s="250" t="str">
        <f t="shared" ref="C3279" si="3318">IF(C3278="","",C3278)</f>
        <v/>
      </c>
      <c r="D3279" s="247" t="s">
        <v>32</v>
      </c>
      <c r="E3279" s="172"/>
    </row>
    <row r="3280" spans="1:5" x14ac:dyDescent="0.3">
      <c r="A3280" s="250" t="str">
        <f t="shared" si="3306"/>
        <v/>
      </c>
      <c r="B3280" s="250" t="s">
        <v>30</v>
      </c>
      <c r="C3280" s="250" t="str">
        <f t="shared" ref="C3280" si="3319">IF(C3278="","",C3278)</f>
        <v/>
      </c>
      <c r="D3280" s="247" t="s">
        <v>266</v>
      </c>
      <c r="E3280" s="173">
        <f t="shared" ref="E3280" si="3320">E3278-E3279</f>
        <v>0</v>
      </c>
    </row>
    <row r="3281" spans="1:5" x14ac:dyDescent="0.3">
      <c r="A3281" s="250" t="str">
        <f t="shared" si="3306"/>
        <v/>
      </c>
      <c r="B3281" s="250" t="s">
        <v>30</v>
      </c>
      <c r="C3281" s="250" t="str">
        <f t="shared" ref="C3281" si="3321">IF(C3278="","",C3278)</f>
        <v/>
      </c>
      <c r="D3281" s="247" t="s">
        <v>268</v>
      </c>
      <c r="E3281" s="174"/>
    </row>
    <row r="3282" spans="1:5" x14ac:dyDescent="0.3">
      <c r="A3282" s="250" t="str">
        <f t="shared" si="3306"/>
        <v/>
      </c>
      <c r="B3282" s="250" t="s">
        <v>30</v>
      </c>
      <c r="C3282" s="184"/>
      <c r="D3282" s="250" t="s">
        <v>31</v>
      </c>
      <c r="E3282" s="172"/>
    </row>
    <row r="3283" spans="1:5" x14ac:dyDescent="0.3">
      <c r="A3283" s="250" t="str">
        <f t="shared" si="3306"/>
        <v/>
      </c>
      <c r="B3283" s="250" t="s">
        <v>30</v>
      </c>
      <c r="C3283" s="250" t="str">
        <f t="shared" ref="C3283" si="3322">IF(C3282="","",C3282)</f>
        <v/>
      </c>
      <c r="D3283" s="247" t="s">
        <v>32</v>
      </c>
      <c r="E3283" s="172"/>
    </row>
    <row r="3284" spans="1:5" x14ac:dyDescent="0.3">
      <c r="A3284" s="250" t="str">
        <f t="shared" si="3306"/>
        <v/>
      </c>
      <c r="B3284" s="250" t="s">
        <v>30</v>
      </c>
      <c r="C3284" s="250" t="str">
        <f t="shared" ref="C3284" si="3323">IF(C3282="","",C3282)</f>
        <v/>
      </c>
      <c r="D3284" s="247" t="s">
        <v>266</v>
      </c>
      <c r="E3284" s="173">
        <f t="shared" ref="E3284" si="3324">E3282-E3283</f>
        <v>0</v>
      </c>
    </row>
    <row r="3285" spans="1:5" x14ac:dyDescent="0.3">
      <c r="A3285" s="250" t="str">
        <f t="shared" si="3306"/>
        <v/>
      </c>
      <c r="B3285" s="250" t="s">
        <v>30</v>
      </c>
      <c r="C3285" s="250" t="str">
        <f t="shared" ref="C3285" si="3325">IF(C3282="","",C3282)</f>
        <v/>
      </c>
      <c r="D3285" s="247" t="s">
        <v>268</v>
      </c>
      <c r="E3285" s="174"/>
    </row>
    <row r="3286" spans="1:5" x14ac:dyDescent="0.3">
      <c r="A3286" s="250" t="str">
        <f t="shared" si="3306"/>
        <v/>
      </c>
      <c r="B3286" s="250" t="s">
        <v>30</v>
      </c>
      <c r="C3286" s="184"/>
      <c r="D3286" s="250" t="s">
        <v>31</v>
      </c>
      <c r="E3286" s="172"/>
    </row>
    <row r="3287" spans="1:5" x14ac:dyDescent="0.3">
      <c r="A3287" s="250" t="str">
        <f t="shared" si="3306"/>
        <v/>
      </c>
      <c r="B3287" s="250" t="s">
        <v>30</v>
      </c>
      <c r="C3287" s="250" t="str">
        <f t="shared" ref="C3287" si="3326">IF(C3286="","",C3286)</f>
        <v/>
      </c>
      <c r="D3287" s="247" t="s">
        <v>32</v>
      </c>
      <c r="E3287" s="172"/>
    </row>
    <row r="3288" spans="1:5" x14ac:dyDescent="0.3">
      <c r="A3288" s="250" t="str">
        <f t="shared" si="3306"/>
        <v/>
      </c>
      <c r="B3288" s="250" t="s">
        <v>30</v>
      </c>
      <c r="C3288" s="250" t="str">
        <f t="shared" ref="C3288" si="3327">IF(C3286="","",C3286)</f>
        <v/>
      </c>
      <c r="D3288" s="247" t="s">
        <v>266</v>
      </c>
      <c r="E3288" s="173">
        <f t="shared" ref="E3288" si="3328">E3286-E3287</f>
        <v>0</v>
      </c>
    </row>
    <row r="3289" spans="1:5" x14ac:dyDescent="0.3">
      <c r="A3289" s="250" t="str">
        <f t="shared" si="3306"/>
        <v/>
      </c>
      <c r="B3289" s="250" t="s">
        <v>30</v>
      </c>
      <c r="C3289" s="250" t="str">
        <f t="shared" ref="C3289" si="3329">IF(C3286="","",C3286)</f>
        <v/>
      </c>
      <c r="D3289" s="247" t="s">
        <v>268</v>
      </c>
      <c r="E3289" s="174"/>
    </row>
    <row r="3290" spans="1:5" x14ac:dyDescent="0.3">
      <c r="A3290" s="250" t="str">
        <f t="shared" si="3306"/>
        <v/>
      </c>
      <c r="B3290" s="250" t="s">
        <v>30</v>
      </c>
      <c r="C3290" s="184"/>
      <c r="D3290" s="250" t="s">
        <v>31</v>
      </c>
      <c r="E3290" s="172"/>
    </row>
    <row r="3291" spans="1:5" x14ac:dyDescent="0.3">
      <c r="A3291" s="250" t="str">
        <f t="shared" si="3306"/>
        <v/>
      </c>
      <c r="B3291" s="250" t="s">
        <v>30</v>
      </c>
      <c r="C3291" s="250" t="str">
        <f t="shared" ref="C3291" si="3330">IF(C3290="","",C3290)</f>
        <v/>
      </c>
      <c r="D3291" s="247" t="s">
        <v>32</v>
      </c>
      <c r="E3291" s="172"/>
    </row>
    <row r="3292" spans="1:5" x14ac:dyDescent="0.3">
      <c r="A3292" s="250" t="str">
        <f t="shared" si="3306"/>
        <v/>
      </c>
      <c r="B3292" s="250" t="s">
        <v>30</v>
      </c>
      <c r="C3292" s="250" t="str">
        <f t="shared" ref="C3292" si="3331">IF(C3290="","",C3290)</f>
        <v/>
      </c>
      <c r="D3292" s="247" t="s">
        <v>266</v>
      </c>
      <c r="E3292" s="173">
        <f t="shared" ref="E3292" si="3332">E3290-E3291</f>
        <v>0</v>
      </c>
    </row>
    <row r="3293" spans="1:5" x14ac:dyDescent="0.3">
      <c r="A3293" s="250" t="str">
        <f t="shared" si="3306"/>
        <v/>
      </c>
      <c r="B3293" s="250" t="s">
        <v>30</v>
      </c>
      <c r="C3293" s="250" t="str">
        <f t="shared" ref="C3293" si="3333">IF(C3290="","",C3290)</f>
        <v/>
      </c>
      <c r="D3293" s="247" t="s">
        <v>268</v>
      </c>
      <c r="E3293" s="174"/>
    </row>
    <row r="3294" spans="1:5" x14ac:dyDescent="0.3">
      <c r="A3294" s="250" t="str">
        <f t="shared" si="3306"/>
        <v/>
      </c>
      <c r="B3294" s="250" t="s">
        <v>30</v>
      </c>
      <c r="C3294" s="184"/>
      <c r="D3294" s="250" t="s">
        <v>31</v>
      </c>
      <c r="E3294" s="172"/>
    </row>
    <row r="3295" spans="1:5" x14ac:dyDescent="0.3">
      <c r="A3295" s="250" t="str">
        <f t="shared" si="3306"/>
        <v/>
      </c>
      <c r="B3295" s="250" t="s">
        <v>30</v>
      </c>
      <c r="C3295" s="250" t="str">
        <f t="shared" ref="C3295" si="3334">IF(C3294="","",C3294)</f>
        <v/>
      </c>
      <c r="D3295" s="247" t="s">
        <v>32</v>
      </c>
      <c r="E3295" s="172"/>
    </row>
    <row r="3296" spans="1:5" x14ac:dyDescent="0.3">
      <c r="A3296" s="250" t="str">
        <f t="shared" si="3306"/>
        <v/>
      </c>
      <c r="B3296" s="250" t="s">
        <v>30</v>
      </c>
      <c r="C3296" s="250" t="str">
        <f t="shared" ref="C3296" si="3335">IF(C3294="","",C3294)</f>
        <v/>
      </c>
      <c r="D3296" s="247" t="s">
        <v>266</v>
      </c>
      <c r="E3296" s="173">
        <f t="shared" ref="E3296" si="3336">E3294-E3295</f>
        <v>0</v>
      </c>
    </row>
    <row r="3297" spans="1:5" x14ac:dyDescent="0.3">
      <c r="A3297" s="250" t="str">
        <f t="shared" si="3306"/>
        <v/>
      </c>
      <c r="B3297" s="250" t="s">
        <v>30</v>
      </c>
      <c r="C3297" s="250" t="str">
        <f t="shared" ref="C3297" si="3337">IF(C3294="","",C3294)</f>
        <v/>
      </c>
      <c r="D3297" s="247" t="s">
        <v>268</v>
      </c>
      <c r="E3297" s="174"/>
    </row>
    <row r="3298" spans="1:5" x14ac:dyDescent="0.3">
      <c r="A3298" s="250" t="str">
        <f t="shared" si="3306"/>
        <v/>
      </c>
      <c r="B3298" s="250" t="s">
        <v>30</v>
      </c>
      <c r="C3298" s="184"/>
      <c r="D3298" s="250" t="s">
        <v>31</v>
      </c>
      <c r="E3298" s="172"/>
    </row>
    <row r="3299" spans="1:5" x14ac:dyDescent="0.3">
      <c r="A3299" s="250" t="str">
        <f t="shared" si="3306"/>
        <v/>
      </c>
      <c r="B3299" s="250" t="s">
        <v>30</v>
      </c>
      <c r="C3299" s="250" t="str">
        <f t="shared" ref="C3299" si="3338">IF(C3298="","",C3298)</f>
        <v/>
      </c>
      <c r="D3299" s="247" t="s">
        <v>32</v>
      </c>
      <c r="E3299" s="172"/>
    </row>
    <row r="3300" spans="1:5" x14ac:dyDescent="0.3">
      <c r="A3300" s="250" t="str">
        <f t="shared" si="3306"/>
        <v/>
      </c>
      <c r="B3300" s="250" t="s">
        <v>30</v>
      </c>
      <c r="C3300" s="250" t="str">
        <f t="shared" ref="C3300" si="3339">IF(C3298="","",C3298)</f>
        <v/>
      </c>
      <c r="D3300" s="247" t="s">
        <v>266</v>
      </c>
      <c r="E3300" s="173">
        <f t="shared" ref="E3300" si="3340">E3298-E3299</f>
        <v>0</v>
      </c>
    </row>
    <row r="3301" spans="1:5" x14ac:dyDescent="0.3">
      <c r="A3301" s="250" t="str">
        <f t="shared" si="3306"/>
        <v/>
      </c>
      <c r="B3301" s="250" t="s">
        <v>30</v>
      </c>
      <c r="C3301" s="250" t="str">
        <f t="shared" ref="C3301" si="3341">IF(C3298="","",C3298)</f>
        <v/>
      </c>
      <c r="D3301" s="247" t="s">
        <v>268</v>
      </c>
      <c r="E3301" s="174"/>
    </row>
    <row r="3302" spans="1:5" x14ac:dyDescent="0.3">
      <c r="A3302" s="250" t="str">
        <f t="shared" si="3306"/>
        <v/>
      </c>
      <c r="B3302" s="250" t="s">
        <v>30</v>
      </c>
      <c r="C3302" s="184"/>
      <c r="D3302" s="250" t="s">
        <v>31</v>
      </c>
      <c r="E3302" s="172"/>
    </row>
    <row r="3303" spans="1:5" x14ac:dyDescent="0.3">
      <c r="A3303" s="250" t="str">
        <f t="shared" si="3306"/>
        <v/>
      </c>
      <c r="B3303" s="250" t="s">
        <v>30</v>
      </c>
      <c r="C3303" s="250" t="str">
        <f t="shared" ref="C3303" si="3342">IF(C3302="","",C3302)</f>
        <v/>
      </c>
      <c r="D3303" s="247" t="s">
        <v>32</v>
      </c>
      <c r="E3303" s="172"/>
    </row>
    <row r="3304" spans="1:5" x14ac:dyDescent="0.3">
      <c r="A3304" s="250" t="str">
        <f t="shared" si="3306"/>
        <v/>
      </c>
      <c r="B3304" s="250" t="s">
        <v>30</v>
      </c>
      <c r="C3304" s="250" t="str">
        <f t="shared" ref="C3304" si="3343">IF(C3302="","",C3302)</f>
        <v/>
      </c>
      <c r="D3304" s="247" t="s">
        <v>266</v>
      </c>
      <c r="E3304" s="173">
        <f t="shared" ref="E3304" si="3344">E3302-E3303</f>
        <v>0</v>
      </c>
    </row>
    <row r="3305" spans="1:5" x14ac:dyDescent="0.3">
      <c r="A3305" s="250" t="str">
        <f t="shared" si="3306"/>
        <v/>
      </c>
      <c r="B3305" s="250" t="s">
        <v>30</v>
      </c>
      <c r="C3305" s="250" t="str">
        <f t="shared" ref="C3305" si="3345">IF(C3302="","",C3302)</f>
        <v/>
      </c>
      <c r="D3305" s="247" t="s">
        <v>268</v>
      </c>
      <c r="E3305" s="174"/>
    </row>
    <row r="3306" spans="1:5" x14ac:dyDescent="0.3">
      <c r="A3306" s="250" t="str">
        <f t="shared" si="3306"/>
        <v/>
      </c>
      <c r="B3306" s="250" t="s">
        <v>30</v>
      </c>
      <c r="C3306" s="184"/>
      <c r="D3306" s="250" t="s">
        <v>31</v>
      </c>
      <c r="E3306" s="172"/>
    </row>
    <row r="3307" spans="1:5" x14ac:dyDescent="0.3">
      <c r="A3307" s="250" t="str">
        <f t="shared" si="3306"/>
        <v/>
      </c>
      <c r="B3307" s="250" t="s">
        <v>30</v>
      </c>
      <c r="C3307" s="250" t="str">
        <f t="shared" ref="C3307" si="3346">IF(C3306="","",C3306)</f>
        <v/>
      </c>
      <c r="D3307" s="247" t="s">
        <v>32</v>
      </c>
      <c r="E3307" s="172"/>
    </row>
    <row r="3308" spans="1:5" x14ac:dyDescent="0.3">
      <c r="A3308" s="250" t="str">
        <f t="shared" si="3306"/>
        <v/>
      </c>
      <c r="B3308" s="250" t="s">
        <v>30</v>
      </c>
      <c r="C3308" s="250" t="str">
        <f t="shared" ref="C3308" si="3347">IF(C3306="","",C3306)</f>
        <v/>
      </c>
      <c r="D3308" s="247" t="s">
        <v>266</v>
      </c>
      <c r="E3308" s="173">
        <f t="shared" ref="E3308" si="3348">E3306-E3307</f>
        <v>0</v>
      </c>
    </row>
    <row r="3309" spans="1:5" x14ac:dyDescent="0.3">
      <c r="A3309" s="250" t="str">
        <f t="shared" si="3306"/>
        <v/>
      </c>
      <c r="B3309" s="250" t="s">
        <v>30</v>
      </c>
      <c r="C3309" s="250" t="str">
        <f t="shared" ref="C3309" si="3349">IF(C3306="","",C3306)</f>
        <v/>
      </c>
      <c r="D3309" s="247" t="s">
        <v>268</v>
      </c>
      <c r="E3309" s="174"/>
    </row>
    <row r="3310" spans="1:5" x14ac:dyDescent="0.3">
      <c r="A3310" s="250" t="str">
        <f t="shared" si="3306"/>
        <v/>
      </c>
      <c r="B3310" s="250" t="s">
        <v>30</v>
      </c>
      <c r="C3310" s="184"/>
      <c r="D3310" s="250" t="s">
        <v>31</v>
      </c>
      <c r="E3310" s="172"/>
    </row>
    <row r="3311" spans="1:5" x14ac:dyDescent="0.3">
      <c r="A3311" s="250" t="str">
        <f t="shared" si="3306"/>
        <v/>
      </c>
      <c r="B3311" s="250" t="s">
        <v>30</v>
      </c>
      <c r="C3311" s="250" t="str">
        <f t="shared" ref="C3311" si="3350">IF(C3310="","",C3310)</f>
        <v/>
      </c>
      <c r="D3311" s="247" t="s">
        <v>32</v>
      </c>
      <c r="E3311" s="172"/>
    </row>
    <row r="3312" spans="1:5" x14ac:dyDescent="0.3">
      <c r="A3312" s="250" t="str">
        <f t="shared" si="3306"/>
        <v/>
      </c>
      <c r="B3312" s="250" t="s">
        <v>30</v>
      </c>
      <c r="C3312" s="250" t="str">
        <f t="shared" ref="C3312" si="3351">IF(C3310="","",C3310)</f>
        <v/>
      </c>
      <c r="D3312" s="247" t="s">
        <v>266</v>
      </c>
      <c r="E3312" s="173">
        <f t="shared" ref="E3312" si="3352">E3310-E3311</f>
        <v>0</v>
      </c>
    </row>
    <row r="3313" spans="1:5" x14ac:dyDescent="0.3">
      <c r="A3313" s="250" t="str">
        <f t="shared" si="3306"/>
        <v/>
      </c>
      <c r="B3313" s="250" t="s">
        <v>30</v>
      </c>
      <c r="C3313" s="250" t="str">
        <f t="shared" ref="C3313" si="3353">IF(C3310="","",C3310)</f>
        <v/>
      </c>
      <c r="D3313" s="247" t="s">
        <v>268</v>
      </c>
      <c r="E3313" s="174"/>
    </row>
    <row r="3314" spans="1:5" x14ac:dyDescent="0.3">
      <c r="A3314" s="250" t="str">
        <f t="shared" si="3306"/>
        <v/>
      </c>
      <c r="B3314" s="250" t="s">
        <v>30</v>
      </c>
      <c r="C3314" s="184"/>
      <c r="D3314" s="250" t="s">
        <v>31</v>
      </c>
      <c r="E3314" s="172"/>
    </row>
    <row r="3315" spans="1:5" x14ac:dyDescent="0.3">
      <c r="A3315" s="250" t="str">
        <f t="shared" si="3306"/>
        <v/>
      </c>
      <c r="B3315" s="250" t="s">
        <v>30</v>
      </c>
      <c r="C3315" s="250" t="str">
        <f t="shared" ref="C3315" si="3354">IF(C3314="","",C3314)</f>
        <v/>
      </c>
      <c r="D3315" s="247" t="s">
        <v>32</v>
      </c>
      <c r="E3315" s="172"/>
    </row>
    <row r="3316" spans="1:5" x14ac:dyDescent="0.3">
      <c r="A3316" s="250" t="str">
        <f t="shared" si="3306"/>
        <v/>
      </c>
      <c r="B3316" s="250" t="s">
        <v>30</v>
      </c>
      <c r="C3316" s="250" t="str">
        <f t="shared" ref="C3316" si="3355">IF(C3314="","",C3314)</f>
        <v/>
      </c>
      <c r="D3316" s="247" t="s">
        <v>266</v>
      </c>
      <c r="E3316" s="173">
        <f t="shared" ref="E3316" si="3356">E3314-E3315</f>
        <v>0</v>
      </c>
    </row>
    <row r="3317" spans="1:5" x14ac:dyDescent="0.3">
      <c r="A3317" s="250" t="str">
        <f t="shared" si="3306"/>
        <v/>
      </c>
      <c r="B3317" s="250" t="s">
        <v>30</v>
      </c>
      <c r="C3317" s="250" t="str">
        <f t="shared" ref="C3317" si="3357">IF(C3314="","",C3314)</f>
        <v/>
      </c>
      <c r="D3317" s="247" t="s">
        <v>268</v>
      </c>
      <c r="E3317" s="174"/>
    </row>
    <row r="3318" spans="1:5" x14ac:dyDescent="0.3">
      <c r="A3318" s="250" t="str">
        <f t="shared" si="3306"/>
        <v/>
      </c>
      <c r="B3318" s="250" t="s">
        <v>30</v>
      </c>
      <c r="C3318" s="184"/>
      <c r="D3318" s="250" t="s">
        <v>31</v>
      </c>
      <c r="E3318" s="172"/>
    </row>
    <row r="3319" spans="1:5" x14ac:dyDescent="0.3">
      <c r="A3319" s="250" t="str">
        <f t="shared" si="3306"/>
        <v/>
      </c>
      <c r="B3319" s="250" t="s">
        <v>30</v>
      </c>
      <c r="C3319" s="250" t="str">
        <f t="shared" ref="C3319" si="3358">IF(C3318="","",C3318)</f>
        <v/>
      </c>
      <c r="D3319" s="247" t="s">
        <v>32</v>
      </c>
      <c r="E3319" s="172"/>
    </row>
    <row r="3320" spans="1:5" x14ac:dyDescent="0.3">
      <c r="A3320" s="250" t="str">
        <f t="shared" si="3306"/>
        <v/>
      </c>
      <c r="B3320" s="250" t="s">
        <v>30</v>
      </c>
      <c r="C3320" s="250" t="str">
        <f t="shared" ref="C3320" si="3359">IF(C3318="","",C3318)</f>
        <v/>
      </c>
      <c r="D3320" s="247" t="s">
        <v>266</v>
      </c>
      <c r="E3320" s="173">
        <f t="shared" ref="E3320" si="3360">E3318-E3319</f>
        <v>0</v>
      </c>
    </row>
    <row r="3321" spans="1:5" x14ac:dyDescent="0.3">
      <c r="A3321" s="250" t="str">
        <f t="shared" si="3306"/>
        <v/>
      </c>
      <c r="B3321" s="250" t="s">
        <v>30</v>
      </c>
      <c r="C3321" s="250" t="str">
        <f t="shared" ref="C3321" si="3361">IF(C3318="","",C3318)</f>
        <v/>
      </c>
      <c r="D3321" s="247" t="s">
        <v>268</v>
      </c>
      <c r="E3321" s="174"/>
    </row>
    <row r="3322" spans="1:5" x14ac:dyDescent="0.3">
      <c r="A3322" s="250" t="str">
        <f t="shared" si="3306"/>
        <v/>
      </c>
      <c r="B3322" s="250" t="s">
        <v>30</v>
      </c>
      <c r="C3322" s="184"/>
      <c r="D3322" s="250" t="s">
        <v>31</v>
      </c>
      <c r="E3322" s="172"/>
    </row>
    <row r="3323" spans="1:5" x14ac:dyDescent="0.3">
      <c r="A3323" s="250" t="str">
        <f t="shared" si="3306"/>
        <v/>
      </c>
      <c r="B3323" s="250" t="s">
        <v>30</v>
      </c>
      <c r="C3323" s="250" t="str">
        <f t="shared" ref="C3323" si="3362">IF(C3322="","",C3322)</f>
        <v/>
      </c>
      <c r="D3323" s="247" t="s">
        <v>32</v>
      </c>
      <c r="E3323" s="172"/>
    </row>
    <row r="3324" spans="1:5" x14ac:dyDescent="0.3">
      <c r="A3324" s="250" t="str">
        <f t="shared" si="3306"/>
        <v/>
      </c>
      <c r="B3324" s="250" t="s">
        <v>30</v>
      </c>
      <c r="C3324" s="250" t="str">
        <f t="shared" ref="C3324" si="3363">IF(C3322="","",C3322)</f>
        <v/>
      </c>
      <c r="D3324" s="247" t="s">
        <v>266</v>
      </c>
      <c r="E3324" s="173">
        <f t="shared" ref="E3324" si="3364">E3322-E3323</f>
        <v>0</v>
      </c>
    </row>
    <row r="3325" spans="1:5" x14ac:dyDescent="0.3">
      <c r="A3325" s="250" t="str">
        <f t="shared" si="3306"/>
        <v/>
      </c>
      <c r="B3325" s="250" t="s">
        <v>30</v>
      </c>
      <c r="C3325" s="250" t="str">
        <f t="shared" ref="C3325" si="3365">IF(C3322="","",C3322)</f>
        <v/>
      </c>
      <c r="D3325" s="247" t="s">
        <v>268</v>
      </c>
      <c r="E3325" s="174"/>
    </row>
    <row r="3326" spans="1:5" x14ac:dyDescent="0.3">
      <c r="A3326" s="250" t="str">
        <f t="shared" si="3306"/>
        <v/>
      </c>
      <c r="B3326" s="250" t="s">
        <v>30</v>
      </c>
      <c r="C3326" s="184"/>
      <c r="D3326" s="250" t="s">
        <v>31</v>
      </c>
      <c r="E3326" s="172"/>
    </row>
    <row r="3327" spans="1:5" x14ac:dyDescent="0.3">
      <c r="A3327" s="250" t="str">
        <f t="shared" si="3306"/>
        <v/>
      </c>
      <c r="B3327" s="250" t="s">
        <v>30</v>
      </c>
      <c r="C3327" s="250" t="str">
        <f t="shared" ref="C3327" si="3366">IF(C3326="","",C3326)</f>
        <v/>
      </c>
      <c r="D3327" s="247" t="s">
        <v>32</v>
      </c>
      <c r="E3327" s="172"/>
    </row>
    <row r="3328" spans="1:5" x14ac:dyDescent="0.3">
      <c r="A3328" s="250" t="str">
        <f t="shared" si="3306"/>
        <v/>
      </c>
      <c r="B3328" s="250" t="s">
        <v>30</v>
      </c>
      <c r="C3328" s="250" t="str">
        <f t="shared" ref="C3328" si="3367">IF(C3326="","",C3326)</f>
        <v/>
      </c>
      <c r="D3328" s="247" t="s">
        <v>266</v>
      </c>
      <c r="E3328" s="173">
        <f t="shared" ref="E3328" si="3368">E3326-E3327</f>
        <v>0</v>
      </c>
    </row>
    <row r="3329" spans="1:5" x14ac:dyDescent="0.3">
      <c r="A3329" s="250" t="str">
        <f t="shared" si="3306"/>
        <v/>
      </c>
      <c r="B3329" s="250" t="s">
        <v>30</v>
      </c>
      <c r="C3329" s="250" t="str">
        <f t="shared" ref="C3329" si="3369">IF(C3326="","",C3326)</f>
        <v/>
      </c>
      <c r="D3329" s="247" t="s">
        <v>268</v>
      </c>
      <c r="E3329" s="174"/>
    </row>
    <row r="3330" spans="1:5" x14ac:dyDescent="0.3">
      <c r="A3330" s="250" t="str">
        <f t="shared" si="3306"/>
        <v/>
      </c>
      <c r="B3330" s="250" t="s">
        <v>30</v>
      </c>
      <c r="C3330" s="184"/>
      <c r="D3330" s="250" t="s">
        <v>31</v>
      </c>
      <c r="E3330" s="172"/>
    </row>
    <row r="3331" spans="1:5" x14ac:dyDescent="0.3">
      <c r="A3331" s="250" t="str">
        <f t="shared" si="3306"/>
        <v/>
      </c>
      <c r="B3331" s="250" t="s">
        <v>30</v>
      </c>
      <c r="C3331" s="250" t="str">
        <f t="shared" ref="C3331" si="3370">IF(C3330="","",C3330)</f>
        <v/>
      </c>
      <c r="D3331" s="247" t="s">
        <v>32</v>
      </c>
      <c r="E3331" s="172"/>
    </row>
    <row r="3332" spans="1:5" x14ac:dyDescent="0.3">
      <c r="A3332" s="250" t="str">
        <f t="shared" ref="A3332:A3395" si="3371">IF(A3331="","",A3331)</f>
        <v/>
      </c>
      <c r="B3332" s="250" t="s">
        <v>30</v>
      </c>
      <c r="C3332" s="250" t="str">
        <f t="shared" ref="C3332" si="3372">IF(C3330="","",C3330)</f>
        <v/>
      </c>
      <c r="D3332" s="247" t="s">
        <v>266</v>
      </c>
      <c r="E3332" s="173">
        <f t="shared" ref="E3332" si="3373">E3330-E3331</f>
        <v>0</v>
      </c>
    </row>
    <row r="3333" spans="1:5" x14ac:dyDescent="0.3">
      <c r="A3333" s="250" t="str">
        <f t="shared" si="3371"/>
        <v/>
      </c>
      <c r="B3333" s="250" t="s">
        <v>30</v>
      </c>
      <c r="C3333" s="250" t="str">
        <f t="shared" ref="C3333" si="3374">IF(C3330="","",C3330)</f>
        <v/>
      </c>
      <c r="D3333" s="247" t="s">
        <v>268</v>
      </c>
      <c r="E3333" s="174"/>
    </row>
    <row r="3334" spans="1:5" x14ac:dyDescent="0.3">
      <c r="A3334" s="250" t="str">
        <f t="shared" si="3371"/>
        <v/>
      </c>
      <c r="B3334" s="250" t="s">
        <v>30</v>
      </c>
      <c r="C3334" s="184"/>
      <c r="D3334" s="250" t="s">
        <v>31</v>
      </c>
      <c r="E3334" s="172"/>
    </row>
    <row r="3335" spans="1:5" x14ac:dyDescent="0.3">
      <c r="A3335" s="250" t="str">
        <f t="shared" si="3371"/>
        <v/>
      </c>
      <c r="B3335" s="250" t="s">
        <v>30</v>
      </c>
      <c r="C3335" s="250" t="str">
        <f t="shared" ref="C3335" si="3375">IF(C3334="","",C3334)</f>
        <v/>
      </c>
      <c r="D3335" s="247" t="s">
        <v>32</v>
      </c>
      <c r="E3335" s="172"/>
    </row>
    <row r="3336" spans="1:5" x14ac:dyDescent="0.3">
      <c r="A3336" s="250" t="str">
        <f t="shared" si="3371"/>
        <v/>
      </c>
      <c r="B3336" s="250" t="s">
        <v>30</v>
      </c>
      <c r="C3336" s="250" t="str">
        <f t="shared" ref="C3336" si="3376">IF(C3334="","",C3334)</f>
        <v/>
      </c>
      <c r="D3336" s="247" t="s">
        <v>266</v>
      </c>
      <c r="E3336" s="173">
        <f t="shared" ref="E3336" si="3377">E3334-E3335</f>
        <v>0</v>
      </c>
    </row>
    <row r="3337" spans="1:5" x14ac:dyDescent="0.3">
      <c r="A3337" s="250" t="str">
        <f t="shared" si="3371"/>
        <v/>
      </c>
      <c r="B3337" s="250" t="s">
        <v>30</v>
      </c>
      <c r="C3337" s="250" t="str">
        <f t="shared" ref="C3337" si="3378">IF(C3334="","",C3334)</f>
        <v/>
      </c>
      <c r="D3337" s="247" t="s">
        <v>268</v>
      </c>
      <c r="E3337" s="174"/>
    </row>
    <row r="3338" spans="1:5" x14ac:dyDescent="0.3">
      <c r="A3338" s="250" t="str">
        <f t="shared" si="3371"/>
        <v/>
      </c>
      <c r="B3338" s="250" t="s">
        <v>30</v>
      </c>
      <c r="C3338" s="184"/>
      <c r="D3338" s="250" t="s">
        <v>31</v>
      </c>
      <c r="E3338" s="172"/>
    </row>
    <row r="3339" spans="1:5" x14ac:dyDescent="0.3">
      <c r="A3339" s="250" t="str">
        <f t="shared" si="3371"/>
        <v/>
      </c>
      <c r="B3339" s="250" t="s">
        <v>30</v>
      </c>
      <c r="C3339" s="250" t="str">
        <f t="shared" ref="C3339" si="3379">IF(C3338="","",C3338)</f>
        <v/>
      </c>
      <c r="D3339" s="247" t="s">
        <v>32</v>
      </c>
      <c r="E3339" s="172"/>
    </row>
    <row r="3340" spans="1:5" x14ac:dyDescent="0.3">
      <c r="A3340" s="250" t="str">
        <f t="shared" si="3371"/>
        <v/>
      </c>
      <c r="B3340" s="250" t="s">
        <v>30</v>
      </c>
      <c r="C3340" s="250" t="str">
        <f t="shared" ref="C3340" si="3380">IF(C3338="","",C3338)</f>
        <v/>
      </c>
      <c r="D3340" s="247" t="s">
        <v>266</v>
      </c>
      <c r="E3340" s="173">
        <f t="shared" ref="E3340" si="3381">E3338-E3339</f>
        <v>0</v>
      </c>
    </row>
    <row r="3341" spans="1:5" x14ac:dyDescent="0.3">
      <c r="A3341" s="250" t="str">
        <f t="shared" si="3371"/>
        <v/>
      </c>
      <c r="B3341" s="250" t="s">
        <v>30</v>
      </c>
      <c r="C3341" s="250" t="str">
        <f t="shared" ref="C3341" si="3382">IF(C3338="","",C3338)</f>
        <v/>
      </c>
      <c r="D3341" s="247" t="s">
        <v>268</v>
      </c>
      <c r="E3341" s="174"/>
    </row>
    <row r="3342" spans="1:5" x14ac:dyDescent="0.3">
      <c r="A3342" s="250" t="str">
        <f t="shared" si="3371"/>
        <v/>
      </c>
      <c r="B3342" s="250" t="s">
        <v>30</v>
      </c>
      <c r="C3342" s="184"/>
      <c r="D3342" s="250" t="s">
        <v>31</v>
      </c>
      <c r="E3342" s="172"/>
    </row>
    <row r="3343" spans="1:5" x14ac:dyDescent="0.3">
      <c r="A3343" s="250" t="str">
        <f t="shared" si="3371"/>
        <v/>
      </c>
      <c r="B3343" s="250" t="s">
        <v>30</v>
      </c>
      <c r="C3343" s="250" t="str">
        <f t="shared" ref="C3343" si="3383">IF(C3342="","",C3342)</f>
        <v/>
      </c>
      <c r="D3343" s="247" t="s">
        <v>32</v>
      </c>
      <c r="E3343" s="172"/>
    </row>
    <row r="3344" spans="1:5" x14ac:dyDescent="0.3">
      <c r="A3344" s="250" t="str">
        <f t="shared" si="3371"/>
        <v/>
      </c>
      <c r="B3344" s="250" t="s">
        <v>30</v>
      </c>
      <c r="C3344" s="250" t="str">
        <f t="shared" ref="C3344" si="3384">IF(C3342="","",C3342)</f>
        <v/>
      </c>
      <c r="D3344" s="247" t="s">
        <v>266</v>
      </c>
      <c r="E3344" s="173">
        <f t="shared" ref="E3344" si="3385">E3342-E3343</f>
        <v>0</v>
      </c>
    </row>
    <row r="3345" spans="1:5" x14ac:dyDescent="0.3">
      <c r="A3345" s="250" t="str">
        <f t="shared" si="3371"/>
        <v/>
      </c>
      <c r="B3345" s="250" t="s">
        <v>30</v>
      </c>
      <c r="C3345" s="250" t="str">
        <f t="shared" ref="C3345" si="3386">IF(C3342="","",C3342)</f>
        <v/>
      </c>
      <c r="D3345" s="247" t="s">
        <v>268</v>
      </c>
      <c r="E3345" s="174"/>
    </row>
    <row r="3346" spans="1:5" x14ac:dyDescent="0.3">
      <c r="A3346" s="250" t="str">
        <f t="shared" si="3371"/>
        <v/>
      </c>
      <c r="B3346" s="250" t="s">
        <v>30</v>
      </c>
      <c r="C3346" s="184"/>
      <c r="D3346" s="250" t="s">
        <v>31</v>
      </c>
      <c r="E3346" s="172"/>
    </row>
    <row r="3347" spans="1:5" x14ac:dyDescent="0.3">
      <c r="A3347" s="250" t="str">
        <f t="shared" si="3371"/>
        <v/>
      </c>
      <c r="B3347" s="250" t="s">
        <v>30</v>
      </c>
      <c r="C3347" s="250" t="str">
        <f t="shared" ref="C3347" si="3387">IF(C3346="","",C3346)</f>
        <v/>
      </c>
      <c r="D3347" s="247" t="s">
        <v>32</v>
      </c>
      <c r="E3347" s="172"/>
    </row>
    <row r="3348" spans="1:5" x14ac:dyDescent="0.3">
      <c r="A3348" s="250" t="str">
        <f t="shared" si="3371"/>
        <v/>
      </c>
      <c r="B3348" s="250" t="s">
        <v>30</v>
      </c>
      <c r="C3348" s="250" t="str">
        <f t="shared" ref="C3348" si="3388">IF(C3346="","",C3346)</f>
        <v/>
      </c>
      <c r="D3348" s="247" t="s">
        <v>266</v>
      </c>
      <c r="E3348" s="173">
        <f t="shared" ref="E3348" si="3389">E3346-E3347</f>
        <v>0</v>
      </c>
    </row>
    <row r="3349" spans="1:5" x14ac:dyDescent="0.3">
      <c r="A3349" s="250" t="str">
        <f t="shared" si="3371"/>
        <v/>
      </c>
      <c r="B3349" s="250" t="s">
        <v>30</v>
      </c>
      <c r="C3349" s="250" t="str">
        <f t="shared" ref="C3349" si="3390">IF(C3346="","",C3346)</f>
        <v/>
      </c>
      <c r="D3349" s="247" t="s">
        <v>268</v>
      </c>
      <c r="E3349" s="174"/>
    </row>
    <row r="3350" spans="1:5" x14ac:dyDescent="0.3">
      <c r="A3350" s="250" t="str">
        <f t="shared" si="3371"/>
        <v/>
      </c>
      <c r="B3350" s="250" t="s">
        <v>30</v>
      </c>
      <c r="C3350" s="184"/>
      <c r="D3350" s="250" t="s">
        <v>31</v>
      </c>
      <c r="E3350" s="172"/>
    </row>
    <row r="3351" spans="1:5" x14ac:dyDescent="0.3">
      <c r="A3351" s="250" t="str">
        <f t="shared" si="3371"/>
        <v/>
      </c>
      <c r="B3351" s="250" t="s">
        <v>30</v>
      </c>
      <c r="C3351" s="250" t="str">
        <f t="shared" ref="C3351" si="3391">IF(C3350="","",C3350)</f>
        <v/>
      </c>
      <c r="D3351" s="247" t="s">
        <v>32</v>
      </c>
      <c r="E3351" s="172"/>
    </row>
    <row r="3352" spans="1:5" x14ac:dyDescent="0.3">
      <c r="A3352" s="250" t="str">
        <f t="shared" si="3371"/>
        <v/>
      </c>
      <c r="B3352" s="250" t="s">
        <v>30</v>
      </c>
      <c r="C3352" s="250" t="str">
        <f t="shared" ref="C3352" si="3392">IF(C3350="","",C3350)</f>
        <v/>
      </c>
      <c r="D3352" s="247" t="s">
        <v>266</v>
      </c>
      <c r="E3352" s="173">
        <f t="shared" ref="E3352" si="3393">E3350-E3351</f>
        <v>0</v>
      </c>
    </row>
    <row r="3353" spans="1:5" x14ac:dyDescent="0.3">
      <c r="A3353" s="250" t="str">
        <f t="shared" si="3371"/>
        <v/>
      </c>
      <c r="B3353" s="250" t="s">
        <v>30</v>
      </c>
      <c r="C3353" s="250" t="str">
        <f t="shared" ref="C3353" si="3394">IF(C3350="","",C3350)</f>
        <v/>
      </c>
      <c r="D3353" s="247" t="s">
        <v>268</v>
      </c>
      <c r="E3353" s="174"/>
    </row>
    <row r="3354" spans="1:5" x14ac:dyDescent="0.3">
      <c r="A3354" s="250" t="str">
        <f t="shared" si="3371"/>
        <v/>
      </c>
      <c r="B3354" s="250" t="s">
        <v>30</v>
      </c>
      <c r="C3354" s="184"/>
      <c r="D3354" s="250" t="s">
        <v>31</v>
      </c>
      <c r="E3354" s="172"/>
    </row>
    <row r="3355" spans="1:5" x14ac:dyDescent="0.3">
      <c r="A3355" s="250" t="str">
        <f t="shared" si="3371"/>
        <v/>
      </c>
      <c r="B3355" s="250" t="s">
        <v>30</v>
      </c>
      <c r="C3355" s="250" t="str">
        <f t="shared" ref="C3355" si="3395">IF(C3354="","",C3354)</f>
        <v/>
      </c>
      <c r="D3355" s="247" t="s">
        <v>32</v>
      </c>
      <c r="E3355" s="172"/>
    </row>
    <row r="3356" spans="1:5" x14ac:dyDescent="0.3">
      <c r="A3356" s="250" t="str">
        <f t="shared" si="3371"/>
        <v/>
      </c>
      <c r="B3356" s="250" t="s">
        <v>30</v>
      </c>
      <c r="C3356" s="250" t="str">
        <f t="shared" ref="C3356" si="3396">IF(C3354="","",C3354)</f>
        <v/>
      </c>
      <c r="D3356" s="247" t="s">
        <v>266</v>
      </c>
      <c r="E3356" s="173">
        <f t="shared" ref="E3356" si="3397">E3354-E3355</f>
        <v>0</v>
      </c>
    </row>
    <row r="3357" spans="1:5" x14ac:dyDescent="0.3">
      <c r="A3357" s="250" t="str">
        <f t="shared" si="3371"/>
        <v/>
      </c>
      <c r="B3357" s="250" t="s">
        <v>30</v>
      </c>
      <c r="C3357" s="250" t="str">
        <f t="shared" ref="C3357" si="3398">IF(C3354="","",C3354)</f>
        <v/>
      </c>
      <c r="D3357" s="247" t="s">
        <v>268</v>
      </c>
      <c r="E3357" s="174"/>
    </row>
    <row r="3358" spans="1:5" x14ac:dyDescent="0.3">
      <c r="A3358" s="250" t="str">
        <f t="shared" si="3371"/>
        <v/>
      </c>
      <c r="B3358" s="250" t="s">
        <v>30</v>
      </c>
      <c r="C3358" s="184"/>
      <c r="D3358" s="250" t="s">
        <v>31</v>
      </c>
      <c r="E3358" s="172"/>
    </row>
    <row r="3359" spans="1:5" x14ac:dyDescent="0.3">
      <c r="A3359" s="250" t="str">
        <f t="shared" si="3371"/>
        <v/>
      </c>
      <c r="B3359" s="250" t="s">
        <v>30</v>
      </c>
      <c r="C3359" s="250" t="str">
        <f t="shared" ref="C3359" si="3399">IF(C3358="","",C3358)</f>
        <v/>
      </c>
      <c r="D3359" s="247" t="s">
        <v>32</v>
      </c>
      <c r="E3359" s="172"/>
    </row>
    <row r="3360" spans="1:5" x14ac:dyDescent="0.3">
      <c r="A3360" s="250" t="str">
        <f t="shared" si="3371"/>
        <v/>
      </c>
      <c r="B3360" s="250" t="s">
        <v>30</v>
      </c>
      <c r="C3360" s="250" t="str">
        <f t="shared" ref="C3360" si="3400">IF(C3358="","",C3358)</f>
        <v/>
      </c>
      <c r="D3360" s="247" t="s">
        <v>266</v>
      </c>
      <c r="E3360" s="173">
        <f t="shared" ref="E3360" si="3401">E3358-E3359</f>
        <v>0</v>
      </c>
    </row>
    <row r="3361" spans="1:5" x14ac:dyDescent="0.3">
      <c r="A3361" s="250" t="str">
        <f t="shared" si="3371"/>
        <v/>
      </c>
      <c r="B3361" s="250" t="s">
        <v>30</v>
      </c>
      <c r="C3361" s="250" t="str">
        <f t="shared" ref="C3361" si="3402">IF(C3358="","",C3358)</f>
        <v/>
      </c>
      <c r="D3361" s="247" t="s">
        <v>268</v>
      </c>
      <c r="E3361" s="174"/>
    </row>
    <row r="3362" spans="1:5" x14ac:dyDescent="0.3">
      <c r="A3362" s="250" t="str">
        <f t="shared" si="3371"/>
        <v/>
      </c>
      <c r="B3362" s="250" t="s">
        <v>30</v>
      </c>
      <c r="C3362" s="184"/>
      <c r="D3362" s="250" t="s">
        <v>31</v>
      </c>
      <c r="E3362" s="172"/>
    </row>
    <row r="3363" spans="1:5" x14ac:dyDescent="0.3">
      <c r="A3363" s="250" t="str">
        <f t="shared" si="3371"/>
        <v/>
      </c>
      <c r="B3363" s="250" t="s">
        <v>30</v>
      </c>
      <c r="C3363" s="250" t="str">
        <f t="shared" ref="C3363" si="3403">IF(C3362="","",C3362)</f>
        <v/>
      </c>
      <c r="D3363" s="247" t="s">
        <v>32</v>
      </c>
      <c r="E3363" s="172"/>
    </row>
    <row r="3364" spans="1:5" x14ac:dyDescent="0.3">
      <c r="A3364" s="250" t="str">
        <f t="shared" si="3371"/>
        <v/>
      </c>
      <c r="B3364" s="250" t="s">
        <v>30</v>
      </c>
      <c r="C3364" s="250" t="str">
        <f t="shared" ref="C3364" si="3404">IF(C3362="","",C3362)</f>
        <v/>
      </c>
      <c r="D3364" s="247" t="s">
        <v>266</v>
      </c>
      <c r="E3364" s="173">
        <f t="shared" ref="E3364" si="3405">E3362-E3363</f>
        <v>0</v>
      </c>
    </row>
    <row r="3365" spans="1:5" x14ac:dyDescent="0.3">
      <c r="A3365" s="250" t="str">
        <f t="shared" si="3371"/>
        <v/>
      </c>
      <c r="B3365" s="250" t="s">
        <v>30</v>
      </c>
      <c r="C3365" s="250" t="str">
        <f t="shared" ref="C3365" si="3406">IF(C3362="","",C3362)</f>
        <v/>
      </c>
      <c r="D3365" s="247" t="s">
        <v>268</v>
      </c>
      <c r="E3365" s="174"/>
    </row>
    <row r="3366" spans="1:5" x14ac:dyDescent="0.3">
      <c r="A3366" s="250" t="str">
        <f t="shared" si="3371"/>
        <v/>
      </c>
      <c r="B3366" s="250" t="s">
        <v>30</v>
      </c>
      <c r="C3366" s="184"/>
      <c r="D3366" s="250" t="s">
        <v>31</v>
      </c>
      <c r="E3366" s="172"/>
    </row>
    <row r="3367" spans="1:5" x14ac:dyDescent="0.3">
      <c r="A3367" s="250" t="str">
        <f t="shared" si="3371"/>
        <v/>
      </c>
      <c r="B3367" s="250" t="s">
        <v>30</v>
      </c>
      <c r="C3367" s="250" t="str">
        <f t="shared" ref="C3367" si="3407">IF(C3366="","",C3366)</f>
        <v/>
      </c>
      <c r="D3367" s="247" t="s">
        <v>32</v>
      </c>
      <c r="E3367" s="172"/>
    </row>
    <row r="3368" spans="1:5" x14ac:dyDescent="0.3">
      <c r="A3368" s="250" t="str">
        <f t="shared" si="3371"/>
        <v/>
      </c>
      <c r="B3368" s="250" t="s">
        <v>30</v>
      </c>
      <c r="C3368" s="250" t="str">
        <f t="shared" ref="C3368" si="3408">IF(C3366="","",C3366)</f>
        <v/>
      </c>
      <c r="D3368" s="247" t="s">
        <v>266</v>
      </c>
      <c r="E3368" s="173">
        <f t="shared" ref="E3368" si="3409">E3366-E3367</f>
        <v>0</v>
      </c>
    </row>
    <row r="3369" spans="1:5" x14ac:dyDescent="0.3">
      <c r="A3369" s="250" t="str">
        <f t="shared" si="3371"/>
        <v/>
      </c>
      <c r="B3369" s="250" t="s">
        <v>30</v>
      </c>
      <c r="C3369" s="250" t="str">
        <f t="shared" ref="C3369" si="3410">IF(C3366="","",C3366)</f>
        <v/>
      </c>
      <c r="D3369" s="247" t="s">
        <v>268</v>
      </c>
      <c r="E3369" s="174"/>
    </row>
    <row r="3370" spans="1:5" x14ac:dyDescent="0.3">
      <c r="A3370" s="250" t="str">
        <f t="shared" si="3371"/>
        <v/>
      </c>
      <c r="B3370" s="250" t="s">
        <v>30</v>
      </c>
      <c r="C3370" s="184"/>
      <c r="D3370" s="250" t="s">
        <v>31</v>
      </c>
      <c r="E3370" s="172"/>
    </row>
    <row r="3371" spans="1:5" x14ac:dyDescent="0.3">
      <c r="A3371" s="250" t="str">
        <f t="shared" si="3371"/>
        <v/>
      </c>
      <c r="B3371" s="250" t="s">
        <v>30</v>
      </c>
      <c r="C3371" s="250" t="str">
        <f t="shared" ref="C3371" si="3411">IF(C3370="","",C3370)</f>
        <v/>
      </c>
      <c r="D3371" s="247" t="s">
        <v>32</v>
      </c>
      <c r="E3371" s="172"/>
    </row>
    <row r="3372" spans="1:5" x14ac:dyDescent="0.3">
      <c r="A3372" s="250" t="str">
        <f t="shared" si="3371"/>
        <v/>
      </c>
      <c r="B3372" s="250" t="s">
        <v>30</v>
      </c>
      <c r="C3372" s="250" t="str">
        <f t="shared" ref="C3372" si="3412">IF(C3370="","",C3370)</f>
        <v/>
      </c>
      <c r="D3372" s="247" t="s">
        <v>266</v>
      </c>
      <c r="E3372" s="173">
        <f t="shared" ref="E3372" si="3413">E3370-E3371</f>
        <v>0</v>
      </c>
    </row>
    <row r="3373" spans="1:5" x14ac:dyDescent="0.3">
      <c r="A3373" s="250" t="str">
        <f t="shared" si="3371"/>
        <v/>
      </c>
      <c r="B3373" s="250" t="s">
        <v>30</v>
      </c>
      <c r="C3373" s="250" t="str">
        <f t="shared" ref="C3373" si="3414">IF(C3370="","",C3370)</f>
        <v/>
      </c>
      <c r="D3373" s="247" t="s">
        <v>268</v>
      </c>
      <c r="E3373" s="174"/>
    </row>
    <row r="3374" spans="1:5" x14ac:dyDescent="0.3">
      <c r="A3374" s="250" t="str">
        <f t="shared" si="3371"/>
        <v/>
      </c>
      <c r="B3374" s="250" t="s">
        <v>30</v>
      </c>
      <c r="C3374" s="184"/>
      <c r="D3374" s="250" t="s">
        <v>31</v>
      </c>
      <c r="E3374" s="172"/>
    </row>
    <row r="3375" spans="1:5" x14ac:dyDescent="0.3">
      <c r="A3375" s="250" t="str">
        <f t="shared" si="3371"/>
        <v/>
      </c>
      <c r="B3375" s="250" t="s">
        <v>30</v>
      </c>
      <c r="C3375" s="250" t="str">
        <f t="shared" ref="C3375" si="3415">IF(C3374="","",C3374)</f>
        <v/>
      </c>
      <c r="D3375" s="247" t="s">
        <v>32</v>
      </c>
      <c r="E3375" s="172"/>
    </row>
    <row r="3376" spans="1:5" x14ac:dyDescent="0.3">
      <c r="A3376" s="250" t="str">
        <f t="shared" si="3371"/>
        <v/>
      </c>
      <c r="B3376" s="250" t="s">
        <v>30</v>
      </c>
      <c r="C3376" s="250" t="str">
        <f t="shared" ref="C3376" si="3416">IF(C3374="","",C3374)</f>
        <v/>
      </c>
      <c r="D3376" s="247" t="s">
        <v>266</v>
      </c>
      <c r="E3376" s="173">
        <f t="shared" ref="E3376" si="3417">E3374-E3375</f>
        <v>0</v>
      </c>
    </row>
    <row r="3377" spans="1:5" x14ac:dyDescent="0.3">
      <c r="A3377" s="250" t="str">
        <f t="shared" si="3371"/>
        <v/>
      </c>
      <c r="B3377" s="250" t="s">
        <v>30</v>
      </c>
      <c r="C3377" s="250" t="str">
        <f t="shared" ref="C3377" si="3418">IF(C3374="","",C3374)</f>
        <v/>
      </c>
      <c r="D3377" s="247" t="s">
        <v>268</v>
      </c>
      <c r="E3377" s="174"/>
    </row>
    <row r="3378" spans="1:5" x14ac:dyDescent="0.3">
      <c r="A3378" s="250" t="str">
        <f t="shared" si="3371"/>
        <v/>
      </c>
      <c r="B3378" s="250" t="s">
        <v>30</v>
      </c>
      <c r="C3378" s="184"/>
      <c r="D3378" s="250" t="s">
        <v>31</v>
      </c>
      <c r="E3378" s="172"/>
    </row>
    <row r="3379" spans="1:5" x14ac:dyDescent="0.3">
      <c r="A3379" s="250" t="str">
        <f t="shared" si="3371"/>
        <v/>
      </c>
      <c r="B3379" s="250" t="s">
        <v>30</v>
      </c>
      <c r="C3379" s="250" t="str">
        <f t="shared" ref="C3379" si="3419">IF(C3378="","",C3378)</f>
        <v/>
      </c>
      <c r="D3379" s="247" t="s">
        <v>32</v>
      </c>
      <c r="E3379" s="172"/>
    </row>
    <row r="3380" spans="1:5" x14ac:dyDescent="0.3">
      <c r="A3380" s="250" t="str">
        <f t="shared" si="3371"/>
        <v/>
      </c>
      <c r="B3380" s="250" t="s">
        <v>30</v>
      </c>
      <c r="C3380" s="250" t="str">
        <f t="shared" ref="C3380" si="3420">IF(C3378="","",C3378)</f>
        <v/>
      </c>
      <c r="D3380" s="247" t="s">
        <v>266</v>
      </c>
      <c r="E3380" s="173">
        <f t="shared" ref="E3380" si="3421">E3378-E3379</f>
        <v>0</v>
      </c>
    </row>
    <row r="3381" spans="1:5" x14ac:dyDescent="0.3">
      <c r="A3381" s="250" t="str">
        <f t="shared" si="3371"/>
        <v/>
      </c>
      <c r="B3381" s="250" t="s">
        <v>30</v>
      </c>
      <c r="C3381" s="250" t="str">
        <f t="shared" ref="C3381" si="3422">IF(C3378="","",C3378)</f>
        <v/>
      </c>
      <c r="D3381" s="247" t="s">
        <v>268</v>
      </c>
      <c r="E3381" s="174"/>
    </row>
    <row r="3382" spans="1:5" x14ac:dyDescent="0.3">
      <c r="A3382" s="250" t="str">
        <f t="shared" si="3371"/>
        <v/>
      </c>
      <c r="B3382" s="250" t="s">
        <v>30</v>
      </c>
      <c r="C3382" s="184"/>
      <c r="D3382" s="250" t="s">
        <v>31</v>
      </c>
      <c r="E3382" s="172"/>
    </row>
    <row r="3383" spans="1:5" x14ac:dyDescent="0.3">
      <c r="A3383" s="250" t="str">
        <f t="shared" si="3371"/>
        <v/>
      </c>
      <c r="B3383" s="250" t="s">
        <v>30</v>
      </c>
      <c r="C3383" s="250" t="str">
        <f t="shared" ref="C3383" si="3423">IF(C3382="","",C3382)</f>
        <v/>
      </c>
      <c r="D3383" s="247" t="s">
        <v>32</v>
      </c>
      <c r="E3383" s="172"/>
    </row>
    <row r="3384" spans="1:5" x14ac:dyDescent="0.3">
      <c r="A3384" s="250" t="str">
        <f t="shared" si="3371"/>
        <v/>
      </c>
      <c r="B3384" s="250" t="s">
        <v>30</v>
      </c>
      <c r="C3384" s="250" t="str">
        <f t="shared" ref="C3384" si="3424">IF(C3382="","",C3382)</f>
        <v/>
      </c>
      <c r="D3384" s="247" t="s">
        <v>266</v>
      </c>
      <c r="E3384" s="173">
        <f t="shared" ref="E3384" si="3425">E3382-E3383</f>
        <v>0</v>
      </c>
    </row>
    <row r="3385" spans="1:5" x14ac:dyDescent="0.3">
      <c r="A3385" s="250" t="str">
        <f t="shared" si="3371"/>
        <v/>
      </c>
      <c r="B3385" s="250" t="s">
        <v>30</v>
      </c>
      <c r="C3385" s="250" t="str">
        <f t="shared" ref="C3385" si="3426">IF(C3382="","",C3382)</f>
        <v/>
      </c>
      <c r="D3385" s="247" t="s">
        <v>268</v>
      </c>
      <c r="E3385" s="174"/>
    </row>
    <row r="3386" spans="1:5" x14ac:dyDescent="0.3">
      <c r="A3386" s="250" t="str">
        <f t="shared" si="3371"/>
        <v/>
      </c>
      <c r="B3386" s="250" t="s">
        <v>30</v>
      </c>
      <c r="C3386" s="184"/>
      <c r="D3386" s="250" t="s">
        <v>31</v>
      </c>
      <c r="E3386" s="172"/>
    </row>
    <row r="3387" spans="1:5" x14ac:dyDescent="0.3">
      <c r="A3387" s="250" t="str">
        <f t="shared" si="3371"/>
        <v/>
      </c>
      <c r="B3387" s="250" t="s">
        <v>30</v>
      </c>
      <c r="C3387" s="250" t="str">
        <f t="shared" ref="C3387" si="3427">IF(C3386="","",C3386)</f>
        <v/>
      </c>
      <c r="D3387" s="247" t="s">
        <v>32</v>
      </c>
      <c r="E3387" s="172"/>
    </row>
    <row r="3388" spans="1:5" x14ac:dyDescent="0.3">
      <c r="A3388" s="250" t="str">
        <f t="shared" si="3371"/>
        <v/>
      </c>
      <c r="B3388" s="250" t="s">
        <v>30</v>
      </c>
      <c r="C3388" s="250" t="str">
        <f t="shared" ref="C3388" si="3428">IF(C3386="","",C3386)</f>
        <v/>
      </c>
      <c r="D3388" s="247" t="s">
        <v>266</v>
      </c>
      <c r="E3388" s="173">
        <f t="shared" ref="E3388" si="3429">E3386-E3387</f>
        <v>0</v>
      </c>
    </row>
    <row r="3389" spans="1:5" x14ac:dyDescent="0.3">
      <c r="A3389" s="250" t="str">
        <f t="shared" si="3371"/>
        <v/>
      </c>
      <c r="B3389" s="250" t="s">
        <v>30</v>
      </c>
      <c r="C3389" s="250" t="str">
        <f t="shared" ref="C3389" si="3430">IF(C3386="","",C3386)</f>
        <v/>
      </c>
      <c r="D3389" s="247" t="s">
        <v>268</v>
      </c>
      <c r="E3389" s="174"/>
    </row>
    <row r="3390" spans="1:5" x14ac:dyDescent="0.3">
      <c r="A3390" s="250" t="str">
        <f t="shared" si="3371"/>
        <v/>
      </c>
      <c r="B3390" s="250" t="s">
        <v>30</v>
      </c>
      <c r="C3390" s="184"/>
      <c r="D3390" s="250" t="s">
        <v>31</v>
      </c>
      <c r="E3390" s="172"/>
    </row>
    <row r="3391" spans="1:5" x14ac:dyDescent="0.3">
      <c r="A3391" s="250" t="str">
        <f t="shared" si="3371"/>
        <v/>
      </c>
      <c r="B3391" s="250" t="s">
        <v>30</v>
      </c>
      <c r="C3391" s="250" t="str">
        <f t="shared" ref="C3391" si="3431">IF(C3390="","",C3390)</f>
        <v/>
      </c>
      <c r="D3391" s="247" t="s">
        <v>32</v>
      </c>
      <c r="E3391" s="172"/>
    </row>
    <row r="3392" spans="1:5" x14ac:dyDescent="0.3">
      <c r="A3392" s="250" t="str">
        <f t="shared" si="3371"/>
        <v/>
      </c>
      <c r="B3392" s="250" t="s">
        <v>30</v>
      </c>
      <c r="C3392" s="250" t="str">
        <f t="shared" ref="C3392" si="3432">IF(C3390="","",C3390)</f>
        <v/>
      </c>
      <c r="D3392" s="247" t="s">
        <v>266</v>
      </c>
      <c r="E3392" s="173">
        <f t="shared" ref="E3392" si="3433">E3390-E3391</f>
        <v>0</v>
      </c>
    </row>
    <row r="3393" spans="1:5" x14ac:dyDescent="0.3">
      <c r="A3393" s="250" t="str">
        <f t="shared" si="3371"/>
        <v/>
      </c>
      <c r="B3393" s="250" t="s">
        <v>30</v>
      </c>
      <c r="C3393" s="250" t="str">
        <f t="shared" ref="C3393" si="3434">IF(C3390="","",C3390)</f>
        <v/>
      </c>
      <c r="D3393" s="247" t="s">
        <v>268</v>
      </c>
      <c r="E3393" s="174"/>
    </row>
    <row r="3394" spans="1:5" x14ac:dyDescent="0.3">
      <c r="A3394" s="250" t="str">
        <f t="shared" si="3371"/>
        <v/>
      </c>
      <c r="B3394" s="250" t="s">
        <v>30</v>
      </c>
      <c r="C3394" s="184"/>
      <c r="D3394" s="250" t="s">
        <v>31</v>
      </c>
      <c r="E3394" s="172"/>
    </row>
    <row r="3395" spans="1:5" x14ac:dyDescent="0.3">
      <c r="A3395" s="250" t="str">
        <f t="shared" si="3371"/>
        <v/>
      </c>
      <c r="B3395" s="250" t="s">
        <v>30</v>
      </c>
      <c r="C3395" s="250" t="str">
        <f t="shared" ref="C3395" si="3435">IF(C3394="","",C3394)</f>
        <v/>
      </c>
      <c r="D3395" s="247" t="s">
        <v>32</v>
      </c>
      <c r="E3395" s="172"/>
    </row>
    <row r="3396" spans="1:5" x14ac:dyDescent="0.3">
      <c r="A3396" s="250" t="str">
        <f t="shared" ref="A3396:A3459" si="3436">IF(A3395="","",A3395)</f>
        <v/>
      </c>
      <c r="B3396" s="250" t="s">
        <v>30</v>
      </c>
      <c r="C3396" s="250" t="str">
        <f t="shared" ref="C3396" si="3437">IF(C3394="","",C3394)</f>
        <v/>
      </c>
      <c r="D3396" s="247" t="s">
        <v>266</v>
      </c>
      <c r="E3396" s="173">
        <f t="shared" ref="E3396" si="3438">E3394-E3395</f>
        <v>0</v>
      </c>
    </row>
    <row r="3397" spans="1:5" x14ac:dyDescent="0.3">
      <c r="A3397" s="250" t="str">
        <f t="shared" si="3436"/>
        <v/>
      </c>
      <c r="B3397" s="250" t="s">
        <v>30</v>
      </c>
      <c r="C3397" s="250" t="str">
        <f t="shared" ref="C3397" si="3439">IF(C3394="","",C3394)</f>
        <v/>
      </c>
      <c r="D3397" s="247" t="s">
        <v>268</v>
      </c>
      <c r="E3397" s="174"/>
    </row>
    <row r="3398" spans="1:5" x14ac:dyDescent="0.3">
      <c r="A3398" s="250" t="str">
        <f t="shared" si="3436"/>
        <v/>
      </c>
      <c r="B3398" s="250" t="s">
        <v>30</v>
      </c>
      <c r="C3398" s="184"/>
      <c r="D3398" s="250" t="s">
        <v>31</v>
      </c>
      <c r="E3398" s="172"/>
    </row>
    <row r="3399" spans="1:5" x14ac:dyDescent="0.3">
      <c r="A3399" s="250" t="str">
        <f t="shared" si="3436"/>
        <v/>
      </c>
      <c r="B3399" s="250" t="s">
        <v>30</v>
      </c>
      <c r="C3399" s="250" t="str">
        <f t="shared" ref="C3399" si="3440">IF(C3398="","",C3398)</f>
        <v/>
      </c>
      <c r="D3399" s="247" t="s">
        <v>32</v>
      </c>
      <c r="E3399" s="172"/>
    </row>
    <row r="3400" spans="1:5" x14ac:dyDescent="0.3">
      <c r="A3400" s="250" t="str">
        <f t="shared" si="3436"/>
        <v/>
      </c>
      <c r="B3400" s="250" t="s">
        <v>30</v>
      </c>
      <c r="C3400" s="250" t="str">
        <f t="shared" ref="C3400" si="3441">IF(C3398="","",C3398)</f>
        <v/>
      </c>
      <c r="D3400" s="247" t="s">
        <v>266</v>
      </c>
      <c r="E3400" s="173">
        <f t="shared" ref="E3400" si="3442">E3398-E3399</f>
        <v>0</v>
      </c>
    </row>
    <row r="3401" spans="1:5" x14ac:dyDescent="0.3">
      <c r="A3401" s="250" t="str">
        <f t="shared" si="3436"/>
        <v/>
      </c>
      <c r="B3401" s="250" t="s">
        <v>30</v>
      </c>
      <c r="C3401" s="250" t="str">
        <f t="shared" ref="C3401" si="3443">IF(C3398="","",C3398)</f>
        <v/>
      </c>
      <c r="D3401" s="247" t="s">
        <v>268</v>
      </c>
      <c r="E3401" s="174"/>
    </row>
    <row r="3402" spans="1:5" x14ac:dyDescent="0.3">
      <c r="A3402" s="250" t="str">
        <f t="shared" si="3436"/>
        <v/>
      </c>
      <c r="B3402" s="250" t="s">
        <v>30</v>
      </c>
      <c r="C3402" s="184"/>
      <c r="D3402" s="250" t="s">
        <v>31</v>
      </c>
      <c r="E3402" s="172"/>
    </row>
    <row r="3403" spans="1:5" x14ac:dyDescent="0.3">
      <c r="A3403" s="250" t="str">
        <f t="shared" si="3436"/>
        <v/>
      </c>
      <c r="B3403" s="250" t="s">
        <v>30</v>
      </c>
      <c r="C3403" s="250" t="str">
        <f t="shared" ref="C3403" si="3444">IF(C3402="","",C3402)</f>
        <v/>
      </c>
      <c r="D3403" s="247" t="s">
        <v>32</v>
      </c>
      <c r="E3403" s="172"/>
    </row>
    <row r="3404" spans="1:5" x14ac:dyDescent="0.3">
      <c r="A3404" s="250" t="str">
        <f t="shared" si="3436"/>
        <v/>
      </c>
      <c r="B3404" s="250" t="s">
        <v>30</v>
      </c>
      <c r="C3404" s="250" t="str">
        <f t="shared" ref="C3404" si="3445">IF(C3402="","",C3402)</f>
        <v/>
      </c>
      <c r="D3404" s="247" t="s">
        <v>266</v>
      </c>
      <c r="E3404" s="173">
        <f t="shared" ref="E3404" si="3446">E3402-E3403</f>
        <v>0</v>
      </c>
    </row>
    <row r="3405" spans="1:5" x14ac:dyDescent="0.3">
      <c r="A3405" s="250" t="str">
        <f t="shared" si="3436"/>
        <v/>
      </c>
      <c r="B3405" s="250" t="s">
        <v>30</v>
      </c>
      <c r="C3405" s="250" t="str">
        <f t="shared" ref="C3405" si="3447">IF(C3402="","",C3402)</f>
        <v/>
      </c>
      <c r="D3405" s="247" t="s">
        <v>268</v>
      </c>
      <c r="E3405" s="174"/>
    </row>
    <row r="3406" spans="1:5" x14ac:dyDescent="0.3">
      <c r="A3406" s="250" t="str">
        <f t="shared" si="3436"/>
        <v/>
      </c>
      <c r="B3406" s="250" t="s">
        <v>30</v>
      </c>
      <c r="C3406" s="184"/>
      <c r="D3406" s="250" t="s">
        <v>31</v>
      </c>
      <c r="E3406" s="172"/>
    </row>
    <row r="3407" spans="1:5" x14ac:dyDescent="0.3">
      <c r="A3407" s="250" t="str">
        <f t="shared" si="3436"/>
        <v/>
      </c>
      <c r="B3407" s="250" t="s">
        <v>30</v>
      </c>
      <c r="C3407" s="250" t="str">
        <f t="shared" ref="C3407" si="3448">IF(C3406="","",C3406)</f>
        <v/>
      </c>
      <c r="D3407" s="247" t="s">
        <v>32</v>
      </c>
      <c r="E3407" s="172"/>
    </row>
    <row r="3408" spans="1:5" x14ac:dyDescent="0.3">
      <c r="A3408" s="250" t="str">
        <f t="shared" si="3436"/>
        <v/>
      </c>
      <c r="B3408" s="250" t="s">
        <v>30</v>
      </c>
      <c r="C3408" s="250" t="str">
        <f t="shared" ref="C3408" si="3449">IF(C3406="","",C3406)</f>
        <v/>
      </c>
      <c r="D3408" s="247" t="s">
        <v>266</v>
      </c>
      <c r="E3408" s="173">
        <f t="shared" ref="E3408" si="3450">E3406-E3407</f>
        <v>0</v>
      </c>
    </row>
    <row r="3409" spans="1:5" x14ac:dyDescent="0.3">
      <c r="A3409" s="250" t="str">
        <f t="shared" si="3436"/>
        <v/>
      </c>
      <c r="B3409" s="250" t="s">
        <v>30</v>
      </c>
      <c r="C3409" s="250" t="str">
        <f t="shared" ref="C3409" si="3451">IF(C3406="","",C3406)</f>
        <v/>
      </c>
      <c r="D3409" s="247" t="s">
        <v>268</v>
      </c>
      <c r="E3409" s="174"/>
    </row>
    <row r="3410" spans="1:5" x14ac:dyDescent="0.3">
      <c r="A3410" s="250" t="str">
        <f t="shared" si="3436"/>
        <v/>
      </c>
      <c r="B3410" s="250" t="s">
        <v>30</v>
      </c>
      <c r="C3410" s="184"/>
      <c r="D3410" s="250" t="s">
        <v>31</v>
      </c>
      <c r="E3410" s="172"/>
    </row>
    <row r="3411" spans="1:5" x14ac:dyDescent="0.3">
      <c r="A3411" s="250" t="str">
        <f t="shared" si="3436"/>
        <v/>
      </c>
      <c r="B3411" s="250" t="s">
        <v>30</v>
      </c>
      <c r="C3411" s="250" t="str">
        <f t="shared" ref="C3411" si="3452">IF(C3410="","",C3410)</f>
        <v/>
      </c>
      <c r="D3411" s="247" t="s">
        <v>32</v>
      </c>
      <c r="E3411" s="172"/>
    </row>
    <row r="3412" spans="1:5" x14ac:dyDescent="0.3">
      <c r="A3412" s="250" t="str">
        <f t="shared" si="3436"/>
        <v/>
      </c>
      <c r="B3412" s="250" t="s">
        <v>30</v>
      </c>
      <c r="C3412" s="250" t="str">
        <f t="shared" ref="C3412" si="3453">IF(C3410="","",C3410)</f>
        <v/>
      </c>
      <c r="D3412" s="247" t="s">
        <v>266</v>
      </c>
      <c r="E3412" s="173">
        <f t="shared" ref="E3412" si="3454">E3410-E3411</f>
        <v>0</v>
      </c>
    </row>
    <row r="3413" spans="1:5" x14ac:dyDescent="0.3">
      <c r="A3413" s="250" t="str">
        <f t="shared" si="3436"/>
        <v/>
      </c>
      <c r="B3413" s="250" t="s">
        <v>30</v>
      </c>
      <c r="C3413" s="250" t="str">
        <f t="shared" ref="C3413" si="3455">IF(C3410="","",C3410)</f>
        <v/>
      </c>
      <c r="D3413" s="247" t="s">
        <v>268</v>
      </c>
      <c r="E3413" s="174"/>
    </row>
    <row r="3414" spans="1:5" x14ac:dyDescent="0.3">
      <c r="A3414" s="250" t="str">
        <f t="shared" si="3436"/>
        <v/>
      </c>
      <c r="B3414" s="250" t="s">
        <v>30</v>
      </c>
      <c r="C3414" s="184"/>
      <c r="D3414" s="250" t="s">
        <v>31</v>
      </c>
      <c r="E3414" s="172"/>
    </row>
    <row r="3415" spans="1:5" x14ac:dyDescent="0.3">
      <c r="A3415" s="250" t="str">
        <f t="shared" si="3436"/>
        <v/>
      </c>
      <c r="B3415" s="250" t="s">
        <v>30</v>
      </c>
      <c r="C3415" s="250" t="str">
        <f t="shared" ref="C3415" si="3456">IF(C3414="","",C3414)</f>
        <v/>
      </c>
      <c r="D3415" s="247" t="s">
        <v>32</v>
      </c>
      <c r="E3415" s="172"/>
    </row>
    <row r="3416" spans="1:5" x14ac:dyDescent="0.3">
      <c r="A3416" s="250" t="str">
        <f t="shared" si="3436"/>
        <v/>
      </c>
      <c r="B3416" s="250" t="s">
        <v>30</v>
      </c>
      <c r="C3416" s="250" t="str">
        <f t="shared" ref="C3416" si="3457">IF(C3414="","",C3414)</f>
        <v/>
      </c>
      <c r="D3416" s="247" t="s">
        <v>266</v>
      </c>
      <c r="E3416" s="173">
        <f t="shared" ref="E3416" si="3458">E3414-E3415</f>
        <v>0</v>
      </c>
    </row>
    <row r="3417" spans="1:5" x14ac:dyDescent="0.3">
      <c r="A3417" s="250" t="str">
        <f t="shared" si="3436"/>
        <v/>
      </c>
      <c r="B3417" s="250" t="s">
        <v>30</v>
      </c>
      <c r="C3417" s="250" t="str">
        <f t="shared" ref="C3417" si="3459">IF(C3414="","",C3414)</f>
        <v/>
      </c>
      <c r="D3417" s="247" t="s">
        <v>268</v>
      </c>
      <c r="E3417" s="174"/>
    </row>
    <row r="3418" spans="1:5" x14ac:dyDescent="0.3">
      <c r="A3418" s="250" t="str">
        <f t="shared" si="3436"/>
        <v/>
      </c>
      <c r="B3418" s="250" t="s">
        <v>30</v>
      </c>
      <c r="C3418" s="184"/>
      <c r="D3418" s="250" t="s">
        <v>31</v>
      </c>
      <c r="E3418" s="172"/>
    </row>
    <row r="3419" spans="1:5" x14ac:dyDescent="0.3">
      <c r="A3419" s="250" t="str">
        <f t="shared" si="3436"/>
        <v/>
      </c>
      <c r="B3419" s="250" t="s">
        <v>30</v>
      </c>
      <c r="C3419" s="250" t="str">
        <f t="shared" ref="C3419" si="3460">IF(C3418="","",C3418)</f>
        <v/>
      </c>
      <c r="D3419" s="247" t="s">
        <v>32</v>
      </c>
      <c r="E3419" s="172"/>
    </row>
    <row r="3420" spans="1:5" x14ac:dyDescent="0.3">
      <c r="A3420" s="250" t="str">
        <f t="shared" si="3436"/>
        <v/>
      </c>
      <c r="B3420" s="250" t="s">
        <v>30</v>
      </c>
      <c r="C3420" s="250" t="str">
        <f t="shared" ref="C3420" si="3461">IF(C3418="","",C3418)</f>
        <v/>
      </c>
      <c r="D3420" s="247" t="s">
        <v>266</v>
      </c>
      <c r="E3420" s="173">
        <f t="shared" ref="E3420" si="3462">E3418-E3419</f>
        <v>0</v>
      </c>
    </row>
    <row r="3421" spans="1:5" x14ac:dyDescent="0.3">
      <c r="A3421" s="250" t="str">
        <f t="shared" si="3436"/>
        <v/>
      </c>
      <c r="B3421" s="250" t="s">
        <v>30</v>
      </c>
      <c r="C3421" s="250" t="str">
        <f t="shared" ref="C3421" si="3463">IF(C3418="","",C3418)</f>
        <v/>
      </c>
      <c r="D3421" s="247" t="s">
        <v>268</v>
      </c>
      <c r="E3421" s="174"/>
    </row>
    <row r="3422" spans="1:5" x14ac:dyDescent="0.3">
      <c r="A3422" s="250" t="str">
        <f t="shared" si="3436"/>
        <v/>
      </c>
      <c r="B3422" s="250" t="s">
        <v>30</v>
      </c>
      <c r="C3422" s="184"/>
      <c r="D3422" s="250" t="s">
        <v>31</v>
      </c>
      <c r="E3422" s="172"/>
    </row>
    <row r="3423" spans="1:5" x14ac:dyDescent="0.3">
      <c r="A3423" s="250" t="str">
        <f t="shared" si="3436"/>
        <v/>
      </c>
      <c r="B3423" s="250" t="s">
        <v>30</v>
      </c>
      <c r="C3423" s="250" t="str">
        <f t="shared" ref="C3423" si="3464">IF(C3422="","",C3422)</f>
        <v/>
      </c>
      <c r="D3423" s="247" t="s">
        <v>32</v>
      </c>
      <c r="E3423" s="172"/>
    </row>
    <row r="3424" spans="1:5" x14ac:dyDescent="0.3">
      <c r="A3424" s="250" t="str">
        <f t="shared" si="3436"/>
        <v/>
      </c>
      <c r="B3424" s="250" t="s">
        <v>30</v>
      </c>
      <c r="C3424" s="250" t="str">
        <f t="shared" ref="C3424" si="3465">IF(C3422="","",C3422)</f>
        <v/>
      </c>
      <c r="D3424" s="247" t="s">
        <v>266</v>
      </c>
      <c r="E3424" s="173">
        <f t="shared" ref="E3424" si="3466">E3422-E3423</f>
        <v>0</v>
      </c>
    </row>
    <row r="3425" spans="1:5" x14ac:dyDescent="0.3">
      <c r="A3425" s="250" t="str">
        <f t="shared" si="3436"/>
        <v/>
      </c>
      <c r="B3425" s="250" t="s">
        <v>30</v>
      </c>
      <c r="C3425" s="250" t="str">
        <f t="shared" ref="C3425" si="3467">IF(C3422="","",C3422)</f>
        <v/>
      </c>
      <c r="D3425" s="247" t="s">
        <v>268</v>
      </c>
      <c r="E3425" s="174"/>
    </row>
    <row r="3426" spans="1:5" x14ac:dyDescent="0.3">
      <c r="A3426" s="250" t="str">
        <f t="shared" si="3436"/>
        <v/>
      </c>
      <c r="B3426" s="250" t="s">
        <v>30</v>
      </c>
      <c r="C3426" s="184"/>
      <c r="D3426" s="250" t="s">
        <v>31</v>
      </c>
      <c r="E3426" s="172"/>
    </row>
    <row r="3427" spans="1:5" x14ac:dyDescent="0.3">
      <c r="A3427" s="250" t="str">
        <f t="shared" si="3436"/>
        <v/>
      </c>
      <c r="B3427" s="250" t="s">
        <v>30</v>
      </c>
      <c r="C3427" s="250" t="str">
        <f t="shared" ref="C3427" si="3468">IF(C3426="","",C3426)</f>
        <v/>
      </c>
      <c r="D3427" s="247" t="s">
        <v>32</v>
      </c>
      <c r="E3427" s="172"/>
    </row>
    <row r="3428" spans="1:5" x14ac:dyDescent="0.3">
      <c r="A3428" s="250" t="str">
        <f t="shared" si="3436"/>
        <v/>
      </c>
      <c r="B3428" s="250" t="s">
        <v>30</v>
      </c>
      <c r="C3428" s="250" t="str">
        <f t="shared" ref="C3428" si="3469">IF(C3426="","",C3426)</f>
        <v/>
      </c>
      <c r="D3428" s="247" t="s">
        <v>266</v>
      </c>
      <c r="E3428" s="173">
        <f t="shared" ref="E3428" si="3470">E3426-E3427</f>
        <v>0</v>
      </c>
    </row>
    <row r="3429" spans="1:5" x14ac:dyDescent="0.3">
      <c r="A3429" s="250" t="str">
        <f t="shared" si="3436"/>
        <v/>
      </c>
      <c r="B3429" s="250" t="s">
        <v>30</v>
      </c>
      <c r="C3429" s="250" t="str">
        <f t="shared" ref="C3429" si="3471">IF(C3426="","",C3426)</f>
        <v/>
      </c>
      <c r="D3429" s="247" t="s">
        <v>268</v>
      </c>
      <c r="E3429" s="174"/>
    </row>
    <row r="3430" spans="1:5" x14ac:dyDescent="0.3">
      <c r="A3430" s="250" t="str">
        <f t="shared" si="3436"/>
        <v/>
      </c>
      <c r="B3430" s="250" t="s">
        <v>30</v>
      </c>
      <c r="C3430" s="184"/>
      <c r="D3430" s="250" t="s">
        <v>31</v>
      </c>
      <c r="E3430" s="172"/>
    </row>
    <row r="3431" spans="1:5" x14ac:dyDescent="0.3">
      <c r="A3431" s="250" t="str">
        <f t="shared" si="3436"/>
        <v/>
      </c>
      <c r="B3431" s="250" t="s">
        <v>30</v>
      </c>
      <c r="C3431" s="250" t="str">
        <f t="shared" ref="C3431" si="3472">IF(C3430="","",C3430)</f>
        <v/>
      </c>
      <c r="D3431" s="247" t="s">
        <v>32</v>
      </c>
      <c r="E3431" s="172"/>
    </row>
    <row r="3432" spans="1:5" x14ac:dyDescent="0.3">
      <c r="A3432" s="250" t="str">
        <f t="shared" si="3436"/>
        <v/>
      </c>
      <c r="B3432" s="250" t="s">
        <v>30</v>
      </c>
      <c r="C3432" s="250" t="str">
        <f t="shared" ref="C3432" si="3473">IF(C3430="","",C3430)</f>
        <v/>
      </c>
      <c r="D3432" s="247" t="s">
        <v>266</v>
      </c>
      <c r="E3432" s="173">
        <f t="shared" ref="E3432" si="3474">E3430-E3431</f>
        <v>0</v>
      </c>
    </row>
    <row r="3433" spans="1:5" x14ac:dyDescent="0.3">
      <c r="A3433" s="250" t="str">
        <f t="shared" si="3436"/>
        <v/>
      </c>
      <c r="B3433" s="250" t="s">
        <v>30</v>
      </c>
      <c r="C3433" s="250" t="str">
        <f t="shared" ref="C3433" si="3475">IF(C3430="","",C3430)</f>
        <v/>
      </c>
      <c r="D3433" s="247" t="s">
        <v>268</v>
      </c>
      <c r="E3433" s="174"/>
    </row>
    <row r="3434" spans="1:5" x14ac:dyDescent="0.3">
      <c r="A3434" s="250" t="str">
        <f t="shared" si="3436"/>
        <v/>
      </c>
      <c r="B3434" s="250" t="s">
        <v>30</v>
      </c>
      <c r="C3434" s="184"/>
      <c r="D3434" s="250" t="s">
        <v>31</v>
      </c>
      <c r="E3434" s="172"/>
    </row>
    <row r="3435" spans="1:5" x14ac:dyDescent="0.3">
      <c r="A3435" s="250" t="str">
        <f t="shared" si="3436"/>
        <v/>
      </c>
      <c r="B3435" s="250" t="s">
        <v>30</v>
      </c>
      <c r="C3435" s="250" t="str">
        <f t="shared" ref="C3435" si="3476">IF(C3434="","",C3434)</f>
        <v/>
      </c>
      <c r="D3435" s="247" t="s">
        <v>32</v>
      </c>
      <c r="E3435" s="172"/>
    </row>
    <row r="3436" spans="1:5" x14ac:dyDescent="0.3">
      <c r="A3436" s="250" t="str">
        <f t="shared" si="3436"/>
        <v/>
      </c>
      <c r="B3436" s="250" t="s">
        <v>30</v>
      </c>
      <c r="C3436" s="250" t="str">
        <f t="shared" ref="C3436" si="3477">IF(C3434="","",C3434)</f>
        <v/>
      </c>
      <c r="D3436" s="247" t="s">
        <v>266</v>
      </c>
      <c r="E3436" s="173">
        <f t="shared" ref="E3436" si="3478">E3434-E3435</f>
        <v>0</v>
      </c>
    </row>
    <row r="3437" spans="1:5" x14ac:dyDescent="0.3">
      <c r="A3437" s="250" t="str">
        <f t="shared" si="3436"/>
        <v/>
      </c>
      <c r="B3437" s="250" t="s">
        <v>30</v>
      </c>
      <c r="C3437" s="250" t="str">
        <f t="shared" ref="C3437" si="3479">IF(C3434="","",C3434)</f>
        <v/>
      </c>
      <c r="D3437" s="247" t="s">
        <v>268</v>
      </c>
      <c r="E3437" s="174"/>
    </row>
    <row r="3438" spans="1:5" x14ac:dyDescent="0.3">
      <c r="A3438" s="250" t="str">
        <f t="shared" si="3436"/>
        <v/>
      </c>
      <c r="B3438" s="250" t="s">
        <v>30</v>
      </c>
      <c r="C3438" s="184"/>
      <c r="D3438" s="250" t="s">
        <v>31</v>
      </c>
      <c r="E3438" s="172"/>
    </row>
    <row r="3439" spans="1:5" x14ac:dyDescent="0.3">
      <c r="A3439" s="250" t="str">
        <f t="shared" si="3436"/>
        <v/>
      </c>
      <c r="B3439" s="250" t="s">
        <v>30</v>
      </c>
      <c r="C3439" s="250" t="str">
        <f t="shared" ref="C3439" si="3480">IF(C3438="","",C3438)</f>
        <v/>
      </c>
      <c r="D3439" s="247" t="s">
        <v>32</v>
      </c>
      <c r="E3439" s="172"/>
    </row>
    <row r="3440" spans="1:5" x14ac:dyDescent="0.3">
      <c r="A3440" s="250" t="str">
        <f t="shared" si="3436"/>
        <v/>
      </c>
      <c r="B3440" s="250" t="s">
        <v>30</v>
      </c>
      <c r="C3440" s="250" t="str">
        <f t="shared" ref="C3440" si="3481">IF(C3438="","",C3438)</f>
        <v/>
      </c>
      <c r="D3440" s="247" t="s">
        <v>266</v>
      </c>
      <c r="E3440" s="173">
        <f t="shared" ref="E3440" si="3482">E3438-E3439</f>
        <v>0</v>
      </c>
    </row>
    <row r="3441" spans="1:5" x14ac:dyDescent="0.3">
      <c r="A3441" s="250" t="str">
        <f t="shared" si="3436"/>
        <v/>
      </c>
      <c r="B3441" s="250" t="s">
        <v>30</v>
      </c>
      <c r="C3441" s="250" t="str">
        <f t="shared" ref="C3441" si="3483">IF(C3438="","",C3438)</f>
        <v/>
      </c>
      <c r="D3441" s="247" t="s">
        <v>268</v>
      </c>
      <c r="E3441" s="174"/>
    </row>
    <row r="3442" spans="1:5" x14ac:dyDescent="0.3">
      <c r="A3442" s="250" t="str">
        <f t="shared" si="3436"/>
        <v/>
      </c>
      <c r="B3442" s="250" t="s">
        <v>30</v>
      </c>
      <c r="C3442" s="184"/>
      <c r="D3442" s="250" t="s">
        <v>31</v>
      </c>
      <c r="E3442" s="172"/>
    </row>
    <row r="3443" spans="1:5" x14ac:dyDescent="0.3">
      <c r="A3443" s="250" t="str">
        <f t="shared" si="3436"/>
        <v/>
      </c>
      <c r="B3443" s="250" t="s">
        <v>30</v>
      </c>
      <c r="C3443" s="250" t="str">
        <f t="shared" ref="C3443" si="3484">IF(C3442="","",C3442)</f>
        <v/>
      </c>
      <c r="D3443" s="247" t="s">
        <v>32</v>
      </c>
      <c r="E3443" s="172"/>
    </row>
    <row r="3444" spans="1:5" x14ac:dyDescent="0.3">
      <c r="A3444" s="250" t="str">
        <f t="shared" si="3436"/>
        <v/>
      </c>
      <c r="B3444" s="250" t="s">
        <v>30</v>
      </c>
      <c r="C3444" s="250" t="str">
        <f t="shared" ref="C3444" si="3485">IF(C3442="","",C3442)</f>
        <v/>
      </c>
      <c r="D3444" s="247" t="s">
        <v>266</v>
      </c>
      <c r="E3444" s="173">
        <f t="shared" ref="E3444" si="3486">E3442-E3443</f>
        <v>0</v>
      </c>
    </row>
    <row r="3445" spans="1:5" x14ac:dyDescent="0.3">
      <c r="A3445" s="250" t="str">
        <f t="shared" si="3436"/>
        <v/>
      </c>
      <c r="B3445" s="250" t="s">
        <v>30</v>
      </c>
      <c r="C3445" s="250" t="str">
        <f t="shared" ref="C3445" si="3487">IF(C3442="","",C3442)</f>
        <v/>
      </c>
      <c r="D3445" s="247" t="s">
        <v>268</v>
      </c>
      <c r="E3445" s="174"/>
    </row>
    <row r="3446" spans="1:5" x14ac:dyDescent="0.3">
      <c r="A3446" s="250" t="str">
        <f t="shared" si="3436"/>
        <v/>
      </c>
      <c r="B3446" s="250" t="s">
        <v>30</v>
      </c>
      <c r="C3446" s="184"/>
      <c r="D3446" s="250" t="s">
        <v>31</v>
      </c>
      <c r="E3446" s="172"/>
    </row>
    <row r="3447" spans="1:5" x14ac:dyDescent="0.3">
      <c r="A3447" s="250" t="str">
        <f t="shared" si="3436"/>
        <v/>
      </c>
      <c r="B3447" s="250" t="s">
        <v>30</v>
      </c>
      <c r="C3447" s="250" t="str">
        <f t="shared" ref="C3447" si="3488">IF(C3446="","",C3446)</f>
        <v/>
      </c>
      <c r="D3447" s="247" t="s">
        <v>32</v>
      </c>
      <c r="E3447" s="172"/>
    </row>
    <row r="3448" spans="1:5" x14ac:dyDescent="0.3">
      <c r="A3448" s="250" t="str">
        <f t="shared" si="3436"/>
        <v/>
      </c>
      <c r="B3448" s="250" t="s">
        <v>30</v>
      </c>
      <c r="C3448" s="250" t="str">
        <f t="shared" ref="C3448" si="3489">IF(C3446="","",C3446)</f>
        <v/>
      </c>
      <c r="D3448" s="247" t="s">
        <v>266</v>
      </c>
      <c r="E3448" s="173">
        <f t="shared" ref="E3448" si="3490">E3446-E3447</f>
        <v>0</v>
      </c>
    </row>
    <row r="3449" spans="1:5" x14ac:dyDescent="0.3">
      <c r="A3449" s="250" t="str">
        <f t="shared" si="3436"/>
        <v/>
      </c>
      <c r="B3449" s="250" t="s">
        <v>30</v>
      </c>
      <c r="C3449" s="250" t="str">
        <f t="shared" ref="C3449" si="3491">IF(C3446="","",C3446)</f>
        <v/>
      </c>
      <c r="D3449" s="247" t="s">
        <v>268</v>
      </c>
      <c r="E3449" s="174"/>
    </row>
    <row r="3450" spans="1:5" x14ac:dyDescent="0.3">
      <c r="A3450" s="250" t="str">
        <f t="shared" si="3436"/>
        <v/>
      </c>
      <c r="B3450" s="250" t="s">
        <v>30</v>
      </c>
      <c r="C3450" s="184"/>
      <c r="D3450" s="250" t="s">
        <v>31</v>
      </c>
      <c r="E3450" s="172"/>
    </row>
    <row r="3451" spans="1:5" x14ac:dyDescent="0.3">
      <c r="A3451" s="250" t="str">
        <f t="shared" si="3436"/>
        <v/>
      </c>
      <c r="B3451" s="250" t="s">
        <v>30</v>
      </c>
      <c r="C3451" s="250" t="str">
        <f t="shared" ref="C3451" si="3492">IF(C3450="","",C3450)</f>
        <v/>
      </c>
      <c r="D3451" s="247" t="s">
        <v>32</v>
      </c>
      <c r="E3451" s="172"/>
    </row>
    <row r="3452" spans="1:5" x14ac:dyDescent="0.3">
      <c r="A3452" s="250" t="str">
        <f t="shared" si="3436"/>
        <v/>
      </c>
      <c r="B3452" s="250" t="s">
        <v>30</v>
      </c>
      <c r="C3452" s="250" t="str">
        <f t="shared" ref="C3452" si="3493">IF(C3450="","",C3450)</f>
        <v/>
      </c>
      <c r="D3452" s="247" t="s">
        <v>266</v>
      </c>
      <c r="E3452" s="173">
        <f t="shared" ref="E3452" si="3494">E3450-E3451</f>
        <v>0</v>
      </c>
    </row>
    <row r="3453" spans="1:5" x14ac:dyDescent="0.3">
      <c r="A3453" s="250" t="str">
        <f t="shared" si="3436"/>
        <v/>
      </c>
      <c r="B3453" s="250" t="s">
        <v>30</v>
      </c>
      <c r="C3453" s="250" t="str">
        <f t="shared" ref="C3453" si="3495">IF(C3450="","",C3450)</f>
        <v/>
      </c>
      <c r="D3453" s="247" t="s">
        <v>268</v>
      </c>
      <c r="E3453" s="174"/>
    </row>
    <row r="3454" spans="1:5" x14ac:dyDescent="0.3">
      <c r="A3454" s="250" t="str">
        <f t="shared" si="3436"/>
        <v/>
      </c>
      <c r="B3454" s="250" t="s">
        <v>30</v>
      </c>
      <c r="C3454" s="184"/>
      <c r="D3454" s="250" t="s">
        <v>31</v>
      </c>
      <c r="E3454" s="172"/>
    </row>
    <row r="3455" spans="1:5" x14ac:dyDescent="0.3">
      <c r="A3455" s="250" t="str">
        <f t="shared" si="3436"/>
        <v/>
      </c>
      <c r="B3455" s="250" t="s">
        <v>30</v>
      </c>
      <c r="C3455" s="250" t="str">
        <f t="shared" ref="C3455" si="3496">IF(C3454="","",C3454)</f>
        <v/>
      </c>
      <c r="D3455" s="247" t="s">
        <v>32</v>
      </c>
      <c r="E3455" s="172"/>
    </row>
    <row r="3456" spans="1:5" x14ac:dyDescent="0.3">
      <c r="A3456" s="250" t="str">
        <f t="shared" si="3436"/>
        <v/>
      </c>
      <c r="B3456" s="250" t="s">
        <v>30</v>
      </c>
      <c r="C3456" s="250" t="str">
        <f t="shared" ref="C3456" si="3497">IF(C3454="","",C3454)</f>
        <v/>
      </c>
      <c r="D3456" s="247" t="s">
        <v>266</v>
      </c>
      <c r="E3456" s="173">
        <f t="shared" ref="E3456" si="3498">E3454-E3455</f>
        <v>0</v>
      </c>
    </row>
    <row r="3457" spans="1:5" x14ac:dyDescent="0.3">
      <c r="A3457" s="250" t="str">
        <f t="shared" si="3436"/>
        <v/>
      </c>
      <c r="B3457" s="250" t="s">
        <v>30</v>
      </c>
      <c r="C3457" s="250" t="str">
        <f t="shared" ref="C3457" si="3499">IF(C3454="","",C3454)</f>
        <v/>
      </c>
      <c r="D3457" s="247" t="s">
        <v>268</v>
      </c>
      <c r="E3457" s="174"/>
    </row>
    <row r="3458" spans="1:5" x14ac:dyDescent="0.3">
      <c r="A3458" s="250" t="str">
        <f t="shared" si="3436"/>
        <v/>
      </c>
      <c r="B3458" s="250" t="s">
        <v>30</v>
      </c>
      <c r="C3458" s="184"/>
      <c r="D3458" s="250" t="s">
        <v>31</v>
      </c>
      <c r="E3458" s="172"/>
    </row>
    <row r="3459" spans="1:5" x14ac:dyDescent="0.3">
      <c r="A3459" s="250" t="str">
        <f t="shared" si="3436"/>
        <v/>
      </c>
      <c r="B3459" s="250" t="s">
        <v>30</v>
      </c>
      <c r="C3459" s="250" t="str">
        <f t="shared" ref="C3459" si="3500">IF(C3458="","",C3458)</f>
        <v/>
      </c>
      <c r="D3459" s="247" t="s">
        <v>32</v>
      </c>
      <c r="E3459" s="172"/>
    </row>
    <row r="3460" spans="1:5" x14ac:dyDescent="0.3">
      <c r="A3460" s="250" t="str">
        <f t="shared" ref="A3460:A3523" si="3501">IF(A3459="","",A3459)</f>
        <v/>
      </c>
      <c r="B3460" s="250" t="s">
        <v>30</v>
      </c>
      <c r="C3460" s="250" t="str">
        <f t="shared" ref="C3460" si="3502">IF(C3458="","",C3458)</f>
        <v/>
      </c>
      <c r="D3460" s="247" t="s">
        <v>266</v>
      </c>
      <c r="E3460" s="173">
        <f t="shared" ref="E3460" si="3503">E3458-E3459</f>
        <v>0</v>
      </c>
    </row>
    <row r="3461" spans="1:5" x14ac:dyDescent="0.3">
      <c r="A3461" s="250" t="str">
        <f t="shared" si="3501"/>
        <v/>
      </c>
      <c r="B3461" s="250" t="s">
        <v>30</v>
      </c>
      <c r="C3461" s="250" t="str">
        <f t="shared" ref="C3461" si="3504">IF(C3458="","",C3458)</f>
        <v/>
      </c>
      <c r="D3461" s="247" t="s">
        <v>268</v>
      </c>
      <c r="E3461" s="174"/>
    </row>
    <row r="3462" spans="1:5" x14ac:dyDescent="0.3">
      <c r="A3462" s="250" t="str">
        <f t="shared" si="3501"/>
        <v/>
      </c>
      <c r="B3462" s="250" t="s">
        <v>30</v>
      </c>
      <c r="C3462" s="184"/>
      <c r="D3462" s="250" t="s">
        <v>31</v>
      </c>
      <c r="E3462" s="172"/>
    </row>
    <row r="3463" spans="1:5" x14ac:dyDescent="0.3">
      <c r="A3463" s="250" t="str">
        <f t="shared" si="3501"/>
        <v/>
      </c>
      <c r="B3463" s="250" t="s">
        <v>30</v>
      </c>
      <c r="C3463" s="250" t="str">
        <f t="shared" ref="C3463" si="3505">IF(C3462="","",C3462)</f>
        <v/>
      </c>
      <c r="D3463" s="247" t="s">
        <v>32</v>
      </c>
      <c r="E3463" s="172"/>
    </row>
    <row r="3464" spans="1:5" x14ac:dyDescent="0.3">
      <c r="A3464" s="250" t="str">
        <f t="shared" si="3501"/>
        <v/>
      </c>
      <c r="B3464" s="250" t="s">
        <v>30</v>
      </c>
      <c r="C3464" s="250" t="str">
        <f t="shared" ref="C3464" si="3506">IF(C3462="","",C3462)</f>
        <v/>
      </c>
      <c r="D3464" s="247" t="s">
        <v>266</v>
      </c>
      <c r="E3464" s="173">
        <f t="shared" ref="E3464" si="3507">E3462-E3463</f>
        <v>0</v>
      </c>
    </row>
    <row r="3465" spans="1:5" x14ac:dyDescent="0.3">
      <c r="A3465" s="250" t="str">
        <f t="shared" si="3501"/>
        <v/>
      </c>
      <c r="B3465" s="250" t="s">
        <v>30</v>
      </c>
      <c r="C3465" s="250" t="str">
        <f t="shared" ref="C3465" si="3508">IF(C3462="","",C3462)</f>
        <v/>
      </c>
      <c r="D3465" s="247" t="s">
        <v>268</v>
      </c>
      <c r="E3465" s="174"/>
    </row>
    <row r="3466" spans="1:5" x14ac:dyDescent="0.3">
      <c r="A3466" s="250" t="str">
        <f t="shared" si="3501"/>
        <v/>
      </c>
      <c r="B3466" s="250" t="s">
        <v>30</v>
      </c>
      <c r="C3466" s="184"/>
      <c r="D3466" s="250" t="s">
        <v>31</v>
      </c>
      <c r="E3466" s="172"/>
    </row>
    <row r="3467" spans="1:5" x14ac:dyDescent="0.3">
      <c r="A3467" s="250" t="str">
        <f t="shared" si="3501"/>
        <v/>
      </c>
      <c r="B3467" s="250" t="s">
        <v>30</v>
      </c>
      <c r="C3467" s="250" t="str">
        <f t="shared" ref="C3467" si="3509">IF(C3466="","",C3466)</f>
        <v/>
      </c>
      <c r="D3467" s="247" t="s">
        <v>32</v>
      </c>
      <c r="E3467" s="172"/>
    </row>
    <row r="3468" spans="1:5" x14ac:dyDescent="0.3">
      <c r="A3468" s="250" t="str">
        <f t="shared" si="3501"/>
        <v/>
      </c>
      <c r="B3468" s="250" t="s">
        <v>30</v>
      </c>
      <c r="C3468" s="250" t="str">
        <f t="shared" ref="C3468" si="3510">IF(C3466="","",C3466)</f>
        <v/>
      </c>
      <c r="D3468" s="247" t="s">
        <v>266</v>
      </c>
      <c r="E3468" s="173">
        <f t="shared" ref="E3468" si="3511">E3466-E3467</f>
        <v>0</v>
      </c>
    </row>
    <row r="3469" spans="1:5" x14ac:dyDescent="0.3">
      <c r="A3469" s="250" t="str">
        <f t="shared" si="3501"/>
        <v/>
      </c>
      <c r="B3469" s="250" t="s">
        <v>30</v>
      </c>
      <c r="C3469" s="250" t="str">
        <f t="shared" ref="C3469" si="3512">IF(C3466="","",C3466)</f>
        <v/>
      </c>
      <c r="D3469" s="247" t="s">
        <v>268</v>
      </c>
      <c r="E3469" s="174"/>
    </row>
    <row r="3470" spans="1:5" x14ac:dyDescent="0.3">
      <c r="A3470" s="250" t="str">
        <f t="shared" si="3501"/>
        <v/>
      </c>
      <c r="B3470" s="250" t="s">
        <v>30</v>
      </c>
      <c r="C3470" s="184"/>
      <c r="D3470" s="250" t="s">
        <v>31</v>
      </c>
      <c r="E3470" s="172"/>
    </row>
    <row r="3471" spans="1:5" x14ac:dyDescent="0.3">
      <c r="A3471" s="250" t="str">
        <f t="shared" si="3501"/>
        <v/>
      </c>
      <c r="B3471" s="250" t="s">
        <v>30</v>
      </c>
      <c r="C3471" s="250" t="str">
        <f t="shared" ref="C3471" si="3513">IF(C3470="","",C3470)</f>
        <v/>
      </c>
      <c r="D3471" s="247" t="s">
        <v>32</v>
      </c>
      <c r="E3471" s="172"/>
    </row>
    <row r="3472" spans="1:5" x14ac:dyDescent="0.3">
      <c r="A3472" s="250" t="str">
        <f t="shared" si="3501"/>
        <v/>
      </c>
      <c r="B3472" s="250" t="s">
        <v>30</v>
      </c>
      <c r="C3472" s="250" t="str">
        <f t="shared" ref="C3472" si="3514">IF(C3470="","",C3470)</f>
        <v/>
      </c>
      <c r="D3472" s="247" t="s">
        <v>266</v>
      </c>
      <c r="E3472" s="173">
        <f t="shared" ref="E3472" si="3515">E3470-E3471</f>
        <v>0</v>
      </c>
    </row>
    <row r="3473" spans="1:5" x14ac:dyDescent="0.3">
      <c r="A3473" s="250" t="str">
        <f t="shared" si="3501"/>
        <v/>
      </c>
      <c r="B3473" s="250" t="s">
        <v>30</v>
      </c>
      <c r="C3473" s="250" t="str">
        <f t="shared" ref="C3473" si="3516">IF(C3470="","",C3470)</f>
        <v/>
      </c>
      <c r="D3473" s="247" t="s">
        <v>268</v>
      </c>
      <c r="E3473" s="174"/>
    </row>
    <row r="3474" spans="1:5" x14ac:dyDescent="0.3">
      <c r="A3474" s="250" t="str">
        <f t="shared" si="3501"/>
        <v/>
      </c>
      <c r="B3474" s="250" t="s">
        <v>30</v>
      </c>
      <c r="C3474" s="184"/>
      <c r="D3474" s="250" t="s">
        <v>31</v>
      </c>
      <c r="E3474" s="172"/>
    </row>
    <row r="3475" spans="1:5" x14ac:dyDescent="0.3">
      <c r="A3475" s="250" t="str">
        <f t="shared" si="3501"/>
        <v/>
      </c>
      <c r="B3475" s="250" t="s">
        <v>30</v>
      </c>
      <c r="C3475" s="250" t="str">
        <f t="shared" ref="C3475" si="3517">IF(C3474="","",C3474)</f>
        <v/>
      </c>
      <c r="D3475" s="247" t="s">
        <v>32</v>
      </c>
      <c r="E3475" s="172"/>
    </row>
    <row r="3476" spans="1:5" x14ac:dyDescent="0.3">
      <c r="A3476" s="250" t="str">
        <f t="shared" si="3501"/>
        <v/>
      </c>
      <c r="B3476" s="250" t="s">
        <v>30</v>
      </c>
      <c r="C3476" s="250" t="str">
        <f t="shared" ref="C3476" si="3518">IF(C3474="","",C3474)</f>
        <v/>
      </c>
      <c r="D3476" s="247" t="s">
        <v>266</v>
      </c>
      <c r="E3476" s="173">
        <f t="shared" ref="E3476" si="3519">E3474-E3475</f>
        <v>0</v>
      </c>
    </row>
    <row r="3477" spans="1:5" x14ac:dyDescent="0.3">
      <c r="A3477" s="250" t="str">
        <f t="shared" si="3501"/>
        <v/>
      </c>
      <c r="B3477" s="250" t="s">
        <v>30</v>
      </c>
      <c r="C3477" s="250" t="str">
        <f t="shared" ref="C3477" si="3520">IF(C3474="","",C3474)</f>
        <v/>
      </c>
      <c r="D3477" s="247" t="s">
        <v>268</v>
      </c>
      <c r="E3477" s="174"/>
    </row>
    <row r="3478" spans="1:5" x14ac:dyDescent="0.3">
      <c r="A3478" s="250" t="str">
        <f t="shared" si="3501"/>
        <v/>
      </c>
      <c r="B3478" s="250" t="s">
        <v>30</v>
      </c>
      <c r="C3478" s="184"/>
      <c r="D3478" s="250" t="s">
        <v>31</v>
      </c>
      <c r="E3478" s="172"/>
    </row>
    <row r="3479" spans="1:5" x14ac:dyDescent="0.3">
      <c r="A3479" s="250" t="str">
        <f t="shared" si="3501"/>
        <v/>
      </c>
      <c r="B3479" s="250" t="s">
        <v>30</v>
      </c>
      <c r="C3479" s="250" t="str">
        <f t="shared" ref="C3479" si="3521">IF(C3478="","",C3478)</f>
        <v/>
      </c>
      <c r="D3479" s="247" t="s">
        <v>32</v>
      </c>
      <c r="E3479" s="172"/>
    </row>
    <row r="3480" spans="1:5" x14ac:dyDescent="0.3">
      <c r="A3480" s="250" t="str">
        <f t="shared" si="3501"/>
        <v/>
      </c>
      <c r="B3480" s="250" t="s">
        <v>30</v>
      </c>
      <c r="C3480" s="250" t="str">
        <f t="shared" ref="C3480" si="3522">IF(C3478="","",C3478)</f>
        <v/>
      </c>
      <c r="D3480" s="247" t="s">
        <v>266</v>
      </c>
      <c r="E3480" s="173">
        <f t="shared" ref="E3480" si="3523">E3478-E3479</f>
        <v>0</v>
      </c>
    </row>
    <row r="3481" spans="1:5" x14ac:dyDescent="0.3">
      <c r="A3481" s="250" t="str">
        <f t="shared" si="3501"/>
        <v/>
      </c>
      <c r="B3481" s="250" t="s">
        <v>30</v>
      </c>
      <c r="C3481" s="250" t="str">
        <f t="shared" ref="C3481" si="3524">IF(C3478="","",C3478)</f>
        <v/>
      </c>
      <c r="D3481" s="247" t="s">
        <v>268</v>
      </c>
      <c r="E3481" s="174"/>
    </row>
    <row r="3482" spans="1:5" x14ac:dyDescent="0.3">
      <c r="A3482" s="250" t="str">
        <f t="shared" si="3501"/>
        <v/>
      </c>
      <c r="B3482" s="250" t="s">
        <v>30</v>
      </c>
      <c r="C3482" s="184"/>
      <c r="D3482" s="250" t="s">
        <v>31</v>
      </c>
      <c r="E3482" s="172"/>
    </row>
    <row r="3483" spans="1:5" x14ac:dyDescent="0.3">
      <c r="A3483" s="250" t="str">
        <f t="shared" si="3501"/>
        <v/>
      </c>
      <c r="B3483" s="250" t="s">
        <v>30</v>
      </c>
      <c r="C3483" s="250" t="str">
        <f t="shared" ref="C3483" si="3525">IF(C3482="","",C3482)</f>
        <v/>
      </c>
      <c r="D3483" s="247" t="s">
        <v>32</v>
      </c>
      <c r="E3483" s="172"/>
    </row>
    <row r="3484" spans="1:5" x14ac:dyDescent="0.3">
      <c r="A3484" s="250" t="str">
        <f t="shared" si="3501"/>
        <v/>
      </c>
      <c r="B3484" s="250" t="s">
        <v>30</v>
      </c>
      <c r="C3484" s="250" t="str">
        <f t="shared" ref="C3484" si="3526">IF(C3482="","",C3482)</f>
        <v/>
      </c>
      <c r="D3484" s="247" t="s">
        <v>266</v>
      </c>
      <c r="E3484" s="173">
        <f t="shared" ref="E3484" si="3527">E3482-E3483</f>
        <v>0</v>
      </c>
    </row>
    <row r="3485" spans="1:5" x14ac:dyDescent="0.3">
      <c r="A3485" s="250" t="str">
        <f t="shared" si="3501"/>
        <v/>
      </c>
      <c r="B3485" s="250" t="s">
        <v>30</v>
      </c>
      <c r="C3485" s="250" t="str">
        <f t="shared" ref="C3485" si="3528">IF(C3482="","",C3482)</f>
        <v/>
      </c>
      <c r="D3485" s="247" t="s">
        <v>268</v>
      </c>
      <c r="E3485" s="174"/>
    </row>
    <row r="3486" spans="1:5" x14ac:dyDescent="0.3">
      <c r="A3486" s="250" t="str">
        <f t="shared" si="3501"/>
        <v/>
      </c>
      <c r="B3486" s="250" t="s">
        <v>30</v>
      </c>
      <c r="C3486" s="184"/>
      <c r="D3486" s="250" t="s">
        <v>31</v>
      </c>
      <c r="E3486" s="172"/>
    </row>
    <row r="3487" spans="1:5" x14ac:dyDescent="0.3">
      <c r="A3487" s="250" t="str">
        <f t="shared" si="3501"/>
        <v/>
      </c>
      <c r="B3487" s="250" t="s">
        <v>30</v>
      </c>
      <c r="C3487" s="250" t="str">
        <f t="shared" ref="C3487" si="3529">IF(C3486="","",C3486)</f>
        <v/>
      </c>
      <c r="D3487" s="247" t="s">
        <v>32</v>
      </c>
      <c r="E3487" s="172"/>
    </row>
    <row r="3488" spans="1:5" x14ac:dyDescent="0.3">
      <c r="A3488" s="250" t="str">
        <f t="shared" si="3501"/>
        <v/>
      </c>
      <c r="B3488" s="250" t="s">
        <v>30</v>
      </c>
      <c r="C3488" s="250" t="str">
        <f t="shared" ref="C3488" si="3530">IF(C3486="","",C3486)</f>
        <v/>
      </c>
      <c r="D3488" s="247" t="s">
        <v>266</v>
      </c>
      <c r="E3488" s="173">
        <f t="shared" ref="E3488" si="3531">E3486-E3487</f>
        <v>0</v>
      </c>
    </row>
    <row r="3489" spans="1:5" x14ac:dyDescent="0.3">
      <c r="A3489" s="250" t="str">
        <f t="shared" si="3501"/>
        <v/>
      </c>
      <c r="B3489" s="250" t="s">
        <v>30</v>
      </c>
      <c r="C3489" s="250" t="str">
        <f t="shared" ref="C3489" si="3532">IF(C3486="","",C3486)</f>
        <v/>
      </c>
      <c r="D3489" s="247" t="s">
        <v>268</v>
      </c>
      <c r="E3489" s="174"/>
    </row>
    <row r="3490" spans="1:5" x14ac:dyDescent="0.3">
      <c r="A3490" s="250" t="str">
        <f t="shared" si="3501"/>
        <v/>
      </c>
      <c r="B3490" s="250" t="s">
        <v>30</v>
      </c>
      <c r="C3490" s="184"/>
      <c r="D3490" s="250" t="s">
        <v>31</v>
      </c>
      <c r="E3490" s="172"/>
    </row>
    <row r="3491" spans="1:5" x14ac:dyDescent="0.3">
      <c r="A3491" s="250" t="str">
        <f t="shared" si="3501"/>
        <v/>
      </c>
      <c r="B3491" s="250" t="s">
        <v>30</v>
      </c>
      <c r="C3491" s="250" t="str">
        <f t="shared" ref="C3491" si="3533">IF(C3490="","",C3490)</f>
        <v/>
      </c>
      <c r="D3491" s="247" t="s">
        <v>32</v>
      </c>
      <c r="E3491" s="172"/>
    </row>
    <row r="3492" spans="1:5" x14ac:dyDescent="0.3">
      <c r="A3492" s="250" t="str">
        <f t="shared" si="3501"/>
        <v/>
      </c>
      <c r="B3492" s="250" t="s">
        <v>30</v>
      </c>
      <c r="C3492" s="250" t="str">
        <f t="shared" ref="C3492" si="3534">IF(C3490="","",C3490)</f>
        <v/>
      </c>
      <c r="D3492" s="247" t="s">
        <v>266</v>
      </c>
      <c r="E3492" s="173">
        <f t="shared" ref="E3492" si="3535">E3490-E3491</f>
        <v>0</v>
      </c>
    </row>
    <row r="3493" spans="1:5" x14ac:dyDescent="0.3">
      <c r="A3493" s="250" t="str">
        <f t="shared" si="3501"/>
        <v/>
      </c>
      <c r="B3493" s="250" t="s">
        <v>30</v>
      </c>
      <c r="C3493" s="250" t="str">
        <f t="shared" ref="C3493" si="3536">IF(C3490="","",C3490)</f>
        <v/>
      </c>
      <c r="D3493" s="247" t="s">
        <v>268</v>
      </c>
      <c r="E3493" s="174"/>
    </row>
    <row r="3494" spans="1:5" x14ac:dyDescent="0.3">
      <c r="A3494" s="250" t="str">
        <f t="shared" si="3501"/>
        <v/>
      </c>
      <c r="B3494" s="250" t="s">
        <v>30</v>
      </c>
      <c r="C3494" s="184"/>
      <c r="D3494" s="250" t="s">
        <v>31</v>
      </c>
      <c r="E3494" s="172"/>
    </row>
    <row r="3495" spans="1:5" x14ac:dyDescent="0.3">
      <c r="A3495" s="250" t="str">
        <f t="shared" si="3501"/>
        <v/>
      </c>
      <c r="B3495" s="250" t="s">
        <v>30</v>
      </c>
      <c r="C3495" s="250" t="str">
        <f t="shared" ref="C3495" si="3537">IF(C3494="","",C3494)</f>
        <v/>
      </c>
      <c r="D3495" s="247" t="s">
        <v>32</v>
      </c>
      <c r="E3495" s="172"/>
    </row>
    <row r="3496" spans="1:5" x14ac:dyDescent="0.3">
      <c r="A3496" s="250" t="str">
        <f t="shared" si="3501"/>
        <v/>
      </c>
      <c r="B3496" s="250" t="s">
        <v>30</v>
      </c>
      <c r="C3496" s="250" t="str">
        <f t="shared" ref="C3496" si="3538">IF(C3494="","",C3494)</f>
        <v/>
      </c>
      <c r="D3496" s="247" t="s">
        <v>266</v>
      </c>
      <c r="E3496" s="173">
        <f t="shared" ref="E3496" si="3539">E3494-E3495</f>
        <v>0</v>
      </c>
    </row>
    <row r="3497" spans="1:5" x14ac:dyDescent="0.3">
      <c r="A3497" s="250" t="str">
        <f t="shared" si="3501"/>
        <v/>
      </c>
      <c r="B3497" s="250" t="s">
        <v>30</v>
      </c>
      <c r="C3497" s="250" t="str">
        <f t="shared" ref="C3497" si="3540">IF(C3494="","",C3494)</f>
        <v/>
      </c>
      <c r="D3497" s="247" t="s">
        <v>268</v>
      </c>
      <c r="E3497" s="174"/>
    </row>
    <row r="3498" spans="1:5" x14ac:dyDescent="0.3">
      <c r="A3498" s="250" t="str">
        <f t="shared" si="3501"/>
        <v/>
      </c>
      <c r="B3498" s="250" t="s">
        <v>30</v>
      </c>
      <c r="C3498" s="184"/>
      <c r="D3498" s="250" t="s">
        <v>31</v>
      </c>
      <c r="E3498" s="172"/>
    </row>
    <row r="3499" spans="1:5" x14ac:dyDescent="0.3">
      <c r="A3499" s="250" t="str">
        <f t="shared" si="3501"/>
        <v/>
      </c>
      <c r="B3499" s="250" t="s">
        <v>30</v>
      </c>
      <c r="C3499" s="250" t="str">
        <f t="shared" ref="C3499" si="3541">IF(C3498="","",C3498)</f>
        <v/>
      </c>
      <c r="D3499" s="247" t="s">
        <v>32</v>
      </c>
      <c r="E3499" s="172"/>
    </row>
    <row r="3500" spans="1:5" x14ac:dyDescent="0.3">
      <c r="A3500" s="250" t="str">
        <f t="shared" si="3501"/>
        <v/>
      </c>
      <c r="B3500" s="250" t="s">
        <v>30</v>
      </c>
      <c r="C3500" s="250" t="str">
        <f t="shared" ref="C3500" si="3542">IF(C3498="","",C3498)</f>
        <v/>
      </c>
      <c r="D3500" s="247" t="s">
        <v>266</v>
      </c>
      <c r="E3500" s="173">
        <f t="shared" ref="E3500" si="3543">E3498-E3499</f>
        <v>0</v>
      </c>
    </row>
    <row r="3501" spans="1:5" x14ac:dyDescent="0.3">
      <c r="A3501" s="250" t="str">
        <f t="shared" si="3501"/>
        <v/>
      </c>
      <c r="B3501" s="250" t="s">
        <v>30</v>
      </c>
      <c r="C3501" s="250" t="str">
        <f t="shared" ref="C3501" si="3544">IF(C3498="","",C3498)</f>
        <v/>
      </c>
      <c r="D3501" s="247" t="s">
        <v>268</v>
      </c>
      <c r="E3501" s="174"/>
    </row>
    <row r="3502" spans="1:5" x14ac:dyDescent="0.3">
      <c r="A3502" s="250" t="str">
        <f t="shared" si="3501"/>
        <v/>
      </c>
      <c r="B3502" s="250" t="s">
        <v>30</v>
      </c>
      <c r="C3502" s="184"/>
      <c r="D3502" s="250" t="s">
        <v>31</v>
      </c>
      <c r="E3502" s="172"/>
    </row>
    <row r="3503" spans="1:5" x14ac:dyDescent="0.3">
      <c r="A3503" s="250" t="str">
        <f t="shared" si="3501"/>
        <v/>
      </c>
      <c r="B3503" s="250" t="s">
        <v>30</v>
      </c>
      <c r="C3503" s="250" t="str">
        <f t="shared" ref="C3503" si="3545">IF(C3502="","",C3502)</f>
        <v/>
      </c>
      <c r="D3503" s="247" t="s">
        <v>32</v>
      </c>
      <c r="E3503" s="172"/>
    </row>
    <row r="3504" spans="1:5" x14ac:dyDescent="0.3">
      <c r="A3504" s="250" t="str">
        <f t="shared" si="3501"/>
        <v/>
      </c>
      <c r="B3504" s="250" t="s">
        <v>30</v>
      </c>
      <c r="C3504" s="250" t="str">
        <f t="shared" ref="C3504" si="3546">IF(C3502="","",C3502)</f>
        <v/>
      </c>
      <c r="D3504" s="247" t="s">
        <v>266</v>
      </c>
      <c r="E3504" s="173">
        <f t="shared" ref="E3504" si="3547">E3502-E3503</f>
        <v>0</v>
      </c>
    </row>
    <row r="3505" spans="1:5" x14ac:dyDescent="0.3">
      <c r="A3505" s="250" t="str">
        <f t="shared" si="3501"/>
        <v/>
      </c>
      <c r="B3505" s="250" t="s">
        <v>30</v>
      </c>
      <c r="C3505" s="250" t="str">
        <f t="shared" ref="C3505" si="3548">IF(C3502="","",C3502)</f>
        <v/>
      </c>
      <c r="D3505" s="247" t="s">
        <v>268</v>
      </c>
      <c r="E3505" s="174"/>
    </row>
    <row r="3506" spans="1:5" x14ac:dyDescent="0.3">
      <c r="A3506" s="250" t="str">
        <f t="shared" si="3501"/>
        <v/>
      </c>
      <c r="B3506" s="250" t="s">
        <v>30</v>
      </c>
      <c r="C3506" s="184"/>
      <c r="D3506" s="250" t="s">
        <v>31</v>
      </c>
      <c r="E3506" s="172"/>
    </row>
    <row r="3507" spans="1:5" x14ac:dyDescent="0.3">
      <c r="A3507" s="250" t="str">
        <f t="shared" si="3501"/>
        <v/>
      </c>
      <c r="B3507" s="250" t="s">
        <v>30</v>
      </c>
      <c r="C3507" s="250" t="str">
        <f t="shared" ref="C3507" si="3549">IF(C3506="","",C3506)</f>
        <v/>
      </c>
      <c r="D3507" s="247" t="s">
        <v>32</v>
      </c>
      <c r="E3507" s="172"/>
    </row>
    <row r="3508" spans="1:5" x14ac:dyDescent="0.3">
      <c r="A3508" s="250" t="str">
        <f t="shared" si="3501"/>
        <v/>
      </c>
      <c r="B3508" s="250" t="s">
        <v>30</v>
      </c>
      <c r="C3508" s="250" t="str">
        <f t="shared" ref="C3508" si="3550">IF(C3506="","",C3506)</f>
        <v/>
      </c>
      <c r="D3508" s="247" t="s">
        <v>266</v>
      </c>
      <c r="E3508" s="173">
        <f t="shared" ref="E3508" si="3551">E3506-E3507</f>
        <v>0</v>
      </c>
    </row>
    <row r="3509" spans="1:5" x14ac:dyDescent="0.3">
      <c r="A3509" s="250" t="str">
        <f t="shared" si="3501"/>
        <v/>
      </c>
      <c r="B3509" s="250" t="s">
        <v>30</v>
      </c>
      <c r="C3509" s="250" t="str">
        <f t="shared" ref="C3509" si="3552">IF(C3506="","",C3506)</f>
        <v/>
      </c>
      <c r="D3509" s="247" t="s">
        <v>268</v>
      </c>
      <c r="E3509" s="174"/>
    </row>
    <row r="3510" spans="1:5" x14ac:dyDescent="0.3">
      <c r="A3510" s="250" t="str">
        <f t="shared" si="3501"/>
        <v/>
      </c>
      <c r="B3510" s="250" t="s">
        <v>30</v>
      </c>
      <c r="C3510" s="184"/>
      <c r="D3510" s="250" t="s">
        <v>31</v>
      </c>
      <c r="E3510" s="172"/>
    </row>
    <row r="3511" spans="1:5" x14ac:dyDescent="0.3">
      <c r="A3511" s="250" t="str">
        <f t="shared" si="3501"/>
        <v/>
      </c>
      <c r="B3511" s="250" t="s">
        <v>30</v>
      </c>
      <c r="C3511" s="250" t="str">
        <f t="shared" ref="C3511" si="3553">IF(C3510="","",C3510)</f>
        <v/>
      </c>
      <c r="D3511" s="247" t="s">
        <v>32</v>
      </c>
      <c r="E3511" s="172"/>
    </row>
    <row r="3512" spans="1:5" x14ac:dyDescent="0.3">
      <c r="A3512" s="250" t="str">
        <f t="shared" si="3501"/>
        <v/>
      </c>
      <c r="B3512" s="250" t="s">
        <v>30</v>
      </c>
      <c r="C3512" s="250" t="str">
        <f t="shared" ref="C3512" si="3554">IF(C3510="","",C3510)</f>
        <v/>
      </c>
      <c r="D3512" s="247" t="s">
        <v>266</v>
      </c>
      <c r="E3512" s="173">
        <f t="shared" ref="E3512" si="3555">E3510-E3511</f>
        <v>0</v>
      </c>
    </row>
    <row r="3513" spans="1:5" x14ac:dyDescent="0.3">
      <c r="A3513" s="250" t="str">
        <f t="shared" si="3501"/>
        <v/>
      </c>
      <c r="B3513" s="250" t="s">
        <v>30</v>
      </c>
      <c r="C3513" s="250" t="str">
        <f t="shared" ref="C3513" si="3556">IF(C3510="","",C3510)</f>
        <v/>
      </c>
      <c r="D3513" s="247" t="s">
        <v>268</v>
      </c>
      <c r="E3513" s="174"/>
    </row>
    <row r="3514" spans="1:5" x14ac:dyDescent="0.3">
      <c r="A3514" s="250" t="str">
        <f t="shared" si="3501"/>
        <v/>
      </c>
      <c r="B3514" s="250" t="s">
        <v>30</v>
      </c>
      <c r="C3514" s="184"/>
      <c r="D3514" s="250" t="s">
        <v>31</v>
      </c>
      <c r="E3514" s="172"/>
    </row>
    <row r="3515" spans="1:5" x14ac:dyDescent="0.3">
      <c r="A3515" s="250" t="str">
        <f t="shared" si="3501"/>
        <v/>
      </c>
      <c r="B3515" s="250" t="s">
        <v>30</v>
      </c>
      <c r="C3515" s="250" t="str">
        <f t="shared" ref="C3515" si="3557">IF(C3514="","",C3514)</f>
        <v/>
      </c>
      <c r="D3515" s="247" t="s">
        <v>32</v>
      </c>
      <c r="E3515" s="172"/>
    </row>
    <row r="3516" spans="1:5" x14ac:dyDescent="0.3">
      <c r="A3516" s="250" t="str">
        <f t="shared" si="3501"/>
        <v/>
      </c>
      <c r="B3516" s="250" t="s">
        <v>30</v>
      </c>
      <c r="C3516" s="250" t="str">
        <f t="shared" ref="C3516" si="3558">IF(C3514="","",C3514)</f>
        <v/>
      </c>
      <c r="D3516" s="247" t="s">
        <v>266</v>
      </c>
      <c r="E3516" s="173">
        <f t="shared" ref="E3516" si="3559">E3514-E3515</f>
        <v>0</v>
      </c>
    </row>
    <row r="3517" spans="1:5" x14ac:dyDescent="0.3">
      <c r="A3517" s="250" t="str">
        <f t="shared" si="3501"/>
        <v/>
      </c>
      <c r="B3517" s="250" t="s">
        <v>30</v>
      </c>
      <c r="C3517" s="250" t="str">
        <f t="shared" ref="C3517" si="3560">IF(C3514="","",C3514)</f>
        <v/>
      </c>
      <c r="D3517" s="247" t="s">
        <v>268</v>
      </c>
      <c r="E3517" s="174"/>
    </row>
    <row r="3518" spans="1:5" x14ac:dyDescent="0.3">
      <c r="A3518" s="250" t="str">
        <f t="shared" si="3501"/>
        <v/>
      </c>
      <c r="B3518" s="250" t="s">
        <v>30</v>
      </c>
      <c r="C3518" s="184"/>
      <c r="D3518" s="250" t="s">
        <v>31</v>
      </c>
      <c r="E3518" s="172"/>
    </row>
    <row r="3519" spans="1:5" x14ac:dyDescent="0.3">
      <c r="A3519" s="250" t="str">
        <f t="shared" si="3501"/>
        <v/>
      </c>
      <c r="B3519" s="250" t="s">
        <v>30</v>
      </c>
      <c r="C3519" s="250" t="str">
        <f t="shared" ref="C3519" si="3561">IF(C3518="","",C3518)</f>
        <v/>
      </c>
      <c r="D3519" s="247" t="s">
        <v>32</v>
      </c>
      <c r="E3519" s="172"/>
    </row>
    <row r="3520" spans="1:5" x14ac:dyDescent="0.3">
      <c r="A3520" s="250" t="str">
        <f t="shared" si="3501"/>
        <v/>
      </c>
      <c r="B3520" s="250" t="s">
        <v>30</v>
      </c>
      <c r="C3520" s="250" t="str">
        <f t="shared" ref="C3520" si="3562">IF(C3518="","",C3518)</f>
        <v/>
      </c>
      <c r="D3520" s="247" t="s">
        <v>266</v>
      </c>
      <c r="E3520" s="173">
        <f t="shared" ref="E3520" si="3563">E3518-E3519</f>
        <v>0</v>
      </c>
    </row>
    <row r="3521" spans="1:5" x14ac:dyDescent="0.3">
      <c r="A3521" s="250" t="str">
        <f t="shared" si="3501"/>
        <v/>
      </c>
      <c r="B3521" s="250" t="s">
        <v>30</v>
      </c>
      <c r="C3521" s="250" t="str">
        <f t="shared" ref="C3521" si="3564">IF(C3518="","",C3518)</f>
        <v/>
      </c>
      <c r="D3521" s="247" t="s">
        <v>268</v>
      </c>
      <c r="E3521" s="174"/>
    </row>
    <row r="3522" spans="1:5" x14ac:dyDescent="0.3">
      <c r="A3522" s="250" t="str">
        <f t="shared" si="3501"/>
        <v/>
      </c>
      <c r="B3522" s="250" t="s">
        <v>30</v>
      </c>
      <c r="C3522" s="184"/>
      <c r="D3522" s="250" t="s">
        <v>31</v>
      </c>
      <c r="E3522" s="172"/>
    </row>
    <row r="3523" spans="1:5" x14ac:dyDescent="0.3">
      <c r="A3523" s="250" t="str">
        <f t="shared" si="3501"/>
        <v/>
      </c>
      <c r="B3523" s="250" t="s">
        <v>30</v>
      </c>
      <c r="C3523" s="250" t="str">
        <f t="shared" ref="C3523" si="3565">IF(C3522="","",C3522)</f>
        <v/>
      </c>
      <c r="D3523" s="247" t="s">
        <v>32</v>
      </c>
      <c r="E3523" s="172"/>
    </row>
    <row r="3524" spans="1:5" x14ac:dyDescent="0.3">
      <c r="A3524" s="250" t="str">
        <f t="shared" ref="A3524:A3587" si="3566">IF(A3523="","",A3523)</f>
        <v/>
      </c>
      <c r="B3524" s="250" t="s">
        <v>30</v>
      </c>
      <c r="C3524" s="250" t="str">
        <f t="shared" ref="C3524" si="3567">IF(C3522="","",C3522)</f>
        <v/>
      </c>
      <c r="D3524" s="247" t="s">
        <v>266</v>
      </c>
      <c r="E3524" s="173">
        <f t="shared" ref="E3524" si="3568">E3522-E3523</f>
        <v>0</v>
      </c>
    </row>
    <row r="3525" spans="1:5" x14ac:dyDescent="0.3">
      <c r="A3525" s="250" t="str">
        <f t="shared" si="3566"/>
        <v/>
      </c>
      <c r="B3525" s="250" t="s">
        <v>30</v>
      </c>
      <c r="C3525" s="250" t="str">
        <f t="shared" ref="C3525" si="3569">IF(C3522="","",C3522)</f>
        <v/>
      </c>
      <c r="D3525" s="247" t="s">
        <v>268</v>
      </c>
      <c r="E3525" s="174"/>
    </row>
    <row r="3526" spans="1:5" x14ac:dyDescent="0.3">
      <c r="A3526" s="250" t="str">
        <f t="shared" si="3566"/>
        <v/>
      </c>
      <c r="B3526" s="250" t="s">
        <v>30</v>
      </c>
      <c r="C3526" s="184"/>
      <c r="D3526" s="250" t="s">
        <v>31</v>
      </c>
      <c r="E3526" s="172"/>
    </row>
    <row r="3527" spans="1:5" x14ac:dyDescent="0.3">
      <c r="A3527" s="250" t="str">
        <f t="shared" si="3566"/>
        <v/>
      </c>
      <c r="B3527" s="250" t="s">
        <v>30</v>
      </c>
      <c r="C3527" s="250" t="str">
        <f t="shared" ref="C3527" si="3570">IF(C3526="","",C3526)</f>
        <v/>
      </c>
      <c r="D3527" s="247" t="s">
        <v>32</v>
      </c>
      <c r="E3527" s="172"/>
    </row>
    <row r="3528" spans="1:5" x14ac:dyDescent="0.3">
      <c r="A3528" s="250" t="str">
        <f t="shared" si="3566"/>
        <v/>
      </c>
      <c r="B3528" s="250" t="s">
        <v>30</v>
      </c>
      <c r="C3528" s="250" t="str">
        <f t="shared" ref="C3528" si="3571">IF(C3526="","",C3526)</f>
        <v/>
      </c>
      <c r="D3528" s="247" t="s">
        <v>266</v>
      </c>
      <c r="E3528" s="173">
        <f t="shared" ref="E3528" si="3572">E3526-E3527</f>
        <v>0</v>
      </c>
    </row>
    <row r="3529" spans="1:5" x14ac:dyDescent="0.3">
      <c r="A3529" s="250" t="str">
        <f t="shared" si="3566"/>
        <v/>
      </c>
      <c r="B3529" s="250" t="s">
        <v>30</v>
      </c>
      <c r="C3529" s="250" t="str">
        <f t="shared" ref="C3529" si="3573">IF(C3526="","",C3526)</f>
        <v/>
      </c>
      <c r="D3529" s="247" t="s">
        <v>268</v>
      </c>
      <c r="E3529" s="174"/>
    </row>
    <row r="3530" spans="1:5" x14ac:dyDescent="0.3">
      <c r="A3530" s="250" t="str">
        <f t="shared" si="3566"/>
        <v/>
      </c>
      <c r="B3530" s="250" t="s">
        <v>30</v>
      </c>
      <c r="C3530" s="184"/>
      <c r="D3530" s="250" t="s">
        <v>31</v>
      </c>
      <c r="E3530" s="172"/>
    </row>
    <row r="3531" spans="1:5" x14ac:dyDescent="0.3">
      <c r="A3531" s="250" t="str">
        <f t="shared" si="3566"/>
        <v/>
      </c>
      <c r="B3531" s="250" t="s">
        <v>30</v>
      </c>
      <c r="C3531" s="250" t="str">
        <f t="shared" ref="C3531" si="3574">IF(C3530="","",C3530)</f>
        <v/>
      </c>
      <c r="D3531" s="247" t="s">
        <v>32</v>
      </c>
      <c r="E3531" s="172"/>
    </row>
    <row r="3532" spans="1:5" x14ac:dyDescent="0.3">
      <c r="A3532" s="250" t="str">
        <f t="shared" si="3566"/>
        <v/>
      </c>
      <c r="B3532" s="250" t="s">
        <v>30</v>
      </c>
      <c r="C3532" s="250" t="str">
        <f t="shared" ref="C3532" si="3575">IF(C3530="","",C3530)</f>
        <v/>
      </c>
      <c r="D3532" s="247" t="s">
        <v>266</v>
      </c>
      <c r="E3532" s="173">
        <f t="shared" ref="E3532" si="3576">E3530-E3531</f>
        <v>0</v>
      </c>
    </row>
    <row r="3533" spans="1:5" x14ac:dyDescent="0.3">
      <c r="A3533" s="250" t="str">
        <f t="shared" si="3566"/>
        <v/>
      </c>
      <c r="B3533" s="250" t="s">
        <v>30</v>
      </c>
      <c r="C3533" s="250" t="str">
        <f t="shared" ref="C3533" si="3577">IF(C3530="","",C3530)</f>
        <v/>
      </c>
      <c r="D3533" s="247" t="s">
        <v>268</v>
      </c>
      <c r="E3533" s="174"/>
    </row>
    <row r="3534" spans="1:5" x14ac:dyDescent="0.3">
      <c r="A3534" s="250" t="str">
        <f t="shared" si="3566"/>
        <v/>
      </c>
      <c r="B3534" s="250" t="s">
        <v>30</v>
      </c>
      <c r="C3534" s="184"/>
      <c r="D3534" s="250" t="s">
        <v>31</v>
      </c>
      <c r="E3534" s="172"/>
    </row>
    <row r="3535" spans="1:5" x14ac:dyDescent="0.3">
      <c r="A3535" s="250" t="str">
        <f t="shared" si="3566"/>
        <v/>
      </c>
      <c r="B3535" s="250" t="s">
        <v>30</v>
      </c>
      <c r="C3535" s="250" t="str">
        <f t="shared" ref="C3535" si="3578">IF(C3534="","",C3534)</f>
        <v/>
      </c>
      <c r="D3535" s="247" t="s">
        <v>32</v>
      </c>
      <c r="E3535" s="172"/>
    </row>
    <row r="3536" spans="1:5" x14ac:dyDescent="0.3">
      <c r="A3536" s="250" t="str">
        <f t="shared" si="3566"/>
        <v/>
      </c>
      <c r="B3536" s="250" t="s">
        <v>30</v>
      </c>
      <c r="C3536" s="250" t="str">
        <f t="shared" ref="C3536" si="3579">IF(C3534="","",C3534)</f>
        <v/>
      </c>
      <c r="D3536" s="247" t="s">
        <v>266</v>
      </c>
      <c r="E3536" s="173">
        <f t="shared" ref="E3536" si="3580">E3534-E3535</f>
        <v>0</v>
      </c>
    </row>
    <row r="3537" spans="1:5" x14ac:dyDescent="0.3">
      <c r="A3537" s="250" t="str">
        <f t="shared" si="3566"/>
        <v/>
      </c>
      <c r="B3537" s="250" t="s">
        <v>30</v>
      </c>
      <c r="C3537" s="250" t="str">
        <f t="shared" ref="C3537" si="3581">IF(C3534="","",C3534)</f>
        <v/>
      </c>
      <c r="D3537" s="247" t="s">
        <v>268</v>
      </c>
      <c r="E3537" s="174"/>
    </row>
    <row r="3538" spans="1:5" x14ac:dyDescent="0.3">
      <c r="A3538" s="250" t="str">
        <f t="shared" si="3566"/>
        <v/>
      </c>
      <c r="B3538" s="250" t="s">
        <v>30</v>
      </c>
      <c r="C3538" s="184"/>
      <c r="D3538" s="250" t="s">
        <v>31</v>
      </c>
      <c r="E3538" s="172"/>
    </row>
    <row r="3539" spans="1:5" x14ac:dyDescent="0.3">
      <c r="A3539" s="250" t="str">
        <f t="shared" si="3566"/>
        <v/>
      </c>
      <c r="B3539" s="250" t="s">
        <v>30</v>
      </c>
      <c r="C3539" s="250" t="str">
        <f t="shared" ref="C3539" si="3582">IF(C3538="","",C3538)</f>
        <v/>
      </c>
      <c r="D3539" s="247" t="s">
        <v>32</v>
      </c>
      <c r="E3539" s="172"/>
    </row>
    <row r="3540" spans="1:5" x14ac:dyDescent="0.3">
      <c r="A3540" s="250" t="str">
        <f t="shared" si="3566"/>
        <v/>
      </c>
      <c r="B3540" s="250" t="s">
        <v>30</v>
      </c>
      <c r="C3540" s="250" t="str">
        <f t="shared" ref="C3540" si="3583">IF(C3538="","",C3538)</f>
        <v/>
      </c>
      <c r="D3540" s="247" t="s">
        <v>266</v>
      </c>
      <c r="E3540" s="173">
        <f t="shared" ref="E3540" si="3584">E3538-E3539</f>
        <v>0</v>
      </c>
    </row>
    <row r="3541" spans="1:5" x14ac:dyDescent="0.3">
      <c r="A3541" s="250" t="str">
        <f t="shared" si="3566"/>
        <v/>
      </c>
      <c r="B3541" s="250" t="s">
        <v>30</v>
      </c>
      <c r="C3541" s="250" t="str">
        <f t="shared" ref="C3541" si="3585">IF(C3538="","",C3538)</f>
        <v/>
      </c>
      <c r="D3541" s="247" t="s">
        <v>268</v>
      </c>
      <c r="E3541" s="174"/>
    </row>
    <row r="3542" spans="1:5" x14ac:dyDescent="0.3">
      <c r="A3542" s="250" t="str">
        <f t="shared" si="3566"/>
        <v/>
      </c>
      <c r="B3542" s="250" t="s">
        <v>30</v>
      </c>
      <c r="C3542" s="184"/>
      <c r="D3542" s="250" t="s">
        <v>31</v>
      </c>
      <c r="E3542" s="172"/>
    </row>
    <row r="3543" spans="1:5" x14ac:dyDescent="0.3">
      <c r="A3543" s="250" t="str">
        <f t="shared" si="3566"/>
        <v/>
      </c>
      <c r="B3543" s="250" t="s">
        <v>30</v>
      </c>
      <c r="C3543" s="250" t="str">
        <f t="shared" ref="C3543" si="3586">IF(C3542="","",C3542)</f>
        <v/>
      </c>
      <c r="D3543" s="247" t="s">
        <v>32</v>
      </c>
      <c r="E3543" s="172"/>
    </row>
    <row r="3544" spans="1:5" x14ac:dyDescent="0.3">
      <c r="A3544" s="250" t="str">
        <f t="shared" si="3566"/>
        <v/>
      </c>
      <c r="B3544" s="250" t="s">
        <v>30</v>
      </c>
      <c r="C3544" s="250" t="str">
        <f t="shared" ref="C3544" si="3587">IF(C3542="","",C3542)</f>
        <v/>
      </c>
      <c r="D3544" s="247" t="s">
        <v>266</v>
      </c>
      <c r="E3544" s="173">
        <f t="shared" ref="E3544" si="3588">E3542-E3543</f>
        <v>0</v>
      </c>
    </row>
    <row r="3545" spans="1:5" x14ac:dyDescent="0.3">
      <c r="A3545" s="250" t="str">
        <f t="shared" si="3566"/>
        <v/>
      </c>
      <c r="B3545" s="250" t="s">
        <v>30</v>
      </c>
      <c r="C3545" s="250" t="str">
        <f t="shared" ref="C3545" si="3589">IF(C3542="","",C3542)</f>
        <v/>
      </c>
      <c r="D3545" s="247" t="s">
        <v>268</v>
      </c>
      <c r="E3545" s="174"/>
    </row>
    <row r="3546" spans="1:5" x14ac:dyDescent="0.3">
      <c r="A3546" s="250" t="str">
        <f t="shared" si="3566"/>
        <v/>
      </c>
      <c r="B3546" s="250" t="s">
        <v>30</v>
      </c>
      <c r="C3546" s="184"/>
      <c r="D3546" s="250" t="s">
        <v>31</v>
      </c>
      <c r="E3546" s="172"/>
    </row>
    <row r="3547" spans="1:5" x14ac:dyDescent="0.3">
      <c r="A3547" s="250" t="str">
        <f t="shared" si="3566"/>
        <v/>
      </c>
      <c r="B3547" s="250" t="s">
        <v>30</v>
      </c>
      <c r="C3547" s="250" t="str">
        <f t="shared" ref="C3547" si="3590">IF(C3546="","",C3546)</f>
        <v/>
      </c>
      <c r="D3547" s="247" t="s">
        <v>32</v>
      </c>
      <c r="E3547" s="172"/>
    </row>
    <row r="3548" spans="1:5" x14ac:dyDescent="0.3">
      <c r="A3548" s="250" t="str">
        <f t="shared" si="3566"/>
        <v/>
      </c>
      <c r="B3548" s="250" t="s">
        <v>30</v>
      </c>
      <c r="C3548" s="250" t="str">
        <f t="shared" ref="C3548" si="3591">IF(C3546="","",C3546)</f>
        <v/>
      </c>
      <c r="D3548" s="247" t="s">
        <v>266</v>
      </c>
      <c r="E3548" s="173">
        <f t="shared" ref="E3548" si="3592">E3546-E3547</f>
        <v>0</v>
      </c>
    </row>
    <row r="3549" spans="1:5" x14ac:dyDescent="0.3">
      <c r="A3549" s="250" t="str">
        <f t="shared" si="3566"/>
        <v/>
      </c>
      <c r="B3549" s="250" t="s">
        <v>30</v>
      </c>
      <c r="C3549" s="250" t="str">
        <f t="shared" ref="C3549" si="3593">IF(C3546="","",C3546)</f>
        <v/>
      </c>
      <c r="D3549" s="247" t="s">
        <v>268</v>
      </c>
      <c r="E3549" s="174"/>
    </row>
    <row r="3550" spans="1:5" x14ac:dyDescent="0.3">
      <c r="A3550" s="250" t="str">
        <f t="shared" si="3566"/>
        <v/>
      </c>
      <c r="B3550" s="250" t="s">
        <v>30</v>
      </c>
      <c r="C3550" s="184"/>
      <c r="D3550" s="250" t="s">
        <v>31</v>
      </c>
      <c r="E3550" s="172"/>
    </row>
    <row r="3551" spans="1:5" x14ac:dyDescent="0.3">
      <c r="A3551" s="250" t="str">
        <f t="shared" si="3566"/>
        <v/>
      </c>
      <c r="B3551" s="250" t="s">
        <v>30</v>
      </c>
      <c r="C3551" s="250" t="str">
        <f t="shared" ref="C3551" si="3594">IF(C3550="","",C3550)</f>
        <v/>
      </c>
      <c r="D3551" s="247" t="s">
        <v>32</v>
      </c>
      <c r="E3551" s="172"/>
    </row>
    <row r="3552" spans="1:5" x14ac:dyDescent="0.3">
      <c r="A3552" s="250" t="str">
        <f t="shared" si="3566"/>
        <v/>
      </c>
      <c r="B3552" s="250" t="s">
        <v>30</v>
      </c>
      <c r="C3552" s="250" t="str">
        <f t="shared" ref="C3552" si="3595">IF(C3550="","",C3550)</f>
        <v/>
      </c>
      <c r="D3552" s="247" t="s">
        <v>266</v>
      </c>
      <c r="E3552" s="173">
        <f t="shared" ref="E3552" si="3596">E3550-E3551</f>
        <v>0</v>
      </c>
    </row>
    <row r="3553" spans="1:5" x14ac:dyDescent="0.3">
      <c r="A3553" s="250" t="str">
        <f t="shared" si="3566"/>
        <v/>
      </c>
      <c r="B3553" s="250" t="s">
        <v>30</v>
      </c>
      <c r="C3553" s="250" t="str">
        <f t="shared" ref="C3553" si="3597">IF(C3550="","",C3550)</f>
        <v/>
      </c>
      <c r="D3553" s="247" t="s">
        <v>268</v>
      </c>
      <c r="E3553" s="174"/>
    </row>
    <row r="3554" spans="1:5" x14ac:dyDescent="0.3">
      <c r="A3554" s="250" t="str">
        <f t="shared" si="3566"/>
        <v/>
      </c>
      <c r="B3554" s="250" t="s">
        <v>30</v>
      </c>
      <c r="C3554" s="184"/>
      <c r="D3554" s="250" t="s">
        <v>31</v>
      </c>
      <c r="E3554" s="172"/>
    </row>
    <row r="3555" spans="1:5" x14ac:dyDescent="0.3">
      <c r="A3555" s="250" t="str">
        <f t="shared" si="3566"/>
        <v/>
      </c>
      <c r="B3555" s="250" t="s">
        <v>30</v>
      </c>
      <c r="C3555" s="250" t="str">
        <f t="shared" ref="C3555" si="3598">IF(C3554="","",C3554)</f>
        <v/>
      </c>
      <c r="D3555" s="247" t="s">
        <v>32</v>
      </c>
      <c r="E3555" s="172"/>
    </row>
    <row r="3556" spans="1:5" x14ac:dyDescent="0.3">
      <c r="A3556" s="250" t="str">
        <f t="shared" si="3566"/>
        <v/>
      </c>
      <c r="B3556" s="250" t="s">
        <v>30</v>
      </c>
      <c r="C3556" s="250" t="str">
        <f t="shared" ref="C3556" si="3599">IF(C3554="","",C3554)</f>
        <v/>
      </c>
      <c r="D3556" s="247" t="s">
        <v>266</v>
      </c>
      <c r="E3556" s="173">
        <f t="shared" ref="E3556" si="3600">E3554-E3555</f>
        <v>0</v>
      </c>
    </row>
    <row r="3557" spans="1:5" x14ac:dyDescent="0.3">
      <c r="A3557" s="250" t="str">
        <f t="shared" si="3566"/>
        <v/>
      </c>
      <c r="B3557" s="250" t="s">
        <v>30</v>
      </c>
      <c r="C3557" s="250" t="str">
        <f t="shared" ref="C3557" si="3601">IF(C3554="","",C3554)</f>
        <v/>
      </c>
      <c r="D3557" s="247" t="s">
        <v>268</v>
      </c>
      <c r="E3557" s="174"/>
    </row>
    <row r="3558" spans="1:5" x14ac:dyDescent="0.3">
      <c r="A3558" s="250" t="str">
        <f t="shared" si="3566"/>
        <v/>
      </c>
      <c r="B3558" s="250" t="s">
        <v>30</v>
      </c>
      <c r="C3558" s="184"/>
      <c r="D3558" s="250" t="s">
        <v>31</v>
      </c>
      <c r="E3558" s="172"/>
    </row>
    <row r="3559" spans="1:5" x14ac:dyDescent="0.3">
      <c r="A3559" s="250" t="str">
        <f t="shared" si="3566"/>
        <v/>
      </c>
      <c r="B3559" s="250" t="s">
        <v>30</v>
      </c>
      <c r="C3559" s="250" t="str">
        <f t="shared" ref="C3559" si="3602">IF(C3558="","",C3558)</f>
        <v/>
      </c>
      <c r="D3559" s="247" t="s">
        <v>32</v>
      </c>
      <c r="E3559" s="172"/>
    </row>
    <row r="3560" spans="1:5" x14ac:dyDescent="0.3">
      <c r="A3560" s="250" t="str">
        <f t="shared" si="3566"/>
        <v/>
      </c>
      <c r="B3560" s="250" t="s">
        <v>30</v>
      </c>
      <c r="C3560" s="250" t="str">
        <f t="shared" ref="C3560" si="3603">IF(C3558="","",C3558)</f>
        <v/>
      </c>
      <c r="D3560" s="247" t="s">
        <v>266</v>
      </c>
      <c r="E3560" s="173">
        <f t="shared" ref="E3560" si="3604">E3558-E3559</f>
        <v>0</v>
      </c>
    </row>
    <row r="3561" spans="1:5" x14ac:dyDescent="0.3">
      <c r="A3561" s="250" t="str">
        <f t="shared" si="3566"/>
        <v/>
      </c>
      <c r="B3561" s="250" t="s">
        <v>30</v>
      </c>
      <c r="C3561" s="250" t="str">
        <f t="shared" ref="C3561" si="3605">IF(C3558="","",C3558)</f>
        <v/>
      </c>
      <c r="D3561" s="247" t="s">
        <v>268</v>
      </c>
      <c r="E3561" s="174"/>
    </row>
    <row r="3562" spans="1:5" x14ac:dyDescent="0.3">
      <c r="A3562" s="250" t="str">
        <f t="shared" si="3566"/>
        <v/>
      </c>
      <c r="B3562" s="250" t="s">
        <v>30</v>
      </c>
      <c r="C3562" s="184"/>
      <c r="D3562" s="250" t="s">
        <v>31</v>
      </c>
      <c r="E3562" s="172"/>
    </row>
    <row r="3563" spans="1:5" x14ac:dyDescent="0.3">
      <c r="A3563" s="250" t="str">
        <f t="shared" si="3566"/>
        <v/>
      </c>
      <c r="B3563" s="250" t="s">
        <v>30</v>
      </c>
      <c r="C3563" s="250" t="str">
        <f t="shared" ref="C3563" si="3606">IF(C3562="","",C3562)</f>
        <v/>
      </c>
      <c r="D3563" s="247" t="s">
        <v>32</v>
      </c>
      <c r="E3563" s="172"/>
    </row>
    <row r="3564" spans="1:5" x14ac:dyDescent="0.3">
      <c r="A3564" s="250" t="str">
        <f t="shared" si="3566"/>
        <v/>
      </c>
      <c r="B3564" s="250" t="s">
        <v>30</v>
      </c>
      <c r="C3564" s="250" t="str">
        <f t="shared" ref="C3564" si="3607">IF(C3562="","",C3562)</f>
        <v/>
      </c>
      <c r="D3564" s="247" t="s">
        <v>266</v>
      </c>
      <c r="E3564" s="173">
        <f t="shared" ref="E3564" si="3608">E3562-E3563</f>
        <v>0</v>
      </c>
    </row>
    <row r="3565" spans="1:5" x14ac:dyDescent="0.3">
      <c r="A3565" s="250" t="str">
        <f t="shared" si="3566"/>
        <v/>
      </c>
      <c r="B3565" s="250" t="s">
        <v>30</v>
      </c>
      <c r="C3565" s="250" t="str">
        <f t="shared" ref="C3565" si="3609">IF(C3562="","",C3562)</f>
        <v/>
      </c>
      <c r="D3565" s="247" t="s">
        <v>268</v>
      </c>
      <c r="E3565" s="174"/>
    </row>
    <row r="3566" spans="1:5" x14ac:dyDescent="0.3">
      <c r="A3566" s="250" t="str">
        <f t="shared" si="3566"/>
        <v/>
      </c>
      <c r="B3566" s="250" t="s">
        <v>30</v>
      </c>
      <c r="C3566" s="184"/>
      <c r="D3566" s="250" t="s">
        <v>31</v>
      </c>
      <c r="E3566" s="172"/>
    </row>
    <row r="3567" spans="1:5" x14ac:dyDescent="0.3">
      <c r="A3567" s="250" t="str">
        <f t="shared" si="3566"/>
        <v/>
      </c>
      <c r="B3567" s="250" t="s">
        <v>30</v>
      </c>
      <c r="C3567" s="250" t="str">
        <f t="shared" ref="C3567" si="3610">IF(C3566="","",C3566)</f>
        <v/>
      </c>
      <c r="D3567" s="247" t="s">
        <v>32</v>
      </c>
      <c r="E3567" s="172"/>
    </row>
    <row r="3568" spans="1:5" x14ac:dyDescent="0.3">
      <c r="A3568" s="250" t="str">
        <f t="shared" si="3566"/>
        <v/>
      </c>
      <c r="B3568" s="250" t="s">
        <v>30</v>
      </c>
      <c r="C3568" s="250" t="str">
        <f t="shared" ref="C3568" si="3611">IF(C3566="","",C3566)</f>
        <v/>
      </c>
      <c r="D3568" s="247" t="s">
        <v>266</v>
      </c>
      <c r="E3568" s="173">
        <f t="shared" ref="E3568" si="3612">E3566-E3567</f>
        <v>0</v>
      </c>
    </row>
    <row r="3569" spans="1:5" x14ac:dyDescent="0.3">
      <c r="A3569" s="250" t="str">
        <f t="shared" si="3566"/>
        <v/>
      </c>
      <c r="B3569" s="250" t="s">
        <v>30</v>
      </c>
      <c r="C3569" s="250" t="str">
        <f t="shared" ref="C3569" si="3613">IF(C3566="","",C3566)</f>
        <v/>
      </c>
      <c r="D3569" s="247" t="s">
        <v>268</v>
      </c>
      <c r="E3569" s="174"/>
    </row>
    <row r="3570" spans="1:5" x14ac:dyDescent="0.3">
      <c r="A3570" s="250" t="str">
        <f t="shared" si="3566"/>
        <v/>
      </c>
      <c r="B3570" s="250" t="s">
        <v>30</v>
      </c>
      <c r="C3570" s="184"/>
      <c r="D3570" s="250" t="s">
        <v>31</v>
      </c>
      <c r="E3570" s="172"/>
    </row>
    <row r="3571" spans="1:5" x14ac:dyDescent="0.3">
      <c r="A3571" s="250" t="str">
        <f t="shared" si="3566"/>
        <v/>
      </c>
      <c r="B3571" s="250" t="s">
        <v>30</v>
      </c>
      <c r="C3571" s="250" t="str">
        <f t="shared" ref="C3571" si="3614">IF(C3570="","",C3570)</f>
        <v/>
      </c>
      <c r="D3571" s="247" t="s">
        <v>32</v>
      </c>
      <c r="E3571" s="172"/>
    </row>
    <row r="3572" spans="1:5" x14ac:dyDescent="0.3">
      <c r="A3572" s="250" t="str">
        <f t="shared" si="3566"/>
        <v/>
      </c>
      <c r="B3572" s="250" t="s">
        <v>30</v>
      </c>
      <c r="C3572" s="250" t="str">
        <f t="shared" ref="C3572" si="3615">IF(C3570="","",C3570)</f>
        <v/>
      </c>
      <c r="D3572" s="247" t="s">
        <v>266</v>
      </c>
      <c r="E3572" s="173">
        <f t="shared" ref="E3572" si="3616">E3570-E3571</f>
        <v>0</v>
      </c>
    </row>
    <row r="3573" spans="1:5" x14ac:dyDescent="0.3">
      <c r="A3573" s="250" t="str">
        <f t="shared" si="3566"/>
        <v/>
      </c>
      <c r="B3573" s="250" t="s">
        <v>30</v>
      </c>
      <c r="C3573" s="250" t="str">
        <f t="shared" ref="C3573" si="3617">IF(C3570="","",C3570)</f>
        <v/>
      </c>
      <c r="D3573" s="247" t="s">
        <v>268</v>
      </c>
      <c r="E3573" s="174"/>
    </row>
    <row r="3574" spans="1:5" x14ac:dyDescent="0.3">
      <c r="A3574" s="250" t="str">
        <f t="shared" si="3566"/>
        <v/>
      </c>
      <c r="B3574" s="250" t="s">
        <v>30</v>
      </c>
      <c r="C3574" s="184"/>
      <c r="D3574" s="250" t="s">
        <v>31</v>
      </c>
      <c r="E3574" s="172"/>
    </row>
    <row r="3575" spans="1:5" x14ac:dyDescent="0.3">
      <c r="A3575" s="250" t="str">
        <f t="shared" si="3566"/>
        <v/>
      </c>
      <c r="B3575" s="250" t="s">
        <v>30</v>
      </c>
      <c r="C3575" s="250" t="str">
        <f t="shared" ref="C3575" si="3618">IF(C3574="","",C3574)</f>
        <v/>
      </c>
      <c r="D3575" s="247" t="s">
        <v>32</v>
      </c>
      <c r="E3575" s="172"/>
    </row>
    <row r="3576" spans="1:5" x14ac:dyDescent="0.3">
      <c r="A3576" s="250" t="str">
        <f t="shared" si="3566"/>
        <v/>
      </c>
      <c r="B3576" s="250" t="s">
        <v>30</v>
      </c>
      <c r="C3576" s="250" t="str">
        <f t="shared" ref="C3576" si="3619">IF(C3574="","",C3574)</f>
        <v/>
      </c>
      <c r="D3576" s="247" t="s">
        <v>266</v>
      </c>
      <c r="E3576" s="173">
        <f t="shared" ref="E3576" si="3620">E3574-E3575</f>
        <v>0</v>
      </c>
    </row>
    <row r="3577" spans="1:5" x14ac:dyDescent="0.3">
      <c r="A3577" s="250" t="str">
        <f t="shared" si="3566"/>
        <v/>
      </c>
      <c r="B3577" s="250" t="s">
        <v>30</v>
      </c>
      <c r="C3577" s="250" t="str">
        <f t="shared" ref="C3577" si="3621">IF(C3574="","",C3574)</f>
        <v/>
      </c>
      <c r="D3577" s="247" t="s">
        <v>268</v>
      </c>
      <c r="E3577" s="174"/>
    </row>
    <row r="3578" spans="1:5" x14ac:dyDescent="0.3">
      <c r="A3578" s="250" t="str">
        <f t="shared" si="3566"/>
        <v/>
      </c>
      <c r="B3578" s="250" t="s">
        <v>30</v>
      </c>
      <c r="C3578" s="184"/>
      <c r="D3578" s="250" t="s">
        <v>31</v>
      </c>
      <c r="E3578" s="172"/>
    </row>
    <row r="3579" spans="1:5" x14ac:dyDescent="0.3">
      <c r="A3579" s="250" t="str">
        <f t="shared" si="3566"/>
        <v/>
      </c>
      <c r="B3579" s="250" t="s">
        <v>30</v>
      </c>
      <c r="C3579" s="250" t="str">
        <f t="shared" ref="C3579" si="3622">IF(C3578="","",C3578)</f>
        <v/>
      </c>
      <c r="D3579" s="247" t="s">
        <v>32</v>
      </c>
      <c r="E3579" s="172"/>
    </row>
    <row r="3580" spans="1:5" x14ac:dyDescent="0.3">
      <c r="A3580" s="250" t="str">
        <f t="shared" si="3566"/>
        <v/>
      </c>
      <c r="B3580" s="250" t="s">
        <v>30</v>
      </c>
      <c r="C3580" s="250" t="str">
        <f t="shared" ref="C3580" si="3623">IF(C3578="","",C3578)</f>
        <v/>
      </c>
      <c r="D3580" s="247" t="s">
        <v>266</v>
      </c>
      <c r="E3580" s="173">
        <f t="shared" ref="E3580" si="3624">E3578-E3579</f>
        <v>0</v>
      </c>
    </row>
    <row r="3581" spans="1:5" x14ac:dyDescent="0.3">
      <c r="A3581" s="250" t="str">
        <f t="shared" si="3566"/>
        <v/>
      </c>
      <c r="B3581" s="250" t="s">
        <v>30</v>
      </c>
      <c r="C3581" s="250" t="str">
        <f t="shared" ref="C3581" si="3625">IF(C3578="","",C3578)</f>
        <v/>
      </c>
      <c r="D3581" s="247" t="s">
        <v>268</v>
      </c>
      <c r="E3581" s="174"/>
    </row>
    <row r="3582" spans="1:5" x14ac:dyDescent="0.3">
      <c r="A3582" s="250" t="str">
        <f t="shared" si="3566"/>
        <v/>
      </c>
      <c r="B3582" s="250" t="s">
        <v>30</v>
      </c>
      <c r="C3582" s="184"/>
      <c r="D3582" s="250" t="s">
        <v>31</v>
      </c>
      <c r="E3582" s="172"/>
    </row>
    <row r="3583" spans="1:5" x14ac:dyDescent="0.3">
      <c r="A3583" s="250" t="str">
        <f t="shared" si="3566"/>
        <v/>
      </c>
      <c r="B3583" s="250" t="s">
        <v>30</v>
      </c>
      <c r="C3583" s="250" t="str">
        <f t="shared" ref="C3583" si="3626">IF(C3582="","",C3582)</f>
        <v/>
      </c>
      <c r="D3583" s="247" t="s">
        <v>32</v>
      </c>
      <c r="E3583" s="172"/>
    </row>
    <row r="3584" spans="1:5" x14ac:dyDescent="0.3">
      <c r="A3584" s="250" t="str">
        <f t="shared" si="3566"/>
        <v/>
      </c>
      <c r="B3584" s="250" t="s">
        <v>30</v>
      </c>
      <c r="C3584" s="250" t="str">
        <f t="shared" ref="C3584" si="3627">IF(C3582="","",C3582)</f>
        <v/>
      </c>
      <c r="D3584" s="247" t="s">
        <v>266</v>
      </c>
      <c r="E3584" s="173">
        <f t="shared" ref="E3584" si="3628">E3582-E3583</f>
        <v>0</v>
      </c>
    </row>
    <row r="3585" spans="1:5" x14ac:dyDescent="0.3">
      <c r="A3585" s="250" t="str">
        <f t="shared" si="3566"/>
        <v/>
      </c>
      <c r="B3585" s="250" t="s">
        <v>30</v>
      </c>
      <c r="C3585" s="250" t="str">
        <f t="shared" ref="C3585" si="3629">IF(C3582="","",C3582)</f>
        <v/>
      </c>
      <c r="D3585" s="247" t="s">
        <v>268</v>
      </c>
      <c r="E3585" s="174"/>
    </row>
    <row r="3586" spans="1:5" x14ac:dyDescent="0.3">
      <c r="A3586" s="250" t="str">
        <f t="shared" si="3566"/>
        <v/>
      </c>
      <c r="B3586" s="250" t="s">
        <v>30</v>
      </c>
      <c r="C3586" s="184"/>
      <c r="D3586" s="250" t="s">
        <v>31</v>
      </c>
      <c r="E3586" s="172"/>
    </row>
    <row r="3587" spans="1:5" x14ac:dyDescent="0.3">
      <c r="A3587" s="250" t="str">
        <f t="shared" si="3566"/>
        <v/>
      </c>
      <c r="B3587" s="250" t="s">
        <v>30</v>
      </c>
      <c r="C3587" s="250" t="str">
        <f t="shared" ref="C3587" si="3630">IF(C3586="","",C3586)</f>
        <v/>
      </c>
      <c r="D3587" s="247" t="s">
        <v>32</v>
      </c>
      <c r="E3587" s="172"/>
    </row>
    <row r="3588" spans="1:5" x14ac:dyDescent="0.3">
      <c r="A3588" s="250" t="str">
        <f t="shared" ref="A3588:A3651" si="3631">IF(A3587="","",A3587)</f>
        <v/>
      </c>
      <c r="B3588" s="250" t="s">
        <v>30</v>
      </c>
      <c r="C3588" s="250" t="str">
        <f t="shared" ref="C3588" si="3632">IF(C3586="","",C3586)</f>
        <v/>
      </c>
      <c r="D3588" s="247" t="s">
        <v>266</v>
      </c>
      <c r="E3588" s="173">
        <f t="shared" ref="E3588" si="3633">E3586-E3587</f>
        <v>0</v>
      </c>
    </row>
    <row r="3589" spans="1:5" x14ac:dyDescent="0.3">
      <c r="A3589" s="250" t="str">
        <f t="shared" si="3631"/>
        <v/>
      </c>
      <c r="B3589" s="250" t="s">
        <v>30</v>
      </c>
      <c r="C3589" s="250" t="str">
        <f t="shared" ref="C3589" si="3634">IF(C3586="","",C3586)</f>
        <v/>
      </c>
      <c r="D3589" s="247" t="s">
        <v>268</v>
      </c>
      <c r="E3589" s="174"/>
    </row>
    <row r="3590" spans="1:5" x14ac:dyDescent="0.3">
      <c r="A3590" s="250" t="str">
        <f t="shared" si="3631"/>
        <v/>
      </c>
      <c r="B3590" s="250" t="s">
        <v>30</v>
      </c>
      <c r="C3590" s="184"/>
      <c r="D3590" s="250" t="s">
        <v>31</v>
      </c>
      <c r="E3590" s="172"/>
    </row>
    <row r="3591" spans="1:5" x14ac:dyDescent="0.3">
      <c r="A3591" s="250" t="str">
        <f t="shared" si="3631"/>
        <v/>
      </c>
      <c r="B3591" s="250" t="s">
        <v>30</v>
      </c>
      <c r="C3591" s="250" t="str">
        <f t="shared" ref="C3591" si="3635">IF(C3590="","",C3590)</f>
        <v/>
      </c>
      <c r="D3591" s="247" t="s">
        <v>32</v>
      </c>
      <c r="E3591" s="172"/>
    </row>
    <row r="3592" spans="1:5" x14ac:dyDescent="0.3">
      <c r="A3592" s="250" t="str">
        <f t="shared" si="3631"/>
        <v/>
      </c>
      <c r="B3592" s="250" t="s">
        <v>30</v>
      </c>
      <c r="C3592" s="250" t="str">
        <f t="shared" ref="C3592" si="3636">IF(C3590="","",C3590)</f>
        <v/>
      </c>
      <c r="D3592" s="247" t="s">
        <v>266</v>
      </c>
      <c r="E3592" s="173">
        <f t="shared" ref="E3592" si="3637">E3590-E3591</f>
        <v>0</v>
      </c>
    </row>
    <row r="3593" spans="1:5" x14ac:dyDescent="0.3">
      <c r="A3593" s="250" t="str">
        <f t="shared" si="3631"/>
        <v/>
      </c>
      <c r="B3593" s="250" t="s">
        <v>30</v>
      </c>
      <c r="C3593" s="250" t="str">
        <f t="shared" ref="C3593" si="3638">IF(C3590="","",C3590)</f>
        <v/>
      </c>
      <c r="D3593" s="247" t="s">
        <v>268</v>
      </c>
      <c r="E3593" s="174"/>
    </row>
    <row r="3594" spans="1:5" x14ac:dyDescent="0.3">
      <c r="A3594" s="250" t="str">
        <f t="shared" si="3631"/>
        <v/>
      </c>
      <c r="B3594" s="250" t="s">
        <v>30</v>
      </c>
      <c r="C3594" s="184"/>
      <c r="D3594" s="250" t="s">
        <v>31</v>
      </c>
      <c r="E3594" s="172"/>
    </row>
    <row r="3595" spans="1:5" x14ac:dyDescent="0.3">
      <c r="A3595" s="250" t="str">
        <f t="shared" si="3631"/>
        <v/>
      </c>
      <c r="B3595" s="250" t="s">
        <v>30</v>
      </c>
      <c r="C3595" s="250" t="str">
        <f t="shared" ref="C3595" si="3639">IF(C3594="","",C3594)</f>
        <v/>
      </c>
      <c r="D3595" s="247" t="s">
        <v>32</v>
      </c>
      <c r="E3595" s="172"/>
    </row>
    <row r="3596" spans="1:5" x14ac:dyDescent="0.3">
      <c r="A3596" s="250" t="str">
        <f t="shared" si="3631"/>
        <v/>
      </c>
      <c r="B3596" s="250" t="s">
        <v>30</v>
      </c>
      <c r="C3596" s="250" t="str">
        <f t="shared" ref="C3596" si="3640">IF(C3594="","",C3594)</f>
        <v/>
      </c>
      <c r="D3596" s="247" t="s">
        <v>266</v>
      </c>
      <c r="E3596" s="173">
        <f t="shared" ref="E3596" si="3641">E3594-E3595</f>
        <v>0</v>
      </c>
    </row>
    <row r="3597" spans="1:5" x14ac:dyDescent="0.3">
      <c r="A3597" s="250" t="str">
        <f t="shared" si="3631"/>
        <v/>
      </c>
      <c r="B3597" s="250" t="s">
        <v>30</v>
      </c>
      <c r="C3597" s="250" t="str">
        <f t="shared" ref="C3597" si="3642">IF(C3594="","",C3594)</f>
        <v/>
      </c>
      <c r="D3597" s="247" t="s">
        <v>268</v>
      </c>
      <c r="E3597" s="174"/>
    </row>
    <row r="3598" spans="1:5" x14ac:dyDescent="0.3">
      <c r="A3598" s="250" t="str">
        <f t="shared" si="3631"/>
        <v/>
      </c>
      <c r="B3598" s="250" t="s">
        <v>30</v>
      </c>
      <c r="C3598" s="184"/>
      <c r="D3598" s="250" t="s">
        <v>31</v>
      </c>
      <c r="E3598" s="172"/>
    </row>
    <row r="3599" spans="1:5" x14ac:dyDescent="0.3">
      <c r="A3599" s="250" t="str">
        <f t="shared" si="3631"/>
        <v/>
      </c>
      <c r="B3599" s="250" t="s">
        <v>30</v>
      </c>
      <c r="C3599" s="250" t="str">
        <f t="shared" ref="C3599" si="3643">IF(C3598="","",C3598)</f>
        <v/>
      </c>
      <c r="D3599" s="247" t="s">
        <v>32</v>
      </c>
      <c r="E3599" s="172"/>
    </row>
    <row r="3600" spans="1:5" x14ac:dyDescent="0.3">
      <c r="A3600" s="250" t="str">
        <f t="shared" si="3631"/>
        <v/>
      </c>
      <c r="B3600" s="250" t="s">
        <v>30</v>
      </c>
      <c r="C3600" s="250" t="str">
        <f t="shared" ref="C3600" si="3644">IF(C3598="","",C3598)</f>
        <v/>
      </c>
      <c r="D3600" s="247" t="s">
        <v>266</v>
      </c>
      <c r="E3600" s="173">
        <f t="shared" ref="E3600" si="3645">E3598-E3599</f>
        <v>0</v>
      </c>
    </row>
    <row r="3601" spans="1:5" x14ac:dyDescent="0.3">
      <c r="A3601" s="250" t="str">
        <f t="shared" si="3631"/>
        <v/>
      </c>
      <c r="B3601" s="250" t="s">
        <v>30</v>
      </c>
      <c r="C3601" s="250" t="str">
        <f t="shared" ref="C3601" si="3646">IF(C3598="","",C3598)</f>
        <v/>
      </c>
      <c r="D3601" s="247" t="s">
        <v>268</v>
      </c>
      <c r="E3601" s="174"/>
    </row>
    <row r="3602" spans="1:5" x14ac:dyDescent="0.3">
      <c r="A3602" s="250" t="str">
        <f t="shared" si="3631"/>
        <v/>
      </c>
      <c r="B3602" s="250" t="s">
        <v>30</v>
      </c>
      <c r="C3602" s="184"/>
      <c r="D3602" s="250" t="s">
        <v>31</v>
      </c>
      <c r="E3602" s="172"/>
    </row>
    <row r="3603" spans="1:5" x14ac:dyDescent="0.3">
      <c r="A3603" s="250" t="str">
        <f t="shared" si="3631"/>
        <v/>
      </c>
      <c r="B3603" s="250" t="s">
        <v>30</v>
      </c>
      <c r="C3603" s="250" t="str">
        <f t="shared" ref="C3603" si="3647">IF(C3602="","",C3602)</f>
        <v/>
      </c>
      <c r="D3603" s="247" t="s">
        <v>32</v>
      </c>
      <c r="E3603" s="172"/>
    </row>
    <row r="3604" spans="1:5" x14ac:dyDescent="0.3">
      <c r="A3604" s="250" t="str">
        <f t="shared" si="3631"/>
        <v/>
      </c>
      <c r="B3604" s="250" t="s">
        <v>30</v>
      </c>
      <c r="C3604" s="250" t="str">
        <f t="shared" ref="C3604" si="3648">IF(C3602="","",C3602)</f>
        <v/>
      </c>
      <c r="D3604" s="247" t="s">
        <v>266</v>
      </c>
      <c r="E3604" s="173">
        <f t="shared" ref="E3604" si="3649">E3602-E3603</f>
        <v>0</v>
      </c>
    </row>
    <row r="3605" spans="1:5" x14ac:dyDescent="0.3">
      <c r="A3605" s="250" t="str">
        <f t="shared" si="3631"/>
        <v/>
      </c>
      <c r="B3605" s="250" t="s">
        <v>30</v>
      </c>
      <c r="C3605" s="250" t="str">
        <f t="shared" ref="C3605" si="3650">IF(C3602="","",C3602)</f>
        <v/>
      </c>
      <c r="D3605" s="247" t="s">
        <v>268</v>
      </c>
      <c r="E3605" s="174"/>
    </row>
    <row r="3606" spans="1:5" x14ac:dyDescent="0.3">
      <c r="A3606" s="250" t="str">
        <f t="shared" si="3631"/>
        <v/>
      </c>
      <c r="B3606" s="250" t="s">
        <v>30</v>
      </c>
      <c r="C3606" s="184"/>
      <c r="D3606" s="250" t="s">
        <v>31</v>
      </c>
      <c r="E3606" s="172"/>
    </row>
    <row r="3607" spans="1:5" x14ac:dyDescent="0.3">
      <c r="A3607" s="250" t="str">
        <f t="shared" si="3631"/>
        <v/>
      </c>
      <c r="B3607" s="250" t="s">
        <v>30</v>
      </c>
      <c r="C3607" s="250" t="str">
        <f t="shared" ref="C3607" si="3651">IF(C3606="","",C3606)</f>
        <v/>
      </c>
      <c r="D3607" s="247" t="s">
        <v>32</v>
      </c>
      <c r="E3607" s="172"/>
    </row>
    <row r="3608" spans="1:5" x14ac:dyDescent="0.3">
      <c r="A3608" s="250" t="str">
        <f t="shared" si="3631"/>
        <v/>
      </c>
      <c r="B3608" s="250" t="s">
        <v>30</v>
      </c>
      <c r="C3608" s="250" t="str">
        <f t="shared" ref="C3608" si="3652">IF(C3606="","",C3606)</f>
        <v/>
      </c>
      <c r="D3608" s="247" t="s">
        <v>266</v>
      </c>
      <c r="E3608" s="173">
        <f t="shared" ref="E3608" si="3653">E3606-E3607</f>
        <v>0</v>
      </c>
    </row>
    <row r="3609" spans="1:5" x14ac:dyDescent="0.3">
      <c r="A3609" s="250" t="str">
        <f t="shared" si="3631"/>
        <v/>
      </c>
      <c r="B3609" s="250" t="s">
        <v>30</v>
      </c>
      <c r="C3609" s="250" t="str">
        <f t="shared" ref="C3609" si="3654">IF(C3606="","",C3606)</f>
        <v/>
      </c>
      <c r="D3609" s="247" t="s">
        <v>268</v>
      </c>
      <c r="E3609" s="174"/>
    </row>
    <row r="3610" spans="1:5" x14ac:dyDescent="0.3">
      <c r="A3610" s="250" t="str">
        <f t="shared" si="3631"/>
        <v/>
      </c>
      <c r="B3610" s="250" t="s">
        <v>30</v>
      </c>
      <c r="C3610" s="184"/>
      <c r="D3610" s="250" t="s">
        <v>31</v>
      </c>
      <c r="E3610" s="172"/>
    </row>
    <row r="3611" spans="1:5" x14ac:dyDescent="0.3">
      <c r="A3611" s="250" t="str">
        <f t="shared" si="3631"/>
        <v/>
      </c>
      <c r="B3611" s="250" t="s">
        <v>30</v>
      </c>
      <c r="C3611" s="250" t="str">
        <f t="shared" ref="C3611" si="3655">IF(C3610="","",C3610)</f>
        <v/>
      </c>
      <c r="D3611" s="247" t="s">
        <v>32</v>
      </c>
      <c r="E3611" s="172"/>
    </row>
    <row r="3612" spans="1:5" x14ac:dyDescent="0.3">
      <c r="A3612" s="250" t="str">
        <f t="shared" si="3631"/>
        <v/>
      </c>
      <c r="B3612" s="250" t="s">
        <v>30</v>
      </c>
      <c r="C3612" s="250" t="str">
        <f t="shared" ref="C3612" si="3656">IF(C3610="","",C3610)</f>
        <v/>
      </c>
      <c r="D3612" s="247" t="s">
        <v>266</v>
      </c>
      <c r="E3612" s="173">
        <f t="shared" ref="E3612" si="3657">E3610-E3611</f>
        <v>0</v>
      </c>
    </row>
    <row r="3613" spans="1:5" x14ac:dyDescent="0.3">
      <c r="A3613" s="250" t="str">
        <f t="shared" si="3631"/>
        <v/>
      </c>
      <c r="B3613" s="250" t="s">
        <v>30</v>
      </c>
      <c r="C3613" s="250" t="str">
        <f t="shared" ref="C3613" si="3658">IF(C3610="","",C3610)</f>
        <v/>
      </c>
      <c r="D3613" s="247" t="s">
        <v>268</v>
      </c>
      <c r="E3613" s="174"/>
    </row>
    <row r="3614" spans="1:5" x14ac:dyDescent="0.3">
      <c r="A3614" s="250" t="str">
        <f t="shared" si="3631"/>
        <v/>
      </c>
      <c r="B3614" s="250" t="s">
        <v>30</v>
      </c>
      <c r="C3614" s="184"/>
      <c r="D3614" s="250" t="s">
        <v>31</v>
      </c>
      <c r="E3614" s="172"/>
    </row>
    <row r="3615" spans="1:5" x14ac:dyDescent="0.3">
      <c r="A3615" s="250" t="str">
        <f t="shared" si="3631"/>
        <v/>
      </c>
      <c r="B3615" s="250" t="s">
        <v>30</v>
      </c>
      <c r="C3615" s="250" t="str">
        <f t="shared" ref="C3615" si="3659">IF(C3614="","",C3614)</f>
        <v/>
      </c>
      <c r="D3615" s="247" t="s">
        <v>32</v>
      </c>
      <c r="E3615" s="172"/>
    </row>
    <row r="3616" spans="1:5" x14ac:dyDescent="0.3">
      <c r="A3616" s="250" t="str">
        <f t="shared" si="3631"/>
        <v/>
      </c>
      <c r="B3616" s="250" t="s">
        <v>30</v>
      </c>
      <c r="C3616" s="250" t="str">
        <f t="shared" ref="C3616" si="3660">IF(C3614="","",C3614)</f>
        <v/>
      </c>
      <c r="D3616" s="247" t="s">
        <v>266</v>
      </c>
      <c r="E3616" s="173">
        <f t="shared" ref="E3616" si="3661">E3614-E3615</f>
        <v>0</v>
      </c>
    </row>
    <row r="3617" spans="1:5" x14ac:dyDescent="0.3">
      <c r="A3617" s="250" t="str">
        <f t="shared" si="3631"/>
        <v/>
      </c>
      <c r="B3617" s="250" t="s">
        <v>30</v>
      </c>
      <c r="C3617" s="250" t="str">
        <f t="shared" ref="C3617" si="3662">IF(C3614="","",C3614)</f>
        <v/>
      </c>
      <c r="D3617" s="247" t="s">
        <v>268</v>
      </c>
      <c r="E3617" s="174"/>
    </row>
    <row r="3618" spans="1:5" x14ac:dyDescent="0.3">
      <c r="A3618" s="250" t="str">
        <f t="shared" si="3631"/>
        <v/>
      </c>
      <c r="B3618" s="250" t="s">
        <v>30</v>
      </c>
      <c r="C3618" s="184"/>
      <c r="D3618" s="250" t="s">
        <v>31</v>
      </c>
      <c r="E3618" s="172"/>
    </row>
    <row r="3619" spans="1:5" x14ac:dyDescent="0.3">
      <c r="A3619" s="250" t="str">
        <f t="shared" si="3631"/>
        <v/>
      </c>
      <c r="B3619" s="250" t="s">
        <v>30</v>
      </c>
      <c r="C3619" s="250" t="str">
        <f t="shared" ref="C3619" si="3663">IF(C3618="","",C3618)</f>
        <v/>
      </c>
      <c r="D3619" s="247" t="s">
        <v>32</v>
      </c>
      <c r="E3619" s="172"/>
    </row>
    <row r="3620" spans="1:5" x14ac:dyDescent="0.3">
      <c r="A3620" s="250" t="str">
        <f t="shared" si="3631"/>
        <v/>
      </c>
      <c r="B3620" s="250" t="s">
        <v>30</v>
      </c>
      <c r="C3620" s="250" t="str">
        <f t="shared" ref="C3620" si="3664">IF(C3618="","",C3618)</f>
        <v/>
      </c>
      <c r="D3620" s="247" t="s">
        <v>266</v>
      </c>
      <c r="E3620" s="173">
        <f t="shared" ref="E3620" si="3665">E3618-E3619</f>
        <v>0</v>
      </c>
    </row>
    <row r="3621" spans="1:5" x14ac:dyDescent="0.3">
      <c r="A3621" s="250" t="str">
        <f t="shared" si="3631"/>
        <v/>
      </c>
      <c r="B3621" s="250" t="s">
        <v>30</v>
      </c>
      <c r="C3621" s="250" t="str">
        <f t="shared" ref="C3621" si="3666">IF(C3618="","",C3618)</f>
        <v/>
      </c>
      <c r="D3621" s="247" t="s">
        <v>268</v>
      </c>
      <c r="E3621" s="174"/>
    </row>
    <row r="3622" spans="1:5" x14ac:dyDescent="0.3">
      <c r="A3622" s="250" t="str">
        <f t="shared" si="3631"/>
        <v/>
      </c>
      <c r="B3622" s="250" t="s">
        <v>30</v>
      </c>
      <c r="C3622" s="184"/>
      <c r="D3622" s="250" t="s">
        <v>31</v>
      </c>
      <c r="E3622" s="172"/>
    </row>
    <row r="3623" spans="1:5" x14ac:dyDescent="0.3">
      <c r="A3623" s="250" t="str">
        <f t="shared" si="3631"/>
        <v/>
      </c>
      <c r="B3623" s="250" t="s">
        <v>30</v>
      </c>
      <c r="C3623" s="250" t="str">
        <f t="shared" ref="C3623" si="3667">IF(C3622="","",C3622)</f>
        <v/>
      </c>
      <c r="D3623" s="247" t="s">
        <v>32</v>
      </c>
      <c r="E3623" s="172"/>
    </row>
    <row r="3624" spans="1:5" x14ac:dyDescent="0.3">
      <c r="A3624" s="250" t="str">
        <f t="shared" si="3631"/>
        <v/>
      </c>
      <c r="B3624" s="250" t="s">
        <v>30</v>
      </c>
      <c r="C3624" s="250" t="str">
        <f t="shared" ref="C3624" si="3668">IF(C3622="","",C3622)</f>
        <v/>
      </c>
      <c r="D3624" s="247" t="s">
        <v>266</v>
      </c>
      <c r="E3624" s="173">
        <f t="shared" ref="E3624" si="3669">E3622-E3623</f>
        <v>0</v>
      </c>
    </row>
    <row r="3625" spans="1:5" x14ac:dyDescent="0.3">
      <c r="A3625" s="250" t="str">
        <f t="shared" si="3631"/>
        <v/>
      </c>
      <c r="B3625" s="250" t="s">
        <v>30</v>
      </c>
      <c r="C3625" s="250" t="str">
        <f t="shared" ref="C3625" si="3670">IF(C3622="","",C3622)</f>
        <v/>
      </c>
      <c r="D3625" s="247" t="s">
        <v>268</v>
      </c>
      <c r="E3625" s="174"/>
    </row>
    <row r="3626" spans="1:5" x14ac:dyDescent="0.3">
      <c r="A3626" s="250" t="str">
        <f t="shared" si="3631"/>
        <v/>
      </c>
      <c r="B3626" s="250" t="s">
        <v>30</v>
      </c>
      <c r="C3626" s="184"/>
      <c r="D3626" s="250" t="s">
        <v>31</v>
      </c>
      <c r="E3626" s="172"/>
    </row>
    <row r="3627" spans="1:5" x14ac:dyDescent="0.3">
      <c r="A3627" s="250" t="str">
        <f t="shared" si="3631"/>
        <v/>
      </c>
      <c r="B3627" s="250" t="s">
        <v>30</v>
      </c>
      <c r="C3627" s="250" t="str">
        <f t="shared" ref="C3627" si="3671">IF(C3626="","",C3626)</f>
        <v/>
      </c>
      <c r="D3627" s="247" t="s">
        <v>32</v>
      </c>
      <c r="E3627" s="172"/>
    </row>
    <row r="3628" spans="1:5" x14ac:dyDescent="0.3">
      <c r="A3628" s="250" t="str">
        <f t="shared" si="3631"/>
        <v/>
      </c>
      <c r="B3628" s="250" t="s">
        <v>30</v>
      </c>
      <c r="C3628" s="250" t="str">
        <f t="shared" ref="C3628" si="3672">IF(C3626="","",C3626)</f>
        <v/>
      </c>
      <c r="D3628" s="247" t="s">
        <v>266</v>
      </c>
      <c r="E3628" s="173">
        <f t="shared" ref="E3628" si="3673">E3626-E3627</f>
        <v>0</v>
      </c>
    </row>
    <row r="3629" spans="1:5" x14ac:dyDescent="0.3">
      <c r="A3629" s="250" t="str">
        <f t="shared" si="3631"/>
        <v/>
      </c>
      <c r="B3629" s="250" t="s">
        <v>30</v>
      </c>
      <c r="C3629" s="250" t="str">
        <f t="shared" ref="C3629" si="3674">IF(C3626="","",C3626)</f>
        <v/>
      </c>
      <c r="D3629" s="247" t="s">
        <v>268</v>
      </c>
      <c r="E3629" s="174"/>
    </row>
    <row r="3630" spans="1:5" x14ac:dyDescent="0.3">
      <c r="A3630" s="250" t="str">
        <f t="shared" si="3631"/>
        <v/>
      </c>
      <c r="B3630" s="250" t="s">
        <v>30</v>
      </c>
      <c r="C3630" s="184"/>
      <c r="D3630" s="250" t="s">
        <v>31</v>
      </c>
      <c r="E3630" s="172"/>
    </row>
    <row r="3631" spans="1:5" x14ac:dyDescent="0.3">
      <c r="A3631" s="250" t="str">
        <f t="shared" si="3631"/>
        <v/>
      </c>
      <c r="B3631" s="250" t="s">
        <v>30</v>
      </c>
      <c r="C3631" s="250" t="str">
        <f t="shared" ref="C3631" si="3675">IF(C3630="","",C3630)</f>
        <v/>
      </c>
      <c r="D3631" s="247" t="s">
        <v>32</v>
      </c>
      <c r="E3631" s="172"/>
    </row>
    <row r="3632" spans="1:5" x14ac:dyDescent="0.3">
      <c r="A3632" s="250" t="str">
        <f t="shared" si="3631"/>
        <v/>
      </c>
      <c r="B3632" s="250" t="s">
        <v>30</v>
      </c>
      <c r="C3632" s="250" t="str">
        <f t="shared" ref="C3632" si="3676">IF(C3630="","",C3630)</f>
        <v/>
      </c>
      <c r="D3632" s="247" t="s">
        <v>266</v>
      </c>
      <c r="E3632" s="173">
        <f t="shared" ref="E3632" si="3677">E3630-E3631</f>
        <v>0</v>
      </c>
    </row>
    <row r="3633" spans="1:5" x14ac:dyDescent="0.3">
      <c r="A3633" s="250" t="str">
        <f t="shared" si="3631"/>
        <v/>
      </c>
      <c r="B3633" s="250" t="s">
        <v>30</v>
      </c>
      <c r="C3633" s="250" t="str">
        <f t="shared" ref="C3633" si="3678">IF(C3630="","",C3630)</f>
        <v/>
      </c>
      <c r="D3633" s="247" t="s">
        <v>268</v>
      </c>
      <c r="E3633" s="174"/>
    </row>
    <row r="3634" spans="1:5" x14ac:dyDescent="0.3">
      <c r="A3634" s="250" t="str">
        <f t="shared" si="3631"/>
        <v/>
      </c>
      <c r="B3634" s="250" t="s">
        <v>30</v>
      </c>
      <c r="C3634" s="184"/>
      <c r="D3634" s="250" t="s">
        <v>31</v>
      </c>
      <c r="E3634" s="172"/>
    </row>
    <row r="3635" spans="1:5" x14ac:dyDescent="0.3">
      <c r="A3635" s="250" t="str">
        <f t="shared" si="3631"/>
        <v/>
      </c>
      <c r="B3635" s="250" t="s">
        <v>30</v>
      </c>
      <c r="C3635" s="250" t="str">
        <f t="shared" ref="C3635" si="3679">IF(C3634="","",C3634)</f>
        <v/>
      </c>
      <c r="D3635" s="247" t="s">
        <v>32</v>
      </c>
      <c r="E3635" s="172"/>
    </row>
    <row r="3636" spans="1:5" x14ac:dyDescent="0.3">
      <c r="A3636" s="250" t="str">
        <f t="shared" si="3631"/>
        <v/>
      </c>
      <c r="B3636" s="250" t="s">
        <v>30</v>
      </c>
      <c r="C3636" s="250" t="str">
        <f t="shared" ref="C3636" si="3680">IF(C3634="","",C3634)</f>
        <v/>
      </c>
      <c r="D3636" s="247" t="s">
        <v>266</v>
      </c>
      <c r="E3636" s="173">
        <f t="shared" ref="E3636" si="3681">E3634-E3635</f>
        <v>0</v>
      </c>
    </row>
    <row r="3637" spans="1:5" x14ac:dyDescent="0.3">
      <c r="A3637" s="250" t="str">
        <f t="shared" si="3631"/>
        <v/>
      </c>
      <c r="B3637" s="250" t="s">
        <v>30</v>
      </c>
      <c r="C3637" s="250" t="str">
        <f t="shared" ref="C3637" si="3682">IF(C3634="","",C3634)</f>
        <v/>
      </c>
      <c r="D3637" s="247" t="s">
        <v>268</v>
      </c>
      <c r="E3637" s="174"/>
    </row>
    <row r="3638" spans="1:5" x14ac:dyDescent="0.3">
      <c r="A3638" s="250" t="str">
        <f t="shared" si="3631"/>
        <v/>
      </c>
      <c r="B3638" s="250" t="s">
        <v>30</v>
      </c>
      <c r="C3638" s="184"/>
      <c r="D3638" s="250" t="s">
        <v>31</v>
      </c>
      <c r="E3638" s="172"/>
    </row>
    <row r="3639" spans="1:5" x14ac:dyDescent="0.3">
      <c r="A3639" s="250" t="str">
        <f t="shared" si="3631"/>
        <v/>
      </c>
      <c r="B3639" s="250" t="s">
        <v>30</v>
      </c>
      <c r="C3639" s="250" t="str">
        <f t="shared" ref="C3639" si="3683">IF(C3638="","",C3638)</f>
        <v/>
      </c>
      <c r="D3639" s="247" t="s">
        <v>32</v>
      </c>
      <c r="E3639" s="172"/>
    </row>
    <row r="3640" spans="1:5" x14ac:dyDescent="0.3">
      <c r="A3640" s="250" t="str">
        <f t="shared" si="3631"/>
        <v/>
      </c>
      <c r="B3640" s="250" t="s">
        <v>30</v>
      </c>
      <c r="C3640" s="250" t="str">
        <f t="shared" ref="C3640" si="3684">IF(C3638="","",C3638)</f>
        <v/>
      </c>
      <c r="D3640" s="247" t="s">
        <v>266</v>
      </c>
      <c r="E3640" s="173">
        <f t="shared" ref="E3640" si="3685">E3638-E3639</f>
        <v>0</v>
      </c>
    </row>
    <row r="3641" spans="1:5" x14ac:dyDescent="0.3">
      <c r="A3641" s="250" t="str">
        <f t="shared" si="3631"/>
        <v/>
      </c>
      <c r="B3641" s="250" t="s">
        <v>30</v>
      </c>
      <c r="C3641" s="250" t="str">
        <f t="shared" ref="C3641" si="3686">IF(C3638="","",C3638)</f>
        <v/>
      </c>
      <c r="D3641" s="247" t="s">
        <v>268</v>
      </c>
      <c r="E3641" s="174"/>
    </row>
    <row r="3642" spans="1:5" x14ac:dyDescent="0.3">
      <c r="A3642" s="250" t="str">
        <f t="shared" si="3631"/>
        <v/>
      </c>
      <c r="B3642" s="250" t="s">
        <v>30</v>
      </c>
      <c r="C3642" s="184"/>
      <c r="D3642" s="250" t="s">
        <v>31</v>
      </c>
      <c r="E3642" s="172"/>
    </row>
    <row r="3643" spans="1:5" x14ac:dyDescent="0.3">
      <c r="A3643" s="250" t="str">
        <f t="shared" si="3631"/>
        <v/>
      </c>
      <c r="B3643" s="250" t="s">
        <v>30</v>
      </c>
      <c r="C3643" s="250" t="str">
        <f t="shared" ref="C3643" si="3687">IF(C3642="","",C3642)</f>
        <v/>
      </c>
      <c r="D3643" s="247" t="s">
        <v>32</v>
      </c>
      <c r="E3643" s="172"/>
    </row>
    <row r="3644" spans="1:5" x14ac:dyDescent="0.3">
      <c r="A3644" s="250" t="str">
        <f t="shared" si="3631"/>
        <v/>
      </c>
      <c r="B3644" s="250" t="s">
        <v>30</v>
      </c>
      <c r="C3644" s="250" t="str">
        <f t="shared" ref="C3644" si="3688">IF(C3642="","",C3642)</f>
        <v/>
      </c>
      <c r="D3644" s="247" t="s">
        <v>266</v>
      </c>
      <c r="E3644" s="173">
        <f t="shared" ref="E3644" si="3689">E3642-E3643</f>
        <v>0</v>
      </c>
    </row>
    <row r="3645" spans="1:5" x14ac:dyDescent="0.3">
      <c r="A3645" s="250" t="str">
        <f t="shared" si="3631"/>
        <v/>
      </c>
      <c r="B3645" s="250" t="s">
        <v>30</v>
      </c>
      <c r="C3645" s="250" t="str">
        <f t="shared" ref="C3645" si="3690">IF(C3642="","",C3642)</f>
        <v/>
      </c>
      <c r="D3645" s="247" t="s">
        <v>268</v>
      </c>
      <c r="E3645" s="174"/>
    </row>
    <row r="3646" spans="1:5" x14ac:dyDescent="0.3">
      <c r="A3646" s="250" t="str">
        <f t="shared" si="3631"/>
        <v/>
      </c>
      <c r="B3646" s="250" t="s">
        <v>30</v>
      </c>
      <c r="C3646" s="184"/>
      <c r="D3646" s="250" t="s">
        <v>31</v>
      </c>
      <c r="E3646" s="172"/>
    </row>
    <row r="3647" spans="1:5" x14ac:dyDescent="0.3">
      <c r="A3647" s="250" t="str">
        <f t="shared" si="3631"/>
        <v/>
      </c>
      <c r="B3647" s="250" t="s">
        <v>30</v>
      </c>
      <c r="C3647" s="250" t="str">
        <f t="shared" ref="C3647" si="3691">IF(C3646="","",C3646)</f>
        <v/>
      </c>
      <c r="D3647" s="247" t="s">
        <v>32</v>
      </c>
      <c r="E3647" s="172"/>
    </row>
    <row r="3648" spans="1:5" x14ac:dyDescent="0.3">
      <c r="A3648" s="250" t="str">
        <f t="shared" si="3631"/>
        <v/>
      </c>
      <c r="B3648" s="250" t="s">
        <v>30</v>
      </c>
      <c r="C3648" s="250" t="str">
        <f t="shared" ref="C3648" si="3692">IF(C3646="","",C3646)</f>
        <v/>
      </c>
      <c r="D3648" s="247" t="s">
        <v>266</v>
      </c>
      <c r="E3648" s="173">
        <f t="shared" ref="E3648" si="3693">E3646-E3647</f>
        <v>0</v>
      </c>
    </row>
    <row r="3649" spans="1:5" x14ac:dyDescent="0.3">
      <c r="A3649" s="250" t="str">
        <f t="shared" si="3631"/>
        <v/>
      </c>
      <c r="B3649" s="250" t="s">
        <v>30</v>
      </c>
      <c r="C3649" s="250" t="str">
        <f t="shared" ref="C3649" si="3694">IF(C3646="","",C3646)</f>
        <v/>
      </c>
      <c r="D3649" s="247" t="s">
        <v>268</v>
      </c>
      <c r="E3649" s="174"/>
    </row>
    <row r="3650" spans="1:5" x14ac:dyDescent="0.3">
      <c r="A3650" s="250" t="str">
        <f t="shared" si="3631"/>
        <v/>
      </c>
      <c r="B3650" s="250" t="s">
        <v>30</v>
      </c>
      <c r="C3650" s="184"/>
      <c r="D3650" s="250" t="s">
        <v>31</v>
      </c>
      <c r="E3650" s="172"/>
    </row>
    <row r="3651" spans="1:5" x14ac:dyDescent="0.3">
      <c r="A3651" s="250" t="str">
        <f t="shared" si="3631"/>
        <v/>
      </c>
      <c r="B3651" s="250" t="s">
        <v>30</v>
      </c>
      <c r="C3651" s="250" t="str">
        <f t="shared" ref="C3651" si="3695">IF(C3650="","",C3650)</f>
        <v/>
      </c>
      <c r="D3651" s="247" t="s">
        <v>32</v>
      </c>
      <c r="E3651" s="172"/>
    </row>
    <row r="3652" spans="1:5" x14ac:dyDescent="0.3">
      <c r="A3652" s="250" t="str">
        <f t="shared" ref="A3652:A3715" si="3696">IF(A3651="","",A3651)</f>
        <v/>
      </c>
      <c r="B3652" s="250" t="s">
        <v>30</v>
      </c>
      <c r="C3652" s="250" t="str">
        <f t="shared" ref="C3652" si="3697">IF(C3650="","",C3650)</f>
        <v/>
      </c>
      <c r="D3652" s="247" t="s">
        <v>266</v>
      </c>
      <c r="E3652" s="173">
        <f t="shared" ref="E3652" si="3698">E3650-E3651</f>
        <v>0</v>
      </c>
    </row>
    <row r="3653" spans="1:5" x14ac:dyDescent="0.3">
      <c r="A3653" s="250" t="str">
        <f t="shared" si="3696"/>
        <v/>
      </c>
      <c r="B3653" s="250" t="s">
        <v>30</v>
      </c>
      <c r="C3653" s="250" t="str">
        <f t="shared" ref="C3653" si="3699">IF(C3650="","",C3650)</f>
        <v/>
      </c>
      <c r="D3653" s="247" t="s">
        <v>268</v>
      </c>
      <c r="E3653" s="174"/>
    </row>
    <row r="3654" spans="1:5" x14ac:dyDescent="0.3">
      <c r="A3654" s="250" t="str">
        <f t="shared" si="3696"/>
        <v/>
      </c>
      <c r="B3654" s="250" t="s">
        <v>30</v>
      </c>
      <c r="C3654" s="184"/>
      <c r="D3654" s="250" t="s">
        <v>31</v>
      </c>
      <c r="E3654" s="172"/>
    </row>
    <row r="3655" spans="1:5" x14ac:dyDescent="0.3">
      <c r="A3655" s="250" t="str">
        <f t="shared" si="3696"/>
        <v/>
      </c>
      <c r="B3655" s="250" t="s">
        <v>30</v>
      </c>
      <c r="C3655" s="250" t="str">
        <f t="shared" ref="C3655" si="3700">IF(C3654="","",C3654)</f>
        <v/>
      </c>
      <c r="D3655" s="247" t="s">
        <v>32</v>
      </c>
      <c r="E3655" s="172"/>
    </row>
    <row r="3656" spans="1:5" x14ac:dyDescent="0.3">
      <c r="A3656" s="250" t="str">
        <f t="shared" si="3696"/>
        <v/>
      </c>
      <c r="B3656" s="250" t="s">
        <v>30</v>
      </c>
      <c r="C3656" s="250" t="str">
        <f t="shared" ref="C3656" si="3701">IF(C3654="","",C3654)</f>
        <v/>
      </c>
      <c r="D3656" s="247" t="s">
        <v>266</v>
      </c>
      <c r="E3656" s="173">
        <f t="shared" ref="E3656" si="3702">E3654-E3655</f>
        <v>0</v>
      </c>
    </row>
    <row r="3657" spans="1:5" x14ac:dyDescent="0.3">
      <c r="A3657" s="250" t="str">
        <f t="shared" si="3696"/>
        <v/>
      </c>
      <c r="B3657" s="250" t="s">
        <v>30</v>
      </c>
      <c r="C3657" s="250" t="str">
        <f t="shared" ref="C3657" si="3703">IF(C3654="","",C3654)</f>
        <v/>
      </c>
      <c r="D3657" s="247" t="s">
        <v>268</v>
      </c>
      <c r="E3657" s="174"/>
    </row>
    <row r="3658" spans="1:5" x14ac:dyDescent="0.3">
      <c r="A3658" s="250" t="str">
        <f t="shared" si="3696"/>
        <v/>
      </c>
      <c r="B3658" s="250" t="s">
        <v>30</v>
      </c>
      <c r="C3658" s="184"/>
      <c r="D3658" s="250" t="s">
        <v>31</v>
      </c>
      <c r="E3658" s="172"/>
    </row>
    <row r="3659" spans="1:5" x14ac:dyDescent="0.3">
      <c r="A3659" s="250" t="str">
        <f t="shared" si="3696"/>
        <v/>
      </c>
      <c r="B3659" s="250" t="s">
        <v>30</v>
      </c>
      <c r="C3659" s="250" t="str">
        <f t="shared" ref="C3659" si="3704">IF(C3658="","",C3658)</f>
        <v/>
      </c>
      <c r="D3659" s="247" t="s">
        <v>32</v>
      </c>
      <c r="E3659" s="172"/>
    </row>
    <row r="3660" spans="1:5" x14ac:dyDescent="0.3">
      <c r="A3660" s="250" t="str">
        <f t="shared" si="3696"/>
        <v/>
      </c>
      <c r="B3660" s="250" t="s">
        <v>30</v>
      </c>
      <c r="C3660" s="250" t="str">
        <f t="shared" ref="C3660" si="3705">IF(C3658="","",C3658)</f>
        <v/>
      </c>
      <c r="D3660" s="247" t="s">
        <v>266</v>
      </c>
      <c r="E3660" s="173">
        <f t="shared" ref="E3660" si="3706">E3658-E3659</f>
        <v>0</v>
      </c>
    </row>
    <row r="3661" spans="1:5" x14ac:dyDescent="0.3">
      <c r="A3661" s="250" t="str">
        <f t="shared" si="3696"/>
        <v/>
      </c>
      <c r="B3661" s="250" t="s">
        <v>30</v>
      </c>
      <c r="C3661" s="250" t="str">
        <f t="shared" ref="C3661" si="3707">IF(C3658="","",C3658)</f>
        <v/>
      </c>
      <c r="D3661" s="247" t="s">
        <v>268</v>
      </c>
      <c r="E3661" s="174"/>
    </row>
    <row r="3662" spans="1:5" x14ac:dyDescent="0.3">
      <c r="A3662" s="250" t="str">
        <f t="shared" si="3696"/>
        <v/>
      </c>
      <c r="B3662" s="250" t="s">
        <v>30</v>
      </c>
      <c r="C3662" s="184"/>
      <c r="D3662" s="250" t="s">
        <v>31</v>
      </c>
      <c r="E3662" s="172"/>
    </row>
    <row r="3663" spans="1:5" x14ac:dyDescent="0.3">
      <c r="A3663" s="250" t="str">
        <f t="shared" si="3696"/>
        <v/>
      </c>
      <c r="B3663" s="250" t="s">
        <v>30</v>
      </c>
      <c r="C3663" s="250" t="str">
        <f t="shared" ref="C3663" si="3708">IF(C3662="","",C3662)</f>
        <v/>
      </c>
      <c r="D3663" s="247" t="s">
        <v>32</v>
      </c>
      <c r="E3663" s="172"/>
    </row>
    <row r="3664" spans="1:5" x14ac:dyDescent="0.3">
      <c r="A3664" s="250" t="str">
        <f t="shared" si="3696"/>
        <v/>
      </c>
      <c r="B3664" s="250" t="s">
        <v>30</v>
      </c>
      <c r="C3664" s="250" t="str">
        <f t="shared" ref="C3664" si="3709">IF(C3662="","",C3662)</f>
        <v/>
      </c>
      <c r="D3664" s="247" t="s">
        <v>266</v>
      </c>
      <c r="E3664" s="173">
        <f t="shared" ref="E3664" si="3710">E3662-E3663</f>
        <v>0</v>
      </c>
    </row>
    <row r="3665" spans="1:5" x14ac:dyDescent="0.3">
      <c r="A3665" s="250" t="str">
        <f t="shared" si="3696"/>
        <v/>
      </c>
      <c r="B3665" s="250" t="s">
        <v>30</v>
      </c>
      <c r="C3665" s="250" t="str">
        <f t="shared" ref="C3665" si="3711">IF(C3662="","",C3662)</f>
        <v/>
      </c>
      <c r="D3665" s="247" t="s">
        <v>268</v>
      </c>
      <c r="E3665" s="174"/>
    </row>
    <row r="3666" spans="1:5" x14ac:dyDescent="0.3">
      <c r="A3666" s="250" t="str">
        <f t="shared" si="3696"/>
        <v/>
      </c>
      <c r="B3666" s="250" t="s">
        <v>30</v>
      </c>
      <c r="C3666" s="184"/>
      <c r="D3666" s="250" t="s">
        <v>31</v>
      </c>
      <c r="E3666" s="172"/>
    </row>
    <row r="3667" spans="1:5" x14ac:dyDescent="0.3">
      <c r="A3667" s="250" t="str">
        <f t="shared" si="3696"/>
        <v/>
      </c>
      <c r="B3667" s="250" t="s">
        <v>30</v>
      </c>
      <c r="C3667" s="250" t="str">
        <f t="shared" ref="C3667" si="3712">IF(C3666="","",C3666)</f>
        <v/>
      </c>
      <c r="D3667" s="247" t="s">
        <v>32</v>
      </c>
      <c r="E3667" s="172"/>
    </row>
    <row r="3668" spans="1:5" x14ac:dyDescent="0.3">
      <c r="A3668" s="250" t="str">
        <f t="shared" si="3696"/>
        <v/>
      </c>
      <c r="B3668" s="250" t="s">
        <v>30</v>
      </c>
      <c r="C3668" s="250" t="str">
        <f t="shared" ref="C3668" si="3713">IF(C3666="","",C3666)</f>
        <v/>
      </c>
      <c r="D3668" s="247" t="s">
        <v>266</v>
      </c>
      <c r="E3668" s="173">
        <f t="shared" ref="E3668" si="3714">E3666-E3667</f>
        <v>0</v>
      </c>
    </row>
    <row r="3669" spans="1:5" x14ac:dyDescent="0.3">
      <c r="A3669" s="250" t="str">
        <f t="shared" si="3696"/>
        <v/>
      </c>
      <c r="B3669" s="250" t="s">
        <v>30</v>
      </c>
      <c r="C3669" s="250" t="str">
        <f t="shared" ref="C3669" si="3715">IF(C3666="","",C3666)</f>
        <v/>
      </c>
      <c r="D3669" s="247" t="s">
        <v>268</v>
      </c>
      <c r="E3669" s="174"/>
    </row>
    <row r="3670" spans="1:5" x14ac:dyDescent="0.3">
      <c r="A3670" s="250" t="str">
        <f t="shared" si="3696"/>
        <v/>
      </c>
      <c r="B3670" s="250" t="s">
        <v>30</v>
      </c>
      <c r="C3670" s="184"/>
      <c r="D3670" s="250" t="s">
        <v>31</v>
      </c>
      <c r="E3670" s="172"/>
    </row>
    <row r="3671" spans="1:5" x14ac:dyDescent="0.3">
      <c r="A3671" s="250" t="str">
        <f t="shared" si="3696"/>
        <v/>
      </c>
      <c r="B3671" s="250" t="s">
        <v>30</v>
      </c>
      <c r="C3671" s="250" t="str">
        <f t="shared" ref="C3671" si="3716">IF(C3670="","",C3670)</f>
        <v/>
      </c>
      <c r="D3671" s="247" t="s">
        <v>32</v>
      </c>
      <c r="E3671" s="172"/>
    </row>
    <row r="3672" spans="1:5" x14ac:dyDescent="0.3">
      <c r="A3672" s="250" t="str">
        <f t="shared" si="3696"/>
        <v/>
      </c>
      <c r="B3672" s="250" t="s">
        <v>30</v>
      </c>
      <c r="C3672" s="250" t="str">
        <f t="shared" ref="C3672" si="3717">IF(C3670="","",C3670)</f>
        <v/>
      </c>
      <c r="D3672" s="247" t="s">
        <v>266</v>
      </c>
      <c r="E3672" s="173">
        <f t="shared" ref="E3672" si="3718">E3670-E3671</f>
        <v>0</v>
      </c>
    </row>
    <row r="3673" spans="1:5" x14ac:dyDescent="0.3">
      <c r="A3673" s="250" t="str">
        <f t="shared" si="3696"/>
        <v/>
      </c>
      <c r="B3673" s="250" t="s">
        <v>30</v>
      </c>
      <c r="C3673" s="250" t="str">
        <f t="shared" ref="C3673" si="3719">IF(C3670="","",C3670)</f>
        <v/>
      </c>
      <c r="D3673" s="247" t="s">
        <v>268</v>
      </c>
      <c r="E3673" s="174"/>
    </row>
    <row r="3674" spans="1:5" x14ac:dyDescent="0.3">
      <c r="A3674" s="250" t="str">
        <f t="shared" si="3696"/>
        <v/>
      </c>
      <c r="B3674" s="250" t="s">
        <v>30</v>
      </c>
      <c r="C3674" s="184"/>
      <c r="D3674" s="250" t="s">
        <v>31</v>
      </c>
      <c r="E3674" s="172"/>
    </row>
    <row r="3675" spans="1:5" x14ac:dyDescent="0.3">
      <c r="A3675" s="250" t="str">
        <f t="shared" si="3696"/>
        <v/>
      </c>
      <c r="B3675" s="250" t="s">
        <v>30</v>
      </c>
      <c r="C3675" s="250" t="str">
        <f t="shared" ref="C3675" si="3720">IF(C3674="","",C3674)</f>
        <v/>
      </c>
      <c r="D3675" s="247" t="s">
        <v>32</v>
      </c>
      <c r="E3675" s="172"/>
    </row>
    <row r="3676" spans="1:5" x14ac:dyDescent="0.3">
      <c r="A3676" s="250" t="str">
        <f t="shared" si="3696"/>
        <v/>
      </c>
      <c r="B3676" s="250" t="s">
        <v>30</v>
      </c>
      <c r="C3676" s="250" t="str">
        <f t="shared" ref="C3676" si="3721">IF(C3674="","",C3674)</f>
        <v/>
      </c>
      <c r="D3676" s="247" t="s">
        <v>266</v>
      </c>
      <c r="E3676" s="173">
        <f t="shared" ref="E3676" si="3722">E3674-E3675</f>
        <v>0</v>
      </c>
    </row>
    <row r="3677" spans="1:5" x14ac:dyDescent="0.3">
      <c r="A3677" s="250" t="str">
        <f t="shared" si="3696"/>
        <v/>
      </c>
      <c r="B3677" s="250" t="s">
        <v>30</v>
      </c>
      <c r="C3677" s="250" t="str">
        <f t="shared" ref="C3677" si="3723">IF(C3674="","",C3674)</f>
        <v/>
      </c>
      <c r="D3677" s="247" t="s">
        <v>268</v>
      </c>
      <c r="E3677" s="174"/>
    </row>
    <row r="3678" spans="1:5" x14ac:dyDescent="0.3">
      <c r="A3678" s="250" t="str">
        <f t="shared" si="3696"/>
        <v/>
      </c>
      <c r="B3678" s="250" t="s">
        <v>30</v>
      </c>
      <c r="C3678" s="184"/>
      <c r="D3678" s="250" t="s">
        <v>31</v>
      </c>
      <c r="E3678" s="172"/>
    </row>
    <row r="3679" spans="1:5" x14ac:dyDescent="0.3">
      <c r="A3679" s="250" t="str">
        <f t="shared" si="3696"/>
        <v/>
      </c>
      <c r="B3679" s="250" t="s">
        <v>30</v>
      </c>
      <c r="C3679" s="250" t="str">
        <f t="shared" ref="C3679" si="3724">IF(C3678="","",C3678)</f>
        <v/>
      </c>
      <c r="D3679" s="247" t="s">
        <v>32</v>
      </c>
      <c r="E3679" s="172"/>
    </row>
    <row r="3680" spans="1:5" x14ac:dyDescent="0.3">
      <c r="A3680" s="250" t="str">
        <f t="shared" si="3696"/>
        <v/>
      </c>
      <c r="B3680" s="250" t="s">
        <v>30</v>
      </c>
      <c r="C3680" s="250" t="str">
        <f t="shared" ref="C3680" si="3725">IF(C3678="","",C3678)</f>
        <v/>
      </c>
      <c r="D3680" s="247" t="s">
        <v>266</v>
      </c>
      <c r="E3680" s="173">
        <f t="shared" ref="E3680" si="3726">E3678-E3679</f>
        <v>0</v>
      </c>
    </row>
    <row r="3681" spans="1:5" x14ac:dyDescent="0.3">
      <c r="A3681" s="250" t="str">
        <f t="shared" si="3696"/>
        <v/>
      </c>
      <c r="B3681" s="250" t="s">
        <v>30</v>
      </c>
      <c r="C3681" s="250" t="str">
        <f t="shared" ref="C3681" si="3727">IF(C3678="","",C3678)</f>
        <v/>
      </c>
      <c r="D3681" s="247" t="s">
        <v>268</v>
      </c>
      <c r="E3681" s="174"/>
    </row>
    <row r="3682" spans="1:5" x14ac:dyDescent="0.3">
      <c r="A3682" s="250" t="str">
        <f t="shared" si="3696"/>
        <v/>
      </c>
      <c r="B3682" s="250" t="s">
        <v>30</v>
      </c>
      <c r="C3682" s="184"/>
      <c r="D3682" s="250" t="s">
        <v>31</v>
      </c>
      <c r="E3682" s="172"/>
    </row>
    <row r="3683" spans="1:5" x14ac:dyDescent="0.3">
      <c r="A3683" s="250" t="str">
        <f t="shared" si="3696"/>
        <v/>
      </c>
      <c r="B3683" s="250" t="s">
        <v>30</v>
      </c>
      <c r="C3683" s="250" t="str">
        <f t="shared" ref="C3683" si="3728">IF(C3682="","",C3682)</f>
        <v/>
      </c>
      <c r="D3683" s="247" t="s">
        <v>32</v>
      </c>
      <c r="E3683" s="172"/>
    </row>
    <row r="3684" spans="1:5" x14ac:dyDescent="0.3">
      <c r="A3684" s="250" t="str">
        <f t="shared" si="3696"/>
        <v/>
      </c>
      <c r="B3684" s="250" t="s">
        <v>30</v>
      </c>
      <c r="C3684" s="250" t="str">
        <f t="shared" ref="C3684" si="3729">IF(C3682="","",C3682)</f>
        <v/>
      </c>
      <c r="D3684" s="247" t="s">
        <v>266</v>
      </c>
      <c r="E3684" s="173">
        <f t="shared" ref="E3684" si="3730">E3682-E3683</f>
        <v>0</v>
      </c>
    </row>
    <row r="3685" spans="1:5" x14ac:dyDescent="0.3">
      <c r="A3685" s="250" t="str">
        <f t="shared" si="3696"/>
        <v/>
      </c>
      <c r="B3685" s="250" t="s">
        <v>30</v>
      </c>
      <c r="C3685" s="250" t="str">
        <f t="shared" ref="C3685" si="3731">IF(C3682="","",C3682)</f>
        <v/>
      </c>
      <c r="D3685" s="247" t="s">
        <v>268</v>
      </c>
      <c r="E3685" s="174"/>
    </row>
    <row r="3686" spans="1:5" x14ac:dyDescent="0.3">
      <c r="A3686" s="250" t="str">
        <f t="shared" si="3696"/>
        <v/>
      </c>
      <c r="B3686" s="250" t="s">
        <v>30</v>
      </c>
      <c r="C3686" s="184"/>
      <c r="D3686" s="250" t="s">
        <v>31</v>
      </c>
      <c r="E3686" s="172"/>
    </row>
    <row r="3687" spans="1:5" x14ac:dyDescent="0.3">
      <c r="A3687" s="250" t="str">
        <f t="shared" si="3696"/>
        <v/>
      </c>
      <c r="B3687" s="250" t="s">
        <v>30</v>
      </c>
      <c r="C3687" s="250" t="str">
        <f t="shared" ref="C3687" si="3732">IF(C3686="","",C3686)</f>
        <v/>
      </c>
      <c r="D3687" s="247" t="s">
        <v>32</v>
      </c>
      <c r="E3687" s="172"/>
    </row>
    <row r="3688" spans="1:5" x14ac:dyDescent="0.3">
      <c r="A3688" s="250" t="str">
        <f t="shared" si="3696"/>
        <v/>
      </c>
      <c r="B3688" s="250" t="s">
        <v>30</v>
      </c>
      <c r="C3688" s="250" t="str">
        <f t="shared" ref="C3688" si="3733">IF(C3686="","",C3686)</f>
        <v/>
      </c>
      <c r="D3688" s="247" t="s">
        <v>266</v>
      </c>
      <c r="E3688" s="173">
        <f t="shared" ref="E3688" si="3734">E3686-E3687</f>
        <v>0</v>
      </c>
    </row>
    <row r="3689" spans="1:5" x14ac:dyDescent="0.3">
      <c r="A3689" s="250" t="str">
        <f t="shared" si="3696"/>
        <v/>
      </c>
      <c r="B3689" s="250" t="s">
        <v>30</v>
      </c>
      <c r="C3689" s="250" t="str">
        <f t="shared" ref="C3689" si="3735">IF(C3686="","",C3686)</f>
        <v/>
      </c>
      <c r="D3689" s="247" t="s">
        <v>268</v>
      </c>
      <c r="E3689" s="174"/>
    </row>
    <row r="3690" spans="1:5" x14ac:dyDescent="0.3">
      <c r="A3690" s="250" t="str">
        <f t="shared" si="3696"/>
        <v/>
      </c>
      <c r="B3690" s="250" t="s">
        <v>30</v>
      </c>
      <c r="C3690" s="184"/>
      <c r="D3690" s="250" t="s">
        <v>31</v>
      </c>
      <c r="E3690" s="172"/>
    </row>
    <row r="3691" spans="1:5" x14ac:dyDescent="0.3">
      <c r="A3691" s="250" t="str">
        <f t="shared" si="3696"/>
        <v/>
      </c>
      <c r="B3691" s="250" t="s">
        <v>30</v>
      </c>
      <c r="C3691" s="250" t="str">
        <f t="shared" ref="C3691" si="3736">IF(C3690="","",C3690)</f>
        <v/>
      </c>
      <c r="D3691" s="247" t="s">
        <v>32</v>
      </c>
      <c r="E3691" s="172"/>
    </row>
    <row r="3692" spans="1:5" x14ac:dyDescent="0.3">
      <c r="A3692" s="250" t="str">
        <f t="shared" si="3696"/>
        <v/>
      </c>
      <c r="B3692" s="250" t="s">
        <v>30</v>
      </c>
      <c r="C3692" s="250" t="str">
        <f t="shared" ref="C3692" si="3737">IF(C3690="","",C3690)</f>
        <v/>
      </c>
      <c r="D3692" s="247" t="s">
        <v>266</v>
      </c>
      <c r="E3692" s="173">
        <f t="shared" ref="E3692" si="3738">E3690-E3691</f>
        <v>0</v>
      </c>
    </row>
    <row r="3693" spans="1:5" x14ac:dyDescent="0.3">
      <c r="A3693" s="250" t="str">
        <f t="shared" si="3696"/>
        <v/>
      </c>
      <c r="B3693" s="250" t="s">
        <v>30</v>
      </c>
      <c r="C3693" s="250" t="str">
        <f t="shared" ref="C3693" si="3739">IF(C3690="","",C3690)</f>
        <v/>
      </c>
      <c r="D3693" s="247" t="s">
        <v>268</v>
      </c>
      <c r="E3693" s="174"/>
    </row>
    <row r="3694" spans="1:5" x14ac:dyDescent="0.3">
      <c r="A3694" s="250" t="str">
        <f t="shared" si="3696"/>
        <v/>
      </c>
      <c r="B3694" s="250" t="s">
        <v>30</v>
      </c>
      <c r="C3694" s="184"/>
      <c r="D3694" s="250" t="s">
        <v>31</v>
      </c>
      <c r="E3694" s="172"/>
    </row>
    <row r="3695" spans="1:5" x14ac:dyDescent="0.3">
      <c r="A3695" s="250" t="str">
        <f t="shared" si="3696"/>
        <v/>
      </c>
      <c r="B3695" s="250" t="s">
        <v>30</v>
      </c>
      <c r="C3695" s="250" t="str">
        <f t="shared" ref="C3695" si="3740">IF(C3694="","",C3694)</f>
        <v/>
      </c>
      <c r="D3695" s="247" t="s">
        <v>32</v>
      </c>
      <c r="E3695" s="172"/>
    </row>
    <row r="3696" spans="1:5" x14ac:dyDescent="0.3">
      <c r="A3696" s="250" t="str">
        <f t="shared" si="3696"/>
        <v/>
      </c>
      <c r="B3696" s="250" t="s">
        <v>30</v>
      </c>
      <c r="C3696" s="250" t="str">
        <f t="shared" ref="C3696" si="3741">IF(C3694="","",C3694)</f>
        <v/>
      </c>
      <c r="D3696" s="247" t="s">
        <v>266</v>
      </c>
      <c r="E3696" s="173">
        <f t="shared" ref="E3696" si="3742">E3694-E3695</f>
        <v>0</v>
      </c>
    </row>
    <row r="3697" spans="1:5" x14ac:dyDescent="0.3">
      <c r="A3697" s="250" t="str">
        <f t="shared" si="3696"/>
        <v/>
      </c>
      <c r="B3697" s="250" t="s">
        <v>30</v>
      </c>
      <c r="C3697" s="250" t="str">
        <f t="shared" ref="C3697" si="3743">IF(C3694="","",C3694)</f>
        <v/>
      </c>
      <c r="D3697" s="247" t="s">
        <v>268</v>
      </c>
      <c r="E3697" s="174"/>
    </row>
    <row r="3698" spans="1:5" x14ac:dyDescent="0.3">
      <c r="A3698" s="250" t="str">
        <f t="shared" si="3696"/>
        <v/>
      </c>
      <c r="B3698" s="250" t="s">
        <v>30</v>
      </c>
      <c r="C3698" s="184"/>
      <c r="D3698" s="250" t="s">
        <v>31</v>
      </c>
      <c r="E3698" s="172"/>
    </row>
    <row r="3699" spans="1:5" x14ac:dyDescent="0.3">
      <c r="A3699" s="250" t="str">
        <f t="shared" si="3696"/>
        <v/>
      </c>
      <c r="B3699" s="250" t="s">
        <v>30</v>
      </c>
      <c r="C3699" s="250" t="str">
        <f t="shared" ref="C3699" si="3744">IF(C3698="","",C3698)</f>
        <v/>
      </c>
      <c r="D3699" s="247" t="s">
        <v>32</v>
      </c>
      <c r="E3699" s="172"/>
    </row>
    <row r="3700" spans="1:5" x14ac:dyDescent="0.3">
      <c r="A3700" s="250" t="str">
        <f t="shared" si="3696"/>
        <v/>
      </c>
      <c r="B3700" s="250" t="s">
        <v>30</v>
      </c>
      <c r="C3700" s="250" t="str">
        <f t="shared" ref="C3700" si="3745">IF(C3698="","",C3698)</f>
        <v/>
      </c>
      <c r="D3700" s="247" t="s">
        <v>266</v>
      </c>
      <c r="E3700" s="173">
        <f t="shared" ref="E3700" si="3746">E3698-E3699</f>
        <v>0</v>
      </c>
    </row>
    <row r="3701" spans="1:5" x14ac:dyDescent="0.3">
      <c r="A3701" s="250" t="str">
        <f t="shared" si="3696"/>
        <v/>
      </c>
      <c r="B3701" s="250" t="s">
        <v>30</v>
      </c>
      <c r="C3701" s="250" t="str">
        <f t="shared" ref="C3701" si="3747">IF(C3698="","",C3698)</f>
        <v/>
      </c>
      <c r="D3701" s="247" t="s">
        <v>268</v>
      </c>
      <c r="E3701" s="174"/>
    </row>
    <row r="3702" spans="1:5" x14ac:dyDescent="0.3">
      <c r="A3702" s="250" t="str">
        <f t="shared" si="3696"/>
        <v/>
      </c>
      <c r="B3702" s="250" t="s">
        <v>30</v>
      </c>
      <c r="C3702" s="184"/>
      <c r="D3702" s="250" t="s">
        <v>31</v>
      </c>
      <c r="E3702" s="172"/>
    </row>
    <row r="3703" spans="1:5" x14ac:dyDescent="0.3">
      <c r="A3703" s="250" t="str">
        <f t="shared" si="3696"/>
        <v/>
      </c>
      <c r="B3703" s="250" t="s">
        <v>30</v>
      </c>
      <c r="C3703" s="250" t="str">
        <f t="shared" ref="C3703" si="3748">IF(C3702="","",C3702)</f>
        <v/>
      </c>
      <c r="D3703" s="247" t="s">
        <v>32</v>
      </c>
      <c r="E3703" s="172"/>
    </row>
    <row r="3704" spans="1:5" x14ac:dyDescent="0.3">
      <c r="A3704" s="250" t="str">
        <f t="shared" si="3696"/>
        <v/>
      </c>
      <c r="B3704" s="250" t="s">
        <v>30</v>
      </c>
      <c r="C3704" s="250" t="str">
        <f t="shared" ref="C3704" si="3749">IF(C3702="","",C3702)</f>
        <v/>
      </c>
      <c r="D3704" s="247" t="s">
        <v>266</v>
      </c>
      <c r="E3704" s="173">
        <f t="shared" ref="E3704" si="3750">E3702-E3703</f>
        <v>0</v>
      </c>
    </row>
    <row r="3705" spans="1:5" x14ac:dyDescent="0.3">
      <c r="A3705" s="250" t="str">
        <f t="shared" si="3696"/>
        <v/>
      </c>
      <c r="B3705" s="250" t="s">
        <v>30</v>
      </c>
      <c r="C3705" s="250" t="str">
        <f t="shared" ref="C3705" si="3751">IF(C3702="","",C3702)</f>
        <v/>
      </c>
      <c r="D3705" s="247" t="s">
        <v>268</v>
      </c>
      <c r="E3705" s="174"/>
    </row>
    <row r="3706" spans="1:5" x14ac:dyDescent="0.3">
      <c r="A3706" s="250" t="str">
        <f t="shared" si="3696"/>
        <v/>
      </c>
      <c r="B3706" s="250" t="s">
        <v>30</v>
      </c>
      <c r="C3706" s="184"/>
      <c r="D3706" s="250" t="s">
        <v>31</v>
      </c>
      <c r="E3706" s="172"/>
    </row>
    <row r="3707" spans="1:5" x14ac:dyDescent="0.3">
      <c r="A3707" s="250" t="str">
        <f t="shared" si="3696"/>
        <v/>
      </c>
      <c r="B3707" s="250" t="s">
        <v>30</v>
      </c>
      <c r="C3707" s="250" t="str">
        <f t="shared" ref="C3707" si="3752">IF(C3706="","",C3706)</f>
        <v/>
      </c>
      <c r="D3707" s="247" t="s">
        <v>32</v>
      </c>
      <c r="E3707" s="172"/>
    </row>
    <row r="3708" spans="1:5" x14ac:dyDescent="0.3">
      <c r="A3708" s="250" t="str">
        <f t="shared" si="3696"/>
        <v/>
      </c>
      <c r="B3708" s="250" t="s">
        <v>30</v>
      </c>
      <c r="C3708" s="250" t="str">
        <f t="shared" ref="C3708" si="3753">IF(C3706="","",C3706)</f>
        <v/>
      </c>
      <c r="D3708" s="247" t="s">
        <v>266</v>
      </c>
      <c r="E3708" s="173">
        <f t="shared" ref="E3708" si="3754">E3706-E3707</f>
        <v>0</v>
      </c>
    </row>
    <row r="3709" spans="1:5" x14ac:dyDescent="0.3">
      <c r="A3709" s="250" t="str">
        <f t="shared" si="3696"/>
        <v/>
      </c>
      <c r="B3709" s="250" t="s">
        <v>30</v>
      </c>
      <c r="C3709" s="250" t="str">
        <f t="shared" ref="C3709" si="3755">IF(C3706="","",C3706)</f>
        <v/>
      </c>
      <c r="D3709" s="247" t="s">
        <v>268</v>
      </c>
      <c r="E3709" s="174"/>
    </row>
    <row r="3710" spans="1:5" x14ac:dyDescent="0.3">
      <c r="A3710" s="250" t="str">
        <f t="shared" si="3696"/>
        <v/>
      </c>
      <c r="B3710" s="250" t="s">
        <v>30</v>
      </c>
      <c r="C3710" s="184"/>
      <c r="D3710" s="250" t="s">
        <v>31</v>
      </c>
      <c r="E3710" s="172"/>
    </row>
    <row r="3711" spans="1:5" x14ac:dyDescent="0.3">
      <c r="A3711" s="250" t="str">
        <f t="shared" si="3696"/>
        <v/>
      </c>
      <c r="B3711" s="250" t="s">
        <v>30</v>
      </c>
      <c r="C3711" s="250" t="str">
        <f t="shared" ref="C3711" si="3756">IF(C3710="","",C3710)</f>
        <v/>
      </c>
      <c r="D3711" s="247" t="s">
        <v>32</v>
      </c>
      <c r="E3711" s="172"/>
    </row>
    <row r="3712" spans="1:5" x14ac:dyDescent="0.3">
      <c r="A3712" s="250" t="str">
        <f t="shared" si="3696"/>
        <v/>
      </c>
      <c r="B3712" s="250" t="s">
        <v>30</v>
      </c>
      <c r="C3712" s="250" t="str">
        <f t="shared" ref="C3712" si="3757">IF(C3710="","",C3710)</f>
        <v/>
      </c>
      <c r="D3712" s="247" t="s">
        <v>266</v>
      </c>
      <c r="E3712" s="173">
        <f t="shared" ref="E3712" si="3758">E3710-E3711</f>
        <v>0</v>
      </c>
    </row>
    <row r="3713" spans="1:5" x14ac:dyDescent="0.3">
      <c r="A3713" s="250" t="str">
        <f t="shared" si="3696"/>
        <v/>
      </c>
      <c r="B3713" s="250" t="s">
        <v>30</v>
      </c>
      <c r="C3713" s="250" t="str">
        <f t="shared" ref="C3713" si="3759">IF(C3710="","",C3710)</f>
        <v/>
      </c>
      <c r="D3713" s="247" t="s">
        <v>268</v>
      </c>
      <c r="E3713" s="174"/>
    </row>
    <row r="3714" spans="1:5" x14ac:dyDescent="0.3">
      <c r="A3714" s="250" t="str">
        <f t="shared" si="3696"/>
        <v/>
      </c>
      <c r="B3714" s="250" t="s">
        <v>30</v>
      </c>
      <c r="C3714" s="184"/>
      <c r="D3714" s="250" t="s">
        <v>31</v>
      </c>
      <c r="E3714" s="172"/>
    </row>
    <row r="3715" spans="1:5" x14ac:dyDescent="0.3">
      <c r="A3715" s="250" t="str">
        <f t="shared" si="3696"/>
        <v/>
      </c>
      <c r="B3715" s="250" t="s">
        <v>30</v>
      </c>
      <c r="C3715" s="250" t="str">
        <f t="shared" ref="C3715" si="3760">IF(C3714="","",C3714)</f>
        <v/>
      </c>
      <c r="D3715" s="247" t="s">
        <v>32</v>
      </c>
      <c r="E3715" s="172"/>
    </row>
    <row r="3716" spans="1:5" x14ac:dyDescent="0.3">
      <c r="A3716" s="250" t="str">
        <f t="shared" ref="A3716:A3779" si="3761">IF(A3715="","",A3715)</f>
        <v/>
      </c>
      <c r="B3716" s="250" t="s">
        <v>30</v>
      </c>
      <c r="C3716" s="250" t="str">
        <f t="shared" ref="C3716" si="3762">IF(C3714="","",C3714)</f>
        <v/>
      </c>
      <c r="D3716" s="247" t="s">
        <v>266</v>
      </c>
      <c r="E3716" s="173">
        <f t="shared" ref="E3716" si="3763">E3714-E3715</f>
        <v>0</v>
      </c>
    </row>
    <row r="3717" spans="1:5" x14ac:dyDescent="0.3">
      <c r="A3717" s="250" t="str">
        <f t="shared" si="3761"/>
        <v/>
      </c>
      <c r="B3717" s="250" t="s">
        <v>30</v>
      </c>
      <c r="C3717" s="250" t="str">
        <f t="shared" ref="C3717" si="3764">IF(C3714="","",C3714)</f>
        <v/>
      </c>
      <c r="D3717" s="247" t="s">
        <v>268</v>
      </c>
      <c r="E3717" s="174"/>
    </row>
    <row r="3718" spans="1:5" x14ac:dyDescent="0.3">
      <c r="A3718" s="250" t="str">
        <f t="shared" si="3761"/>
        <v/>
      </c>
      <c r="B3718" s="250" t="s">
        <v>30</v>
      </c>
      <c r="C3718" s="184"/>
      <c r="D3718" s="250" t="s">
        <v>31</v>
      </c>
      <c r="E3718" s="172"/>
    </row>
    <row r="3719" spans="1:5" x14ac:dyDescent="0.3">
      <c r="A3719" s="250" t="str">
        <f t="shared" si="3761"/>
        <v/>
      </c>
      <c r="B3719" s="250" t="s">
        <v>30</v>
      </c>
      <c r="C3719" s="250" t="str">
        <f t="shared" ref="C3719" si="3765">IF(C3718="","",C3718)</f>
        <v/>
      </c>
      <c r="D3719" s="247" t="s">
        <v>32</v>
      </c>
      <c r="E3719" s="172"/>
    </row>
    <row r="3720" spans="1:5" x14ac:dyDescent="0.3">
      <c r="A3720" s="250" t="str">
        <f t="shared" si="3761"/>
        <v/>
      </c>
      <c r="B3720" s="250" t="s">
        <v>30</v>
      </c>
      <c r="C3720" s="250" t="str">
        <f t="shared" ref="C3720" si="3766">IF(C3718="","",C3718)</f>
        <v/>
      </c>
      <c r="D3720" s="247" t="s">
        <v>266</v>
      </c>
      <c r="E3720" s="173">
        <f t="shared" ref="E3720" si="3767">E3718-E3719</f>
        <v>0</v>
      </c>
    </row>
    <row r="3721" spans="1:5" x14ac:dyDescent="0.3">
      <c r="A3721" s="250" t="str">
        <f t="shared" si="3761"/>
        <v/>
      </c>
      <c r="B3721" s="250" t="s">
        <v>30</v>
      </c>
      <c r="C3721" s="250" t="str">
        <f t="shared" ref="C3721" si="3768">IF(C3718="","",C3718)</f>
        <v/>
      </c>
      <c r="D3721" s="247" t="s">
        <v>268</v>
      </c>
      <c r="E3721" s="174"/>
    </row>
    <row r="3722" spans="1:5" x14ac:dyDescent="0.3">
      <c r="A3722" s="250" t="str">
        <f t="shared" si="3761"/>
        <v/>
      </c>
      <c r="B3722" s="250" t="s">
        <v>30</v>
      </c>
      <c r="C3722" s="184"/>
      <c r="D3722" s="250" t="s">
        <v>31</v>
      </c>
      <c r="E3722" s="172"/>
    </row>
    <row r="3723" spans="1:5" x14ac:dyDescent="0.3">
      <c r="A3723" s="250" t="str">
        <f t="shared" si="3761"/>
        <v/>
      </c>
      <c r="B3723" s="250" t="s">
        <v>30</v>
      </c>
      <c r="C3723" s="250" t="str">
        <f t="shared" ref="C3723" si="3769">IF(C3722="","",C3722)</f>
        <v/>
      </c>
      <c r="D3723" s="247" t="s">
        <v>32</v>
      </c>
      <c r="E3723" s="172"/>
    </row>
    <row r="3724" spans="1:5" x14ac:dyDescent="0.3">
      <c r="A3724" s="250" t="str">
        <f t="shared" si="3761"/>
        <v/>
      </c>
      <c r="B3724" s="250" t="s">
        <v>30</v>
      </c>
      <c r="C3724" s="250" t="str">
        <f t="shared" ref="C3724" si="3770">IF(C3722="","",C3722)</f>
        <v/>
      </c>
      <c r="D3724" s="247" t="s">
        <v>266</v>
      </c>
      <c r="E3724" s="173">
        <f t="shared" ref="E3724" si="3771">E3722-E3723</f>
        <v>0</v>
      </c>
    </row>
    <row r="3725" spans="1:5" x14ac:dyDescent="0.3">
      <c r="A3725" s="250" t="str">
        <f t="shared" si="3761"/>
        <v/>
      </c>
      <c r="B3725" s="250" t="s">
        <v>30</v>
      </c>
      <c r="C3725" s="250" t="str">
        <f t="shared" ref="C3725" si="3772">IF(C3722="","",C3722)</f>
        <v/>
      </c>
      <c r="D3725" s="247" t="s">
        <v>268</v>
      </c>
      <c r="E3725" s="174"/>
    </row>
    <row r="3726" spans="1:5" x14ac:dyDescent="0.3">
      <c r="A3726" s="250" t="str">
        <f t="shared" si="3761"/>
        <v/>
      </c>
      <c r="B3726" s="250" t="s">
        <v>30</v>
      </c>
      <c r="C3726" s="184"/>
      <c r="D3726" s="250" t="s">
        <v>31</v>
      </c>
      <c r="E3726" s="172"/>
    </row>
    <row r="3727" spans="1:5" x14ac:dyDescent="0.3">
      <c r="A3727" s="250" t="str">
        <f t="shared" si="3761"/>
        <v/>
      </c>
      <c r="B3727" s="250" t="s">
        <v>30</v>
      </c>
      <c r="C3727" s="250" t="str">
        <f t="shared" ref="C3727" si="3773">IF(C3726="","",C3726)</f>
        <v/>
      </c>
      <c r="D3727" s="247" t="s">
        <v>32</v>
      </c>
      <c r="E3727" s="172"/>
    </row>
    <row r="3728" spans="1:5" x14ac:dyDescent="0.3">
      <c r="A3728" s="250" t="str">
        <f t="shared" si="3761"/>
        <v/>
      </c>
      <c r="B3728" s="250" t="s">
        <v>30</v>
      </c>
      <c r="C3728" s="250" t="str">
        <f t="shared" ref="C3728" si="3774">IF(C3726="","",C3726)</f>
        <v/>
      </c>
      <c r="D3728" s="247" t="s">
        <v>266</v>
      </c>
      <c r="E3728" s="173">
        <f t="shared" ref="E3728" si="3775">E3726-E3727</f>
        <v>0</v>
      </c>
    </row>
    <row r="3729" spans="1:5" x14ac:dyDescent="0.3">
      <c r="A3729" s="250" t="str">
        <f t="shared" si="3761"/>
        <v/>
      </c>
      <c r="B3729" s="250" t="s">
        <v>30</v>
      </c>
      <c r="C3729" s="250" t="str">
        <f t="shared" ref="C3729" si="3776">IF(C3726="","",C3726)</f>
        <v/>
      </c>
      <c r="D3729" s="247" t="s">
        <v>268</v>
      </c>
      <c r="E3729" s="174"/>
    </row>
    <row r="3730" spans="1:5" x14ac:dyDescent="0.3">
      <c r="A3730" s="250" t="str">
        <f t="shared" si="3761"/>
        <v/>
      </c>
      <c r="B3730" s="250" t="s">
        <v>30</v>
      </c>
      <c r="C3730" s="184"/>
      <c r="D3730" s="250" t="s">
        <v>31</v>
      </c>
      <c r="E3730" s="172"/>
    </row>
    <row r="3731" spans="1:5" x14ac:dyDescent="0.3">
      <c r="A3731" s="250" t="str">
        <f t="shared" si="3761"/>
        <v/>
      </c>
      <c r="B3731" s="250" t="s">
        <v>30</v>
      </c>
      <c r="C3731" s="250" t="str">
        <f t="shared" ref="C3731" si="3777">IF(C3730="","",C3730)</f>
        <v/>
      </c>
      <c r="D3731" s="247" t="s">
        <v>32</v>
      </c>
      <c r="E3731" s="172"/>
    </row>
    <row r="3732" spans="1:5" x14ac:dyDescent="0.3">
      <c r="A3732" s="250" t="str">
        <f t="shared" si="3761"/>
        <v/>
      </c>
      <c r="B3732" s="250" t="s">
        <v>30</v>
      </c>
      <c r="C3732" s="250" t="str">
        <f t="shared" ref="C3732" si="3778">IF(C3730="","",C3730)</f>
        <v/>
      </c>
      <c r="D3732" s="247" t="s">
        <v>266</v>
      </c>
      <c r="E3732" s="173">
        <f t="shared" ref="E3732" si="3779">E3730-E3731</f>
        <v>0</v>
      </c>
    </row>
    <row r="3733" spans="1:5" x14ac:dyDescent="0.3">
      <c r="A3733" s="250" t="str">
        <f t="shared" si="3761"/>
        <v/>
      </c>
      <c r="B3733" s="250" t="s">
        <v>30</v>
      </c>
      <c r="C3733" s="250" t="str">
        <f t="shared" ref="C3733" si="3780">IF(C3730="","",C3730)</f>
        <v/>
      </c>
      <c r="D3733" s="247" t="s">
        <v>268</v>
      </c>
      <c r="E3733" s="174"/>
    </row>
    <row r="3734" spans="1:5" x14ac:dyDescent="0.3">
      <c r="A3734" s="250" t="str">
        <f t="shared" si="3761"/>
        <v/>
      </c>
      <c r="B3734" s="250" t="s">
        <v>30</v>
      </c>
      <c r="C3734" s="184"/>
      <c r="D3734" s="250" t="s">
        <v>31</v>
      </c>
      <c r="E3734" s="172"/>
    </row>
    <row r="3735" spans="1:5" x14ac:dyDescent="0.3">
      <c r="A3735" s="250" t="str">
        <f t="shared" si="3761"/>
        <v/>
      </c>
      <c r="B3735" s="250" t="s">
        <v>30</v>
      </c>
      <c r="C3735" s="250" t="str">
        <f t="shared" ref="C3735" si="3781">IF(C3734="","",C3734)</f>
        <v/>
      </c>
      <c r="D3735" s="247" t="s">
        <v>32</v>
      </c>
      <c r="E3735" s="172"/>
    </row>
    <row r="3736" spans="1:5" x14ac:dyDescent="0.3">
      <c r="A3736" s="250" t="str">
        <f t="shared" si="3761"/>
        <v/>
      </c>
      <c r="B3736" s="250" t="s">
        <v>30</v>
      </c>
      <c r="C3736" s="250" t="str">
        <f t="shared" ref="C3736" si="3782">IF(C3734="","",C3734)</f>
        <v/>
      </c>
      <c r="D3736" s="247" t="s">
        <v>266</v>
      </c>
      <c r="E3736" s="173">
        <f t="shared" ref="E3736" si="3783">E3734-E3735</f>
        <v>0</v>
      </c>
    </row>
    <row r="3737" spans="1:5" x14ac:dyDescent="0.3">
      <c r="A3737" s="250" t="str">
        <f t="shared" si="3761"/>
        <v/>
      </c>
      <c r="B3737" s="250" t="s">
        <v>30</v>
      </c>
      <c r="C3737" s="250" t="str">
        <f t="shared" ref="C3737" si="3784">IF(C3734="","",C3734)</f>
        <v/>
      </c>
      <c r="D3737" s="247" t="s">
        <v>268</v>
      </c>
      <c r="E3737" s="174"/>
    </row>
    <row r="3738" spans="1:5" x14ac:dyDescent="0.3">
      <c r="A3738" s="250" t="str">
        <f t="shared" si="3761"/>
        <v/>
      </c>
      <c r="B3738" s="250" t="s">
        <v>30</v>
      </c>
      <c r="C3738" s="184"/>
      <c r="D3738" s="250" t="s">
        <v>31</v>
      </c>
      <c r="E3738" s="172"/>
    </row>
    <row r="3739" spans="1:5" x14ac:dyDescent="0.3">
      <c r="A3739" s="250" t="str">
        <f t="shared" si="3761"/>
        <v/>
      </c>
      <c r="B3739" s="250" t="s">
        <v>30</v>
      </c>
      <c r="C3739" s="250" t="str">
        <f t="shared" ref="C3739" si="3785">IF(C3738="","",C3738)</f>
        <v/>
      </c>
      <c r="D3739" s="247" t="s">
        <v>32</v>
      </c>
      <c r="E3739" s="172"/>
    </row>
    <row r="3740" spans="1:5" x14ac:dyDescent="0.3">
      <c r="A3740" s="250" t="str">
        <f t="shared" si="3761"/>
        <v/>
      </c>
      <c r="B3740" s="250" t="s">
        <v>30</v>
      </c>
      <c r="C3740" s="250" t="str">
        <f t="shared" ref="C3740" si="3786">IF(C3738="","",C3738)</f>
        <v/>
      </c>
      <c r="D3740" s="247" t="s">
        <v>266</v>
      </c>
      <c r="E3740" s="173">
        <f t="shared" ref="E3740" si="3787">E3738-E3739</f>
        <v>0</v>
      </c>
    </row>
    <row r="3741" spans="1:5" x14ac:dyDescent="0.3">
      <c r="A3741" s="250" t="str">
        <f t="shared" si="3761"/>
        <v/>
      </c>
      <c r="B3741" s="250" t="s">
        <v>30</v>
      </c>
      <c r="C3741" s="250" t="str">
        <f t="shared" ref="C3741" si="3788">IF(C3738="","",C3738)</f>
        <v/>
      </c>
      <c r="D3741" s="247" t="s">
        <v>268</v>
      </c>
      <c r="E3741" s="174"/>
    </row>
    <row r="3742" spans="1:5" x14ac:dyDescent="0.3">
      <c r="A3742" s="250" t="str">
        <f t="shared" si="3761"/>
        <v/>
      </c>
      <c r="B3742" s="250" t="s">
        <v>30</v>
      </c>
      <c r="C3742" s="184"/>
      <c r="D3742" s="250" t="s">
        <v>31</v>
      </c>
      <c r="E3742" s="172"/>
    </row>
    <row r="3743" spans="1:5" x14ac:dyDescent="0.3">
      <c r="A3743" s="250" t="str">
        <f t="shared" si="3761"/>
        <v/>
      </c>
      <c r="B3743" s="250" t="s">
        <v>30</v>
      </c>
      <c r="C3743" s="250" t="str">
        <f t="shared" ref="C3743" si="3789">IF(C3742="","",C3742)</f>
        <v/>
      </c>
      <c r="D3743" s="247" t="s">
        <v>32</v>
      </c>
      <c r="E3743" s="172"/>
    </row>
    <row r="3744" spans="1:5" x14ac:dyDescent="0.3">
      <c r="A3744" s="250" t="str">
        <f t="shared" si="3761"/>
        <v/>
      </c>
      <c r="B3744" s="250" t="s">
        <v>30</v>
      </c>
      <c r="C3744" s="250" t="str">
        <f t="shared" ref="C3744" si="3790">IF(C3742="","",C3742)</f>
        <v/>
      </c>
      <c r="D3744" s="247" t="s">
        <v>266</v>
      </c>
      <c r="E3744" s="173">
        <f t="shared" ref="E3744" si="3791">E3742-E3743</f>
        <v>0</v>
      </c>
    </row>
    <row r="3745" spans="1:5" x14ac:dyDescent="0.3">
      <c r="A3745" s="250" t="str">
        <f t="shared" si="3761"/>
        <v/>
      </c>
      <c r="B3745" s="250" t="s">
        <v>30</v>
      </c>
      <c r="C3745" s="250" t="str">
        <f t="shared" ref="C3745" si="3792">IF(C3742="","",C3742)</f>
        <v/>
      </c>
      <c r="D3745" s="247" t="s">
        <v>268</v>
      </c>
      <c r="E3745" s="174"/>
    </row>
    <row r="3746" spans="1:5" x14ac:dyDescent="0.3">
      <c r="A3746" s="250" t="str">
        <f t="shared" si="3761"/>
        <v/>
      </c>
      <c r="B3746" s="250" t="s">
        <v>30</v>
      </c>
      <c r="C3746" s="184"/>
      <c r="D3746" s="250" t="s">
        <v>31</v>
      </c>
      <c r="E3746" s="172"/>
    </row>
    <row r="3747" spans="1:5" x14ac:dyDescent="0.3">
      <c r="A3747" s="250" t="str">
        <f t="shared" si="3761"/>
        <v/>
      </c>
      <c r="B3747" s="250" t="s">
        <v>30</v>
      </c>
      <c r="C3747" s="250" t="str">
        <f t="shared" ref="C3747" si="3793">IF(C3746="","",C3746)</f>
        <v/>
      </c>
      <c r="D3747" s="247" t="s">
        <v>32</v>
      </c>
      <c r="E3747" s="172"/>
    </row>
    <row r="3748" spans="1:5" x14ac:dyDescent="0.3">
      <c r="A3748" s="250" t="str">
        <f t="shared" si="3761"/>
        <v/>
      </c>
      <c r="B3748" s="250" t="s">
        <v>30</v>
      </c>
      <c r="C3748" s="250" t="str">
        <f t="shared" ref="C3748" si="3794">IF(C3746="","",C3746)</f>
        <v/>
      </c>
      <c r="D3748" s="247" t="s">
        <v>266</v>
      </c>
      <c r="E3748" s="173">
        <f t="shared" ref="E3748" si="3795">E3746-E3747</f>
        <v>0</v>
      </c>
    </row>
    <row r="3749" spans="1:5" x14ac:dyDescent="0.3">
      <c r="A3749" s="250" t="str">
        <f t="shared" si="3761"/>
        <v/>
      </c>
      <c r="B3749" s="250" t="s">
        <v>30</v>
      </c>
      <c r="C3749" s="250" t="str">
        <f t="shared" ref="C3749" si="3796">IF(C3746="","",C3746)</f>
        <v/>
      </c>
      <c r="D3749" s="247" t="s">
        <v>268</v>
      </c>
      <c r="E3749" s="174"/>
    </row>
    <row r="3750" spans="1:5" x14ac:dyDescent="0.3">
      <c r="A3750" s="250" t="str">
        <f t="shared" si="3761"/>
        <v/>
      </c>
      <c r="B3750" s="250" t="s">
        <v>30</v>
      </c>
      <c r="C3750" s="184"/>
      <c r="D3750" s="250" t="s">
        <v>31</v>
      </c>
      <c r="E3750" s="172"/>
    </row>
    <row r="3751" spans="1:5" x14ac:dyDescent="0.3">
      <c r="A3751" s="250" t="str">
        <f t="shared" si="3761"/>
        <v/>
      </c>
      <c r="B3751" s="250" t="s">
        <v>30</v>
      </c>
      <c r="C3751" s="250" t="str">
        <f t="shared" ref="C3751" si="3797">IF(C3750="","",C3750)</f>
        <v/>
      </c>
      <c r="D3751" s="247" t="s">
        <v>32</v>
      </c>
      <c r="E3751" s="172"/>
    </row>
    <row r="3752" spans="1:5" x14ac:dyDescent="0.3">
      <c r="A3752" s="250" t="str">
        <f t="shared" si="3761"/>
        <v/>
      </c>
      <c r="B3752" s="250" t="s">
        <v>30</v>
      </c>
      <c r="C3752" s="250" t="str">
        <f t="shared" ref="C3752" si="3798">IF(C3750="","",C3750)</f>
        <v/>
      </c>
      <c r="D3752" s="247" t="s">
        <v>266</v>
      </c>
      <c r="E3752" s="173">
        <f t="shared" ref="E3752" si="3799">E3750-E3751</f>
        <v>0</v>
      </c>
    </row>
    <row r="3753" spans="1:5" x14ac:dyDescent="0.3">
      <c r="A3753" s="250" t="str">
        <f t="shared" si="3761"/>
        <v/>
      </c>
      <c r="B3753" s="250" t="s">
        <v>30</v>
      </c>
      <c r="C3753" s="250" t="str">
        <f t="shared" ref="C3753" si="3800">IF(C3750="","",C3750)</f>
        <v/>
      </c>
      <c r="D3753" s="247" t="s">
        <v>268</v>
      </c>
      <c r="E3753" s="174"/>
    </row>
    <row r="3754" spans="1:5" x14ac:dyDescent="0.3">
      <c r="A3754" s="250" t="str">
        <f t="shared" si="3761"/>
        <v/>
      </c>
      <c r="B3754" s="250" t="s">
        <v>30</v>
      </c>
      <c r="C3754" s="184"/>
      <c r="D3754" s="250" t="s">
        <v>31</v>
      </c>
      <c r="E3754" s="172"/>
    </row>
    <row r="3755" spans="1:5" x14ac:dyDescent="0.3">
      <c r="A3755" s="250" t="str">
        <f t="shared" si="3761"/>
        <v/>
      </c>
      <c r="B3755" s="250" t="s">
        <v>30</v>
      </c>
      <c r="C3755" s="250" t="str">
        <f t="shared" ref="C3755" si="3801">IF(C3754="","",C3754)</f>
        <v/>
      </c>
      <c r="D3755" s="247" t="s">
        <v>32</v>
      </c>
      <c r="E3755" s="172"/>
    </row>
    <row r="3756" spans="1:5" x14ac:dyDescent="0.3">
      <c r="A3756" s="250" t="str">
        <f t="shared" si="3761"/>
        <v/>
      </c>
      <c r="B3756" s="250" t="s">
        <v>30</v>
      </c>
      <c r="C3756" s="250" t="str">
        <f t="shared" ref="C3756" si="3802">IF(C3754="","",C3754)</f>
        <v/>
      </c>
      <c r="D3756" s="247" t="s">
        <v>266</v>
      </c>
      <c r="E3756" s="173">
        <f t="shared" ref="E3756" si="3803">E3754-E3755</f>
        <v>0</v>
      </c>
    </row>
    <row r="3757" spans="1:5" x14ac:dyDescent="0.3">
      <c r="A3757" s="250" t="str">
        <f t="shared" si="3761"/>
        <v/>
      </c>
      <c r="B3757" s="250" t="s">
        <v>30</v>
      </c>
      <c r="C3757" s="250" t="str">
        <f t="shared" ref="C3757" si="3804">IF(C3754="","",C3754)</f>
        <v/>
      </c>
      <c r="D3757" s="247" t="s">
        <v>268</v>
      </c>
      <c r="E3757" s="174"/>
    </row>
    <row r="3758" spans="1:5" x14ac:dyDescent="0.3">
      <c r="A3758" s="250" t="str">
        <f t="shared" si="3761"/>
        <v/>
      </c>
      <c r="B3758" s="250" t="s">
        <v>30</v>
      </c>
      <c r="C3758" s="184"/>
      <c r="D3758" s="250" t="s">
        <v>31</v>
      </c>
      <c r="E3758" s="172"/>
    </row>
    <row r="3759" spans="1:5" x14ac:dyDescent="0.3">
      <c r="A3759" s="250" t="str">
        <f t="shared" si="3761"/>
        <v/>
      </c>
      <c r="B3759" s="250" t="s">
        <v>30</v>
      </c>
      <c r="C3759" s="250" t="str">
        <f t="shared" ref="C3759" si="3805">IF(C3758="","",C3758)</f>
        <v/>
      </c>
      <c r="D3759" s="247" t="s">
        <v>32</v>
      </c>
      <c r="E3759" s="172"/>
    </row>
    <row r="3760" spans="1:5" x14ac:dyDescent="0.3">
      <c r="A3760" s="250" t="str">
        <f t="shared" si="3761"/>
        <v/>
      </c>
      <c r="B3760" s="250" t="s">
        <v>30</v>
      </c>
      <c r="C3760" s="250" t="str">
        <f t="shared" ref="C3760" si="3806">IF(C3758="","",C3758)</f>
        <v/>
      </c>
      <c r="D3760" s="247" t="s">
        <v>266</v>
      </c>
      <c r="E3760" s="173">
        <f t="shared" ref="E3760" si="3807">E3758-E3759</f>
        <v>0</v>
      </c>
    </row>
    <row r="3761" spans="1:5" x14ac:dyDescent="0.3">
      <c r="A3761" s="250" t="str">
        <f t="shared" si="3761"/>
        <v/>
      </c>
      <c r="B3761" s="250" t="s">
        <v>30</v>
      </c>
      <c r="C3761" s="250" t="str">
        <f t="shared" ref="C3761" si="3808">IF(C3758="","",C3758)</f>
        <v/>
      </c>
      <c r="D3761" s="247" t="s">
        <v>268</v>
      </c>
      <c r="E3761" s="174"/>
    </row>
    <row r="3762" spans="1:5" x14ac:dyDescent="0.3">
      <c r="A3762" s="250" t="str">
        <f t="shared" si="3761"/>
        <v/>
      </c>
      <c r="B3762" s="250" t="s">
        <v>30</v>
      </c>
      <c r="C3762" s="184"/>
      <c r="D3762" s="250" t="s">
        <v>31</v>
      </c>
      <c r="E3762" s="172"/>
    </row>
    <row r="3763" spans="1:5" x14ac:dyDescent="0.3">
      <c r="A3763" s="250" t="str">
        <f t="shared" si="3761"/>
        <v/>
      </c>
      <c r="B3763" s="250" t="s">
        <v>30</v>
      </c>
      <c r="C3763" s="250" t="str">
        <f t="shared" ref="C3763" si="3809">IF(C3762="","",C3762)</f>
        <v/>
      </c>
      <c r="D3763" s="247" t="s">
        <v>32</v>
      </c>
      <c r="E3763" s="172"/>
    </row>
    <row r="3764" spans="1:5" x14ac:dyDescent="0.3">
      <c r="A3764" s="250" t="str">
        <f t="shared" si="3761"/>
        <v/>
      </c>
      <c r="B3764" s="250" t="s">
        <v>30</v>
      </c>
      <c r="C3764" s="250" t="str">
        <f t="shared" ref="C3764" si="3810">IF(C3762="","",C3762)</f>
        <v/>
      </c>
      <c r="D3764" s="247" t="s">
        <v>266</v>
      </c>
      <c r="E3764" s="173">
        <f t="shared" ref="E3764" si="3811">E3762-E3763</f>
        <v>0</v>
      </c>
    </row>
    <row r="3765" spans="1:5" x14ac:dyDescent="0.3">
      <c r="A3765" s="250" t="str">
        <f t="shared" si="3761"/>
        <v/>
      </c>
      <c r="B3765" s="250" t="s">
        <v>30</v>
      </c>
      <c r="C3765" s="250" t="str">
        <f t="shared" ref="C3765" si="3812">IF(C3762="","",C3762)</f>
        <v/>
      </c>
      <c r="D3765" s="247" t="s">
        <v>268</v>
      </c>
      <c r="E3765" s="174"/>
    </row>
    <row r="3766" spans="1:5" x14ac:dyDescent="0.3">
      <c r="A3766" s="250" t="str">
        <f t="shared" si="3761"/>
        <v/>
      </c>
      <c r="B3766" s="250" t="s">
        <v>30</v>
      </c>
      <c r="C3766" s="184"/>
      <c r="D3766" s="250" t="s">
        <v>31</v>
      </c>
      <c r="E3766" s="172"/>
    </row>
    <row r="3767" spans="1:5" x14ac:dyDescent="0.3">
      <c r="A3767" s="250" t="str">
        <f t="shared" si="3761"/>
        <v/>
      </c>
      <c r="B3767" s="250" t="s">
        <v>30</v>
      </c>
      <c r="C3767" s="250" t="str">
        <f t="shared" ref="C3767" si="3813">IF(C3766="","",C3766)</f>
        <v/>
      </c>
      <c r="D3767" s="247" t="s">
        <v>32</v>
      </c>
      <c r="E3767" s="172"/>
    </row>
    <row r="3768" spans="1:5" x14ac:dyDescent="0.3">
      <c r="A3768" s="250" t="str">
        <f t="shared" si="3761"/>
        <v/>
      </c>
      <c r="B3768" s="250" t="s">
        <v>30</v>
      </c>
      <c r="C3768" s="250" t="str">
        <f t="shared" ref="C3768" si="3814">IF(C3766="","",C3766)</f>
        <v/>
      </c>
      <c r="D3768" s="247" t="s">
        <v>266</v>
      </c>
      <c r="E3768" s="173">
        <f t="shared" ref="E3768" si="3815">E3766-E3767</f>
        <v>0</v>
      </c>
    </row>
    <row r="3769" spans="1:5" x14ac:dyDescent="0.3">
      <c r="A3769" s="250" t="str">
        <f t="shared" si="3761"/>
        <v/>
      </c>
      <c r="B3769" s="250" t="s">
        <v>30</v>
      </c>
      <c r="C3769" s="250" t="str">
        <f t="shared" ref="C3769" si="3816">IF(C3766="","",C3766)</f>
        <v/>
      </c>
      <c r="D3769" s="247" t="s">
        <v>268</v>
      </c>
      <c r="E3769" s="174"/>
    </row>
    <row r="3770" spans="1:5" x14ac:dyDescent="0.3">
      <c r="A3770" s="250" t="str">
        <f t="shared" si="3761"/>
        <v/>
      </c>
      <c r="B3770" s="250" t="s">
        <v>30</v>
      </c>
      <c r="C3770" s="184"/>
      <c r="D3770" s="250" t="s">
        <v>31</v>
      </c>
      <c r="E3770" s="172"/>
    </row>
    <row r="3771" spans="1:5" x14ac:dyDescent="0.3">
      <c r="A3771" s="250" t="str">
        <f t="shared" si="3761"/>
        <v/>
      </c>
      <c r="B3771" s="250" t="s">
        <v>30</v>
      </c>
      <c r="C3771" s="250" t="str">
        <f t="shared" ref="C3771" si="3817">IF(C3770="","",C3770)</f>
        <v/>
      </c>
      <c r="D3771" s="247" t="s">
        <v>32</v>
      </c>
      <c r="E3771" s="172"/>
    </row>
    <row r="3772" spans="1:5" x14ac:dyDescent="0.3">
      <c r="A3772" s="250" t="str">
        <f t="shared" si="3761"/>
        <v/>
      </c>
      <c r="B3772" s="250" t="s">
        <v>30</v>
      </c>
      <c r="C3772" s="250" t="str">
        <f t="shared" ref="C3772" si="3818">IF(C3770="","",C3770)</f>
        <v/>
      </c>
      <c r="D3772" s="247" t="s">
        <v>266</v>
      </c>
      <c r="E3772" s="173">
        <f t="shared" ref="E3772" si="3819">E3770-E3771</f>
        <v>0</v>
      </c>
    </row>
    <row r="3773" spans="1:5" x14ac:dyDescent="0.3">
      <c r="A3773" s="250" t="str">
        <f t="shared" si="3761"/>
        <v/>
      </c>
      <c r="B3773" s="250" t="s">
        <v>30</v>
      </c>
      <c r="C3773" s="250" t="str">
        <f t="shared" ref="C3773" si="3820">IF(C3770="","",C3770)</f>
        <v/>
      </c>
      <c r="D3773" s="247" t="s">
        <v>268</v>
      </c>
      <c r="E3773" s="174"/>
    </row>
    <row r="3774" spans="1:5" x14ac:dyDescent="0.3">
      <c r="A3774" s="250" t="str">
        <f t="shared" si="3761"/>
        <v/>
      </c>
      <c r="B3774" s="250" t="s">
        <v>30</v>
      </c>
      <c r="C3774" s="184"/>
      <c r="D3774" s="250" t="s">
        <v>31</v>
      </c>
      <c r="E3774" s="172"/>
    </row>
    <row r="3775" spans="1:5" x14ac:dyDescent="0.3">
      <c r="A3775" s="250" t="str">
        <f t="shared" si="3761"/>
        <v/>
      </c>
      <c r="B3775" s="250" t="s">
        <v>30</v>
      </c>
      <c r="C3775" s="250" t="str">
        <f t="shared" ref="C3775" si="3821">IF(C3774="","",C3774)</f>
        <v/>
      </c>
      <c r="D3775" s="247" t="s">
        <v>32</v>
      </c>
      <c r="E3775" s="172"/>
    </row>
    <row r="3776" spans="1:5" x14ac:dyDescent="0.3">
      <c r="A3776" s="250" t="str">
        <f t="shared" si="3761"/>
        <v/>
      </c>
      <c r="B3776" s="250" t="s">
        <v>30</v>
      </c>
      <c r="C3776" s="250" t="str">
        <f t="shared" ref="C3776" si="3822">IF(C3774="","",C3774)</f>
        <v/>
      </c>
      <c r="D3776" s="247" t="s">
        <v>266</v>
      </c>
      <c r="E3776" s="173">
        <f t="shared" ref="E3776" si="3823">E3774-E3775</f>
        <v>0</v>
      </c>
    </row>
    <row r="3777" spans="1:5" x14ac:dyDescent="0.3">
      <c r="A3777" s="250" t="str">
        <f t="shared" si="3761"/>
        <v/>
      </c>
      <c r="B3777" s="250" t="s">
        <v>30</v>
      </c>
      <c r="C3777" s="250" t="str">
        <f t="shared" ref="C3777" si="3824">IF(C3774="","",C3774)</f>
        <v/>
      </c>
      <c r="D3777" s="247" t="s">
        <v>268</v>
      </c>
      <c r="E3777" s="174"/>
    </row>
    <row r="3778" spans="1:5" x14ac:dyDescent="0.3">
      <c r="A3778" s="250" t="str">
        <f t="shared" si="3761"/>
        <v/>
      </c>
      <c r="B3778" s="250" t="s">
        <v>30</v>
      </c>
      <c r="C3778" s="184"/>
      <c r="D3778" s="250" t="s">
        <v>31</v>
      </c>
      <c r="E3778" s="172"/>
    </row>
    <row r="3779" spans="1:5" x14ac:dyDescent="0.3">
      <c r="A3779" s="250" t="str">
        <f t="shared" si="3761"/>
        <v/>
      </c>
      <c r="B3779" s="250" t="s">
        <v>30</v>
      </c>
      <c r="C3779" s="250" t="str">
        <f t="shared" ref="C3779" si="3825">IF(C3778="","",C3778)</f>
        <v/>
      </c>
      <c r="D3779" s="247" t="s">
        <v>32</v>
      </c>
      <c r="E3779" s="172"/>
    </row>
    <row r="3780" spans="1:5" x14ac:dyDescent="0.3">
      <c r="A3780" s="250" t="str">
        <f t="shared" ref="A3780:A3843" si="3826">IF(A3779="","",A3779)</f>
        <v/>
      </c>
      <c r="B3780" s="250" t="s">
        <v>30</v>
      </c>
      <c r="C3780" s="250" t="str">
        <f t="shared" ref="C3780" si="3827">IF(C3778="","",C3778)</f>
        <v/>
      </c>
      <c r="D3780" s="247" t="s">
        <v>266</v>
      </c>
      <c r="E3780" s="173">
        <f t="shared" ref="E3780" si="3828">E3778-E3779</f>
        <v>0</v>
      </c>
    </row>
    <row r="3781" spans="1:5" x14ac:dyDescent="0.3">
      <c r="A3781" s="250" t="str">
        <f t="shared" si="3826"/>
        <v/>
      </c>
      <c r="B3781" s="250" t="s">
        <v>30</v>
      </c>
      <c r="C3781" s="250" t="str">
        <f t="shared" ref="C3781" si="3829">IF(C3778="","",C3778)</f>
        <v/>
      </c>
      <c r="D3781" s="247" t="s">
        <v>268</v>
      </c>
      <c r="E3781" s="174"/>
    </row>
    <row r="3782" spans="1:5" x14ac:dyDescent="0.3">
      <c r="A3782" s="250" t="str">
        <f t="shared" si="3826"/>
        <v/>
      </c>
      <c r="B3782" s="250" t="s">
        <v>30</v>
      </c>
      <c r="C3782" s="184"/>
      <c r="D3782" s="250" t="s">
        <v>31</v>
      </c>
      <c r="E3782" s="172"/>
    </row>
    <row r="3783" spans="1:5" x14ac:dyDescent="0.3">
      <c r="A3783" s="250" t="str">
        <f t="shared" si="3826"/>
        <v/>
      </c>
      <c r="B3783" s="250" t="s">
        <v>30</v>
      </c>
      <c r="C3783" s="250" t="str">
        <f t="shared" ref="C3783" si="3830">IF(C3782="","",C3782)</f>
        <v/>
      </c>
      <c r="D3783" s="247" t="s">
        <v>32</v>
      </c>
      <c r="E3783" s="172"/>
    </row>
    <row r="3784" spans="1:5" x14ac:dyDescent="0.3">
      <c r="A3784" s="250" t="str">
        <f t="shared" si="3826"/>
        <v/>
      </c>
      <c r="B3784" s="250" t="s">
        <v>30</v>
      </c>
      <c r="C3784" s="250" t="str">
        <f t="shared" ref="C3784" si="3831">IF(C3782="","",C3782)</f>
        <v/>
      </c>
      <c r="D3784" s="247" t="s">
        <v>266</v>
      </c>
      <c r="E3784" s="173">
        <f t="shared" ref="E3784" si="3832">E3782-E3783</f>
        <v>0</v>
      </c>
    </row>
    <row r="3785" spans="1:5" x14ac:dyDescent="0.3">
      <c r="A3785" s="250" t="str">
        <f t="shared" si="3826"/>
        <v/>
      </c>
      <c r="B3785" s="250" t="s">
        <v>30</v>
      </c>
      <c r="C3785" s="250" t="str">
        <f t="shared" ref="C3785" si="3833">IF(C3782="","",C3782)</f>
        <v/>
      </c>
      <c r="D3785" s="247" t="s">
        <v>268</v>
      </c>
      <c r="E3785" s="174"/>
    </row>
    <row r="3786" spans="1:5" x14ac:dyDescent="0.3">
      <c r="A3786" s="250" t="str">
        <f t="shared" si="3826"/>
        <v/>
      </c>
      <c r="B3786" s="250" t="s">
        <v>30</v>
      </c>
      <c r="C3786" s="184"/>
      <c r="D3786" s="250" t="s">
        <v>31</v>
      </c>
      <c r="E3786" s="172"/>
    </row>
    <row r="3787" spans="1:5" x14ac:dyDescent="0.3">
      <c r="A3787" s="250" t="str">
        <f t="shared" si="3826"/>
        <v/>
      </c>
      <c r="B3787" s="250" t="s">
        <v>30</v>
      </c>
      <c r="C3787" s="250" t="str">
        <f t="shared" ref="C3787" si="3834">IF(C3786="","",C3786)</f>
        <v/>
      </c>
      <c r="D3787" s="247" t="s">
        <v>32</v>
      </c>
      <c r="E3787" s="172"/>
    </row>
    <row r="3788" spans="1:5" x14ac:dyDescent="0.3">
      <c r="A3788" s="250" t="str">
        <f t="shared" si="3826"/>
        <v/>
      </c>
      <c r="B3788" s="250" t="s">
        <v>30</v>
      </c>
      <c r="C3788" s="250" t="str">
        <f t="shared" ref="C3788" si="3835">IF(C3786="","",C3786)</f>
        <v/>
      </c>
      <c r="D3788" s="247" t="s">
        <v>266</v>
      </c>
      <c r="E3788" s="173">
        <f t="shared" ref="E3788" si="3836">E3786-E3787</f>
        <v>0</v>
      </c>
    </row>
    <row r="3789" spans="1:5" x14ac:dyDescent="0.3">
      <c r="A3789" s="250" t="str">
        <f t="shared" si="3826"/>
        <v/>
      </c>
      <c r="B3789" s="250" t="s">
        <v>30</v>
      </c>
      <c r="C3789" s="250" t="str">
        <f t="shared" ref="C3789" si="3837">IF(C3786="","",C3786)</f>
        <v/>
      </c>
      <c r="D3789" s="247" t="s">
        <v>268</v>
      </c>
      <c r="E3789" s="174"/>
    </row>
    <row r="3790" spans="1:5" x14ac:dyDescent="0.3">
      <c r="A3790" s="250" t="str">
        <f t="shared" si="3826"/>
        <v/>
      </c>
      <c r="B3790" s="250" t="s">
        <v>30</v>
      </c>
      <c r="C3790" s="184"/>
      <c r="D3790" s="250" t="s">
        <v>31</v>
      </c>
      <c r="E3790" s="172"/>
    </row>
    <row r="3791" spans="1:5" x14ac:dyDescent="0.3">
      <c r="A3791" s="250" t="str">
        <f t="shared" si="3826"/>
        <v/>
      </c>
      <c r="B3791" s="250" t="s">
        <v>30</v>
      </c>
      <c r="C3791" s="250" t="str">
        <f t="shared" ref="C3791" si="3838">IF(C3790="","",C3790)</f>
        <v/>
      </c>
      <c r="D3791" s="247" t="s">
        <v>32</v>
      </c>
      <c r="E3791" s="172"/>
    </row>
    <row r="3792" spans="1:5" x14ac:dyDescent="0.3">
      <c r="A3792" s="250" t="str">
        <f t="shared" si="3826"/>
        <v/>
      </c>
      <c r="B3792" s="250" t="s">
        <v>30</v>
      </c>
      <c r="C3792" s="250" t="str">
        <f t="shared" ref="C3792" si="3839">IF(C3790="","",C3790)</f>
        <v/>
      </c>
      <c r="D3792" s="247" t="s">
        <v>266</v>
      </c>
      <c r="E3792" s="173">
        <f t="shared" ref="E3792" si="3840">E3790-E3791</f>
        <v>0</v>
      </c>
    </row>
    <row r="3793" spans="1:5" x14ac:dyDescent="0.3">
      <c r="A3793" s="250" t="str">
        <f t="shared" si="3826"/>
        <v/>
      </c>
      <c r="B3793" s="250" t="s">
        <v>30</v>
      </c>
      <c r="C3793" s="250" t="str">
        <f t="shared" ref="C3793" si="3841">IF(C3790="","",C3790)</f>
        <v/>
      </c>
      <c r="D3793" s="247" t="s">
        <v>268</v>
      </c>
      <c r="E3793" s="174"/>
    </row>
    <row r="3794" spans="1:5" x14ac:dyDescent="0.3">
      <c r="A3794" s="250" t="str">
        <f t="shared" si="3826"/>
        <v/>
      </c>
      <c r="B3794" s="250" t="s">
        <v>30</v>
      </c>
      <c r="C3794" s="184"/>
      <c r="D3794" s="250" t="s">
        <v>31</v>
      </c>
      <c r="E3794" s="172"/>
    </row>
    <row r="3795" spans="1:5" x14ac:dyDescent="0.3">
      <c r="A3795" s="250" t="str">
        <f t="shared" si="3826"/>
        <v/>
      </c>
      <c r="B3795" s="250" t="s">
        <v>30</v>
      </c>
      <c r="C3795" s="250" t="str">
        <f t="shared" ref="C3795" si="3842">IF(C3794="","",C3794)</f>
        <v/>
      </c>
      <c r="D3795" s="247" t="s">
        <v>32</v>
      </c>
      <c r="E3795" s="172"/>
    </row>
    <row r="3796" spans="1:5" x14ac:dyDescent="0.3">
      <c r="A3796" s="250" t="str">
        <f t="shared" si="3826"/>
        <v/>
      </c>
      <c r="B3796" s="250" t="s">
        <v>30</v>
      </c>
      <c r="C3796" s="250" t="str">
        <f t="shared" ref="C3796" si="3843">IF(C3794="","",C3794)</f>
        <v/>
      </c>
      <c r="D3796" s="247" t="s">
        <v>266</v>
      </c>
      <c r="E3796" s="173">
        <f t="shared" ref="E3796" si="3844">E3794-E3795</f>
        <v>0</v>
      </c>
    </row>
    <row r="3797" spans="1:5" x14ac:dyDescent="0.3">
      <c r="A3797" s="250" t="str">
        <f t="shared" si="3826"/>
        <v/>
      </c>
      <c r="B3797" s="250" t="s">
        <v>30</v>
      </c>
      <c r="C3797" s="250" t="str">
        <f t="shared" ref="C3797" si="3845">IF(C3794="","",C3794)</f>
        <v/>
      </c>
      <c r="D3797" s="247" t="s">
        <v>268</v>
      </c>
      <c r="E3797" s="174"/>
    </row>
    <row r="3798" spans="1:5" x14ac:dyDescent="0.3">
      <c r="A3798" s="250" t="str">
        <f t="shared" si="3826"/>
        <v/>
      </c>
      <c r="B3798" s="250" t="s">
        <v>30</v>
      </c>
      <c r="C3798" s="184"/>
      <c r="D3798" s="250" t="s">
        <v>31</v>
      </c>
      <c r="E3798" s="172"/>
    </row>
    <row r="3799" spans="1:5" x14ac:dyDescent="0.3">
      <c r="A3799" s="250" t="str">
        <f t="shared" si="3826"/>
        <v/>
      </c>
      <c r="B3799" s="250" t="s">
        <v>30</v>
      </c>
      <c r="C3799" s="250" t="str">
        <f t="shared" ref="C3799" si="3846">IF(C3798="","",C3798)</f>
        <v/>
      </c>
      <c r="D3799" s="247" t="s">
        <v>32</v>
      </c>
      <c r="E3799" s="172"/>
    </row>
    <row r="3800" spans="1:5" x14ac:dyDescent="0.3">
      <c r="A3800" s="250" t="str">
        <f t="shared" si="3826"/>
        <v/>
      </c>
      <c r="B3800" s="250" t="s">
        <v>30</v>
      </c>
      <c r="C3800" s="250" t="str">
        <f t="shared" ref="C3800" si="3847">IF(C3798="","",C3798)</f>
        <v/>
      </c>
      <c r="D3800" s="247" t="s">
        <v>266</v>
      </c>
      <c r="E3800" s="173">
        <f t="shared" ref="E3800" si="3848">E3798-E3799</f>
        <v>0</v>
      </c>
    </row>
    <row r="3801" spans="1:5" x14ac:dyDescent="0.3">
      <c r="A3801" s="250" t="str">
        <f t="shared" si="3826"/>
        <v/>
      </c>
      <c r="B3801" s="250" t="s">
        <v>30</v>
      </c>
      <c r="C3801" s="250" t="str">
        <f t="shared" ref="C3801" si="3849">IF(C3798="","",C3798)</f>
        <v/>
      </c>
      <c r="D3801" s="247" t="s">
        <v>268</v>
      </c>
      <c r="E3801" s="174"/>
    </row>
    <row r="3802" spans="1:5" x14ac:dyDescent="0.3">
      <c r="A3802" s="250" t="str">
        <f t="shared" si="3826"/>
        <v/>
      </c>
      <c r="B3802" s="250" t="s">
        <v>30</v>
      </c>
      <c r="C3802" s="184"/>
      <c r="D3802" s="250" t="s">
        <v>31</v>
      </c>
      <c r="E3802" s="172"/>
    </row>
    <row r="3803" spans="1:5" x14ac:dyDescent="0.3">
      <c r="A3803" s="250" t="str">
        <f t="shared" si="3826"/>
        <v/>
      </c>
      <c r="B3803" s="250" t="s">
        <v>30</v>
      </c>
      <c r="C3803" s="250" t="str">
        <f t="shared" ref="C3803" si="3850">IF(C3802="","",C3802)</f>
        <v/>
      </c>
      <c r="D3803" s="247" t="s">
        <v>32</v>
      </c>
      <c r="E3803" s="172"/>
    </row>
    <row r="3804" spans="1:5" x14ac:dyDescent="0.3">
      <c r="A3804" s="250" t="str">
        <f t="shared" si="3826"/>
        <v/>
      </c>
      <c r="B3804" s="250" t="s">
        <v>30</v>
      </c>
      <c r="C3804" s="250" t="str">
        <f t="shared" ref="C3804" si="3851">IF(C3802="","",C3802)</f>
        <v/>
      </c>
      <c r="D3804" s="247" t="s">
        <v>266</v>
      </c>
      <c r="E3804" s="173">
        <f t="shared" ref="E3804" si="3852">E3802-E3803</f>
        <v>0</v>
      </c>
    </row>
    <row r="3805" spans="1:5" x14ac:dyDescent="0.3">
      <c r="A3805" s="250" t="str">
        <f t="shared" si="3826"/>
        <v/>
      </c>
      <c r="B3805" s="250" t="s">
        <v>30</v>
      </c>
      <c r="C3805" s="250" t="str">
        <f t="shared" ref="C3805" si="3853">IF(C3802="","",C3802)</f>
        <v/>
      </c>
      <c r="D3805" s="247" t="s">
        <v>268</v>
      </c>
      <c r="E3805" s="174"/>
    </row>
    <row r="3806" spans="1:5" x14ac:dyDescent="0.3">
      <c r="A3806" s="250" t="str">
        <f t="shared" si="3826"/>
        <v/>
      </c>
      <c r="B3806" s="250" t="s">
        <v>30</v>
      </c>
      <c r="C3806" s="184"/>
      <c r="D3806" s="250" t="s">
        <v>31</v>
      </c>
      <c r="E3806" s="172"/>
    </row>
    <row r="3807" spans="1:5" x14ac:dyDescent="0.3">
      <c r="A3807" s="250" t="str">
        <f t="shared" si="3826"/>
        <v/>
      </c>
      <c r="B3807" s="250" t="s">
        <v>30</v>
      </c>
      <c r="C3807" s="250" t="str">
        <f t="shared" ref="C3807" si="3854">IF(C3806="","",C3806)</f>
        <v/>
      </c>
      <c r="D3807" s="247" t="s">
        <v>32</v>
      </c>
      <c r="E3807" s="172"/>
    </row>
    <row r="3808" spans="1:5" x14ac:dyDescent="0.3">
      <c r="A3808" s="250" t="str">
        <f t="shared" si="3826"/>
        <v/>
      </c>
      <c r="B3808" s="250" t="s">
        <v>30</v>
      </c>
      <c r="C3808" s="250" t="str">
        <f t="shared" ref="C3808" si="3855">IF(C3806="","",C3806)</f>
        <v/>
      </c>
      <c r="D3808" s="247" t="s">
        <v>266</v>
      </c>
      <c r="E3808" s="173">
        <f t="shared" ref="E3808" si="3856">E3806-E3807</f>
        <v>0</v>
      </c>
    </row>
    <row r="3809" spans="1:5" x14ac:dyDescent="0.3">
      <c r="A3809" s="250" t="str">
        <f t="shared" si="3826"/>
        <v/>
      </c>
      <c r="B3809" s="250" t="s">
        <v>30</v>
      </c>
      <c r="C3809" s="250" t="str">
        <f t="shared" ref="C3809" si="3857">IF(C3806="","",C3806)</f>
        <v/>
      </c>
      <c r="D3809" s="247" t="s">
        <v>268</v>
      </c>
      <c r="E3809" s="174"/>
    </row>
    <row r="3810" spans="1:5" x14ac:dyDescent="0.3">
      <c r="A3810" s="250" t="str">
        <f t="shared" si="3826"/>
        <v/>
      </c>
      <c r="B3810" s="250" t="s">
        <v>30</v>
      </c>
      <c r="C3810" s="184"/>
      <c r="D3810" s="250" t="s">
        <v>31</v>
      </c>
      <c r="E3810" s="172"/>
    </row>
    <row r="3811" spans="1:5" x14ac:dyDescent="0.3">
      <c r="A3811" s="250" t="str">
        <f t="shared" si="3826"/>
        <v/>
      </c>
      <c r="B3811" s="250" t="s">
        <v>30</v>
      </c>
      <c r="C3811" s="250" t="str">
        <f t="shared" ref="C3811" si="3858">IF(C3810="","",C3810)</f>
        <v/>
      </c>
      <c r="D3811" s="247" t="s">
        <v>32</v>
      </c>
      <c r="E3811" s="172"/>
    </row>
    <row r="3812" spans="1:5" x14ac:dyDescent="0.3">
      <c r="A3812" s="250" t="str">
        <f t="shared" si="3826"/>
        <v/>
      </c>
      <c r="B3812" s="250" t="s">
        <v>30</v>
      </c>
      <c r="C3812" s="250" t="str">
        <f t="shared" ref="C3812" si="3859">IF(C3810="","",C3810)</f>
        <v/>
      </c>
      <c r="D3812" s="247" t="s">
        <v>266</v>
      </c>
      <c r="E3812" s="173">
        <f t="shared" ref="E3812" si="3860">E3810-E3811</f>
        <v>0</v>
      </c>
    </row>
    <row r="3813" spans="1:5" x14ac:dyDescent="0.3">
      <c r="A3813" s="250" t="str">
        <f t="shared" si="3826"/>
        <v/>
      </c>
      <c r="B3813" s="250" t="s">
        <v>30</v>
      </c>
      <c r="C3813" s="250" t="str">
        <f t="shared" ref="C3813" si="3861">IF(C3810="","",C3810)</f>
        <v/>
      </c>
      <c r="D3813" s="247" t="s">
        <v>268</v>
      </c>
      <c r="E3813" s="174"/>
    </row>
    <row r="3814" spans="1:5" x14ac:dyDescent="0.3">
      <c r="A3814" s="250" t="str">
        <f t="shared" si="3826"/>
        <v/>
      </c>
      <c r="B3814" s="250" t="s">
        <v>30</v>
      </c>
      <c r="C3814" s="184"/>
      <c r="D3814" s="250" t="s">
        <v>31</v>
      </c>
      <c r="E3814" s="172"/>
    </row>
    <row r="3815" spans="1:5" x14ac:dyDescent="0.3">
      <c r="A3815" s="250" t="str">
        <f t="shared" si="3826"/>
        <v/>
      </c>
      <c r="B3815" s="250" t="s">
        <v>30</v>
      </c>
      <c r="C3815" s="250" t="str">
        <f t="shared" ref="C3815" si="3862">IF(C3814="","",C3814)</f>
        <v/>
      </c>
      <c r="D3815" s="247" t="s">
        <v>32</v>
      </c>
      <c r="E3815" s="172"/>
    </row>
    <row r="3816" spans="1:5" x14ac:dyDescent="0.3">
      <c r="A3816" s="250" t="str">
        <f t="shared" si="3826"/>
        <v/>
      </c>
      <c r="B3816" s="250" t="s">
        <v>30</v>
      </c>
      <c r="C3816" s="250" t="str">
        <f t="shared" ref="C3816" si="3863">IF(C3814="","",C3814)</f>
        <v/>
      </c>
      <c r="D3816" s="247" t="s">
        <v>266</v>
      </c>
      <c r="E3816" s="173">
        <f t="shared" ref="E3816" si="3864">E3814-E3815</f>
        <v>0</v>
      </c>
    </row>
    <row r="3817" spans="1:5" x14ac:dyDescent="0.3">
      <c r="A3817" s="250" t="str">
        <f t="shared" si="3826"/>
        <v/>
      </c>
      <c r="B3817" s="250" t="s">
        <v>30</v>
      </c>
      <c r="C3817" s="250" t="str">
        <f t="shared" ref="C3817" si="3865">IF(C3814="","",C3814)</f>
        <v/>
      </c>
      <c r="D3817" s="247" t="s">
        <v>268</v>
      </c>
      <c r="E3817" s="174"/>
    </row>
    <row r="3818" spans="1:5" x14ac:dyDescent="0.3">
      <c r="A3818" s="250" t="str">
        <f t="shared" si="3826"/>
        <v/>
      </c>
      <c r="B3818" s="250" t="s">
        <v>30</v>
      </c>
      <c r="C3818" s="184"/>
      <c r="D3818" s="250" t="s">
        <v>31</v>
      </c>
      <c r="E3818" s="172"/>
    </row>
    <row r="3819" spans="1:5" x14ac:dyDescent="0.3">
      <c r="A3819" s="250" t="str">
        <f t="shared" si="3826"/>
        <v/>
      </c>
      <c r="B3819" s="250" t="s">
        <v>30</v>
      </c>
      <c r="C3819" s="250" t="str">
        <f t="shared" ref="C3819" si="3866">IF(C3818="","",C3818)</f>
        <v/>
      </c>
      <c r="D3819" s="247" t="s">
        <v>32</v>
      </c>
      <c r="E3819" s="172"/>
    </row>
    <row r="3820" spans="1:5" x14ac:dyDescent="0.3">
      <c r="A3820" s="250" t="str">
        <f t="shared" si="3826"/>
        <v/>
      </c>
      <c r="B3820" s="250" t="s">
        <v>30</v>
      </c>
      <c r="C3820" s="250" t="str">
        <f t="shared" ref="C3820" si="3867">IF(C3818="","",C3818)</f>
        <v/>
      </c>
      <c r="D3820" s="247" t="s">
        <v>266</v>
      </c>
      <c r="E3820" s="173">
        <f t="shared" ref="E3820" si="3868">E3818-E3819</f>
        <v>0</v>
      </c>
    </row>
    <row r="3821" spans="1:5" x14ac:dyDescent="0.3">
      <c r="A3821" s="250" t="str">
        <f t="shared" si="3826"/>
        <v/>
      </c>
      <c r="B3821" s="250" t="s">
        <v>30</v>
      </c>
      <c r="C3821" s="250" t="str">
        <f t="shared" ref="C3821" si="3869">IF(C3818="","",C3818)</f>
        <v/>
      </c>
      <c r="D3821" s="247" t="s">
        <v>268</v>
      </c>
      <c r="E3821" s="174"/>
    </row>
    <row r="3822" spans="1:5" x14ac:dyDescent="0.3">
      <c r="A3822" s="250" t="str">
        <f t="shared" si="3826"/>
        <v/>
      </c>
      <c r="B3822" s="250" t="s">
        <v>30</v>
      </c>
      <c r="C3822" s="184"/>
      <c r="D3822" s="250" t="s">
        <v>31</v>
      </c>
      <c r="E3822" s="172"/>
    </row>
    <row r="3823" spans="1:5" x14ac:dyDescent="0.3">
      <c r="A3823" s="250" t="str">
        <f t="shared" si="3826"/>
        <v/>
      </c>
      <c r="B3823" s="250" t="s">
        <v>30</v>
      </c>
      <c r="C3823" s="250" t="str">
        <f t="shared" ref="C3823" si="3870">IF(C3822="","",C3822)</f>
        <v/>
      </c>
      <c r="D3823" s="247" t="s">
        <v>32</v>
      </c>
      <c r="E3823" s="172"/>
    </row>
    <row r="3824" spans="1:5" x14ac:dyDescent="0.3">
      <c r="A3824" s="250" t="str">
        <f t="shared" si="3826"/>
        <v/>
      </c>
      <c r="B3824" s="250" t="s">
        <v>30</v>
      </c>
      <c r="C3824" s="250" t="str">
        <f t="shared" ref="C3824" si="3871">IF(C3822="","",C3822)</f>
        <v/>
      </c>
      <c r="D3824" s="247" t="s">
        <v>266</v>
      </c>
      <c r="E3824" s="173">
        <f t="shared" ref="E3824" si="3872">E3822-E3823</f>
        <v>0</v>
      </c>
    </row>
    <row r="3825" spans="1:5" x14ac:dyDescent="0.3">
      <c r="A3825" s="250" t="str">
        <f t="shared" si="3826"/>
        <v/>
      </c>
      <c r="B3825" s="250" t="s">
        <v>30</v>
      </c>
      <c r="C3825" s="250" t="str">
        <f t="shared" ref="C3825" si="3873">IF(C3822="","",C3822)</f>
        <v/>
      </c>
      <c r="D3825" s="247" t="s">
        <v>268</v>
      </c>
      <c r="E3825" s="174"/>
    </row>
    <row r="3826" spans="1:5" x14ac:dyDescent="0.3">
      <c r="A3826" s="250" t="str">
        <f t="shared" si="3826"/>
        <v/>
      </c>
      <c r="B3826" s="250" t="s">
        <v>30</v>
      </c>
      <c r="C3826" s="184"/>
      <c r="D3826" s="250" t="s">
        <v>31</v>
      </c>
      <c r="E3826" s="172"/>
    </row>
    <row r="3827" spans="1:5" x14ac:dyDescent="0.3">
      <c r="A3827" s="250" t="str">
        <f t="shared" si="3826"/>
        <v/>
      </c>
      <c r="B3827" s="250" t="s">
        <v>30</v>
      </c>
      <c r="C3827" s="250" t="str">
        <f t="shared" ref="C3827" si="3874">IF(C3826="","",C3826)</f>
        <v/>
      </c>
      <c r="D3827" s="247" t="s">
        <v>32</v>
      </c>
      <c r="E3827" s="172"/>
    </row>
    <row r="3828" spans="1:5" x14ac:dyDescent="0.3">
      <c r="A3828" s="250" t="str">
        <f t="shared" si="3826"/>
        <v/>
      </c>
      <c r="B3828" s="250" t="s">
        <v>30</v>
      </c>
      <c r="C3828" s="250" t="str">
        <f t="shared" ref="C3828" si="3875">IF(C3826="","",C3826)</f>
        <v/>
      </c>
      <c r="D3828" s="247" t="s">
        <v>266</v>
      </c>
      <c r="E3828" s="173">
        <f t="shared" ref="E3828" si="3876">E3826-E3827</f>
        <v>0</v>
      </c>
    </row>
    <row r="3829" spans="1:5" x14ac:dyDescent="0.3">
      <c r="A3829" s="250" t="str">
        <f t="shared" si="3826"/>
        <v/>
      </c>
      <c r="B3829" s="250" t="s">
        <v>30</v>
      </c>
      <c r="C3829" s="250" t="str">
        <f t="shared" ref="C3829" si="3877">IF(C3826="","",C3826)</f>
        <v/>
      </c>
      <c r="D3829" s="247" t="s">
        <v>268</v>
      </c>
      <c r="E3829" s="174"/>
    </row>
    <row r="3830" spans="1:5" x14ac:dyDescent="0.3">
      <c r="A3830" s="250" t="str">
        <f t="shared" si="3826"/>
        <v/>
      </c>
      <c r="B3830" s="250" t="s">
        <v>30</v>
      </c>
      <c r="C3830" s="184"/>
      <c r="D3830" s="250" t="s">
        <v>31</v>
      </c>
      <c r="E3830" s="172"/>
    </row>
    <row r="3831" spans="1:5" x14ac:dyDescent="0.3">
      <c r="A3831" s="250" t="str">
        <f t="shared" si="3826"/>
        <v/>
      </c>
      <c r="B3831" s="250" t="s">
        <v>30</v>
      </c>
      <c r="C3831" s="250" t="str">
        <f t="shared" ref="C3831" si="3878">IF(C3830="","",C3830)</f>
        <v/>
      </c>
      <c r="D3831" s="247" t="s">
        <v>32</v>
      </c>
      <c r="E3831" s="172"/>
    </row>
    <row r="3832" spans="1:5" x14ac:dyDescent="0.3">
      <c r="A3832" s="250" t="str">
        <f t="shared" si="3826"/>
        <v/>
      </c>
      <c r="B3832" s="250" t="s">
        <v>30</v>
      </c>
      <c r="C3832" s="250" t="str">
        <f t="shared" ref="C3832" si="3879">IF(C3830="","",C3830)</f>
        <v/>
      </c>
      <c r="D3832" s="247" t="s">
        <v>266</v>
      </c>
      <c r="E3832" s="173">
        <f t="shared" ref="E3832" si="3880">E3830-E3831</f>
        <v>0</v>
      </c>
    </row>
    <row r="3833" spans="1:5" x14ac:dyDescent="0.3">
      <c r="A3833" s="250" t="str">
        <f t="shared" si="3826"/>
        <v/>
      </c>
      <c r="B3833" s="250" t="s">
        <v>30</v>
      </c>
      <c r="C3833" s="250" t="str">
        <f t="shared" ref="C3833" si="3881">IF(C3830="","",C3830)</f>
        <v/>
      </c>
      <c r="D3833" s="247" t="s">
        <v>268</v>
      </c>
      <c r="E3833" s="174"/>
    </row>
    <row r="3834" spans="1:5" x14ac:dyDescent="0.3">
      <c r="A3834" s="250" t="str">
        <f t="shared" si="3826"/>
        <v/>
      </c>
      <c r="B3834" s="250" t="s">
        <v>30</v>
      </c>
      <c r="C3834" s="184"/>
      <c r="D3834" s="250" t="s">
        <v>31</v>
      </c>
      <c r="E3834" s="172"/>
    </row>
    <row r="3835" spans="1:5" x14ac:dyDescent="0.3">
      <c r="A3835" s="250" t="str">
        <f t="shared" si="3826"/>
        <v/>
      </c>
      <c r="B3835" s="250" t="s">
        <v>30</v>
      </c>
      <c r="C3835" s="250" t="str">
        <f t="shared" ref="C3835" si="3882">IF(C3834="","",C3834)</f>
        <v/>
      </c>
      <c r="D3835" s="247" t="s">
        <v>32</v>
      </c>
      <c r="E3835" s="172"/>
    </row>
    <row r="3836" spans="1:5" x14ac:dyDescent="0.3">
      <c r="A3836" s="250" t="str">
        <f t="shared" si="3826"/>
        <v/>
      </c>
      <c r="B3836" s="250" t="s">
        <v>30</v>
      </c>
      <c r="C3836" s="250" t="str">
        <f t="shared" ref="C3836" si="3883">IF(C3834="","",C3834)</f>
        <v/>
      </c>
      <c r="D3836" s="247" t="s">
        <v>266</v>
      </c>
      <c r="E3836" s="173">
        <f t="shared" ref="E3836" si="3884">E3834-E3835</f>
        <v>0</v>
      </c>
    </row>
    <row r="3837" spans="1:5" x14ac:dyDescent="0.3">
      <c r="A3837" s="250" t="str">
        <f t="shared" si="3826"/>
        <v/>
      </c>
      <c r="B3837" s="250" t="s">
        <v>30</v>
      </c>
      <c r="C3837" s="250" t="str">
        <f t="shared" ref="C3837" si="3885">IF(C3834="","",C3834)</f>
        <v/>
      </c>
      <c r="D3837" s="247" t="s">
        <v>268</v>
      </c>
      <c r="E3837" s="174"/>
    </row>
    <row r="3838" spans="1:5" x14ac:dyDescent="0.3">
      <c r="A3838" s="250" t="str">
        <f t="shared" si="3826"/>
        <v/>
      </c>
      <c r="B3838" s="250" t="s">
        <v>30</v>
      </c>
      <c r="C3838" s="184"/>
      <c r="D3838" s="250" t="s">
        <v>31</v>
      </c>
      <c r="E3838" s="172"/>
    </row>
    <row r="3839" spans="1:5" x14ac:dyDescent="0.3">
      <c r="A3839" s="250" t="str">
        <f t="shared" si="3826"/>
        <v/>
      </c>
      <c r="B3839" s="250" t="s">
        <v>30</v>
      </c>
      <c r="C3839" s="250" t="str">
        <f t="shared" ref="C3839" si="3886">IF(C3838="","",C3838)</f>
        <v/>
      </c>
      <c r="D3839" s="247" t="s">
        <v>32</v>
      </c>
      <c r="E3839" s="172"/>
    </row>
    <row r="3840" spans="1:5" x14ac:dyDescent="0.3">
      <c r="A3840" s="250" t="str">
        <f t="shared" si="3826"/>
        <v/>
      </c>
      <c r="B3840" s="250" t="s">
        <v>30</v>
      </c>
      <c r="C3840" s="250" t="str">
        <f t="shared" ref="C3840" si="3887">IF(C3838="","",C3838)</f>
        <v/>
      </c>
      <c r="D3840" s="247" t="s">
        <v>266</v>
      </c>
      <c r="E3840" s="173">
        <f t="shared" ref="E3840" si="3888">E3838-E3839</f>
        <v>0</v>
      </c>
    </row>
    <row r="3841" spans="1:5" x14ac:dyDescent="0.3">
      <c r="A3841" s="250" t="str">
        <f t="shared" si="3826"/>
        <v/>
      </c>
      <c r="B3841" s="250" t="s">
        <v>30</v>
      </c>
      <c r="C3841" s="250" t="str">
        <f t="shared" ref="C3841" si="3889">IF(C3838="","",C3838)</f>
        <v/>
      </c>
      <c r="D3841" s="247" t="s">
        <v>268</v>
      </c>
      <c r="E3841" s="174"/>
    </row>
    <row r="3842" spans="1:5" x14ac:dyDescent="0.3">
      <c r="A3842" s="250" t="str">
        <f t="shared" si="3826"/>
        <v/>
      </c>
      <c r="B3842" s="250" t="s">
        <v>30</v>
      </c>
      <c r="C3842" s="184"/>
      <c r="D3842" s="250" t="s">
        <v>31</v>
      </c>
      <c r="E3842" s="172"/>
    </row>
    <row r="3843" spans="1:5" x14ac:dyDescent="0.3">
      <c r="A3843" s="250" t="str">
        <f t="shared" si="3826"/>
        <v/>
      </c>
      <c r="B3843" s="250" t="s">
        <v>30</v>
      </c>
      <c r="C3843" s="250" t="str">
        <f t="shared" ref="C3843" si="3890">IF(C3842="","",C3842)</f>
        <v/>
      </c>
      <c r="D3843" s="247" t="s">
        <v>32</v>
      </c>
      <c r="E3843" s="172"/>
    </row>
    <row r="3844" spans="1:5" x14ac:dyDescent="0.3">
      <c r="A3844" s="250" t="str">
        <f t="shared" ref="A3844:A3907" si="3891">IF(A3843="","",A3843)</f>
        <v/>
      </c>
      <c r="B3844" s="250" t="s">
        <v>30</v>
      </c>
      <c r="C3844" s="250" t="str">
        <f t="shared" ref="C3844" si="3892">IF(C3842="","",C3842)</f>
        <v/>
      </c>
      <c r="D3844" s="247" t="s">
        <v>266</v>
      </c>
      <c r="E3844" s="173">
        <f t="shared" ref="E3844" si="3893">E3842-E3843</f>
        <v>0</v>
      </c>
    </row>
    <row r="3845" spans="1:5" x14ac:dyDescent="0.3">
      <c r="A3845" s="250" t="str">
        <f t="shared" si="3891"/>
        <v/>
      </c>
      <c r="B3845" s="250" t="s">
        <v>30</v>
      </c>
      <c r="C3845" s="250" t="str">
        <f t="shared" ref="C3845" si="3894">IF(C3842="","",C3842)</f>
        <v/>
      </c>
      <c r="D3845" s="247" t="s">
        <v>268</v>
      </c>
      <c r="E3845" s="174"/>
    </row>
    <row r="3846" spans="1:5" x14ac:dyDescent="0.3">
      <c r="A3846" s="250" t="str">
        <f t="shared" si="3891"/>
        <v/>
      </c>
      <c r="B3846" s="250" t="s">
        <v>30</v>
      </c>
      <c r="C3846" s="184"/>
      <c r="D3846" s="250" t="s">
        <v>31</v>
      </c>
      <c r="E3846" s="172"/>
    </row>
    <row r="3847" spans="1:5" x14ac:dyDescent="0.3">
      <c r="A3847" s="250" t="str">
        <f t="shared" si="3891"/>
        <v/>
      </c>
      <c r="B3847" s="250" t="s">
        <v>30</v>
      </c>
      <c r="C3847" s="250" t="str">
        <f t="shared" ref="C3847" si="3895">IF(C3846="","",C3846)</f>
        <v/>
      </c>
      <c r="D3847" s="247" t="s">
        <v>32</v>
      </c>
      <c r="E3847" s="172"/>
    </row>
    <row r="3848" spans="1:5" x14ac:dyDescent="0.3">
      <c r="A3848" s="250" t="str">
        <f t="shared" si="3891"/>
        <v/>
      </c>
      <c r="B3848" s="250" t="s">
        <v>30</v>
      </c>
      <c r="C3848" s="250" t="str">
        <f t="shared" ref="C3848" si="3896">IF(C3846="","",C3846)</f>
        <v/>
      </c>
      <c r="D3848" s="247" t="s">
        <v>266</v>
      </c>
      <c r="E3848" s="173">
        <f t="shared" ref="E3848" si="3897">E3846-E3847</f>
        <v>0</v>
      </c>
    </row>
    <row r="3849" spans="1:5" x14ac:dyDescent="0.3">
      <c r="A3849" s="250" t="str">
        <f t="shared" si="3891"/>
        <v/>
      </c>
      <c r="B3849" s="250" t="s">
        <v>30</v>
      </c>
      <c r="C3849" s="250" t="str">
        <f t="shared" ref="C3849" si="3898">IF(C3846="","",C3846)</f>
        <v/>
      </c>
      <c r="D3849" s="247" t="s">
        <v>268</v>
      </c>
      <c r="E3849" s="174"/>
    </row>
    <row r="3850" spans="1:5" x14ac:dyDescent="0.3">
      <c r="A3850" s="250" t="str">
        <f t="shared" si="3891"/>
        <v/>
      </c>
      <c r="B3850" s="250" t="s">
        <v>30</v>
      </c>
      <c r="C3850" s="184"/>
      <c r="D3850" s="250" t="s">
        <v>31</v>
      </c>
      <c r="E3850" s="172"/>
    </row>
    <row r="3851" spans="1:5" x14ac:dyDescent="0.3">
      <c r="A3851" s="250" t="str">
        <f t="shared" si="3891"/>
        <v/>
      </c>
      <c r="B3851" s="250" t="s">
        <v>30</v>
      </c>
      <c r="C3851" s="250" t="str">
        <f t="shared" ref="C3851" si="3899">IF(C3850="","",C3850)</f>
        <v/>
      </c>
      <c r="D3851" s="247" t="s">
        <v>32</v>
      </c>
      <c r="E3851" s="172"/>
    </row>
    <row r="3852" spans="1:5" x14ac:dyDescent="0.3">
      <c r="A3852" s="250" t="str">
        <f t="shared" si="3891"/>
        <v/>
      </c>
      <c r="B3852" s="250" t="s">
        <v>30</v>
      </c>
      <c r="C3852" s="250" t="str">
        <f t="shared" ref="C3852" si="3900">IF(C3850="","",C3850)</f>
        <v/>
      </c>
      <c r="D3852" s="247" t="s">
        <v>266</v>
      </c>
      <c r="E3852" s="173">
        <f t="shared" ref="E3852" si="3901">E3850-E3851</f>
        <v>0</v>
      </c>
    </row>
    <row r="3853" spans="1:5" x14ac:dyDescent="0.3">
      <c r="A3853" s="250" t="str">
        <f t="shared" si="3891"/>
        <v/>
      </c>
      <c r="B3853" s="250" t="s">
        <v>30</v>
      </c>
      <c r="C3853" s="250" t="str">
        <f t="shared" ref="C3853" si="3902">IF(C3850="","",C3850)</f>
        <v/>
      </c>
      <c r="D3853" s="247" t="s">
        <v>268</v>
      </c>
      <c r="E3853" s="174"/>
    </row>
    <row r="3854" spans="1:5" x14ac:dyDescent="0.3">
      <c r="A3854" s="250" t="str">
        <f t="shared" si="3891"/>
        <v/>
      </c>
      <c r="B3854" s="250" t="s">
        <v>30</v>
      </c>
      <c r="C3854" s="184"/>
      <c r="D3854" s="250" t="s">
        <v>31</v>
      </c>
      <c r="E3854" s="172"/>
    </row>
    <row r="3855" spans="1:5" x14ac:dyDescent="0.3">
      <c r="A3855" s="250" t="str">
        <f t="shared" si="3891"/>
        <v/>
      </c>
      <c r="B3855" s="250" t="s">
        <v>30</v>
      </c>
      <c r="C3855" s="250" t="str">
        <f t="shared" ref="C3855" si="3903">IF(C3854="","",C3854)</f>
        <v/>
      </c>
      <c r="D3855" s="247" t="s">
        <v>32</v>
      </c>
      <c r="E3855" s="172"/>
    </row>
    <row r="3856" spans="1:5" x14ac:dyDescent="0.3">
      <c r="A3856" s="250" t="str">
        <f t="shared" si="3891"/>
        <v/>
      </c>
      <c r="B3856" s="250" t="s">
        <v>30</v>
      </c>
      <c r="C3856" s="250" t="str">
        <f t="shared" ref="C3856" si="3904">IF(C3854="","",C3854)</f>
        <v/>
      </c>
      <c r="D3856" s="247" t="s">
        <v>266</v>
      </c>
      <c r="E3856" s="173">
        <f t="shared" ref="E3856" si="3905">E3854-E3855</f>
        <v>0</v>
      </c>
    </row>
    <row r="3857" spans="1:5" x14ac:dyDescent="0.3">
      <c r="A3857" s="250" t="str">
        <f t="shared" si="3891"/>
        <v/>
      </c>
      <c r="B3857" s="250" t="s">
        <v>30</v>
      </c>
      <c r="C3857" s="250" t="str">
        <f t="shared" ref="C3857" si="3906">IF(C3854="","",C3854)</f>
        <v/>
      </c>
      <c r="D3857" s="247" t="s">
        <v>268</v>
      </c>
      <c r="E3857" s="174"/>
    </row>
    <row r="3858" spans="1:5" x14ac:dyDescent="0.3">
      <c r="A3858" s="250" t="str">
        <f t="shared" si="3891"/>
        <v/>
      </c>
      <c r="B3858" s="250" t="s">
        <v>30</v>
      </c>
      <c r="C3858" s="184"/>
      <c r="D3858" s="250" t="s">
        <v>31</v>
      </c>
      <c r="E3858" s="172"/>
    </row>
    <row r="3859" spans="1:5" x14ac:dyDescent="0.3">
      <c r="A3859" s="250" t="str">
        <f t="shared" si="3891"/>
        <v/>
      </c>
      <c r="B3859" s="250" t="s">
        <v>30</v>
      </c>
      <c r="C3859" s="250" t="str">
        <f t="shared" ref="C3859" si="3907">IF(C3858="","",C3858)</f>
        <v/>
      </c>
      <c r="D3859" s="247" t="s">
        <v>32</v>
      </c>
      <c r="E3859" s="172"/>
    </row>
    <row r="3860" spans="1:5" x14ac:dyDescent="0.3">
      <c r="A3860" s="250" t="str">
        <f t="shared" si="3891"/>
        <v/>
      </c>
      <c r="B3860" s="250" t="s">
        <v>30</v>
      </c>
      <c r="C3860" s="250" t="str">
        <f t="shared" ref="C3860" si="3908">IF(C3858="","",C3858)</f>
        <v/>
      </c>
      <c r="D3860" s="247" t="s">
        <v>266</v>
      </c>
      <c r="E3860" s="173">
        <f t="shared" ref="E3860" si="3909">E3858-E3859</f>
        <v>0</v>
      </c>
    </row>
    <row r="3861" spans="1:5" x14ac:dyDescent="0.3">
      <c r="A3861" s="250" t="str">
        <f t="shared" si="3891"/>
        <v/>
      </c>
      <c r="B3861" s="250" t="s">
        <v>30</v>
      </c>
      <c r="C3861" s="250" t="str">
        <f t="shared" ref="C3861" si="3910">IF(C3858="","",C3858)</f>
        <v/>
      </c>
      <c r="D3861" s="247" t="s">
        <v>268</v>
      </c>
      <c r="E3861" s="174"/>
    </row>
    <row r="3862" spans="1:5" x14ac:dyDescent="0.3">
      <c r="A3862" s="250" t="str">
        <f t="shared" si="3891"/>
        <v/>
      </c>
      <c r="B3862" s="250" t="s">
        <v>30</v>
      </c>
      <c r="C3862" s="184"/>
      <c r="D3862" s="250" t="s">
        <v>31</v>
      </c>
      <c r="E3862" s="172"/>
    </row>
    <row r="3863" spans="1:5" x14ac:dyDescent="0.3">
      <c r="A3863" s="250" t="str">
        <f t="shared" si="3891"/>
        <v/>
      </c>
      <c r="B3863" s="250" t="s">
        <v>30</v>
      </c>
      <c r="C3863" s="250" t="str">
        <f t="shared" ref="C3863" si="3911">IF(C3862="","",C3862)</f>
        <v/>
      </c>
      <c r="D3863" s="247" t="s">
        <v>32</v>
      </c>
      <c r="E3863" s="172"/>
    </row>
    <row r="3864" spans="1:5" x14ac:dyDescent="0.3">
      <c r="A3864" s="250" t="str">
        <f t="shared" si="3891"/>
        <v/>
      </c>
      <c r="B3864" s="250" t="s">
        <v>30</v>
      </c>
      <c r="C3864" s="250" t="str">
        <f t="shared" ref="C3864" si="3912">IF(C3862="","",C3862)</f>
        <v/>
      </c>
      <c r="D3864" s="247" t="s">
        <v>266</v>
      </c>
      <c r="E3864" s="173">
        <f t="shared" ref="E3864" si="3913">E3862-E3863</f>
        <v>0</v>
      </c>
    </row>
    <row r="3865" spans="1:5" x14ac:dyDescent="0.3">
      <c r="A3865" s="250" t="str">
        <f t="shared" si="3891"/>
        <v/>
      </c>
      <c r="B3865" s="250" t="s">
        <v>30</v>
      </c>
      <c r="C3865" s="250" t="str">
        <f t="shared" ref="C3865" si="3914">IF(C3862="","",C3862)</f>
        <v/>
      </c>
      <c r="D3865" s="247" t="s">
        <v>268</v>
      </c>
      <c r="E3865" s="174"/>
    </row>
    <row r="3866" spans="1:5" x14ac:dyDescent="0.3">
      <c r="A3866" s="250" t="str">
        <f t="shared" si="3891"/>
        <v/>
      </c>
      <c r="B3866" s="250" t="s">
        <v>30</v>
      </c>
      <c r="C3866" s="184"/>
      <c r="D3866" s="250" t="s">
        <v>31</v>
      </c>
      <c r="E3866" s="172"/>
    </row>
    <row r="3867" spans="1:5" x14ac:dyDescent="0.3">
      <c r="A3867" s="250" t="str">
        <f t="shared" si="3891"/>
        <v/>
      </c>
      <c r="B3867" s="250" t="s">
        <v>30</v>
      </c>
      <c r="C3867" s="250" t="str">
        <f t="shared" ref="C3867" si="3915">IF(C3866="","",C3866)</f>
        <v/>
      </c>
      <c r="D3867" s="247" t="s">
        <v>32</v>
      </c>
      <c r="E3867" s="172"/>
    </row>
    <row r="3868" spans="1:5" x14ac:dyDescent="0.3">
      <c r="A3868" s="250" t="str">
        <f t="shared" si="3891"/>
        <v/>
      </c>
      <c r="B3868" s="250" t="s">
        <v>30</v>
      </c>
      <c r="C3868" s="250" t="str">
        <f t="shared" ref="C3868" si="3916">IF(C3866="","",C3866)</f>
        <v/>
      </c>
      <c r="D3868" s="247" t="s">
        <v>266</v>
      </c>
      <c r="E3868" s="173">
        <f t="shared" ref="E3868" si="3917">E3866-E3867</f>
        <v>0</v>
      </c>
    </row>
    <row r="3869" spans="1:5" x14ac:dyDescent="0.3">
      <c r="A3869" s="250" t="str">
        <f t="shared" si="3891"/>
        <v/>
      </c>
      <c r="B3869" s="250" t="s">
        <v>30</v>
      </c>
      <c r="C3869" s="250" t="str">
        <f t="shared" ref="C3869" si="3918">IF(C3866="","",C3866)</f>
        <v/>
      </c>
      <c r="D3869" s="247" t="s">
        <v>268</v>
      </c>
      <c r="E3869" s="174"/>
    </row>
    <row r="3870" spans="1:5" x14ac:dyDescent="0.3">
      <c r="A3870" s="250" t="str">
        <f t="shared" si="3891"/>
        <v/>
      </c>
      <c r="B3870" s="250" t="s">
        <v>30</v>
      </c>
      <c r="C3870" s="184"/>
      <c r="D3870" s="250" t="s">
        <v>31</v>
      </c>
      <c r="E3870" s="172"/>
    </row>
    <row r="3871" spans="1:5" x14ac:dyDescent="0.3">
      <c r="A3871" s="250" t="str">
        <f t="shared" si="3891"/>
        <v/>
      </c>
      <c r="B3871" s="250" t="s">
        <v>30</v>
      </c>
      <c r="C3871" s="250" t="str">
        <f t="shared" ref="C3871" si="3919">IF(C3870="","",C3870)</f>
        <v/>
      </c>
      <c r="D3871" s="247" t="s">
        <v>32</v>
      </c>
      <c r="E3871" s="172"/>
    </row>
    <row r="3872" spans="1:5" x14ac:dyDescent="0.3">
      <c r="A3872" s="250" t="str">
        <f t="shared" si="3891"/>
        <v/>
      </c>
      <c r="B3872" s="250" t="s">
        <v>30</v>
      </c>
      <c r="C3872" s="250" t="str">
        <f t="shared" ref="C3872" si="3920">IF(C3870="","",C3870)</f>
        <v/>
      </c>
      <c r="D3872" s="247" t="s">
        <v>266</v>
      </c>
      <c r="E3872" s="173">
        <f t="shared" ref="E3872" si="3921">E3870-E3871</f>
        <v>0</v>
      </c>
    </row>
    <row r="3873" spans="1:5" x14ac:dyDescent="0.3">
      <c r="A3873" s="250" t="str">
        <f t="shared" si="3891"/>
        <v/>
      </c>
      <c r="B3873" s="250" t="s">
        <v>30</v>
      </c>
      <c r="C3873" s="250" t="str">
        <f t="shared" ref="C3873" si="3922">IF(C3870="","",C3870)</f>
        <v/>
      </c>
      <c r="D3873" s="247" t="s">
        <v>268</v>
      </c>
      <c r="E3873" s="174"/>
    </row>
    <row r="3874" spans="1:5" x14ac:dyDescent="0.3">
      <c r="A3874" s="250" t="str">
        <f t="shared" si="3891"/>
        <v/>
      </c>
      <c r="B3874" s="250" t="s">
        <v>30</v>
      </c>
      <c r="C3874" s="184"/>
      <c r="D3874" s="250" t="s">
        <v>31</v>
      </c>
      <c r="E3874" s="172"/>
    </row>
    <row r="3875" spans="1:5" x14ac:dyDescent="0.3">
      <c r="A3875" s="250" t="str">
        <f t="shared" si="3891"/>
        <v/>
      </c>
      <c r="B3875" s="250" t="s">
        <v>30</v>
      </c>
      <c r="C3875" s="250" t="str">
        <f t="shared" ref="C3875" si="3923">IF(C3874="","",C3874)</f>
        <v/>
      </c>
      <c r="D3875" s="247" t="s">
        <v>32</v>
      </c>
      <c r="E3875" s="172"/>
    </row>
    <row r="3876" spans="1:5" x14ac:dyDescent="0.3">
      <c r="A3876" s="250" t="str">
        <f t="shared" si="3891"/>
        <v/>
      </c>
      <c r="B3876" s="250" t="s">
        <v>30</v>
      </c>
      <c r="C3876" s="250" t="str">
        <f t="shared" ref="C3876" si="3924">IF(C3874="","",C3874)</f>
        <v/>
      </c>
      <c r="D3876" s="247" t="s">
        <v>266</v>
      </c>
      <c r="E3876" s="173">
        <f t="shared" ref="E3876" si="3925">E3874-E3875</f>
        <v>0</v>
      </c>
    </row>
    <row r="3877" spans="1:5" x14ac:dyDescent="0.3">
      <c r="A3877" s="250" t="str">
        <f t="shared" si="3891"/>
        <v/>
      </c>
      <c r="B3877" s="250" t="s">
        <v>30</v>
      </c>
      <c r="C3877" s="250" t="str">
        <f t="shared" ref="C3877" si="3926">IF(C3874="","",C3874)</f>
        <v/>
      </c>
      <c r="D3877" s="247" t="s">
        <v>268</v>
      </c>
      <c r="E3877" s="174"/>
    </row>
    <row r="3878" spans="1:5" x14ac:dyDescent="0.3">
      <c r="A3878" s="250" t="str">
        <f t="shared" si="3891"/>
        <v/>
      </c>
      <c r="B3878" s="250" t="s">
        <v>30</v>
      </c>
      <c r="C3878" s="184"/>
      <c r="D3878" s="250" t="s">
        <v>31</v>
      </c>
      <c r="E3878" s="172"/>
    </row>
    <row r="3879" spans="1:5" x14ac:dyDescent="0.3">
      <c r="A3879" s="250" t="str">
        <f t="shared" si="3891"/>
        <v/>
      </c>
      <c r="B3879" s="250" t="s">
        <v>30</v>
      </c>
      <c r="C3879" s="250" t="str">
        <f t="shared" ref="C3879" si="3927">IF(C3878="","",C3878)</f>
        <v/>
      </c>
      <c r="D3879" s="247" t="s">
        <v>32</v>
      </c>
      <c r="E3879" s="172"/>
    </row>
    <row r="3880" spans="1:5" x14ac:dyDescent="0.3">
      <c r="A3880" s="250" t="str">
        <f t="shared" si="3891"/>
        <v/>
      </c>
      <c r="B3880" s="250" t="s">
        <v>30</v>
      </c>
      <c r="C3880" s="250" t="str">
        <f t="shared" ref="C3880" si="3928">IF(C3878="","",C3878)</f>
        <v/>
      </c>
      <c r="D3880" s="247" t="s">
        <v>266</v>
      </c>
      <c r="E3880" s="173">
        <f t="shared" ref="E3880" si="3929">E3878-E3879</f>
        <v>0</v>
      </c>
    </row>
    <row r="3881" spans="1:5" x14ac:dyDescent="0.3">
      <c r="A3881" s="250" t="str">
        <f t="shared" si="3891"/>
        <v/>
      </c>
      <c r="B3881" s="250" t="s">
        <v>30</v>
      </c>
      <c r="C3881" s="250" t="str">
        <f t="shared" ref="C3881" si="3930">IF(C3878="","",C3878)</f>
        <v/>
      </c>
      <c r="D3881" s="247" t="s">
        <v>268</v>
      </c>
      <c r="E3881" s="174"/>
    </row>
    <row r="3882" spans="1:5" x14ac:dyDescent="0.3">
      <c r="A3882" s="250" t="str">
        <f t="shared" si="3891"/>
        <v/>
      </c>
      <c r="B3882" s="250" t="s">
        <v>30</v>
      </c>
      <c r="C3882" s="184"/>
      <c r="D3882" s="250" t="s">
        <v>31</v>
      </c>
      <c r="E3882" s="172"/>
    </row>
    <row r="3883" spans="1:5" x14ac:dyDescent="0.3">
      <c r="A3883" s="250" t="str">
        <f t="shared" si="3891"/>
        <v/>
      </c>
      <c r="B3883" s="250" t="s">
        <v>30</v>
      </c>
      <c r="C3883" s="250" t="str">
        <f t="shared" ref="C3883" si="3931">IF(C3882="","",C3882)</f>
        <v/>
      </c>
      <c r="D3883" s="247" t="s">
        <v>32</v>
      </c>
      <c r="E3883" s="172"/>
    </row>
    <row r="3884" spans="1:5" x14ac:dyDescent="0.3">
      <c r="A3884" s="250" t="str">
        <f t="shared" si="3891"/>
        <v/>
      </c>
      <c r="B3884" s="250" t="s">
        <v>30</v>
      </c>
      <c r="C3884" s="250" t="str">
        <f t="shared" ref="C3884" si="3932">IF(C3882="","",C3882)</f>
        <v/>
      </c>
      <c r="D3884" s="247" t="s">
        <v>266</v>
      </c>
      <c r="E3884" s="173">
        <f t="shared" ref="E3884" si="3933">E3882-E3883</f>
        <v>0</v>
      </c>
    </row>
    <row r="3885" spans="1:5" x14ac:dyDescent="0.3">
      <c r="A3885" s="250" t="str">
        <f t="shared" si="3891"/>
        <v/>
      </c>
      <c r="B3885" s="250" t="s">
        <v>30</v>
      </c>
      <c r="C3885" s="250" t="str">
        <f t="shared" ref="C3885" si="3934">IF(C3882="","",C3882)</f>
        <v/>
      </c>
      <c r="D3885" s="247" t="s">
        <v>268</v>
      </c>
      <c r="E3885" s="174"/>
    </row>
    <row r="3886" spans="1:5" x14ac:dyDescent="0.3">
      <c r="A3886" s="250" t="str">
        <f t="shared" si="3891"/>
        <v/>
      </c>
      <c r="B3886" s="250" t="s">
        <v>30</v>
      </c>
      <c r="C3886" s="184"/>
      <c r="D3886" s="250" t="s">
        <v>31</v>
      </c>
      <c r="E3886" s="172"/>
    </row>
    <row r="3887" spans="1:5" x14ac:dyDescent="0.3">
      <c r="A3887" s="250" t="str">
        <f t="shared" si="3891"/>
        <v/>
      </c>
      <c r="B3887" s="250" t="s">
        <v>30</v>
      </c>
      <c r="C3887" s="250" t="str">
        <f t="shared" ref="C3887" si="3935">IF(C3886="","",C3886)</f>
        <v/>
      </c>
      <c r="D3887" s="247" t="s">
        <v>32</v>
      </c>
      <c r="E3887" s="172"/>
    </row>
    <row r="3888" spans="1:5" x14ac:dyDescent="0.3">
      <c r="A3888" s="250" t="str">
        <f t="shared" si="3891"/>
        <v/>
      </c>
      <c r="B3888" s="250" t="s">
        <v>30</v>
      </c>
      <c r="C3888" s="250" t="str">
        <f t="shared" ref="C3888" si="3936">IF(C3886="","",C3886)</f>
        <v/>
      </c>
      <c r="D3888" s="247" t="s">
        <v>266</v>
      </c>
      <c r="E3888" s="173">
        <f t="shared" ref="E3888" si="3937">E3886-E3887</f>
        <v>0</v>
      </c>
    </row>
    <row r="3889" spans="1:5" x14ac:dyDescent="0.3">
      <c r="A3889" s="250" t="str">
        <f t="shared" si="3891"/>
        <v/>
      </c>
      <c r="B3889" s="250" t="s">
        <v>30</v>
      </c>
      <c r="C3889" s="250" t="str">
        <f t="shared" ref="C3889" si="3938">IF(C3886="","",C3886)</f>
        <v/>
      </c>
      <c r="D3889" s="247" t="s">
        <v>268</v>
      </c>
      <c r="E3889" s="174"/>
    </row>
    <row r="3890" spans="1:5" x14ac:dyDescent="0.3">
      <c r="A3890" s="250" t="str">
        <f t="shared" si="3891"/>
        <v/>
      </c>
      <c r="B3890" s="250" t="s">
        <v>30</v>
      </c>
      <c r="C3890" s="184"/>
      <c r="D3890" s="250" t="s">
        <v>31</v>
      </c>
      <c r="E3890" s="172"/>
    </row>
    <row r="3891" spans="1:5" x14ac:dyDescent="0.3">
      <c r="A3891" s="250" t="str">
        <f t="shared" si="3891"/>
        <v/>
      </c>
      <c r="B3891" s="250" t="s">
        <v>30</v>
      </c>
      <c r="C3891" s="250" t="str">
        <f t="shared" ref="C3891" si="3939">IF(C3890="","",C3890)</f>
        <v/>
      </c>
      <c r="D3891" s="247" t="s">
        <v>32</v>
      </c>
      <c r="E3891" s="172"/>
    </row>
    <row r="3892" spans="1:5" x14ac:dyDescent="0.3">
      <c r="A3892" s="250" t="str">
        <f t="shared" si="3891"/>
        <v/>
      </c>
      <c r="B3892" s="250" t="s">
        <v>30</v>
      </c>
      <c r="C3892" s="250" t="str">
        <f t="shared" ref="C3892" si="3940">IF(C3890="","",C3890)</f>
        <v/>
      </c>
      <c r="D3892" s="247" t="s">
        <v>266</v>
      </c>
      <c r="E3892" s="173">
        <f t="shared" ref="E3892" si="3941">E3890-E3891</f>
        <v>0</v>
      </c>
    </row>
    <row r="3893" spans="1:5" x14ac:dyDescent="0.3">
      <c r="A3893" s="250" t="str">
        <f t="shared" si="3891"/>
        <v/>
      </c>
      <c r="B3893" s="250" t="s">
        <v>30</v>
      </c>
      <c r="C3893" s="250" t="str">
        <f t="shared" ref="C3893" si="3942">IF(C3890="","",C3890)</f>
        <v/>
      </c>
      <c r="D3893" s="247" t="s">
        <v>268</v>
      </c>
      <c r="E3893" s="174"/>
    </row>
    <row r="3894" spans="1:5" x14ac:dyDescent="0.3">
      <c r="A3894" s="250" t="str">
        <f t="shared" si="3891"/>
        <v/>
      </c>
      <c r="B3894" s="250" t="s">
        <v>30</v>
      </c>
      <c r="C3894" s="184"/>
      <c r="D3894" s="250" t="s">
        <v>31</v>
      </c>
      <c r="E3894" s="172"/>
    </row>
    <row r="3895" spans="1:5" x14ac:dyDescent="0.3">
      <c r="A3895" s="250" t="str">
        <f t="shared" si="3891"/>
        <v/>
      </c>
      <c r="B3895" s="250" t="s">
        <v>30</v>
      </c>
      <c r="C3895" s="250" t="str">
        <f t="shared" ref="C3895" si="3943">IF(C3894="","",C3894)</f>
        <v/>
      </c>
      <c r="D3895" s="247" t="s">
        <v>32</v>
      </c>
      <c r="E3895" s="172"/>
    </row>
    <row r="3896" spans="1:5" x14ac:dyDescent="0.3">
      <c r="A3896" s="250" t="str">
        <f t="shared" si="3891"/>
        <v/>
      </c>
      <c r="B3896" s="250" t="s">
        <v>30</v>
      </c>
      <c r="C3896" s="250" t="str">
        <f t="shared" ref="C3896" si="3944">IF(C3894="","",C3894)</f>
        <v/>
      </c>
      <c r="D3896" s="247" t="s">
        <v>266</v>
      </c>
      <c r="E3896" s="173">
        <f t="shared" ref="E3896" si="3945">E3894-E3895</f>
        <v>0</v>
      </c>
    </row>
    <row r="3897" spans="1:5" x14ac:dyDescent="0.3">
      <c r="A3897" s="250" t="str">
        <f t="shared" si="3891"/>
        <v/>
      </c>
      <c r="B3897" s="250" t="s">
        <v>30</v>
      </c>
      <c r="C3897" s="250" t="str">
        <f t="shared" ref="C3897" si="3946">IF(C3894="","",C3894)</f>
        <v/>
      </c>
      <c r="D3897" s="247" t="s">
        <v>268</v>
      </c>
      <c r="E3897" s="174"/>
    </row>
    <row r="3898" spans="1:5" x14ac:dyDescent="0.3">
      <c r="A3898" s="250" t="str">
        <f t="shared" si="3891"/>
        <v/>
      </c>
      <c r="B3898" s="250" t="s">
        <v>30</v>
      </c>
      <c r="C3898" s="184"/>
      <c r="D3898" s="250" t="s">
        <v>31</v>
      </c>
      <c r="E3898" s="172"/>
    </row>
    <row r="3899" spans="1:5" x14ac:dyDescent="0.3">
      <c r="A3899" s="250" t="str">
        <f t="shared" si="3891"/>
        <v/>
      </c>
      <c r="B3899" s="250" t="s">
        <v>30</v>
      </c>
      <c r="C3899" s="250" t="str">
        <f t="shared" ref="C3899" si="3947">IF(C3898="","",C3898)</f>
        <v/>
      </c>
      <c r="D3899" s="247" t="s">
        <v>32</v>
      </c>
      <c r="E3899" s="172"/>
    </row>
    <row r="3900" spans="1:5" x14ac:dyDescent="0.3">
      <c r="A3900" s="250" t="str">
        <f t="shared" si="3891"/>
        <v/>
      </c>
      <c r="B3900" s="250" t="s">
        <v>30</v>
      </c>
      <c r="C3900" s="250" t="str">
        <f t="shared" ref="C3900" si="3948">IF(C3898="","",C3898)</f>
        <v/>
      </c>
      <c r="D3900" s="247" t="s">
        <v>266</v>
      </c>
      <c r="E3900" s="173">
        <f t="shared" ref="E3900" si="3949">E3898-E3899</f>
        <v>0</v>
      </c>
    </row>
    <row r="3901" spans="1:5" x14ac:dyDescent="0.3">
      <c r="A3901" s="250" t="str">
        <f t="shared" si="3891"/>
        <v/>
      </c>
      <c r="B3901" s="250" t="s">
        <v>30</v>
      </c>
      <c r="C3901" s="250" t="str">
        <f t="shared" ref="C3901" si="3950">IF(C3898="","",C3898)</f>
        <v/>
      </c>
      <c r="D3901" s="247" t="s">
        <v>268</v>
      </c>
      <c r="E3901" s="174"/>
    </row>
    <row r="3902" spans="1:5" x14ac:dyDescent="0.3">
      <c r="A3902" s="250" t="str">
        <f t="shared" si="3891"/>
        <v/>
      </c>
      <c r="B3902" s="250" t="s">
        <v>30</v>
      </c>
      <c r="C3902" s="184"/>
      <c r="D3902" s="250" t="s">
        <v>31</v>
      </c>
      <c r="E3902" s="172"/>
    </row>
    <row r="3903" spans="1:5" x14ac:dyDescent="0.3">
      <c r="A3903" s="250" t="str">
        <f t="shared" si="3891"/>
        <v/>
      </c>
      <c r="B3903" s="250" t="s">
        <v>30</v>
      </c>
      <c r="C3903" s="250" t="str">
        <f t="shared" ref="C3903" si="3951">IF(C3902="","",C3902)</f>
        <v/>
      </c>
      <c r="D3903" s="247" t="s">
        <v>32</v>
      </c>
      <c r="E3903" s="172"/>
    </row>
    <row r="3904" spans="1:5" x14ac:dyDescent="0.3">
      <c r="A3904" s="250" t="str">
        <f t="shared" si="3891"/>
        <v/>
      </c>
      <c r="B3904" s="250" t="s">
        <v>30</v>
      </c>
      <c r="C3904" s="250" t="str">
        <f t="shared" ref="C3904" si="3952">IF(C3902="","",C3902)</f>
        <v/>
      </c>
      <c r="D3904" s="247" t="s">
        <v>266</v>
      </c>
      <c r="E3904" s="173">
        <f t="shared" ref="E3904" si="3953">E3902-E3903</f>
        <v>0</v>
      </c>
    </row>
    <row r="3905" spans="1:5" x14ac:dyDescent="0.3">
      <c r="A3905" s="250" t="str">
        <f t="shared" si="3891"/>
        <v/>
      </c>
      <c r="B3905" s="250" t="s">
        <v>30</v>
      </c>
      <c r="C3905" s="250" t="str">
        <f t="shared" ref="C3905" si="3954">IF(C3902="","",C3902)</f>
        <v/>
      </c>
      <c r="D3905" s="247" t="s">
        <v>268</v>
      </c>
      <c r="E3905" s="174"/>
    </row>
    <row r="3906" spans="1:5" x14ac:dyDescent="0.3">
      <c r="A3906" s="250" t="str">
        <f t="shared" si="3891"/>
        <v/>
      </c>
      <c r="B3906" s="250" t="s">
        <v>30</v>
      </c>
      <c r="C3906" s="184"/>
      <c r="D3906" s="250" t="s">
        <v>31</v>
      </c>
      <c r="E3906" s="172"/>
    </row>
    <row r="3907" spans="1:5" x14ac:dyDescent="0.3">
      <c r="A3907" s="250" t="str">
        <f t="shared" si="3891"/>
        <v/>
      </c>
      <c r="B3907" s="250" t="s">
        <v>30</v>
      </c>
      <c r="C3907" s="250" t="str">
        <f t="shared" ref="C3907" si="3955">IF(C3906="","",C3906)</f>
        <v/>
      </c>
      <c r="D3907" s="247" t="s">
        <v>32</v>
      </c>
      <c r="E3907" s="172"/>
    </row>
    <row r="3908" spans="1:5" x14ac:dyDescent="0.3">
      <c r="A3908" s="250" t="str">
        <f t="shared" ref="A3908:A3971" si="3956">IF(A3907="","",A3907)</f>
        <v/>
      </c>
      <c r="B3908" s="250" t="s">
        <v>30</v>
      </c>
      <c r="C3908" s="250" t="str">
        <f t="shared" ref="C3908" si="3957">IF(C3906="","",C3906)</f>
        <v/>
      </c>
      <c r="D3908" s="247" t="s">
        <v>266</v>
      </c>
      <c r="E3908" s="173">
        <f t="shared" ref="E3908" si="3958">E3906-E3907</f>
        <v>0</v>
      </c>
    </row>
    <row r="3909" spans="1:5" x14ac:dyDescent="0.3">
      <c r="A3909" s="250" t="str">
        <f t="shared" si="3956"/>
        <v/>
      </c>
      <c r="B3909" s="250" t="s">
        <v>30</v>
      </c>
      <c r="C3909" s="250" t="str">
        <f t="shared" ref="C3909" si="3959">IF(C3906="","",C3906)</f>
        <v/>
      </c>
      <c r="D3909" s="247" t="s">
        <v>268</v>
      </c>
      <c r="E3909" s="174"/>
    </row>
    <row r="3910" spans="1:5" x14ac:dyDescent="0.3">
      <c r="A3910" s="250" t="str">
        <f t="shared" si="3956"/>
        <v/>
      </c>
      <c r="B3910" s="250" t="s">
        <v>30</v>
      </c>
      <c r="C3910" s="184"/>
      <c r="D3910" s="250" t="s">
        <v>31</v>
      </c>
      <c r="E3910" s="172"/>
    </row>
    <row r="3911" spans="1:5" x14ac:dyDescent="0.3">
      <c r="A3911" s="250" t="str">
        <f t="shared" si="3956"/>
        <v/>
      </c>
      <c r="B3911" s="250" t="s">
        <v>30</v>
      </c>
      <c r="C3911" s="250" t="str">
        <f t="shared" ref="C3911" si="3960">IF(C3910="","",C3910)</f>
        <v/>
      </c>
      <c r="D3911" s="247" t="s">
        <v>32</v>
      </c>
      <c r="E3911" s="172"/>
    </row>
    <row r="3912" spans="1:5" x14ac:dyDescent="0.3">
      <c r="A3912" s="250" t="str">
        <f t="shared" si="3956"/>
        <v/>
      </c>
      <c r="B3912" s="250" t="s">
        <v>30</v>
      </c>
      <c r="C3912" s="250" t="str">
        <f t="shared" ref="C3912" si="3961">IF(C3910="","",C3910)</f>
        <v/>
      </c>
      <c r="D3912" s="247" t="s">
        <v>266</v>
      </c>
      <c r="E3912" s="173">
        <f t="shared" ref="E3912" si="3962">E3910-E3911</f>
        <v>0</v>
      </c>
    </row>
    <row r="3913" spans="1:5" x14ac:dyDescent="0.3">
      <c r="A3913" s="250" t="str">
        <f t="shared" si="3956"/>
        <v/>
      </c>
      <c r="B3913" s="250" t="s">
        <v>30</v>
      </c>
      <c r="C3913" s="250" t="str">
        <f t="shared" ref="C3913" si="3963">IF(C3910="","",C3910)</f>
        <v/>
      </c>
      <c r="D3913" s="247" t="s">
        <v>268</v>
      </c>
      <c r="E3913" s="174"/>
    </row>
    <row r="3914" spans="1:5" x14ac:dyDescent="0.3">
      <c r="A3914" s="250" t="str">
        <f t="shared" si="3956"/>
        <v/>
      </c>
      <c r="B3914" s="250" t="s">
        <v>30</v>
      </c>
      <c r="C3914" s="184"/>
      <c r="D3914" s="250" t="s">
        <v>31</v>
      </c>
      <c r="E3914" s="172"/>
    </row>
    <row r="3915" spans="1:5" x14ac:dyDescent="0.3">
      <c r="A3915" s="250" t="str">
        <f t="shared" si="3956"/>
        <v/>
      </c>
      <c r="B3915" s="250" t="s">
        <v>30</v>
      </c>
      <c r="C3915" s="250" t="str">
        <f t="shared" ref="C3915" si="3964">IF(C3914="","",C3914)</f>
        <v/>
      </c>
      <c r="D3915" s="247" t="s">
        <v>32</v>
      </c>
      <c r="E3915" s="172"/>
    </row>
    <row r="3916" spans="1:5" x14ac:dyDescent="0.3">
      <c r="A3916" s="250" t="str">
        <f t="shared" si="3956"/>
        <v/>
      </c>
      <c r="B3916" s="250" t="s">
        <v>30</v>
      </c>
      <c r="C3916" s="250" t="str">
        <f t="shared" ref="C3916" si="3965">IF(C3914="","",C3914)</f>
        <v/>
      </c>
      <c r="D3916" s="247" t="s">
        <v>266</v>
      </c>
      <c r="E3916" s="173">
        <f t="shared" ref="E3916" si="3966">E3914-E3915</f>
        <v>0</v>
      </c>
    </row>
    <row r="3917" spans="1:5" x14ac:dyDescent="0.3">
      <c r="A3917" s="250" t="str">
        <f t="shared" si="3956"/>
        <v/>
      </c>
      <c r="B3917" s="250" t="s">
        <v>30</v>
      </c>
      <c r="C3917" s="250" t="str">
        <f t="shared" ref="C3917" si="3967">IF(C3914="","",C3914)</f>
        <v/>
      </c>
      <c r="D3917" s="247" t="s">
        <v>268</v>
      </c>
      <c r="E3917" s="174"/>
    </row>
    <row r="3918" spans="1:5" x14ac:dyDescent="0.3">
      <c r="A3918" s="250" t="str">
        <f t="shared" si="3956"/>
        <v/>
      </c>
      <c r="B3918" s="250" t="s">
        <v>30</v>
      </c>
      <c r="C3918" s="184"/>
      <c r="D3918" s="250" t="s">
        <v>31</v>
      </c>
      <c r="E3918" s="172"/>
    </row>
    <row r="3919" spans="1:5" x14ac:dyDescent="0.3">
      <c r="A3919" s="250" t="str">
        <f t="shared" si="3956"/>
        <v/>
      </c>
      <c r="B3919" s="250" t="s">
        <v>30</v>
      </c>
      <c r="C3919" s="250" t="str">
        <f t="shared" ref="C3919" si="3968">IF(C3918="","",C3918)</f>
        <v/>
      </c>
      <c r="D3919" s="247" t="s">
        <v>32</v>
      </c>
      <c r="E3919" s="172"/>
    </row>
    <row r="3920" spans="1:5" x14ac:dyDescent="0.3">
      <c r="A3920" s="250" t="str">
        <f t="shared" si="3956"/>
        <v/>
      </c>
      <c r="B3920" s="250" t="s">
        <v>30</v>
      </c>
      <c r="C3920" s="250" t="str">
        <f t="shared" ref="C3920" si="3969">IF(C3918="","",C3918)</f>
        <v/>
      </c>
      <c r="D3920" s="247" t="s">
        <v>266</v>
      </c>
      <c r="E3920" s="173">
        <f t="shared" ref="E3920" si="3970">E3918-E3919</f>
        <v>0</v>
      </c>
    </row>
    <row r="3921" spans="1:5" x14ac:dyDescent="0.3">
      <c r="A3921" s="250" t="str">
        <f t="shared" si="3956"/>
        <v/>
      </c>
      <c r="B3921" s="250" t="s">
        <v>30</v>
      </c>
      <c r="C3921" s="250" t="str">
        <f t="shared" ref="C3921" si="3971">IF(C3918="","",C3918)</f>
        <v/>
      </c>
      <c r="D3921" s="247" t="s">
        <v>268</v>
      </c>
      <c r="E3921" s="174"/>
    </row>
    <row r="3922" spans="1:5" x14ac:dyDescent="0.3">
      <c r="A3922" s="250" t="str">
        <f t="shared" si="3956"/>
        <v/>
      </c>
      <c r="B3922" s="250" t="s">
        <v>30</v>
      </c>
      <c r="C3922" s="184"/>
      <c r="D3922" s="250" t="s">
        <v>31</v>
      </c>
      <c r="E3922" s="172"/>
    </row>
    <row r="3923" spans="1:5" x14ac:dyDescent="0.3">
      <c r="A3923" s="250" t="str">
        <f t="shared" si="3956"/>
        <v/>
      </c>
      <c r="B3923" s="250" t="s">
        <v>30</v>
      </c>
      <c r="C3923" s="250" t="str">
        <f t="shared" ref="C3923" si="3972">IF(C3922="","",C3922)</f>
        <v/>
      </c>
      <c r="D3923" s="247" t="s">
        <v>32</v>
      </c>
      <c r="E3923" s="172"/>
    </row>
    <row r="3924" spans="1:5" x14ac:dyDescent="0.3">
      <c r="A3924" s="250" t="str">
        <f t="shared" si="3956"/>
        <v/>
      </c>
      <c r="B3924" s="250" t="s">
        <v>30</v>
      </c>
      <c r="C3924" s="250" t="str">
        <f t="shared" ref="C3924" si="3973">IF(C3922="","",C3922)</f>
        <v/>
      </c>
      <c r="D3924" s="247" t="s">
        <v>266</v>
      </c>
      <c r="E3924" s="173">
        <f t="shared" ref="E3924" si="3974">E3922-E3923</f>
        <v>0</v>
      </c>
    </row>
    <row r="3925" spans="1:5" x14ac:dyDescent="0.3">
      <c r="A3925" s="250" t="str">
        <f t="shared" si="3956"/>
        <v/>
      </c>
      <c r="B3925" s="250" t="s">
        <v>30</v>
      </c>
      <c r="C3925" s="250" t="str">
        <f t="shared" ref="C3925" si="3975">IF(C3922="","",C3922)</f>
        <v/>
      </c>
      <c r="D3925" s="247" t="s">
        <v>268</v>
      </c>
      <c r="E3925" s="174"/>
    </row>
    <row r="3926" spans="1:5" x14ac:dyDescent="0.3">
      <c r="A3926" s="250" t="str">
        <f t="shared" si="3956"/>
        <v/>
      </c>
      <c r="B3926" s="250" t="s">
        <v>30</v>
      </c>
      <c r="C3926" s="184"/>
      <c r="D3926" s="250" t="s">
        <v>31</v>
      </c>
      <c r="E3926" s="172"/>
    </row>
    <row r="3927" spans="1:5" x14ac:dyDescent="0.3">
      <c r="A3927" s="250" t="str">
        <f t="shared" si="3956"/>
        <v/>
      </c>
      <c r="B3927" s="250" t="s">
        <v>30</v>
      </c>
      <c r="C3927" s="250" t="str">
        <f t="shared" ref="C3927" si="3976">IF(C3926="","",C3926)</f>
        <v/>
      </c>
      <c r="D3927" s="247" t="s">
        <v>32</v>
      </c>
      <c r="E3927" s="172"/>
    </row>
    <row r="3928" spans="1:5" x14ac:dyDescent="0.3">
      <c r="A3928" s="250" t="str">
        <f t="shared" si="3956"/>
        <v/>
      </c>
      <c r="B3928" s="250" t="s">
        <v>30</v>
      </c>
      <c r="C3928" s="250" t="str">
        <f t="shared" ref="C3928" si="3977">IF(C3926="","",C3926)</f>
        <v/>
      </c>
      <c r="D3928" s="247" t="s">
        <v>266</v>
      </c>
      <c r="E3928" s="173">
        <f t="shared" ref="E3928" si="3978">E3926-E3927</f>
        <v>0</v>
      </c>
    </row>
    <row r="3929" spans="1:5" x14ac:dyDescent="0.3">
      <c r="A3929" s="250" t="str">
        <f t="shared" si="3956"/>
        <v/>
      </c>
      <c r="B3929" s="250" t="s">
        <v>30</v>
      </c>
      <c r="C3929" s="250" t="str">
        <f t="shared" ref="C3929" si="3979">IF(C3926="","",C3926)</f>
        <v/>
      </c>
      <c r="D3929" s="247" t="s">
        <v>268</v>
      </c>
      <c r="E3929" s="174"/>
    </row>
    <row r="3930" spans="1:5" x14ac:dyDescent="0.3">
      <c r="A3930" s="250" t="str">
        <f t="shared" si="3956"/>
        <v/>
      </c>
      <c r="B3930" s="250" t="s">
        <v>30</v>
      </c>
      <c r="C3930" s="184"/>
      <c r="D3930" s="250" t="s">
        <v>31</v>
      </c>
      <c r="E3930" s="172"/>
    </row>
    <row r="3931" spans="1:5" x14ac:dyDescent="0.3">
      <c r="A3931" s="250" t="str">
        <f t="shared" si="3956"/>
        <v/>
      </c>
      <c r="B3931" s="250" t="s">
        <v>30</v>
      </c>
      <c r="C3931" s="250" t="str">
        <f t="shared" ref="C3931" si="3980">IF(C3930="","",C3930)</f>
        <v/>
      </c>
      <c r="D3931" s="247" t="s">
        <v>32</v>
      </c>
      <c r="E3931" s="172"/>
    </row>
    <row r="3932" spans="1:5" x14ac:dyDescent="0.3">
      <c r="A3932" s="250" t="str">
        <f t="shared" si="3956"/>
        <v/>
      </c>
      <c r="B3932" s="250" t="s">
        <v>30</v>
      </c>
      <c r="C3932" s="250" t="str">
        <f t="shared" ref="C3932" si="3981">IF(C3930="","",C3930)</f>
        <v/>
      </c>
      <c r="D3932" s="247" t="s">
        <v>266</v>
      </c>
      <c r="E3932" s="173">
        <f t="shared" ref="E3932" si="3982">E3930-E3931</f>
        <v>0</v>
      </c>
    </row>
    <row r="3933" spans="1:5" x14ac:dyDescent="0.3">
      <c r="A3933" s="250" t="str">
        <f t="shared" si="3956"/>
        <v/>
      </c>
      <c r="B3933" s="250" t="s">
        <v>30</v>
      </c>
      <c r="C3933" s="250" t="str">
        <f t="shared" ref="C3933" si="3983">IF(C3930="","",C3930)</f>
        <v/>
      </c>
      <c r="D3933" s="247" t="s">
        <v>268</v>
      </c>
      <c r="E3933" s="174"/>
    </row>
    <row r="3934" spans="1:5" x14ac:dyDescent="0.3">
      <c r="A3934" s="250" t="str">
        <f t="shared" si="3956"/>
        <v/>
      </c>
      <c r="B3934" s="250" t="s">
        <v>30</v>
      </c>
      <c r="C3934" s="184"/>
      <c r="D3934" s="250" t="s">
        <v>31</v>
      </c>
      <c r="E3934" s="172"/>
    </row>
    <row r="3935" spans="1:5" x14ac:dyDescent="0.3">
      <c r="A3935" s="250" t="str">
        <f t="shared" si="3956"/>
        <v/>
      </c>
      <c r="B3935" s="250" t="s">
        <v>30</v>
      </c>
      <c r="C3935" s="250" t="str">
        <f t="shared" ref="C3935" si="3984">IF(C3934="","",C3934)</f>
        <v/>
      </c>
      <c r="D3935" s="247" t="s">
        <v>32</v>
      </c>
      <c r="E3935" s="172"/>
    </row>
    <row r="3936" spans="1:5" x14ac:dyDescent="0.3">
      <c r="A3936" s="250" t="str">
        <f t="shared" si="3956"/>
        <v/>
      </c>
      <c r="B3936" s="250" t="s">
        <v>30</v>
      </c>
      <c r="C3936" s="250" t="str">
        <f t="shared" ref="C3936" si="3985">IF(C3934="","",C3934)</f>
        <v/>
      </c>
      <c r="D3936" s="247" t="s">
        <v>266</v>
      </c>
      <c r="E3936" s="173">
        <f t="shared" ref="E3936" si="3986">E3934-E3935</f>
        <v>0</v>
      </c>
    </row>
    <row r="3937" spans="1:5" x14ac:dyDescent="0.3">
      <c r="A3937" s="250" t="str">
        <f t="shared" si="3956"/>
        <v/>
      </c>
      <c r="B3937" s="250" t="s">
        <v>30</v>
      </c>
      <c r="C3937" s="250" t="str">
        <f t="shared" ref="C3937" si="3987">IF(C3934="","",C3934)</f>
        <v/>
      </c>
      <c r="D3937" s="247" t="s">
        <v>268</v>
      </c>
      <c r="E3937" s="174"/>
    </row>
    <row r="3938" spans="1:5" x14ac:dyDescent="0.3">
      <c r="A3938" s="250" t="str">
        <f t="shared" si="3956"/>
        <v/>
      </c>
      <c r="B3938" s="250" t="s">
        <v>30</v>
      </c>
      <c r="C3938" s="184"/>
      <c r="D3938" s="250" t="s">
        <v>31</v>
      </c>
      <c r="E3938" s="172"/>
    </row>
    <row r="3939" spans="1:5" x14ac:dyDescent="0.3">
      <c r="A3939" s="250" t="str">
        <f t="shared" si="3956"/>
        <v/>
      </c>
      <c r="B3939" s="250" t="s">
        <v>30</v>
      </c>
      <c r="C3939" s="250" t="str">
        <f t="shared" ref="C3939" si="3988">IF(C3938="","",C3938)</f>
        <v/>
      </c>
      <c r="D3939" s="247" t="s">
        <v>32</v>
      </c>
      <c r="E3939" s="172"/>
    </row>
    <row r="3940" spans="1:5" x14ac:dyDescent="0.3">
      <c r="A3940" s="250" t="str">
        <f t="shared" si="3956"/>
        <v/>
      </c>
      <c r="B3940" s="250" t="s">
        <v>30</v>
      </c>
      <c r="C3940" s="250" t="str">
        <f t="shared" ref="C3940" si="3989">IF(C3938="","",C3938)</f>
        <v/>
      </c>
      <c r="D3940" s="247" t="s">
        <v>266</v>
      </c>
      <c r="E3940" s="173">
        <f t="shared" ref="E3940" si="3990">E3938-E3939</f>
        <v>0</v>
      </c>
    </row>
    <row r="3941" spans="1:5" x14ac:dyDescent="0.3">
      <c r="A3941" s="250" t="str">
        <f t="shared" si="3956"/>
        <v/>
      </c>
      <c r="B3941" s="250" t="s">
        <v>30</v>
      </c>
      <c r="C3941" s="250" t="str">
        <f t="shared" ref="C3941" si="3991">IF(C3938="","",C3938)</f>
        <v/>
      </c>
      <c r="D3941" s="247" t="s">
        <v>268</v>
      </c>
      <c r="E3941" s="174"/>
    </row>
    <row r="3942" spans="1:5" x14ac:dyDescent="0.3">
      <c r="A3942" s="250" t="str">
        <f t="shared" si="3956"/>
        <v/>
      </c>
      <c r="B3942" s="250" t="s">
        <v>30</v>
      </c>
      <c r="C3942" s="184"/>
      <c r="D3942" s="250" t="s">
        <v>31</v>
      </c>
      <c r="E3942" s="172"/>
    </row>
    <row r="3943" spans="1:5" x14ac:dyDescent="0.3">
      <c r="A3943" s="250" t="str">
        <f t="shared" si="3956"/>
        <v/>
      </c>
      <c r="B3943" s="250" t="s">
        <v>30</v>
      </c>
      <c r="C3943" s="250" t="str">
        <f t="shared" ref="C3943" si="3992">IF(C3942="","",C3942)</f>
        <v/>
      </c>
      <c r="D3943" s="247" t="s">
        <v>32</v>
      </c>
      <c r="E3943" s="172"/>
    </row>
    <row r="3944" spans="1:5" x14ac:dyDescent="0.3">
      <c r="A3944" s="250" t="str">
        <f t="shared" si="3956"/>
        <v/>
      </c>
      <c r="B3944" s="250" t="s">
        <v>30</v>
      </c>
      <c r="C3944" s="250" t="str">
        <f t="shared" ref="C3944" si="3993">IF(C3942="","",C3942)</f>
        <v/>
      </c>
      <c r="D3944" s="247" t="s">
        <v>266</v>
      </c>
      <c r="E3944" s="173">
        <f t="shared" ref="E3944" si="3994">E3942-E3943</f>
        <v>0</v>
      </c>
    </row>
    <row r="3945" spans="1:5" x14ac:dyDescent="0.3">
      <c r="A3945" s="250" t="str">
        <f t="shared" si="3956"/>
        <v/>
      </c>
      <c r="B3945" s="250" t="s">
        <v>30</v>
      </c>
      <c r="C3945" s="250" t="str">
        <f t="shared" ref="C3945" si="3995">IF(C3942="","",C3942)</f>
        <v/>
      </c>
      <c r="D3945" s="247" t="s">
        <v>268</v>
      </c>
      <c r="E3945" s="174"/>
    </row>
    <row r="3946" spans="1:5" x14ac:dyDescent="0.3">
      <c r="A3946" s="250" t="str">
        <f t="shared" si="3956"/>
        <v/>
      </c>
      <c r="B3946" s="250" t="s">
        <v>30</v>
      </c>
      <c r="C3946" s="184"/>
      <c r="D3946" s="250" t="s">
        <v>31</v>
      </c>
      <c r="E3946" s="172"/>
    </row>
    <row r="3947" spans="1:5" x14ac:dyDescent="0.3">
      <c r="A3947" s="250" t="str">
        <f t="shared" si="3956"/>
        <v/>
      </c>
      <c r="B3947" s="250" t="s">
        <v>30</v>
      </c>
      <c r="C3947" s="250" t="str">
        <f t="shared" ref="C3947" si="3996">IF(C3946="","",C3946)</f>
        <v/>
      </c>
      <c r="D3947" s="247" t="s">
        <v>32</v>
      </c>
      <c r="E3947" s="172"/>
    </row>
    <row r="3948" spans="1:5" x14ac:dyDescent="0.3">
      <c r="A3948" s="250" t="str">
        <f t="shared" si="3956"/>
        <v/>
      </c>
      <c r="B3948" s="250" t="s">
        <v>30</v>
      </c>
      <c r="C3948" s="250" t="str">
        <f t="shared" ref="C3948" si="3997">IF(C3946="","",C3946)</f>
        <v/>
      </c>
      <c r="D3948" s="247" t="s">
        <v>266</v>
      </c>
      <c r="E3948" s="173">
        <f t="shared" ref="E3948" si="3998">E3946-E3947</f>
        <v>0</v>
      </c>
    </row>
    <row r="3949" spans="1:5" x14ac:dyDescent="0.3">
      <c r="A3949" s="250" t="str">
        <f t="shared" si="3956"/>
        <v/>
      </c>
      <c r="B3949" s="250" t="s">
        <v>30</v>
      </c>
      <c r="C3949" s="250" t="str">
        <f t="shared" ref="C3949" si="3999">IF(C3946="","",C3946)</f>
        <v/>
      </c>
      <c r="D3949" s="247" t="s">
        <v>268</v>
      </c>
      <c r="E3949" s="174"/>
    </row>
    <row r="3950" spans="1:5" x14ac:dyDescent="0.3">
      <c r="A3950" s="250" t="str">
        <f t="shared" si="3956"/>
        <v/>
      </c>
      <c r="B3950" s="250" t="s">
        <v>30</v>
      </c>
      <c r="C3950" s="184"/>
      <c r="D3950" s="250" t="s">
        <v>31</v>
      </c>
      <c r="E3950" s="172"/>
    </row>
    <row r="3951" spans="1:5" x14ac:dyDescent="0.3">
      <c r="A3951" s="250" t="str">
        <f t="shared" si="3956"/>
        <v/>
      </c>
      <c r="B3951" s="250" t="s">
        <v>30</v>
      </c>
      <c r="C3951" s="250" t="str">
        <f t="shared" ref="C3951" si="4000">IF(C3950="","",C3950)</f>
        <v/>
      </c>
      <c r="D3951" s="247" t="s">
        <v>32</v>
      </c>
      <c r="E3951" s="172"/>
    </row>
    <row r="3952" spans="1:5" x14ac:dyDescent="0.3">
      <c r="A3952" s="250" t="str">
        <f t="shared" si="3956"/>
        <v/>
      </c>
      <c r="B3952" s="250" t="s">
        <v>30</v>
      </c>
      <c r="C3952" s="250" t="str">
        <f t="shared" ref="C3952" si="4001">IF(C3950="","",C3950)</f>
        <v/>
      </c>
      <c r="D3952" s="247" t="s">
        <v>266</v>
      </c>
      <c r="E3952" s="173">
        <f t="shared" ref="E3952" si="4002">E3950-E3951</f>
        <v>0</v>
      </c>
    </row>
    <row r="3953" spans="1:5" x14ac:dyDescent="0.3">
      <c r="A3953" s="250" t="str">
        <f t="shared" si="3956"/>
        <v/>
      </c>
      <c r="B3953" s="250" t="s">
        <v>30</v>
      </c>
      <c r="C3953" s="250" t="str">
        <f t="shared" ref="C3953" si="4003">IF(C3950="","",C3950)</f>
        <v/>
      </c>
      <c r="D3953" s="247" t="s">
        <v>268</v>
      </c>
      <c r="E3953" s="174"/>
    </row>
    <row r="3954" spans="1:5" x14ac:dyDescent="0.3">
      <c r="A3954" s="250" t="str">
        <f t="shared" si="3956"/>
        <v/>
      </c>
      <c r="B3954" s="250" t="s">
        <v>30</v>
      </c>
      <c r="C3954" s="184"/>
      <c r="D3954" s="250" t="s">
        <v>31</v>
      </c>
      <c r="E3954" s="172"/>
    </row>
    <row r="3955" spans="1:5" x14ac:dyDescent="0.3">
      <c r="A3955" s="250" t="str">
        <f t="shared" si="3956"/>
        <v/>
      </c>
      <c r="B3955" s="250" t="s">
        <v>30</v>
      </c>
      <c r="C3955" s="250" t="str">
        <f t="shared" ref="C3955" si="4004">IF(C3954="","",C3954)</f>
        <v/>
      </c>
      <c r="D3955" s="247" t="s">
        <v>32</v>
      </c>
      <c r="E3955" s="172"/>
    </row>
    <row r="3956" spans="1:5" x14ac:dyDescent="0.3">
      <c r="A3956" s="250" t="str">
        <f t="shared" si="3956"/>
        <v/>
      </c>
      <c r="B3956" s="250" t="s">
        <v>30</v>
      </c>
      <c r="C3956" s="250" t="str">
        <f t="shared" ref="C3956" si="4005">IF(C3954="","",C3954)</f>
        <v/>
      </c>
      <c r="D3956" s="247" t="s">
        <v>266</v>
      </c>
      <c r="E3956" s="173">
        <f t="shared" ref="E3956" si="4006">E3954-E3955</f>
        <v>0</v>
      </c>
    </row>
    <row r="3957" spans="1:5" x14ac:dyDescent="0.3">
      <c r="A3957" s="250" t="str">
        <f t="shared" si="3956"/>
        <v/>
      </c>
      <c r="B3957" s="250" t="s">
        <v>30</v>
      </c>
      <c r="C3957" s="250" t="str">
        <f t="shared" ref="C3957" si="4007">IF(C3954="","",C3954)</f>
        <v/>
      </c>
      <c r="D3957" s="247" t="s">
        <v>268</v>
      </c>
      <c r="E3957" s="174"/>
    </row>
    <row r="3958" spans="1:5" x14ac:dyDescent="0.3">
      <c r="A3958" s="250" t="str">
        <f t="shared" si="3956"/>
        <v/>
      </c>
      <c r="B3958" s="250" t="s">
        <v>30</v>
      </c>
      <c r="C3958" s="184"/>
      <c r="D3958" s="250" t="s">
        <v>31</v>
      </c>
      <c r="E3958" s="172"/>
    </row>
    <row r="3959" spans="1:5" x14ac:dyDescent="0.3">
      <c r="A3959" s="250" t="str">
        <f t="shared" si="3956"/>
        <v/>
      </c>
      <c r="B3959" s="250" t="s">
        <v>30</v>
      </c>
      <c r="C3959" s="250" t="str">
        <f t="shared" ref="C3959" si="4008">IF(C3958="","",C3958)</f>
        <v/>
      </c>
      <c r="D3959" s="247" t="s">
        <v>32</v>
      </c>
      <c r="E3959" s="172"/>
    </row>
    <row r="3960" spans="1:5" x14ac:dyDescent="0.3">
      <c r="A3960" s="250" t="str">
        <f t="shared" si="3956"/>
        <v/>
      </c>
      <c r="B3960" s="250" t="s">
        <v>30</v>
      </c>
      <c r="C3960" s="250" t="str">
        <f t="shared" ref="C3960" si="4009">IF(C3958="","",C3958)</f>
        <v/>
      </c>
      <c r="D3960" s="247" t="s">
        <v>266</v>
      </c>
      <c r="E3960" s="173">
        <f t="shared" ref="E3960" si="4010">E3958-E3959</f>
        <v>0</v>
      </c>
    </row>
    <row r="3961" spans="1:5" x14ac:dyDescent="0.3">
      <c r="A3961" s="250" t="str">
        <f t="shared" si="3956"/>
        <v/>
      </c>
      <c r="B3961" s="250" t="s">
        <v>30</v>
      </c>
      <c r="C3961" s="250" t="str">
        <f t="shared" ref="C3961" si="4011">IF(C3958="","",C3958)</f>
        <v/>
      </c>
      <c r="D3961" s="247" t="s">
        <v>268</v>
      </c>
      <c r="E3961" s="174"/>
    </row>
    <row r="3962" spans="1:5" x14ac:dyDescent="0.3">
      <c r="A3962" s="250" t="str">
        <f t="shared" si="3956"/>
        <v/>
      </c>
      <c r="B3962" s="250" t="s">
        <v>30</v>
      </c>
      <c r="C3962" s="184"/>
      <c r="D3962" s="250" t="s">
        <v>31</v>
      </c>
      <c r="E3962" s="172"/>
    </row>
    <row r="3963" spans="1:5" x14ac:dyDescent="0.3">
      <c r="A3963" s="250" t="str">
        <f t="shared" si="3956"/>
        <v/>
      </c>
      <c r="B3963" s="250" t="s">
        <v>30</v>
      </c>
      <c r="C3963" s="250" t="str">
        <f t="shared" ref="C3963" si="4012">IF(C3962="","",C3962)</f>
        <v/>
      </c>
      <c r="D3963" s="247" t="s">
        <v>32</v>
      </c>
      <c r="E3963" s="172"/>
    </row>
    <row r="3964" spans="1:5" x14ac:dyDescent="0.3">
      <c r="A3964" s="250" t="str">
        <f t="shared" si="3956"/>
        <v/>
      </c>
      <c r="B3964" s="250" t="s">
        <v>30</v>
      </c>
      <c r="C3964" s="250" t="str">
        <f t="shared" ref="C3964" si="4013">IF(C3962="","",C3962)</f>
        <v/>
      </c>
      <c r="D3964" s="247" t="s">
        <v>266</v>
      </c>
      <c r="E3964" s="173">
        <f t="shared" ref="E3964" si="4014">E3962-E3963</f>
        <v>0</v>
      </c>
    </row>
    <row r="3965" spans="1:5" x14ac:dyDescent="0.3">
      <c r="A3965" s="250" t="str">
        <f t="shared" si="3956"/>
        <v/>
      </c>
      <c r="B3965" s="250" t="s">
        <v>30</v>
      </c>
      <c r="C3965" s="250" t="str">
        <f t="shared" ref="C3965" si="4015">IF(C3962="","",C3962)</f>
        <v/>
      </c>
      <c r="D3965" s="247" t="s">
        <v>268</v>
      </c>
      <c r="E3965" s="174"/>
    </row>
    <row r="3966" spans="1:5" x14ac:dyDescent="0.3">
      <c r="A3966" s="250" t="str">
        <f t="shared" si="3956"/>
        <v/>
      </c>
      <c r="B3966" s="250" t="s">
        <v>30</v>
      </c>
      <c r="C3966" s="184"/>
      <c r="D3966" s="250" t="s">
        <v>31</v>
      </c>
      <c r="E3966" s="172"/>
    </row>
    <row r="3967" spans="1:5" x14ac:dyDescent="0.3">
      <c r="A3967" s="250" t="str">
        <f t="shared" si="3956"/>
        <v/>
      </c>
      <c r="B3967" s="250" t="s">
        <v>30</v>
      </c>
      <c r="C3967" s="250" t="str">
        <f t="shared" ref="C3967" si="4016">IF(C3966="","",C3966)</f>
        <v/>
      </c>
      <c r="D3967" s="247" t="s">
        <v>32</v>
      </c>
      <c r="E3967" s="172"/>
    </row>
    <row r="3968" spans="1:5" x14ac:dyDescent="0.3">
      <c r="A3968" s="250" t="str">
        <f t="shared" si="3956"/>
        <v/>
      </c>
      <c r="B3968" s="250" t="s">
        <v>30</v>
      </c>
      <c r="C3968" s="250" t="str">
        <f t="shared" ref="C3968" si="4017">IF(C3966="","",C3966)</f>
        <v/>
      </c>
      <c r="D3968" s="247" t="s">
        <v>266</v>
      </c>
      <c r="E3968" s="173">
        <f t="shared" ref="E3968" si="4018">E3966-E3967</f>
        <v>0</v>
      </c>
    </row>
    <row r="3969" spans="1:5" x14ac:dyDescent="0.3">
      <c r="A3969" s="250" t="str">
        <f t="shared" si="3956"/>
        <v/>
      </c>
      <c r="B3969" s="250" t="s">
        <v>30</v>
      </c>
      <c r="C3969" s="250" t="str">
        <f t="shared" ref="C3969" si="4019">IF(C3966="","",C3966)</f>
        <v/>
      </c>
      <c r="D3969" s="247" t="s">
        <v>268</v>
      </c>
      <c r="E3969" s="174"/>
    </row>
    <row r="3970" spans="1:5" x14ac:dyDescent="0.3">
      <c r="A3970" s="250" t="str">
        <f t="shared" si="3956"/>
        <v/>
      </c>
      <c r="B3970" s="250" t="s">
        <v>30</v>
      </c>
      <c r="C3970" s="184"/>
      <c r="D3970" s="250" t="s">
        <v>31</v>
      </c>
      <c r="E3970" s="172"/>
    </row>
    <row r="3971" spans="1:5" x14ac:dyDescent="0.3">
      <c r="A3971" s="250" t="str">
        <f t="shared" si="3956"/>
        <v/>
      </c>
      <c r="B3971" s="250" t="s">
        <v>30</v>
      </c>
      <c r="C3971" s="250" t="str">
        <f t="shared" ref="C3971" si="4020">IF(C3970="","",C3970)</f>
        <v/>
      </c>
      <c r="D3971" s="247" t="s">
        <v>32</v>
      </c>
      <c r="E3971" s="172"/>
    </row>
    <row r="3972" spans="1:5" x14ac:dyDescent="0.3">
      <c r="A3972" s="250" t="str">
        <f t="shared" ref="A3972:A4001" si="4021">IF(A3971="","",A3971)</f>
        <v/>
      </c>
      <c r="B3972" s="250" t="s">
        <v>30</v>
      </c>
      <c r="C3972" s="250" t="str">
        <f t="shared" ref="C3972" si="4022">IF(C3970="","",C3970)</f>
        <v/>
      </c>
      <c r="D3972" s="247" t="s">
        <v>266</v>
      </c>
      <c r="E3972" s="173">
        <f t="shared" ref="E3972" si="4023">E3970-E3971</f>
        <v>0</v>
      </c>
    </row>
    <row r="3973" spans="1:5" x14ac:dyDescent="0.3">
      <c r="A3973" s="250" t="str">
        <f t="shared" si="4021"/>
        <v/>
      </c>
      <c r="B3973" s="250" t="s">
        <v>30</v>
      </c>
      <c r="C3973" s="250" t="str">
        <f t="shared" ref="C3973" si="4024">IF(C3970="","",C3970)</f>
        <v/>
      </c>
      <c r="D3973" s="247" t="s">
        <v>268</v>
      </c>
      <c r="E3973" s="174"/>
    </row>
    <row r="3974" spans="1:5" x14ac:dyDescent="0.3">
      <c r="A3974" s="250" t="str">
        <f t="shared" si="4021"/>
        <v/>
      </c>
      <c r="B3974" s="250" t="s">
        <v>30</v>
      </c>
      <c r="C3974" s="184"/>
      <c r="D3974" s="250" t="s">
        <v>31</v>
      </c>
      <c r="E3974" s="172"/>
    </row>
    <row r="3975" spans="1:5" x14ac:dyDescent="0.3">
      <c r="A3975" s="250" t="str">
        <f t="shared" si="4021"/>
        <v/>
      </c>
      <c r="B3975" s="250" t="s">
        <v>30</v>
      </c>
      <c r="C3975" s="250" t="str">
        <f t="shared" ref="C3975" si="4025">IF(C3974="","",C3974)</f>
        <v/>
      </c>
      <c r="D3975" s="247" t="s">
        <v>32</v>
      </c>
      <c r="E3975" s="172"/>
    </row>
    <row r="3976" spans="1:5" x14ac:dyDescent="0.3">
      <c r="A3976" s="250" t="str">
        <f t="shared" si="4021"/>
        <v/>
      </c>
      <c r="B3976" s="250" t="s">
        <v>30</v>
      </c>
      <c r="C3976" s="250" t="str">
        <f t="shared" ref="C3976" si="4026">IF(C3974="","",C3974)</f>
        <v/>
      </c>
      <c r="D3976" s="247" t="s">
        <v>266</v>
      </c>
      <c r="E3976" s="173">
        <f t="shared" ref="E3976" si="4027">E3974-E3975</f>
        <v>0</v>
      </c>
    </row>
    <row r="3977" spans="1:5" x14ac:dyDescent="0.3">
      <c r="A3977" s="250" t="str">
        <f t="shared" si="4021"/>
        <v/>
      </c>
      <c r="B3977" s="250" t="s">
        <v>30</v>
      </c>
      <c r="C3977" s="250" t="str">
        <f t="shared" ref="C3977" si="4028">IF(C3974="","",C3974)</f>
        <v/>
      </c>
      <c r="D3977" s="247" t="s">
        <v>268</v>
      </c>
      <c r="E3977" s="174"/>
    </row>
    <row r="3978" spans="1:5" x14ac:dyDescent="0.3">
      <c r="A3978" s="250" t="str">
        <f t="shared" si="4021"/>
        <v/>
      </c>
      <c r="B3978" s="250" t="s">
        <v>30</v>
      </c>
      <c r="C3978" s="184"/>
      <c r="D3978" s="250" t="s">
        <v>31</v>
      </c>
      <c r="E3978" s="172"/>
    </row>
    <row r="3979" spans="1:5" x14ac:dyDescent="0.3">
      <c r="A3979" s="250" t="str">
        <f t="shared" si="4021"/>
        <v/>
      </c>
      <c r="B3979" s="250" t="s">
        <v>30</v>
      </c>
      <c r="C3979" s="250" t="str">
        <f t="shared" ref="C3979" si="4029">IF(C3978="","",C3978)</f>
        <v/>
      </c>
      <c r="D3979" s="247" t="s">
        <v>32</v>
      </c>
      <c r="E3979" s="172"/>
    </row>
    <row r="3980" spans="1:5" x14ac:dyDescent="0.3">
      <c r="A3980" s="250" t="str">
        <f t="shared" si="4021"/>
        <v/>
      </c>
      <c r="B3980" s="250" t="s">
        <v>30</v>
      </c>
      <c r="C3980" s="250" t="str">
        <f t="shared" ref="C3980" si="4030">IF(C3978="","",C3978)</f>
        <v/>
      </c>
      <c r="D3980" s="247" t="s">
        <v>266</v>
      </c>
      <c r="E3980" s="173">
        <f t="shared" ref="E3980" si="4031">E3978-E3979</f>
        <v>0</v>
      </c>
    </row>
    <row r="3981" spans="1:5" x14ac:dyDescent="0.3">
      <c r="A3981" s="250" t="str">
        <f t="shared" si="4021"/>
        <v/>
      </c>
      <c r="B3981" s="250" t="s">
        <v>30</v>
      </c>
      <c r="C3981" s="250" t="str">
        <f t="shared" ref="C3981" si="4032">IF(C3978="","",C3978)</f>
        <v/>
      </c>
      <c r="D3981" s="247" t="s">
        <v>268</v>
      </c>
      <c r="E3981" s="174"/>
    </row>
    <row r="3982" spans="1:5" x14ac:dyDescent="0.3">
      <c r="A3982" s="250" t="str">
        <f t="shared" si="4021"/>
        <v/>
      </c>
      <c r="B3982" s="250" t="s">
        <v>30</v>
      </c>
      <c r="C3982" s="184"/>
      <c r="D3982" s="250" t="s">
        <v>31</v>
      </c>
      <c r="E3982" s="172"/>
    </row>
    <row r="3983" spans="1:5" x14ac:dyDescent="0.3">
      <c r="A3983" s="250" t="str">
        <f t="shared" si="4021"/>
        <v/>
      </c>
      <c r="B3983" s="250" t="s">
        <v>30</v>
      </c>
      <c r="C3983" s="250" t="str">
        <f t="shared" ref="C3983" si="4033">IF(C3982="","",C3982)</f>
        <v/>
      </c>
      <c r="D3983" s="247" t="s">
        <v>32</v>
      </c>
      <c r="E3983" s="172"/>
    </row>
    <row r="3984" spans="1:5" x14ac:dyDescent="0.3">
      <c r="A3984" s="250" t="str">
        <f t="shared" si="4021"/>
        <v/>
      </c>
      <c r="B3984" s="250" t="s">
        <v>30</v>
      </c>
      <c r="C3984" s="250" t="str">
        <f t="shared" ref="C3984" si="4034">IF(C3982="","",C3982)</f>
        <v/>
      </c>
      <c r="D3984" s="247" t="s">
        <v>266</v>
      </c>
      <c r="E3984" s="173">
        <f t="shared" ref="E3984" si="4035">E3982-E3983</f>
        <v>0</v>
      </c>
    </row>
    <row r="3985" spans="1:5" x14ac:dyDescent="0.3">
      <c r="A3985" s="250" t="str">
        <f t="shared" si="4021"/>
        <v/>
      </c>
      <c r="B3985" s="250" t="s">
        <v>30</v>
      </c>
      <c r="C3985" s="250" t="str">
        <f t="shared" ref="C3985" si="4036">IF(C3982="","",C3982)</f>
        <v/>
      </c>
      <c r="D3985" s="247" t="s">
        <v>268</v>
      </c>
      <c r="E3985" s="174"/>
    </row>
    <row r="3986" spans="1:5" x14ac:dyDescent="0.3">
      <c r="A3986" s="250" t="str">
        <f t="shared" si="4021"/>
        <v/>
      </c>
      <c r="B3986" s="250" t="s">
        <v>30</v>
      </c>
      <c r="C3986" s="184"/>
      <c r="D3986" s="250" t="s">
        <v>31</v>
      </c>
      <c r="E3986" s="172"/>
    </row>
    <row r="3987" spans="1:5" x14ac:dyDescent="0.3">
      <c r="A3987" s="250" t="str">
        <f t="shared" si="4021"/>
        <v/>
      </c>
      <c r="B3987" s="250" t="s">
        <v>30</v>
      </c>
      <c r="C3987" s="250" t="str">
        <f t="shared" ref="C3987" si="4037">IF(C3986="","",C3986)</f>
        <v/>
      </c>
      <c r="D3987" s="247" t="s">
        <v>32</v>
      </c>
      <c r="E3987" s="172"/>
    </row>
    <row r="3988" spans="1:5" x14ac:dyDescent="0.3">
      <c r="A3988" s="250" t="str">
        <f t="shared" si="4021"/>
        <v/>
      </c>
      <c r="B3988" s="250" t="s">
        <v>30</v>
      </c>
      <c r="C3988" s="250" t="str">
        <f t="shared" ref="C3988" si="4038">IF(C3986="","",C3986)</f>
        <v/>
      </c>
      <c r="D3988" s="247" t="s">
        <v>266</v>
      </c>
      <c r="E3988" s="173">
        <f t="shared" ref="E3988" si="4039">E3986-E3987</f>
        <v>0</v>
      </c>
    </row>
    <row r="3989" spans="1:5" x14ac:dyDescent="0.3">
      <c r="A3989" s="250" t="str">
        <f t="shared" si="4021"/>
        <v/>
      </c>
      <c r="B3989" s="250" t="s">
        <v>30</v>
      </c>
      <c r="C3989" s="250" t="str">
        <f t="shared" ref="C3989" si="4040">IF(C3986="","",C3986)</f>
        <v/>
      </c>
      <c r="D3989" s="247" t="s">
        <v>268</v>
      </c>
      <c r="E3989" s="174"/>
    </row>
    <row r="3990" spans="1:5" x14ac:dyDescent="0.3">
      <c r="A3990" s="250" t="str">
        <f t="shared" si="4021"/>
        <v/>
      </c>
      <c r="B3990" s="250" t="s">
        <v>30</v>
      </c>
      <c r="C3990" s="184"/>
      <c r="D3990" s="250" t="s">
        <v>31</v>
      </c>
      <c r="E3990" s="172"/>
    </row>
    <row r="3991" spans="1:5" x14ac:dyDescent="0.3">
      <c r="A3991" s="250" t="str">
        <f t="shared" si="4021"/>
        <v/>
      </c>
      <c r="B3991" s="250" t="s">
        <v>30</v>
      </c>
      <c r="C3991" s="250" t="str">
        <f t="shared" ref="C3991" si="4041">IF(C3990="","",C3990)</f>
        <v/>
      </c>
      <c r="D3991" s="247" t="s">
        <v>32</v>
      </c>
      <c r="E3991" s="172"/>
    </row>
    <row r="3992" spans="1:5" x14ac:dyDescent="0.3">
      <c r="A3992" s="250" t="str">
        <f t="shared" si="4021"/>
        <v/>
      </c>
      <c r="B3992" s="250" t="s">
        <v>30</v>
      </c>
      <c r="C3992" s="250" t="str">
        <f t="shared" ref="C3992" si="4042">IF(C3990="","",C3990)</f>
        <v/>
      </c>
      <c r="D3992" s="247" t="s">
        <v>266</v>
      </c>
      <c r="E3992" s="173">
        <f t="shared" ref="E3992" si="4043">E3990-E3991</f>
        <v>0</v>
      </c>
    </row>
    <row r="3993" spans="1:5" x14ac:dyDescent="0.3">
      <c r="A3993" s="250" t="str">
        <f t="shared" si="4021"/>
        <v/>
      </c>
      <c r="B3993" s="250" t="s">
        <v>30</v>
      </c>
      <c r="C3993" s="250" t="str">
        <f t="shared" ref="C3993" si="4044">IF(C3990="","",C3990)</f>
        <v/>
      </c>
      <c r="D3993" s="247" t="s">
        <v>268</v>
      </c>
      <c r="E3993" s="174"/>
    </row>
    <row r="3994" spans="1:5" x14ac:dyDescent="0.3">
      <c r="A3994" s="250" t="str">
        <f t="shared" si="4021"/>
        <v/>
      </c>
      <c r="B3994" s="250" t="s">
        <v>30</v>
      </c>
      <c r="C3994" s="184"/>
      <c r="D3994" s="250" t="s">
        <v>31</v>
      </c>
      <c r="E3994" s="172"/>
    </row>
    <row r="3995" spans="1:5" x14ac:dyDescent="0.3">
      <c r="A3995" s="250" t="str">
        <f t="shared" si="4021"/>
        <v/>
      </c>
      <c r="B3995" s="250" t="s">
        <v>30</v>
      </c>
      <c r="C3995" s="250" t="str">
        <f t="shared" ref="C3995" si="4045">IF(C3994="","",C3994)</f>
        <v/>
      </c>
      <c r="D3995" s="247" t="s">
        <v>32</v>
      </c>
      <c r="E3995" s="172"/>
    </row>
    <row r="3996" spans="1:5" x14ac:dyDescent="0.3">
      <c r="A3996" s="250" t="str">
        <f t="shared" si="4021"/>
        <v/>
      </c>
      <c r="B3996" s="250" t="s">
        <v>30</v>
      </c>
      <c r="C3996" s="250" t="str">
        <f t="shared" ref="C3996" si="4046">IF(C3994="","",C3994)</f>
        <v/>
      </c>
      <c r="D3996" s="247" t="s">
        <v>266</v>
      </c>
      <c r="E3996" s="173">
        <f t="shared" ref="E3996" si="4047">E3994-E3995</f>
        <v>0</v>
      </c>
    </row>
    <row r="3997" spans="1:5" x14ac:dyDescent="0.3">
      <c r="A3997" s="250" t="str">
        <f t="shared" si="4021"/>
        <v/>
      </c>
      <c r="B3997" s="250" t="s">
        <v>30</v>
      </c>
      <c r="C3997" s="250" t="str">
        <f t="shared" ref="C3997" si="4048">IF(C3994="","",C3994)</f>
        <v/>
      </c>
      <c r="D3997" s="247" t="s">
        <v>268</v>
      </c>
      <c r="E3997" s="174"/>
    </row>
    <row r="3998" spans="1:5" x14ac:dyDescent="0.3">
      <c r="A3998" s="250" t="str">
        <f t="shared" si="4021"/>
        <v/>
      </c>
      <c r="B3998" s="250" t="s">
        <v>30</v>
      </c>
      <c r="C3998" s="184"/>
      <c r="D3998" s="250" t="s">
        <v>31</v>
      </c>
      <c r="E3998" s="172"/>
    </row>
    <row r="3999" spans="1:5" x14ac:dyDescent="0.3">
      <c r="A3999" s="250" t="str">
        <f t="shared" si="4021"/>
        <v/>
      </c>
      <c r="B3999" s="250" t="s">
        <v>30</v>
      </c>
      <c r="C3999" s="250" t="str">
        <f>IF(C3998="","",C3998)</f>
        <v/>
      </c>
      <c r="D3999" s="247" t="s">
        <v>32</v>
      </c>
      <c r="E3999" s="172"/>
    </row>
    <row r="4000" spans="1:5" x14ac:dyDescent="0.3">
      <c r="A4000" s="250" t="str">
        <f t="shared" si="4021"/>
        <v/>
      </c>
      <c r="B4000" s="250" t="s">
        <v>30</v>
      </c>
      <c r="C4000" s="250" t="str">
        <f>IF(C3998="","",C3998)</f>
        <v/>
      </c>
      <c r="D4000" s="247" t="s">
        <v>266</v>
      </c>
      <c r="E4000" s="173">
        <f t="shared" ref="E4000" si="4049">E3998-E3999</f>
        <v>0</v>
      </c>
    </row>
    <row r="4001" spans="1:5" x14ac:dyDescent="0.3">
      <c r="A4001" s="250" t="str">
        <f t="shared" si="4021"/>
        <v/>
      </c>
      <c r="B4001" s="250" t="s">
        <v>30</v>
      </c>
      <c r="C4001" s="250" t="str">
        <f>IF(C3998="","",C3998)</f>
        <v/>
      </c>
      <c r="D4001" s="247" t="s">
        <v>268</v>
      </c>
      <c r="E4001" s="174"/>
    </row>
  </sheetData>
  <sheetProtection algorithmName="SHA-512" hashValue="epGzR/EciasBERsm1XgJTq6hL52+8JEqoX6ngvsSt0J/7qO7YveC/NWp6P44qwAiA+9ndOC66OzHFLs05CCnTw==" saltValue="BjDf790oheHWOoHUdnjurA==" spinCount="100000" sheet="1" objects="1" scenarios="1" formatCells="0" formatColumns="0" formatRows="0"/>
  <dataValidations count="2">
    <dataValidation allowBlank="1" showInputMessage="1" showErrorMessage="1" prompt="Champ de texte libre_x000a_" sqref="C2 C3994 C6 C1454 C1458 C1462 C1466 C1470 C1474 C1478 C1482 C1486 C1490 C1494 C1498 C1502 C1506 C1510 C1514 C1518 C1522 C1526 C1530 C1534 C1538 C1542 C1546 C1550 C1554 C1558 C1562 C1566 C1570 C1574 C1578 C1582 C1586 C1590 C1594 C1598 C1602 C1606 C1610 C1614 C1618 C1622 C1626 C1630 C1634 C1638 C1642 C1646 C1650 C1654 C1658 C1662 C1666 C1670 C1674 C1678 C1682 C1686 C1690 C1694 C1698 C1702 C1706 C1710 C1714 C1718 C1722 C1726 C1730 C1734 C1738 C1742 C1746 C1750 C1754 C1758 C1762 C1766 C1770 C1774 C1778 C1782 C1786 C1790 C1794 C1798 C1802 C1806 C1810 C1814 C1818 C1822 C1826 C1830 C1834 C1838 C1842 C1846 C1850 C1854 C1858 C1862 C1866 C1870 C1874 C1878 C1882 C1886 C1890 C1894 C1898 C1902 C1906 C10 C1910 C1914 C1918 C1922 C1926 C1930 C1934 C1938 C1942 C1946 C1950 C14 C18 C22 C26 C30 C34 C38 C42 C46 C50 C54 C58 C62 C66 C70 C74 C78 C82 C86 C90 C94 C98 C102 C106 C110 C114 C118 C122 C126 C130 C134 C138 C142 C146 C150 C154 C158 C162 C166 C170 C174 C178 C182 C186 C190 C194 C198 C202 C206 C210 C214 C218 C222 C226 C230 C234 C238 C242 C246 C250 C254 C258 C262 C266 C270 C274 C278 C282 C286 C290 C294 C298 C302 C306 C310 C314 C318 C322 C326 C330 C334 C338 C342 C346 C350 C354 C358 C362 C366 C370 C374 C378 C382 C386 C390 C394 C398 C402 C406 C410 C414 C418 C422 C426 C430 C434 C438 C442 C446 C450 C454 C458 C462 C466 C470 C506 C510 C514 C518 C522 C526 C530 C534 C538 C542 C546 C550 C554 C558 C562 C566 C570 C574 C578 C582 C586 C590 C594 C598 C602 C606 C610 C614 C618 C622 C626 C630 C634 C638 C642 C646 C650 C654 C658 C662 C666 C670 C674 C678 C682 C686 C690 C694 C698 C702 C706 C710 C714 C718 C722 C726 C730 C734 C738 C742 C746 C750 C754 C758 C762 C766 C770 C774 C778 C782 C786 C790 C794 C798 C802 C806 C810 C814 C818 C822 C826 C830 C834 C838 C842 C846 C850 C854 C858 C862 C866 C870 C874 C878 C882 C886 C890 C894 C898 C902 C906 C910 C914 C918 C922 C926 C930 C934 C938 C942 C946 C950 C954 C958 C962 C966 C970 C974 C1954 C1958 C1962 C1966 C1970 C1974 C1978 C1982 C1986 C1990 C1994 C1998 C2002 C2006 C2010 C2014 C2018 C2022 C2026 C2030 C2034 C2038 C2042 C2046 C2050 C2054 C2058 C2062 C2066 C2070 C2074 C2078 C2082 C2086 C2090 C2094 C2098 C2102 C2106 C2110 C2114 C2118 C2122 C2126 C2130 C2134 C2138 C2142 C2146 C2150 C2154 C2158 C2162 C2166 C2170 C2174 C2178 C2182 C2186 C2190 C2194 C2198 C2202 C2206 C2210 C2214 C2218 C2222 C2226 C2230 C2234 C2238 C2242 C2246 C2250 C2254 C2258 C2262 C2266 C2270 C2274 C2278 C2282 C2286 C2290 C2294 C2298 C2302 C2306 C2310 C2314 C2318 C2322 C2326 C2330 C2334 C2338 C2342 C2346 C2350 C2354 C2358 C2362 C2366 C2370 C2374 C2378 C2382 C2386 C2390 C2394 C2398 C2402 C2406 C2410 C2414 C2418 C2422 C2426 C2430 C2434 C2438 C2442 C2446 C2450 C2454 C2458 C2462 C2466 C2470 C2474 C2478 C2482 C2486 C2490 C2494 C2498 C2502 C2506 C2510 C2514 C2518 C2522 C2526 C2530 C2534 C2538 C2542 C2546 C2550 C2554 C2558 C2562 C2566 C2570 C2574 C2578 C2582 C2586 C2590 C2594 C2598 C2602 C2606 C2610 C2614 C2618 C2622 C2626 C2630 C2634 C2638 C2642 C2646 C2650 C2654 C2658 C2662 C2666 C2670 C2674 C2678 C2682 C2686 C2690 C2694 C2698 C2702 C2706 C2710 C2714 C2718 C2722 C474 C478 C482 C486 C490 C494 C498 C502 C978 C982 C986 C990 C994 C998 C1002 C1006 C1010 C1014 C1018 C1022 C1026 C1030 C1034 C1038 C1042 C1046 C1050 C1054 C1058 C1062 C1066 C1070 C1074 C1078 C1082 C1086 C1090 C1094 C1098 C1102 C1106 C1110 C1114 C1118 C1122 C1126 C1130 C1134 C1138 C1142 C1146 C1150 C1154 C1158 C1162 C1166 C1170 C1174 C1178 C1182 C1186 C1190 C1194 C1198 C1202 C1206 C1210 C1214 C1218 C1222 C1226 C1230 C1234 C1238 C1242 C1246 C1250 C1254 C1258 C1262 C1266 C1270 C1274 C1278 C1282 C1286 C1290 C1294 C1298 C1302 C1306 C1310 C1314 C1318 C1322 C1326 C1330 C1334 C1338 C1342 C1346 C1350 C1354 C1358 C1362 C1366 C1370 C1374 C1378 C1382 C1386 C1390 C1394 C1398 C1402 C1406 C1410 C1414 C1418 C1422 C1426 C1430 C1434 C1438 C1442 C1446 C1450 C2726 C2730 C2734 C2738 C2742 C2746 C2750 C2754 C2758 C2762 C2766 C2770 C2774 C2778 C2782 C2786 C2790 C2794 C2798 C2802 C2806 C2810 C2814 C2818 C2822 C2826 C2830 C2834 C2838 C2842 C2846 C2850 C2854 C2858 C2862 C2866 C2870 C2874 C2878 C2882 C2886 C2890 C2894 C2898 C2902 C2906 C2910 C2914 C2918 C2922 C2926 C2930 C2934 C2938 C2942 C2946 C2950 C2954 C2958 C2962 C2966 C2970 C2974 C2978 C2982 C2986 C2990 C2994 C2998 C3002 C3006 C3010 C3014 C3018 C3022 C3026 C3030 C3034 C3038 C3042 C3046 C3050 C3054 C3058 C3062 C3066 C3070 C3074 C3078 C3082 C3086 C3090 C3094 C3098 C3102 C3106 C3110 C3114 C3118 C3122 C3126 C3130 C3134 C3138 C3142 C3146 C3150 C3154 C3158 C3162 C3166 C3170 C3174 C3178 C3182 C3186 C3190 C3194 C3198 C3202 C3206 C3210 C3214 C3218 C3222 C3226 C3230 C3234 C3238 C3242 C3246 C3250 C3254 C3258 C3262 C3266 C3270 C3274 C3278 C3282 C3286 C3290 C3294 C3298 C3302 C3306 C3310 C3314 C3318 C3322 C3326 C3330 C3334 C3338 C3342 C3346 C3350 C3354 C3358 C3362 C3366 C3370 C3374 C3378 C3382 C3386 C3390 C3394 C3398 C3402 C3406 C3410 C3414 C3418 C3422 C3426 C3430 C3434 C3438 C3442 C3446 C3450 C3454 C3458 C3462 C3466 C3470 C3474 C3478 C3482 C3486 C3490 C3494 C3498 C3502 C3506 C3510 C3514 C3518 C3522 C3526 C3530 C3534 C3538 C3542 C3546 C3550 C3554 C3558 C3562 C3566 C3570 C3574 C3578 C3582 C3586 C3590 C3594 C3598 C3602 C3606 C3610 C3614 C3618 C3622 C3626 C3630 C3634 C3638 C3642 C3646 C3650 C3654 C3658 C3662 C3666 C3670 C3674 C3678 C3682 C3686 C3690 C3694 C3698 C3702 C3706 C3710 C3714 C3718 C3722 C3726 C3730 C3734 C3738 C3742 C3746 C3750 C3754 C3758 C3762 C3766 C3770 C3774 C3778 C3782 C3786 C3790 C3794 C3798 C3802 C3806 C3810 C3814 C3818 C3822 C3826 C3830 C3834 C3838 C3842 C3846 C3850 C3854 C3858 C3862 C3866 C3870 C3874 C3878 C3882 C3886 C3890 C3894 C3898 C3902 C3906 C3910 C3914 C3918 C3922 C3926 C3930 C3934 C3938 C3942 C3946 C3950 C3954 C3958 C3962 C3966 C3970 C3974 C3978 C3982 C3986 C3990 C3998" xr:uid="{293691FE-A2B5-49AA-9A4A-7662F91B595F}"/>
    <dataValidation type="decimal" allowBlank="1" showInputMessage="1" showErrorMessage="1" error="Entrer un nombre" prompt="Entrer un nombre" sqref="E2:E3 E6:E7 E10:E11 E14:E15 E18:E19 E22:E23 E26:E27 E30:E31 E34:E35 E38:E39 E42:E43 E46:E47 E50:E51 E54:E55 E58:E59 E62:E63 E66:E67 E70:E71 E74:E75 E78:E79 E82:E83 E86:E87 E90:E91 E94:E95 E98:E99 E102:E103 E106:E107 E110:E111 E114:E115 E118:E119 E122:E123 E126:E127 E130:E131 E134:E135 E138:E139 E142:E143 E146:E147 E150:E151 E154:E155 E158:E159 E162:E163 E166:E167 E170:E171 E174:E175 E178:E179 E182:E183 E186:E187 E190:E191 E194:E195 E198:E199 E202:E203 E206:E207 E210:E211 E214:E215 E218:E219 E222:E223 E226:E227 E230:E231 E234:E235 E238:E239 E242:E243 E246:E247 E250:E251 E254:E255 E258:E259 E262:E263 E266:E267 E270:E271 E274:E275 E278:E279 E282:E283 E286:E287 E290:E291 E294:E295 E298:E299 E302:E303 E306:E307 E310:E311 E314:E315 E318:E319 E322:E323 E326:E327 E330:E331 E334:E335 E338:E339 E342:E343 E346:E347 E350:E351 E354:E355 E358:E359 E362:E363 E366:E367 E370:E371 E374:E375 E378:E379 E382:E383 E386:E387 E390:E391 E394:E395 E398:E399 E402:E403 E406:E407 E410:E411 E414:E415 E418:E419 E422:E423 E426:E427 E430:E431 E434:E435 E438:E439 E442:E443 E446:E447 E450:E451 E454:E455 E458:E459 E462:E463 E466:E467 E470:E471 E474:E475 E478:E479 E482:E483 E486:E487 E490:E491 E494:E495 E498:E499 E502:E503 E506:E507 E510:E511 E514:E515 E518:E519 E522:E523 E526:E527 E530:E531 E534:E535 E538:E539 E542:E543 E546:E547 E550:E551 E554:E555 E558:E559 E562:E563 E566:E567 E570:E571 E574:E575 E578:E579 E582:E583 E586:E587 E590:E591 E594:E595 E598:E599 E602:E603 E606:E607 E610:E611 E614:E615 E618:E619 E622:E623 E626:E627 E630:E631 E634:E635 E638:E639 E642:E643 E646:E647 E650:E651 E654:E655 E658:E659 E662:E663 E666:E667 E670:E671 E674:E675 E678:E679 E682:E683 E686:E687 E690:E691 E694:E695 E698:E699 E702:E703 E706:E707 E710:E711 E714:E715 E718:E719 E722:E723 E726:E727 E730:E731 E734:E735 E738:E739 E742:E743 E746:E747 E750:E751 E754:E755 E758:E759 E762:E763 E766:E767 E770:E771 E774:E775 E778:E779 E782:E783 E786:E787 E790:E791 E794:E795 E798:E799 E802:E803 E806:E807 E810:E811 E814:E815 E818:E819 E822:E823 E826:E827 E830:E831 E834:E835 E838:E839 E842:E843 E846:E847 E850:E851 E854:E855 E858:E859 E862:E863 E866:E867 E870:E871 E874:E875 E878:E879 E882:E883 E886:E887 E890:E891 E894:E895 E898:E899 E902:E903 E906:E907 E910:E911 E914:E915 E918:E919 E922:E923 E926:E927 E930:E931 E934:E935 E938:E939 E942:E943 E946:E947 E950:E951 E954:E955 E958:E959 E962:E963 E966:E967 E970:E971 E974:E975 E978:E979 E982:E983 E986:E987 E990:E991 E994:E995 E998:E999 E1002:E1003 E1006:E1007 E1010:E1011 E1014:E1015 E1018:E1019 E1022:E1023 E1026:E1027 E1030:E1031 E1034:E1035 E1038:E1039 E1042:E1043 E1046:E1047 E1050:E1051 E1054:E1055 E1058:E1059 E1062:E1063 E1066:E1067 E1070:E1071 E1074:E1075 E1078:E1079 E1082:E1083 E1086:E1087 E1090:E1091 E1094:E1095 E1098:E1099 E1102:E1103 E1106:E1107 E1110:E1111 E1114:E1115 E1118:E1119 E1122:E1123 E1126:E1127 E1130:E1131 E1134:E1135 E1138:E1139 E1142:E1143 E1146:E1147 E1150:E1151 E1154:E1155 E1158:E1159 E1162:E1163 E1166:E1167 E1170:E1171 E1174:E1175 E1178:E1179 E1182:E1183 E1186:E1187 E1190:E1191 E1194:E1195 E1198:E1199 E1202:E1203 E1206:E1207 E1210:E1211 E1214:E1215 E1218:E1219 E1222:E1223 E1226:E1227 E1230:E1231 E1234:E1235 E1238:E1239 E1242:E1243 E1246:E1247 E1250:E1251 E1254:E1255 E1258:E1259 E1262:E1263 E1266:E1267 E1270:E1271 E1274:E1275 E1278:E1279 E1282:E1283 E1286:E1287 E1290:E1291 E1294:E1295 E1298:E1299 E1302:E1303 E1306:E1307 E1310:E1311 E1314:E1315 E1318:E1319 E1322:E1323 E1326:E1327 E1330:E1331 E1334:E1335 E1338:E1339 E1342:E1343 E1346:E1347 E1350:E1351 E1354:E1355 E1358:E1359 E1362:E1363 E1366:E1367 E1370:E1371 E1374:E1375 E1378:E1379 E1382:E1383 E1386:E1387 E1390:E1391 E1394:E1395 E1398:E1399 E1402:E1403 E1406:E1407 E1410:E1411 E1414:E1415 E1418:E1419 E1422:E1423 E1426:E1427 E1430:E1431 E1434:E1435 E1438:E1439 E1442:E1443 E1446:E1447 E1450:E1451 E1454:E1455 E1458:E1459 E1462:E1463 E1466:E1467 E1470:E1471 E1474:E1475 E1478:E1479 E1482:E1483 E1486:E1487 E1490:E1491 E1494:E1495 E1498:E1499 E1502:E1503 E1506:E1507 E1510:E1511 E1514:E1515 E1518:E1519 E1522:E1523 E1526:E1527 E1530:E1531 E1534:E1535 E1538:E1539 E1542:E1543 E1546:E1547 E1550:E1551 E1554:E1555 E1558:E1559 E1562:E1563 E1566:E1567 E1570:E1571 E1574:E1575 E1578:E1579 E1582:E1583 E1586:E1587 E1590:E1591 E1594:E1595 E1598:E1599 E1602:E1603 E1606:E1607 E1610:E1611 E1614:E1615 E1618:E1619 E1622:E1623 E1626:E1627 E1630:E1631 E1634:E1635 E1638:E1639 E1642:E1643 E1646:E1647 E1650:E1651 E1654:E1655 E1658:E1659 E1662:E1663 E1666:E1667 E1670:E1671 E1674:E1675 E1678:E1679 E1682:E1683 E1686:E1687 E1690:E1691 E1694:E1695 E1698:E1699 E1702:E1703 E1706:E1707 E1710:E1711 E1714:E1715 E1718:E1719 E1722:E1723 E1726:E1727 E1730:E1731 E1734:E1735 E1738:E1739 E1742:E1743 E1746:E1747 E1750:E1751 E1754:E1755 E1758:E1759 E1762:E1763 E1766:E1767 E1770:E1771 E1774:E1775 E1778:E1779 E1782:E1783 E1786:E1787 E1790:E1791 E1794:E1795 E1798:E1799 E1802:E1803 E1806:E1807 E1810:E1811 E1814:E1815 E1818:E1819 E1822:E1823 E1826:E1827 E1830:E1831 E1834:E1835 E1838:E1839 E1842:E1843 E1846:E1847 E1850:E1851 E1854:E1855 E1858:E1859 E1862:E1863 E1866:E1867 E1870:E1871 E1874:E1875 E1878:E1879 E1882:E1883 E1886:E1887 E1890:E1891 E1894:E1895 E1898:E1899 E1902:E1903 E1906:E1907 E1910:E1911 E1914:E1915 E1918:E1919 E1922:E1923 E1926:E1927 E1930:E1931 E1934:E1935 E1938:E1939 E1942:E1943 E1946:E1947 E1950:E1951 E1954:E1955 E1958:E1959 E1962:E1963 E1966:E1967 E1970:E1971 E1974:E1975 E1978:E1979 E1982:E1983 E1986:E1987 E1990:E1991 E1994:E1995 E1998:E1999 E2002:E2003 E2006:E2007 E2010:E2011 E2014:E2015 E2018:E2019 E2022:E2023 E2026:E2027 E2030:E2031 E2034:E2035 E2038:E2039 E2042:E2043 E2046:E2047 E2050:E2051 E2054:E2055 E2058:E2059 E2062:E2063 E2066:E2067 E2070:E2071 E2074:E2075 E2078:E2079 E2082:E2083 E2086:E2087 E2090:E2091 E2094:E2095 E2098:E2099 E2102:E2103 E2106:E2107 E2110:E2111 E2114:E2115 E2118:E2119 E2122:E2123 E2126:E2127 E2130:E2131 E2134:E2135 E2138:E2139 E2142:E2143 E2146:E2147 E2150:E2151 E2154:E2155 E2158:E2159 E2162:E2163 E2166:E2167 E2170:E2171 E2174:E2175 E2178:E2179 E2182:E2183 E2186:E2187 E2190:E2191 E2194:E2195 E2198:E2199 E2202:E2203 E2206:E2207 E2210:E2211 E2214:E2215 E2218:E2219 E2222:E2223 E2226:E2227 E2230:E2231 E2234:E2235 E2238:E2239 E2242:E2243 E2246:E2247 E2250:E2251 E2254:E2255 E2258:E2259 E2262:E2263 E2266:E2267 E2270:E2271 E2274:E2275 E2278:E2279 E2282:E2283 E2286:E2287 E2290:E2291 E2294:E2295 E2298:E2299 E2302:E2303 E2306:E2307 E2310:E2311 E2314:E2315 E2318:E2319 E2322:E2323 E2326:E2327 E2330:E2331 E2334:E2335 E2338:E2339 E2342:E2343 E2346:E2347 E2350:E2351 E2354:E2355 E2358:E2359 E2362:E2363 E2366:E2367 E2370:E2371 E2374:E2375 E2378:E2379 E2382:E2383 E2386:E2387 E2390:E2391 E2394:E2395 E2398:E2399 E2402:E2403 E2406:E2407 E2410:E2411 E2414:E2415 E2418:E2419 E2422:E2423 E2426:E2427 E2430:E2431 E2434:E2435 E2438:E2439 E2442:E2443 E2446:E2447 E2450:E2451 E2454:E2455 E2458:E2459 E2462:E2463 E2466:E2467 E2470:E2471 E2474:E2475 E2478:E2479 E2482:E2483 E2486:E2487 E2490:E2491 E2494:E2495 E2498:E2499 E2502:E2503 E2506:E2507 E2510:E2511 E2514:E2515 E2518:E2519 E2522:E2523 E2526:E2527 E2530:E2531 E2534:E2535 E2538:E2539 E2542:E2543 E2546:E2547 E2550:E2551 E2554:E2555 E2558:E2559 E2562:E2563 E2566:E2567 E2570:E2571 E2574:E2575 E2578:E2579 E2582:E2583 E2586:E2587 E2590:E2591 E2594:E2595 E2598:E2599 E2602:E2603 E2606:E2607 E2610:E2611 E2614:E2615 E2618:E2619 E2622:E2623 E2626:E2627 E2630:E2631 E2634:E2635 E2638:E2639 E2642:E2643 E2646:E2647 E2650:E2651 E2654:E2655 E2658:E2659 E2662:E2663 E2666:E2667 E2670:E2671 E2674:E2675 E2678:E2679 E2682:E2683 E2686:E2687 E2690:E2691 E2694:E2695 E2698:E2699 E2702:E2703 E2706:E2707 E2710:E2711 E2714:E2715 E2718:E2719 E2722:E2723 E2726:E2727 E2730:E2731 E2734:E2735 E2738:E2739 E2742:E2743 E2746:E2747 E2750:E2751 E2754:E2755 E2758:E2759 E2762:E2763 E2766:E2767 E2770:E2771 E2774:E2775 E2778:E2779 E2782:E2783 E2786:E2787 E2790:E2791 E2794:E2795 E2798:E2799 E2802:E2803 E2806:E2807 E2810:E2811 E2814:E2815 E2818:E2819 E2822:E2823 E2826:E2827 E2830:E2831 E2834:E2835 E2838:E2839 E2842:E2843 E2846:E2847 E2850:E2851 E2854:E2855 E2858:E2859 E2862:E2863 E2866:E2867 E2870:E2871 E2874:E2875 E2878:E2879 E2882:E2883 E2886:E2887 E2890:E2891 E2894:E2895 E2898:E2899 E2902:E2903 E2906:E2907 E2910:E2911 E2914:E2915 E2918:E2919 E2922:E2923 E2926:E2927 E2930:E2931 E2934:E2935 E2938:E2939 E2942:E2943 E2946:E2947 E2950:E2951 E2954:E2955 E2958:E2959 E2962:E2963 E2966:E2967 E2970:E2971 E2974:E2975 E2978:E2979 E2982:E2983 E2986:E2987 E2990:E2991 E2994:E2995 E2998:E2999 E3002:E3003 E3006:E3007 E3010:E3011 E3014:E3015 E3018:E3019 E3022:E3023 E3026:E3027 E3030:E3031 E3034:E3035 E3038:E3039 E3042:E3043 E3046:E3047 E3050:E3051 E3054:E3055 E3058:E3059 E3062:E3063 E3066:E3067 E3070:E3071 E3074:E3075 E3078:E3079 E3082:E3083 E3086:E3087 E3090:E3091 E3094:E3095 E3098:E3099 E3102:E3103 E3106:E3107 E3110:E3111 E3114:E3115 E3118:E3119 E3122:E3123 E3126:E3127 E3130:E3131 E3134:E3135 E3138:E3139 E3142:E3143 E3146:E3147 E3150:E3151 E3154:E3155 E3158:E3159 E3162:E3163 E3166:E3167 E3170:E3171 E3174:E3175 E3178:E3179 E3182:E3183 E3186:E3187 E3190:E3191 E3194:E3195 E3198:E3199 E3202:E3203 E3206:E3207 E3210:E3211 E3214:E3215 E3218:E3219 E3222:E3223 E3226:E3227 E3230:E3231 E3234:E3235 E3238:E3239 E3242:E3243 E3246:E3247 E3250:E3251 E3254:E3255 E3258:E3259 E3262:E3263 E3266:E3267 E3270:E3271 E3274:E3275 E3278:E3279 E3282:E3283 E3286:E3287 E3290:E3291 E3294:E3295 E3298:E3299 E3302:E3303 E3306:E3307 E3310:E3311 E3314:E3315 E3318:E3319 E3322:E3323 E3326:E3327 E3330:E3331 E3334:E3335 E3338:E3339 E3342:E3343 E3346:E3347 E3350:E3351 E3354:E3355 E3358:E3359 E3362:E3363 E3366:E3367 E3370:E3371 E3374:E3375 E3378:E3379 E3382:E3383 E3386:E3387 E3390:E3391 E3394:E3395 E3398:E3399 E3402:E3403 E3406:E3407 E3410:E3411 E3414:E3415 E3418:E3419 E3422:E3423 E3426:E3427 E3430:E3431 E3434:E3435 E3438:E3439 E3442:E3443 E3446:E3447 E3450:E3451 E3454:E3455 E3458:E3459 E3462:E3463 E3466:E3467 E3470:E3471 E3474:E3475 E3478:E3479 E3482:E3483 E3486:E3487 E3490:E3491 E3494:E3495 E3498:E3499 E3502:E3503 E3506:E3507 E3510:E3511 E3514:E3515 E3518:E3519 E3522:E3523 E3526:E3527 E3530:E3531 E3534:E3535 E3538:E3539 E3542:E3543 E3546:E3547 E3550:E3551 E3554:E3555 E3558:E3559 E3562:E3563 E3566:E3567 E3570:E3571 E3574:E3575 E3578:E3579 E3582:E3583 E3586:E3587 E3590:E3591 E3594:E3595 E3598:E3599 E3602:E3603 E3606:E3607 E3610:E3611 E3614:E3615 E3618:E3619 E3622:E3623 E3626:E3627 E3630:E3631 E3634:E3635 E3638:E3639 E3642:E3643 E3646:E3647 E3650:E3651 E3654:E3655 E3658:E3659 E3662:E3663 E3666:E3667 E3670:E3671 E3674:E3675 E3678:E3679 E3682:E3683 E3686:E3687 E3690:E3691 E3694:E3695 E3698:E3699 E3702:E3703 E3706:E3707 E3710:E3711 E3714:E3715 E3718:E3719 E3722:E3723 E3726:E3727 E3730:E3731 E3734:E3735 E3738:E3739 E3742:E3743 E3746:E3747 E3750:E3751 E3754:E3755 E3758:E3759 E3762:E3763 E3766:E3767 E3770:E3771 E3774:E3775 E3778:E3779 E3782:E3783 E3786:E3787 E3790:E3791 E3794:E3795 E3798:E3799 E3802:E3803 E3806:E3807 E3810:E3811 E3814:E3815 E3818:E3819 E3822:E3823 E3826:E3827 E3830:E3831 E3834:E3835 E3838:E3839 E3842:E3843 E3846:E3847 E3850:E3851 E3854:E3855 E3858:E3859 E3862:E3863 E3866:E3867 E3870:E3871 E3874:E3875 E3878:E3879 E3882:E3883 E3886:E3887 E3890:E3891 E3894:E3895 E3898:E3899 E3902:E3903 E3906:E3907 E3910:E3911 E3914:E3915 E3918:E3919 E3922:E3923 E3926:E3927 E3930:E3931 E3934:E3935 E3938:E3939 E3942:E3943 E3946:E3947 E3950:E3951 E3954:E3955 E3958:E3959 E3962:E3963 E3966:E3967 E3970:E3971 E3974:E3975 E3978:E3979 E3982:E3983 E3986:E3987 E3990:E3991 E3994:E3995 E3998:E3999" xr:uid="{C652C2FD-5314-47E5-83CE-02514F8A5491}">
      <formula1>-100000000000</formula1>
      <formula2>100000000000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prompt="Sélectionner une valeur dans le menu déroulant" xr:uid="{2E2B57D2-D3FA-439A-8E39-2C2868E48C9D}">
          <x14:formula1>
            <xm:f>'Menus déroulants'!$B$3:$B$7</xm:f>
          </x14:formula1>
          <xm:sqref>E5 E9 E13 E17 E21 E25 E29 E33 E37 E41 E45 E49 E53 E57 E61 E65 E69 E73 E77 E81 E85 E89 E93 E97 E101 E105 E109 E113 E117 E121 E125 E129 E133 E137 E141 E145 E149 E153 E157 E161 E165 E169 E173 E177 E181 E185 E189 E193 E197 E201 E205 E209 E213 E217 E221 E225 E229 E233 E237 E241 E245 E249 E253 E257 E261 E265 E269 E273 E277 E281 E285 E289 E293 E297 E301 E305 E309 E313 E317 E321 E325 E329 E333 E337 E341 E345 E349 E353 E357 E361 E365 E369 E373 E377 E381 E385 E389 E393 E397 E401 E405 E409 E413 E417 E421 E425 E429 E433 E437 E441 E445 E449 E453 E457 E461 E465 E469 E473 E477 E481 E485 E489 E493 E497 E501 E505 E509 E513 E517 E521 E525 E529 E533 E537 E541 E545 E549 E553 E557 E561 E565 E569 E573 E577 E581 E585 E589 E593 E597 E601 E605 E609 E613 E617 E621 E625 E629 E633 E637 E641 E645 E649 E653 E657 E661 E665 E669 E673 E677 E681 E685 E689 E693 E697 E701 E705 E709 E713 E717 E721 E725 E729 E733 E737 E741 E745 E749 E753 E757 E761 E765 E769 E773 E777 E781 E785 E789 E793 E797 E801 E805 E809 E813 E817 E821 E825 E829 E833 E837 E841 E845 E849 E853 E857 E861 E865 E869 E873 E877 E881 E885 E889 E893 E897 E901 E905 E909 E913 E917 E921 E925 E929 E933 E937 E941 E945 E949 E953 E957 E961 E965 E969 E973 E977 E981 E985 E989 E993 E997 E1001 E1005 E1009 E1013 E1017 E1021 E1025 E1029 E1033 E1037 E1041 E1045 E1049 E1053 E1057 E1061 E1065 E1069 E1073 E1077 E1081 E1085 E1089 E1093 E1097 E1101 E1105 E1109 E1113 E1117 E1121 E1125 E1129 E1133 E1137 E1141 E1145 E1149 E1153 E1157 E1161 E1165 E1169 E1173 E1177 E1181 E1185 E1189 E1193 E1197 E1201 E1205 E1209 E1213 E1217 E1221 E1225 E1229 E1233 E1237 E1241 E1245 E1249 E1253 E1257 E1261 E1265 E1269 E1273 E1277 E1281 E1285 E1289 E1293 E1297 E1301 E1305 E1309 E1313 E1317 E1321 E1325 E1329 E1333 E1337 E1341 E1345 E1349 E1353 E1357 E1361 E1365 E1369 E1373 E1377 E1381 E1385 E1389 E1393 E1397 E1401 E1405 E1409 E1413 E1417 E1421 E1425 E1429 E1433 E1437 E1441 E1445 E1449 E1453 E1457 E1461 E1465 E1469 E1473 E1477 E1481 E1485 E1489 E1493 E1497 E1501 E1505 E1509 E1513 E1517 E1521 E1525 E1529 E1533 E1537 E1541 E1545 E1549 E1553 E1557 E1561 E1565 E1569 E1573 E1577 E1581 E1585 E1589 E1593 E1597 E1601 E1605 E1609 E1613 E1617 E1621 E1625 E1629 E1633 E1637 E1641 E1645 E1649 E1653 E1657 E1661 E1665 E1669 E1673 E1677 E1681 E1685 E1689 E1693 E1697 E1701 E1705 E1709 E1713 E1717 E1721 E1725 E1729 E1733 E1737 E1741 E1745 E1749 E1753 E1757 E1761 E1765 E1769 E1773 E1777 E1781 E1785 E1789 E1793 E1797 E1801 E1805 E1809 E1813 E1817 E1821 E1825 E1829 E1833 E1837 E1841 E1845 E1849 E1853 E1857 E1861 E1865 E1869 E1873 E1877 E1881 E1885 E1889 E1893 E1897 E1901 E1905 E1909 E1913 E1917 E1921 E1925 E1929 E1933 E1937 E1941 E1945 E1949 E1953 E1957 E1961 E1965 E1969 E1973 E1977 E1981 E1985 E1989 E1993 E1997 E2001 E2005 E2009 E2013 E2017 E2021 E2025 E2029 E2033 E2037 E2041 E2045 E2049 E2053 E2057 E2061 E2065 E2069 E2073 E2077 E2081 E2085 E2089 E2093 E2097 E2101 E2105 E2109 E2113 E2117 E2121 E2125 E2129 E2133 E2137 E2141 E2145 E2149 E2153 E2157 E2161 E2165 E2169 E2173 E2177 E2181 E2185 E2189 E2193 E2197 E2201 E2205 E2209 E2213 E2217 E2221 E2225 E2229 E2233 E2237 E2241 E2245 E2249 E2253 E2257 E2261 E2265 E2269 E2273 E2277 E2281 E2285 E2289 E2293 E2297 E2301 E2305 E2309 E2313 E2317 E2321 E2325 E2329 E2333 E2337 E2341 E2345 E2349 E2353 E2357 E2361 E2365 E2369 E2373 E2377 E2381 E2385 E2389 E2393 E2397 E2401 E2405 E2409 E2413 E2417 E2421 E2425 E2429 E2433 E2437 E2441 E2445 E2449 E2453 E2457 E2461 E2465 E2469 E2473 E2477 E2481 E2485 E2489 E2493 E2497 E2501 E2505 E2509 E2513 E2517 E2521 E2525 E2529 E2533 E2537 E2541 E2545 E2549 E2553 E2557 E2561 E2565 E2569 E2573 E2577 E2581 E2585 E2589 E2593 E2597 E2601 E2605 E2609 E2613 E2617 E2621 E2625 E2629 E2633 E2637 E2641 E2645 E2649 E2653 E2657 E2661 E2665 E2669 E2673 E2677 E2681 E2685 E2689 E2693 E2697 E2701 E2705 E2709 E2713 E2717 E2721 E2725 E2729 E2733 E2737 E2741 E2745 E2749 E2753 E2757 E2761 E2765 E2769 E2773 E2777 E2781 E2785 E2789 E2793 E2797 E2801 E2805 E2809 E2813 E2817 E2821 E2825 E2829 E2833 E2837 E2841 E2845 E2849 E2853 E2857 E2861 E2865 E2869 E2873 E2877 E2881 E2885 E2889 E2893 E2897 E2901 E2905 E2909 E2913 E2917 E2921 E2925 E2929 E2933 E2937 E2941 E2945 E2949 E2953 E2957 E2961 E2965 E2969 E2973 E2977 E2981 E2985 E2989 E2993 E2997 E3001 E3005 E3009 E3013 E3017 E3021 E3025 E3029 E3033 E3037 E3041 E3045 E3049 E3053 E3057 E3061 E3065 E3069 E3073 E3077 E3081 E3085 E3089 E3093 E3097 E3101 E3105 E3109 E3113 E3117 E3121 E3125 E3129 E3133 E3137 E3141 E3145 E3149 E3153 E3157 E3161 E3165 E3169 E3173 E3177 E3181 E3185 E3189 E3193 E3197 E3201 E3205 E3209 E3213 E3217 E3221 E3225 E3229 E3233 E3237 E3241 E3245 E3249 E3253 E3257 E3261 E3265 E3269 E3273 E3277 E3281 E3285 E3289 E3293 E3297 E3301 E3305 E3309 E3313 E3317 E3321 E3325 E3329 E3333 E3337 E3341 E3345 E3349 E3353 E3357 E3361 E3365 E3369 E3373 E3377 E3381 E3385 E3389 E3393 E3397 E3401 E3405 E3409 E3413 E3417 E3421 E3425 E3429 E3433 E3437 E3441 E3445 E3449 E3453 E3457 E3461 E3465 E3469 E3473 E3477 E3481 E3485 E3489 E3493 E3497 E3501 E3505 E3509 E3513 E3517 E3521 E3525 E3529 E3533 E3537 E3541 E3545 E3549 E3553 E3557 E3561 E3565 E3569 E3573 E3577 E3581 E3585 E3589 E3593 E3597 E3601 E3605 E3609 E3613 E3617 E3621 E3625 E3629 E3633 E3637 E3641 E3645 E3649 E3653 E3657 E3661 E3665 E3669 E3673 E3677 E3681 E3685 E3689 E3693 E3697 E3701 E3705 E3709 E3713 E3717 E3721 E3725 E3729 E3733 E3737 E3741 E3745 E3749 E3753 E3757 E3761 E3765 E3769 E3773 E3777 E3781 E3785 E3789 E3793 E3797 E3801 E3805 E3809 E3813 E3817 E3821 E3825 E3829 E3833 E3837 E3841 E3845 E3849 E3853 E3857 E3861 E3865 E3869 E3873 E3877 E3881 E3885 E3889 E3893 E3897 E3901 E3905 E3909 E3913 E3917 E3921 E3925 E3929 E3933 E3937 E3941 E3945 E3949 E3953 E3957 E3961 E3965 E3969 E3973 E3977 E3981 E3985 E3989 E3993 E3997 E4001</xm:sqref>
        </x14:dataValidation>
        <x14:dataValidation type="list" allowBlank="1" showInputMessage="1" showErrorMessage="1" prompt="Sélectionner une valeur dans le menu déroulant" xr:uid="{F2287DCE-9253-41C9-9678-8FDAEFB65DEB}">
          <x14:formula1>
            <xm:f>'Menus déroulants'!$F$3:$F$4</xm:f>
          </x14:formula1>
          <xm:sqref>A2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T110"/>
  <sheetViews>
    <sheetView zoomScale="85" zoomScaleNormal="85" workbookViewId="0">
      <selection activeCell="D6" sqref="D6"/>
    </sheetView>
  </sheetViews>
  <sheetFormatPr defaultColWidth="8.5546875" defaultRowHeight="13.8" x14ac:dyDescent="0.25"/>
  <cols>
    <col min="1" max="1" width="75.5546875" style="1" customWidth="1"/>
    <col min="2" max="2" width="34.44140625" style="1" customWidth="1"/>
    <col min="3" max="3" width="33.44140625" style="1" customWidth="1"/>
    <col min="4" max="4" width="28.5546875" style="1" customWidth="1"/>
    <col min="5" max="5" width="32.5546875" style="1" customWidth="1"/>
    <col min="6" max="6" width="31.5546875" style="1" customWidth="1"/>
    <col min="7" max="16384" width="8.5546875" style="1"/>
  </cols>
  <sheetData>
    <row r="1" spans="1:20" ht="53.4" thickTop="1" thickBot="1" x14ac:dyDescent="0.3">
      <c r="A1" s="47" t="s">
        <v>153</v>
      </c>
      <c r="B1" s="61"/>
      <c r="K1" s="6"/>
      <c r="L1" s="6"/>
      <c r="M1" s="6"/>
      <c r="N1" s="6"/>
    </row>
    <row r="2" spans="1:20" ht="14.4" thickTop="1" x14ac:dyDescent="0.25">
      <c r="A2" s="2"/>
      <c r="B2" s="2"/>
      <c r="C2" s="2"/>
      <c r="L2" s="6"/>
      <c r="M2" s="6"/>
      <c r="N2" s="6"/>
      <c r="O2" s="6"/>
    </row>
    <row r="3" spans="1:20" x14ac:dyDescent="0.25">
      <c r="A3" s="2"/>
      <c r="B3" s="2"/>
      <c r="C3" s="2"/>
      <c r="L3" s="6"/>
      <c r="M3" s="6"/>
      <c r="N3" s="6"/>
      <c r="O3" s="6"/>
    </row>
    <row r="4" spans="1:20" x14ac:dyDescent="0.25">
      <c r="I4" s="6"/>
      <c r="J4" s="6"/>
      <c r="K4" s="6"/>
      <c r="L4" s="6"/>
      <c r="M4" s="6"/>
      <c r="N4" s="6"/>
      <c r="O4" s="6"/>
      <c r="P4" s="6"/>
      <c r="Q4" s="6"/>
      <c r="R4" s="6"/>
      <c r="S4" s="6"/>
      <c r="T4" s="6"/>
    </row>
    <row r="5" spans="1:20" ht="15.75" customHeight="1" thickBot="1" x14ac:dyDescent="0.35">
      <c r="A5" s="19"/>
      <c r="B5" s="144"/>
      <c r="C5" s="144"/>
      <c r="D5" s="144"/>
      <c r="E5" s="144"/>
      <c r="F5" s="144"/>
      <c r="I5" s="6"/>
      <c r="J5" s="6"/>
      <c r="K5" s="6"/>
      <c r="L5" s="6"/>
      <c r="M5" s="6"/>
      <c r="N5" s="6"/>
      <c r="O5" s="6"/>
      <c r="P5" s="6"/>
      <c r="Q5" s="6"/>
      <c r="R5" s="6"/>
      <c r="S5" s="6"/>
      <c r="T5" s="6"/>
    </row>
    <row r="6" spans="1:20" ht="64.8" x14ac:dyDescent="0.25">
      <c r="A6" s="125" t="s">
        <v>92</v>
      </c>
      <c r="B6" s="113" t="s">
        <v>148</v>
      </c>
      <c r="C6" s="126" t="s">
        <v>149</v>
      </c>
      <c r="D6" s="126" t="s">
        <v>150</v>
      </c>
      <c r="E6" s="127" t="s">
        <v>151</v>
      </c>
      <c r="F6" s="73" t="s">
        <v>96</v>
      </c>
      <c r="I6" s="6"/>
      <c r="J6" s="6"/>
      <c r="K6" s="6"/>
      <c r="L6" s="6"/>
      <c r="M6" s="6"/>
      <c r="N6" s="6"/>
      <c r="O6" s="6"/>
      <c r="P6" s="6"/>
      <c r="Q6" s="6"/>
      <c r="R6" s="6"/>
      <c r="S6" s="6"/>
      <c r="T6" s="6"/>
    </row>
    <row r="7" spans="1:20" ht="16.8" thickBot="1" x14ac:dyDescent="0.3">
      <c r="A7" s="37"/>
      <c r="B7" s="38">
        <v>1</v>
      </c>
      <c r="C7" s="129">
        <v>2</v>
      </c>
      <c r="D7" s="32">
        <v>3</v>
      </c>
      <c r="E7" s="32">
        <v>4</v>
      </c>
      <c r="F7" s="33">
        <v>5</v>
      </c>
      <c r="I7" s="6"/>
      <c r="J7" s="6"/>
      <c r="K7" s="6"/>
      <c r="L7" s="6"/>
      <c r="M7" s="6"/>
      <c r="N7" s="6"/>
      <c r="O7" s="6"/>
      <c r="P7" s="6"/>
      <c r="Q7" s="6"/>
      <c r="R7" s="6"/>
      <c r="S7" s="6"/>
      <c r="T7" s="6"/>
    </row>
    <row r="8" spans="1:20" ht="16.2" x14ac:dyDescent="0.3">
      <c r="A8" s="39"/>
      <c r="B8" s="40"/>
      <c r="C8" s="41"/>
      <c r="D8" s="42"/>
      <c r="E8" s="121">
        <f>B8*(C8-D8)</f>
        <v>0</v>
      </c>
      <c r="F8" s="44"/>
      <c r="I8" s="6"/>
      <c r="J8" s="6"/>
      <c r="K8" s="6"/>
      <c r="L8" s="6"/>
      <c r="M8" s="6"/>
      <c r="N8" s="6"/>
      <c r="O8" s="6"/>
      <c r="P8" s="6"/>
      <c r="Q8" s="6"/>
      <c r="R8" s="6"/>
      <c r="S8" s="6"/>
      <c r="T8" s="6"/>
    </row>
    <row r="9" spans="1:20" ht="16.2" x14ac:dyDescent="0.3">
      <c r="A9" s="39"/>
      <c r="B9" s="40"/>
      <c r="C9" s="41"/>
      <c r="D9" s="42"/>
      <c r="E9" s="121">
        <f t="shared" ref="E9:E107" si="0">B9*(C9-D9)</f>
        <v>0</v>
      </c>
      <c r="F9" s="44"/>
      <c r="I9" s="6"/>
      <c r="J9" s="6"/>
      <c r="K9" s="6"/>
      <c r="L9" s="6"/>
      <c r="M9" s="6"/>
      <c r="N9" s="6"/>
      <c r="O9" s="6"/>
      <c r="P9" s="6"/>
      <c r="Q9" s="6"/>
      <c r="R9" s="6"/>
      <c r="S9" s="6"/>
      <c r="T9" s="6"/>
    </row>
    <row r="10" spans="1:20" ht="16.2" x14ac:dyDescent="0.3">
      <c r="A10" s="39"/>
      <c r="B10" s="40"/>
      <c r="C10" s="41"/>
      <c r="D10" s="42"/>
      <c r="E10" s="121">
        <f t="shared" si="0"/>
        <v>0</v>
      </c>
      <c r="F10" s="44"/>
      <c r="I10" s="6"/>
      <c r="J10" s="6"/>
      <c r="K10" s="6"/>
      <c r="L10" s="6"/>
      <c r="M10" s="6"/>
      <c r="N10" s="6"/>
      <c r="O10" s="6"/>
      <c r="P10" s="6"/>
      <c r="Q10" s="6"/>
      <c r="R10" s="6"/>
      <c r="S10" s="6"/>
      <c r="T10" s="6"/>
    </row>
    <row r="11" spans="1:20" ht="16.2" x14ac:dyDescent="0.3">
      <c r="A11" s="39"/>
      <c r="B11" s="40"/>
      <c r="C11" s="41"/>
      <c r="D11" s="42"/>
      <c r="E11" s="121">
        <f t="shared" si="0"/>
        <v>0</v>
      </c>
      <c r="F11" s="44"/>
      <c r="I11" s="6"/>
      <c r="J11" s="6"/>
      <c r="K11" s="6"/>
      <c r="L11" s="6"/>
      <c r="M11" s="6"/>
      <c r="N11" s="6"/>
      <c r="O11" s="6"/>
      <c r="P11" s="6"/>
      <c r="Q11" s="6"/>
      <c r="R11" s="6"/>
      <c r="S11" s="6"/>
      <c r="T11" s="6"/>
    </row>
    <row r="12" spans="1:20" ht="16.2" x14ac:dyDescent="0.3">
      <c r="A12" s="39"/>
      <c r="B12" s="40"/>
      <c r="C12" s="41"/>
      <c r="D12" s="42"/>
      <c r="E12" s="121">
        <f t="shared" si="0"/>
        <v>0</v>
      </c>
      <c r="F12" s="44"/>
      <c r="I12" s="6"/>
      <c r="J12" s="6"/>
      <c r="K12" s="6"/>
      <c r="L12" s="6"/>
      <c r="M12" s="6"/>
      <c r="N12" s="6"/>
      <c r="O12" s="6"/>
      <c r="P12" s="6"/>
      <c r="Q12" s="6"/>
      <c r="R12" s="6"/>
      <c r="S12" s="6"/>
      <c r="T12" s="6"/>
    </row>
    <row r="13" spans="1:20" ht="16.2" x14ac:dyDescent="0.3">
      <c r="A13" s="39"/>
      <c r="B13" s="40"/>
      <c r="C13" s="41"/>
      <c r="D13" s="42"/>
      <c r="E13" s="121">
        <f t="shared" si="0"/>
        <v>0</v>
      </c>
      <c r="F13" s="44"/>
      <c r="I13" s="6"/>
      <c r="J13" s="6"/>
      <c r="K13" s="6"/>
      <c r="L13" s="6"/>
      <c r="M13" s="6"/>
      <c r="N13" s="6"/>
      <c r="O13" s="6"/>
      <c r="P13" s="6"/>
      <c r="Q13" s="6"/>
      <c r="R13" s="6"/>
      <c r="S13" s="6"/>
      <c r="T13" s="6"/>
    </row>
    <row r="14" spans="1:20" ht="16.2" x14ac:dyDescent="0.3">
      <c r="A14" s="39"/>
      <c r="B14" s="40"/>
      <c r="C14" s="41"/>
      <c r="D14" s="42"/>
      <c r="E14" s="121">
        <f t="shared" si="0"/>
        <v>0</v>
      </c>
      <c r="F14" s="44"/>
      <c r="I14" s="6"/>
      <c r="J14" s="6"/>
      <c r="K14" s="6"/>
      <c r="L14" s="6"/>
      <c r="M14" s="6"/>
      <c r="N14" s="6"/>
      <c r="O14" s="6"/>
      <c r="P14" s="6"/>
      <c r="Q14" s="6"/>
      <c r="R14" s="6"/>
      <c r="S14" s="6"/>
      <c r="T14" s="6"/>
    </row>
    <row r="15" spans="1:20" ht="16.2" x14ac:dyDescent="0.3">
      <c r="A15" s="39"/>
      <c r="B15" s="40"/>
      <c r="C15" s="41"/>
      <c r="D15" s="42"/>
      <c r="E15" s="121">
        <f t="shared" si="0"/>
        <v>0</v>
      </c>
      <c r="F15" s="44"/>
      <c r="I15" s="6"/>
      <c r="J15" s="6"/>
      <c r="K15" s="6"/>
      <c r="L15" s="6"/>
      <c r="M15" s="6"/>
      <c r="N15" s="6"/>
      <c r="O15" s="6"/>
      <c r="P15" s="6"/>
      <c r="Q15" s="6"/>
      <c r="R15" s="6"/>
      <c r="S15" s="6"/>
      <c r="T15" s="6"/>
    </row>
    <row r="16" spans="1:20" ht="16.2" x14ac:dyDescent="0.3">
      <c r="A16" s="39"/>
      <c r="B16" s="40"/>
      <c r="C16" s="41"/>
      <c r="D16" s="42"/>
      <c r="E16" s="121">
        <f t="shared" si="0"/>
        <v>0</v>
      </c>
      <c r="F16" s="44"/>
      <c r="I16" s="6"/>
      <c r="J16" s="6"/>
      <c r="K16" s="6"/>
      <c r="L16" s="6"/>
      <c r="M16" s="6"/>
      <c r="N16" s="6"/>
      <c r="O16" s="6"/>
      <c r="P16" s="6"/>
      <c r="Q16" s="6"/>
      <c r="R16" s="6"/>
      <c r="S16" s="6"/>
      <c r="T16" s="6"/>
    </row>
    <row r="17" spans="1:20" ht="16.2" x14ac:dyDescent="0.3">
      <c r="A17" s="39"/>
      <c r="B17" s="40"/>
      <c r="C17" s="41"/>
      <c r="D17" s="42"/>
      <c r="E17" s="121">
        <f t="shared" si="0"/>
        <v>0</v>
      </c>
      <c r="F17" s="44"/>
      <c r="I17" s="6"/>
      <c r="J17" s="6"/>
      <c r="K17" s="6"/>
      <c r="L17" s="6"/>
      <c r="M17" s="6"/>
      <c r="N17" s="6"/>
      <c r="O17" s="6"/>
      <c r="P17" s="6"/>
      <c r="Q17" s="6"/>
      <c r="R17" s="6"/>
      <c r="S17" s="6"/>
      <c r="T17" s="6"/>
    </row>
    <row r="18" spans="1:20" ht="16.2" x14ac:dyDescent="0.3">
      <c r="A18" s="39"/>
      <c r="B18" s="40"/>
      <c r="C18" s="41"/>
      <c r="D18" s="42"/>
      <c r="E18" s="121">
        <f t="shared" si="0"/>
        <v>0</v>
      </c>
      <c r="F18" s="44"/>
      <c r="I18" s="6"/>
      <c r="J18" s="6"/>
      <c r="K18" s="6"/>
      <c r="L18" s="6"/>
      <c r="M18" s="6"/>
      <c r="N18" s="6"/>
      <c r="O18" s="6"/>
      <c r="P18" s="6"/>
      <c r="Q18" s="6"/>
      <c r="R18" s="6"/>
      <c r="S18" s="6"/>
      <c r="T18" s="6"/>
    </row>
    <row r="19" spans="1:20" ht="16.2" x14ac:dyDescent="0.3">
      <c r="A19" s="39"/>
      <c r="B19" s="40"/>
      <c r="C19" s="41"/>
      <c r="D19" s="42"/>
      <c r="E19" s="121">
        <f t="shared" si="0"/>
        <v>0</v>
      </c>
      <c r="F19" s="44"/>
      <c r="I19" s="6"/>
      <c r="J19" s="6"/>
      <c r="K19" s="6"/>
      <c r="L19" s="6"/>
      <c r="M19" s="6"/>
      <c r="N19" s="6"/>
      <c r="O19" s="6"/>
      <c r="P19" s="6"/>
      <c r="Q19" s="6"/>
      <c r="R19" s="6"/>
      <c r="S19" s="6"/>
      <c r="T19" s="6"/>
    </row>
    <row r="20" spans="1:20" ht="16.2" x14ac:dyDescent="0.3">
      <c r="A20" s="39"/>
      <c r="B20" s="40"/>
      <c r="C20" s="41"/>
      <c r="D20" s="42"/>
      <c r="E20" s="121">
        <f t="shared" si="0"/>
        <v>0</v>
      </c>
      <c r="F20" s="44"/>
      <c r="I20" s="6"/>
      <c r="J20" s="6"/>
      <c r="K20" s="6"/>
      <c r="L20" s="6"/>
      <c r="M20" s="6"/>
      <c r="N20" s="6"/>
      <c r="O20" s="6"/>
      <c r="P20" s="6"/>
      <c r="Q20" s="6"/>
      <c r="R20" s="6"/>
      <c r="S20" s="6"/>
      <c r="T20" s="6"/>
    </row>
    <row r="21" spans="1:20" ht="16.2" x14ac:dyDescent="0.3">
      <c r="A21" s="39"/>
      <c r="B21" s="40"/>
      <c r="C21" s="41"/>
      <c r="D21" s="42"/>
      <c r="E21" s="121">
        <f t="shared" si="0"/>
        <v>0</v>
      </c>
      <c r="F21" s="44"/>
      <c r="I21" s="6"/>
      <c r="J21" s="6"/>
      <c r="K21" s="6"/>
      <c r="L21" s="6"/>
      <c r="M21" s="6"/>
      <c r="N21" s="6"/>
      <c r="O21" s="6"/>
      <c r="P21" s="6"/>
      <c r="Q21" s="6"/>
      <c r="R21" s="6"/>
      <c r="S21" s="6"/>
      <c r="T21" s="6"/>
    </row>
    <row r="22" spans="1:20" ht="16.2" x14ac:dyDescent="0.3">
      <c r="A22" s="39"/>
      <c r="B22" s="40"/>
      <c r="C22" s="41"/>
      <c r="D22" s="42"/>
      <c r="E22" s="121">
        <f t="shared" si="0"/>
        <v>0</v>
      </c>
      <c r="F22" s="44"/>
      <c r="I22" s="6"/>
      <c r="J22" s="6"/>
      <c r="K22" s="6"/>
      <c r="L22" s="6"/>
      <c r="M22" s="6"/>
      <c r="N22" s="6"/>
      <c r="O22" s="6"/>
      <c r="P22" s="6"/>
      <c r="Q22" s="6"/>
      <c r="R22" s="6"/>
      <c r="S22" s="6"/>
      <c r="T22" s="6"/>
    </row>
    <row r="23" spans="1:20" ht="16.2" x14ac:dyDescent="0.3">
      <c r="A23" s="39"/>
      <c r="B23" s="40"/>
      <c r="C23" s="41"/>
      <c r="D23" s="42"/>
      <c r="E23" s="121">
        <f t="shared" si="0"/>
        <v>0</v>
      </c>
      <c r="F23" s="44"/>
      <c r="I23" s="6"/>
      <c r="J23" s="6"/>
      <c r="K23" s="6"/>
      <c r="L23" s="6"/>
      <c r="M23" s="6"/>
      <c r="N23" s="6"/>
      <c r="O23" s="6"/>
      <c r="P23" s="6"/>
      <c r="Q23" s="6"/>
      <c r="R23" s="6"/>
      <c r="S23" s="6"/>
      <c r="T23" s="6"/>
    </row>
    <row r="24" spans="1:20" ht="16.2" x14ac:dyDescent="0.3">
      <c r="A24" s="39"/>
      <c r="B24" s="40"/>
      <c r="C24" s="41"/>
      <c r="D24" s="42"/>
      <c r="E24" s="121">
        <f t="shared" si="0"/>
        <v>0</v>
      </c>
      <c r="F24" s="44"/>
      <c r="I24" s="6"/>
      <c r="J24" s="6"/>
      <c r="K24" s="6"/>
      <c r="L24" s="6"/>
      <c r="M24" s="6"/>
      <c r="N24" s="6"/>
      <c r="O24" s="6"/>
      <c r="P24" s="6"/>
      <c r="Q24" s="6"/>
      <c r="R24" s="6"/>
      <c r="S24" s="6"/>
      <c r="T24" s="6"/>
    </row>
    <row r="25" spans="1:20" ht="16.2" x14ac:dyDescent="0.3">
      <c r="A25" s="39"/>
      <c r="B25" s="40"/>
      <c r="C25" s="41"/>
      <c r="D25" s="42"/>
      <c r="E25" s="121">
        <f t="shared" si="0"/>
        <v>0</v>
      </c>
      <c r="F25" s="44"/>
      <c r="I25" s="6"/>
      <c r="J25" s="6"/>
      <c r="K25" s="6"/>
      <c r="L25" s="6"/>
      <c r="M25" s="6"/>
      <c r="N25" s="6"/>
      <c r="O25" s="6"/>
      <c r="P25" s="6"/>
      <c r="Q25" s="6"/>
      <c r="R25" s="6"/>
      <c r="S25" s="6"/>
      <c r="T25" s="6"/>
    </row>
    <row r="26" spans="1:20" ht="16.2" x14ac:dyDescent="0.3">
      <c r="A26" s="39"/>
      <c r="B26" s="40"/>
      <c r="C26" s="41"/>
      <c r="D26" s="42"/>
      <c r="E26" s="121">
        <f t="shared" si="0"/>
        <v>0</v>
      </c>
      <c r="F26" s="44"/>
      <c r="I26" s="6"/>
      <c r="J26" s="6"/>
      <c r="K26" s="6"/>
      <c r="L26" s="6"/>
      <c r="M26" s="6"/>
      <c r="N26" s="6"/>
      <c r="O26" s="6"/>
      <c r="P26" s="6"/>
      <c r="Q26" s="6"/>
      <c r="R26" s="6"/>
      <c r="S26" s="6"/>
      <c r="T26" s="6"/>
    </row>
    <row r="27" spans="1:20" ht="16.2" x14ac:dyDescent="0.3">
      <c r="A27" s="39"/>
      <c r="B27" s="40"/>
      <c r="C27" s="41"/>
      <c r="D27" s="42"/>
      <c r="E27" s="121">
        <f t="shared" si="0"/>
        <v>0</v>
      </c>
      <c r="F27" s="44"/>
      <c r="I27" s="6"/>
      <c r="J27" s="6"/>
      <c r="K27" s="6"/>
      <c r="L27" s="6"/>
      <c r="M27" s="6"/>
      <c r="N27" s="6"/>
      <c r="O27" s="6"/>
      <c r="P27" s="6"/>
      <c r="Q27" s="6"/>
      <c r="R27" s="6"/>
      <c r="S27" s="6"/>
      <c r="T27" s="6"/>
    </row>
    <row r="28" spans="1:20" ht="16.2" x14ac:dyDescent="0.3">
      <c r="A28" s="39"/>
      <c r="B28" s="40"/>
      <c r="C28" s="41"/>
      <c r="D28" s="42"/>
      <c r="E28" s="121">
        <f t="shared" si="0"/>
        <v>0</v>
      </c>
      <c r="F28" s="44"/>
      <c r="I28" s="6"/>
      <c r="J28" s="6"/>
      <c r="K28" s="6"/>
      <c r="L28" s="6"/>
      <c r="M28" s="6"/>
      <c r="N28" s="6"/>
      <c r="O28" s="6"/>
      <c r="P28" s="6"/>
      <c r="Q28" s="6"/>
      <c r="R28" s="6"/>
      <c r="S28" s="6"/>
      <c r="T28" s="6"/>
    </row>
    <row r="29" spans="1:20" ht="16.2" x14ac:dyDescent="0.3">
      <c r="A29" s="39"/>
      <c r="B29" s="40"/>
      <c r="C29" s="41"/>
      <c r="D29" s="42"/>
      <c r="E29" s="121">
        <f t="shared" si="0"/>
        <v>0</v>
      </c>
      <c r="F29" s="44"/>
      <c r="I29" s="6"/>
      <c r="J29" s="6"/>
      <c r="K29" s="6"/>
      <c r="L29" s="6"/>
      <c r="M29" s="6"/>
      <c r="N29" s="6"/>
      <c r="O29" s="6"/>
      <c r="P29" s="6"/>
      <c r="Q29" s="6"/>
      <c r="R29" s="6"/>
      <c r="S29" s="6"/>
      <c r="T29" s="6"/>
    </row>
    <row r="30" spans="1:20" ht="16.2" x14ac:dyDescent="0.3">
      <c r="A30" s="39"/>
      <c r="B30" s="40"/>
      <c r="C30" s="41"/>
      <c r="D30" s="42"/>
      <c r="E30" s="121">
        <f t="shared" si="0"/>
        <v>0</v>
      </c>
      <c r="F30" s="44"/>
      <c r="I30" s="6"/>
      <c r="J30" s="6"/>
      <c r="K30" s="6"/>
      <c r="L30" s="6"/>
      <c r="M30" s="6"/>
      <c r="N30" s="6"/>
      <c r="O30" s="6"/>
      <c r="P30" s="6"/>
      <c r="Q30" s="6"/>
      <c r="R30" s="6"/>
      <c r="S30" s="6"/>
      <c r="T30" s="6"/>
    </row>
    <row r="31" spans="1:20" ht="16.2" x14ac:dyDescent="0.3">
      <c r="A31" s="39"/>
      <c r="B31" s="40"/>
      <c r="C31" s="41"/>
      <c r="D31" s="42"/>
      <c r="E31" s="121">
        <f t="shared" si="0"/>
        <v>0</v>
      </c>
      <c r="F31" s="44"/>
      <c r="I31" s="6"/>
      <c r="J31" s="6"/>
      <c r="K31" s="6"/>
      <c r="L31" s="6"/>
      <c r="M31" s="6"/>
      <c r="N31" s="6"/>
      <c r="O31" s="6"/>
      <c r="P31" s="6"/>
      <c r="Q31" s="6"/>
      <c r="R31" s="6"/>
      <c r="S31" s="6"/>
      <c r="T31" s="6"/>
    </row>
    <row r="32" spans="1:20" ht="16.2" x14ac:dyDescent="0.3">
      <c r="A32" s="39"/>
      <c r="B32" s="40"/>
      <c r="C32" s="41"/>
      <c r="D32" s="42"/>
      <c r="E32" s="121">
        <f t="shared" si="0"/>
        <v>0</v>
      </c>
      <c r="F32" s="44"/>
      <c r="I32" s="6"/>
      <c r="J32" s="6"/>
      <c r="K32" s="6"/>
      <c r="L32" s="6"/>
      <c r="M32" s="6"/>
      <c r="N32" s="6"/>
      <c r="O32" s="6"/>
      <c r="P32" s="6"/>
      <c r="Q32" s="6"/>
      <c r="R32" s="6"/>
      <c r="S32" s="6"/>
      <c r="T32" s="6"/>
    </row>
    <row r="33" spans="1:20" ht="16.2" x14ac:dyDescent="0.3">
      <c r="A33" s="39"/>
      <c r="B33" s="40"/>
      <c r="C33" s="41"/>
      <c r="D33" s="42"/>
      <c r="E33" s="121">
        <f t="shared" si="0"/>
        <v>0</v>
      </c>
      <c r="F33" s="44"/>
      <c r="I33" s="6"/>
      <c r="J33" s="6"/>
      <c r="K33" s="6"/>
      <c r="L33" s="6"/>
      <c r="M33" s="6"/>
      <c r="N33" s="6"/>
      <c r="O33" s="6"/>
      <c r="P33" s="6"/>
      <c r="Q33" s="6"/>
      <c r="R33" s="6"/>
      <c r="S33" s="6"/>
      <c r="T33" s="6"/>
    </row>
    <row r="34" spans="1:20" ht="16.2" x14ac:dyDescent="0.3">
      <c r="A34" s="39"/>
      <c r="B34" s="40"/>
      <c r="C34" s="41"/>
      <c r="D34" s="42"/>
      <c r="E34" s="121">
        <f t="shared" si="0"/>
        <v>0</v>
      </c>
      <c r="F34" s="44"/>
      <c r="I34" s="6"/>
      <c r="J34" s="6"/>
      <c r="K34" s="6"/>
      <c r="L34" s="6"/>
      <c r="M34" s="6"/>
      <c r="N34" s="6"/>
      <c r="O34" s="6"/>
      <c r="P34" s="6"/>
      <c r="Q34" s="6"/>
      <c r="R34" s="6"/>
      <c r="S34" s="6"/>
      <c r="T34" s="6"/>
    </row>
    <row r="35" spans="1:20" ht="16.2" x14ac:dyDescent="0.3">
      <c r="A35" s="39"/>
      <c r="B35" s="40"/>
      <c r="C35" s="41"/>
      <c r="D35" s="42"/>
      <c r="E35" s="121">
        <f t="shared" si="0"/>
        <v>0</v>
      </c>
      <c r="F35" s="44"/>
      <c r="I35" s="6"/>
      <c r="J35" s="6"/>
      <c r="K35" s="6"/>
      <c r="L35" s="6"/>
      <c r="M35" s="6"/>
      <c r="N35" s="6"/>
      <c r="O35" s="6"/>
      <c r="P35" s="6"/>
      <c r="Q35" s="6"/>
      <c r="R35" s="6"/>
      <c r="S35" s="6"/>
      <c r="T35" s="6"/>
    </row>
    <row r="36" spans="1:20" ht="16.2" x14ac:dyDescent="0.3">
      <c r="A36" s="39"/>
      <c r="B36" s="40"/>
      <c r="C36" s="41"/>
      <c r="D36" s="42"/>
      <c r="E36" s="121">
        <f t="shared" si="0"/>
        <v>0</v>
      </c>
      <c r="F36" s="44"/>
      <c r="I36" s="6"/>
      <c r="J36" s="6"/>
      <c r="K36" s="6"/>
      <c r="L36" s="6"/>
      <c r="M36" s="6"/>
      <c r="N36" s="6"/>
      <c r="O36" s="6"/>
      <c r="P36" s="6"/>
      <c r="Q36" s="6"/>
      <c r="R36" s="6"/>
      <c r="S36" s="6"/>
      <c r="T36" s="6"/>
    </row>
    <row r="37" spans="1:20" ht="16.2" x14ac:dyDescent="0.3">
      <c r="A37" s="39"/>
      <c r="B37" s="40"/>
      <c r="C37" s="41"/>
      <c r="D37" s="42"/>
      <c r="E37" s="121">
        <f t="shared" si="0"/>
        <v>0</v>
      </c>
      <c r="F37" s="44"/>
      <c r="I37" s="6"/>
      <c r="J37" s="6"/>
      <c r="K37" s="6"/>
      <c r="L37" s="6"/>
      <c r="M37" s="6"/>
      <c r="N37" s="6"/>
      <c r="O37" s="6"/>
      <c r="P37" s="6"/>
      <c r="Q37" s="6"/>
      <c r="R37" s="6"/>
      <c r="S37" s="6"/>
      <c r="T37" s="6"/>
    </row>
    <row r="38" spans="1:20" ht="16.2" x14ac:dyDescent="0.3">
      <c r="A38" s="39"/>
      <c r="B38" s="40"/>
      <c r="C38" s="41"/>
      <c r="D38" s="42"/>
      <c r="E38" s="121">
        <f t="shared" si="0"/>
        <v>0</v>
      </c>
      <c r="F38" s="44"/>
      <c r="I38" s="6"/>
      <c r="J38" s="6"/>
      <c r="K38" s="6"/>
      <c r="L38" s="6"/>
      <c r="M38" s="6"/>
      <c r="N38" s="6"/>
      <c r="O38" s="6"/>
      <c r="P38" s="6"/>
      <c r="Q38" s="6"/>
      <c r="R38" s="6"/>
      <c r="S38" s="6"/>
      <c r="T38" s="6"/>
    </row>
    <row r="39" spans="1:20" ht="16.2" x14ac:dyDescent="0.3">
      <c r="A39" s="39"/>
      <c r="B39" s="40"/>
      <c r="C39" s="41"/>
      <c r="D39" s="42"/>
      <c r="E39" s="121">
        <f t="shared" si="0"/>
        <v>0</v>
      </c>
      <c r="F39" s="44"/>
      <c r="I39" s="6"/>
      <c r="J39" s="6"/>
      <c r="K39" s="6"/>
      <c r="L39" s="6"/>
      <c r="M39" s="6"/>
      <c r="N39" s="6"/>
      <c r="O39" s="6"/>
      <c r="P39" s="6"/>
      <c r="Q39" s="6"/>
      <c r="R39" s="6"/>
      <c r="S39" s="6"/>
      <c r="T39" s="6"/>
    </row>
    <row r="40" spans="1:20" ht="16.2" x14ac:dyDescent="0.3">
      <c r="A40" s="39"/>
      <c r="B40" s="40"/>
      <c r="C40" s="41"/>
      <c r="D40" s="42"/>
      <c r="E40" s="121">
        <f t="shared" si="0"/>
        <v>0</v>
      </c>
      <c r="F40" s="44"/>
      <c r="I40" s="6"/>
      <c r="J40" s="6"/>
      <c r="K40" s="6"/>
      <c r="L40" s="6"/>
      <c r="M40" s="6"/>
      <c r="N40" s="6"/>
      <c r="O40" s="6"/>
      <c r="P40" s="6"/>
      <c r="Q40" s="6"/>
      <c r="R40" s="6"/>
      <c r="S40" s="6"/>
      <c r="T40" s="6"/>
    </row>
    <row r="41" spans="1:20" ht="16.2" x14ac:dyDescent="0.3">
      <c r="A41" s="39"/>
      <c r="B41" s="40"/>
      <c r="C41" s="41"/>
      <c r="D41" s="42"/>
      <c r="E41" s="121">
        <f t="shared" si="0"/>
        <v>0</v>
      </c>
      <c r="F41" s="44"/>
      <c r="I41" s="6"/>
      <c r="J41" s="6"/>
      <c r="K41" s="6"/>
      <c r="L41" s="6"/>
      <c r="M41" s="6"/>
      <c r="N41" s="6"/>
      <c r="O41" s="6"/>
      <c r="P41" s="6"/>
      <c r="Q41" s="6"/>
      <c r="R41" s="6"/>
      <c r="S41" s="6"/>
      <c r="T41" s="6"/>
    </row>
    <row r="42" spans="1:20" ht="16.2" x14ac:dyDescent="0.3">
      <c r="A42" s="39"/>
      <c r="B42" s="40"/>
      <c r="C42" s="41"/>
      <c r="D42" s="42"/>
      <c r="E42" s="121">
        <f t="shared" si="0"/>
        <v>0</v>
      </c>
      <c r="F42" s="44"/>
      <c r="I42" s="6"/>
      <c r="J42" s="6"/>
      <c r="K42" s="6"/>
      <c r="L42" s="6"/>
      <c r="M42" s="6"/>
      <c r="N42" s="6"/>
      <c r="O42" s="6"/>
      <c r="P42" s="6"/>
      <c r="Q42" s="6"/>
      <c r="R42" s="6"/>
      <c r="S42" s="6"/>
      <c r="T42" s="6"/>
    </row>
    <row r="43" spans="1:20" ht="16.2" x14ac:dyDescent="0.3">
      <c r="A43" s="39"/>
      <c r="B43" s="40"/>
      <c r="C43" s="41"/>
      <c r="D43" s="42"/>
      <c r="E43" s="121">
        <f t="shared" si="0"/>
        <v>0</v>
      </c>
      <c r="F43" s="44"/>
      <c r="I43" s="6"/>
      <c r="J43" s="6"/>
      <c r="K43" s="6"/>
      <c r="L43" s="6"/>
      <c r="M43" s="6"/>
      <c r="N43" s="6"/>
      <c r="O43" s="6"/>
      <c r="P43" s="6"/>
      <c r="Q43" s="6"/>
      <c r="R43" s="6"/>
      <c r="S43" s="6"/>
      <c r="T43" s="6"/>
    </row>
    <row r="44" spans="1:20" ht="16.2" x14ac:dyDescent="0.3">
      <c r="A44" s="39"/>
      <c r="B44" s="40"/>
      <c r="C44" s="41"/>
      <c r="D44" s="42"/>
      <c r="E44" s="121">
        <f t="shared" si="0"/>
        <v>0</v>
      </c>
      <c r="F44" s="44"/>
      <c r="I44" s="6"/>
      <c r="J44" s="6"/>
      <c r="K44" s="6"/>
      <c r="L44" s="6"/>
      <c r="M44" s="6"/>
      <c r="N44" s="6"/>
      <c r="O44" s="6"/>
      <c r="P44" s="6"/>
      <c r="Q44" s="6"/>
      <c r="R44" s="6"/>
      <c r="S44" s="6"/>
      <c r="T44" s="6"/>
    </row>
    <row r="45" spans="1:20" ht="16.2" x14ac:dyDescent="0.3">
      <c r="A45" s="39"/>
      <c r="B45" s="40"/>
      <c r="C45" s="41"/>
      <c r="D45" s="42"/>
      <c r="E45" s="121">
        <f t="shared" si="0"/>
        <v>0</v>
      </c>
      <c r="F45" s="44"/>
      <c r="I45" s="6"/>
      <c r="J45" s="6"/>
      <c r="K45" s="6"/>
      <c r="L45" s="6"/>
      <c r="M45" s="6"/>
      <c r="N45" s="6"/>
      <c r="O45" s="6"/>
      <c r="P45" s="6"/>
      <c r="Q45" s="6"/>
      <c r="R45" s="6"/>
      <c r="S45" s="6"/>
      <c r="T45" s="6"/>
    </row>
    <row r="46" spans="1:20" ht="16.2" x14ac:dyDescent="0.3">
      <c r="A46" s="39"/>
      <c r="B46" s="40"/>
      <c r="C46" s="41"/>
      <c r="D46" s="42"/>
      <c r="E46" s="121">
        <f t="shared" si="0"/>
        <v>0</v>
      </c>
      <c r="F46" s="44"/>
      <c r="I46" s="6"/>
      <c r="J46" s="6"/>
      <c r="K46" s="6"/>
      <c r="L46" s="6"/>
      <c r="M46" s="6"/>
      <c r="N46" s="6"/>
      <c r="O46" s="6"/>
      <c r="P46" s="6"/>
      <c r="Q46" s="6"/>
      <c r="R46" s="6"/>
      <c r="S46" s="6"/>
      <c r="T46" s="6"/>
    </row>
    <row r="47" spans="1:20" ht="16.2" x14ac:dyDescent="0.3">
      <c r="A47" s="39"/>
      <c r="B47" s="40"/>
      <c r="C47" s="41"/>
      <c r="D47" s="42"/>
      <c r="E47" s="121">
        <f t="shared" si="0"/>
        <v>0</v>
      </c>
      <c r="F47" s="44"/>
      <c r="I47" s="6"/>
      <c r="J47" s="6"/>
      <c r="K47" s="6"/>
      <c r="L47" s="6"/>
      <c r="M47" s="6"/>
      <c r="N47" s="6"/>
      <c r="O47" s="6"/>
      <c r="P47" s="6"/>
      <c r="Q47" s="6"/>
      <c r="R47" s="6"/>
      <c r="S47" s="6"/>
      <c r="T47" s="6"/>
    </row>
    <row r="48" spans="1:20" ht="16.2" x14ac:dyDescent="0.3">
      <c r="A48" s="39"/>
      <c r="B48" s="40"/>
      <c r="C48" s="41"/>
      <c r="D48" s="42"/>
      <c r="E48" s="121">
        <f t="shared" si="0"/>
        <v>0</v>
      </c>
      <c r="F48" s="44"/>
      <c r="I48" s="6"/>
      <c r="J48" s="6"/>
      <c r="K48" s="6"/>
      <c r="L48" s="6"/>
      <c r="M48" s="6"/>
      <c r="N48" s="6"/>
      <c r="O48" s="6"/>
      <c r="P48" s="6"/>
      <c r="Q48" s="6"/>
      <c r="R48" s="6"/>
      <c r="S48" s="6"/>
      <c r="T48" s="6"/>
    </row>
    <row r="49" spans="1:20" ht="16.2" x14ac:dyDescent="0.3">
      <c r="A49" s="39"/>
      <c r="B49" s="40"/>
      <c r="C49" s="41"/>
      <c r="D49" s="42"/>
      <c r="E49" s="121">
        <f t="shared" si="0"/>
        <v>0</v>
      </c>
      <c r="F49" s="44"/>
      <c r="I49" s="6"/>
      <c r="J49" s="6"/>
      <c r="K49" s="6"/>
      <c r="L49" s="6"/>
      <c r="M49" s="6"/>
      <c r="N49" s="6"/>
      <c r="O49" s="6"/>
      <c r="P49" s="6"/>
      <c r="Q49" s="6"/>
      <c r="R49" s="6"/>
      <c r="S49" s="6"/>
      <c r="T49" s="6"/>
    </row>
    <row r="50" spans="1:20" ht="16.2" x14ac:dyDescent="0.3">
      <c r="A50" s="39"/>
      <c r="B50" s="40"/>
      <c r="C50" s="41"/>
      <c r="D50" s="42"/>
      <c r="E50" s="121">
        <f t="shared" si="0"/>
        <v>0</v>
      </c>
      <c r="F50" s="44"/>
      <c r="I50" s="6"/>
      <c r="J50" s="6"/>
      <c r="K50" s="6"/>
      <c r="L50" s="6"/>
      <c r="M50" s="6"/>
      <c r="N50" s="6"/>
      <c r="O50" s="6"/>
      <c r="P50" s="6"/>
      <c r="Q50" s="6"/>
      <c r="R50" s="6"/>
      <c r="S50" s="6"/>
      <c r="T50" s="6"/>
    </row>
    <row r="51" spans="1:20" ht="16.2" x14ac:dyDescent="0.3">
      <c r="A51" s="39"/>
      <c r="B51" s="40"/>
      <c r="C51" s="41"/>
      <c r="D51" s="42"/>
      <c r="E51" s="121">
        <f t="shared" si="0"/>
        <v>0</v>
      </c>
      <c r="F51" s="44"/>
      <c r="I51" s="6"/>
      <c r="J51" s="6"/>
      <c r="K51" s="6"/>
      <c r="L51" s="6"/>
      <c r="M51" s="6"/>
      <c r="N51" s="6"/>
      <c r="O51" s="6"/>
      <c r="P51" s="6"/>
      <c r="Q51" s="6"/>
      <c r="R51" s="6"/>
      <c r="S51" s="6"/>
      <c r="T51" s="6"/>
    </row>
    <row r="52" spans="1:20" ht="16.2" x14ac:dyDescent="0.3">
      <c r="A52" s="39"/>
      <c r="B52" s="40"/>
      <c r="C52" s="41"/>
      <c r="D52" s="42"/>
      <c r="E52" s="121">
        <f t="shared" si="0"/>
        <v>0</v>
      </c>
      <c r="F52" s="44"/>
      <c r="I52" s="6"/>
      <c r="J52" s="6"/>
      <c r="K52" s="6"/>
      <c r="L52" s="6"/>
      <c r="M52" s="6"/>
      <c r="N52" s="6"/>
      <c r="O52" s="6"/>
      <c r="P52" s="6"/>
      <c r="Q52" s="6"/>
      <c r="R52" s="6"/>
      <c r="S52" s="6"/>
      <c r="T52" s="6"/>
    </row>
    <row r="53" spans="1:20" ht="16.2" x14ac:dyDescent="0.3">
      <c r="A53" s="39"/>
      <c r="B53" s="40"/>
      <c r="C53" s="41"/>
      <c r="D53" s="42"/>
      <c r="E53" s="121">
        <f t="shared" si="0"/>
        <v>0</v>
      </c>
      <c r="F53" s="44"/>
      <c r="I53" s="6"/>
      <c r="J53" s="6"/>
      <c r="K53" s="6"/>
      <c r="L53" s="6"/>
      <c r="M53" s="6"/>
      <c r="N53" s="6"/>
      <c r="O53" s="6"/>
      <c r="P53" s="6"/>
      <c r="Q53" s="6"/>
      <c r="R53" s="6"/>
      <c r="S53" s="6"/>
      <c r="T53" s="6"/>
    </row>
    <row r="54" spans="1:20" ht="16.2" x14ac:dyDescent="0.3">
      <c r="A54" s="39"/>
      <c r="B54" s="40"/>
      <c r="C54" s="41"/>
      <c r="D54" s="42"/>
      <c r="E54" s="121">
        <f t="shared" si="0"/>
        <v>0</v>
      </c>
      <c r="F54" s="44"/>
      <c r="I54" s="6"/>
      <c r="J54" s="6"/>
      <c r="K54" s="6"/>
      <c r="L54" s="6"/>
      <c r="M54" s="6"/>
      <c r="N54" s="6"/>
      <c r="O54" s="6"/>
      <c r="P54" s="6"/>
      <c r="Q54" s="6"/>
      <c r="R54" s="6"/>
      <c r="S54" s="6"/>
      <c r="T54" s="6"/>
    </row>
    <row r="55" spans="1:20" ht="16.2" x14ac:dyDescent="0.3">
      <c r="A55" s="39"/>
      <c r="B55" s="40"/>
      <c r="C55" s="41"/>
      <c r="D55" s="42"/>
      <c r="E55" s="121">
        <f t="shared" si="0"/>
        <v>0</v>
      </c>
      <c r="F55" s="44"/>
      <c r="I55" s="6"/>
      <c r="J55" s="6"/>
      <c r="K55" s="6"/>
      <c r="L55" s="6"/>
      <c r="M55" s="6"/>
      <c r="N55" s="6"/>
      <c r="O55" s="6"/>
      <c r="P55" s="6"/>
      <c r="Q55" s="6"/>
      <c r="R55" s="6"/>
      <c r="S55" s="6"/>
      <c r="T55" s="6"/>
    </row>
    <row r="56" spans="1:20" ht="16.2" x14ac:dyDescent="0.3">
      <c r="A56" s="39"/>
      <c r="B56" s="40"/>
      <c r="C56" s="41"/>
      <c r="D56" s="42"/>
      <c r="E56" s="121">
        <f t="shared" si="0"/>
        <v>0</v>
      </c>
      <c r="F56" s="44"/>
      <c r="I56" s="6"/>
      <c r="J56" s="6"/>
      <c r="K56" s="6"/>
      <c r="L56" s="6"/>
      <c r="M56" s="6"/>
      <c r="N56" s="6"/>
      <c r="O56" s="6"/>
      <c r="P56" s="6"/>
      <c r="Q56" s="6"/>
      <c r="R56" s="6"/>
      <c r="S56" s="6"/>
      <c r="T56" s="6"/>
    </row>
    <row r="57" spans="1:20" ht="16.2" x14ac:dyDescent="0.3">
      <c r="A57" s="39"/>
      <c r="B57" s="40"/>
      <c r="C57" s="41"/>
      <c r="D57" s="42"/>
      <c r="E57" s="121">
        <f t="shared" si="0"/>
        <v>0</v>
      </c>
      <c r="F57" s="44"/>
      <c r="I57" s="6"/>
      <c r="J57" s="6"/>
      <c r="K57" s="6"/>
      <c r="L57" s="6"/>
      <c r="M57" s="6"/>
      <c r="N57" s="6"/>
      <c r="O57" s="6"/>
      <c r="P57" s="6"/>
      <c r="Q57" s="6"/>
      <c r="R57" s="6"/>
      <c r="S57" s="6"/>
      <c r="T57" s="6"/>
    </row>
    <row r="58" spans="1:20" ht="16.2" x14ac:dyDescent="0.3">
      <c r="A58" s="39"/>
      <c r="B58" s="40"/>
      <c r="C58" s="41"/>
      <c r="D58" s="42"/>
      <c r="E58" s="121">
        <f t="shared" si="0"/>
        <v>0</v>
      </c>
      <c r="F58" s="44"/>
      <c r="I58" s="6"/>
      <c r="J58" s="6"/>
      <c r="K58" s="6"/>
      <c r="L58" s="6"/>
      <c r="M58" s="6"/>
      <c r="N58" s="6"/>
      <c r="O58" s="6"/>
      <c r="P58" s="6"/>
      <c r="Q58" s="6"/>
      <c r="R58" s="6"/>
      <c r="S58" s="6"/>
      <c r="T58" s="6"/>
    </row>
    <row r="59" spans="1:20" ht="16.2" x14ac:dyDescent="0.3">
      <c r="A59" s="39"/>
      <c r="B59" s="40"/>
      <c r="C59" s="41"/>
      <c r="D59" s="42"/>
      <c r="E59" s="121">
        <f t="shared" si="0"/>
        <v>0</v>
      </c>
      <c r="F59" s="44"/>
      <c r="I59" s="6"/>
      <c r="J59" s="6"/>
      <c r="K59" s="6"/>
      <c r="L59" s="6"/>
      <c r="M59" s="6"/>
      <c r="N59" s="6"/>
      <c r="O59" s="6"/>
      <c r="P59" s="6"/>
      <c r="Q59" s="6"/>
      <c r="R59" s="6"/>
      <c r="S59" s="6"/>
      <c r="T59" s="6"/>
    </row>
    <row r="60" spans="1:20" ht="16.2" x14ac:dyDescent="0.3">
      <c r="A60" s="39"/>
      <c r="B60" s="40"/>
      <c r="C60" s="41"/>
      <c r="D60" s="42"/>
      <c r="E60" s="121">
        <f t="shared" si="0"/>
        <v>0</v>
      </c>
      <c r="F60" s="44"/>
      <c r="I60" s="6"/>
      <c r="J60" s="6"/>
      <c r="K60" s="6"/>
      <c r="L60" s="6"/>
      <c r="M60" s="6"/>
      <c r="N60" s="6"/>
      <c r="O60" s="6"/>
      <c r="P60" s="6"/>
      <c r="Q60" s="6"/>
      <c r="R60" s="6"/>
      <c r="S60" s="6"/>
      <c r="T60" s="6"/>
    </row>
    <row r="61" spans="1:20" ht="16.2" x14ac:dyDescent="0.3">
      <c r="A61" s="39"/>
      <c r="B61" s="40"/>
      <c r="C61" s="41"/>
      <c r="D61" s="42"/>
      <c r="E61" s="121">
        <f t="shared" si="0"/>
        <v>0</v>
      </c>
      <c r="F61" s="44"/>
      <c r="I61" s="6"/>
      <c r="J61" s="6"/>
      <c r="K61" s="6"/>
      <c r="L61" s="6"/>
      <c r="M61" s="6"/>
      <c r="N61" s="6"/>
      <c r="O61" s="6"/>
      <c r="P61" s="6"/>
      <c r="Q61" s="6"/>
      <c r="R61" s="6"/>
      <c r="S61" s="6"/>
      <c r="T61" s="6"/>
    </row>
    <row r="62" spans="1:20" ht="16.2" x14ac:dyDescent="0.3">
      <c r="A62" s="39"/>
      <c r="B62" s="40"/>
      <c r="C62" s="41"/>
      <c r="D62" s="42"/>
      <c r="E62" s="121">
        <f t="shared" si="0"/>
        <v>0</v>
      </c>
      <c r="F62" s="44"/>
      <c r="I62" s="6"/>
      <c r="J62" s="6"/>
      <c r="K62" s="6"/>
      <c r="L62" s="6"/>
      <c r="M62" s="6"/>
      <c r="N62" s="6"/>
      <c r="O62" s="6"/>
      <c r="P62" s="6"/>
      <c r="Q62" s="6"/>
      <c r="R62" s="6"/>
      <c r="S62" s="6"/>
      <c r="T62" s="6"/>
    </row>
    <row r="63" spans="1:20" ht="16.2" x14ac:dyDescent="0.3">
      <c r="A63" s="39"/>
      <c r="B63" s="40"/>
      <c r="C63" s="41"/>
      <c r="D63" s="42"/>
      <c r="E63" s="121">
        <f t="shared" si="0"/>
        <v>0</v>
      </c>
      <c r="F63" s="44"/>
      <c r="I63" s="6"/>
      <c r="J63" s="6"/>
      <c r="K63" s="6"/>
      <c r="L63" s="6"/>
      <c r="M63" s="6"/>
      <c r="N63" s="6"/>
      <c r="O63" s="6"/>
      <c r="P63" s="6"/>
      <c r="Q63" s="6"/>
      <c r="R63" s="6"/>
      <c r="S63" s="6"/>
      <c r="T63" s="6"/>
    </row>
    <row r="64" spans="1:20" ht="16.2" x14ac:dyDescent="0.3">
      <c r="A64" s="39"/>
      <c r="B64" s="40"/>
      <c r="C64" s="41"/>
      <c r="D64" s="42"/>
      <c r="E64" s="121">
        <f t="shared" si="0"/>
        <v>0</v>
      </c>
      <c r="F64" s="44"/>
      <c r="I64" s="6"/>
      <c r="J64" s="6"/>
      <c r="K64" s="6"/>
      <c r="L64" s="6"/>
      <c r="M64" s="6"/>
      <c r="N64" s="6"/>
      <c r="O64" s="6"/>
      <c r="P64" s="6"/>
      <c r="Q64" s="6"/>
      <c r="R64" s="6"/>
      <c r="S64" s="6"/>
      <c r="T64" s="6"/>
    </row>
    <row r="65" spans="1:20" ht="16.2" x14ac:dyDescent="0.3">
      <c r="A65" s="39"/>
      <c r="B65" s="40"/>
      <c r="C65" s="41"/>
      <c r="D65" s="42"/>
      <c r="E65" s="121">
        <f t="shared" si="0"/>
        <v>0</v>
      </c>
      <c r="F65" s="44"/>
      <c r="I65" s="6"/>
      <c r="J65" s="6"/>
      <c r="K65" s="6"/>
      <c r="L65" s="6"/>
      <c r="M65" s="6"/>
      <c r="N65" s="6"/>
      <c r="O65" s="6"/>
      <c r="P65" s="6"/>
      <c r="Q65" s="6"/>
      <c r="R65" s="6"/>
      <c r="S65" s="6"/>
      <c r="T65" s="6"/>
    </row>
    <row r="66" spans="1:20" ht="16.2" x14ac:dyDescent="0.3">
      <c r="A66" s="39"/>
      <c r="B66" s="40"/>
      <c r="C66" s="41"/>
      <c r="D66" s="42"/>
      <c r="E66" s="121">
        <f t="shared" si="0"/>
        <v>0</v>
      </c>
      <c r="F66" s="44"/>
      <c r="I66" s="6"/>
      <c r="J66" s="6"/>
      <c r="K66" s="6"/>
      <c r="L66" s="6"/>
      <c r="M66" s="6"/>
      <c r="N66" s="6"/>
      <c r="O66" s="6"/>
      <c r="P66" s="6"/>
      <c r="Q66" s="6"/>
      <c r="R66" s="6"/>
      <c r="S66" s="6"/>
      <c r="T66" s="6"/>
    </row>
    <row r="67" spans="1:20" ht="16.2" x14ac:dyDescent="0.3">
      <c r="A67" s="39"/>
      <c r="B67" s="40"/>
      <c r="C67" s="41"/>
      <c r="D67" s="42"/>
      <c r="E67" s="121">
        <f t="shared" si="0"/>
        <v>0</v>
      </c>
      <c r="F67" s="44"/>
      <c r="I67" s="6"/>
      <c r="J67" s="6"/>
      <c r="K67" s="6"/>
      <c r="L67" s="6"/>
      <c r="M67" s="6"/>
      <c r="N67" s="6"/>
      <c r="O67" s="6"/>
      <c r="P67" s="6"/>
      <c r="Q67" s="6"/>
      <c r="R67" s="6"/>
      <c r="S67" s="6"/>
      <c r="T67" s="6"/>
    </row>
    <row r="68" spans="1:20" ht="16.2" x14ac:dyDescent="0.3">
      <c r="A68" s="39"/>
      <c r="B68" s="40"/>
      <c r="C68" s="41"/>
      <c r="D68" s="42"/>
      <c r="E68" s="121">
        <f t="shared" si="0"/>
        <v>0</v>
      </c>
      <c r="F68" s="44"/>
      <c r="I68" s="6"/>
      <c r="J68" s="6"/>
      <c r="K68" s="6"/>
      <c r="L68" s="6"/>
      <c r="M68" s="6"/>
      <c r="N68" s="6"/>
      <c r="O68" s="6"/>
      <c r="P68" s="6"/>
      <c r="Q68" s="6"/>
      <c r="R68" s="6"/>
      <c r="S68" s="6"/>
      <c r="T68" s="6"/>
    </row>
    <row r="69" spans="1:20" ht="16.2" x14ac:dyDescent="0.3">
      <c r="A69" s="39"/>
      <c r="B69" s="40"/>
      <c r="C69" s="41"/>
      <c r="D69" s="42"/>
      <c r="E69" s="121">
        <f t="shared" si="0"/>
        <v>0</v>
      </c>
      <c r="F69" s="44"/>
      <c r="I69" s="6"/>
      <c r="J69" s="6"/>
      <c r="K69" s="6"/>
      <c r="L69" s="6"/>
      <c r="M69" s="6"/>
      <c r="N69" s="6"/>
      <c r="O69" s="6"/>
      <c r="P69" s="6"/>
      <c r="Q69" s="6"/>
      <c r="R69" s="6"/>
      <c r="S69" s="6"/>
      <c r="T69" s="6"/>
    </row>
    <row r="70" spans="1:20" ht="16.2" x14ac:dyDescent="0.3">
      <c r="A70" s="39"/>
      <c r="B70" s="40"/>
      <c r="C70" s="41"/>
      <c r="D70" s="42"/>
      <c r="E70" s="121">
        <f t="shared" si="0"/>
        <v>0</v>
      </c>
      <c r="F70" s="44"/>
      <c r="I70" s="6"/>
      <c r="J70" s="6"/>
      <c r="K70" s="6"/>
      <c r="L70" s="6"/>
      <c r="M70" s="6"/>
      <c r="N70" s="6"/>
      <c r="O70" s="6"/>
      <c r="P70" s="6"/>
      <c r="Q70" s="6"/>
      <c r="R70" s="6"/>
      <c r="S70" s="6"/>
      <c r="T70" s="6"/>
    </row>
    <row r="71" spans="1:20" ht="16.2" x14ac:dyDescent="0.3">
      <c r="A71" s="39"/>
      <c r="B71" s="40"/>
      <c r="C71" s="41"/>
      <c r="D71" s="42"/>
      <c r="E71" s="121">
        <f t="shared" si="0"/>
        <v>0</v>
      </c>
      <c r="F71" s="44"/>
      <c r="I71" s="6"/>
      <c r="J71" s="6"/>
      <c r="K71" s="6"/>
      <c r="L71" s="6"/>
      <c r="M71" s="6"/>
      <c r="N71" s="6"/>
      <c r="O71" s="6"/>
      <c r="P71" s="6"/>
      <c r="Q71" s="6"/>
      <c r="R71" s="6"/>
      <c r="S71" s="6"/>
      <c r="T71" s="6"/>
    </row>
    <row r="72" spans="1:20" ht="16.2" x14ac:dyDescent="0.3">
      <c r="A72" s="39"/>
      <c r="B72" s="40"/>
      <c r="C72" s="41"/>
      <c r="D72" s="42"/>
      <c r="E72" s="121">
        <f t="shared" si="0"/>
        <v>0</v>
      </c>
      <c r="F72" s="44"/>
      <c r="I72" s="6"/>
      <c r="J72" s="6"/>
      <c r="K72" s="6"/>
      <c r="L72" s="6"/>
      <c r="M72" s="6"/>
      <c r="N72" s="6"/>
      <c r="O72" s="6"/>
      <c r="P72" s="6"/>
      <c r="Q72" s="6"/>
      <c r="R72" s="6"/>
      <c r="S72" s="6"/>
      <c r="T72" s="6"/>
    </row>
    <row r="73" spans="1:20" ht="16.2" x14ac:dyDescent="0.3">
      <c r="A73" s="39"/>
      <c r="B73" s="40"/>
      <c r="C73" s="41"/>
      <c r="D73" s="42"/>
      <c r="E73" s="121">
        <f t="shared" si="0"/>
        <v>0</v>
      </c>
      <c r="F73" s="44"/>
      <c r="I73" s="6"/>
      <c r="J73" s="6"/>
      <c r="K73" s="6"/>
      <c r="L73" s="6"/>
      <c r="M73" s="6"/>
      <c r="N73" s="6"/>
      <c r="O73" s="6"/>
      <c r="P73" s="6"/>
      <c r="Q73" s="6"/>
      <c r="R73" s="6"/>
      <c r="S73" s="6"/>
      <c r="T73" s="6"/>
    </row>
    <row r="74" spans="1:20" ht="16.2" x14ac:dyDescent="0.3">
      <c r="A74" s="39"/>
      <c r="B74" s="40"/>
      <c r="C74" s="41"/>
      <c r="D74" s="42"/>
      <c r="E74" s="121">
        <f t="shared" si="0"/>
        <v>0</v>
      </c>
      <c r="F74" s="44"/>
      <c r="I74" s="6"/>
      <c r="J74" s="6"/>
      <c r="K74" s="6"/>
      <c r="L74" s="6"/>
      <c r="M74" s="6"/>
      <c r="N74" s="6"/>
      <c r="O74" s="6"/>
      <c r="P74" s="6"/>
      <c r="Q74" s="6"/>
      <c r="R74" s="6"/>
      <c r="S74" s="6"/>
      <c r="T74" s="6"/>
    </row>
    <row r="75" spans="1:20" ht="16.2" x14ac:dyDescent="0.3">
      <c r="A75" s="39"/>
      <c r="B75" s="40"/>
      <c r="C75" s="41"/>
      <c r="D75" s="42"/>
      <c r="E75" s="121">
        <f t="shared" si="0"/>
        <v>0</v>
      </c>
      <c r="F75" s="44"/>
      <c r="I75" s="6"/>
      <c r="J75" s="6"/>
      <c r="K75" s="6"/>
      <c r="L75" s="6"/>
      <c r="M75" s="6"/>
      <c r="N75" s="6"/>
      <c r="O75" s="6"/>
      <c r="P75" s="6"/>
      <c r="Q75" s="6"/>
      <c r="R75" s="6"/>
      <c r="S75" s="6"/>
      <c r="T75" s="6"/>
    </row>
    <row r="76" spans="1:20" ht="16.2" x14ac:dyDescent="0.3">
      <c r="A76" s="39"/>
      <c r="B76" s="40"/>
      <c r="C76" s="41"/>
      <c r="D76" s="42"/>
      <c r="E76" s="121">
        <f t="shared" si="0"/>
        <v>0</v>
      </c>
      <c r="F76" s="44"/>
      <c r="I76" s="6"/>
      <c r="J76" s="6"/>
      <c r="K76" s="6"/>
      <c r="L76" s="6"/>
      <c r="M76" s="6"/>
      <c r="N76" s="6"/>
      <c r="O76" s="6"/>
      <c r="P76" s="6"/>
      <c r="Q76" s="6"/>
      <c r="R76" s="6"/>
      <c r="S76" s="6"/>
      <c r="T76" s="6"/>
    </row>
    <row r="77" spans="1:20" ht="16.2" x14ac:dyDescent="0.3">
      <c r="A77" s="39"/>
      <c r="B77" s="40"/>
      <c r="C77" s="41"/>
      <c r="D77" s="42"/>
      <c r="E77" s="121">
        <f t="shared" si="0"/>
        <v>0</v>
      </c>
      <c r="F77" s="44"/>
      <c r="I77" s="6"/>
      <c r="J77" s="6"/>
      <c r="K77" s="6"/>
      <c r="L77" s="6"/>
      <c r="M77" s="6"/>
      <c r="N77" s="6"/>
      <c r="O77" s="6"/>
      <c r="P77" s="6"/>
      <c r="Q77" s="6"/>
      <c r="R77" s="6"/>
      <c r="S77" s="6"/>
      <c r="T77" s="6"/>
    </row>
    <row r="78" spans="1:20" ht="16.2" x14ac:dyDescent="0.3">
      <c r="A78" s="39"/>
      <c r="B78" s="40"/>
      <c r="C78" s="41"/>
      <c r="D78" s="42"/>
      <c r="E78" s="121">
        <f t="shared" si="0"/>
        <v>0</v>
      </c>
      <c r="F78" s="44"/>
      <c r="I78" s="6"/>
      <c r="J78" s="6"/>
      <c r="K78" s="6"/>
      <c r="L78" s="6"/>
      <c r="M78" s="6"/>
      <c r="N78" s="6"/>
      <c r="O78" s="6"/>
      <c r="P78" s="6"/>
      <c r="Q78" s="6"/>
      <c r="R78" s="6"/>
      <c r="S78" s="6"/>
      <c r="T78" s="6"/>
    </row>
    <row r="79" spans="1:20" ht="16.2" x14ac:dyDescent="0.3">
      <c r="A79" s="39"/>
      <c r="B79" s="40"/>
      <c r="C79" s="41"/>
      <c r="D79" s="42"/>
      <c r="E79" s="121">
        <f t="shared" si="0"/>
        <v>0</v>
      </c>
      <c r="F79" s="44"/>
      <c r="I79" s="6"/>
      <c r="J79" s="6"/>
      <c r="K79" s="6"/>
      <c r="L79" s="6"/>
      <c r="M79" s="6"/>
      <c r="N79" s="6"/>
      <c r="O79" s="6"/>
      <c r="P79" s="6"/>
      <c r="Q79" s="6"/>
      <c r="R79" s="6"/>
      <c r="S79" s="6"/>
      <c r="T79" s="6"/>
    </row>
    <row r="80" spans="1:20" ht="16.2" x14ac:dyDescent="0.3">
      <c r="A80" s="39"/>
      <c r="B80" s="40"/>
      <c r="C80" s="41"/>
      <c r="D80" s="42"/>
      <c r="E80" s="121">
        <f t="shared" si="0"/>
        <v>0</v>
      </c>
      <c r="F80" s="44"/>
      <c r="I80" s="6"/>
      <c r="J80" s="6"/>
      <c r="K80" s="6"/>
      <c r="L80" s="6"/>
      <c r="M80" s="6"/>
      <c r="N80" s="6"/>
      <c r="O80" s="6"/>
      <c r="P80" s="6"/>
      <c r="Q80" s="6"/>
      <c r="R80" s="6"/>
      <c r="S80" s="6"/>
      <c r="T80" s="6"/>
    </row>
    <row r="81" spans="1:20" ht="16.2" x14ac:dyDescent="0.3">
      <c r="A81" s="39"/>
      <c r="B81" s="40"/>
      <c r="C81" s="41"/>
      <c r="D81" s="42"/>
      <c r="E81" s="121">
        <f t="shared" si="0"/>
        <v>0</v>
      </c>
      <c r="F81" s="44"/>
      <c r="I81" s="6"/>
      <c r="J81" s="6"/>
      <c r="K81" s="6"/>
      <c r="L81" s="6"/>
      <c r="M81" s="6"/>
      <c r="N81" s="6"/>
      <c r="O81" s="6"/>
      <c r="P81" s="6"/>
      <c r="Q81" s="6"/>
      <c r="R81" s="6"/>
      <c r="S81" s="6"/>
      <c r="T81" s="6"/>
    </row>
    <row r="82" spans="1:20" ht="16.2" x14ac:dyDescent="0.3">
      <c r="A82" s="39"/>
      <c r="B82" s="40"/>
      <c r="C82" s="41"/>
      <c r="D82" s="42"/>
      <c r="E82" s="121">
        <f t="shared" si="0"/>
        <v>0</v>
      </c>
      <c r="F82" s="44"/>
      <c r="I82" s="6"/>
      <c r="J82" s="6"/>
      <c r="K82" s="6"/>
      <c r="L82" s="6"/>
      <c r="M82" s="6"/>
      <c r="N82" s="6"/>
      <c r="O82" s="6"/>
      <c r="P82" s="6"/>
      <c r="Q82" s="6"/>
      <c r="R82" s="6"/>
      <c r="S82" s="6"/>
      <c r="T82" s="6"/>
    </row>
    <row r="83" spans="1:20" ht="16.2" x14ac:dyDescent="0.3">
      <c r="A83" s="39"/>
      <c r="B83" s="40"/>
      <c r="C83" s="41"/>
      <c r="D83" s="42"/>
      <c r="E83" s="121">
        <f t="shared" si="0"/>
        <v>0</v>
      </c>
      <c r="F83" s="44"/>
      <c r="I83" s="6"/>
      <c r="J83" s="6"/>
      <c r="K83" s="6"/>
      <c r="L83" s="6"/>
      <c r="M83" s="6"/>
      <c r="N83" s="6"/>
      <c r="O83" s="6"/>
      <c r="P83" s="6"/>
      <c r="Q83" s="6"/>
      <c r="R83" s="6"/>
      <c r="S83" s="6"/>
      <c r="T83" s="6"/>
    </row>
    <row r="84" spans="1:20" ht="16.2" x14ac:dyDescent="0.3">
      <c r="A84" s="39"/>
      <c r="B84" s="40"/>
      <c r="C84" s="41"/>
      <c r="D84" s="42"/>
      <c r="E84" s="121">
        <f t="shared" si="0"/>
        <v>0</v>
      </c>
      <c r="F84" s="44"/>
      <c r="I84" s="6"/>
      <c r="J84" s="6"/>
      <c r="K84" s="6"/>
      <c r="L84" s="6"/>
      <c r="M84" s="6"/>
      <c r="N84" s="6"/>
      <c r="O84" s="6"/>
      <c r="P84" s="6"/>
      <c r="Q84" s="6"/>
      <c r="R84" s="6"/>
      <c r="S84" s="6"/>
      <c r="T84" s="6"/>
    </row>
    <row r="85" spans="1:20" ht="16.2" x14ac:dyDescent="0.3">
      <c r="A85" s="39"/>
      <c r="B85" s="40"/>
      <c r="C85" s="41"/>
      <c r="D85" s="42"/>
      <c r="E85" s="121">
        <f t="shared" si="0"/>
        <v>0</v>
      </c>
      <c r="F85" s="44"/>
      <c r="I85" s="6"/>
      <c r="J85" s="6"/>
      <c r="K85" s="6"/>
      <c r="L85" s="6"/>
      <c r="M85" s="6"/>
      <c r="N85" s="6"/>
      <c r="O85" s="6"/>
      <c r="P85" s="6"/>
      <c r="Q85" s="6"/>
      <c r="R85" s="6"/>
      <c r="S85" s="6"/>
      <c r="T85" s="6"/>
    </row>
    <row r="86" spans="1:20" ht="16.2" x14ac:dyDescent="0.3">
      <c r="A86" s="39"/>
      <c r="B86" s="40"/>
      <c r="C86" s="41"/>
      <c r="D86" s="42"/>
      <c r="E86" s="121">
        <f t="shared" si="0"/>
        <v>0</v>
      </c>
      <c r="F86" s="44"/>
      <c r="I86" s="6"/>
      <c r="J86" s="6"/>
      <c r="K86" s="6"/>
      <c r="L86" s="6"/>
      <c r="M86" s="6"/>
      <c r="N86" s="6"/>
      <c r="O86" s="6"/>
      <c r="P86" s="6"/>
      <c r="Q86" s="6"/>
      <c r="R86" s="6"/>
      <c r="S86" s="6"/>
      <c r="T86" s="6"/>
    </row>
    <row r="87" spans="1:20" ht="16.2" x14ac:dyDescent="0.3">
      <c r="A87" s="39"/>
      <c r="B87" s="40"/>
      <c r="C87" s="41"/>
      <c r="D87" s="42"/>
      <c r="E87" s="121">
        <f t="shared" si="0"/>
        <v>0</v>
      </c>
      <c r="F87" s="44"/>
      <c r="I87" s="6"/>
      <c r="J87" s="6"/>
      <c r="K87" s="6"/>
      <c r="L87" s="6"/>
      <c r="M87" s="6"/>
      <c r="N87" s="6"/>
      <c r="O87" s="6"/>
      <c r="P87" s="6"/>
      <c r="Q87" s="6"/>
      <c r="R87" s="6"/>
      <c r="S87" s="6"/>
      <c r="T87" s="6"/>
    </row>
    <row r="88" spans="1:20" ht="16.2" x14ac:dyDescent="0.3">
      <c r="A88" s="39"/>
      <c r="B88" s="40"/>
      <c r="C88" s="41"/>
      <c r="D88" s="42"/>
      <c r="E88" s="121">
        <f t="shared" si="0"/>
        <v>0</v>
      </c>
      <c r="F88" s="44"/>
      <c r="I88" s="6"/>
      <c r="J88" s="6"/>
      <c r="K88" s="6"/>
      <c r="L88" s="6"/>
      <c r="M88" s="6"/>
      <c r="N88" s="6"/>
      <c r="O88" s="6"/>
      <c r="P88" s="6"/>
      <c r="Q88" s="6"/>
      <c r="R88" s="6"/>
      <c r="S88" s="6"/>
      <c r="T88" s="6"/>
    </row>
    <row r="89" spans="1:20" ht="16.2" x14ac:dyDescent="0.3">
      <c r="A89" s="39"/>
      <c r="B89" s="40"/>
      <c r="C89" s="41"/>
      <c r="D89" s="42"/>
      <c r="E89" s="121">
        <f t="shared" si="0"/>
        <v>0</v>
      </c>
      <c r="F89" s="44"/>
      <c r="I89" s="6"/>
      <c r="J89" s="6"/>
      <c r="K89" s="6"/>
      <c r="L89" s="6"/>
      <c r="M89" s="6"/>
      <c r="N89" s="6"/>
      <c r="O89" s="6"/>
      <c r="P89" s="6"/>
      <c r="Q89" s="6"/>
      <c r="R89" s="6"/>
      <c r="S89" s="6"/>
      <c r="T89" s="6"/>
    </row>
    <row r="90" spans="1:20" ht="16.2" x14ac:dyDescent="0.3">
      <c r="A90" s="39"/>
      <c r="B90" s="40"/>
      <c r="C90" s="41"/>
      <c r="D90" s="42"/>
      <c r="E90" s="121">
        <f t="shared" si="0"/>
        <v>0</v>
      </c>
      <c r="F90" s="44"/>
      <c r="I90" s="6"/>
      <c r="J90" s="6"/>
      <c r="K90" s="6"/>
      <c r="L90" s="6"/>
      <c r="M90" s="6"/>
      <c r="N90" s="6"/>
      <c r="O90" s="6"/>
      <c r="P90" s="6"/>
      <c r="Q90" s="6"/>
      <c r="R90" s="6"/>
      <c r="S90" s="6"/>
      <c r="T90" s="6"/>
    </row>
    <row r="91" spans="1:20" ht="16.2" x14ac:dyDescent="0.3">
      <c r="A91" s="39"/>
      <c r="B91" s="40"/>
      <c r="C91" s="41"/>
      <c r="D91" s="42"/>
      <c r="E91" s="121">
        <f t="shared" si="0"/>
        <v>0</v>
      </c>
      <c r="F91" s="44"/>
      <c r="I91" s="6"/>
      <c r="J91" s="6"/>
      <c r="K91" s="6"/>
      <c r="L91" s="6"/>
      <c r="M91" s="6"/>
      <c r="N91" s="6"/>
      <c r="O91" s="6"/>
      <c r="P91" s="6"/>
      <c r="Q91" s="6"/>
      <c r="R91" s="6"/>
      <c r="S91" s="6"/>
      <c r="T91" s="6"/>
    </row>
    <row r="92" spans="1:20" ht="16.2" x14ac:dyDescent="0.3">
      <c r="A92" s="39"/>
      <c r="B92" s="40"/>
      <c r="C92" s="41"/>
      <c r="D92" s="42"/>
      <c r="E92" s="121">
        <f t="shared" si="0"/>
        <v>0</v>
      </c>
      <c r="F92" s="44"/>
      <c r="I92" s="6"/>
      <c r="J92" s="6"/>
      <c r="K92" s="6"/>
      <c r="L92" s="6"/>
      <c r="M92" s="6"/>
      <c r="N92" s="6"/>
      <c r="O92" s="6"/>
      <c r="P92" s="6"/>
      <c r="Q92" s="6"/>
      <c r="R92" s="6"/>
      <c r="S92" s="6"/>
      <c r="T92" s="6"/>
    </row>
    <row r="93" spans="1:20" ht="16.2" x14ac:dyDescent="0.3">
      <c r="A93" s="39"/>
      <c r="B93" s="40"/>
      <c r="C93" s="41"/>
      <c r="D93" s="42"/>
      <c r="E93" s="121">
        <f t="shared" si="0"/>
        <v>0</v>
      </c>
      <c r="F93" s="44"/>
      <c r="I93" s="6"/>
      <c r="J93" s="6"/>
      <c r="K93" s="6"/>
      <c r="L93" s="6"/>
      <c r="M93" s="6"/>
      <c r="N93" s="6"/>
      <c r="O93" s="6"/>
      <c r="P93" s="6"/>
      <c r="Q93" s="6"/>
      <c r="R93" s="6"/>
      <c r="S93" s="6"/>
      <c r="T93" s="6"/>
    </row>
    <row r="94" spans="1:20" ht="16.2" x14ac:dyDescent="0.3">
      <c r="A94" s="39"/>
      <c r="B94" s="40"/>
      <c r="C94" s="41"/>
      <c r="D94" s="42"/>
      <c r="E94" s="121">
        <f t="shared" si="0"/>
        <v>0</v>
      </c>
      <c r="F94" s="44"/>
      <c r="I94" s="6"/>
      <c r="J94" s="6"/>
      <c r="K94" s="6"/>
      <c r="L94" s="6"/>
      <c r="M94" s="6"/>
      <c r="N94" s="6"/>
      <c r="O94" s="6"/>
      <c r="P94" s="6"/>
      <c r="Q94" s="6"/>
      <c r="R94" s="6"/>
      <c r="S94" s="6"/>
      <c r="T94" s="6"/>
    </row>
    <row r="95" spans="1:20" ht="16.2" x14ac:dyDescent="0.3">
      <c r="A95" s="39"/>
      <c r="B95" s="40"/>
      <c r="C95" s="41"/>
      <c r="D95" s="42"/>
      <c r="E95" s="121">
        <f t="shared" si="0"/>
        <v>0</v>
      </c>
      <c r="F95" s="44"/>
      <c r="I95" s="6"/>
      <c r="J95" s="6"/>
      <c r="K95" s="6"/>
      <c r="L95" s="6"/>
      <c r="M95" s="6"/>
      <c r="N95" s="6"/>
      <c r="O95" s="6"/>
      <c r="P95" s="6"/>
      <c r="Q95" s="6"/>
      <c r="R95" s="6"/>
      <c r="S95" s="6"/>
      <c r="T95" s="6"/>
    </row>
    <row r="96" spans="1:20" ht="16.2" x14ac:dyDescent="0.3">
      <c r="A96" s="39"/>
      <c r="B96" s="40"/>
      <c r="C96" s="41"/>
      <c r="D96" s="42"/>
      <c r="E96" s="121">
        <f t="shared" si="0"/>
        <v>0</v>
      </c>
      <c r="F96" s="44"/>
      <c r="I96" s="6"/>
      <c r="J96" s="6"/>
      <c r="K96" s="6"/>
      <c r="L96" s="6"/>
      <c r="M96" s="6"/>
      <c r="N96" s="6"/>
      <c r="O96" s="6"/>
      <c r="P96" s="6"/>
      <c r="Q96" s="6"/>
      <c r="R96" s="6"/>
      <c r="S96" s="6"/>
      <c r="T96" s="6"/>
    </row>
    <row r="97" spans="1:20" ht="16.2" x14ac:dyDescent="0.3">
      <c r="A97" s="39"/>
      <c r="B97" s="40"/>
      <c r="C97" s="41"/>
      <c r="D97" s="42"/>
      <c r="E97" s="121">
        <f t="shared" si="0"/>
        <v>0</v>
      </c>
      <c r="F97" s="44"/>
      <c r="I97" s="6"/>
      <c r="J97" s="6"/>
      <c r="K97" s="6"/>
      <c r="L97" s="6"/>
      <c r="M97" s="6"/>
      <c r="N97" s="6"/>
      <c r="O97" s="6"/>
      <c r="P97" s="6"/>
      <c r="Q97" s="6"/>
      <c r="R97" s="6"/>
      <c r="S97" s="6"/>
      <c r="T97" s="6"/>
    </row>
    <row r="98" spans="1:20" ht="16.2" x14ac:dyDescent="0.3">
      <c r="A98" s="39"/>
      <c r="B98" s="40"/>
      <c r="C98" s="41"/>
      <c r="D98" s="42"/>
      <c r="E98" s="121">
        <f t="shared" si="0"/>
        <v>0</v>
      </c>
      <c r="F98" s="44"/>
      <c r="I98" s="6"/>
      <c r="J98" s="6"/>
      <c r="K98" s="6"/>
      <c r="L98" s="6"/>
      <c r="M98" s="6"/>
      <c r="N98" s="6"/>
      <c r="O98" s="6"/>
      <c r="P98" s="6"/>
      <c r="Q98" s="6"/>
      <c r="R98" s="6"/>
      <c r="S98" s="6"/>
      <c r="T98" s="6"/>
    </row>
    <row r="99" spans="1:20" ht="16.2" x14ac:dyDescent="0.3">
      <c r="A99" s="39"/>
      <c r="B99" s="40"/>
      <c r="C99" s="41"/>
      <c r="D99" s="42"/>
      <c r="E99" s="121">
        <f t="shared" si="0"/>
        <v>0</v>
      </c>
      <c r="F99" s="44"/>
      <c r="I99" s="6"/>
      <c r="J99" s="6"/>
      <c r="K99" s="6"/>
      <c r="L99" s="6"/>
      <c r="M99" s="6"/>
      <c r="N99" s="6"/>
      <c r="O99" s="6"/>
      <c r="P99" s="6"/>
      <c r="Q99" s="6"/>
      <c r="R99" s="6"/>
      <c r="S99" s="6"/>
      <c r="T99" s="6"/>
    </row>
    <row r="100" spans="1:20" ht="16.2" x14ac:dyDescent="0.3">
      <c r="A100" s="39"/>
      <c r="B100" s="40"/>
      <c r="C100" s="41"/>
      <c r="D100" s="42"/>
      <c r="E100" s="121">
        <f t="shared" si="0"/>
        <v>0</v>
      </c>
      <c r="F100" s="44"/>
      <c r="I100" s="6"/>
      <c r="J100" s="6"/>
      <c r="K100" s="6"/>
      <c r="L100" s="6"/>
      <c r="M100" s="6"/>
      <c r="N100" s="6"/>
      <c r="O100" s="6"/>
      <c r="P100" s="6"/>
      <c r="Q100" s="6"/>
      <c r="R100" s="6"/>
      <c r="S100" s="6"/>
      <c r="T100" s="6"/>
    </row>
    <row r="101" spans="1:20" ht="16.2" x14ac:dyDescent="0.3">
      <c r="A101" s="39"/>
      <c r="B101" s="40"/>
      <c r="C101" s="41"/>
      <c r="D101" s="42"/>
      <c r="E101" s="121">
        <f t="shared" si="0"/>
        <v>0</v>
      </c>
      <c r="F101" s="44"/>
      <c r="I101" s="6"/>
      <c r="J101" s="6"/>
      <c r="K101" s="6"/>
      <c r="L101" s="6"/>
      <c r="M101" s="6"/>
      <c r="N101" s="6"/>
      <c r="O101" s="6"/>
      <c r="P101" s="6"/>
      <c r="Q101" s="6"/>
      <c r="R101" s="6"/>
      <c r="S101" s="6"/>
      <c r="T101" s="6"/>
    </row>
    <row r="102" spans="1:20" ht="16.2" x14ac:dyDescent="0.3">
      <c r="A102" s="39"/>
      <c r="B102" s="40"/>
      <c r="C102" s="41"/>
      <c r="D102" s="42"/>
      <c r="E102" s="121">
        <f t="shared" si="0"/>
        <v>0</v>
      </c>
      <c r="F102" s="44"/>
      <c r="I102" s="6"/>
      <c r="J102" s="6"/>
      <c r="K102" s="6"/>
      <c r="L102" s="6"/>
      <c r="M102" s="6"/>
      <c r="N102" s="6"/>
      <c r="O102" s="6"/>
      <c r="P102" s="6"/>
      <c r="Q102" s="6"/>
      <c r="R102" s="6"/>
      <c r="S102" s="6"/>
      <c r="T102" s="6"/>
    </row>
    <row r="103" spans="1:20" ht="16.2" x14ac:dyDescent="0.3">
      <c r="A103" s="39"/>
      <c r="B103" s="40"/>
      <c r="C103" s="41"/>
      <c r="D103" s="42"/>
      <c r="E103" s="121">
        <f t="shared" si="0"/>
        <v>0</v>
      </c>
      <c r="F103" s="44"/>
      <c r="I103" s="6"/>
      <c r="J103" s="6"/>
      <c r="K103" s="6"/>
      <c r="L103" s="6"/>
      <c r="M103" s="6"/>
      <c r="N103" s="6"/>
      <c r="O103" s="6"/>
      <c r="P103" s="6"/>
      <c r="Q103" s="6"/>
      <c r="R103" s="6"/>
      <c r="S103" s="6"/>
      <c r="T103" s="6"/>
    </row>
    <row r="104" spans="1:20" ht="16.2" x14ac:dyDescent="0.3">
      <c r="A104" s="39"/>
      <c r="B104" s="40"/>
      <c r="C104" s="41"/>
      <c r="D104" s="42"/>
      <c r="E104" s="121">
        <f t="shared" si="0"/>
        <v>0</v>
      </c>
      <c r="F104" s="44"/>
      <c r="I104" s="6"/>
      <c r="J104" s="6"/>
      <c r="K104" s="6"/>
      <c r="L104" s="6"/>
      <c r="M104" s="6"/>
      <c r="N104" s="6"/>
      <c r="O104" s="6"/>
      <c r="P104" s="6"/>
      <c r="Q104" s="6"/>
      <c r="R104" s="6"/>
      <c r="S104" s="6"/>
      <c r="T104" s="6"/>
    </row>
    <row r="105" spans="1:20" ht="16.2" x14ac:dyDescent="0.3">
      <c r="A105" s="39"/>
      <c r="B105" s="40"/>
      <c r="C105" s="41"/>
      <c r="D105" s="42"/>
      <c r="E105" s="121">
        <f t="shared" si="0"/>
        <v>0</v>
      </c>
      <c r="F105" s="44"/>
      <c r="I105" s="6"/>
      <c r="J105" s="6"/>
      <c r="K105" s="6"/>
      <c r="L105" s="6"/>
      <c r="M105" s="6"/>
      <c r="N105" s="6"/>
      <c r="O105" s="6"/>
      <c r="P105" s="6"/>
      <c r="Q105" s="6"/>
      <c r="R105" s="6"/>
      <c r="S105" s="6"/>
      <c r="T105" s="6"/>
    </row>
    <row r="106" spans="1:20" ht="16.2" x14ac:dyDescent="0.3">
      <c r="A106" s="39"/>
      <c r="B106" s="40"/>
      <c r="C106" s="41"/>
      <c r="D106" s="42"/>
      <c r="E106" s="121">
        <f t="shared" si="0"/>
        <v>0</v>
      </c>
      <c r="F106" s="44"/>
      <c r="I106" s="6"/>
      <c r="J106" s="6"/>
      <c r="K106" s="6"/>
      <c r="L106" s="6"/>
      <c r="M106" s="6"/>
      <c r="N106" s="6"/>
      <c r="O106" s="6"/>
      <c r="P106" s="6"/>
      <c r="Q106" s="6"/>
      <c r="R106" s="6"/>
      <c r="S106" s="6"/>
      <c r="T106" s="6"/>
    </row>
    <row r="107" spans="1:20" ht="16.2" x14ac:dyDescent="0.3">
      <c r="A107" s="39"/>
      <c r="B107" s="40"/>
      <c r="C107" s="41"/>
      <c r="D107" s="42"/>
      <c r="E107" s="121">
        <f t="shared" si="0"/>
        <v>0</v>
      </c>
      <c r="F107" s="44"/>
    </row>
    <row r="108" spans="1:20" ht="16.8" thickBot="1" x14ac:dyDescent="0.35">
      <c r="A108" s="116" t="s">
        <v>97</v>
      </c>
      <c r="B108" s="117"/>
      <c r="C108" s="143"/>
      <c r="D108" s="118"/>
      <c r="E108" s="119">
        <f>SUM(E8:E107)</f>
        <v>0</v>
      </c>
      <c r="F108" s="142"/>
    </row>
    <row r="109" spans="1:20" x14ac:dyDescent="0.25">
      <c r="A109" s="279" t="s">
        <v>98</v>
      </c>
      <c r="B109" s="279"/>
      <c r="C109" s="279"/>
      <c r="D109" s="279"/>
      <c r="E109" s="279"/>
      <c r="F109" s="279"/>
    </row>
    <row r="110" spans="1:20" x14ac:dyDescent="0.25">
      <c r="A110" s="279" t="s">
        <v>99</v>
      </c>
      <c r="B110" s="279"/>
      <c r="C110" s="279"/>
      <c r="D110" s="279"/>
      <c r="E110" s="279"/>
      <c r="F110" s="279"/>
    </row>
  </sheetData>
  <sheetProtection algorithmName="SHA-512" hashValue="dZTgMMX/cyvF4PVOBETyMqvw86mpf6OyaQBGe4XD4CVGECTrLv/9GB4/FiqqowzBlVxWbSIJChlmwKa8Pom5ag==" saltValue="TNWpXukcRRfdcG8WXYlCHg==" spinCount="100000" sheet="1" objects="1" scenarios="1"/>
  <mergeCells count="2">
    <mergeCell ref="A109:F109"/>
    <mergeCell ref="A110:F110"/>
  </mergeCells>
  <pageMargins left="0.7" right="0.7" top="0.75" bottom="0.75" header="0.3" footer="0.3"/>
  <pageSetup scale="60" orientation="landscape" r:id="rId1"/>
  <extLst>
    <ext xmlns:x14="http://schemas.microsoft.com/office/spreadsheetml/2009/9/main" uri="{CCE6A557-97BC-4b89-ADB6-D9C93CAAB3DF}">
      <x14:dataValidations xmlns:xm="http://schemas.microsoft.com/office/excel/2006/main" count="2">
        <x14:dataValidation type="list" showInputMessage="1" showErrorMessage="1" error="Please select from the dropdown list." xr:uid="{00000000-0002-0000-1100-000001000000}">
          <x14:formula1>
            <xm:f>'Menus déroulants'!$F$3:$F$4</xm:f>
          </x14:formula1>
          <xm:sqref>B1</xm:sqref>
        </x14:dataValidation>
        <x14:dataValidation type="list" allowBlank="1" showInputMessage="1" showErrorMessage="1" error="Please select from the dropdown list." xr:uid="{DA2E1E43-BD7D-4012-AE7B-B56569AAAF2F}">
          <x14:formula1>
            <xm:f>'Menus déroulants'!$B$3:$B$7</xm:f>
          </x14:formula1>
          <xm:sqref>F8:F107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6C44C-6250-4978-89BB-333C1114E494}">
  <sheetPr codeName="Sheet31"/>
  <dimension ref="A1:G15"/>
  <sheetViews>
    <sheetView workbookViewId="0">
      <selection activeCell="A29" sqref="A29"/>
    </sheetView>
  </sheetViews>
  <sheetFormatPr defaultColWidth="9.109375" defaultRowHeight="14.4" outlineLevelRow="1" x14ac:dyDescent="0.3"/>
  <cols>
    <col min="1" max="1" width="81.5546875" style="20" customWidth="1"/>
    <col min="2" max="2" width="33.88671875" style="20" customWidth="1"/>
    <col min="3" max="7" width="9.109375" style="20"/>
  </cols>
  <sheetData>
    <row r="1" spans="1:2" ht="17.399999999999999" x14ac:dyDescent="0.3">
      <c r="A1" s="17" t="s">
        <v>130</v>
      </c>
      <c r="B1" s="19"/>
    </row>
    <row r="2" spans="1:2" ht="17.399999999999999" x14ac:dyDescent="0.3">
      <c r="A2" s="17"/>
      <c r="B2" s="19"/>
    </row>
    <row r="3" spans="1:2" ht="17.399999999999999" hidden="1" outlineLevel="1" x14ac:dyDescent="0.3">
      <c r="A3" s="17"/>
      <c r="B3" s="19"/>
    </row>
    <row r="4" spans="1:2" ht="17.399999999999999" hidden="1" outlineLevel="1" x14ac:dyDescent="0.3">
      <c r="A4" s="17"/>
      <c r="B4" s="19"/>
    </row>
    <row r="5" spans="1:2" ht="17.399999999999999" hidden="1" outlineLevel="1" x14ac:dyDescent="0.3">
      <c r="A5" s="17"/>
      <c r="B5" s="19"/>
    </row>
    <row r="6" spans="1:2" ht="17.399999999999999" hidden="1" outlineLevel="1" x14ac:dyDescent="0.3">
      <c r="A6" s="17"/>
      <c r="B6" s="19"/>
    </row>
    <row r="7" spans="1:2" ht="16.8" collapsed="1" thickBot="1" x14ac:dyDescent="0.35">
      <c r="A7" s="19"/>
      <c r="B7" s="19"/>
    </row>
    <row r="8" spans="1:2" ht="16.2" x14ac:dyDescent="0.3">
      <c r="A8" s="25" t="s">
        <v>131</v>
      </c>
      <c r="B8" s="26"/>
    </row>
    <row r="9" spans="1:2" ht="16.2" x14ac:dyDescent="0.3">
      <c r="A9" s="27" t="s">
        <v>132</v>
      </c>
      <c r="B9" s="28"/>
    </row>
    <row r="10" spans="1:2" ht="16.2" x14ac:dyDescent="0.3">
      <c r="A10" s="112" t="s">
        <v>133</v>
      </c>
      <c r="B10" s="28"/>
    </row>
    <row r="11" spans="1:2" ht="16.2" x14ac:dyDescent="0.3">
      <c r="A11" s="27" t="s">
        <v>134</v>
      </c>
      <c r="B11" s="28"/>
    </row>
    <row r="12" spans="1:2" ht="16.2" x14ac:dyDescent="0.3">
      <c r="A12" s="112" t="s">
        <v>135</v>
      </c>
      <c r="B12" s="28"/>
    </row>
    <row r="13" spans="1:2" ht="32.4" x14ac:dyDescent="0.3">
      <c r="A13" s="27" t="s">
        <v>136</v>
      </c>
      <c r="B13" s="28"/>
    </row>
    <row r="14" spans="1:2" ht="16.8" thickBot="1" x14ac:dyDescent="0.35">
      <c r="A14" s="29" t="s">
        <v>137</v>
      </c>
      <c r="B14" s="30"/>
    </row>
    <row r="15" spans="1:2" ht="16.2" x14ac:dyDescent="0.3">
      <c r="A15" s="23"/>
      <c r="B15" s="18"/>
    </row>
  </sheetData>
  <sheetProtection algorithmName="SHA-512" hashValue="N8EKg7QWWkGkRpT7YdBzgSLgtmTD82JUsVv+4Oqfy5j4GuqCIjal3WkRy7XIcGbAlItIJe99USlRcL89Ajk9GA==" saltValue="PpxC+o5kUno2ZFk7qbpJQ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B18"/>
  <sheetViews>
    <sheetView zoomScale="89" zoomScaleNormal="89" workbookViewId="0">
      <selection activeCell="B36" sqref="B36"/>
    </sheetView>
  </sheetViews>
  <sheetFormatPr defaultColWidth="8.5546875" defaultRowHeight="13.8" x14ac:dyDescent="0.25"/>
  <cols>
    <col min="1" max="1" width="39.5546875" style="1" customWidth="1"/>
    <col min="2" max="2" width="75.5546875" style="1" customWidth="1"/>
    <col min="3" max="16384" width="8.5546875" style="1"/>
  </cols>
  <sheetData>
    <row r="1" spans="1:2" ht="17.399999999999999" x14ac:dyDescent="0.3">
      <c r="A1" s="17" t="s">
        <v>102</v>
      </c>
    </row>
    <row r="2" spans="1:2" x14ac:dyDescent="0.25">
      <c r="A2" s="2"/>
    </row>
    <row r="3" spans="1:2" x14ac:dyDescent="0.25">
      <c r="A3" s="2"/>
    </row>
    <row r="4" spans="1:2" x14ac:dyDescent="0.25">
      <c r="A4" s="2"/>
    </row>
    <row r="5" spans="1:2" ht="14.4" thickBot="1" x14ac:dyDescent="0.3">
      <c r="A5" s="2"/>
    </row>
    <row r="6" spans="1:2" ht="20.100000000000001" customHeight="1" x14ac:dyDescent="0.25">
      <c r="A6" s="101" t="s">
        <v>103</v>
      </c>
      <c r="B6" s="102" t="s">
        <v>104</v>
      </c>
    </row>
    <row r="7" spans="1:2" ht="15" customHeight="1" thickBot="1" x14ac:dyDescent="0.3">
      <c r="A7" s="37"/>
      <c r="B7" s="103">
        <v>1</v>
      </c>
    </row>
    <row r="8" spans="1:2" ht="16.2" x14ac:dyDescent="0.25">
      <c r="A8" s="104"/>
      <c r="B8" s="105"/>
    </row>
    <row r="9" spans="1:2" ht="16.2" x14ac:dyDescent="0.25">
      <c r="A9" s="104"/>
      <c r="B9" s="106"/>
    </row>
    <row r="10" spans="1:2" ht="16.8" thickBot="1" x14ac:dyDescent="0.3">
      <c r="A10" s="104"/>
      <c r="B10" s="107"/>
    </row>
    <row r="11" spans="1:2" ht="16.2" x14ac:dyDescent="0.25">
      <c r="A11" s="21"/>
      <c r="B11" s="108"/>
    </row>
    <row r="12" spans="1:2" ht="16.2" x14ac:dyDescent="0.25">
      <c r="A12" s="104"/>
      <c r="B12" s="106"/>
    </row>
    <row r="13" spans="1:2" ht="16.8" thickBot="1" x14ac:dyDescent="0.3">
      <c r="A13" s="109"/>
      <c r="B13" s="107"/>
    </row>
    <row r="14" spans="1:2" ht="16.8" thickBot="1" x14ac:dyDescent="0.3">
      <c r="A14" s="22" t="s">
        <v>105</v>
      </c>
      <c r="B14" s="34"/>
    </row>
    <row r="15" spans="1:2" ht="28.5" customHeight="1" x14ac:dyDescent="0.25">
      <c r="A15" s="271" t="s">
        <v>106</v>
      </c>
      <c r="B15" s="271"/>
    </row>
    <row r="16" spans="1:2" ht="15.6" customHeight="1" x14ac:dyDescent="0.25">
      <c r="A16" s="271" t="s">
        <v>107</v>
      </c>
      <c r="B16" s="271"/>
    </row>
    <row r="18" spans="1:2" ht="14.1" customHeight="1" x14ac:dyDescent="0.25">
      <c r="A18" s="3"/>
      <c r="B18" s="3"/>
    </row>
  </sheetData>
  <sheetProtection formatCells="0" insertRows="0" deleteRows="0"/>
  <mergeCells count="2">
    <mergeCell ref="A15:B15"/>
    <mergeCell ref="A16:B16"/>
  </mergeCells>
  <phoneticPr fontId="4" type="noConversion"/>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36BB1-0253-4D2E-BB04-A6441AD26B25}">
  <sheetPr codeName="Sheet30"/>
  <dimension ref="A1:E5001"/>
  <sheetViews>
    <sheetView zoomScale="85" zoomScaleNormal="85" workbookViewId="0">
      <selection activeCell="E2" sqref="E2"/>
    </sheetView>
  </sheetViews>
  <sheetFormatPr defaultColWidth="0" defaultRowHeight="16.2" zeroHeight="1" x14ac:dyDescent="0.3"/>
  <cols>
    <col min="1" max="1" width="33.6640625" style="229" customWidth="1"/>
    <col min="2" max="2" width="47.6640625" style="229" customWidth="1"/>
    <col min="3" max="3" width="52" style="229" customWidth="1"/>
    <col min="4" max="4" width="148.33203125" style="229" customWidth="1"/>
    <col min="5" max="5" width="26.5546875" style="256" customWidth="1"/>
    <col min="6" max="16384" width="9.109375" style="229" hidden="1"/>
  </cols>
  <sheetData>
    <row r="1" spans="1:5" x14ac:dyDescent="0.3">
      <c r="A1" s="228" t="s">
        <v>168</v>
      </c>
      <c r="B1" s="228" t="s">
        <v>170</v>
      </c>
      <c r="C1" s="252" t="s">
        <v>9</v>
      </c>
      <c r="D1" s="253" t="s">
        <v>167</v>
      </c>
      <c r="E1" s="254" t="s">
        <v>68</v>
      </c>
    </row>
    <row r="2" spans="1:5" x14ac:dyDescent="0.3">
      <c r="A2" s="169"/>
      <c r="B2" s="243" t="s">
        <v>199</v>
      </c>
      <c r="C2" s="171"/>
      <c r="D2" s="255" t="s">
        <v>184</v>
      </c>
      <c r="E2" s="175"/>
    </row>
    <row r="3" spans="1:5" x14ac:dyDescent="0.3">
      <c r="A3" s="237" t="str">
        <f>IF(A2="","",A2)</f>
        <v/>
      </c>
      <c r="B3" s="243" t="s">
        <v>199</v>
      </c>
      <c r="C3" s="247" t="str">
        <f>IF(C2="","",C2)</f>
        <v/>
      </c>
      <c r="D3" s="255" t="s">
        <v>34</v>
      </c>
      <c r="E3" s="176"/>
    </row>
    <row r="4" spans="1:5" x14ac:dyDescent="0.3">
      <c r="A4" s="237" t="str">
        <f t="shared" ref="A4:A67" si="0">IF(A3="","",A3)</f>
        <v/>
      </c>
      <c r="B4" s="243" t="s">
        <v>199</v>
      </c>
      <c r="C4" s="247" t="str">
        <f>IF(C2="","",C2)</f>
        <v/>
      </c>
      <c r="D4" s="255" t="s">
        <v>35</v>
      </c>
      <c r="E4" s="177"/>
    </row>
    <row r="5" spans="1:5" x14ac:dyDescent="0.3">
      <c r="A5" s="237" t="str">
        <f t="shared" si="0"/>
        <v/>
      </c>
      <c r="B5" s="243" t="s">
        <v>199</v>
      </c>
      <c r="C5" s="247" t="str">
        <f>IF(C2="","",C2)</f>
        <v/>
      </c>
      <c r="D5" s="255" t="s">
        <v>270</v>
      </c>
      <c r="E5" s="173">
        <f>E2*(E3-E4)</f>
        <v>0</v>
      </c>
    </row>
    <row r="6" spans="1:5" x14ac:dyDescent="0.3">
      <c r="A6" s="237" t="str">
        <f t="shared" si="0"/>
        <v/>
      </c>
      <c r="B6" s="243" t="s">
        <v>199</v>
      </c>
      <c r="C6" s="247" t="str">
        <f>IF(C2="","",C2)</f>
        <v/>
      </c>
      <c r="D6" s="237" t="s">
        <v>268</v>
      </c>
      <c r="E6" s="169"/>
    </row>
    <row r="7" spans="1:5" x14ac:dyDescent="0.3">
      <c r="A7" s="237" t="str">
        <f t="shared" si="0"/>
        <v/>
      </c>
      <c r="B7" s="243" t="s">
        <v>199</v>
      </c>
      <c r="C7" s="171"/>
      <c r="D7" s="255" t="s">
        <v>184</v>
      </c>
      <c r="E7" s="175"/>
    </row>
    <row r="8" spans="1:5" x14ac:dyDescent="0.3">
      <c r="A8" s="237" t="str">
        <f t="shared" si="0"/>
        <v/>
      </c>
      <c r="B8" s="243" t="s">
        <v>199</v>
      </c>
      <c r="C8" s="247" t="str">
        <f t="shared" ref="C8" si="1">IF(C7="","",C7)</f>
        <v/>
      </c>
      <c r="D8" s="255" t="s">
        <v>34</v>
      </c>
      <c r="E8" s="176"/>
    </row>
    <row r="9" spans="1:5" x14ac:dyDescent="0.3">
      <c r="A9" s="237" t="str">
        <f t="shared" si="0"/>
        <v/>
      </c>
      <c r="B9" s="243" t="s">
        <v>199</v>
      </c>
      <c r="C9" s="247" t="str">
        <f t="shared" ref="C9" si="2">IF(C7="","",C7)</f>
        <v/>
      </c>
      <c r="D9" s="255" t="s">
        <v>35</v>
      </c>
      <c r="E9" s="177"/>
    </row>
    <row r="10" spans="1:5" x14ac:dyDescent="0.3">
      <c r="A10" s="237" t="str">
        <f t="shared" si="0"/>
        <v/>
      </c>
      <c r="B10" s="243" t="s">
        <v>199</v>
      </c>
      <c r="C10" s="247" t="str">
        <f t="shared" ref="C10" si="3">IF(C7="","",C7)</f>
        <v/>
      </c>
      <c r="D10" s="255" t="s">
        <v>270</v>
      </c>
      <c r="E10" s="173">
        <f t="shared" ref="E10" si="4">E7*(E8-E9)</f>
        <v>0</v>
      </c>
    </row>
    <row r="11" spans="1:5" x14ac:dyDescent="0.3">
      <c r="A11" s="237" t="str">
        <f t="shared" si="0"/>
        <v/>
      </c>
      <c r="B11" s="243" t="s">
        <v>199</v>
      </c>
      <c r="C11" s="247" t="str">
        <f t="shared" ref="C11" si="5">IF(C7="","",C7)</f>
        <v/>
      </c>
      <c r="D11" s="237" t="s">
        <v>268</v>
      </c>
      <c r="E11" s="169"/>
    </row>
    <row r="12" spans="1:5" x14ac:dyDescent="0.3">
      <c r="A12" s="237" t="str">
        <f t="shared" si="0"/>
        <v/>
      </c>
      <c r="B12" s="243" t="s">
        <v>199</v>
      </c>
      <c r="C12" s="171"/>
      <c r="D12" s="255" t="s">
        <v>184</v>
      </c>
      <c r="E12" s="175"/>
    </row>
    <row r="13" spans="1:5" x14ac:dyDescent="0.3">
      <c r="A13" s="237" t="str">
        <f t="shared" si="0"/>
        <v/>
      </c>
      <c r="B13" s="243" t="s">
        <v>199</v>
      </c>
      <c r="C13" s="247" t="str">
        <f t="shared" ref="C13" si="6">IF(C12="","",C12)</f>
        <v/>
      </c>
      <c r="D13" s="255" t="s">
        <v>34</v>
      </c>
      <c r="E13" s="176"/>
    </row>
    <row r="14" spans="1:5" x14ac:dyDescent="0.3">
      <c r="A14" s="237" t="str">
        <f t="shared" si="0"/>
        <v/>
      </c>
      <c r="B14" s="243" t="s">
        <v>199</v>
      </c>
      <c r="C14" s="247" t="str">
        <f t="shared" ref="C14" si="7">IF(C12="","",C12)</f>
        <v/>
      </c>
      <c r="D14" s="255" t="s">
        <v>35</v>
      </c>
      <c r="E14" s="177"/>
    </row>
    <row r="15" spans="1:5" x14ac:dyDescent="0.3">
      <c r="A15" s="237" t="str">
        <f t="shared" si="0"/>
        <v/>
      </c>
      <c r="B15" s="243" t="s">
        <v>199</v>
      </c>
      <c r="C15" s="247" t="str">
        <f t="shared" ref="C15" si="8">IF(C12="","",C12)</f>
        <v/>
      </c>
      <c r="D15" s="255" t="s">
        <v>270</v>
      </c>
      <c r="E15" s="173">
        <f t="shared" ref="E15" si="9">E12*(E13-E14)</f>
        <v>0</v>
      </c>
    </row>
    <row r="16" spans="1:5" x14ac:dyDescent="0.3">
      <c r="A16" s="237" t="str">
        <f t="shared" si="0"/>
        <v/>
      </c>
      <c r="B16" s="243" t="s">
        <v>199</v>
      </c>
      <c r="C16" s="247" t="str">
        <f t="shared" ref="C16" si="10">IF(C12="","",C12)</f>
        <v/>
      </c>
      <c r="D16" s="237" t="s">
        <v>268</v>
      </c>
      <c r="E16" s="169"/>
    </row>
    <row r="17" spans="1:5" x14ac:dyDescent="0.3">
      <c r="A17" s="237" t="str">
        <f t="shared" si="0"/>
        <v/>
      </c>
      <c r="B17" s="243" t="s">
        <v>199</v>
      </c>
      <c r="C17" s="171"/>
      <c r="D17" s="255" t="s">
        <v>184</v>
      </c>
      <c r="E17" s="175"/>
    </row>
    <row r="18" spans="1:5" x14ac:dyDescent="0.3">
      <c r="A18" s="237" t="str">
        <f t="shared" si="0"/>
        <v/>
      </c>
      <c r="B18" s="243" t="s">
        <v>199</v>
      </c>
      <c r="C18" s="247" t="str">
        <f t="shared" ref="C18" si="11">IF(C17="","",C17)</f>
        <v/>
      </c>
      <c r="D18" s="255" t="s">
        <v>34</v>
      </c>
      <c r="E18" s="176"/>
    </row>
    <row r="19" spans="1:5" x14ac:dyDescent="0.3">
      <c r="A19" s="237" t="str">
        <f t="shared" si="0"/>
        <v/>
      </c>
      <c r="B19" s="243" t="s">
        <v>199</v>
      </c>
      <c r="C19" s="247" t="str">
        <f t="shared" ref="C19" si="12">IF(C17="","",C17)</f>
        <v/>
      </c>
      <c r="D19" s="255" t="s">
        <v>35</v>
      </c>
      <c r="E19" s="177"/>
    </row>
    <row r="20" spans="1:5" x14ac:dyDescent="0.3">
      <c r="A20" s="237" t="str">
        <f t="shared" si="0"/>
        <v/>
      </c>
      <c r="B20" s="243" t="s">
        <v>199</v>
      </c>
      <c r="C20" s="247" t="str">
        <f t="shared" ref="C20" si="13">IF(C17="","",C17)</f>
        <v/>
      </c>
      <c r="D20" s="255" t="s">
        <v>270</v>
      </c>
      <c r="E20" s="173">
        <f t="shared" ref="E20" si="14">E17*(E18-E19)</f>
        <v>0</v>
      </c>
    </row>
    <row r="21" spans="1:5" x14ac:dyDescent="0.3">
      <c r="A21" s="237" t="str">
        <f t="shared" si="0"/>
        <v/>
      </c>
      <c r="B21" s="243" t="s">
        <v>199</v>
      </c>
      <c r="C21" s="247" t="str">
        <f t="shared" ref="C21" si="15">IF(C17="","",C17)</f>
        <v/>
      </c>
      <c r="D21" s="237" t="s">
        <v>268</v>
      </c>
      <c r="E21" s="169"/>
    </row>
    <row r="22" spans="1:5" x14ac:dyDescent="0.3">
      <c r="A22" s="237" t="str">
        <f t="shared" si="0"/>
        <v/>
      </c>
      <c r="B22" s="243" t="s">
        <v>199</v>
      </c>
      <c r="C22" s="171"/>
      <c r="D22" s="255" t="s">
        <v>184</v>
      </c>
      <c r="E22" s="175"/>
    </row>
    <row r="23" spans="1:5" x14ac:dyDescent="0.3">
      <c r="A23" s="237" t="str">
        <f t="shared" si="0"/>
        <v/>
      </c>
      <c r="B23" s="243" t="s">
        <v>199</v>
      </c>
      <c r="C23" s="247" t="str">
        <f t="shared" ref="C23" si="16">IF(C22="","",C22)</f>
        <v/>
      </c>
      <c r="D23" s="255" t="s">
        <v>34</v>
      </c>
      <c r="E23" s="176"/>
    </row>
    <row r="24" spans="1:5" x14ac:dyDescent="0.3">
      <c r="A24" s="237" t="str">
        <f t="shared" si="0"/>
        <v/>
      </c>
      <c r="B24" s="243" t="s">
        <v>199</v>
      </c>
      <c r="C24" s="247" t="str">
        <f t="shared" ref="C24" si="17">IF(C22="","",C22)</f>
        <v/>
      </c>
      <c r="D24" s="255" t="s">
        <v>35</v>
      </c>
      <c r="E24" s="177"/>
    </row>
    <row r="25" spans="1:5" x14ac:dyDescent="0.3">
      <c r="A25" s="237" t="str">
        <f t="shared" si="0"/>
        <v/>
      </c>
      <c r="B25" s="243" t="s">
        <v>199</v>
      </c>
      <c r="C25" s="247" t="str">
        <f t="shared" ref="C25" si="18">IF(C22="","",C22)</f>
        <v/>
      </c>
      <c r="D25" s="255" t="s">
        <v>270</v>
      </c>
      <c r="E25" s="173">
        <f t="shared" ref="E25" si="19">E22*(E23-E24)</f>
        <v>0</v>
      </c>
    </row>
    <row r="26" spans="1:5" x14ac:dyDescent="0.3">
      <c r="A26" s="237" t="str">
        <f t="shared" si="0"/>
        <v/>
      </c>
      <c r="B26" s="243" t="s">
        <v>199</v>
      </c>
      <c r="C26" s="247" t="str">
        <f t="shared" ref="C26" si="20">IF(C22="","",C22)</f>
        <v/>
      </c>
      <c r="D26" s="237" t="s">
        <v>268</v>
      </c>
      <c r="E26" s="169"/>
    </row>
    <row r="27" spans="1:5" x14ac:dyDescent="0.3">
      <c r="A27" s="237" t="str">
        <f t="shared" si="0"/>
        <v/>
      </c>
      <c r="B27" s="243" t="s">
        <v>199</v>
      </c>
      <c r="C27" s="171"/>
      <c r="D27" s="255" t="s">
        <v>184</v>
      </c>
      <c r="E27" s="175"/>
    </row>
    <row r="28" spans="1:5" x14ac:dyDescent="0.3">
      <c r="A28" s="237" t="str">
        <f t="shared" si="0"/>
        <v/>
      </c>
      <c r="B28" s="243" t="s">
        <v>199</v>
      </c>
      <c r="C28" s="247" t="str">
        <f t="shared" ref="C28" si="21">IF(C27="","",C27)</f>
        <v/>
      </c>
      <c r="D28" s="255" t="s">
        <v>34</v>
      </c>
      <c r="E28" s="176"/>
    </row>
    <row r="29" spans="1:5" x14ac:dyDescent="0.3">
      <c r="A29" s="237" t="str">
        <f t="shared" si="0"/>
        <v/>
      </c>
      <c r="B29" s="243" t="s">
        <v>199</v>
      </c>
      <c r="C29" s="247" t="str">
        <f t="shared" ref="C29" si="22">IF(C27="","",C27)</f>
        <v/>
      </c>
      <c r="D29" s="255" t="s">
        <v>35</v>
      </c>
      <c r="E29" s="177"/>
    </row>
    <row r="30" spans="1:5" x14ac:dyDescent="0.3">
      <c r="A30" s="237" t="str">
        <f t="shared" si="0"/>
        <v/>
      </c>
      <c r="B30" s="243" t="s">
        <v>199</v>
      </c>
      <c r="C30" s="247" t="str">
        <f t="shared" ref="C30" si="23">IF(C27="","",C27)</f>
        <v/>
      </c>
      <c r="D30" s="255" t="s">
        <v>270</v>
      </c>
      <c r="E30" s="173">
        <f t="shared" ref="E30" si="24">E27*(E28-E29)</f>
        <v>0</v>
      </c>
    </row>
    <row r="31" spans="1:5" x14ac:dyDescent="0.3">
      <c r="A31" s="237" t="str">
        <f t="shared" si="0"/>
        <v/>
      </c>
      <c r="B31" s="243" t="s">
        <v>199</v>
      </c>
      <c r="C31" s="247" t="str">
        <f t="shared" ref="C31" si="25">IF(C27="","",C27)</f>
        <v/>
      </c>
      <c r="D31" s="237" t="s">
        <v>268</v>
      </c>
      <c r="E31" s="169"/>
    </row>
    <row r="32" spans="1:5" x14ac:dyDescent="0.3">
      <c r="A32" s="237" t="str">
        <f t="shared" si="0"/>
        <v/>
      </c>
      <c r="B32" s="243" t="s">
        <v>199</v>
      </c>
      <c r="C32" s="171"/>
      <c r="D32" s="255" t="s">
        <v>184</v>
      </c>
      <c r="E32" s="175"/>
    </row>
    <row r="33" spans="1:5" x14ac:dyDescent="0.3">
      <c r="A33" s="237" t="str">
        <f t="shared" si="0"/>
        <v/>
      </c>
      <c r="B33" s="243" t="s">
        <v>199</v>
      </c>
      <c r="C33" s="247" t="str">
        <f t="shared" ref="C33" si="26">IF(C32="","",C32)</f>
        <v/>
      </c>
      <c r="D33" s="255" t="s">
        <v>34</v>
      </c>
      <c r="E33" s="176"/>
    </row>
    <row r="34" spans="1:5" x14ac:dyDescent="0.3">
      <c r="A34" s="237" t="str">
        <f t="shared" si="0"/>
        <v/>
      </c>
      <c r="B34" s="243" t="s">
        <v>199</v>
      </c>
      <c r="C34" s="247" t="str">
        <f t="shared" ref="C34" si="27">IF(C32="","",C32)</f>
        <v/>
      </c>
      <c r="D34" s="255" t="s">
        <v>35</v>
      </c>
      <c r="E34" s="177"/>
    </row>
    <row r="35" spans="1:5" x14ac:dyDescent="0.3">
      <c r="A35" s="237" t="str">
        <f t="shared" si="0"/>
        <v/>
      </c>
      <c r="B35" s="243" t="s">
        <v>199</v>
      </c>
      <c r="C35" s="247" t="str">
        <f t="shared" ref="C35" si="28">IF(C32="","",C32)</f>
        <v/>
      </c>
      <c r="D35" s="255" t="s">
        <v>270</v>
      </c>
      <c r="E35" s="173">
        <f t="shared" ref="E35" si="29">E32*(E33-E34)</f>
        <v>0</v>
      </c>
    </row>
    <row r="36" spans="1:5" x14ac:dyDescent="0.3">
      <c r="A36" s="237" t="str">
        <f t="shared" si="0"/>
        <v/>
      </c>
      <c r="B36" s="243" t="s">
        <v>199</v>
      </c>
      <c r="C36" s="247" t="str">
        <f t="shared" ref="C36" si="30">IF(C32="","",C32)</f>
        <v/>
      </c>
      <c r="D36" s="237" t="s">
        <v>268</v>
      </c>
      <c r="E36" s="169"/>
    </row>
    <row r="37" spans="1:5" x14ac:dyDescent="0.3">
      <c r="A37" s="237" t="str">
        <f t="shared" si="0"/>
        <v/>
      </c>
      <c r="B37" s="243" t="s">
        <v>199</v>
      </c>
      <c r="C37" s="171"/>
      <c r="D37" s="255" t="s">
        <v>184</v>
      </c>
      <c r="E37" s="175"/>
    </row>
    <row r="38" spans="1:5" x14ac:dyDescent="0.3">
      <c r="A38" s="237" t="str">
        <f t="shared" si="0"/>
        <v/>
      </c>
      <c r="B38" s="243" t="s">
        <v>199</v>
      </c>
      <c r="C38" s="247" t="str">
        <f t="shared" ref="C38" si="31">IF(C37="","",C37)</f>
        <v/>
      </c>
      <c r="D38" s="255" t="s">
        <v>34</v>
      </c>
      <c r="E38" s="176"/>
    </row>
    <row r="39" spans="1:5" x14ac:dyDescent="0.3">
      <c r="A39" s="237" t="str">
        <f t="shared" si="0"/>
        <v/>
      </c>
      <c r="B39" s="243" t="s">
        <v>199</v>
      </c>
      <c r="C39" s="247" t="str">
        <f t="shared" ref="C39" si="32">IF(C37="","",C37)</f>
        <v/>
      </c>
      <c r="D39" s="255" t="s">
        <v>35</v>
      </c>
      <c r="E39" s="177"/>
    </row>
    <row r="40" spans="1:5" x14ac:dyDescent="0.3">
      <c r="A40" s="237" t="str">
        <f t="shared" si="0"/>
        <v/>
      </c>
      <c r="B40" s="243" t="s">
        <v>199</v>
      </c>
      <c r="C40" s="247" t="str">
        <f t="shared" ref="C40" si="33">IF(C37="","",C37)</f>
        <v/>
      </c>
      <c r="D40" s="255" t="s">
        <v>270</v>
      </c>
      <c r="E40" s="173">
        <f t="shared" ref="E40" si="34">E37*(E38-E39)</f>
        <v>0</v>
      </c>
    </row>
    <row r="41" spans="1:5" x14ac:dyDescent="0.3">
      <c r="A41" s="237" t="str">
        <f t="shared" si="0"/>
        <v/>
      </c>
      <c r="B41" s="243" t="s">
        <v>199</v>
      </c>
      <c r="C41" s="247" t="str">
        <f t="shared" ref="C41" si="35">IF(C37="","",C37)</f>
        <v/>
      </c>
      <c r="D41" s="237" t="s">
        <v>268</v>
      </c>
      <c r="E41" s="169"/>
    </row>
    <row r="42" spans="1:5" x14ac:dyDescent="0.3">
      <c r="A42" s="237" t="str">
        <f t="shared" si="0"/>
        <v/>
      </c>
      <c r="B42" s="243" t="s">
        <v>199</v>
      </c>
      <c r="C42" s="171"/>
      <c r="D42" s="255" t="s">
        <v>184</v>
      </c>
      <c r="E42" s="175"/>
    </row>
    <row r="43" spans="1:5" x14ac:dyDescent="0.3">
      <c r="A43" s="237" t="str">
        <f t="shared" si="0"/>
        <v/>
      </c>
      <c r="B43" s="243" t="s">
        <v>199</v>
      </c>
      <c r="C43" s="247" t="str">
        <f t="shared" ref="C43" si="36">IF(C42="","",C42)</f>
        <v/>
      </c>
      <c r="D43" s="255" t="s">
        <v>34</v>
      </c>
      <c r="E43" s="176"/>
    </row>
    <row r="44" spans="1:5" x14ac:dyDescent="0.3">
      <c r="A44" s="237" t="str">
        <f t="shared" si="0"/>
        <v/>
      </c>
      <c r="B44" s="243" t="s">
        <v>199</v>
      </c>
      <c r="C44" s="247" t="str">
        <f t="shared" ref="C44" si="37">IF(C42="","",C42)</f>
        <v/>
      </c>
      <c r="D44" s="255" t="s">
        <v>35</v>
      </c>
      <c r="E44" s="177"/>
    </row>
    <row r="45" spans="1:5" x14ac:dyDescent="0.3">
      <c r="A45" s="237" t="str">
        <f t="shared" si="0"/>
        <v/>
      </c>
      <c r="B45" s="243" t="s">
        <v>199</v>
      </c>
      <c r="C45" s="247" t="str">
        <f t="shared" ref="C45" si="38">IF(C42="","",C42)</f>
        <v/>
      </c>
      <c r="D45" s="255" t="s">
        <v>270</v>
      </c>
      <c r="E45" s="173">
        <f t="shared" ref="E45" si="39">E42*(E43-E44)</f>
        <v>0</v>
      </c>
    </row>
    <row r="46" spans="1:5" x14ac:dyDescent="0.3">
      <c r="A46" s="237" t="str">
        <f t="shared" si="0"/>
        <v/>
      </c>
      <c r="B46" s="243" t="s">
        <v>199</v>
      </c>
      <c r="C46" s="247" t="str">
        <f t="shared" ref="C46" si="40">IF(C42="","",C42)</f>
        <v/>
      </c>
      <c r="D46" s="237" t="s">
        <v>268</v>
      </c>
      <c r="E46" s="169"/>
    </row>
    <row r="47" spans="1:5" x14ac:dyDescent="0.3">
      <c r="A47" s="237" t="str">
        <f t="shared" si="0"/>
        <v/>
      </c>
      <c r="B47" s="243" t="s">
        <v>199</v>
      </c>
      <c r="C47" s="171"/>
      <c r="D47" s="255" t="s">
        <v>184</v>
      </c>
      <c r="E47" s="175"/>
    </row>
    <row r="48" spans="1:5" x14ac:dyDescent="0.3">
      <c r="A48" s="237" t="str">
        <f t="shared" si="0"/>
        <v/>
      </c>
      <c r="B48" s="243" t="s">
        <v>199</v>
      </c>
      <c r="C48" s="247" t="str">
        <f t="shared" ref="C48" si="41">IF(C47="","",C47)</f>
        <v/>
      </c>
      <c r="D48" s="255" t="s">
        <v>34</v>
      </c>
      <c r="E48" s="176"/>
    </row>
    <row r="49" spans="1:5" x14ac:dyDescent="0.3">
      <c r="A49" s="237" t="str">
        <f t="shared" si="0"/>
        <v/>
      </c>
      <c r="B49" s="243" t="s">
        <v>199</v>
      </c>
      <c r="C49" s="247" t="str">
        <f t="shared" ref="C49" si="42">IF(C47="","",C47)</f>
        <v/>
      </c>
      <c r="D49" s="255" t="s">
        <v>35</v>
      </c>
      <c r="E49" s="177"/>
    </row>
    <row r="50" spans="1:5" x14ac:dyDescent="0.3">
      <c r="A50" s="237" t="str">
        <f t="shared" si="0"/>
        <v/>
      </c>
      <c r="B50" s="243" t="s">
        <v>199</v>
      </c>
      <c r="C50" s="247" t="str">
        <f t="shared" ref="C50" si="43">IF(C47="","",C47)</f>
        <v/>
      </c>
      <c r="D50" s="255" t="s">
        <v>270</v>
      </c>
      <c r="E50" s="173">
        <f t="shared" ref="E50" si="44">E47*(E48-E49)</f>
        <v>0</v>
      </c>
    </row>
    <row r="51" spans="1:5" x14ac:dyDescent="0.3">
      <c r="A51" s="237" t="str">
        <f t="shared" si="0"/>
        <v/>
      </c>
      <c r="B51" s="243" t="s">
        <v>199</v>
      </c>
      <c r="C51" s="247" t="str">
        <f t="shared" ref="C51" si="45">IF(C47="","",C47)</f>
        <v/>
      </c>
      <c r="D51" s="237" t="s">
        <v>268</v>
      </c>
      <c r="E51" s="169"/>
    </row>
    <row r="52" spans="1:5" x14ac:dyDescent="0.3">
      <c r="A52" s="237" t="str">
        <f t="shared" si="0"/>
        <v/>
      </c>
      <c r="B52" s="243" t="s">
        <v>199</v>
      </c>
      <c r="C52" s="171"/>
      <c r="D52" s="255" t="s">
        <v>184</v>
      </c>
      <c r="E52" s="175"/>
    </row>
    <row r="53" spans="1:5" x14ac:dyDescent="0.3">
      <c r="A53" s="237" t="str">
        <f t="shared" si="0"/>
        <v/>
      </c>
      <c r="B53" s="243" t="s">
        <v>199</v>
      </c>
      <c r="C53" s="247" t="str">
        <f t="shared" ref="C53" si="46">IF(C52="","",C52)</f>
        <v/>
      </c>
      <c r="D53" s="255" t="s">
        <v>34</v>
      </c>
      <c r="E53" s="176"/>
    </row>
    <row r="54" spans="1:5" x14ac:dyDescent="0.3">
      <c r="A54" s="237" t="str">
        <f t="shared" si="0"/>
        <v/>
      </c>
      <c r="B54" s="243" t="s">
        <v>199</v>
      </c>
      <c r="C54" s="247" t="str">
        <f t="shared" ref="C54" si="47">IF(C52="","",C52)</f>
        <v/>
      </c>
      <c r="D54" s="255" t="s">
        <v>35</v>
      </c>
      <c r="E54" s="177"/>
    </row>
    <row r="55" spans="1:5" x14ac:dyDescent="0.3">
      <c r="A55" s="237" t="str">
        <f t="shared" si="0"/>
        <v/>
      </c>
      <c r="B55" s="243" t="s">
        <v>199</v>
      </c>
      <c r="C55" s="247" t="str">
        <f t="shared" ref="C55" si="48">IF(C52="","",C52)</f>
        <v/>
      </c>
      <c r="D55" s="255" t="s">
        <v>270</v>
      </c>
      <c r="E55" s="173">
        <f t="shared" ref="E55" si="49">E52*(E53-E54)</f>
        <v>0</v>
      </c>
    </row>
    <row r="56" spans="1:5" x14ac:dyDescent="0.3">
      <c r="A56" s="237" t="str">
        <f t="shared" si="0"/>
        <v/>
      </c>
      <c r="B56" s="243" t="s">
        <v>199</v>
      </c>
      <c r="C56" s="247" t="str">
        <f t="shared" ref="C56" si="50">IF(C52="","",C52)</f>
        <v/>
      </c>
      <c r="D56" s="237" t="s">
        <v>268</v>
      </c>
      <c r="E56" s="169"/>
    </row>
    <row r="57" spans="1:5" x14ac:dyDescent="0.3">
      <c r="A57" s="237" t="str">
        <f t="shared" si="0"/>
        <v/>
      </c>
      <c r="B57" s="243" t="s">
        <v>199</v>
      </c>
      <c r="C57" s="171"/>
      <c r="D57" s="255" t="s">
        <v>184</v>
      </c>
      <c r="E57" s="175"/>
    </row>
    <row r="58" spans="1:5" x14ac:dyDescent="0.3">
      <c r="A58" s="237" t="str">
        <f t="shared" si="0"/>
        <v/>
      </c>
      <c r="B58" s="243" t="s">
        <v>199</v>
      </c>
      <c r="C58" s="247" t="str">
        <f t="shared" ref="C58" si="51">IF(C57="","",C57)</f>
        <v/>
      </c>
      <c r="D58" s="255" t="s">
        <v>34</v>
      </c>
      <c r="E58" s="176"/>
    </row>
    <row r="59" spans="1:5" x14ac:dyDescent="0.3">
      <c r="A59" s="237" t="str">
        <f t="shared" si="0"/>
        <v/>
      </c>
      <c r="B59" s="243" t="s">
        <v>199</v>
      </c>
      <c r="C59" s="247" t="str">
        <f t="shared" ref="C59" si="52">IF(C57="","",C57)</f>
        <v/>
      </c>
      <c r="D59" s="255" t="s">
        <v>35</v>
      </c>
      <c r="E59" s="177"/>
    </row>
    <row r="60" spans="1:5" x14ac:dyDescent="0.3">
      <c r="A60" s="237" t="str">
        <f t="shared" si="0"/>
        <v/>
      </c>
      <c r="B60" s="243" t="s">
        <v>199</v>
      </c>
      <c r="C60" s="247" t="str">
        <f t="shared" ref="C60" si="53">IF(C57="","",C57)</f>
        <v/>
      </c>
      <c r="D60" s="255" t="s">
        <v>270</v>
      </c>
      <c r="E60" s="173">
        <f t="shared" ref="E60" si="54">E57*(E58-E59)</f>
        <v>0</v>
      </c>
    </row>
    <row r="61" spans="1:5" x14ac:dyDescent="0.3">
      <c r="A61" s="237" t="str">
        <f t="shared" si="0"/>
        <v/>
      </c>
      <c r="B61" s="243" t="s">
        <v>199</v>
      </c>
      <c r="C61" s="247" t="str">
        <f t="shared" ref="C61" si="55">IF(C57="","",C57)</f>
        <v/>
      </c>
      <c r="D61" s="237" t="s">
        <v>268</v>
      </c>
      <c r="E61" s="169"/>
    </row>
    <row r="62" spans="1:5" x14ac:dyDescent="0.3">
      <c r="A62" s="237" t="str">
        <f t="shared" si="0"/>
        <v/>
      </c>
      <c r="B62" s="243" t="s">
        <v>199</v>
      </c>
      <c r="C62" s="171"/>
      <c r="D62" s="255" t="s">
        <v>184</v>
      </c>
      <c r="E62" s="175"/>
    </row>
    <row r="63" spans="1:5" x14ac:dyDescent="0.3">
      <c r="A63" s="237" t="str">
        <f t="shared" si="0"/>
        <v/>
      </c>
      <c r="B63" s="243" t="s">
        <v>199</v>
      </c>
      <c r="C63" s="247" t="str">
        <f t="shared" ref="C63" si="56">IF(C62="","",C62)</f>
        <v/>
      </c>
      <c r="D63" s="255" t="s">
        <v>34</v>
      </c>
      <c r="E63" s="176"/>
    </row>
    <row r="64" spans="1:5" x14ac:dyDescent="0.3">
      <c r="A64" s="237" t="str">
        <f t="shared" si="0"/>
        <v/>
      </c>
      <c r="B64" s="243" t="s">
        <v>199</v>
      </c>
      <c r="C64" s="247" t="str">
        <f t="shared" ref="C64" si="57">IF(C62="","",C62)</f>
        <v/>
      </c>
      <c r="D64" s="255" t="s">
        <v>35</v>
      </c>
      <c r="E64" s="177"/>
    </row>
    <row r="65" spans="1:5" x14ac:dyDescent="0.3">
      <c r="A65" s="237" t="str">
        <f t="shared" si="0"/>
        <v/>
      </c>
      <c r="B65" s="243" t="s">
        <v>199</v>
      </c>
      <c r="C65" s="247" t="str">
        <f t="shared" ref="C65" si="58">IF(C62="","",C62)</f>
        <v/>
      </c>
      <c r="D65" s="255" t="s">
        <v>270</v>
      </c>
      <c r="E65" s="173">
        <f t="shared" ref="E65" si="59">E62*(E63-E64)</f>
        <v>0</v>
      </c>
    </row>
    <row r="66" spans="1:5" x14ac:dyDescent="0.3">
      <c r="A66" s="237" t="str">
        <f t="shared" si="0"/>
        <v/>
      </c>
      <c r="B66" s="243" t="s">
        <v>199</v>
      </c>
      <c r="C66" s="247" t="str">
        <f t="shared" ref="C66" si="60">IF(C62="","",C62)</f>
        <v/>
      </c>
      <c r="D66" s="237" t="s">
        <v>268</v>
      </c>
      <c r="E66" s="169"/>
    </row>
    <row r="67" spans="1:5" x14ac:dyDescent="0.3">
      <c r="A67" s="237" t="str">
        <f t="shared" si="0"/>
        <v/>
      </c>
      <c r="B67" s="243" t="s">
        <v>199</v>
      </c>
      <c r="C67" s="171"/>
      <c r="D67" s="255" t="s">
        <v>184</v>
      </c>
      <c r="E67" s="175"/>
    </row>
    <row r="68" spans="1:5" x14ac:dyDescent="0.3">
      <c r="A68" s="237" t="str">
        <f t="shared" ref="A68:A131" si="61">IF(A67="","",A67)</f>
        <v/>
      </c>
      <c r="B68" s="243" t="s">
        <v>199</v>
      </c>
      <c r="C68" s="247" t="str">
        <f t="shared" ref="C68" si="62">IF(C67="","",C67)</f>
        <v/>
      </c>
      <c r="D68" s="255" t="s">
        <v>34</v>
      </c>
      <c r="E68" s="176"/>
    </row>
    <row r="69" spans="1:5" x14ac:dyDescent="0.3">
      <c r="A69" s="237" t="str">
        <f t="shared" si="61"/>
        <v/>
      </c>
      <c r="B69" s="243" t="s">
        <v>199</v>
      </c>
      <c r="C69" s="247" t="str">
        <f t="shared" ref="C69" si="63">IF(C67="","",C67)</f>
        <v/>
      </c>
      <c r="D69" s="255" t="s">
        <v>35</v>
      </c>
      <c r="E69" s="177"/>
    </row>
    <row r="70" spans="1:5" x14ac:dyDescent="0.3">
      <c r="A70" s="237" t="str">
        <f t="shared" si="61"/>
        <v/>
      </c>
      <c r="B70" s="243" t="s">
        <v>199</v>
      </c>
      <c r="C70" s="247" t="str">
        <f t="shared" ref="C70" si="64">IF(C67="","",C67)</f>
        <v/>
      </c>
      <c r="D70" s="255" t="s">
        <v>270</v>
      </c>
      <c r="E70" s="173">
        <f t="shared" ref="E70" si="65">E67*(E68-E69)</f>
        <v>0</v>
      </c>
    </row>
    <row r="71" spans="1:5" x14ac:dyDescent="0.3">
      <c r="A71" s="237" t="str">
        <f t="shared" si="61"/>
        <v/>
      </c>
      <c r="B71" s="243" t="s">
        <v>199</v>
      </c>
      <c r="C71" s="247" t="str">
        <f t="shared" ref="C71" si="66">IF(C67="","",C67)</f>
        <v/>
      </c>
      <c r="D71" s="237" t="s">
        <v>268</v>
      </c>
      <c r="E71" s="169"/>
    </row>
    <row r="72" spans="1:5" x14ac:dyDescent="0.3">
      <c r="A72" s="237" t="str">
        <f t="shared" si="61"/>
        <v/>
      </c>
      <c r="B72" s="243" t="s">
        <v>199</v>
      </c>
      <c r="C72" s="171"/>
      <c r="D72" s="255" t="s">
        <v>184</v>
      </c>
      <c r="E72" s="175"/>
    </row>
    <row r="73" spans="1:5" x14ac:dyDescent="0.3">
      <c r="A73" s="237" t="str">
        <f t="shared" si="61"/>
        <v/>
      </c>
      <c r="B73" s="243" t="s">
        <v>199</v>
      </c>
      <c r="C73" s="247" t="str">
        <f t="shared" ref="C73" si="67">IF(C72="","",C72)</f>
        <v/>
      </c>
      <c r="D73" s="255" t="s">
        <v>34</v>
      </c>
      <c r="E73" s="176"/>
    </row>
    <row r="74" spans="1:5" x14ac:dyDescent="0.3">
      <c r="A74" s="237" t="str">
        <f t="shared" si="61"/>
        <v/>
      </c>
      <c r="B74" s="243" t="s">
        <v>199</v>
      </c>
      <c r="C74" s="247" t="str">
        <f t="shared" ref="C74" si="68">IF(C72="","",C72)</f>
        <v/>
      </c>
      <c r="D74" s="255" t="s">
        <v>35</v>
      </c>
      <c r="E74" s="177"/>
    </row>
    <row r="75" spans="1:5" x14ac:dyDescent="0.3">
      <c r="A75" s="237" t="str">
        <f t="shared" si="61"/>
        <v/>
      </c>
      <c r="B75" s="243" t="s">
        <v>199</v>
      </c>
      <c r="C75" s="247" t="str">
        <f t="shared" ref="C75" si="69">IF(C72="","",C72)</f>
        <v/>
      </c>
      <c r="D75" s="255" t="s">
        <v>270</v>
      </c>
      <c r="E75" s="173">
        <f t="shared" ref="E75" si="70">E72*(E73-E74)</f>
        <v>0</v>
      </c>
    </row>
    <row r="76" spans="1:5" x14ac:dyDescent="0.3">
      <c r="A76" s="237" t="str">
        <f t="shared" si="61"/>
        <v/>
      </c>
      <c r="B76" s="243" t="s">
        <v>199</v>
      </c>
      <c r="C76" s="247" t="str">
        <f t="shared" ref="C76" si="71">IF(C72="","",C72)</f>
        <v/>
      </c>
      <c r="D76" s="237" t="s">
        <v>268</v>
      </c>
      <c r="E76" s="169"/>
    </row>
    <row r="77" spans="1:5" x14ac:dyDescent="0.3">
      <c r="A77" s="237" t="str">
        <f t="shared" si="61"/>
        <v/>
      </c>
      <c r="B77" s="243" t="s">
        <v>199</v>
      </c>
      <c r="C77" s="171"/>
      <c r="D77" s="255" t="s">
        <v>184</v>
      </c>
      <c r="E77" s="175"/>
    </row>
    <row r="78" spans="1:5" x14ac:dyDescent="0.3">
      <c r="A78" s="237" t="str">
        <f t="shared" si="61"/>
        <v/>
      </c>
      <c r="B78" s="243" t="s">
        <v>199</v>
      </c>
      <c r="C78" s="247" t="str">
        <f t="shared" ref="C78" si="72">IF(C77="","",C77)</f>
        <v/>
      </c>
      <c r="D78" s="255" t="s">
        <v>34</v>
      </c>
      <c r="E78" s="176"/>
    </row>
    <row r="79" spans="1:5" x14ac:dyDescent="0.3">
      <c r="A79" s="237" t="str">
        <f t="shared" si="61"/>
        <v/>
      </c>
      <c r="B79" s="243" t="s">
        <v>199</v>
      </c>
      <c r="C79" s="247" t="str">
        <f t="shared" ref="C79" si="73">IF(C77="","",C77)</f>
        <v/>
      </c>
      <c r="D79" s="255" t="s">
        <v>35</v>
      </c>
      <c r="E79" s="177"/>
    </row>
    <row r="80" spans="1:5" x14ac:dyDescent="0.3">
      <c r="A80" s="237" t="str">
        <f t="shared" si="61"/>
        <v/>
      </c>
      <c r="B80" s="243" t="s">
        <v>199</v>
      </c>
      <c r="C80" s="247" t="str">
        <f t="shared" ref="C80" si="74">IF(C77="","",C77)</f>
        <v/>
      </c>
      <c r="D80" s="255" t="s">
        <v>270</v>
      </c>
      <c r="E80" s="173">
        <f t="shared" ref="E80" si="75">E77*(E78-E79)</f>
        <v>0</v>
      </c>
    </row>
    <row r="81" spans="1:5" x14ac:dyDescent="0.3">
      <c r="A81" s="237" t="str">
        <f t="shared" si="61"/>
        <v/>
      </c>
      <c r="B81" s="243" t="s">
        <v>199</v>
      </c>
      <c r="C81" s="247" t="str">
        <f t="shared" ref="C81" si="76">IF(C77="","",C77)</f>
        <v/>
      </c>
      <c r="D81" s="237" t="s">
        <v>268</v>
      </c>
      <c r="E81" s="169"/>
    </row>
    <row r="82" spans="1:5" x14ac:dyDescent="0.3">
      <c r="A82" s="237" t="str">
        <f t="shared" si="61"/>
        <v/>
      </c>
      <c r="B82" s="243" t="s">
        <v>199</v>
      </c>
      <c r="C82" s="171"/>
      <c r="D82" s="255" t="s">
        <v>184</v>
      </c>
      <c r="E82" s="175"/>
    </row>
    <row r="83" spans="1:5" x14ac:dyDescent="0.3">
      <c r="A83" s="237" t="str">
        <f t="shared" si="61"/>
        <v/>
      </c>
      <c r="B83" s="243" t="s">
        <v>199</v>
      </c>
      <c r="C83" s="247" t="str">
        <f t="shared" ref="C83" si="77">IF(C82="","",C82)</f>
        <v/>
      </c>
      <c r="D83" s="255" t="s">
        <v>34</v>
      </c>
      <c r="E83" s="176"/>
    </row>
    <row r="84" spans="1:5" x14ac:dyDescent="0.3">
      <c r="A84" s="237" t="str">
        <f t="shared" si="61"/>
        <v/>
      </c>
      <c r="B84" s="243" t="s">
        <v>199</v>
      </c>
      <c r="C84" s="247" t="str">
        <f t="shared" ref="C84" si="78">IF(C82="","",C82)</f>
        <v/>
      </c>
      <c r="D84" s="255" t="s">
        <v>35</v>
      </c>
      <c r="E84" s="177"/>
    </row>
    <row r="85" spans="1:5" x14ac:dyDescent="0.3">
      <c r="A85" s="237" t="str">
        <f t="shared" si="61"/>
        <v/>
      </c>
      <c r="B85" s="243" t="s">
        <v>199</v>
      </c>
      <c r="C85" s="247" t="str">
        <f t="shared" ref="C85" si="79">IF(C82="","",C82)</f>
        <v/>
      </c>
      <c r="D85" s="255" t="s">
        <v>270</v>
      </c>
      <c r="E85" s="173">
        <f t="shared" ref="E85" si="80">E82*(E83-E84)</f>
        <v>0</v>
      </c>
    </row>
    <row r="86" spans="1:5" x14ac:dyDescent="0.3">
      <c r="A86" s="237" t="str">
        <f t="shared" si="61"/>
        <v/>
      </c>
      <c r="B86" s="243" t="s">
        <v>199</v>
      </c>
      <c r="C86" s="247" t="str">
        <f t="shared" ref="C86" si="81">IF(C82="","",C82)</f>
        <v/>
      </c>
      <c r="D86" s="237" t="s">
        <v>268</v>
      </c>
      <c r="E86" s="169"/>
    </row>
    <row r="87" spans="1:5" x14ac:dyDescent="0.3">
      <c r="A87" s="237" t="str">
        <f t="shared" si="61"/>
        <v/>
      </c>
      <c r="B87" s="243" t="s">
        <v>199</v>
      </c>
      <c r="C87" s="171"/>
      <c r="D87" s="255" t="s">
        <v>184</v>
      </c>
      <c r="E87" s="175"/>
    </row>
    <row r="88" spans="1:5" x14ac:dyDescent="0.3">
      <c r="A88" s="237" t="str">
        <f t="shared" si="61"/>
        <v/>
      </c>
      <c r="B88" s="243" t="s">
        <v>199</v>
      </c>
      <c r="C88" s="247" t="str">
        <f t="shared" ref="C88" si="82">IF(C87="","",C87)</f>
        <v/>
      </c>
      <c r="D88" s="255" t="s">
        <v>34</v>
      </c>
      <c r="E88" s="176"/>
    </row>
    <row r="89" spans="1:5" x14ac:dyDescent="0.3">
      <c r="A89" s="237" t="str">
        <f t="shared" si="61"/>
        <v/>
      </c>
      <c r="B89" s="243" t="s">
        <v>199</v>
      </c>
      <c r="C89" s="247" t="str">
        <f t="shared" ref="C89" si="83">IF(C87="","",C87)</f>
        <v/>
      </c>
      <c r="D89" s="255" t="s">
        <v>35</v>
      </c>
      <c r="E89" s="177"/>
    </row>
    <row r="90" spans="1:5" x14ac:dyDescent="0.3">
      <c r="A90" s="237" t="str">
        <f t="shared" si="61"/>
        <v/>
      </c>
      <c r="B90" s="243" t="s">
        <v>199</v>
      </c>
      <c r="C90" s="247" t="str">
        <f t="shared" ref="C90" si="84">IF(C87="","",C87)</f>
        <v/>
      </c>
      <c r="D90" s="255" t="s">
        <v>270</v>
      </c>
      <c r="E90" s="173">
        <f t="shared" ref="E90" si="85">E87*(E88-E89)</f>
        <v>0</v>
      </c>
    </row>
    <row r="91" spans="1:5" x14ac:dyDescent="0.3">
      <c r="A91" s="237" t="str">
        <f t="shared" si="61"/>
        <v/>
      </c>
      <c r="B91" s="243" t="s">
        <v>199</v>
      </c>
      <c r="C91" s="247" t="str">
        <f t="shared" ref="C91" si="86">IF(C87="","",C87)</f>
        <v/>
      </c>
      <c r="D91" s="237" t="s">
        <v>268</v>
      </c>
      <c r="E91" s="169"/>
    </row>
    <row r="92" spans="1:5" x14ac:dyDescent="0.3">
      <c r="A92" s="237" t="str">
        <f t="shared" si="61"/>
        <v/>
      </c>
      <c r="B92" s="243" t="s">
        <v>199</v>
      </c>
      <c r="C92" s="171"/>
      <c r="D92" s="255" t="s">
        <v>184</v>
      </c>
      <c r="E92" s="175"/>
    </row>
    <row r="93" spans="1:5" x14ac:dyDescent="0.3">
      <c r="A93" s="237" t="str">
        <f t="shared" si="61"/>
        <v/>
      </c>
      <c r="B93" s="243" t="s">
        <v>199</v>
      </c>
      <c r="C93" s="247" t="str">
        <f t="shared" ref="C93" si="87">IF(C92="","",C92)</f>
        <v/>
      </c>
      <c r="D93" s="255" t="s">
        <v>34</v>
      </c>
      <c r="E93" s="176"/>
    </row>
    <row r="94" spans="1:5" x14ac:dyDescent="0.3">
      <c r="A94" s="237" t="str">
        <f t="shared" si="61"/>
        <v/>
      </c>
      <c r="B94" s="243" t="s">
        <v>199</v>
      </c>
      <c r="C94" s="247" t="str">
        <f t="shared" ref="C94" si="88">IF(C92="","",C92)</f>
        <v/>
      </c>
      <c r="D94" s="255" t="s">
        <v>35</v>
      </c>
      <c r="E94" s="177"/>
    </row>
    <row r="95" spans="1:5" x14ac:dyDescent="0.3">
      <c r="A95" s="237" t="str">
        <f t="shared" si="61"/>
        <v/>
      </c>
      <c r="B95" s="243" t="s">
        <v>199</v>
      </c>
      <c r="C95" s="247" t="str">
        <f t="shared" ref="C95" si="89">IF(C92="","",C92)</f>
        <v/>
      </c>
      <c r="D95" s="255" t="s">
        <v>270</v>
      </c>
      <c r="E95" s="173">
        <f t="shared" ref="E95" si="90">E92*(E93-E94)</f>
        <v>0</v>
      </c>
    </row>
    <row r="96" spans="1:5" x14ac:dyDescent="0.3">
      <c r="A96" s="237" t="str">
        <f t="shared" si="61"/>
        <v/>
      </c>
      <c r="B96" s="243" t="s">
        <v>199</v>
      </c>
      <c r="C96" s="247" t="str">
        <f t="shared" ref="C96" si="91">IF(C92="","",C92)</f>
        <v/>
      </c>
      <c r="D96" s="237" t="s">
        <v>268</v>
      </c>
      <c r="E96" s="169"/>
    </row>
    <row r="97" spans="1:5" x14ac:dyDescent="0.3">
      <c r="A97" s="237" t="str">
        <f t="shared" si="61"/>
        <v/>
      </c>
      <c r="B97" s="243" t="s">
        <v>199</v>
      </c>
      <c r="C97" s="171"/>
      <c r="D97" s="255" t="s">
        <v>184</v>
      </c>
      <c r="E97" s="175"/>
    </row>
    <row r="98" spans="1:5" x14ac:dyDescent="0.3">
      <c r="A98" s="237" t="str">
        <f t="shared" si="61"/>
        <v/>
      </c>
      <c r="B98" s="243" t="s">
        <v>199</v>
      </c>
      <c r="C98" s="247" t="str">
        <f t="shared" ref="C98" si="92">IF(C97="","",C97)</f>
        <v/>
      </c>
      <c r="D98" s="255" t="s">
        <v>34</v>
      </c>
      <c r="E98" s="176"/>
    </row>
    <row r="99" spans="1:5" x14ac:dyDescent="0.3">
      <c r="A99" s="237" t="str">
        <f t="shared" si="61"/>
        <v/>
      </c>
      <c r="B99" s="243" t="s">
        <v>199</v>
      </c>
      <c r="C99" s="247" t="str">
        <f t="shared" ref="C99" si="93">IF(C97="","",C97)</f>
        <v/>
      </c>
      <c r="D99" s="255" t="s">
        <v>35</v>
      </c>
      <c r="E99" s="177"/>
    </row>
    <row r="100" spans="1:5" x14ac:dyDescent="0.3">
      <c r="A100" s="237" t="str">
        <f t="shared" si="61"/>
        <v/>
      </c>
      <c r="B100" s="243" t="s">
        <v>199</v>
      </c>
      <c r="C100" s="247" t="str">
        <f t="shared" ref="C100" si="94">IF(C97="","",C97)</f>
        <v/>
      </c>
      <c r="D100" s="255" t="s">
        <v>270</v>
      </c>
      <c r="E100" s="173">
        <f t="shared" ref="E100" si="95">E97*(E98-E99)</f>
        <v>0</v>
      </c>
    </row>
    <row r="101" spans="1:5" x14ac:dyDescent="0.3">
      <c r="A101" s="237" t="str">
        <f t="shared" si="61"/>
        <v/>
      </c>
      <c r="B101" s="243" t="s">
        <v>199</v>
      </c>
      <c r="C101" s="247" t="str">
        <f t="shared" ref="C101" si="96">IF(C97="","",C97)</f>
        <v/>
      </c>
      <c r="D101" s="237" t="s">
        <v>268</v>
      </c>
      <c r="E101" s="169"/>
    </row>
    <row r="102" spans="1:5" x14ac:dyDescent="0.3">
      <c r="A102" s="237" t="str">
        <f t="shared" si="61"/>
        <v/>
      </c>
      <c r="B102" s="243" t="s">
        <v>199</v>
      </c>
      <c r="C102" s="171"/>
      <c r="D102" s="255" t="s">
        <v>184</v>
      </c>
      <c r="E102" s="175"/>
    </row>
    <row r="103" spans="1:5" x14ac:dyDescent="0.3">
      <c r="A103" s="237" t="str">
        <f t="shared" si="61"/>
        <v/>
      </c>
      <c r="B103" s="243" t="s">
        <v>199</v>
      </c>
      <c r="C103" s="247" t="str">
        <f t="shared" ref="C103" si="97">IF(C102="","",C102)</f>
        <v/>
      </c>
      <c r="D103" s="255" t="s">
        <v>34</v>
      </c>
      <c r="E103" s="176"/>
    </row>
    <row r="104" spans="1:5" x14ac:dyDescent="0.3">
      <c r="A104" s="237" t="str">
        <f t="shared" si="61"/>
        <v/>
      </c>
      <c r="B104" s="243" t="s">
        <v>199</v>
      </c>
      <c r="C104" s="247" t="str">
        <f t="shared" ref="C104" si="98">IF(C102="","",C102)</f>
        <v/>
      </c>
      <c r="D104" s="255" t="s">
        <v>35</v>
      </c>
      <c r="E104" s="177"/>
    </row>
    <row r="105" spans="1:5" x14ac:dyDescent="0.3">
      <c r="A105" s="237" t="str">
        <f t="shared" si="61"/>
        <v/>
      </c>
      <c r="B105" s="243" t="s">
        <v>199</v>
      </c>
      <c r="C105" s="247" t="str">
        <f t="shared" ref="C105" si="99">IF(C102="","",C102)</f>
        <v/>
      </c>
      <c r="D105" s="255" t="s">
        <v>270</v>
      </c>
      <c r="E105" s="173">
        <f t="shared" ref="E105" si="100">E102*(E103-E104)</f>
        <v>0</v>
      </c>
    </row>
    <row r="106" spans="1:5" x14ac:dyDescent="0.3">
      <c r="A106" s="237" t="str">
        <f t="shared" si="61"/>
        <v/>
      </c>
      <c r="B106" s="243" t="s">
        <v>199</v>
      </c>
      <c r="C106" s="247" t="str">
        <f t="shared" ref="C106" si="101">IF(C102="","",C102)</f>
        <v/>
      </c>
      <c r="D106" s="237" t="s">
        <v>268</v>
      </c>
      <c r="E106" s="169"/>
    </row>
    <row r="107" spans="1:5" x14ac:dyDescent="0.3">
      <c r="A107" s="237" t="str">
        <f t="shared" si="61"/>
        <v/>
      </c>
      <c r="B107" s="243" t="s">
        <v>199</v>
      </c>
      <c r="C107" s="171"/>
      <c r="D107" s="255" t="s">
        <v>184</v>
      </c>
      <c r="E107" s="175"/>
    </row>
    <row r="108" spans="1:5" x14ac:dyDescent="0.3">
      <c r="A108" s="237" t="str">
        <f t="shared" si="61"/>
        <v/>
      </c>
      <c r="B108" s="243" t="s">
        <v>199</v>
      </c>
      <c r="C108" s="247" t="str">
        <f t="shared" ref="C108" si="102">IF(C107="","",C107)</f>
        <v/>
      </c>
      <c r="D108" s="255" t="s">
        <v>34</v>
      </c>
      <c r="E108" s="176"/>
    </row>
    <row r="109" spans="1:5" x14ac:dyDescent="0.3">
      <c r="A109" s="237" t="str">
        <f t="shared" si="61"/>
        <v/>
      </c>
      <c r="B109" s="243" t="s">
        <v>199</v>
      </c>
      <c r="C109" s="247" t="str">
        <f t="shared" ref="C109" si="103">IF(C107="","",C107)</f>
        <v/>
      </c>
      <c r="D109" s="255" t="s">
        <v>35</v>
      </c>
      <c r="E109" s="177"/>
    </row>
    <row r="110" spans="1:5" x14ac:dyDescent="0.3">
      <c r="A110" s="237" t="str">
        <f t="shared" si="61"/>
        <v/>
      </c>
      <c r="B110" s="243" t="s">
        <v>199</v>
      </c>
      <c r="C110" s="247" t="str">
        <f t="shared" ref="C110" si="104">IF(C107="","",C107)</f>
        <v/>
      </c>
      <c r="D110" s="255" t="s">
        <v>270</v>
      </c>
      <c r="E110" s="173">
        <f t="shared" ref="E110" si="105">E107*(E108-E109)</f>
        <v>0</v>
      </c>
    </row>
    <row r="111" spans="1:5" x14ac:dyDescent="0.3">
      <c r="A111" s="237" t="str">
        <f t="shared" si="61"/>
        <v/>
      </c>
      <c r="B111" s="243" t="s">
        <v>199</v>
      </c>
      <c r="C111" s="247" t="str">
        <f t="shared" ref="C111" si="106">IF(C107="","",C107)</f>
        <v/>
      </c>
      <c r="D111" s="237" t="s">
        <v>268</v>
      </c>
      <c r="E111" s="169"/>
    </row>
    <row r="112" spans="1:5" x14ac:dyDescent="0.3">
      <c r="A112" s="237" t="str">
        <f t="shared" si="61"/>
        <v/>
      </c>
      <c r="B112" s="243" t="s">
        <v>199</v>
      </c>
      <c r="C112" s="171"/>
      <c r="D112" s="255" t="s">
        <v>184</v>
      </c>
      <c r="E112" s="175"/>
    </row>
    <row r="113" spans="1:5" x14ac:dyDescent="0.3">
      <c r="A113" s="237" t="str">
        <f t="shared" si="61"/>
        <v/>
      </c>
      <c r="B113" s="243" t="s">
        <v>199</v>
      </c>
      <c r="C113" s="247" t="str">
        <f t="shared" ref="C113" si="107">IF(C112="","",C112)</f>
        <v/>
      </c>
      <c r="D113" s="255" t="s">
        <v>34</v>
      </c>
      <c r="E113" s="176"/>
    </row>
    <row r="114" spans="1:5" x14ac:dyDescent="0.3">
      <c r="A114" s="237" t="str">
        <f t="shared" si="61"/>
        <v/>
      </c>
      <c r="B114" s="243" t="s">
        <v>199</v>
      </c>
      <c r="C114" s="247" t="str">
        <f t="shared" ref="C114" si="108">IF(C112="","",C112)</f>
        <v/>
      </c>
      <c r="D114" s="255" t="s">
        <v>35</v>
      </c>
      <c r="E114" s="177"/>
    </row>
    <row r="115" spans="1:5" x14ac:dyDescent="0.3">
      <c r="A115" s="237" t="str">
        <f t="shared" si="61"/>
        <v/>
      </c>
      <c r="B115" s="243" t="s">
        <v>199</v>
      </c>
      <c r="C115" s="247" t="str">
        <f t="shared" ref="C115" si="109">IF(C112="","",C112)</f>
        <v/>
      </c>
      <c r="D115" s="255" t="s">
        <v>270</v>
      </c>
      <c r="E115" s="173">
        <f t="shared" ref="E115" si="110">E112*(E113-E114)</f>
        <v>0</v>
      </c>
    </row>
    <row r="116" spans="1:5" x14ac:dyDescent="0.3">
      <c r="A116" s="237" t="str">
        <f t="shared" si="61"/>
        <v/>
      </c>
      <c r="B116" s="243" t="s">
        <v>199</v>
      </c>
      <c r="C116" s="247" t="str">
        <f t="shared" ref="C116" si="111">IF(C112="","",C112)</f>
        <v/>
      </c>
      <c r="D116" s="237" t="s">
        <v>268</v>
      </c>
      <c r="E116" s="169"/>
    </row>
    <row r="117" spans="1:5" x14ac:dyDescent="0.3">
      <c r="A117" s="237" t="str">
        <f t="shared" si="61"/>
        <v/>
      </c>
      <c r="B117" s="243" t="s">
        <v>199</v>
      </c>
      <c r="C117" s="171"/>
      <c r="D117" s="255" t="s">
        <v>184</v>
      </c>
      <c r="E117" s="175"/>
    </row>
    <row r="118" spans="1:5" x14ac:dyDescent="0.3">
      <c r="A118" s="237" t="str">
        <f t="shared" si="61"/>
        <v/>
      </c>
      <c r="B118" s="243" t="s">
        <v>199</v>
      </c>
      <c r="C118" s="247" t="str">
        <f t="shared" ref="C118" si="112">IF(C117="","",C117)</f>
        <v/>
      </c>
      <c r="D118" s="255" t="s">
        <v>34</v>
      </c>
      <c r="E118" s="176"/>
    </row>
    <row r="119" spans="1:5" x14ac:dyDescent="0.3">
      <c r="A119" s="237" t="str">
        <f t="shared" si="61"/>
        <v/>
      </c>
      <c r="B119" s="243" t="s">
        <v>199</v>
      </c>
      <c r="C119" s="247" t="str">
        <f t="shared" ref="C119" si="113">IF(C117="","",C117)</f>
        <v/>
      </c>
      <c r="D119" s="255" t="s">
        <v>35</v>
      </c>
      <c r="E119" s="177"/>
    </row>
    <row r="120" spans="1:5" x14ac:dyDescent="0.3">
      <c r="A120" s="237" t="str">
        <f t="shared" si="61"/>
        <v/>
      </c>
      <c r="B120" s="243" t="s">
        <v>199</v>
      </c>
      <c r="C120" s="247" t="str">
        <f t="shared" ref="C120" si="114">IF(C117="","",C117)</f>
        <v/>
      </c>
      <c r="D120" s="255" t="s">
        <v>270</v>
      </c>
      <c r="E120" s="173">
        <f t="shared" ref="E120" si="115">E117*(E118-E119)</f>
        <v>0</v>
      </c>
    </row>
    <row r="121" spans="1:5" x14ac:dyDescent="0.3">
      <c r="A121" s="237" t="str">
        <f t="shared" si="61"/>
        <v/>
      </c>
      <c r="B121" s="243" t="s">
        <v>199</v>
      </c>
      <c r="C121" s="247" t="str">
        <f t="shared" ref="C121" si="116">IF(C117="","",C117)</f>
        <v/>
      </c>
      <c r="D121" s="237" t="s">
        <v>268</v>
      </c>
      <c r="E121" s="169"/>
    </row>
    <row r="122" spans="1:5" x14ac:dyDescent="0.3">
      <c r="A122" s="237" t="str">
        <f t="shared" si="61"/>
        <v/>
      </c>
      <c r="B122" s="243" t="s">
        <v>199</v>
      </c>
      <c r="C122" s="171"/>
      <c r="D122" s="255" t="s">
        <v>184</v>
      </c>
      <c r="E122" s="175"/>
    </row>
    <row r="123" spans="1:5" x14ac:dyDescent="0.3">
      <c r="A123" s="237" t="str">
        <f t="shared" si="61"/>
        <v/>
      </c>
      <c r="B123" s="243" t="s">
        <v>199</v>
      </c>
      <c r="C123" s="247" t="str">
        <f t="shared" ref="C123" si="117">IF(C122="","",C122)</f>
        <v/>
      </c>
      <c r="D123" s="255" t="s">
        <v>34</v>
      </c>
      <c r="E123" s="176"/>
    </row>
    <row r="124" spans="1:5" x14ac:dyDescent="0.3">
      <c r="A124" s="237" t="str">
        <f t="shared" si="61"/>
        <v/>
      </c>
      <c r="B124" s="243" t="s">
        <v>199</v>
      </c>
      <c r="C124" s="247" t="str">
        <f t="shared" ref="C124" si="118">IF(C122="","",C122)</f>
        <v/>
      </c>
      <c r="D124" s="255" t="s">
        <v>35</v>
      </c>
      <c r="E124" s="177"/>
    </row>
    <row r="125" spans="1:5" x14ac:dyDescent="0.3">
      <c r="A125" s="237" t="str">
        <f t="shared" si="61"/>
        <v/>
      </c>
      <c r="B125" s="243" t="s">
        <v>199</v>
      </c>
      <c r="C125" s="247" t="str">
        <f t="shared" ref="C125" si="119">IF(C122="","",C122)</f>
        <v/>
      </c>
      <c r="D125" s="255" t="s">
        <v>270</v>
      </c>
      <c r="E125" s="173">
        <f t="shared" ref="E125" si="120">E122*(E123-E124)</f>
        <v>0</v>
      </c>
    </row>
    <row r="126" spans="1:5" x14ac:dyDescent="0.3">
      <c r="A126" s="237" t="str">
        <f t="shared" si="61"/>
        <v/>
      </c>
      <c r="B126" s="243" t="s">
        <v>199</v>
      </c>
      <c r="C126" s="247" t="str">
        <f t="shared" ref="C126" si="121">IF(C122="","",C122)</f>
        <v/>
      </c>
      <c r="D126" s="237" t="s">
        <v>268</v>
      </c>
      <c r="E126" s="169"/>
    </row>
    <row r="127" spans="1:5" x14ac:dyDescent="0.3">
      <c r="A127" s="237" t="str">
        <f t="shared" si="61"/>
        <v/>
      </c>
      <c r="B127" s="243" t="s">
        <v>199</v>
      </c>
      <c r="C127" s="171"/>
      <c r="D127" s="255" t="s">
        <v>184</v>
      </c>
      <c r="E127" s="175"/>
    </row>
    <row r="128" spans="1:5" x14ac:dyDescent="0.3">
      <c r="A128" s="237" t="str">
        <f t="shared" si="61"/>
        <v/>
      </c>
      <c r="B128" s="243" t="s">
        <v>199</v>
      </c>
      <c r="C128" s="247" t="str">
        <f t="shared" ref="C128" si="122">IF(C127="","",C127)</f>
        <v/>
      </c>
      <c r="D128" s="255" t="s">
        <v>34</v>
      </c>
      <c r="E128" s="176"/>
    </row>
    <row r="129" spans="1:5" x14ac:dyDescent="0.3">
      <c r="A129" s="237" t="str">
        <f t="shared" si="61"/>
        <v/>
      </c>
      <c r="B129" s="243" t="s">
        <v>199</v>
      </c>
      <c r="C129" s="247" t="str">
        <f t="shared" ref="C129" si="123">IF(C127="","",C127)</f>
        <v/>
      </c>
      <c r="D129" s="255" t="s">
        <v>35</v>
      </c>
      <c r="E129" s="177"/>
    </row>
    <row r="130" spans="1:5" x14ac:dyDescent="0.3">
      <c r="A130" s="237" t="str">
        <f t="shared" si="61"/>
        <v/>
      </c>
      <c r="B130" s="243" t="s">
        <v>199</v>
      </c>
      <c r="C130" s="247" t="str">
        <f t="shared" ref="C130" si="124">IF(C127="","",C127)</f>
        <v/>
      </c>
      <c r="D130" s="255" t="s">
        <v>270</v>
      </c>
      <c r="E130" s="173">
        <f t="shared" ref="E130" si="125">E127*(E128-E129)</f>
        <v>0</v>
      </c>
    </row>
    <row r="131" spans="1:5" x14ac:dyDescent="0.3">
      <c r="A131" s="237" t="str">
        <f t="shared" si="61"/>
        <v/>
      </c>
      <c r="B131" s="243" t="s">
        <v>199</v>
      </c>
      <c r="C131" s="247" t="str">
        <f t="shared" ref="C131" si="126">IF(C127="","",C127)</f>
        <v/>
      </c>
      <c r="D131" s="237" t="s">
        <v>268</v>
      </c>
      <c r="E131" s="169"/>
    </row>
    <row r="132" spans="1:5" x14ac:dyDescent="0.3">
      <c r="A132" s="237" t="str">
        <f t="shared" ref="A132:A195" si="127">IF(A131="","",A131)</f>
        <v/>
      </c>
      <c r="B132" s="243" t="s">
        <v>199</v>
      </c>
      <c r="C132" s="171"/>
      <c r="D132" s="255" t="s">
        <v>184</v>
      </c>
      <c r="E132" s="175"/>
    </row>
    <row r="133" spans="1:5" x14ac:dyDescent="0.3">
      <c r="A133" s="237" t="str">
        <f t="shared" si="127"/>
        <v/>
      </c>
      <c r="B133" s="243" t="s">
        <v>199</v>
      </c>
      <c r="C133" s="247" t="str">
        <f t="shared" ref="C133" si="128">IF(C132="","",C132)</f>
        <v/>
      </c>
      <c r="D133" s="255" t="s">
        <v>34</v>
      </c>
      <c r="E133" s="176"/>
    </row>
    <row r="134" spans="1:5" x14ac:dyDescent="0.3">
      <c r="A134" s="237" t="str">
        <f t="shared" si="127"/>
        <v/>
      </c>
      <c r="B134" s="243" t="s">
        <v>199</v>
      </c>
      <c r="C134" s="247" t="str">
        <f t="shared" ref="C134" si="129">IF(C132="","",C132)</f>
        <v/>
      </c>
      <c r="D134" s="255" t="s">
        <v>35</v>
      </c>
      <c r="E134" s="177"/>
    </row>
    <row r="135" spans="1:5" x14ac:dyDescent="0.3">
      <c r="A135" s="237" t="str">
        <f t="shared" si="127"/>
        <v/>
      </c>
      <c r="B135" s="243" t="s">
        <v>199</v>
      </c>
      <c r="C135" s="247" t="str">
        <f t="shared" ref="C135" si="130">IF(C132="","",C132)</f>
        <v/>
      </c>
      <c r="D135" s="255" t="s">
        <v>270</v>
      </c>
      <c r="E135" s="173">
        <f t="shared" ref="E135" si="131">E132*(E133-E134)</f>
        <v>0</v>
      </c>
    </row>
    <row r="136" spans="1:5" x14ac:dyDescent="0.3">
      <c r="A136" s="237" t="str">
        <f t="shared" si="127"/>
        <v/>
      </c>
      <c r="B136" s="243" t="s">
        <v>199</v>
      </c>
      <c r="C136" s="247" t="str">
        <f t="shared" ref="C136" si="132">IF(C132="","",C132)</f>
        <v/>
      </c>
      <c r="D136" s="237" t="s">
        <v>268</v>
      </c>
      <c r="E136" s="169"/>
    </row>
    <row r="137" spans="1:5" x14ac:dyDescent="0.3">
      <c r="A137" s="237" t="str">
        <f t="shared" si="127"/>
        <v/>
      </c>
      <c r="B137" s="243" t="s">
        <v>199</v>
      </c>
      <c r="C137" s="171"/>
      <c r="D137" s="255" t="s">
        <v>184</v>
      </c>
      <c r="E137" s="175"/>
    </row>
    <row r="138" spans="1:5" x14ac:dyDescent="0.3">
      <c r="A138" s="237" t="str">
        <f t="shared" si="127"/>
        <v/>
      </c>
      <c r="B138" s="243" t="s">
        <v>199</v>
      </c>
      <c r="C138" s="247" t="str">
        <f t="shared" ref="C138" si="133">IF(C137="","",C137)</f>
        <v/>
      </c>
      <c r="D138" s="255" t="s">
        <v>34</v>
      </c>
      <c r="E138" s="176"/>
    </row>
    <row r="139" spans="1:5" x14ac:dyDescent="0.3">
      <c r="A139" s="237" t="str">
        <f t="shared" si="127"/>
        <v/>
      </c>
      <c r="B139" s="243" t="s">
        <v>199</v>
      </c>
      <c r="C139" s="247" t="str">
        <f t="shared" ref="C139" si="134">IF(C137="","",C137)</f>
        <v/>
      </c>
      <c r="D139" s="255" t="s">
        <v>35</v>
      </c>
      <c r="E139" s="177"/>
    </row>
    <row r="140" spans="1:5" x14ac:dyDescent="0.3">
      <c r="A140" s="237" t="str">
        <f t="shared" si="127"/>
        <v/>
      </c>
      <c r="B140" s="243" t="s">
        <v>199</v>
      </c>
      <c r="C140" s="247" t="str">
        <f t="shared" ref="C140" si="135">IF(C137="","",C137)</f>
        <v/>
      </c>
      <c r="D140" s="255" t="s">
        <v>270</v>
      </c>
      <c r="E140" s="173">
        <f t="shared" ref="E140" si="136">E137*(E138-E139)</f>
        <v>0</v>
      </c>
    </row>
    <row r="141" spans="1:5" x14ac:dyDescent="0.3">
      <c r="A141" s="237" t="str">
        <f t="shared" si="127"/>
        <v/>
      </c>
      <c r="B141" s="243" t="s">
        <v>199</v>
      </c>
      <c r="C141" s="247" t="str">
        <f t="shared" ref="C141" si="137">IF(C137="","",C137)</f>
        <v/>
      </c>
      <c r="D141" s="237" t="s">
        <v>268</v>
      </c>
      <c r="E141" s="169"/>
    </row>
    <row r="142" spans="1:5" x14ac:dyDescent="0.3">
      <c r="A142" s="237" t="str">
        <f t="shared" si="127"/>
        <v/>
      </c>
      <c r="B142" s="243" t="s">
        <v>199</v>
      </c>
      <c r="C142" s="171"/>
      <c r="D142" s="255" t="s">
        <v>184</v>
      </c>
      <c r="E142" s="175"/>
    </row>
    <row r="143" spans="1:5" x14ac:dyDescent="0.3">
      <c r="A143" s="237" t="str">
        <f t="shared" si="127"/>
        <v/>
      </c>
      <c r="B143" s="243" t="s">
        <v>199</v>
      </c>
      <c r="C143" s="247" t="str">
        <f t="shared" ref="C143" si="138">IF(C142="","",C142)</f>
        <v/>
      </c>
      <c r="D143" s="255" t="s">
        <v>34</v>
      </c>
      <c r="E143" s="176"/>
    </row>
    <row r="144" spans="1:5" x14ac:dyDescent="0.3">
      <c r="A144" s="237" t="str">
        <f t="shared" si="127"/>
        <v/>
      </c>
      <c r="B144" s="243" t="s">
        <v>199</v>
      </c>
      <c r="C144" s="247" t="str">
        <f t="shared" ref="C144" si="139">IF(C142="","",C142)</f>
        <v/>
      </c>
      <c r="D144" s="255" t="s">
        <v>35</v>
      </c>
      <c r="E144" s="177"/>
    </row>
    <row r="145" spans="1:5" x14ac:dyDescent="0.3">
      <c r="A145" s="237" t="str">
        <f t="shared" si="127"/>
        <v/>
      </c>
      <c r="B145" s="243" t="s">
        <v>199</v>
      </c>
      <c r="C145" s="247" t="str">
        <f t="shared" ref="C145" si="140">IF(C142="","",C142)</f>
        <v/>
      </c>
      <c r="D145" s="255" t="s">
        <v>270</v>
      </c>
      <c r="E145" s="173">
        <f t="shared" ref="E145" si="141">E142*(E143-E144)</f>
        <v>0</v>
      </c>
    </row>
    <row r="146" spans="1:5" x14ac:dyDescent="0.3">
      <c r="A146" s="237" t="str">
        <f t="shared" si="127"/>
        <v/>
      </c>
      <c r="B146" s="243" t="s">
        <v>199</v>
      </c>
      <c r="C146" s="247" t="str">
        <f t="shared" ref="C146" si="142">IF(C142="","",C142)</f>
        <v/>
      </c>
      <c r="D146" s="237" t="s">
        <v>268</v>
      </c>
      <c r="E146" s="169"/>
    </row>
    <row r="147" spans="1:5" x14ac:dyDescent="0.3">
      <c r="A147" s="237" t="str">
        <f t="shared" si="127"/>
        <v/>
      </c>
      <c r="B147" s="243" t="s">
        <v>199</v>
      </c>
      <c r="C147" s="171"/>
      <c r="D147" s="255" t="s">
        <v>184</v>
      </c>
      <c r="E147" s="175"/>
    </row>
    <row r="148" spans="1:5" x14ac:dyDescent="0.3">
      <c r="A148" s="237" t="str">
        <f t="shared" si="127"/>
        <v/>
      </c>
      <c r="B148" s="243" t="s">
        <v>199</v>
      </c>
      <c r="C148" s="247" t="str">
        <f t="shared" ref="C148" si="143">IF(C147="","",C147)</f>
        <v/>
      </c>
      <c r="D148" s="255" t="s">
        <v>34</v>
      </c>
      <c r="E148" s="176"/>
    </row>
    <row r="149" spans="1:5" x14ac:dyDescent="0.3">
      <c r="A149" s="237" t="str">
        <f t="shared" si="127"/>
        <v/>
      </c>
      <c r="B149" s="243" t="s">
        <v>199</v>
      </c>
      <c r="C149" s="247" t="str">
        <f t="shared" ref="C149" si="144">IF(C147="","",C147)</f>
        <v/>
      </c>
      <c r="D149" s="255" t="s">
        <v>35</v>
      </c>
      <c r="E149" s="177"/>
    </row>
    <row r="150" spans="1:5" x14ac:dyDescent="0.3">
      <c r="A150" s="237" t="str">
        <f t="shared" si="127"/>
        <v/>
      </c>
      <c r="B150" s="243" t="s">
        <v>199</v>
      </c>
      <c r="C150" s="247" t="str">
        <f t="shared" ref="C150" si="145">IF(C147="","",C147)</f>
        <v/>
      </c>
      <c r="D150" s="255" t="s">
        <v>270</v>
      </c>
      <c r="E150" s="173">
        <f t="shared" ref="E150" si="146">E147*(E148-E149)</f>
        <v>0</v>
      </c>
    </row>
    <row r="151" spans="1:5" x14ac:dyDescent="0.3">
      <c r="A151" s="237" t="str">
        <f t="shared" si="127"/>
        <v/>
      </c>
      <c r="B151" s="243" t="s">
        <v>199</v>
      </c>
      <c r="C151" s="247" t="str">
        <f t="shared" ref="C151" si="147">IF(C147="","",C147)</f>
        <v/>
      </c>
      <c r="D151" s="237" t="s">
        <v>268</v>
      </c>
      <c r="E151" s="169"/>
    </row>
    <row r="152" spans="1:5" x14ac:dyDescent="0.3">
      <c r="A152" s="237" t="str">
        <f t="shared" si="127"/>
        <v/>
      </c>
      <c r="B152" s="243" t="s">
        <v>199</v>
      </c>
      <c r="C152" s="171"/>
      <c r="D152" s="255" t="s">
        <v>184</v>
      </c>
      <c r="E152" s="175"/>
    </row>
    <row r="153" spans="1:5" x14ac:dyDescent="0.3">
      <c r="A153" s="237" t="str">
        <f t="shared" si="127"/>
        <v/>
      </c>
      <c r="B153" s="243" t="s">
        <v>199</v>
      </c>
      <c r="C153" s="247" t="str">
        <f t="shared" ref="C153" si="148">IF(C152="","",C152)</f>
        <v/>
      </c>
      <c r="D153" s="255" t="s">
        <v>34</v>
      </c>
      <c r="E153" s="176"/>
    </row>
    <row r="154" spans="1:5" x14ac:dyDescent="0.3">
      <c r="A154" s="237" t="str">
        <f t="shared" si="127"/>
        <v/>
      </c>
      <c r="B154" s="243" t="s">
        <v>199</v>
      </c>
      <c r="C154" s="247" t="str">
        <f t="shared" ref="C154" si="149">IF(C152="","",C152)</f>
        <v/>
      </c>
      <c r="D154" s="255" t="s">
        <v>35</v>
      </c>
      <c r="E154" s="177"/>
    </row>
    <row r="155" spans="1:5" x14ac:dyDescent="0.3">
      <c r="A155" s="237" t="str">
        <f t="shared" si="127"/>
        <v/>
      </c>
      <c r="B155" s="243" t="s">
        <v>199</v>
      </c>
      <c r="C155" s="247" t="str">
        <f t="shared" ref="C155" si="150">IF(C152="","",C152)</f>
        <v/>
      </c>
      <c r="D155" s="255" t="s">
        <v>270</v>
      </c>
      <c r="E155" s="173">
        <f t="shared" ref="E155" si="151">E152*(E153-E154)</f>
        <v>0</v>
      </c>
    </row>
    <row r="156" spans="1:5" x14ac:dyDescent="0.3">
      <c r="A156" s="237" t="str">
        <f t="shared" si="127"/>
        <v/>
      </c>
      <c r="B156" s="243" t="s">
        <v>199</v>
      </c>
      <c r="C156" s="247" t="str">
        <f t="shared" ref="C156" si="152">IF(C152="","",C152)</f>
        <v/>
      </c>
      <c r="D156" s="237" t="s">
        <v>268</v>
      </c>
      <c r="E156" s="169"/>
    </row>
    <row r="157" spans="1:5" x14ac:dyDescent="0.3">
      <c r="A157" s="237" t="str">
        <f t="shared" si="127"/>
        <v/>
      </c>
      <c r="B157" s="243" t="s">
        <v>199</v>
      </c>
      <c r="C157" s="171"/>
      <c r="D157" s="255" t="s">
        <v>184</v>
      </c>
      <c r="E157" s="175"/>
    </row>
    <row r="158" spans="1:5" x14ac:dyDescent="0.3">
      <c r="A158" s="237" t="str">
        <f t="shared" si="127"/>
        <v/>
      </c>
      <c r="B158" s="243" t="s">
        <v>199</v>
      </c>
      <c r="C158" s="247" t="str">
        <f t="shared" ref="C158" si="153">IF(C157="","",C157)</f>
        <v/>
      </c>
      <c r="D158" s="255" t="s">
        <v>34</v>
      </c>
      <c r="E158" s="176"/>
    </row>
    <row r="159" spans="1:5" x14ac:dyDescent="0.3">
      <c r="A159" s="237" t="str">
        <f t="shared" si="127"/>
        <v/>
      </c>
      <c r="B159" s="243" t="s">
        <v>199</v>
      </c>
      <c r="C159" s="247" t="str">
        <f t="shared" ref="C159" si="154">IF(C157="","",C157)</f>
        <v/>
      </c>
      <c r="D159" s="255" t="s">
        <v>35</v>
      </c>
      <c r="E159" s="177"/>
    </row>
    <row r="160" spans="1:5" x14ac:dyDescent="0.3">
      <c r="A160" s="237" t="str">
        <f t="shared" si="127"/>
        <v/>
      </c>
      <c r="B160" s="243" t="s">
        <v>199</v>
      </c>
      <c r="C160" s="247" t="str">
        <f t="shared" ref="C160" si="155">IF(C157="","",C157)</f>
        <v/>
      </c>
      <c r="D160" s="255" t="s">
        <v>270</v>
      </c>
      <c r="E160" s="173">
        <f t="shared" ref="E160" si="156">E157*(E158-E159)</f>
        <v>0</v>
      </c>
    </row>
    <row r="161" spans="1:5" x14ac:dyDescent="0.3">
      <c r="A161" s="237" t="str">
        <f t="shared" si="127"/>
        <v/>
      </c>
      <c r="B161" s="243" t="s">
        <v>199</v>
      </c>
      <c r="C161" s="247" t="str">
        <f t="shared" ref="C161" si="157">IF(C157="","",C157)</f>
        <v/>
      </c>
      <c r="D161" s="237" t="s">
        <v>268</v>
      </c>
      <c r="E161" s="169"/>
    </row>
    <row r="162" spans="1:5" x14ac:dyDescent="0.3">
      <c r="A162" s="237" t="str">
        <f t="shared" si="127"/>
        <v/>
      </c>
      <c r="B162" s="243" t="s">
        <v>199</v>
      </c>
      <c r="C162" s="171"/>
      <c r="D162" s="255" t="s">
        <v>184</v>
      </c>
      <c r="E162" s="175"/>
    </row>
    <row r="163" spans="1:5" x14ac:dyDescent="0.3">
      <c r="A163" s="237" t="str">
        <f t="shared" si="127"/>
        <v/>
      </c>
      <c r="B163" s="243" t="s">
        <v>199</v>
      </c>
      <c r="C163" s="247" t="str">
        <f t="shared" ref="C163" si="158">IF(C162="","",C162)</f>
        <v/>
      </c>
      <c r="D163" s="255" t="s">
        <v>34</v>
      </c>
      <c r="E163" s="176"/>
    </row>
    <row r="164" spans="1:5" x14ac:dyDescent="0.3">
      <c r="A164" s="237" t="str">
        <f t="shared" si="127"/>
        <v/>
      </c>
      <c r="B164" s="243" t="s">
        <v>199</v>
      </c>
      <c r="C164" s="247" t="str">
        <f t="shared" ref="C164" si="159">IF(C162="","",C162)</f>
        <v/>
      </c>
      <c r="D164" s="255" t="s">
        <v>35</v>
      </c>
      <c r="E164" s="177"/>
    </row>
    <row r="165" spans="1:5" x14ac:dyDescent="0.3">
      <c r="A165" s="237" t="str">
        <f t="shared" si="127"/>
        <v/>
      </c>
      <c r="B165" s="243" t="s">
        <v>199</v>
      </c>
      <c r="C165" s="247" t="str">
        <f t="shared" ref="C165" si="160">IF(C162="","",C162)</f>
        <v/>
      </c>
      <c r="D165" s="255" t="s">
        <v>270</v>
      </c>
      <c r="E165" s="173">
        <f t="shared" ref="E165" si="161">E162*(E163-E164)</f>
        <v>0</v>
      </c>
    </row>
    <row r="166" spans="1:5" x14ac:dyDescent="0.3">
      <c r="A166" s="237" t="str">
        <f t="shared" si="127"/>
        <v/>
      </c>
      <c r="B166" s="243" t="s">
        <v>199</v>
      </c>
      <c r="C166" s="247" t="str">
        <f t="shared" ref="C166" si="162">IF(C162="","",C162)</f>
        <v/>
      </c>
      <c r="D166" s="237" t="s">
        <v>268</v>
      </c>
      <c r="E166" s="169"/>
    </row>
    <row r="167" spans="1:5" x14ac:dyDescent="0.3">
      <c r="A167" s="237" t="str">
        <f t="shared" si="127"/>
        <v/>
      </c>
      <c r="B167" s="243" t="s">
        <v>199</v>
      </c>
      <c r="C167" s="171"/>
      <c r="D167" s="255" t="s">
        <v>184</v>
      </c>
      <c r="E167" s="175"/>
    </row>
    <row r="168" spans="1:5" x14ac:dyDescent="0.3">
      <c r="A168" s="237" t="str">
        <f t="shared" si="127"/>
        <v/>
      </c>
      <c r="B168" s="243" t="s">
        <v>199</v>
      </c>
      <c r="C168" s="247" t="str">
        <f t="shared" ref="C168" si="163">IF(C167="","",C167)</f>
        <v/>
      </c>
      <c r="D168" s="255" t="s">
        <v>34</v>
      </c>
      <c r="E168" s="176"/>
    </row>
    <row r="169" spans="1:5" x14ac:dyDescent="0.3">
      <c r="A169" s="237" t="str">
        <f t="shared" si="127"/>
        <v/>
      </c>
      <c r="B169" s="243" t="s">
        <v>199</v>
      </c>
      <c r="C169" s="247" t="str">
        <f t="shared" ref="C169" si="164">IF(C167="","",C167)</f>
        <v/>
      </c>
      <c r="D169" s="255" t="s">
        <v>35</v>
      </c>
      <c r="E169" s="177"/>
    </row>
    <row r="170" spans="1:5" x14ac:dyDescent="0.3">
      <c r="A170" s="237" t="str">
        <f t="shared" si="127"/>
        <v/>
      </c>
      <c r="B170" s="243" t="s">
        <v>199</v>
      </c>
      <c r="C170" s="247" t="str">
        <f t="shared" ref="C170" si="165">IF(C167="","",C167)</f>
        <v/>
      </c>
      <c r="D170" s="255" t="s">
        <v>270</v>
      </c>
      <c r="E170" s="173">
        <f t="shared" ref="E170" si="166">E167*(E168-E169)</f>
        <v>0</v>
      </c>
    </row>
    <row r="171" spans="1:5" x14ac:dyDescent="0.3">
      <c r="A171" s="237" t="str">
        <f t="shared" si="127"/>
        <v/>
      </c>
      <c r="B171" s="243" t="s">
        <v>199</v>
      </c>
      <c r="C171" s="247" t="str">
        <f t="shared" ref="C171" si="167">IF(C167="","",C167)</f>
        <v/>
      </c>
      <c r="D171" s="237" t="s">
        <v>268</v>
      </c>
      <c r="E171" s="169"/>
    </row>
    <row r="172" spans="1:5" x14ac:dyDescent="0.3">
      <c r="A172" s="237" t="str">
        <f t="shared" si="127"/>
        <v/>
      </c>
      <c r="B172" s="243" t="s">
        <v>199</v>
      </c>
      <c r="C172" s="171"/>
      <c r="D172" s="255" t="s">
        <v>184</v>
      </c>
      <c r="E172" s="175"/>
    </row>
    <row r="173" spans="1:5" x14ac:dyDescent="0.3">
      <c r="A173" s="237" t="str">
        <f t="shared" si="127"/>
        <v/>
      </c>
      <c r="B173" s="243" t="s">
        <v>199</v>
      </c>
      <c r="C173" s="247" t="str">
        <f t="shared" ref="C173" si="168">IF(C172="","",C172)</f>
        <v/>
      </c>
      <c r="D173" s="255" t="s">
        <v>34</v>
      </c>
      <c r="E173" s="176"/>
    </row>
    <row r="174" spans="1:5" x14ac:dyDescent="0.3">
      <c r="A174" s="237" t="str">
        <f t="shared" si="127"/>
        <v/>
      </c>
      <c r="B174" s="243" t="s">
        <v>199</v>
      </c>
      <c r="C174" s="247" t="str">
        <f t="shared" ref="C174" si="169">IF(C172="","",C172)</f>
        <v/>
      </c>
      <c r="D174" s="255" t="s">
        <v>35</v>
      </c>
      <c r="E174" s="177"/>
    </row>
    <row r="175" spans="1:5" x14ac:dyDescent="0.3">
      <c r="A175" s="237" t="str">
        <f t="shared" si="127"/>
        <v/>
      </c>
      <c r="B175" s="243" t="s">
        <v>199</v>
      </c>
      <c r="C175" s="247" t="str">
        <f t="shared" ref="C175" si="170">IF(C172="","",C172)</f>
        <v/>
      </c>
      <c r="D175" s="255" t="s">
        <v>270</v>
      </c>
      <c r="E175" s="173">
        <f t="shared" ref="E175" si="171">E172*(E173-E174)</f>
        <v>0</v>
      </c>
    </row>
    <row r="176" spans="1:5" x14ac:dyDescent="0.3">
      <c r="A176" s="237" t="str">
        <f t="shared" si="127"/>
        <v/>
      </c>
      <c r="B176" s="243" t="s">
        <v>199</v>
      </c>
      <c r="C176" s="247" t="str">
        <f t="shared" ref="C176" si="172">IF(C172="","",C172)</f>
        <v/>
      </c>
      <c r="D176" s="237" t="s">
        <v>268</v>
      </c>
      <c r="E176" s="169"/>
    </row>
    <row r="177" spans="1:5" x14ac:dyDescent="0.3">
      <c r="A177" s="237" t="str">
        <f t="shared" si="127"/>
        <v/>
      </c>
      <c r="B177" s="243" t="s">
        <v>199</v>
      </c>
      <c r="C177" s="171"/>
      <c r="D177" s="255" t="s">
        <v>184</v>
      </c>
      <c r="E177" s="175"/>
    </row>
    <row r="178" spans="1:5" x14ac:dyDescent="0.3">
      <c r="A178" s="237" t="str">
        <f t="shared" si="127"/>
        <v/>
      </c>
      <c r="B178" s="243" t="s">
        <v>199</v>
      </c>
      <c r="C178" s="247" t="str">
        <f t="shared" ref="C178" si="173">IF(C177="","",C177)</f>
        <v/>
      </c>
      <c r="D178" s="255" t="s">
        <v>34</v>
      </c>
      <c r="E178" s="176"/>
    </row>
    <row r="179" spans="1:5" x14ac:dyDescent="0.3">
      <c r="A179" s="237" t="str">
        <f t="shared" si="127"/>
        <v/>
      </c>
      <c r="B179" s="243" t="s">
        <v>199</v>
      </c>
      <c r="C179" s="247" t="str">
        <f t="shared" ref="C179" si="174">IF(C177="","",C177)</f>
        <v/>
      </c>
      <c r="D179" s="255" t="s">
        <v>35</v>
      </c>
      <c r="E179" s="177"/>
    </row>
    <row r="180" spans="1:5" x14ac:dyDescent="0.3">
      <c r="A180" s="237" t="str">
        <f t="shared" si="127"/>
        <v/>
      </c>
      <c r="B180" s="243" t="s">
        <v>199</v>
      </c>
      <c r="C180" s="247" t="str">
        <f t="shared" ref="C180" si="175">IF(C177="","",C177)</f>
        <v/>
      </c>
      <c r="D180" s="255" t="s">
        <v>270</v>
      </c>
      <c r="E180" s="173">
        <f t="shared" ref="E180" si="176">E177*(E178-E179)</f>
        <v>0</v>
      </c>
    </row>
    <row r="181" spans="1:5" x14ac:dyDescent="0.3">
      <c r="A181" s="237" t="str">
        <f t="shared" si="127"/>
        <v/>
      </c>
      <c r="B181" s="243" t="s">
        <v>199</v>
      </c>
      <c r="C181" s="247" t="str">
        <f t="shared" ref="C181" si="177">IF(C177="","",C177)</f>
        <v/>
      </c>
      <c r="D181" s="237" t="s">
        <v>268</v>
      </c>
      <c r="E181" s="169"/>
    </row>
    <row r="182" spans="1:5" x14ac:dyDescent="0.3">
      <c r="A182" s="237" t="str">
        <f t="shared" si="127"/>
        <v/>
      </c>
      <c r="B182" s="243" t="s">
        <v>199</v>
      </c>
      <c r="C182" s="171"/>
      <c r="D182" s="255" t="s">
        <v>184</v>
      </c>
      <c r="E182" s="175"/>
    </row>
    <row r="183" spans="1:5" x14ac:dyDescent="0.3">
      <c r="A183" s="237" t="str">
        <f t="shared" si="127"/>
        <v/>
      </c>
      <c r="B183" s="243" t="s">
        <v>199</v>
      </c>
      <c r="C183" s="247" t="str">
        <f t="shared" ref="C183" si="178">IF(C182="","",C182)</f>
        <v/>
      </c>
      <c r="D183" s="255" t="s">
        <v>34</v>
      </c>
      <c r="E183" s="176"/>
    </row>
    <row r="184" spans="1:5" x14ac:dyDescent="0.3">
      <c r="A184" s="237" t="str">
        <f t="shared" si="127"/>
        <v/>
      </c>
      <c r="B184" s="243" t="s">
        <v>199</v>
      </c>
      <c r="C184" s="247" t="str">
        <f t="shared" ref="C184" si="179">IF(C182="","",C182)</f>
        <v/>
      </c>
      <c r="D184" s="255" t="s">
        <v>35</v>
      </c>
      <c r="E184" s="177"/>
    </row>
    <row r="185" spans="1:5" x14ac:dyDescent="0.3">
      <c r="A185" s="237" t="str">
        <f t="shared" si="127"/>
        <v/>
      </c>
      <c r="B185" s="243" t="s">
        <v>199</v>
      </c>
      <c r="C185" s="247" t="str">
        <f t="shared" ref="C185" si="180">IF(C182="","",C182)</f>
        <v/>
      </c>
      <c r="D185" s="255" t="s">
        <v>270</v>
      </c>
      <c r="E185" s="173">
        <f t="shared" ref="E185" si="181">E182*(E183-E184)</f>
        <v>0</v>
      </c>
    </row>
    <row r="186" spans="1:5" x14ac:dyDescent="0.3">
      <c r="A186" s="237" t="str">
        <f t="shared" si="127"/>
        <v/>
      </c>
      <c r="B186" s="243" t="s">
        <v>199</v>
      </c>
      <c r="C186" s="247" t="str">
        <f t="shared" ref="C186" si="182">IF(C182="","",C182)</f>
        <v/>
      </c>
      <c r="D186" s="237" t="s">
        <v>268</v>
      </c>
      <c r="E186" s="169"/>
    </row>
    <row r="187" spans="1:5" x14ac:dyDescent="0.3">
      <c r="A187" s="237" t="str">
        <f t="shared" si="127"/>
        <v/>
      </c>
      <c r="B187" s="243" t="s">
        <v>199</v>
      </c>
      <c r="C187" s="171"/>
      <c r="D187" s="255" t="s">
        <v>184</v>
      </c>
      <c r="E187" s="175"/>
    </row>
    <row r="188" spans="1:5" x14ac:dyDescent="0.3">
      <c r="A188" s="237" t="str">
        <f t="shared" si="127"/>
        <v/>
      </c>
      <c r="B188" s="243" t="s">
        <v>199</v>
      </c>
      <c r="C188" s="247" t="str">
        <f t="shared" ref="C188" si="183">IF(C187="","",C187)</f>
        <v/>
      </c>
      <c r="D188" s="255" t="s">
        <v>34</v>
      </c>
      <c r="E188" s="176"/>
    </row>
    <row r="189" spans="1:5" x14ac:dyDescent="0.3">
      <c r="A189" s="237" t="str">
        <f t="shared" si="127"/>
        <v/>
      </c>
      <c r="B189" s="243" t="s">
        <v>199</v>
      </c>
      <c r="C189" s="247" t="str">
        <f t="shared" ref="C189" si="184">IF(C187="","",C187)</f>
        <v/>
      </c>
      <c r="D189" s="255" t="s">
        <v>35</v>
      </c>
      <c r="E189" s="177"/>
    </row>
    <row r="190" spans="1:5" x14ac:dyDescent="0.3">
      <c r="A190" s="237" t="str">
        <f t="shared" si="127"/>
        <v/>
      </c>
      <c r="B190" s="243" t="s">
        <v>199</v>
      </c>
      <c r="C190" s="247" t="str">
        <f t="shared" ref="C190" si="185">IF(C187="","",C187)</f>
        <v/>
      </c>
      <c r="D190" s="255" t="s">
        <v>270</v>
      </c>
      <c r="E190" s="173">
        <f t="shared" ref="E190" si="186">E187*(E188-E189)</f>
        <v>0</v>
      </c>
    </row>
    <row r="191" spans="1:5" x14ac:dyDescent="0.3">
      <c r="A191" s="237" t="str">
        <f t="shared" si="127"/>
        <v/>
      </c>
      <c r="B191" s="243" t="s">
        <v>199</v>
      </c>
      <c r="C191" s="247" t="str">
        <f t="shared" ref="C191" si="187">IF(C187="","",C187)</f>
        <v/>
      </c>
      <c r="D191" s="237" t="s">
        <v>268</v>
      </c>
      <c r="E191" s="169"/>
    </row>
    <row r="192" spans="1:5" x14ac:dyDescent="0.3">
      <c r="A192" s="237" t="str">
        <f t="shared" si="127"/>
        <v/>
      </c>
      <c r="B192" s="243" t="s">
        <v>199</v>
      </c>
      <c r="C192" s="171"/>
      <c r="D192" s="255" t="s">
        <v>184</v>
      </c>
      <c r="E192" s="175"/>
    </row>
    <row r="193" spans="1:5" x14ac:dyDescent="0.3">
      <c r="A193" s="237" t="str">
        <f t="shared" si="127"/>
        <v/>
      </c>
      <c r="B193" s="243" t="s">
        <v>199</v>
      </c>
      <c r="C193" s="247" t="str">
        <f t="shared" ref="C193" si="188">IF(C192="","",C192)</f>
        <v/>
      </c>
      <c r="D193" s="255" t="s">
        <v>34</v>
      </c>
      <c r="E193" s="176"/>
    </row>
    <row r="194" spans="1:5" x14ac:dyDescent="0.3">
      <c r="A194" s="237" t="str">
        <f t="shared" si="127"/>
        <v/>
      </c>
      <c r="B194" s="243" t="s">
        <v>199</v>
      </c>
      <c r="C194" s="247" t="str">
        <f t="shared" ref="C194" si="189">IF(C192="","",C192)</f>
        <v/>
      </c>
      <c r="D194" s="255" t="s">
        <v>35</v>
      </c>
      <c r="E194" s="177"/>
    </row>
    <row r="195" spans="1:5" x14ac:dyDescent="0.3">
      <c r="A195" s="237" t="str">
        <f t="shared" si="127"/>
        <v/>
      </c>
      <c r="B195" s="243" t="s">
        <v>199</v>
      </c>
      <c r="C195" s="247" t="str">
        <f t="shared" ref="C195" si="190">IF(C192="","",C192)</f>
        <v/>
      </c>
      <c r="D195" s="255" t="s">
        <v>270</v>
      </c>
      <c r="E195" s="173">
        <f t="shared" ref="E195" si="191">E192*(E193-E194)</f>
        <v>0</v>
      </c>
    </row>
    <row r="196" spans="1:5" x14ac:dyDescent="0.3">
      <c r="A196" s="237" t="str">
        <f t="shared" ref="A196:A259" si="192">IF(A195="","",A195)</f>
        <v/>
      </c>
      <c r="B196" s="243" t="s">
        <v>199</v>
      </c>
      <c r="C196" s="247" t="str">
        <f t="shared" ref="C196" si="193">IF(C192="","",C192)</f>
        <v/>
      </c>
      <c r="D196" s="237" t="s">
        <v>268</v>
      </c>
      <c r="E196" s="169"/>
    </row>
    <row r="197" spans="1:5" x14ac:dyDescent="0.3">
      <c r="A197" s="237" t="str">
        <f t="shared" si="192"/>
        <v/>
      </c>
      <c r="B197" s="243" t="s">
        <v>199</v>
      </c>
      <c r="C197" s="171"/>
      <c r="D197" s="255" t="s">
        <v>184</v>
      </c>
      <c r="E197" s="175"/>
    </row>
    <row r="198" spans="1:5" x14ac:dyDescent="0.3">
      <c r="A198" s="237" t="str">
        <f t="shared" si="192"/>
        <v/>
      </c>
      <c r="B198" s="243" t="s">
        <v>199</v>
      </c>
      <c r="C198" s="247" t="str">
        <f t="shared" ref="C198" si="194">IF(C197="","",C197)</f>
        <v/>
      </c>
      <c r="D198" s="255" t="s">
        <v>34</v>
      </c>
      <c r="E198" s="176"/>
    </row>
    <row r="199" spans="1:5" x14ac:dyDescent="0.3">
      <c r="A199" s="237" t="str">
        <f t="shared" si="192"/>
        <v/>
      </c>
      <c r="B199" s="243" t="s">
        <v>199</v>
      </c>
      <c r="C199" s="247" t="str">
        <f t="shared" ref="C199" si="195">IF(C197="","",C197)</f>
        <v/>
      </c>
      <c r="D199" s="255" t="s">
        <v>35</v>
      </c>
      <c r="E199" s="177"/>
    </row>
    <row r="200" spans="1:5" x14ac:dyDescent="0.3">
      <c r="A200" s="237" t="str">
        <f t="shared" si="192"/>
        <v/>
      </c>
      <c r="B200" s="243" t="s">
        <v>199</v>
      </c>
      <c r="C200" s="247" t="str">
        <f t="shared" ref="C200" si="196">IF(C197="","",C197)</f>
        <v/>
      </c>
      <c r="D200" s="255" t="s">
        <v>270</v>
      </c>
      <c r="E200" s="173">
        <f t="shared" ref="E200" si="197">E197*(E198-E199)</f>
        <v>0</v>
      </c>
    </row>
    <row r="201" spans="1:5" x14ac:dyDescent="0.3">
      <c r="A201" s="237" t="str">
        <f t="shared" si="192"/>
        <v/>
      </c>
      <c r="B201" s="243" t="s">
        <v>199</v>
      </c>
      <c r="C201" s="247" t="str">
        <f t="shared" ref="C201" si="198">IF(C197="","",C197)</f>
        <v/>
      </c>
      <c r="D201" s="237" t="s">
        <v>268</v>
      </c>
      <c r="E201" s="169"/>
    </row>
    <row r="202" spans="1:5" x14ac:dyDescent="0.3">
      <c r="A202" s="237" t="str">
        <f t="shared" si="192"/>
        <v/>
      </c>
      <c r="B202" s="243" t="s">
        <v>199</v>
      </c>
      <c r="C202" s="171"/>
      <c r="D202" s="255" t="s">
        <v>184</v>
      </c>
      <c r="E202" s="175"/>
    </row>
    <row r="203" spans="1:5" x14ac:dyDescent="0.3">
      <c r="A203" s="237" t="str">
        <f t="shared" si="192"/>
        <v/>
      </c>
      <c r="B203" s="243" t="s">
        <v>199</v>
      </c>
      <c r="C203" s="247" t="str">
        <f t="shared" ref="C203" si="199">IF(C202="","",C202)</f>
        <v/>
      </c>
      <c r="D203" s="255" t="s">
        <v>34</v>
      </c>
      <c r="E203" s="176"/>
    </row>
    <row r="204" spans="1:5" x14ac:dyDescent="0.3">
      <c r="A204" s="237" t="str">
        <f t="shared" si="192"/>
        <v/>
      </c>
      <c r="B204" s="243" t="s">
        <v>199</v>
      </c>
      <c r="C204" s="247" t="str">
        <f t="shared" ref="C204" si="200">IF(C202="","",C202)</f>
        <v/>
      </c>
      <c r="D204" s="255" t="s">
        <v>35</v>
      </c>
      <c r="E204" s="177"/>
    </row>
    <row r="205" spans="1:5" x14ac:dyDescent="0.3">
      <c r="A205" s="237" t="str">
        <f t="shared" si="192"/>
        <v/>
      </c>
      <c r="B205" s="243" t="s">
        <v>199</v>
      </c>
      <c r="C205" s="247" t="str">
        <f t="shared" ref="C205" si="201">IF(C202="","",C202)</f>
        <v/>
      </c>
      <c r="D205" s="255" t="s">
        <v>270</v>
      </c>
      <c r="E205" s="173">
        <f t="shared" ref="E205" si="202">E202*(E203-E204)</f>
        <v>0</v>
      </c>
    </row>
    <row r="206" spans="1:5" x14ac:dyDescent="0.3">
      <c r="A206" s="237" t="str">
        <f t="shared" si="192"/>
        <v/>
      </c>
      <c r="B206" s="243" t="s">
        <v>199</v>
      </c>
      <c r="C206" s="247" t="str">
        <f t="shared" ref="C206" si="203">IF(C202="","",C202)</f>
        <v/>
      </c>
      <c r="D206" s="237" t="s">
        <v>268</v>
      </c>
      <c r="E206" s="169"/>
    </row>
    <row r="207" spans="1:5" x14ac:dyDescent="0.3">
      <c r="A207" s="237" t="str">
        <f t="shared" si="192"/>
        <v/>
      </c>
      <c r="B207" s="243" t="s">
        <v>199</v>
      </c>
      <c r="C207" s="171"/>
      <c r="D207" s="255" t="s">
        <v>184</v>
      </c>
      <c r="E207" s="175"/>
    </row>
    <row r="208" spans="1:5" x14ac:dyDescent="0.3">
      <c r="A208" s="237" t="str">
        <f t="shared" si="192"/>
        <v/>
      </c>
      <c r="B208" s="243" t="s">
        <v>199</v>
      </c>
      <c r="C208" s="247" t="str">
        <f t="shared" ref="C208" si="204">IF(C207="","",C207)</f>
        <v/>
      </c>
      <c r="D208" s="255" t="s">
        <v>34</v>
      </c>
      <c r="E208" s="176"/>
    </row>
    <row r="209" spans="1:5" x14ac:dyDescent="0.3">
      <c r="A209" s="237" t="str">
        <f t="shared" si="192"/>
        <v/>
      </c>
      <c r="B209" s="243" t="s">
        <v>199</v>
      </c>
      <c r="C209" s="247" t="str">
        <f t="shared" ref="C209" si="205">IF(C207="","",C207)</f>
        <v/>
      </c>
      <c r="D209" s="255" t="s">
        <v>35</v>
      </c>
      <c r="E209" s="177"/>
    </row>
    <row r="210" spans="1:5" x14ac:dyDescent="0.3">
      <c r="A210" s="237" t="str">
        <f t="shared" si="192"/>
        <v/>
      </c>
      <c r="B210" s="243" t="s">
        <v>199</v>
      </c>
      <c r="C210" s="247" t="str">
        <f t="shared" ref="C210" si="206">IF(C207="","",C207)</f>
        <v/>
      </c>
      <c r="D210" s="255" t="s">
        <v>270</v>
      </c>
      <c r="E210" s="173">
        <f t="shared" ref="E210" si="207">E207*(E208-E209)</f>
        <v>0</v>
      </c>
    </row>
    <row r="211" spans="1:5" x14ac:dyDescent="0.3">
      <c r="A211" s="237" t="str">
        <f t="shared" si="192"/>
        <v/>
      </c>
      <c r="B211" s="243" t="s">
        <v>199</v>
      </c>
      <c r="C211" s="247" t="str">
        <f t="shared" ref="C211" si="208">IF(C207="","",C207)</f>
        <v/>
      </c>
      <c r="D211" s="237" t="s">
        <v>268</v>
      </c>
      <c r="E211" s="169"/>
    </row>
    <row r="212" spans="1:5" x14ac:dyDescent="0.3">
      <c r="A212" s="237" t="str">
        <f t="shared" si="192"/>
        <v/>
      </c>
      <c r="B212" s="243" t="s">
        <v>199</v>
      </c>
      <c r="C212" s="171"/>
      <c r="D212" s="255" t="s">
        <v>184</v>
      </c>
      <c r="E212" s="175"/>
    </row>
    <row r="213" spans="1:5" x14ac:dyDescent="0.3">
      <c r="A213" s="237" t="str">
        <f t="shared" si="192"/>
        <v/>
      </c>
      <c r="B213" s="243" t="s">
        <v>199</v>
      </c>
      <c r="C213" s="247" t="str">
        <f t="shared" ref="C213" si="209">IF(C212="","",C212)</f>
        <v/>
      </c>
      <c r="D213" s="255" t="s">
        <v>34</v>
      </c>
      <c r="E213" s="176"/>
    </row>
    <row r="214" spans="1:5" x14ac:dyDescent="0.3">
      <c r="A214" s="237" t="str">
        <f t="shared" si="192"/>
        <v/>
      </c>
      <c r="B214" s="243" t="s">
        <v>199</v>
      </c>
      <c r="C214" s="247" t="str">
        <f t="shared" ref="C214" si="210">IF(C212="","",C212)</f>
        <v/>
      </c>
      <c r="D214" s="255" t="s">
        <v>35</v>
      </c>
      <c r="E214" s="177"/>
    </row>
    <row r="215" spans="1:5" x14ac:dyDescent="0.3">
      <c r="A215" s="237" t="str">
        <f t="shared" si="192"/>
        <v/>
      </c>
      <c r="B215" s="243" t="s">
        <v>199</v>
      </c>
      <c r="C215" s="247" t="str">
        <f t="shared" ref="C215" si="211">IF(C212="","",C212)</f>
        <v/>
      </c>
      <c r="D215" s="255" t="s">
        <v>270</v>
      </c>
      <c r="E215" s="173">
        <f t="shared" ref="E215" si="212">E212*(E213-E214)</f>
        <v>0</v>
      </c>
    </row>
    <row r="216" spans="1:5" x14ac:dyDescent="0.3">
      <c r="A216" s="237" t="str">
        <f t="shared" si="192"/>
        <v/>
      </c>
      <c r="B216" s="243" t="s">
        <v>199</v>
      </c>
      <c r="C216" s="247" t="str">
        <f t="shared" ref="C216" si="213">IF(C212="","",C212)</f>
        <v/>
      </c>
      <c r="D216" s="237" t="s">
        <v>268</v>
      </c>
      <c r="E216" s="169"/>
    </row>
    <row r="217" spans="1:5" x14ac:dyDescent="0.3">
      <c r="A217" s="237" t="str">
        <f t="shared" si="192"/>
        <v/>
      </c>
      <c r="B217" s="243" t="s">
        <v>199</v>
      </c>
      <c r="C217" s="171"/>
      <c r="D217" s="255" t="s">
        <v>184</v>
      </c>
      <c r="E217" s="175"/>
    </row>
    <row r="218" spans="1:5" x14ac:dyDescent="0.3">
      <c r="A218" s="237" t="str">
        <f t="shared" si="192"/>
        <v/>
      </c>
      <c r="B218" s="243" t="s">
        <v>199</v>
      </c>
      <c r="C218" s="247" t="str">
        <f t="shared" ref="C218" si="214">IF(C217="","",C217)</f>
        <v/>
      </c>
      <c r="D218" s="255" t="s">
        <v>34</v>
      </c>
      <c r="E218" s="176"/>
    </row>
    <row r="219" spans="1:5" x14ac:dyDescent="0.3">
      <c r="A219" s="237" t="str">
        <f t="shared" si="192"/>
        <v/>
      </c>
      <c r="B219" s="243" t="s">
        <v>199</v>
      </c>
      <c r="C219" s="247" t="str">
        <f t="shared" ref="C219" si="215">IF(C217="","",C217)</f>
        <v/>
      </c>
      <c r="D219" s="255" t="s">
        <v>35</v>
      </c>
      <c r="E219" s="177"/>
    </row>
    <row r="220" spans="1:5" x14ac:dyDescent="0.3">
      <c r="A220" s="237" t="str">
        <f t="shared" si="192"/>
        <v/>
      </c>
      <c r="B220" s="243" t="s">
        <v>199</v>
      </c>
      <c r="C220" s="247" t="str">
        <f t="shared" ref="C220" si="216">IF(C217="","",C217)</f>
        <v/>
      </c>
      <c r="D220" s="255" t="s">
        <v>270</v>
      </c>
      <c r="E220" s="173">
        <f t="shared" ref="E220" si="217">E217*(E218-E219)</f>
        <v>0</v>
      </c>
    </row>
    <row r="221" spans="1:5" x14ac:dyDescent="0.3">
      <c r="A221" s="237" t="str">
        <f t="shared" si="192"/>
        <v/>
      </c>
      <c r="B221" s="243" t="s">
        <v>199</v>
      </c>
      <c r="C221" s="247" t="str">
        <f t="shared" ref="C221" si="218">IF(C217="","",C217)</f>
        <v/>
      </c>
      <c r="D221" s="237" t="s">
        <v>268</v>
      </c>
      <c r="E221" s="169"/>
    </row>
    <row r="222" spans="1:5" x14ac:dyDescent="0.3">
      <c r="A222" s="237" t="str">
        <f t="shared" si="192"/>
        <v/>
      </c>
      <c r="B222" s="243" t="s">
        <v>199</v>
      </c>
      <c r="C222" s="171"/>
      <c r="D222" s="255" t="s">
        <v>184</v>
      </c>
      <c r="E222" s="175"/>
    </row>
    <row r="223" spans="1:5" x14ac:dyDescent="0.3">
      <c r="A223" s="237" t="str">
        <f t="shared" si="192"/>
        <v/>
      </c>
      <c r="B223" s="243" t="s">
        <v>199</v>
      </c>
      <c r="C223" s="247" t="str">
        <f t="shared" ref="C223" si="219">IF(C222="","",C222)</f>
        <v/>
      </c>
      <c r="D223" s="255" t="s">
        <v>34</v>
      </c>
      <c r="E223" s="176"/>
    </row>
    <row r="224" spans="1:5" x14ac:dyDescent="0.3">
      <c r="A224" s="237" t="str">
        <f t="shared" si="192"/>
        <v/>
      </c>
      <c r="B224" s="243" t="s">
        <v>199</v>
      </c>
      <c r="C224" s="247" t="str">
        <f t="shared" ref="C224" si="220">IF(C222="","",C222)</f>
        <v/>
      </c>
      <c r="D224" s="255" t="s">
        <v>35</v>
      </c>
      <c r="E224" s="177"/>
    </row>
    <row r="225" spans="1:5" x14ac:dyDescent="0.3">
      <c r="A225" s="237" t="str">
        <f t="shared" si="192"/>
        <v/>
      </c>
      <c r="B225" s="243" t="s">
        <v>199</v>
      </c>
      <c r="C225" s="247" t="str">
        <f t="shared" ref="C225" si="221">IF(C222="","",C222)</f>
        <v/>
      </c>
      <c r="D225" s="255" t="s">
        <v>270</v>
      </c>
      <c r="E225" s="173">
        <f t="shared" ref="E225" si="222">E222*(E223-E224)</f>
        <v>0</v>
      </c>
    </row>
    <row r="226" spans="1:5" x14ac:dyDescent="0.3">
      <c r="A226" s="237" t="str">
        <f t="shared" si="192"/>
        <v/>
      </c>
      <c r="B226" s="243" t="s">
        <v>199</v>
      </c>
      <c r="C226" s="247" t="str">
        <f t="shared" ref="C226" si="223">IF(C222="","",C222)</f>
        <v/>
      </c>
      <c r="D226" s="237" t="s">
        <v>268</v>
      </c>
      <c r="E226" s="169"/>
    </row>
    <row r="227" spans="1:5" x14ac:dyDescent="0.3">
      <c r="A227" s="237" t="str">
        <f t="shared" si="192"/>
        <v/>
      </c>
      <c r="B227" s="243" t="s">
        <v>199</v>
      </c>
      <c r="C227" s="171"/>
      <c r="D227" s="255" t="s">
        <v>184</v>
      </c>
      <c r="E227" s="175"/>
    </row>
    <row r="228" spans="1:5" x14ac:dyDescent="0.3">
      <c r="A228" s="237" t="str">
        <f t="shared" si="192"/>
        <v/>
      </c>
      <c r="B228" s="243" t="s">
        <v>199</v>
      </c>
      <c r="C228" s="247" t="str">
        <f t="shared" ref="C228" si="224">IF(C227="","",C227)</f>
        <v/>
      </c>
      <c r="D228" s="255" t="s">
        <v>34</v>
      </c>
      <c r="E228" s="176"/>
    </row>
    <row r="229" spans="1:5" x14ac:dyDescent="0.3">
      <c r="A229" s="237" t="str">
        <f t="shared" si="192"/>
        <v/>
      </c>
      <c r="B229" s="243" t="s">
        <v>199</v>
      </c>
      <c r="C229" s="247" t="str">
        <f t="shared" ref="C229" si="225">IF(C227="","",C227)</f>
        <v/>
      </c>
      <c r="D229" s="255" t="s">
        <v>35</v>
      </c>
      <c r="E229" s="177"/>
    </row>
    <row r="230" spans="1:5" x14ac:dyDescent="0.3">
      <c r="A230" s="237" t="str">
        <f t="shared" si="192"/>
        <v/>
      </c>
      <c r="B230" s="243" t="s">
        <v>199</v>
      </c>
      <c r="C230" s="247" t="str">
        <f t="shared" ref="C230" si="226">IF(C227="","",C227)</f>
        <v/>
      </c>
      <c r="D230" s="255" t="s">
        <v>270</v>
      </c>
      <c r="E230" s="173">
        <f t="shared" ref="E230" si="227">E227*(E228-E229)</f>
        <v>0</v>
      </c>
    </row>
    <row r="231" spans="1:5" x14ac:dyDescent="0.3">
      <c r="A231" s="237" t="str">
        <f t="shared" si="192"/>
        <v/>
      </c>
      <c r="B231" s="243" t="s">
        <v>199</v>
      </c>
      <c r="C231" s="247" t="str">
        <f t="shared" ref="C231" si="228">IF(C227="","",C227)</f>
        <v/>
      </c>
      <c r="D231" s="237" t="s">
        <v>268</v>
      </c>
      <c r="E231" s="169"/>
    </row>
    <row r="232" spans="1:5" x14ac:dyDescent="0.3">
      <c r="A232" s="237" t="str">
        <f t="shared" si="192"/>
        <v/>
      </c>
      <c r="B232" s="243" t="s">
        <v>199</v>
      </c>
      <c r="C232" s="171"/>
      <c r="D232" s="255" t="s">
        <v>184</v>
      </c>
      <c r="E232" s="175"/>
    </row>
    <row r="233" spans="1:5" x14ac:dyDescent="0.3">
      <c r="A233" s="237" t="str">
        <f t="shared" si="192"/>
        <v/>
      </c>
      <c r="B233" s="243" t="s">
        <v>199</v>
      </c>
      <c r="C233" s="247" t="str">
        <f t="shared" ref="C233" si="229">IF(C232="","",C232)</f>
        <v/>
      </c>
      <c r="D233" s="255" t="s">
        <v>34</v>
      </c>
      <c r="E233" s="176"/>
    </row>
    <row r="234" spans="1:5" x14ac:dyDescent="0.3">
      <c r="A234" s="237" t="str">
        <f t="shared" si="192"/>
        <v/>
      </c>
      <c r="B234" s="243" t="s">
        <v>199</v>
      </c>
      <c r="C234" s="247" t="str">
        <f t="shared" ref="C234" si="230">IF(C232="","",C232)</f>
        <v/>
      </c>
      <c r="D234" s="255" t="s">
        <v>35</v>
      </c>
      <c r="E234" s="177"/>
    </row>
    <row r="235" spans="1:5" x14ac:dyDescent="0.3">
      <c r="A235" s="237" t="str">
        <f t="shared" si="192"/>
        <v/>
      </c>
      <c r="B235" s="243" t="s">
        <v>199</v>
      </c>
      <c r="C235" s="247" t="str">
        <f t="shared" ref="C235" si="231">IF(C232="","",C232)</f>
        <v/>
      </c>
      <c r="D235" s="255" t="s">
        <v>270</v>
      </c>
      <c r="E235" s="173">
        <f t="shared" ref="E235" si="232">E232*(E233-E234)</f>
        <v>0</v>
      </c>
    </row>
    <row r="236" spans="1:5" x14ac:dyDescent="0.3">
      <c r="A236" s="237" t="str">
        <f t="shared" si="192"/>
        <v/>
      </c>
      <c r="B236" s="243" t="s">
        <v>199</v>
      </c>
      <c r="C236" s="247" t="str">
        <f t="shared" ref="C236" si="233">IF(C232="","",C232)</f>
        <v/>
      </c>
      <c r="D236" s="237" t="s">
        <v>268</v>
      </c>
      <c r="E236" s="169"/>
    </row>
    <row r="237" spans="1:5" x14ac:dyDescent="0.3">
      <c r="A237" s="237" t="str">
        <f t="shared" si="192"/>
        <v/>
      </c>
      <c r="B237" s="243" t="s">
        <v>199</v>
      </c>
      <c r="C237" s="171"/>
      <c r="D237" s="255" t="s">
        <v>184</v>
      </c>
      <c r="E237" s="175"/>
    </row>
    <row r="238" spans="1:5" x14ac:dyDescent="0.3">
      <c r="A238" s="237" t="str">
        <f t="shared" si="192"/>
        <v/>
      </c>
      <c r="B238" s="243" t="s">
        <v>199</v>
      </c>
      <c r="C238" s="247" t="str">
        <f t="shared" ref="C238" si="234">IF(C237="","",C237)</f>
        <v/>
      </c>
      <c r="D238" s="255" t="s">
        <v>34</v>
      </c>
      <c r="E238" s="176"/>
    </row>
    <row r="239" spans="1:5" x14ac:dyDescent="0.3">
      <c r="A239" s="237" t="str">
        <f t="shared" si="192"/>
        <v/>
      </c>
      <c r="B239" s="243" t="s">
        <v>199</v>
      </c>
      <c r="C239" s="247" t="str">
        <f t="shared" ref="C239" si="235">IF(C237="","",C237)</f>
        <v/>
      </c>
      <c r="D239" s="255" t="s">
        <v>35</v>
      </c>
      <c r="E239" s="177"/>
    </row>
    <row r="240" spans="1:5" x14ac:dyDescent="0.3">
      <c r="A240" s="237" t="str">
        <f t="shared" si="192"/>
        <v/>
      </c>
      <c r="B240" s="243" t="s">
        <v>199</v>
      </c>
      <c r="C240" s="247" t="str">
        <f t="shared" ref="C240" si="236">IF(C237="","",C237)</f>
        <v/>
      </c>
      <c r="D240" s="255" t="s">
        <v>270</v>
      </c>
      <c r="E240" s="173">
        <f t="shared" ref="E240" si="237">E237*(E238-E239)</f>
        <v>0</v>
      </c>
    </row>
    <row r="241" spans="1:5" x14ac:dyDescent="0.3">
      <c r="A241" s="237" t="str">
        <f t="shared" si="192"/>
        <v/>
      </c>
      <c r="B241" s="243" t="s">
        <v>199</v>
      </c>
      <c r="C241" s="247" t="str">
        <f t="shared" ref="C241" si="238">IF(C237="","",C237)</f>
        <v/>
      </c>
      <c r="D241" s="237" t="s">
        <v>268</v>
      </c>
      <c r="E241" s="169"/>
    </row>
    <row r="242" spans="1:5" x14ac:dyDescent="0.3">
      <c r="A242" s="237" t="str">
        <f t="shared" si="192"/>
        <v/>
      </c>
      <c r="B242" s="243" t="s">
        <v>199</v>
      </c>
      <c r="C242" s="171"/>
      <c r="D242" s="255" t="s">
        <v>184</v>
      </c>
      <c r="E242" s="175"/>
    </row>
    <row r="243" spans="1:5" x14ac:dyDescent="0.3">
      <c r="A243" s="237" t="str">
        <f t="shared" si="192"/>
        <v/>
      </c>
      <c r="B243" s="243" t="s">
        <v>199</v>
      </c>
      <c r="C243" s="247" t="str">
        <f t="shared" ref="C243" si="239">IF(C242="","",C242)</f>
        <v/>
      </c>
      <c r="D243" s="255" t="s">
        <v>34</v>
      </c>
      <c r="E243" s="176"/>
    </row>
    <row r="244" spans="1:5" x14ac:dyDescent="0.3">
      <c r="A244" s="237" t="str">
        <f t="shared" si="192"/>
        <v/>
      </c>
      <c r="B244" s="243" t="s">
        <v>199</v>
      </c>
      <c r="C244" s="247" t="str">
        <f t="shared" ref="C244" si="240">IF(C242="","",C242)</f>
        <v/>
      </c>
      <c r="D244" s="255" t="s">
        <v>35</v>
      </c>
      <c r="E244" s="177"/>
    </row>
    <row r="245" spans="1:5" x14ac:dyDescent="0.3">
      <c r="A245" s="237" t="str">
        <f t="shared" si="192"/>
        <v/>
      </c>
      <c r="B245" s="243" t="s">
        <v>199</v>
      </c>
      <c r="C245" s="247" t="str">
        <f t="shared" ref="C245" si="241">IF(C242="","",C242)</f>
        <v/>
      </c>
      <c r="D245" s="255" t="s">
        <v>270</v>
      </c>
      <c r="E245" s="173">
        <f t="shared" ref="E245" si="242">E242*(E243-E244)</f>
        <v>0</v>
      </c>
    </row>
    <row r="246" spans="1:5" x14ac:dyDescent="0.3">
      <c r="A246" s="237" t="str">
        <f t="shared" si="192"/>
        <v/>
      </c>
      <c r="B246" s="243" t="s">
        <v>199</v>
      </c>
      <c r="C246" s="247" t="str">
        <f t="shared" ref="C246" si="243">IF(C242="","",C242)</f>
        <v/>
      </c>
      <c r="D246" s="237" t="s">
        <v>268</v>
      </c>
      <c r="E246" s="169"/>
    </row>
    <row r="247" spans="1:5" x14ac:dyDescent="0.3">
      <c r="A247" s="237" t="str">
        <f t="shared" si="192"/>
        <v/>
      </c>
      <c r="B247" s="243" t="s">
        <v>199</v>
      </c>
      <c r="C247" s="171"/>
      <c r="D247" s="255" t="s">
        <v>184</v>
      </c>
      <c r="E247" s="175"/>
    </row>
    <row r="248" spans="1:5" x14ac:dyDescent="0.3">
      <c r="A248" s="237" t="str">
        <f t="shared" si="192"/>
        <v/>
      </c>
      <c r="B248" s="243" t="s">
        <v>199</v>
      </c>
      <c r="C248" s="247" t="str">
        <f t="shared" ref="C248" si="244">IF(C247="","",C247)</f>
        <v/>
      </c>
      <c r="D248" s="255" t="s">
        <v>34</v>
      </c>
      <c r="E248" s="176"/>
    </row>
    <row r="249" spans="1:5" x14ac:dyDescent="0.3">
      <c r="A249" s="237" t="str">
        <f t="shared" si="192"/>
        <v/>
      </c>
      <c r="B249" s="243" t="s">
        <v>199</v>
      </c>
      <c r="C249" s="247" t="str">
        <f t="shared" ref="C249" si="245">IF(C247="","",C247)</f>
        <v/>
      </c>
      <c r="D249" s="255" t="s">
        <v>35</v>
      </c>
      <c r="E249" s="177"/>
    </row>
    <row r="250" spans="1:5" x14ac:dyDescent="0.3">
      <c r="A250" s="237" t="str">
        <f t="shared" si="192"/>
        <v/>
      </c>
      <c r="B250" s="243" t="s">
        <v>199</v>
      </c>
      <c r="C250" s="247" t="str">
        <f t="shared" ref="C250" si="246">IF(C247="","",C247)</f>
        <v/>
      </c>
      <c r="D250" s="255" t="s">
        <v>270</v>
      </c>
      <c r="E250" s="173">
        <f t="shared" ref="E250" si="247">E247*(E248-E249)</f>
        <v>0</v>
      </c>
    </row>
    <row r="251" spans="1:5" x14ac:dyDescent="0.3">
      <c r="A251" s="237" t="str">
        <f t="shared" si="192"/>
        <v/>
      </c>
      <c r="B251" s="243" t="s">
        <v>199</v>
      </c>
      <c r="C251" s="247" t="str">
        <f t="shared" ref="C251" si="248">IF(C247="","",C247)</f>
        <v/>
      </c>
      <c r="D251" s="237" t="s">
        <v>268</v>
      </c>
      <c r="E251" s="169"/>
    </row>
    <row r="252" spans="1:5" x14ac:dyDescent="0.3">
      <c r="A252" s="237" t="str">
        <f t="shared" si="192"/>
        <v/>
      </c>
      <c r="B252" s="243" t="s">
        <v>199</v>
      </c>
      <c r="C252" s="171"/>
      <c r="D252" s="255" t="s">
        <v>184</v>
      </c>
      <c r="E252" s="175"/>
    </row>
    <row r="253" spans="1:5" x14ac:dyDescent="0.3">
      <c r="A253" s="237" t="str">
        <f t="shared" si="192"/>
        <v/>
      </c>
      <c r="B253" s="243" t="s">
        <v>199</v>
      </c>
      <c r="C253" s="247" t="str">
        <f t="shared" ref="C253" si="249">IF(C252="","",C252)</f>
        <v/>
      </c>
      <c r="D253" s="255" t="s">
        <v>34</v>
      </c>
      <c r="E253" s="176"/>
    </row>
    <row r="254" spans="1:5" x14ac:dyDescent="0.3">
      <c r="A254" s="237" t="str">
        <f t="shared" si="192"/>
        <v/>
      </c>
      <c r="B254" s="243" t="s">
        <v>199</v>
      </c>
      <c r="C254" s="247" t="str">
        <f t="shared" ref="C254" si="250">IF(C252="","",C252)</f>
        <v/>
      </c>
      <c r="D254" s="255" t="s">
        <v>35</v>
      </c>
      <c r="E254" s="177"/>
    </row>
    <row r="255" spans="1:5" x14ac:dyDescent="0.3">
      <c r="A255" s="237" t="str">
        <f t="shared" si="192"/>
        <v/>
      </c>
      <c r="B255" s="243" t="s">
        <v>199</v>
      </c>
      <c r="C255" s="247" t="str">
        <f t="shared" ref="C255" si="251">IF(C252="","",C252)</f>
        <v/>
      </c>
      <c r="D255" s="255" t="s">
        <v>270</v>
      </c>
      <c r="E255" s="173">
        <f t="shared" ref="E255" si="252">E252*(E253-E254)</f>
        <v>0</v>
      </c>
    </row>
    <row r="256" spans="1:5" x14ac:dyDescent="0.3">
      <c r="A256" s="237" t="str">
        <f t="shared" si="192"/>
        <v/>
      </c>
      <c r="B256" s="243" t="s">
        <v>199</v>
      </c>
      <c r="C256" s="247" t="str">
        <f t="shared" ref="C256" si="253">IF(C252="","",C252)</f>
        <v/>
      </c>
      <c r="D256" s="237" t="s">
        <v>268</v>
      </c>
      <c r="E256" s="169"/>
    </row>
    <row r="257" spans="1:5" x14ac:dyDescent="0.3">
      <c r="A257" s="237" t="str">
        <f t="shared" si="192"/>
        <v/>
      </c>
      <c r="B257" s="243" t="s">
        <v>199</v>
      </c>
      <c r="C257" s="171"/>
      <c r="D257" s="255" t="s">
        <v>184</v>
      </c>
      <c r="E257" s="175"/>
    </row>
    <row r="258" spans="1:5" x14ac:dyDescent="0.3">
      <c r="A258" s="237" t="str">
        <f t="shared" si="192"/>
        <v/>
      </c>
      <c r="B258" s="243" t="s">
        <v>199</v>
      </c>
      <c r="C258" s="247" t="str">
        <f t="shared" ref="C258" si="254">IF(C257="","",C257)</f>
        <v/>
      </c>
      <c r="D258" s="255" t="s">
        <v>34</v>
      </c>
      <c r="E258" s="176"/>
    </row>
    <row r="259" spans="1:5" x14ac:dyDescent="0.3">
      <c r="A259" s="237" t="str">
        <f t="shared" si="192"/>
        <v/>
      </c>
      <c r="B259" s="243" t="s">
        <v>199</v>
      </c>
      <c r="C259" s="247" t="str">
        <f t="shared" ref="C259" si="255">IF(C257="","",C257)</f>
        <v/>
      </c>
      <c r="D259" s="255" t="s">
        <v>35</v>
      </c>
      <c r="E259" s="177"/>
    </row>
    <row r="260" spans="1:5" x14ac:dyDescent="0.3">
      <c r="A260" s="237" t="str">
        <f t="shared" ref="A260:A323" si="256">IF(A259="","",A259)</f>
        <v/>
      </c>
      <c r="B260" s="243" t="s">
        <v>199</v>
      </c>
      <c r="C260" s="247" t="str">
        <f t="shared" ref="C260" si="257">IF(C257="","",C257)</f>
        <v/>
      </c>
      <c r="D260" s="255" t="s">
        <v>270</v>
      </c>
      <c r="E260" s="173">
        <f t="shared" ref="E260" si="258">E257*(E258-E259)</f>
        <v>0</v>
      </c>
    </row>
    <row r="261" spans="1:5" x14ac:dyDescent="0.3">
      <c r="A261" s="237" t="str">
        <f t="shared" si="256"/>
        <v/>
      </c>
      <c r="B261" s="243" t="s">
        <v>199</v>
      </c>
      <c r="C261" s="247" t="str">
        <f t="shared" ref="C261" si="259">IF(C257="","",C257)</f>
        <v/>
      </c>
      <c r="D261" s="237" t="s">
        <v>268</v>
      </c>
      <c r="E261" s="169"/>
    </row>
    <row r="262" spans="1:5" x14ac:dyDescent="0.3">
      <c r="A262" s="237" t="str">
        <f t="shared" si="256"/>
        <v/>
      </c>
      <c r="B262" s="243" t="s">
        <v>199</v>
      </c>
      <c r="C262" s="171"/>
      <c r="D262" s="255" t="s">
        <v>184</v>
      </c>
      <c r="E262" s="175"/>
    </row>
    <row r="263" spans="1:5" x14ac:dyDescent="0.3">
      <c r="A263" s="237" t="str">
        <f t="shared" si="256"/>
        <v/>
      </c>
      <c r="B263" s="243" t="s">
        <v>199</v>
      </c>
      <c r="C263" s="247" t="str">
        <f t="shared" ref="C263" si="260">IF(C262="","",C262)</f>
        <v/>
      </c>
      <c r="D263" s="255" t="s">
        <v>34</v>
      </c>
      <c r="E263" s="176"/>
    </row>
    <row r="264" spans="1:5" x14ac:dyDescent="0.3">
      <c r="A264" s="237" t="str">
        <f t="shared" si="256"/>
        <v/>
      </c>
      <c r="B264" s="243" t="s">
        <v>199</v>
      </c>
      <c r="C264" s="247" t="str">
        <f t="shared" ref="C264" si="261">IF(C262="","",C262)</f>
        <v/>
      </c>
      <c r="D264" s="255" t="s">
        <v>35</v>
      </c>
      <c r="E264" s="177"/>
    </row>
    <row r="265" spans="1:5" x14ac:dyDescent="0.3">
      <c r="A265" s="237" t="str">
        <f t="shared" si="256"/>
        <v/>
      </c>
      <c r="B265" s="243" t="s">
        <v>199</v>
      </c>
      <c r="C265" s="247" t="str">
        <f t="shared" ref="C265" si="262">IF(C262="","",C262)</f>
        <v/>
      </c>
      <c r="D265" s="255" t="s">
        <v>270</v>
      </c>
      <c r="E265" s="173">
        <f t="shared" ref="E265" si="263">E262*(E263-E264)</f>
        <v>0</v>
      </c>
    </row>
    <row r="266" spans="1:5" x14ac:dyDescent="0.3">
      <c r="A266" s="237" t="str">
        <f t="shared" si="256"/>
        <v/>
      </c>
      <c r="B266" s="243" t="s">
        <v>199</v>
      </c>
      <c r="C266" s="247" t="str">
        <f t="shared" ref="C266" si="264">IF(C262="","",C262)</f>
        <v/>
      </c>
      <c r="D266" s="237" t="s">
        <v>268</v>
      </c>
      <c r="E266" s="169"/>
    </row>
    <row r="267" spans="1:5" x14ac:dyDescent="0.3">
      <c r="A267" s="237" t="str">
        <f t="shared" si="256"/>
        <v/>
      </c>
      <c r="B267" s="243" t="s">
        <v>199</v>
      </c>
      <c r="C267" s="171"/>
      <c r="D267" s="255" t="s">
        <v>184</v>
      </c>
      <c r="E267" s="175"/>
    </row>
    <row r="268" spans="1:5" x14ac:dyDescent="0.3">
      <c r="A268" s="237" t="str">
        <f t="shared" si="256"/>
        <v/>
      </c>
      <c r="B268" s="243" t="s">
        <v>199</v>
      </c>
      <c r="C268" s="247" t="str">
        <f t="shared" ref="C268" si="265">IF(C267="","",C267)</f>
        <v/>
      </c>
      <c r="D268" s="255" t="s">
        <v>34</v>
      </c>
      <c r="E268" s="176"/>
    </row>
    <row r="269" spans="1:5" x14ac:dyDescent="0.3">
      <c r="A269" s="237" t="str">
        <f t="shared" si="256"/>
        <v/>
      </c>
      <c r="B269" s="243" t="s">
        <v>199</v>
      </c>
      <c r="C269" s="247" t="str">
        <f t="shared" ref="C269" si="266">IF(C267="","",C267)</f>
        <v/>
      </c>
      <c r="D269" s="255" t="s">
        <v>35</v>
      </c>
      <c r="E269" s="177"/>
    </row>
    <row r="270" spans="1:5" x14ac:dyDescent="0.3">
      <c r="A270" s="237" t="str">
        <f t="shared" si="256"/>
        <v/>
      </c>
      <c r="B270" s="243" t="s">
        <v>199</v>
      </c>
      <c r="C270" s="247" t="str">
        <f t="shared" ref="C270" si="267">IF(C267="","",C267)</f>
        <v/>
      </c>
      <c r="D270" s="255" t="s">
        <v>270</v>
      </c>
      <c r="E270" s="173">
        <f t="shared" ref="E270" si="268">E267*(E268-E269)</f>
        <v>0</v>
      </c>
    </row>
    <row r="271" spans="1:5" x14ac:dyDescent="0.3">
      <c r="A271" s="237" t="str">
        <f t="shared" si="256"/>
        <v/>
      </c>
      <c r="B271" s="243" t="s">
        <v>199</v>
      </c>
      <c r="C271" s="247" t="str">
        <f t="shared" ref="C271" si="269">IF(C267="","",C267)</f>
        <v/>
      </c>
      <c r="D271" s="237" t="s">
        <v>268</v>
      </c>
      <c r="E271" s="169"/>
    </row>
    <row r="272" spans="1:5" x14ac:dyDescent="0.3">
      <c r="A272" s="237" t="str">
        <f t="shared" si="256"/>
        <v/>
      </c>
      <c r="B272" s="243" t="s">
        <v>199</v>
      </c>
      <c r="C272" s="171"/>
      <c r="D272" s="255" t="s">
        <v>184</v>
      </c>
      <c r="E272" s="175"/>
    </row>
    <row r="273" spans="1:5" x14ac:dyDescent="0.3">
      <c r="A273" s="237" t="str">
        <f t="shared" si="256"/>
        <v/>
      </c>
      <c r="B273" s="243" t="s">
        <v>199</v>
      </c>
      <c r="C273" s="247" t="str">
        <f t="shared" ref="C273" si="270">IF(C272="","",C272)</f>
        <v/>
      </c>
      <c r="D273" s="255" t="s">
        <v>34</v>
      </c>
      <c r="E273" s="176"/>
    </row>
    <row r="274" spans="1:5" x14ac:dyDescent="0.3">
      <c r="A274" s="237" t="str">
        <f t="shared" si="256"/>
        <v/>
      </c>
      <c r="B274" s="243" t="s">
        <v>199</v>
      </c>
      <c r="C274" s="247" t="str">
        <f t="shared" ref="C274" si="271">IF(C272="","",C272)</f>
        <v/>
      </c>
      <c r="D274" s="255" t="s">
        <v>35</v>
      </c>
      <c r="E274" s="177"/>
    </row>
    <row r="275" spans="1:5" x14ac:dyDescent="0.3">
      <c r="A275" s="237" t="str">
        <f t="shared" si="256"/>
        <v/>
      </c>
      <c r="B275" s="243" t="s">
        <v>199</v>
      </c>
      <c r="C275" s="247" t="str">
        <f t="shared" ref="C275" si="272">IF(C272="","",C272)</f>
        <v/>
      </c>
      <c r="D275" s="255" t="s">
        <v>270</v>
      </c>
      <c r="E275" s="173">
        <f t="shared" ref="E275" si="273">E272*(E273-E274)</f>
        <v>0</v>
      </c>
    </row>
    <row r="276" spans="1:5" x14ac:dyDescent="0.3">
      <c r="A276" s="237" t="str">
        <f t="shared" si="256"/>
        <v/>
      </c>
      <c r="B276" s="243" t="s">
        <v>199</v>
      </c>
      <c r="C276" s="247" t="str">
        <f t="shared" ref="C276" si="274">IF(C272="","",C272)</f>
        <v/>
      </c>
      <c r="D276" s="237" t="s">
        <v>268</v>
      </c>
      <c r="E276" s="169"/>
    </row>
    <row r="277" spans="1:5" x14ac:dyDescent="0.3">
      <c r="A277" s="237" t="str">
        <f t="shared" si="256"/>
        <v/>
      </c>
      <c r="B277" s="243" t="s">
        <v>199</v>
      </c>
      <c r="C277" s="171"/>
      <c r="D277" s="255" t="s">
        <v>184</v>
      </c>
      <c r="E277" s="175"/>
    </row>
    <row r="278" spans="1:5" x14ac:dyDescent="0.3">
      <c r="A278" s="237" t="str">
        <f t="shared" si="256"/>
        <v/>
      </c>
      <c r="B278" s="243" t="s">
        <v>199</v>
      </c>
      <c r="C278" s="247" t="str">
        <f t="shared" ref="C278" si="275">IF(C277="","",C277)</f>
        <v/>
      </c>
      <c r="D278" s="255" t="s">
        <v>34</v>
      </c>
      <c r="E278" s="176"/>
    </row>
    <row r="279" spans="1:5" x14ac:dyDescent="0.3">
      <c r="A279" s="237" t="str">
        <f t="shared" si="256"/>
        <v/>
      </c>
      <c r="B279" s="243" t="s">
        <v>199</v>
      </c>
      <c r="C279" s="247" t="str">
        <f t="shared" ref="C279" si="276">IF(C277="","",C277)</f>
        <v/>
      </c>
      <c r="D279" s="255" t="s">
        <v>35</v>
      </c>
      <c r="E279" s="177"/>
    </row>
    <row r="280" spans="1:5" x14ac:dyDescent="0.3">
      <c r="A280" s="237" t="str">
        <f t="shared" si="256"/>
        <v/>
      </c>
      <c r="B280" s="243" t="s">
        <v>199</v>
      </c>
      <c r="C280" s="247" t="str">
        <f t="shared" ref="C280" si="277">IF(C277="","",C277)</f>
        <v/>
      </c>
      <c r="D280" s="255" t="s">
        <v>270</v>
      </c>
      <c r="E280" s="173">
        <f t="shared" ref="E280" si="278">E277*(E278-E279)</f>
        <v>0</v>
      </c>
    </row>
    <row r="281" spans="1:5" x14ac:dyDescent="0.3">
      <c r="A281" s="237" t="str">
        <f t="shared" si="256"/>
        <v/>
      </c>
      <c r="B281" s="243" t="s">
        <v>199</v>
      </c>
      <c r="C281" s="247" t="str">
        <f t="shared" ref="C281" si="279">IF(C277="","",C277)</f>
        <v/>
      </c>
      <c r="D281" s="237" t="s">
        <v>268</v>
      </c>
      <c r="E281" s="169"/>
    </row>
    <row r="282" spans="1:5" x14ac:dyDescent="0.3">
      <c r="A282" s="237" t="str">
        <f t="shared" si="256"/>
        <v/>
      </c>
      <c r="B282" s="243" t="s">
        <v>199</v>
      </c>
      <c r="C282" s="171"/>
      <c r="D282" s="255" t="s">
        <v>184</v>
      </c>
      <c r="E282" s="175"/>
    </row>
    <row r="283" spans="1:5" x14ac:dyDescent="0.3">
      <c r="A283" s="237" t="str">
        <f t="shared" si="256"/>
        <v/>
      </c>
      <c r="B283" s="243" t="s">
        <v>199</v>
      </c>
      <c r="C283" s="247" t="str">
        <f t="shared" ref="C283" si="280">IF(C282="","",C282)</f>
        <v/>
      </c>
      <c r="D283" s="255" t="s">
        <v>34</v>
      </c>
      <c r="E283" s="176"/>
    </row>
    <row r="284" spans="1:5" x14ac:dyDescent="0.3">
      <c r="A284" s="237" t="str">
        <f t="shared" si="256"/>
        <v/>
      </c>
      <c r="B284" s="243" t="s">
        <v>199</v>
      </c>
      <c r="C284" s="247" t="str">
        <f t="shared" ref="C284" si="281">IF(C282="","",C282)</f>
        <v/>
      </c>
      <c r="D284" s="255" t="s">
        <v>35</v>
      </c>
      <c r="E284" s="177"/>
    </row>
    <row r="285" spans="1:5" x14ac:dyDescent="0.3">
      <c r="A285" s="237" t="str">
        <f t="shared" si="256"/>
        <v/>
      </c>
      <c r="B285" s="243" t="s">
        <v>199</v>
      </c>
      <c r="C285" s="247" t="str">
        <f t="shared" ref="C285" si="282">IF(C282="","",C282)</f>
        <v/>
      </c>
      <c r="D285" s="255" t="s">
        <v>270</v>
      </c>
      <c r="E285" s="173">
        <f t="shared" ref="E285" si="283">E282*(E283-E284)</f>
        <v>0</v>
      </c>
    </row>
    <row r="286" spans="1:5" x14ac:dyDescent="0.3">
      <c r="A286" s="237" t="str">
        <f t="shared" si="256"/>
        <v/>
      </c>
      <c r="B286" s="243" t="s">
        <v>199</v>
      </c>
      <c r="C286" s="247" t="str">
        <f t="shared" ref="C286" si="284">IF(C282="","",C282)</f>
        <v/>
      </c>
      <c r="D286" s="237" t="s">
        <v>268</v>
      </c>
      <c r="E286" s="169"/>
    </row>
    <row r="287" spans="1:5" x14ac:dyDescent="0.3">
      <c r="A287" s="237" t="str">
        <f t="shared" si="256"/>
        <v/>
      </c>
      <c r="B287" s="243" t="s">
        <v>199</v>
      </c>
      <c r="C287" s="171"/>
      <c r="D287" s="255" t="s">
        <v>184</v>
      </c>
      <c r="E287" s="175"/>
    </row>
    <row r="288" spans="1:5" x14ac:dyDescent="0.3">
      <c r="A288" s="237" t="str">
        <f t="shared" si="256"/>
        <v/>
      </c>
      <c r="B288" s="243" t="s">
        <v>199</v>
      </c>
      <c r="C288" s="247" t="str">
        <f t="shared" ref="C288" si="285">IF(C287="","",C287)</f>
        <v/>
      </c>
      <c r="D288" s="255" t="s">
        <v>34</v>
      </c>
      <c r="E288" s="176"/>
    </row>
    <row r="289" spans="1:5" x14ac:dyDescent="0.3">
      <c r="A289" s="237" t="str">
        <f t="shared" si="256"/>
        <v/>
      </c>
      <c r="B289" s="243" t="s">
        <v>199</v>
      </c>
      <c r="C289" s="247" t="str">
        <f t="shared" ref="C289" si="286">IF(C287="","",C287)</f>
        <v/>
      </c>
      <c r="D289" s="255" t="s">
        <v>35</v>
      </c>
      <c r="E289" s="177"/>
    </row>
    <row r="290" spans="1:5" x14ac:dyDescent="0.3">
      <c r="A290" s="237" t="str">
        <f t="shared" si="256"/>
        <v/>
      </c>
      <c r="B290" s="243" t="s">
        <v>199</v>
      </c>
      <c r="C290" s="247" t="str">
        <f t="shared" ref="C290" si="287">IF(C287="","",C287)</f>
        <v/>
      </c>
      <c r="D290" s="255" t="s">
        <v>270</v>
      </c>
      <c r="E290" s="173">
        <f t="shared" ref="E290" si="288">E287*(E288-E289)</f>
        <v>0</v>
      </c>
    </row>
    <row r="291" spans="1:5" x14ac:dyDescent="0.3">
      <c r="A291" s="237" t="str">
        <f t="shared" si="256"/>
        <v/>
      </c>
      <c r="B291" s="243" t="s">
        <v>199</v>
      </c>
      <c r="C291" s="247" t="str">
        <f t="shared" ref="C291" si="289">IF(C287="","",C287)</f>
        <v/>
      </c>
      <c r="D291" s="237" t="s">
        <v>268</v>
      </c>
      <c r="E291" s="169"/>
    </row>
    <row r="292" spans="1:5" x14ac:dyDescent="0.3">
      <c r="A292" s="237" t="str">
        <f t="shared" si="256"/>
        <v/>
      </c>
      <c r="B292" s="243" t="s">
        <v>199</v>
      </c>
      <c r="C292" s="171"/>
      <c r="D292" s="255" t="s">
        <v>184</v>
      </c>
      <c r="E292" s="175"/>
    </row>
    <row r="293" spans="1:5" x14ac:dyDescent="0.3">
      <c r="A293" s="237" t="str">
        <f t="shared" si="256"/>
        <v/>
      </c>
      <c r="B293" s="243" t="s">
        <v>199</v>
      </c>
      <c r="C293" s="247" t="str">
        <f t="shared" ref="C293" si="290">IF(C292="","",C292)</f>
        <v/>
      </c>
      <c r="D293" s="255" t="s">
        <v>34</v>
      </c>
      <c r="E293" s="176"/>
    </row>
    <row r="294" spans="1:5" x14ac:dyDescent="0.3">
      <c r="A294" s="237" t="str">
        <f t="shared" si="256"/>
        <v/>
      </c>
      <c r="B294" s="243" t="s">
        <v>199</v>
      </c>
      <c r="C294" s="247" t="str">
        <f t="shared" ref="C294" si="291">IF(C292="","",C292)</f>
        <v/>
      </c>
      <c r="D294" s="255" t="s">
        <v>35</v>
      </c>
      <c r="E294" s="177"/>
    </row>
    <row r="295" spans="1:5" x14ac:dyDescent="0.3">
      <c r="A295" s="237" t="str">
        <f t="shared" si="256"/>
        <v/>
      </c>
      <c r="B295" s="243" t="s">
        <v>199</v>
      </c>
      <c r="C295" s="247" t="str">
        <f t="shared" ref="C295" si="292">IF(C292="","",C292)</f>
        <v/>
      </c>
      <c r="D295" s="255" t="s">
        <v>270</v>
      </c>
      <c r="E295" s="173">
        <f t="shared" ref="E295" si="293">E292*(E293-E294)</f>
        <v>0</v>
      </c>
    </row>
    <row r="296" spans="1:5" x14ac:dyDescent="0.3">
      <c r="A296" s="237" t="str">
        <f t="shared" si="256"/>
        <v/>
      </c>
      <c r="B296" s="243" t="s">
        <v>199</v>
      </c>
      <c r="C296" s="247" t="str">
        <f t="shared" ref="C296" si="294">IF(C292="","",C292)</f>
        <v/>
      </c>
      <c r="D296" s="237" t="s">
        <v>268</v>
      </c>
      <c r="E296" s="169"/>
    </row>
    <row r="297" spans="1:5" x14ac:dyDescent="0.3">
      <c r="A297" s="237" t="str">
        <f t="shared" si="256"/>
        <v/>
      </c>
      <c r="B297" s="243" t="s">
        <v>199</v>
      </c>
      <c r="C297" s="171"/>
      <c r="D297" s="255" t="s">
        <v>184</v>
      </c>
      <c r="E297" s="175"/>
    </row>
    <row r="298" spans="1:5" x14ac:dyDescent="0.3">
      <c r="A298" s="237" t="str">
        <f t="shared" si="256"/>
        <v/>
      </c>
      <c r="B298" s="243" t="s">
        <v>199</v>
      </c>
      <c r="C298" s="247" t="str">
        <f t="shared" ref="C298" si="295">IF(C297="","",C297)</f>
        <v/>
      </c>
      <c r="D298" s="255" t="s">
        <v>34</v>
      </c>
      <c r="E298" s="176"/>
    </row>
    <row r="299" spans="1:5" x14ac:dyDescent="0.3">
      <c r="A299" s="237" t="str">
        <f t="shared" si="256"/>
        <v/>
      </c>
      <c r="B299" s="243" t="s">
        <v>199</v>
      </c>
      <c r="C299" s="247" t="str">
        <f t="shared" ref="C299" si="296">IF(C297="","",C297)</f>
        <v/>
      </c>
      <c r="D299" s="255" t="s">
        <v>35</v>
      </c>
      <c r="E299" s="177"/>
    </row>
    <row r="300" spans="1:5" x14ac:dyDescent="0.3">
      <c r="A300" s="237" t="str">
        <f t="shared" si="256"/>
        <v/>
      </c>
      <c r="B300" s="243" t="s">
        <v>199</v>
      </c>
      <c r="C300" s="247" t="str">
        <f t="shared" ref="C300" si="297">IF(C297="","",C297)</f>
        <v/>
      </c>
      <c r="D300" s="255" t="s">
        <v>270</v>
      </c>
      <c r="E300" s="173">
        <f t="shared" ref="E300" si="298">E297*(E298-E299)</f>
        <v>0</v>
      </c>
    </row>
    <row r="301" spans="1:5" x14ac:dyDescent="0.3">
      <c r="A301" s="237" t="str">
        <f t="shared" si="256"/>
        <v/>
      </c>
      <c r="B301" s="243" t="s">
        <v>199</v>
      </c>
      <c r="C301" s="247" t="str">
        <f t="shared" ref="C301" si="299">IF(C297="","",C297)</f>
        <v/>
      </c>
      <c r="D301" s="237" t="s">
        <v>268</v>
      </c>
      <c r="E301" s="169"/>
    </row>
    <row r="302" spans="1:5" x14ac:dyDescent="0.3">
      <c r="A302" s="237" t="str">
        <f t="shared" si="256"/>
        <v/>
      </c>
      <c r="B302" s="243" t="s">
        <v>199</v>
      </c>
      <c r="C302" s="171"/>
      <c r="D302" s="255" t="s">
        <v>184</v>
      </c>
      <c r="E302" s="175"/>
    </row>
    <row r="303" spans="1:5" x14ac:dyDescent="0.3">
      <c r="A303" s="237" t="str">
        <f t="shared" si="256"/>
        <v/>
      </c>
      <c r="B303" s="243" t="s">
        <v>199</v>
      </c>
      <c r="C303" s="247" t="str">
        <f t="shared" ref="C303" si="300">IF(C302="","",C302)</f>
        <v/>
      </c>
      <c r="D303" s="255" t="s">
        <v>34</v>
      </c>
      <c r="E303" s="176"/>
    </row>
    <row r="304" spans="1:5" x14ac:dyDescent="0.3">
      <c r="A304" s="237" t="str">
        <f t="shared" si="256"/>
        <v/>
      </c>
      <c r="B304" s="243" t="s">
        <v>199</v>
      </c>
      <c r="C304" s="247" t="str">
        <f t="shared" ref="C304" si="301">IF(C302="","",C302)</f>
        <v/>
      </c>
      <c r="D304" s="255" t="s">
        <v>35</v>
      </c>
      <c r="E304" s="177"/>
    </row>
    <row r="305" spans="1:5" x14ac:dyDescent="0.3">
      <c r="A305" s="237" t="str">
        <f t="shared" si="256"/>
        <v/>
      </c>
      <c r="B305" s="243" t="s">
        <v>199</v>
      </c>
      <c r="C305" s="247" t="str">
        <f t="shared" ref="C305" si="302">IF(C302="","",C302)</f>
        <v/>
      </c>
      <c r="D305" s="255" t="s">
        <v>270</v>
      </c>
      <c r="E305" s="173">
        <f t="shared" ref="E305" si="303">E302*(E303-E304)</f>
        <v>0</v>
      </c>
    </row>
    <row r="306" spans="1:5" x14ac:dyDescent="0.3">
      <c r="A306" s="237" t="str">
        <f t="shared" si="256"/>
        <v/>
      </c>
      <c r="B306" s="243" t="s">
        <v>199</v>
      </c>
      <c r="C306" s="247" t="str">
        <f t="shared" ref="C306" si="304">IF(C302="","",C302)</f>
        <v/>
      </c>
      <c r="D306" s="237" t="s">
        <v>268</v>
      </c>
      <c r="E306" s="169"/>
    </row>
    <row r="307" spans="1:5" x14ac:dyDescent="0.3">
      <c r="A307" s="237" t="str">
        <f t="shared" si="256"/>
        <v/>
      </c>
      <c r="B307" s="243" t="s">
        <v>199</v>
      </c>
      <c r="C307" s="171"/>
      <c r="D307" s="255" t="s">
        <v>184</v>
      </c>
      <c r="E307" s="175"/>
    </row>
    <row r="308" spans="1:5" x14ac:dyDescent="0.3">
      <c r="A308" s="237" t="str">
        <f t="shared" si="256"/>
        <v/>
      </c>
      <c r="B308" s="243" t="s">
        <v>199</v>
      </c>
      <c r="C308" s="247" t="str">
        <f t="shared" ref="C308" si="305">IF(C307="","",C307)</f>
        <v/>
      </c>
      <c r="D308" s="255" t="s">
        <v>34</v>
      </c>
      <c r="E308" s="176"/>
    </row>
    <row r="309" spans="1:5" x14ac:dyDescent="0.3">
      <c r="A309" s="237" t="str">
        <f t="shared" si="256"/>
        <v/>
      </c>
      <c r="B309" s="243" t="s">
        <v>199</v>
      </c>
      <c r="C309" s="247" t="str">
        <f t="shared" ref="C309" si="306">IF(C307="","",C307)</f>
        <v/>
      </c>
      <c r="D309" s="255" t="s">
        <v>35</v>
      </c>
      <c r="E309" s="177"/>
    </row>
    <row r="310" spans="1:5" x14ac:dyDescent="0.3">
      <c r="A310" s="237" t="str">
        <f t="shared" si="256"/>
        <v/>
      </c>
      <c r="B310" s="243" t="s">
        <v>199</v>
      </c>
      <c r="C310" s="247" t="str">
        <f t="shared" ref="C310" si="307">IF(C307="","",C307)</f>
        <v/>
      </c>
      <c r="D310" s="255" t="s">
        <v>270</v>
      </c>
      <c r="E310" s="173">
        <f t="shared" ref="E310" si="308">E307*(E308-E309)</f>
        <v>0</v>
      </c>
    </row>
    <row r="311" spans="1:5" x14ac:dyDescent="0.3">
      <c r="A311" s="237" t="str">
        <f t="shared" si="256"/>
        <v/>
      </c>
      <c r="B311" s="243" t="s">
        <v>199</v>
      </c>
      <c r="C311" s="247" t="str">
        <f t="shared" ref="C311" si="309">IF(C307="","",C307)</f>
        <v/>
      </c>
      <c r="D311" s="237" t="s">
        <v>268</v>
      </c>
      <c r="E311" s="169"/>
    </row>
    <row r="312" spans="1:5" x14ac:dyDescent="0.3">
      <c r="A312" s="237" t="str">
        <f t="shared" si="256"/>
        <v/>
      </c>
      <c r="B312" s="243" t="s">
        <v>199</v>
      </c>
      <c r="C312" s="171"/>
      <c r="D312" s="255" t="s">
        <v>184</v>
      </c>
      <c r="E312" s="175"/>
    </row>
    <row r="313" spans="1:5" x14ac:dyDescent="0.3">
      <c r="A313" s="237" t="str">
        <f t="shared" si="256"/>
        <v/>
      </c>
      <c r="B313" s="243" t="s">
        <v>199</v>
      </c>
      <c r="C313" s="247" t="str">
        <f t="shared" ref="C313" si="310">IF(C312="","",C312)</f>
        <v/>
      </c>
      <c r="D313" s="255" t="s">
        <v>34</v>
      </c>
      <c r="E313" s="176"/>
    </row>
    <row r="314" spans="1:5" x14ac:dyDescent="0.3">
      <c r="A314" s="237" t="str">
        <f t="shared" si="256"/>
        <v/>
      </c>
      <c r="B314" s="243" t="s">
        <v>199</v>
      </c>
      <c r="C314" s="247" t="str">
        <f t="shared" ref="C314" si="311">IF(C312="","",C312)</f>
        <v/>
      </c>
      <c r="D314" s="255" t="s">
        <v>35</v>
      </c>
      <c r="E314" s="177"/>
    </row>
    <row r="315" spans="1:5" x14ac:dyDescent="0.3">
      <c r="A315" s="237" t="str">
        <f t="shared" si="256"/>
        <v/>
      </c>
      <c r="B315" s="243" t="s">
        <v>199</v>
      </c>
      <c r="C315" s="247" t="str">
        <f t="shared" ref="C315" si="312">IF(C312="","",C312)</f>
        <v/>
      </c>
      <c r="D315" s="255" t="s">
        <v>270</v>
      </c>
      <c r="E315" s="173">
        <f t="shared" ref="E315" si="313">E312*(E313-E314)</f>
        <v>0</v>
      </c>
    </row>
    <row r="316" spans="1:5" x14ac:dyDescent="0.3">
      <c r="A316" s="237" t="str">
        <f t="shared" si="256"/>
        <v/>
      </c>
      <c r="B316" s="243" t="s">
        <v>199</v>
      </c>
      <c r="C316" s="247" t="str">
        <f t="shared" ref="C316" si="314">IF(C312="","",C312)</f>
        <v/>
      </c>
      <c r="D316" s="237" t="s">
        <v>268</v>
      </c>
      <c r="E316" s="169"/>
    </row>
    <row r="317" spans="1:5" x14ac:dyDescent="0.3">
      <c r="A317" s="237" t="str">
        <f t="shared" si="256"/>
        <v/>
      </c>
      <c r="B317" s="243" t="s">
        <v>199</v>
      </c>
      <c r="C317" s="171"/>
      <c r="D317" s="255" t="s">
        <v>184</v>
      </c>
      <c r="E317" s="175"/>
    </row>
    <row r="318" spans="1:5" x14ac:dyDescent="0.3">
      <c r="A318" s="237" t="str">
        <f t="shared" si="256"/>
        <v/>
      </c>
      <c r="B318" s="243" t="s">
        <v>199</v>
      </c>
      <c r="C318" s="247" t="str">
        <f t="shared" ref="C318" si="315">IF(C317="","",C317)</f>
        <v/>
      </c>
      <c r="D318" s="255" t="s">
        <v>34</v>
      </c>
      <c r="E318" s="176"/>
    </row>
    <row r="319" spans="1:5" x14ac:dyDescent="0.3">
      <c r="A319" s="237" t="str">
        <f t="shared" si="256"/>
        <v/>
      </c>
      <c r="B319" s="243" t="s">
        <v>199</v>
      </c>
      <c r="C319" s="247" t="str">
        <f t="shared" ref="C319" si="316">IF(C317="","",C317)</f>
        <v/>
      </c>
      <c r="D319" s="255" t="s">
        <v>35</v>
      </c>
      <c r="E319" s="177"/>
    </row>
    <row r="320" spans="1:5" x14ac:dyDescent="0.3">
      <c r="A320" s="237" t="str">
        <f t="shared" si="256"/>
        <v/>
      </c>
      <c r="B320" s="243" t="s">
        <v>199</v>
      </c>
      <c r="C320" s="247" t="str">
        <f t="shared" ref="C320" si="317">IF(C317="","",C317)</f>
        <v/>
      </c>
      <c r="D320" s="255" t="s">
        <v>270</v>
      </c>
      <c r="E320" s="173">
        <f t="shared" ref="E320" si="318">E317*(E318-E319)</f>
        <v>0</v>
      </c>
    </row>
    <row r="321" spans="1:5" x14ac:dyDescent="0.3">
      <c r="A321" s="237" t="str">
        <f t="shared" si="256"/>
        <v/>
      </c>
      <c r="B321" s="243" t="s">
        <v>199</v>
      </c>
      <c r="C321" s="247" t="str">
        <f t="shared" ref="C321" si="319">IF(C317="","",C317)</f>
        <v/>
      </c>
      <c r="D321" s="237" t="s">
        <v>268</v>
      </c>
      <c r="E321" s="169"/>
    </row>
    <row r="322" spans="1:5" x14ac:dyDescent="0.3">
      <c r="A322" s="237" t="str">
        <f t="shared" si="256"/>
        <v/>
      </c>
      <c r="B322" s="243" t="s">
        <v>199</v>
      </c>
      <c r="C322" s="171"/>
      <c r="D322" s="255" t="s">
        <v>184</v>
      </c>
      <c r="E322" s="175"/>
    </row>
    <row r="323" spans="1:5" x14ac:dyDescent="0.3">
      <c r="A323" s="237" t="str">
        <f t="shared" si="256"/>
        <v/>
      </c>
      <c r="B323" s="243" t="s">
        <v>199</v>
      </c>
      <c r="C323" s="247" t="str">
        <f t="shared" ref="C323" si="320">IF(C322="","",C322)</f>
        <v/>
      </c>
      <c r="D323" s="255" t="s">
        <v>34</v>
      </c>
      <c r="E323" s="176"/>
    </row>
    <row r="324" spans="1:5" x14ac:dyDescent="0.3">
      <c r="A324" s="237" t="str">
        <f t="shared" ref="A324:A387" si="321">IF(A323="","",A323)</f>
        <v/>
      </c>
      <c r="B324" s="243" t="s">
        <v>199</v>
      </c>
      <c r="C324" s="247" t="str">
        <f t="shared" ref="C324" si="322">IF(C322="","",C322)</f>
        <v/>
      </c>
      <c r="D324" s="255" t="s">
        <v>35</v>
      </c>
      <c r="E324" s="177"/>
    </row>
    <row r="325" spans="1:5" x14ac:dyDescent="0.3">
      <c r="A325" s="237" t="str">
        <f t="shared" si="321"/>
        <v/>
      </c>
      <c r="B325" s="243" t="s">
        <v>199</v>
      </c>
      <c r="C325" s="247" t="str">
        <f t="shared" ref="C325" si="323">IF(C322="","",C322)</f>
        <v/>
      </c>
      <c r="D325" s="255" t="s">
        <v>270</v>
      </c>
      <c r="E325" s="173">
        <f t="shared" ref="E325" si="324">E322*(E323-E324)</f>
        <v>0</v>
      </c>
    </row>
    <row r="326" spans="1:5" x14ac:dyDescent="0.3">
      <c r="A326" s="237" t="str">
        <f t="shared" si="321"/>
        <v/>
      </c>
      <c r="B326" s="243" t="s">
        <v>199</v>
      </c>
      <c r="C326" s="247" t="str">
        <f t="shared" ref="C326" si="325">IF(C322="","",C322)</f>
        <v/>
      </c>
      <c r="D326" s="237" t="s">
        <v>268</v>
      </c>
      <c r="E326" s="169"/>
    </row>
    <row r="327" spans="1:5" x14ac:dyDescent="0.3">
      <c r="A327" s="237" t="str">
        <f t="shared" si="321"/>
        <v/>
      </c>
      <c r="B327" s="243" t="s">
        <v>199</v>
      </c>
      <c r="C327" s="171"/>
      <c r="D327" s="255" t="s">
        <v>184</v>
      </c>
      <c r="E327" s="175"/>
    </row>
    <row r="328" spans="1:5" x14ac:dyDescent="0.3">
      <c r="A328" s="237" t="str">
        <f t="shared" si="321"/>
        <v/>
      </c>
      <c r="B328" s="243" t="s">
        <v>199</v>
      </c>
      <c r="C328" s="247" t="str">
        <f t="shared" ref="C328" si="326">IF(C327="","",C327)</f>
        <v/>
      </c>
      <c r="D328" s="255" t="s">
        <v>34</v>
      </c>
      <c r="E328" s="176"/>
    </row>
    <row r="329" spans="1:5" x14ac:dyDescent="0.3">
      <c r="A329" s="237" t="str">
        <f t="shared" si="321"/>
        <v/>
      </c>
      <c r="B329" s="243" t="s">
        <v>199</v>
      </c>
      <c r="C329" s="247" t="str">
        <f t="shared" ref="C329" si="327">IF(C327="","",C327)</f>
        <v/>
      </c>
      <c r="D329" s="255" t="s">
        <v>35</v>
      </c>
      <c r="E329" s="177"/>
    </row>
    <row r="330" spans="1:5" x14ac:dyDescent="0.3">
      <c r="A330" s="237" t="str">
        <f t="shared" si="321"/>
        <v/>
      </c>
      <c r="B330" s="243" t="s">
        <v>199</v>
      </c>
      <c r="C330" s="247" t="str">
        <f t="shared" ref="C330" si="328">IF(C327="","",C327)</f>
        <v/>
      </c>
      <c r="D330" s="255" t="s">
        <v>270</v>
      </c>
      <c r="E330" s="173">
        <f t="shared" ref="E330" si="329">E327*(E328-E329)</f>
        <v>0</v>
      </c>
    </row>
    <row r="331" spans="1:5" x14ac:dyDescent="0.3">
      <c r="A331" s="237" t="str">
        <f t="shared" si="321"/>
        <v/>
      </c>
      <c r="B331" s="243" t="s">
        <v>199</v>
      </c>
      <c r="C331" s="247" t="str">
        <f t="shared" ref="C331" si="330">IF(C327="","",C327)</f>
        <v/>
      </c>
      <c r="D331" s="237" t="s">
        <v>268</v>
      </c>
      <c r="E331" s="169"/>
    </row>
    <row r="332" spans="1:5" x14ac:dyDescent="0.3">
      <c r="A332" s="237" t="str">
        <f t="shared" si="321"/>
        <v/>
      </c>
      <c r="B332" s="243" t="s">
        <v>199</v>
      </c>
      <c r="C332" s="171"/>
      <c r="D332" s="255" t="s">
        <v>184</v>
      </c>
      <c r="E332" s="175"/>
    </row>
    <row r="333" spans="1:5" x14ac:dyDescent="0.3">
      <c r="A333" s="237" t="str">
        <f t="shared" si="321"/>
        <v/>
      </c>
      <c r="B333" s="243" t="s">
        <v>199</v>
      </c>
      <c r="C333" s="247" t="str">
        <f t="shared" ref="C333" si="331">IF(C332="","",C332)</f>
        <v/>
      </c>
      <c r="D333" s="255" t="s">
        <v>34</v>
      </c>
      <c r="E333" s="176"/>
    </row>
    <row r="334" spans="1:5" x14ac:dyDescent="0.3">
      <c r="A334" s="237" t="str">
        <f t="shared" si="321"/>
        <v/>
      </c>
      <c r="B334" s="243" t="s">
        <v>199</v>
      </c>
      <c r="C334" s="247" t="str">
        <f t="shared" ref="C334" si="332">IF(C332="","",C332)</f>
        <v/>
      </c>
      <c r="D334" s="255" t="s">
        <v>35</v>
      </c>
      <c r="E334" s="177"/>
    </row>
    <row r="335" spans="1:5" x14ac:dyDescent="0.3">
      <c r="A335" s="237" t="str">
        <f t="shared" si="321"/>
        <v/>
      </c>
      <c r="B335" s="243" t="s">
        <v>199</v>
      </c>
      <c r="C335" s="247" t="str">
        <f t="shared" ref="C335" si="333">IF(C332="","",C332)</f>
        <v/>
      </c>
      <c r="D335" s="255" t="s">
        <v>270</v>
      </c>
      <c r="E335" s="173">
        <f t="shared" ref="E335" si="334">E332*(E333-E334)</f>
        <v>0</v>
      </c>
    </row>
    <row r="336" spans="1:5" x14ac:dyDescent="0.3">
      <c r="A336" s="237" t="str">
        <f t="shared" si="321"/>
        <v/>
      </c>
      <c r="B336" s="243" t="s">
        <v>199</v>
      </c>
      <c r="C336" s="247" t="str">
        <f t="shared" ref="C336" si="335">IF(C332="","",C332)</f>
        <v/>
      </c>
      <c r="D336" s="237" t="s">
        <v>268</v>
      </c>
      <c r="E336" s="169"/>
    </row>
    <row r="337" spans="1:5" x14ac:dyDescent="0.3">
      <c r="A337" s="237" t="str">
        <f t="shared" si="321"/>
        <v/>
      </c>
      <c r="B337" s="243" t="s">
        <v>199</v>
      </c>
      <c r="C337" s="171"/>
      <c r="D337" s="255" t="s">
        <v>184</v>
      </c>
      <c r="E337" s="175"/>
    </row>
    <row r="338" spans="1:5" x14ac:dyDescent="0.3">
      <c r="A338" s="237" t="str">
        <f t="shared" si="321"/>
        <v/>
      </c>
      <c r="B338" s="243" t="s">
        <v>199</v>
      </c>
      <c r="C338" s="247" t="str">
        <f t="shared" ref="C338" si="336">IF(C337="","",C337)</f>
        <v/>
      </c>
      <c r="D338" s="255" t="s">
        <v>34</v>
      </c>
      <c r="E338" s="176"/>
    </row>
    <row r="339" spans="1:5" x14ac:dyDescent="0.3">
      <c r="A339" s="237" t="str">
        <f t="shared" si="321"/>
        <v/>
      </c>
      <c r="B339" s="243" t="s">
        <v>199</v>
      </c>
      <c r="C339" s="247" t="str">
        <f t="shared" ref="C339" si="337">IF(C337="","",C337)</f>
        <v/>
      </c>
      <c r="D339" s="255" t="s">
        <v>35</v>
      </c>
      <c r="E339" s="177"/>
    </row>
    <row r="340" spans="1:5" x14ac:dyDescent="0.3">
      <c r="A340" s="237" t="str">
        <f t="shared" si="321"/>
        <v/>
      </c>
      <c r="B340" s="243" t="s">
        <v>199</v>
      </c>
      <c r="C340" s="247" t="str">
        <f t="shared" ref="C340" si="338">IF(C337="","",C337)</f>
        <v/>
      </c>
      <c r="D340" s="255" t="s">
        <v>270</v>
      </c>
      <c r="E340" s="173">
        <f t="shared" ref="E340" si="339">E337*(E338-E339)</f>
        <v>0</v>
      </c>
    </row>
    <row r="341" spans="1:5" x14ac:dyDescent="0.3">
      <c r="A341" s="237" t="str">
        <f t="shared" si="321"/>
        <v/>
      </c>
      <c r="B341" s="243" t="s">
        <v>199</v>
      </c>
      <c r="C341" s="247" t="str">
        <f t="shared" ref="C341" si="340">IF(C337="","",C337)</f>
        <v/>
      </c>
      <c r="D341" s="237" t="s">
        <v>268</v>
      </c>
      <c r="E341" s="169"/>
    </row>
    <row r="342" spans="1:5" x14ac:dyDescent="0.3">
      <c r="A342" s="237" t="str">
        <f t="shared" si="321"/>
        <v/>
      </c>
      <c r="B342" s="243" t="s">
        <v>199</v>
      </c>
      <c r="C342" s="171"/>
      <c r="D342" s="255" t="s">
        <v>184</v>
      </c>
      <c r="E342" s="175"/>
    </row>
    <row r="343" spans="1:5" x14ac:dyDescent="0.3">
      <c r="A343" s="237" t="str">
        <f t="shared" si="321"/>
        <v/>
      </c>
      <c r="B343" s="243" t="s">
        <v>199</v>
      </c>
      <c r="C343" s="247" t="str">
        <f t="shared" ref="C343" si="341">IF(C342="","",C342)</f>
        <v/>
      </c>
      <c r="D343" s="255" t="s">
        <v>34</v>
      </c>
      <c r="E343" s="176"/>
    </row>
    <row r="344" spans="1:5" x14ac:dyDescent="0.3">
      <c r="A344" s="237" t="str">
        <f t="shared" si="321"/>
        <v/>
      </c>
      <c r="B344" s="243" t="s">
        <v>199</v>
      </c>
      <c r="C344" s="247" t="str">
        <f t="shared" ref="C344" si="342">IF(C342="","",C342)</f>
        <v/>
      </c>
      <c r="D344" s="255" t="s">
        <v>35</v>
      </c>
      <c r="E344" s="177"/>
    </row>
    <row r="345" spans="1:5" x14ac:dyDescent="0.3">
      <c r="A345" s="237" t="str">
        <f t="shared" si="321"/>
        <v/>
      </c>
      <c r="B345" s="243" t="s">
        <v>199</v>
      </c>
      <c r="C345" s="247" t="str">
        <f t="shared" ref="C345" si="343">IF(C342="","",C342)</f>
        <v/>
      </c>
      <c r="D345" s="255" t="s">
        <v>270</v>
      </c>
      <c r="E345" s="173">
        <f t="shared" ref="E345" si="344">E342*(E343-E344)</f>
        <v>0</v>
      </c>
    </row>
    <row r="346" spans="1:5" x14ac:dyDescent="0.3">
      <c r="A346" s="237" t="str">
        <f t="shared" si="321"/>
        <v/>
      </c>
      <c r="B346" s="243" t="s">
        <v>199</v>
      </c>
      <c r="C346" s="247" t="str">
        <f t="shared" ref="C346" si="345">IF(C342="","",C342)</f>
        <v/>
      </c>
      <c r="D346" s="237" t="s">
        <v>268</v>
      </c>
      <c r="E346" s="169"/>
    </row>
    <row r="347" spans="1:5" x14ac:dyDescent="0.3">
      <c r="A347" s="237" t="str">
        <f t="shared" si="321"/>
        <v/>
      </c>
      <c r="B347" s="243" t="s">
        <v>199</v>
      </c>
      <c r="C347" s="171"/>
      <c r="D347" s="255" t="s">
        <v>184</v>
      </c>
      <c r="E347" s="175"/>
    </row>
    <row r="348" spans="1:5" x14ac:dyDescent="0.3">
      <c r="A348" s="237" t="str">
        <f t="shared" si="321"/>
        <v/>
      </c>
      <c r="B348" s="243" t="s">
        <v>199</v>
      </c>
      <c r="C348" s="247" t="str">
        <f t="shared" ref="C348" si="346">IF(C347="","",C347)</f>
        <v/>
      </c>
      <c r="D348" s="255" t="s">
        <v>34</v>
      </c>
      <c r="E348" s="176"/>
    </row>
    <row r="349" spans="1:5" x14ac:dyDescent="0.3">
      <c r="A349" s="237" t="str">
        <f t="shared" si="321"/>
        <v/>
      </c>
      <c r="B349" s="243" t="s">
        <v>199</v>
      </c>
      <c r="C349" s="247" t="str">
        <f t="shared" ref="C349" si="347">IF(C347="","",C347)</f>
        <v/>
      </c>
      <c r="D349" s="255" t="s">
        <v>35</v>
      </c>
      <c r="E349" s="177"/>
    </row>
    <row r="350" spans="1:5" x14ac:dyDescent="0.3">
      <c r="A350" s="237" t="str">
        <f t="shared" si="321"/>
        <v/>
      </c>
      <c r="B350" s="243" t="s">
        <v>199</v>
      </c>
      <c r="C350" s="247" t="str">
        <f t="shared" ref="C350" si="348">IF(C347="","",C347)</f>
        <v/>
      </c>
      <c r="D350" s="255" t="s">
        <v>270</v>
      </c>
      <c r="E350" s="173">
        <f t="shared" ref="E350" si="349">E347*(E348-E349)</f>
        <v>0</v>
      </c>
    </row>
    <row r="351" spans="1:5" x14ac:dyDescent="0.3">
      <c r="A351" s="237" t="str">
        <f t="shared" si="321"/>
        <v/>
      </c>
      <c r="B351" s="243" t="s">
        <v>199</v>
      </c>
      <c r="C351" s="247" t="str">
        <f t="shared" ref="C351" si="350">IF(C347="","",C347)</f>
        <v/>
      </c>
      <c r="D351" s="237" t="s">
        <v>268</v>
      </c>
      <c r="E351" s="169"/>
    </row>
    <row r="352" spans="1:5" x14ac:dyDescent="0.3">
      <c r="A352" s="237" t="str">
        <f t="shared" si="321"/>
        <v/>
      </c>
      <c r="B352" s="243" t="s">
        <v>199</v>
      </c>
      <c r="C352" s="171"/>
      <c r="D352" s="255" t="s">
        <v>184</v>
      </c>
      <c r="E352" s="175"/>
    </row>
    <row r="353" spans="1:5" x14ac:dyDescent="0.3">
      <c r="A353" s="237" t="str">
        <f t="shared" si="321"/>
        <v/>
      </c>
      <c r="B353" s="243" t="s">
        <v>199</v>
      </c>
      <c r="C353" s="247" t="str">
        <f t="shared" ref="C353" si="351">IF(C352="","",C352)</f>
        <v/>
      </c>
      <c r="D353" s="255" t="s">
        <v>34</v>
      </c>
      <c r="E353" s="176"/>
    </row>
    <row r="354" spans="1:5" x14ac:dyDescent="0.3">
      <c r="A354" s="237" t="str">
        <f t="shared" si="321"/>
        <v/>
      </c>
      <c r="B354" s="243" t="s">
        <v>199</v>
      </c>
      <c r="C354" s="247" t="str">
        <f t="shared" ref="C354" si="352">IF(C352="","",C352)</f>
        <v/>
      </c>
      <c r="D354" s="255" t="s">
        <v>35</v>
      </c>
      <c r="E354" s="177"/>
    </row>
    <row r="355" spans="1:5" x14ac:dyDescent="0.3">
      <c r="A355" s="237" t="str">
        <f t="shared" si="321"/>
        <v/>
      </c>
      <c r="B355" s="243" t="s">
        <v>199</v>
      </c>
      <c r="C355" s="247" t="str">
        <f t="shared" ref="C355" si="353">IF(C352="","",C352)</f>
        <v/>
      </c>
      <c r="D355" s="255" t="s">
        <v>270</v>
      </c>
      <c r="E355" s="173">
        <f t="shared" ref="E355" si="354">E352*(E353-E354)</f>
        <v>0</v>
      </c>
    </row>
    <row r="356" spans="1:5" x14ac:dyDescent="0.3">
      <c r="A356" s="237" t="str">
        <f t="shared" si="321"/>
        <v/>
      </c>
      <c r="B356" s="243" t="s">
        <v>199</v>
      </c>
      <c r="C356" s="247" t="str">
        <f t="shared" ref="C356" si="355">IF(C352="","",C352)</f>
        <v/>
      </c>
      <c r="D356" s="237" t="s">
        <v>268</v>
      </c>
      <c r="E356" s="169"/>
    </row>
    <row r="357" spans="1:5" x14ac:dyDescent="0.3">
      <c r="A357" s="237" t="str">
        <f t="shared" si="321"/>
        <v/>
      </c>
      <c r="B357" s="243" t="s">
        <v>199</v>
      </c>
      <c r="C357" s="171"/>
      <c r="D357" s="255" t="s">
        <v>184</v>
      </c>
      <c r="E357" s="175"/>
    </row>
    <row r="358" spans="1:5" x14ac:dyDescent="0.3">
      <c r="A358" s="237" t="str">
        <f t="shared" si="321"/>
        <v/>
      </c>
      <c r="B358" s="243" t="s">
        <v>199</v>
      </c>
      <c r="C358" s="247" t="str">
        <f t="shared" ref="C358" si="356">IF(C357="","",C357)</f>
        <v/>
      </c>
      <c r="D358" s="255" t="s">
        <v>34</v>
      </c>
      <c r="E358" s="176"/>
    </row>
    <row r="359" spans="1:5" x14ac:dyDescent="0.3">
      <c r="A359" s="237" t="str">
        <f t="shared" si="321"/>
        <v/>
      </c>
      <c r="B359" s="243" t="s">
        <v>199</v>
      </c>
      <c r="C359" s="247" t="str">
        <f t="shared" ref="C359" si="357">IF(C357="","",C357)</f>
        <v/>
      </c>
      <c r="D359" s="255" t="s">
        <v>35</v>
      </c>
      <c r="E359" s="177"/>
    </row>
    <row r="360" spans="1:5" x14ac:dyDescent="0.3">
      <c r="A360" s="237" t="str">
        <f t="shared" si="321"/>
        <v/>
      </c>
      <c r="B360" s="243" t="s">
        <v>199</v>
      </c>
      <c r="C360" s="247" t="str">
        <f t="shared" ref="C360" si="358">IF(C357="","",C357)</f>
        <v/>
      </c>
      <c r="D360" s="255" t="s">
        <v>270</v>
      </c>
      <c r="E360" s="173">
        <f t="shared" ref="E360" si="359">E357*(E358-E359)</f>
        <v>0</v>
      </c>
    </row>
    <row r="361" spans="1:5" x14ac:dyDescent="0.3">
      <c r="A361" s="237" t="str">
        <f t="shared" si="321"/>
        <v/>
      </c>
      <c r="B361" s="243" t="s">
        <v>199</v>
      </c>
      <c r="C361" s="247" t="str">
        <f t="shared" ref="C361" si="360">IF(C357="","",C357)</f>
        <v/>
      </c>
      <c r="D361" s="237" t="s">
        <v>268</v>
      </c>
      <c r="E361" s="169"/>
    </row>
    <row r="362" spans="1:5" x14ac:dyDescent="0.3">
      <c r="A362" s="237" t="str">
        <f t="shared" si="321"/>
        <v/>
      </c>
      <c r="B362" s="243" t="s">
        <v>199</v>
      </c>
      <c r="C362" s="171"/>
      <c r="D362" s="255" t="s">
        <v>184</v>
      </c>
      <c r="E362" s="175"/>
    </row>
    <row r="363" spans="1:5" x14ac:dyDescent="0.3">
      <c r="A363" s="237" t="str">
        <f t="shared" si="321"/>
        <v/>
      </c>
      <c r="B363" s="243" t="s">
        <v>199</v>
      </c>
      <c r="C363" s="247" t="str">
        <f t="shared" ref="C363" si="361">IF(C362="","",C362)</f>
        <v/>
      </c>
      <c r="D363" s="255" t="s">
        <v>34</v>
      </c>
      <c r="E363" s="176"/>
    </row>
    <row r="364" spans="1:5" x14ac:dyDescent="0.3">
      <c r="A364" s="237" t="str">
        <f t="shared" si="321"/>
        <v/>
      </c>
      <c r="B364" s="243" t="s">
        <v>199</v>
      </c>
      <c r="C364" s="247" t="str">
        <f t="shared" ref="C364" si="362">IF(C362="","",C362)</f>
        <v/>
      </c>
      <c r="D364" s="255" t="s">
        <v>35</v>
      </c>
      <c r="E364" s="177"/>
    </row>
    <row r="365" spans="1:5" x14ac:dyDescent="0.3">
      <c r="A365" s="237" t="str">
        <f t="shared" si="321"/>
        <v/>
      </c>
      <c r="B365" s="243" t="s">
        <v>199</v>
      </c>
      <c r="C365" s="247" t="str">
        <f t="shared" ref="C365" si="363">IF(C362="","",C362)</f>
        <v/>
      </c>
      <c r="D365" s="255" t="s">
        <v>270</v>
      </c>
      <c r="E365" s="173">
        <f t="shared" ref="E365" si="364">E362*(E363-E364)</f>
        <v>0</v>
      </c>
    </row>
    <row r="366" spans="1:5" x14ac:dyDescent="0.3">
      <c r="A366" s="237" t="str">
        <f t="shared" si="321"/>
        <v/>
      </c>
      <c r="B366" s="243" t="s">
        <v>199</v>
      </c>
      <c r="C366" s="247" t="str">
        <f t="shared" ref="C366" si="365">IF(C362="","",C362)</f>
        <v/>
      </c>
      <c r="D366" s="237" t="s">
        <v>268</v>
      </c>
      <c r="E366" s="169"/>
    </row>
    <row r="367" spans="1:5" x14ac:dyDescent="0.3">
      <c r="A367" s="237" t="str">
        <f t="shared" si="321"/>
        <v/>
      </c>
      <c r="B367" s="243" t="s">
        <v>199</v>
      </c>
      <c r="C367" s="171"/>
      <c r="D367" s="255" t="s">
        <v>184</v>
      </c>
      <c r="E367" s="175"/>
    </row>
    <row r="368" spans="1:5" x14ac:dyDescent="0.3">
      <c r="A368" s="237" t="str">
        <f t="shared" si="321"/>
        <v/>
      </c>
      <c r="B368" s="243" t="s">
        <v>199</v>
      </c>
      <c r="C368" s="247" t="str">
        <f t="shared" ref="C368" si="366">IF(C367="","",C367)</f>
        <v/>
      </c>
      <c r="D368" s="255" t="s">
        <v>34</v>
      </c>
      <c r="E368" s="176"/>
    </row>
    <row r="369" spans="1:5" x14ac:dyDescent="0.3">
      <c r="A369" s="237" t="str">
        <f t="shared" si="321"/>
        <v/>
      </c>
      <c r="B369" s="243" t="s">
        <v>199</v>
      </c>
      <c r="C369" s="247" t="str">
        <f t="shared" ref="C369" si="367">IF(C367="","",C367)</f>
        <v/>
      </c>
      <c r="D369" s="255" t="s">
        <v>35</v>
      </c>
      <c r="E369" s="177"/>
    </row>
    <row r="370" spans="1:5" x14ac:dyDescent="0.3">
      <c r="A370" s="237" t="str">
        <f t="shared" si="321"/>
        <v/>
      </c>
      <c r="B370" s="243" t="s">
        <v>199</v>
      </c>
      <c r="C370" s="247" t="str">
        <f t="shared" ref="C370" si="368">IF(C367="","",C367)</f>
        <v/>
      </c>
      <c r="D370" s="255" t="s">
        <v>270</v>
      </c>
      <c r="E370" s="173">
        <f t="shared" ref="E370" si="369">E367*(E368-E369)</f>
        <v>0</v>
      </c>
    </row>
    <row r="371" spans="1:5" x14ac:dyDescent="0.3">
      <c r="A371" s="237" t="str">
        <f t="shared" si="321"/>
        <v/>
      </c>
      <c r="B371" s="243" t="s">
        <v>199</v>
      </c>
      <c r="C371" s="247" t="str">
        <f t="shared" ref="C371" si="370">IF(C367="","",C367)</f>
        <v/>
      </c>
      <c r="D371" s="237" t="s">
        <v>268</v>
      </c>
      <c r="E371" s="169"/>
    </row>
    <row r="372" spans="1:5" x14ac:dyDescent="0.3">
      <c r="A372" s="237" t="str">
        <f t="shared" si="321"/>
        <v/>
      </c>
      <c r="B372" s="243" t="s">
        <v>199</v>
      </c>
      <c r="C372" s="171"/>
      <c r="D372" s="255" t="s">
        <v>184</v>
      </c>
      <c r="E372" s="175"/>
    </row>
    <row r="373" spans="1:5" x14ac:dyDescent="0.3">
      <c r="A373" s="237" t="str">
        <f t="shared" si="321"/>
        <v/>
      </c>
      <c r="B373" s="243" t="s">
        <v>199</v>
      </c>
      <c r="C373" s="247" t="str">
        <f t="shared" ref="C373" si="371">IF(C372="","",C372)</f>
        <v/>
      </c>
      <c r="D373" s="255" t="s">
        <v>34</v>
      </c>
      <c r="E373" s="176"/>
    </row>
    <row r="374" spans="1:5" x14ac:dyDescent="0.3">
      <c r="A374" s="237" t="str">
        <f t="shared" si="321"/>
        <v/>
      </c>
      <c r="B374" s="243" t="s">
        <v>199</v>
      </c>
      <c r="C374" s="247" t="str">
        <f t="shared" ref="C374" si="372">IF(C372="","",C372)</f>
        <v/>
      </c>
      <c r="D374" s="255" t="s">
        <v>35</v>
      </c>
      <c r="E374" s="177"/>
    </row>
    <row r="375" spans="1:5" x14ac:dyDescent="0.3">
      <c r="A375" s="237" t="str">
        <f t="shared" si="321"/>
        <v/>
      </c>
      <c r="B375" s="243" t="s">
        <v>199</v>
      </c>
      <c r="C375" s="247" t="str">
        <f t="shared" ref="C375" si="373">IF(C372="","",C372)</f>
        <v/>
      </c>
      <c r="D375" s="255" t="s">
        <v>270</v>
      </c>
      <c r="E375" s="173">
        <f t="shared" ref="E375" si="374">E372*(E373-E374)</f>
        <v>0</v>
      </c>
    </row>
    <row r="376" spans="1:5" x14ac:dyDescent="0.3">
      <c r="A376" s="237" t="str">
        <f t="shared" si="321"/>
        <v/>
      </c>
      <c r="B376" s="243" t="s">
        <v>199</v>
      </c>
      <c r="C376" s="247" t="str">
        <f t="shared" ref="C376" si="375">IF(C372="","",C372)</f>
        <v/>
      </c>
      <c r="D376" s="237" t="s">
        <v>268</v>
      </c>
      <c r="E376" s="169"/>
    </row>
    <row r="377" spans="1:5" x14ac:dyDescent="0.3">
      <c r="A377" s="237" t="str">
        <f t="shared" si="321"/>
        <v/>
      </c>
      <c r="B377" s="243" t="s">
        <v>199</v>
      </c>
      <c r="C377" s="171"/>
      <c r="D377" s="255" t="s">
        <v>184</v>
      </c>
      <c r="E377" s="175"/>
    </row>
    <row r="378" spans="1:5" x14ac:dyDescent="0.3">
      <c r="A378" s="237" t="str">
        <f t="shared" si="321"/>
        <v/>
      </c>
      <c r="B378" s="243" t="s">
        <v>199</v>
      </c>
      <c r="C378" s="247" t="str">
        <f t="shared" ref="C378" si="376">IF(C377="","",C377)</f>
        <v/>
      </c>
      <c r="D378" s="255" t="s">
        <v>34</v>
      </c>
      <c r="E378" s="176"/>
    </row>
    <row r="379" spans="1:5" x14ac:dyDescent="0.3">
      <c r="A379" s="237" t="str">
        <f t="shared" si="321"/>
        <v/>
      </c>
      <c r="B379" s="243" t="s">
        <v>199</v>
      </c>
      <c r="C379" s="247" t="str">
        <f t="shared" ref="C379" si="377">IF(C377="","",C377)</f>
        <v/>
      </c>
      <c r="D379" s="255" t="s">
        <v>35</v>
      </c>
      <c r="E379" s="177"/>
    </row>
    <row r="380" spans="1:5" x14ac:dyDescent="0.3">
      <c r="A380" s="237" t="str">
        <f t="shared" si="321"/>
        <v/>
      </c>
      <c r="B380" s="243" t="s">
        <v>199</v>
      </c>
      <c r="C380" s="247" t="str">
        <f t="shared" ref="C380" si="378">IF(C377="","",C377)</f>
        <v/>
      </c>
      <c r="D380" s="255" t="s">
        <v>270</v>
      </c>
      <c r="E380" s="173">
        <f t="shared" ref="E380" si="379">E377*(E378-E379)</f>
        <v>0</v>
      </c>
    </row>
    <row r="381" spans="1:5" x14ac:dyDescent="0.3">
      <c r="A381" s="237" t="str">
        <f t="shared" si="321"/>
        <v/>
      </c>
      <c r="B381" s="243" t="s">
        <v>199</v>
      </c>
      <c r="C381" s="247" t="str">
        <f t="shared" ref="C381" si="380">IF(C377="","",C377)</f>
        <v/>
      </c>
      <c r="D381" s="237" t="s">
        <v>268</v>
      </c>
      <c r="E381" s="169"/>
    </row>
    <row r="382" spans="1:5" x14ac:dyDescent="0.3">
      <c r="A382" s="237" t="str">
        <f t="shared" si="321"/>
        <v/>
      </c>
      <c r="B382" s="243" t="s">
        <v>199</v>
      </c>
      <c r="C382" s="171"/>
      <c r="D382" s="255" t="s">
        <v>184</v>
      </c>
      <c r="E382" s="175"/>
    </row>
    <row r="383" spans="1:5" x14ac:dyDescent="0.3">
      <c r="A383" s="237" t="str">
        <f t="shared" si="321"/>
        <v/>
      </c>
      <c r="B383" s="243" t="s">
        <v>199</v>
      </c>
      <c r="C383" s="247" t="str">
        <f t="shared" ref="C383" si="381">IF(C382="","",C382)</f>
        <v/>
      </c>
      <c r="D383" s="255" t="s">
        <v>34</v>
      </c>
      <c r="E383" s="176"/>
    </row>
    <row r="384" spans="1:5" x14ac:dyDescent="0.3">
      <c r="A384" s="237" t="str">
        <f t="shared" si="321"/>
        <v/>
      </c>
      <c r="B384" s="243" t="s">
        <v>199</v>
      </c>
      <c r="C384" s="247" t="str">
        <f t="shared" ref="C384" si="382">IF(C382="","",C382)</f>
        <v/>
      </c>
      <c r="D384" s="255" t="s">
        <v>35</v>
      </c>
      <c r="E384" s="177"/>
    </row>
    <row r="385" spans="1:5" x14ac:dyDescent="0.3">
      <c r="A385" s="237" t="str">
        <f t="shared" si="321"/>
        <v/>
      </c>
      <c r="B385" s="243" t="s">
        <v>199</v>
      </c>
      <c r="C385" s="247" t="str">
        <f t="shared" ref="C385" si="383">IF(C382="","",C382)</f>
        <v/>
      </c>
      <c r="D385" s="255" t="s">
        <v>270</v>
      </c>
      <c r="E385" s="173">
        <f t="shared" ref="E385" si="384">E382*(E383-E384)</f>
        <v>0</v>
      </c>
    </row>
    <row r="386" spans="1:5" x14ac:dyDescent="0.3">
      <c r="A386" s="237" t="str">
        <f t="shared" si="321"/>
        <v/>
      </c>
      <c r="B386" s="243" t="s">
        <v>199</v>
      </c>
      <c r="C386" s="247" t="str">
        <f t="shared" ref="C386" si="385">IF(C382="","",C382)</f>
        <v/>
      </c>
      <c r="D386" s="237" t="s">
        <v>268</v>
      </c>
      <c r="E386" s="169"/>
    </row>
    <row r="387" spans="1:5" x14ac:dyDescent="0.3">
      <c r="A387" s="237" t="str">
        <f t="shared" si="321"/>
        <v/>
      </c>
      <c r="B387" s="243" t="s">
        <v>199</v>
      </c>
      <c r="C387" s="171"/>
      <c r="D387" s="255" t="s">
        <v>184</v>
      </c>
      <c r="E387" s="175"/>
    </row>
    <row r="388" spans="1:5" x14ac:dyDescent="0.3">
      <c r="A388" s="237" t="str">
        <f t="shared" ref="A388:A451" si="386">IF(A387="","",A387)</f>
        <v/>
      </c>
      <c r="B388" s="243" t="s">
        <v>199</v>
      </c>
      <c r="C388" s="247" t="str">
        <f t="shared" ref="C388" si="387">IF(C387="","",C387)</f>
        <v/>
      </c>
      <c r="D388" s="255" t="s">
        <v>34</v>
      </c>
      <c r="E388" s="176"/>
    </row>
    <row r="389" spans="1:5" x14ac:dyDescent="0.3">
      <c r="A389" s="237" t="str">
        <f t="shared" si="386"/>
        <v/>
      </c>
      <c r="B389" s="243" t="s">
        <v>199</v>
      </c>
      <c r="C389" s="247" t="str">
        <f t="shared" ref="C389" si="388">IF(C387="","",C387)</f>
        <v/>
      </c>
      <c r="D389" s="255" t="s">
        <v>35</v>
      </c>
      <c r="E389" s="177"/>
    </row>
    <row r="390" spans="1:5" x14ac:dyDescent="0.3">
      <c r="A390" s="237" t="str">
        <f t="shared" si="386"/>
        <v/>
      </c>
      <c r="B390" s="243" t="s">
        <v>199</v>
      </c>
      <c r="C390" s="247" t="str">
        <f t="shared" ref="C390" si="389">IF(C387="","",C387)</f>
        <v/>
      </c>
      <c r="D390" s="255" t="s">
        <v>270</v>
      </c>
      <c r="E390" s="173">
        <f t="shared" ref="E390" si="390">E387*(E388-E389)</f>
        <v>0</v>
      </c>
    </row>
    <row r="391" spans="1:5" x14ac:dyDescent="0.3">
      <c r="A391" s="237" t="str">
        <f t="shared" si="386"/>
        <v/>
      </c>
      <c r="B391" s="243" t="s">
        <v>199</v>
      </c>
      <c r="C391" s="247" t="str">
        <f t="shared" ref="C391" si="391">IF(C387="","",C387)</f>
        <v/>
      </c>
      <c r="D391" s="237" t="s">
        <v>268</v>
      </c>
      <c r="E391" s="169"/>
    </row>
    <row r="392" spans="1:5" x14ac:dyDescent="0.3">
      <c r="A392" s="237" t="str">
        <f t="shared" si="386"/>
        <v/>
      </c>
      <c r="B392" s="243" t="s">
        <v>199</v>
      </c>
      <c r="C392" s="171"/>
      <c r="D392" s="255" t="s">
        <v>184</v>
      </c>
      <c r="E392" s="175"/>
    </row>
    <row r="393" spans="1:5" x14ac:dyDescent="0.3">
      <c r="A393" s="237" t="str">
        <f t="shared" si="386"/>
        <v/>
      </c>
      <c r="B393" s="243" t="s">
        <v>199</v>
      </c>
      <c r="C393" s="247" t="str">
        <f t="shared" ref="C393" si="392">IF(C392="","",C392)</f>
        <v/>
      </c>
      <c r="D393" s="255" t="s">
        <v>34</v>
      </c>
      <c r="E393" s="176"/>
    </row>
    <row r="394" spans="1:5" x14ac:dyDescent="0.3">
      <c r="A394" s="237" t="str">
        <f t="shared" si="386"/>
        <v/>
      </c>
      <c r="B394" s="243" t="s">
        <v>199</v>
      </c>
      <c r="C394" s="247" t="str">
        <f t="shared" ref="C394" si="393">IF(C392="","",C392)</f>
        <v/>
      </c>
      <c r="D394" s="255" t="s">
        <v>35</v>
      </c>
      <c r="E394" s="177"/>
    </row>
    <row r="395" spans="1:5" x14ac:dyDescent="0.3">
      <c r="A395" s="237" t="str">
        <f t="shared" si="386"/>
        <v/>
      </c>
      <c r="B395" s="243" t="s">
        <v>199</v>
      </c>
      <c r="C395" s="247" t="str">
        <f t="shared" ref="C395" si="394">IF(C392="","",C392)</f>
        <v/>
      </c>
      <c r="D395" s="255" t="s">
        <v>270</v>
      </c>
      <c r="E395" s="173">
        <f t="shared" ref="E395" si="395">E392*(E393-E394)</f>
        <v>0</v>
      </c>
    </row>
    <row r="396" spans="1:5" x14ac:dyDescent="0.3">
      <c r="A396" s="237" t="str">
        <f t="shared" si="386"/>
        <v/>
      </c>
      <c r="B396" s="243" t="s">
        <v>199</v>
      </c>
      <c r="C396" s="247" t="str">
        <f t="shared" ref="C396" si="396">IF(C392="","",C392)</f>
        <v/>
      </c>
      <c r="D396" s="237" t="s">
        <v>268</v>
      </c>
      <c r="E396" s="169"/>
    </row>
    <row r="397" spans="1:5" x14ac:dyDescent="0.3">
      <c r="A397" s="237" t="str">
        <f t="shared" si="386"/>
        <v/>
      </c>
      <c r="B397" s="243" t="s">
        <v>199</v>
      </c>
      <c r="C397" s="171"/>
      <c r="D397" s="255" t="s">
        <v>184</v>
      </c>
      <c r="E397" s="175"/>
    </row>
    <row r="398" spans="1:5" x14ac:dyDescent="0.3">
      <c r="A398" s="237" t="str">
        <f t="shared" si="386"/>
        <v/>
      </c>
      <c r="B398" s="243" t="s">
        <v>199</v>
      </c>
      <c r="C398" s="247" t="str">
        <f t="shared" ref="C398" si="397">IF(C397="","",C397)</f>
        <v/>
      </c>
      <c r="D398" s="255" t="s">
        <v>34</v>
      </c>
      <c r="E398" s="176"/>
    </row>
    <row r="399" spans="1:5" x14ac:dyDescent="0.3">
      <c r="A399" s="237" t="str">
        <f t="shared" si="386"/>
        <v/>
      </c>
      <c r="B399" s="243" t="s">
        <v>199</v>
      </c>
      <c r="C399" s="247" t="str">
        <f t="shared" ref="C399" si="398">IF(C397="","",C397)</f>
        <v/>
      </c>
      <c r="D399" s="255" t="s">
        <v>35</v>
      </c>
      <c r="E399" s="177"/>
    </row>
    <row r="400" spans="1:5" x14ac:dyDescent="0.3">
      <c r="A400" s="237" t="str">
        <f t="shared" si="386"/>
        <v/>
      </c>
      <c r="B400" s="243" t="s">
        <v>199</v>
      </c>
      <c r="C400" s="247" t="str">
        <f t="shared" ref="C400" si="399">IF(C397="","",C397)</f>
        <v/>
      </c>
      <c r="D400" s="255" t="s">
        <v>270</v>
      </c>
      <c r="E400" s="173">
        <f t="shared" ref="E400" si="400">E397*(E398-E399)</f>
        <v>0</v>
      </c>
    </row>
    <row r="401" spans="1:5" x14ac:dyDescent="0.3">
      <c r="A401" s="237" t="str">
        <f t="shared" si="386"/>
        <v/>
      </c>
      <c r="B401" s="243" t="s">
        <v>199</v>
      </c>
      <c r="C401" s="247" t="str">
        <f t="shared" ref="C401" si="401">IF(C397="","",C397)</f>
        <v/>
      </c>
      <c r="D401" s="237" t="s">
        <v>268</v>
      </c>
      <c r="E401" s="169"/>
    </row>
    <row r="402" spans="1:5" x14ac:dyDescent="0.3">
      <c r="A402" s="237" t="str">
        <f t="shared" si="386"/>
        <v/>
      </c>
      <c r="B402" s="243" t="s">
        <v>199</v>
      </c>
      <c r="C402" s="171"/>
      <c r="D402" s="255" t="s">
        <v>184</v>
      </c>
      <c r="E402" s="175"/>
    </row>
    <row r="403" spans="1:5" x14ac:dyDescent="0.3">
      <c r="A403" s="237" t="str">
        <f t="shared" si="386"/>
        <v/>
      </c>
      <c r="B403" s="243" t="s">
        <v>199</v>
      </c>
      <c r="C403" s="247" t="str">
        <f t="shared" ref="C403" si="402">IF(C402="","",C402)</f>
        <v/>
      </c>
      <c r="D403" s="255" t="s">
        <v>34</v>
      </c>
      <c r="E403" s="176"/>
    </row>
    <row r="404" spans="1:5" x14ac:dyDescent="0.3">
      <c r="A404" s="237" t="str">
        <f t="shared" si="386"/>
        <v/>
      </c>
      <c r="B404" s="243" t="s">
        <v>199</v>
      </c>
      <c r="C404" s="247" t="str">
        <f t="shared" ref="C404" si="403">IF(C402="","",C402)</f>
        <v/>
      </c>
      <c r="D404" s="255" t="s">
        <v>35</v>
      </c>
      <c r="E404" s="177"/>
    </row>
    <row r="405" spans="1:5" x14ac:dyDescent="0.3">
      <c r="A405" s="237" t="str">
        <f t="shared" si="386"/>
        <v/>
      </c>
      <c r="B405" s="243" t="s">
        <v>199</v>
      </c>
      <c r="C405" s="247" t="str">
        <f t="shared" ref="C405" si="404">IF(C402="","",C402)</f>
        <v/>
      </c>
      <c r="D405" s="255" t="s">
        <v>270</v>
      </c>
      <c r="E405" s="173">
        <f t="shared" ref="E405" si="405">E402*(E403-E404)</f>
        <v>0</v>
      </c>
    </row>
    <row r="406" spans="1:5" x14ac:dyDescent="0.3">
      <c r="A406" s="237" t="str">
        <f t="shared" si="386"/>
        <v/>
      </c>
      <c r="B406" s="243" t="s">
        <v>199</v>
      </c>
      <c r="C406" s="247" t="str">
        <f t="shared" ref="C406" si="406">IF(C402="","",C402)</f>
        <v/>
      </c>
      <c r="D406" s="237" t="s">
        <v>268</v>
      </c>
      <c r="E406" s="169"/>
    </row>
    <row r="407" spans="1:5" x14ac:dyDescent="0.3">
      <c r="A407" s="237" t="str">
        <f t="shared" si="386"/>
        <v/>
      </c>
      <c r="B407" s="243" t="s">
        <v>199</v>
      </c>
      <c r="C407" s="171"/>
      <c r="D407" s="255" t="s">
        <v>184</v>
      </c>
      <c r="E407" s="175"/>
    </row>
    <row r="408" spans="1:5" x14ac:dyDescent="0.3">
      <c r="A408" s="237" t="str">
        <f t="shared" si="386"/>
        <v/>
      </c>
      <c r="B408" s="243" t="s">
        <v>199</v>
      </c>
      <c r="C408" s="247" t="str">
        <f t="shared" ref="C408" si="407">IF(C407="","",C407)</f>
        <v/>
      </c>
      <c r="D408" s="255" t="s">
        <v>34</v>
      </c>
      <c r="E408" s="176"/>
    </row>
    <row r="409" spans="1:5" x14ac:dyDescent="0.3">
      <c r="A409" s="237" t="str">
        <f t="shared" si="386"/>
        <v/>
      </c>
      <c r="B409" s="243" t="s">
        <v>199</v>
      </c>
      <c r="C409" s="247" t="str">
        <f t="shared" ref="C409" si="408">IF(C407="","",C407)</f>
        <v/>
      </c>
      <c r="D409" s="255" t="s">
        <v>35</v>
      </c>
      <c r="E409" s="177"/>
    </row>
    <row r="410" spans="1:5" x14ac:dyDescent="0.3">
      <c r="A410" s="237" t="str">
        <f t="shared" si="386"/>
        <v/>
      </c>
      <c r="B410" s="243" t="s">
        <v>199</v>
      </c>
      <c r="C410" s="247" t="str">
        <f t="shared" ref="C410" si="409">IF(C407="","",C407)</f>
        <v/>
      </c>
      <c r="D410" s="255" t="s">
        <v>270</v>
      </c>
      <c r="E410" s="173">
        <f t="shared" ref="E410" si="410">E407*(E408-E409)</f>
        <v>0</v>
      </c>
    </row>
    <row r="411" spans="1:5" x14ac:dyDescent="0.3">
      <c r="A411" s="237" t="str">
        <f t="shared" si="386"/>
        <v/>
      </c>
      <c r="B411" s="243" t="s">
        <v>199</v>
      </c>
      <c r="C411" s="247" t="str">
        <f t="shared" ref="C411" si="411">IF(C407="","",C407)</f>
        <v/>
      </c>
      <c r="D411" s="237" t="s">
        <v>268</v>
      </c>
      <c r="E411" s="169"/>
    </row>
    <row r="412" spans="1:5" x14ac:dyDescent="0.3">
      <c r="A412" s="237" t="str">
        <f t="shared" si="386"/>
        <v/>
      </c>
      <c r="B412" s="243" t="s">
        <v>199</v>
      </c>
      <c r="C412" s="171"/>
      <c r="D412" s="255" t="s">
        <v>184</v>
      </c>
      <c r="E412" s="175"/>
    </row>
    <row r="413" spans="1:5" x14ac:dyDescent="0.3">
      <c r="A413" s="237" t="str">
        <f t="shared" si="386"/>
        <v/>
      </c>
      <c r="B413" s="243" t="s">
        <v>199</v>
      </c>
      <c r="C413" s="247" t="str">
        <f t="shared" ref="C413" si="412">IF(C412="","",C412)</f>
        <v/>
      </c>
      <c r="D413" s="255" t="s">
        <v>34</v>
      </c>
      <c r="E413" s="176"/>
    </row>
    <row r="414" spans="1:5" x14ac:dyDescent="0.3">
      <c r="A414" s="237" t="str">
        <f t="shared" si="386"/>
        <v/>
      </c>
      <c r="B414" s="243" t="s">
        <v>199</v>
      </c>
      <c r="C414" s="247" t="str">
        <f t="shared" ref="C414" si="413">IF(C412="","",C412)</f>
        <v/>
      </c>
      <c r="D414" s="255" t="s">
        <v>35</v>
      </c>
      <c r="E414" s="177"/>
    </row>
    <row r="415" spans="1:5" x14ac:dyDescent="0.3">
      <c r="A415" s="237" t="str">
        <f t="shared" si="386"/>
        <v/>
      </c>
      <c r="B415" s="243" t="s">
        <v>199</v>
      </c>
      <c r="C415" s="247" t="str">
        <f t="shared" ref="C415" si="414">IF(C412="","",C412)</f>
        <v/>
      </c>
      <c r="D415" s="255" t="s">
        <v>270</v>
      </c>
      <c r="E415" s="173">
        <f t="shared" ref="E415" si="415">E412*(E413-E414)</f>
        <v>0</v>
      </c>
    </row>
    <row r="416" spans="1:5" x14ac:dyDescent="0.3">
      <c r="A416" s="237" t="str">
        <f t="shared" si="386"/>
        <v/>
      </c>
      <c r="B416" s="243" t="s">
        <v>199</v>
      </c>
      <c r="C416" s="247" t="str">
        <f t="shared" ref="C416" si="416">IF(C412="","",C412)</f>
        <v/>
      </c>
      <c r="D416" s="237" t="s">
        <v>268</v>
      </c>
      <c r="E416" s="169"/>
    </row>
    <row r="417" spans="1:5" x14ac:dyDescent="0.3">
      <c r="A417" s="237" t="str">
        <f t="shared" si="386"/>
        <v/>
      </c>
      <c r="B417" s="243" t="s">
        <v>199</v>
      </c>
      <c r="C417" s="171"/>
      <c r="D417" s="255" t="s">
        <v>184</v>
      </c>
      <c r="E417" s="175"/>
    </row>
    <row r="418" spans="1:5" x14ac:dyDescent="0.3">
      <c r="A418" s="237" t="str">
        <f t="shared" si="386"/>
        <v/>
      </c>
      <c r="B418" s="243" t="s">
        <v>199</v>
      </c>
      <c r="C418" s="247" t="str">
        <f t="shared" ref="C418" si="417">IF(C417="","",C417)</f>
        <v/>
      </c>
      <c r="D418" s="255" t="s">
        <v>34</v>
      </c>
      <c r="E418" s="176"/>
    </row>
    <row r="419" spans="1:5" x14ac:dyDescent="0.3">
      <c r="A419" s="237" t="str">
        <f t="shared" si="386"/>
        <v/>
      </c>
      <c r="B419" s="243" t="s">
        <v>199</v>
      </c>
      <c r="C419" s="247" t="str">
        <f t="shared" ref="C419" si="418">IF(C417="","",C417)</f>
        <v/>
      </c>
      <c r="D419" s="255" t="s">
        <v>35</v>
      </c>
      <c r="E419" s="177"/>
    </row>
    <row r="420" spans="1:5" x14ac:dyDescent="0.3">
      <c r="A420" s="237" t="str">
        <f t="shared" si="386"/>
        <v/>
      </c>
      <c r="B420" s="243" t="s">
        <v>199</v>
      </c>
      <c r="C420" s="247" t="str">
        <f t="shared" ref="C420" si="419">IF(C417="","",C417)</f>
        <v/>
      </c>
      <c r="D420" s="255" t="s">
        <v>270</v>
      </c>
      <c r="E420" s="173">
        <f t="shared" ref="E420" si="420">E417*(E418-E419)</f>
        <v>0</v>
      </c>
    </row>
    <row r="421" spans="1:5" x14ac:dyDescent="0.3">
      <c r="A421" s="237" t="str">
        <f t="shared" si="386"/>
        <v/>
      </c>
      <c r="B421" s="243" t="s">
        <v>199</v>
      </c>
      <c r="C421" s="247" t="str">
        <f t="shared" ref="C421" si="421">IF(C417="","",C417)</f>
        <v/>
      </c>
      <c r="D421" s="237" t="s">
        <v>268</v>
      </c>
      <c r="E421" s="169"/>
    </row>
    <row r="422" spans="1:5" x14ac:dyDescent="0.3">
      <c r="A422" s="237" t="str">
        <f t="shared" si="386"/>
        <v/>
      </c>
      <c r="B422" s="243" t="s">
        <v>199</v>
      </c>
      <c r="C422" s="171"/>
      <c r="D422" s="255" t="s">
        <v>184</v>
      </c>
      <c r="E422" s="175"/>
    </row>
    <row r="423" spans="1:5" x14ac:dyDescent="0.3">
      <c r="A423" s="237" t="str">
        <f t="shared" si="386"/>
        <v/>
      </c>
      <c r="B423" s="243" t="s">
        <v>199</v>
      </c>
      <c r="C423" s="247" t="str">
        <f t="shared" ref="C423" si="422">IF(C422="","",C422)</f>
        <v/>
      </c>
      <c r="D423" s="255" t="s">
        <v>34</v>
      </c>
      <c r="E423" s="176"/>
    </row>
    <row r="424" spans="1:5" x14ac:dyDescent="0.3">
      <c r="A424" s="237" t="str">
        <f t="shared" si="386"/>
        <v/>
      </c>
      <c r="B424" s="243" t="s">
        <v>199</v>
      </c>
      <c r="C424" s="247" t="str">
        <f t="shared" ref="C424" si="423">IF(C422="","",C422)</f>
        <v/>
      </c>
      <c r="D424" s="255" t="s">
        <v>35</v>
      </c>
      <c r="E424" s="177"/>
    </row>
    <row r="425" spans="1:5" x14ac:dyDescent="0.3">
      <c r="A425" s="237" t="str">
        <f t="shared" si="386"/>
        <v/>
      </c>
      <c r="B425" s="243" t="s">
        <v>199</v>
      </c>
      <c r="C425" s="247" t="str">
        <f t="shared" ref="C425" si="424">IF(C422="","",C422)</f>
        <v/>
      </c>
      <c r="D425" s="255" t="s">
        <v>270</v>
      </c>
      <c r="E425" s="173">
        <f t="shared" ref="E425" si="425">E422*(E423-E424)</f>
        <v>0</v>
      </c>
    </row>
    <row r="426" spans="1:5" x14ac:dyDescent="0.3">
      <c r="A426" s="237" t="str">
        <f t="shared" si="386"/>
        <v/>
      </c>
      <c r="B426" s="243" t="s">
        <v>199</v>
      </c>
      <c r="C426" s="247" t="str">
        <f t="shared" ref="C426" si="426">IF(C422="","",C422)</f>
        <v/>
      </c>
      <c r="D426" s="237" t="s">
        <v>268</v>
      </c>
      <c r="E426" s="169"/>
    </row>
    <row r="427" spans="1:5" x14ac:dyDescent="0.3">
      <c r="A427" s="237" t="str">
        <f t="shared" si="386"/>
        <v/>
      </c>
      <c r="B427" s="243" t="s">
        <v>199</v>
      </c>
      <c r="C427" s="171"/>
      <c r="D427" s="255" t="s">
        <v>184</v>
      </c>
      <c r="E427" s="175"/>
    </row>
    <row r="428" spans="1:5" x14ac:dyDescent="0.3">
      <c r="A428" s="237" t="str">
        <f t="shared" si="386"/>
        <v/>
      </c>
      <c r="B428" s="243" t="s">
        <v>199</v>
      </c>
      <c r="C428" s="247" t="str">
        <f t="shared" ref="C428" si="427">IF(C427="","",C427)</f>
        <v/>
      </c>
      <c r="D428" s="255" t="s">
        <v>34</v>
      </c>
      <c r="E428" s="176"/>
    </row>
    <row r="429" spans="1:5" x14ac:dyDescent="0.3">
      <c r="A429" s="237" t="str">
        <f t="shared" si="386"/>
        <v/>
      </c>
      <c r="B429" s="243" t="s">
        <v>199</v>
      </c>
      <c r="C429" s="247" t="str">
        <f t="shared" ref="C429" si="428">IF(C427="","",C427)</f>
        <v/>
      </c>
      <c r="D429" s="255" t="s">
        <v>35</v>
      </c>
      <c r="E429" s="177"/>
    </row>
    <row r="430" spans="1:5" x14ac:dyDescent="0.3">
      <c r="A430" s="237" t="str">
        <f t="shared" si="386"/>
        <v/>
      </c>
      <c r="B430" s="243" t="s">
        <v>199</v>
      </c>
      <c r="C430" s="247" t="str">
        <f t="shared" ref="C430" si="429">IF(C427="","",C427)</f>
        <v/>
      </c>
      <c r="D430" s="255" t="s">
        <v>270</v>
      </c>
      <c r="E430" s="173">
        <f t="shared" ref="E430" si="430">E427*(E428-E429)</f>
        <v>0</v>
      </c>
    </row>
    <row r="431" spans="1:5" x14ac:dyDescent="0.3">
      <c r="A431" s="237" t="str">
        <f t="shared" si="386"/>
        <v/>
      </c>
      <c r="B431" s="243" t="s">
        <v>199</v>
      </c>
      <c r="C431" s="247" t="str">
        <f t="shared" ref="C431" si="431">IF(C427="","",C427)</f>
        <v/>
      </c>
      <c r="D431" s="237" t="s">
        <v>268</v>
      </c>
      <c r="E431" s="169"/>
    </row>
    <row r="432" spans="1:5" x14ac:dyDescent="0.3">
      <c r="A432" s="237" t="str">
        <f t="shared" si="386"/>
        <v/>
      </c>
      <c r="B432" s="243" t="s">
        <v>199</v>
      </c>
      <c r="C432" s="171"/>
      <c r="D432" s="255" t="s">
        <v>184</v>
      </c>
      <c r="E432" s="175"/>
    </row>
    <row r="433" spans="1:5" x14ac:dyDescent="0.3">
      <c r="A433" s="237" t="str">
        <f t="shared" si="386"/>
        <v/>
      </c>
      <c r="B433" s="243" t="s">
        <v>199</v>
      </c>
      <c r="C433" s="247" t="str">
        <f t="shared" ref="C433" si="432">IF(C432="","",C432)</f>
        <v/>
      </c>
      <c r="D433" s="255" t="s">
        <v>34</v>
      </c>
      <c r="E433" s="176"/>
    </row>
    <row r="434" spans="1:5" x14ac:dyDescent="0.3">
      <c r="A434" s="237" t="str">
        <f t="shared" si="386"/>
        <v/>
      </c>
      <c r="B434" s="243" t="s">
        <v>199</v>
      </c>
      <c r="C434" s="247" t="str">
        <f t="shared" ref="C434" si="433">IF(C432="","",C432)</f>
        <v/>
      </c>
      <c r="D434" s="255" t="s">
        <v>35</v>
      </c>
      <c r="E434" s="177"/>
    </row>
    <row r="435" spans="1:5" x14ac:dyDescent="0.3">
      <c r="A435" s="237" t="str">
        <f t="shared" si="386"/>
        <v/>
      </c>
      <c r="B435" s="243" t="s">
        <v>199</v>
      </c>
      <c r="C435" s="247" t="str">
        <f t="shared" ref="C435" si="434">IF(C432="","",C432)</f>
        <v/>
      </c>
      <c r="D435" s="255" t="s">
        <v>270</v>
      </c>
      <c r="E435" s="173">
        <f t="shared" ref="E435" si="435">E432*(E433-E434)</f>
        <v>0</v>
      </c>
    </row>
    <row r="436" spans="1:5" x14ac:dyDescent="0.3">
      <c r="A436" s="237" t="str">
        <f t="shared" si="386"/>
        <v/>
      </c>
      <c r="B436" s="243" t="s">
        <v>199</v>
      </c>
      <c r="C436" s="247" t="str">
        <f t="shared" ref="C436" si="436">IF(C432="","",C432)</f>
        <v/>
      </c>
      <c r="D436" s="237" t="s">
        <v>268</v>
      </c>
      <c r="E436" s="169"/>
    </row>
    <row r="437" spans="1:5" x14ac:dyDescent="0.3">
      <c r="A437" s="237" t="str">
        <f t="shared" si="386"/>
        <v/>
      </c>
      <c r="B437" s="243" t="s">
        <v>199</v>
      </c>
      <c r="C437" s="171"/>
      <c r="D437" s="255" t="s">
        <v>184</v>
      </c>
      <c r="E437" s="175"/>
    </row>
    <row r="438" spans="1:5" x14ac:dyDescent="0.3">
      <c r="A438" s="237" t="str">
        <f t="shared" si="386"/>
        <v/>
      </c>
      <c r="B438" s="243" t="s">
        <v>199</v>
      </c>
      <c r="C438" s="247" t="str">
        <f t="shared" ref="C438" si="437">IF(C437="","",C437)</f>
        <v/>
      </c>
      <c r="D438" s="255" t="s">
        <v>34</v>
      </c>
      <c r="E438" s="176"/>
    </row>
    <row r="439" spans="1:5" x14ac:dyDescent="0.3">
      <c r="A439" s="237" t="str">
        <f t="shared" si="386"/>
        <v/>
      </c>
      <c r="B439" s="243" t="s">
        <v>199</v>
      </c>
      <c r="C439" s="247" t="str">
        <f t="shared" ref="C439" si="438">IF(C437="","",C437)</f>
        <v/>
      </c>
      <c r="D439" s="255" t="s">
        <v>35</v>
      </c>
      <c r="E439" s="177"/>
    </row>
    <row r="440" spans="1:5" x14ac:dyDescent="0.3">
      <c r="A440" s="237" t="str">
        <f t="shared" si="386"/>
        <v/>
      </c>
      <c r="B440" s="243" t="s">
        <v>199</v>
      </c>
      <c r="C440" s="247" t="str">
        <f t="shared" ref="C440" si="439">IF(C437="","",C437)</f>
        <v/>
      </c>
      <c r="D440" s="255" t="s">
        <v>270</v>
      </c>
      <c r="E440" s="173">
        <f t="shared" ref="E440" si="440">E437*(E438-E439)</f>
        <v>0</v>
      </c>
    </row>
    <row r="441" spans="1:5" x14ac:dyDescent="0.3">
      <c r="A441" s="237" t="str">
        <f t="shared" si="386"/>
        <v/>
      </c>
      <c r="B441" s="243" t="s">
        <v>199</v>
      </c>
      <c r="C441" s="247" t="str">
        <f t="shared" ref="C441" si="441">IF(C437="","",C437)</f>
        <v/>
      </c>
      <c r="D441" s="237" t="s">
        <v>268</v>
      </c>
      <c r="E441" s="169"/>
    </row>
    <row r="442" spans="1:5" x14ac:dyDescent="0.3">
      <c r="A442" s="237" t="str">
        <f t="shared" si="386"/>
        <v/>
      </c>
      <c r="B442" s="243" t="s">
        <v>199</v>
      </c>
      <c r="C442" s="171"/>
      <c r="D442" s="255" t="s">
        <v>184</v>
      </c>
      <c r="E442" s="175"/>
    </row>
    <row r="443" spans="1:5" x14ac:dyDescent="0.3">
      <c r="A443" s="237" t="str">
        <f t="shared" si="386"/>
        <v/>
      </c>
      <c r="B443" s="243" t="s">
        <v>199</v>
      </c>
      <c r="C443" s="247" t="str">
        <f t="shared" ref="C443" si="442">IF(C442="","",C442)</f>
        <v/>
      </c>
      <c r="D443" s="255" t="s">
        <v>34</v>
      </c>
      <c r="E443" s="176"/>
    </row>
    <row r="444" spans="1:5" x14ac:dyDescent="0.3">
      <c r="A444" s="237" t="str">
        <f t="shared" si="386"/>
        <v/>
      </c>
      <c r="B444" s="243" t="s">
        <v>199</v>
      </c>
      <c r="C444" s="247" t="str">
        <f t="shared" ref="C444" si="443">IF(C442="","",C442)</f>
        <v/>
      </c>
      <c r="D444" s="255" t="s">
        <v>35</v>
      </c>
      <c r="E444" s="177"/>
    </row>
    <row r="445" spans="1:5" x14ac:dyDescent="0.3">
      <c r="A445" s="237" t="str">
        <f t="shared" si="386"/>
        <v/>
      </c>
      <c r="B445" s="243" t="s">
        <v>199</v>
      </c>
      <c r="C445" s="247" t="str">
        <f t="shared" ref="C445" si="444">IF(C442="","",C442)</f>
        <v/>
      </c>
      <c r="D445" s="255" t="s">
        <v>270</v>
      </c>
      <c r="E445" s="173">
        <f t="shared" ref="E445" si="445">E442*(E443-E444)</f>
        <v>0</v>
      </c>
    </row>
    <row r="446" spans="1:5" x14ac:dyDescent="0.3">
      <c r="A446" s="237" t="str">
        <f t="shared" si="386"/>
        <v/>
      </c>
      <c r="B446" s="243" t="s">
        <v>199</v>
      </c>
      <c r="C446" s="247" t="str">
        <f t="shared" ref="C446" si="446">IF(C442="","",C442)</f>
        <v/>
      </c>
      <c r="D446" s="237" t="s">
        <v>268</v>
      </c>
      <c r="E446" s="169"/>
    </row>
    <row r="447" spans="1:5" x14ac:dyDescent="0.3">
      <c r="A447" s="237" t="str">
        <f t="shared" si="386"/>
        <v/>
      </c>
      <c r="B447" s="243" t="s">
        <v>199</v>
      </c>
      <c r="C447" s="171"/>
      <c r="D447" s="255" t="s">
        <v>184</v>
      </c>
      <c r="E447" s="175"/>
    </row>
    <row r="448" spans="1:5" x14ac:dyDescent="0.3">
      <c r="A448" s="237" t="str">
        <f t="shared" si="386"/>
        <v/>
      </c>
      <c r="B448" s="243" t="s">
        <v>199</v>
      </c>
      <c r="C448" s="247" t="str">
        <f t="shared" ref="C448" si="447">IF(C447="","",C447)</f>
        <v/>
      </c>
      <c r="D448" s="255" t="s">
        <v>34</v>
      </c>
      <c r="E448" s="176"/>
    </row>
    <row r="449" spans="1:5" x14ac:dyDescent="0.3">
      <c r="A449" s="237" t="str">
        <f t="shared" si="386"/>
        <v/>
      </c>
      <c r="B449" s="243" t="s">
        <v>199</v>
      </c>
      <c r="C449" s="247" t="str">
        <f t="shared" ref="C449" si="448">IF(C447="","",C447)</f>
        <v/>
      </c>
      <c r="D449" s="255" t="s">
        <v>35</v>
      </c>
      <c r="E449" s="177"/>
    </row>
    <row r="450" spans="1:5" x14ac:dyDescent="0.3">
      <c r="A450" s="237" t="str">
        <f t="shared" si="386"/>
        <v/>
      </c>
      <c r="B450" s="243" t="s">
        <v>199</v>
      </c>
      <c r="C450" s="247" t="str">
        <f t="shared" ref="C450" si="449">IF(C447="","",C447)</f>
        <v/>
      </c>
      <c r="D450" s="255" t="s">
        <v>270</v>
      </c>
      <c r="E450" s="173">
        <f t="shared" ref="E450" si="450">E447*(E448-E449)</f>
        <v>0</v>
      </c>
    </row>
    <row r="451" spans="1:5" x14ac:dyDescent="0.3">
      <c r="A451" s="237" t="str">
        <f t="shared" si="386"/>
        <v/>
      </c>
      <c r="B451" s="243" t="s">
        <v>199</v>
      </c>
      <c r="C451" s="247" t="str">
        <f t="shared" ref="C451" si="451">IF(C447="","",C447)</f>
        <v/>
      </c>
      <c r="D451" s="237" t="s">
        <v>268</v>
      </c>
      <c r="E451" s="169"/>
    </row>
    <row r="452" spans="1:5" x14ac:dyDescent="0.3">
      <c r="A452" s="237" t="str">
        <f t="shared" ref="A452:A515" si="452">IF(A451="","",A451)</f>
        <v/>
      </c>
      <c r="B452" s="243" t="s">
        <v>199</v>
      </c>
      <c r="C452" s="171"/>
      <c r="D452" s="255" t="s">
        <v>184</v>
      </c>
      <c r="E452" s="175"/>
    </row>
    <row r="453" spans="1:5" x14ac:dyDescent="0.3">
      <c r="A453" s="237" t="str">
        <f t="shared" si="452"/>
        <v/>
      </c>
      <c r="B453" s="243" t="s">
        <v>199</v>
      </c>
      <c r="C453" s="247" t="str">
        <f t="shared" ref="C453" si="453">IF(C452="","",C452)</f>
        <v/>
      </c>
      <c r="D453" s="255" t="s">
        <v>34</v>
      </c>
      <c r="E453" s="176"/>
    </row>
    <row r="454" spans="1:5" x14ac:dyDescent="0.3">
      <c r="A454" s="237" t="str">
        <f t="shared" si="452"/>
        <v/>
      </c>
      <c r="B454" s="243" t="s">
        <v>199</v>
      </c>
      <c r="C454" s="247" t="str">
        <f t="shared" ref="C454" si="454">IF(C452="","",C452)</f>
        <v/>
      </c>
      <c r="D454" s="255" t="s">
        <v>35</v>
      </c>
      <c r="E454" s="177"/>
    </row>
    <row r="455" spans="1:5" x14ac:dyDescent="0.3">
      <c r="A455" s="237" t="str">
        <f t="shared" si="452"/>
        <v/>
      </c>
      <c r="B455" s="243" t="s">
        <v>199</v>
      </c>
      <c r="C455" s="247" t="str">
        <f t="shared" ref="C455" si="455">IF(C452="","",C452)</f>
        <v/>
      </c>
      <c r="D455" s="255" t="s">
        <v>270</v>
      </c>
      <c r="E455" s="173">
        <f t="shared" ref="E455" si="456">E452*(E453-E454)</f>
        <v>0</v>
      </c>
    </row>
    <row r="456" spans="1:5" x14ac:dyDescent="0.3">
      <c r="A456" s="237" t="str">
        <f t="shared" si="452"/>
        <v/>
      </c>
      <c r="B456" s="243" t="s">
        <v>199</v>
      </c>
      <c r="C456" s="247" t="str">
        <f t="shared" ref="C456" si="457">IF(C452="","",C452)</f>
        <v/>
      </c>
      <c r="D456" s="237" t="s">
        <v>268</v>
      </c>
      <c r="E456" s="169"/>
    </row>
    <row r="457" spans="1:5" x14ac:dyDescent="0.3">
      <c r="A457" s="237" t="str">
        <f t="shared" si="452"/>
        <v/>
      </c>
      <c r="B457" s="243" t="s">
        <v>199</v>
      </c>
      <c r="C457" s="171"/>
      <c r="D457" s="255" t="s">
        <v>184</v>
      </c>
      <c r="E457" s="175"/>
    </row>
    <row r="458" spans="1:5" x14ac:dyDescent="0.3">
      <c r="A458" s="237" t="str">
        <f t="shared" si="452"/>
        <v/>
      </c>
      <c r="B458" s="243" t="s">
        <v>199</v>
      </c>
      <c r="C458" s="247" t="str">
        <f t="shared" ref="C458" si="458">IF(C457="","",C457)</f>
        <v/>
      </c>
      <c r="D458" s="255" t="s">
        <v>34</v>
      </c>
      <c r="E458" s="176"/>
    </row>
    <row r="459" spans="1:5" x14ac:dyDescent="0.3">
      <c r="A459" s="237" t="str">
        <f t="shared" si="452"/>
        <v/>
      </c>
      <c r="B459" s="243" t="s">
        <v>199</v>
      </c>
      <c r="C459" s="247" t="str">
        <f t="shared" ref="C459" si="459">IF(C457="","",C457)</f>
        <v/>
      </c>
      <c r="D459" s="255" t="s">
        <v>35</v>
      </c>
      <c r="E459" s="177"/>
    </row>
    <row r="460" spans="1:5" x14ac:dyDescent="0.3">
      <c r="A460" s="237" t="str">
        <f t="shared" si="452"/>
        <v/>
      </c>
      <c r="B460" s="243" t="s">
        <v>199</v>
      </c>
      <c r="C460" s="247" t="str">
        <f t="shared" ref="C460" si="460">IF(C457="","",C457)</f>
        <v/>
      </c>
      <c r="D460" s="255" t="s">
        <v>270</v>
      </c>
      <c r="E460" s="173">
        <f t="shared" ref="E460" si="461">E457*(E458-E459)</f>
        <v>0</v>
      </c>
    </row>
    <row r="461" spans="1:5" x14ac:dyDescent="0.3">
      <c r="A461" s="237" t="str">
        <f t="shared" si="452"/>
        <v/>
      </c>
      <c r="B461" s="243" t="s">
        <v>199</v>
      </c>
      <c r="C461" s="247" t="str">
        <f t="shared" ref="C461" si="462">IF(C457="","",C457)</f>
        <v/>
      </c>
      <c r="D461" s="237" t="s">
        <v>268</v>
      </c>
      <c r="E461" s="169"/>
    </row>
    <row r="462" spans="1:5" x14ac:dyDescent="0.3">
      <c r="A462" s="237" t="str">
        <f t="shared" si="452"/>
        <v/>
      </c>
      <c r="B462" s="243" t="s">
        <v>199</v>
      </c>
      <c r="C462" s="171"/>
      <c r="D462" s="255" t="s">
        <v>184</v>
      </c>
      <c r="E462" s="175"/>
    </row>
    <row r="463" spans="1:5" x14ac:dyDescent="0.3">
      <c r="A463" s="237" t="str">
        <f t="shared" si="452"/>
        <v/>
      </c>
      <c r="B463" s="243" t="s">
        <v>199</v>
      </c>
      <c r="C463" s="247" t="str">
        <f t="shared" ref="C463" si="463">IF(C462="","",C462)</f>
        <v/>
      </c>
      <c r="D463" s="255" t="s">
        <v>34</v>
      </c>
      <c r="E463" s="176"/>
    </row>
    <row r="464" spans="1:5" x14ac:dyDescent="0.3">
      <c r="A464" s="237" t="str">
        <f t="shared" si="452"/>
        <v/>
      </c>
      <c r="B464" s="243" t="s">
        <v>199</v>
      </c>
      <c r="C464" s="247" t="str">
        <f t="shared" ref="C464" si="464">IF(C462="","",C462)</f>
        <v/>
      </c>
      <c r="D464" s="255" t="s">
        <v>35</v>
      </c>
      <c r="E464" s="177"/>
    </row>
    <row r="465" spans="1:5" x14ac:dyDescent="0.3">
      <c r="A465" s="237" t="str">
        <f t="shared" si="452"/>
        <v/>
      </c>
      <c r="B465" s="243" t="s">
        <v>199</v>
      </c>
      <c r="C465" s="247" t="str">
        <f t="shared" ref="C465" si="465">IF(C462="","",C462)</f>
        <v/>
      </c>
      <c r="D465" s="255" t="s">
        <v>270</v>
      </c>
      <c r="E465" s="173">
        <f t="shared" ref="E465" si="466">E462*(E463-E464)</f>
        <v>0</v>
      </c>
    </row>
    <row r="466" spans="1:5" x14ac:dyDescent="0.3">
      <c r="A466" s="237" t="str">
        <f t="shared" si="452"/>
        <v/>
      </c>
      <c r="B466" s="243" t="s">
        <v>199</v>
      </c>
      <c r="C466" s="247" t="str">
        <f t="shared" ref="C466" si="467">IF(C462="","",C462)</f>
        <v/>
      </c>
      <c r="D466" s="237" t="s">
        <v>268</v>
      </c>
      <c r="E466" s="169"/>
    </row>
    <row r="467" spans="1:5" x14ac:dyDescent="0.3">
      <c r="A467" s="237" t="str">
        <f t="shared" si="452"/>
        <v/>
      </c>
      <c r="B467" s="243" t="s">
        <v>199</v>
      </c>
      <c r="C467" s="171"/>
      <c r="D467" s="255" t="s">
        <v>184</v>
      </c>
      <c r="E467" s="175"/>
    </row>
    <row r="468" spans="1:5" x14ac:dyDescent="0.3">
      <c r="A468" s="237" t="str">
        <f t="shared" si="452"/>
        <v/>
      </c>
      <c r="B468" s="243" t="s">
        <v>199</v>
      </c>
      <c r="C468" s="247" t="str">
        <f t="shared" ref="C468" si="468">IF(C467="","",C467)</f>
        <v/>
      </c>
      <c r="D468" s="255" t="s">
        <v>34</v>
      </c>
      <c r="E468" s="176"/>
    </row>
    <row r="469" spans="1:5" x14ac:dyDescent="0.3">
      <c r="A469" s="237" t="str">
        <f t="shared" si="452"/>
        <v/>
      </c>
      <c r="B469" s="243" t="s">
        <v>199</v>
      </c>
      <c r="C469" s="247" t="str">
        <f t="shared" ref="C469" si="469">IF(C467="","",C467)</f>
        <v/>
      </c>
      <c r="D469" s="255" t="s">
        <v>35</v>
      </c>
      <c r="E469" s="177"/>
    </row>
    <row r="470" spans="1:5" x14ac:dyDescent="0.3">
      <c r="A470" s="237" t="str">
        <f t="shared" si="452"/>
        <v/>
      </c>
      <c r="B470" s="243" t="s">
        <v>199</v>
      </c>
      <c r="C470" s="247" t="str">
        <f t="shared" ref="C470" si="470">IF(C467="","",C467)</f>
        <v/>
      </c>
      <c r="D470" s="255" t="s">
        <v>270</v>
      </c>
      <c r="E470" s="173">
        <f t="shared" ref="E470" si="471">E467*(E468-E469)</f>
        <v>0</v>
      </c>
    </row>
    <row r="471" spans="1:5" x14ac:dyDescent="0.3">
      <c r="A471" s="237" t="str">
        <f t="shared" si="452"/>
        <v/>
      </c>
      <c r="B471" s="243" t="s">
        <v>199</v>
      </c>
      <c r="C471" s="247" t="str">
        <f t="shared" ref="C471" si="472">IF(C467="","",C467)</f>
        <v/>
      </c>
      <c r="D471" s="237" t="s">
        <v>268</v>
      </c>
      <c r="E471" s="169"/>
    </row>
    <row r="472" spans="1:5" x14ac:dyDescent="0.3">
      <c r="A472" s="237" t="str">
        <f t="shared" si="452"/>
        <v/>
      </c>
      <c r="B472" s="243" t="s">
        <v>199</v>
      </c>
      <c r="C472" s="171"/>
      <c r="D472" s="255" t="s">
        <v>184</v>
      </c>
      <c r="E472" s="175"/>
    </row>
    <row r="473" spans="1:5" x14ac:dyDescent="0.3">
      <c r="A473" s="237" t="str">
        <f t="shared" si="452"/>
        <v/>
      </c>
      <c r="B473" s="243" t="s">
        <v>199</v>
      </c>
      <c r="C473" s="247" t="str">
        <f t="shared" ref="C473" si="473">IF(C472="","",C472)</f>
        <v/>
      </c>
      <c r="D473" s="255" t="s">
        <v>34</v>
      </c>
      <c r="E473" s="176"/>
    </row>
    <row r="474" spans="1:5" x14ac:dyDescent="0.3">
      <c r="A474" s="237" t="str">
        <f t="shared" si="452"/>
        <v/>
      </c>
      <c r="B474" s="243" t="s">
        <v>199</v>
      </c>
      <c r="C474" s="247" t="str">
        <f t="shared" ref="C474" si="474">IF(C472="","",C472)</f>
        <v/>
      </c>
      <c r="D474" s="255" t="s">
        <v>35</v>
      </c>
      <c r="E474" s="177"/>
    </row>
    <row r="475" spans="1:5" x14ac:dyDescent="0.3">
      <c r="A475" s="237" t="str">
        <f t="shared" si="452"/>
        <v/>
      </c>
      <c r="B475" s="243" t="s">
        <v>199</v>
      </c>
      <c r="C475" s="247" t="str">
        <f t="shared" ref="C475" si="475">IF(C472="","",C472)</f>
        <v/>
      </c>
      <c r="D475" s="255" t="s">
        <v>270</v>
      </c>
      <c r="E475" s="173">
        <f t="shared" ref="E475" si="476">E472*(E473-E474)</f>
        <v>0</v>
      </c>
    </row>
    <row r="476" spans="1:5" x14ac:dyDescent="0.3">
      <c r="A476" s="237" t="str">
        <f t="shared" si="452"/>
        <v/>
      </c>
      <c r="B476" s="243" t="s">
        <v>199</v>
      </c>
      <c r="C476" s="247" t="str">
        <f t="shared" ref="C476" si="477">IF(C472="","",C472)</f>
        <v/>
      </c>
      <c r="D476" s="237" t="s">
        <v>268</v>
      </c>
      <c r="E476" s="169"/>
    </row>
    <row r="477" spans="1:5" x14ac:dyDescent="0.3">
      <c r="A477" s="237" t="str">
        <f t="shared" si="452"/>
        <v/>
      </c>
      <c r="B477" s="243" t="s">
        <v>199</v>
      </c>
      <c r="C477" s="171"/>
      <c r="D477" s="255" t="s">
        <v>184</v>
      </c>
      <c r="E477" s="175"/>
    </row>
    <row r="478" spans="1:5" x14ac:dyDescent="0.3">
      <c r="A478" s="237" t="str">
        <f t="shared" si="452"/>
        <v/>
      </c>
      <c r="B478" s="243" t="s">
        <v>199</v>
      </c>
      <c r="C478" s="247" t="str">
        <f t="shared" ref="C478" si="478">IF(C477="","",C477)</f>
        <v/>
      </c>
      <c r="D478" s="255" t="s">
        <v>34</v>
      </c>
      <c r="E478" s="176"/>
    </row>
    <row r="479" spans="1:5" x14ac:dyDescent="0.3">
      <c r="A479" s="237" t="str">
        <f t="shared" si="452"/>
        <v/>
      </c>
      <c r="B479" s="243" t="s">
        <v>199</v>
      </c>
      <c r="C479" s="247" t="str">
        <f t="shared" ref="C479" si="479">IF(C477="","",C477)</f>
        <v/>
      </c>
      <c r="D479" s="255" t="s">
        <v>35</v>
      </c>
      <c r="E479" s="177"/>
    </row>
    <row r="480" spans="1:5" x14ac:dyDescent="0.3">
      <c r="A480" s="237" t="str">
        <f t="shared" si="452"/>
        <v/>
      </c>
      <c r="B480" s="243" t="s">
        <v>199</v>
      </c>
      <c r="C480" s="247" t="str">
        <f t="shared" ref="C480" si="480">IF(C477="","",C477)</f>
        <v/>
      </c>
      <c r="D480" s="255" t="s">
        <v>270</v>
      </c>
      <c r="E480" s="173">
        <f t="shared" ref="E480" si="481">E477*(E478-E479)</f>
        <v>0</v>
      </c>
    </row>
    <row r="481" spans="1:5" x14ac:dyDescent="0.3">
      <c r="A481" s="237" t="str">
        <f t="shared" si="452"/>
        <v/>
      </c>
      <c r="B481" s="243" t="s">
        <v>199</v>
      </c>
      <c r="C481" s="247" t="str">
        <f t="shared" ref="C481" si="482">IF(C477="","",C477)</f>
        <v/>
      </c>
      <c r="D481" s="237" t="s">
        <v>268</v>
      </c>
      <c r="E481" s="169"/>
    </row>
    <row r="482" spans="1:5" x14ac:dyDescent="0.3">
      <c r="A482" s="237" t="str">
        <f t="shared" si="452"/>
        <v/>
      </c>
      <c r="B482" s="243" t="s">
        <v>199</v>
      </c>
      <c r="C482" s="171"/>
      <c r="D482" s="255" t="s">
        <v>184</v>
      </c>
      <c r="E482" s="175"/>
    </row>
    <row r="483" spans="1:5" x14ac:dyDescent="0.3">
      <c r="A483" s="237" t="str">
        <f t="shared" si="452"/>
        <v/>
      </c>
      <c r="B483" s="243" t="s">
        <v>199</v>
      </c>
      <c r="C483" s="247" t="str">
        <f t="shared" ref="C483" si="483">IF(C482="","",C482)</f>
        <v/>
      </c>
      <c r="D483" s="255" t="s">
        <v>34</v>
      </c>
      <c r="E483" s="176"/>
    </row>
    <row r="484" spans="1:5" x14ac:dyDescent="0.3">
      <c r="A484" s="237" t="str">
        <f t="shared" si="452"/>
        <v/>
      </c>
      <c r="B484" s="243" t="s">
        <v>199</v>
      </c>
      <c r="C484" s="247" t="str">
        <f t="shared" ref="C484" si="484">IF(C482="","",C482)</f>
        <v/>
      </c>
      <c r="D484" s="255" t="s">
        <v>35</v>
      </c>
      <c r="E484" s="177"/>
    </row>
    <row r="485" spans="1:5" x14ac:dyDescent="0.3">
      <c r="A485" s="237" t="str">
        <f t="shared" si="452"/>
        <v/>
      </c>
      <c r="B485" s="243" t="s">
        <v>199</v>
      </c>
      <c r="C485" s="247" t="str">
        <f t="shared" ref="C485" si="485">IF(C482="","",C482)</f>
        <v/>
      </c>
      <c r="D485" s="255" t="s">
        <v>270</v>
      </c>
      <c r="E485" s="173">
        <f t="shared" ref="E485" si="486">E482*(E483-E484)</f>
        <v>0</v>
      </c>
    </row>
    <row r="486" spans="1:5" x14ac:dyDescent="0.3">
      <c r="A486" s="237" t="str">
        <f t="shared" si="452"/>
        <v/>
      </c>
      <c r="B486" s="243" t="s">
        <v>199</v>
      </c>
      <c r="C486" s="247" t="str">
        <f t="shared" ref="C486" si="487">IF(C482="","",C482)</f>
        <v/>
      </c>
      <c r="D486" s="237" t="s">
        <v>268</v>
      </c>
      <c r="E486" s="169"/>
    </row>
    <row r="487" spans="1:5" x14ac:dyDescent="0.3">
      <c r="A487" s="237" t="str">
        <f t="shared" si="452"/>
        <v/>
      </c>
      <c r="B487" s="243" t="s">
        <v>199</v>
      </c>
      <c r="C487" s="171"/>
      <c r="D487" s="255" t="s">
        <v>184</v>
      </c>
      <c r="E487" s="175"/>
    </row>
    <row r="488" spans="1:5" x14ac:dyDescent="0.3">
      <c r="A488" s="237" t="str">
        <f t="shared" si="452"/>
        <v/>
      </c>
      <c r="B488" s="243" t="s">
        <v>199</v>
      </c>
      <c r="C488" s="247" t="str">
        <f t="shared" ref="C488" si="488">IF(C487="","",C487)</f>
        <v/>
      </c>
      <c r="D488" s="255" t="s">
        <v>34</v>
      </c>
      <c r="E488" s="176"/>
    </row>
    <row r="489" spans="1:5" x14ac:dyDescent="0.3">
      <c r="A489" s="237" t="str">
        <f t="shared" si="452"/>
        <v/>
      </c>
      <c r="B489" s="243" t="s">
        <v>199</v>
      </c>
      <c r="C489" s="247" t="str">
        <f t="shared" ref="C489" si="489">IF(C487="","",C487)</f>
        <v/>
      </c>
      <c r="D489" s="255" t="s">
        <v>35</v>
      </c>
      <c r="E489" s="177"/>
    </row>
    <row r="490" spans="1:5" x14ac:dyDescent="0.3">
      <c r="A490" s="237" t="str">
        <f t="shared" si="452"/>
        <v/>
      </c>
      <c r="B490" s="243" t="s">
        <v>199</v>
      </c>
      <c r="C490" s="247" t="str">
        <f t="shared" ref="C490" si="490">IF(C487="","",C487)</f>
        <v/>
      </c>
      <c r="D490" s="255" t="s">
        <v>270</v>
      </c>
      <c r="E490" s="173">
        <f t="shared" ref="E490" si="491">E487*(E488-E489)</f>
        <v>0</v>
      </c>
    </row>
    <row r="491" spans="1:5" x14ac:dyDescent="0.3">
      <c r="A491" s="237" t="str">
        <f t="shared" si="452"/>
        <v/>
      </c>
      <c r="B491" s="243" t="s">
        <v>199</v>
      </c>
      <c r="C491" s="247" t="str">
        <f t="shared" ref="C491" si="492">IF(C487="","",C487)</f>
        <v/>
      </c>
      <c r="D491" s="237" t="s">
        <v>268</v>
      </c>
      <c r="E491" s="169"/>
    </row>
    <row r="492" spans="1:5" x14ac:dyDescent="0.3">
      <c r="A492" s="237" t="str">
        <f t="shared" si="452"/>
        <v/>
      </c>
      <c r="B492" s="243" t="s">
        <v>199</v>
      </c>
      <c r="C492" s="171"/>
      <c r="D492" s="255" t="s">
        <v>184</v>
      </c>
      <c r="E492" s="175"/>
    </row>
    <row r="493" spans="1:5" x14ac:dyDescent="0.3">
      <c r="A493" s="237" t="str">
        <f t="shared" si="452"/>
        <v/>
      </c>
      <c r="B493" s="243" t="s">
        <v>199</v>
      </c>
      <c r="C493" s="247" t="str">
        <f t="shared" ref="C493" si="493">IF(C492="","",C492)</f>
        <v/>
      </c>
      <c r="D493" s="255" t="s">
        <v>34</v>
      </c>
      <c r="E493" s="176"/>
    </row>
    <row r="494" spans="1:5" x14ac:dyDescent="0.3">
      <c r="A494" s="237" t="str">
        <f t="shared" si="452"/>
        <v/>
      </c>
      <c r="B494" s="243" t="s">
        <v>199</v>
      </c>
      <c r="C494" s="247" t="str">
        <f t="shared" ref="C494" si="494">IF(C492="","",C492)</f>
        <v/>
      </c>
      <c r="D494" s="255" t="s">
        <v>35</v>
      </c>
      <c r="E494" s="177"/>
    </row>
    <row r="495" spans="1:5" x14ac:dyDescent="0.3">
      <c r="A495" s="237" t="str">
        <f t="shared" si="452"/>
        <v/>
      </c>
      <c r="B495" s="243" t="s">
        <v>199</v>
      </c>
      <c r="C495" s="247" t="str">
        <f t="shared" ref="C495" si="495">IF(C492="","",C492)</f>
        <v/>
      </c>
      <c r="D495" s="255" t="s">
        <v>270</v>
      </c>
      <c r="E495" s="173">
        <f t="shared" ref="E495" si="496">E492*(E493-E494)</f>
        <v>0</v>
      </c>
    </row>
    <row r="496" spans="1:5" x14ac:dyDescent="0.3">
      <c r="A496" s="237" t="str">
        <f t="shared" si="452"/>
        <v/>
      </c>
      <c r="B496" s="243" t="s">
        <v>199</v>
      </c>
      <c r="C496" s="247" t="str">
        <f t="shared" ref="C496" si="497">IF(C492="","",C492)</f>
        <v/>
      </c>
      <c r="D496" s="237" t="s">
        <v>268</v>
      </c>
      <c r="E496" s="169"/>
    </row>
    <row r="497" spans="1:5" x14ac:dyDescent="0.3">
      <c r="A497" s="237" t="str">
        <f t="shared" si="452"/>
        <v/>
      </c>
      <c r="B497" s="243" t="s">
        <v>199</v>
      </c>
      <c r="C497" s="171"/>
      <c r="D497" s="255" t="s">
        <v>184</v>
      </c>
      <c r="E497" s="175"/>
    </row>
    <row r="498" spans="1:5" x14ac:dyDescent="0.3">
      <c r="A498" s="237" t="str">
        <f t="shared" si="452"/>
        <v/>
      </c>
      <c r="B498" s="243" t="s">
        <v>199</v>
      </c>
      <c r="C498" s="247" t="str">
        <f t="shared" ref="C498" si="498">IF(C497="","",C497)</f>
        <v/>
      </c>
      <c r="D498" s="255" t="s">
        <v>34</v>
      </c>
      <c r="E498" s="176"/>
    </row>
    <row r="499" spans="1:5" x14ac:dyDescent="0.3">
      <c r="A499" s="237" t="str">
        <f t="shared" si="452"/>
        <v/>
      </c>
      <c r="B499" s="243" t="s">
        <v>199</v>
      </c>
      <c r="C499" s="247" t="str">
        <f t="shared" ref="C499" si="499">IF(C497="","",C497)</f>
        <v/>
      </c>
      <c r="D499" s="255" t="s">
        <v>35</v>
      </c>
      <c r="E499" s="177"/>
    </row>
    <row r="500" spans="1:5" x14ac:dyDescent="0.3">
      <c r="A500" s="237" t="str">
        <f t="shared" si="452"/>
        <v/>
      </c>
      <c r="B500" s="243" t="s">
        <v>199</v>
      </c>
      <c r="C500" s="247" t="str">
        <f t="shared" ref="C500" si="500">IF(C497="","",C497)</f>
        <v/>
      </c>
      <c r="D500" s="255" t="s">
        <v>270</v>
      </c>
      <c r="E500" s="173">
        <f t="shared" ref="E500" si="501">E497*(E498-E499)</f>
        <v>0</v>
      </c>
    </row>
    <row r="501" spans="1:5" x14ac:dyDescent="0.3">
      <c r="A501" s="237" t="str">
        <f t="shared" si="452"/>
        <v/>
      </c>
      <c r="B501" s="243" t="s">
        <v>199</v>
      </c>
      <c r="C501" s="247" t="str">
        <f t="shared" ref="C501" si="502">IF(C497="","",C497)</f>
        <v/>
      </c>
      <c r="D501" s="237" t="s">
        <v>268</v>
      </c>
      <c r="E501" s="169"/>
    </row>
    <row r="502" spans="1:5" x14ac:dyDescent="0.3">
      <c r="A502" s="237" t="str">
        <f t="shared" si="452"/>
        <v/>
      </c>
      <c r="B502" s="243" t="s">
        <v>199</v>
      </c>
      <c r="C502" s="171"/>
      <c r="D502" s="255" t="s">
        <v>184</v>
      </c>
      <c r="E502" s="175"/>
    </row>
    <row r="503" spans="1:5" x14ac:dyDescent="0.3">
      <c r="A503" s="237" t="str">
        <f t="shared" si="452"/>
        <v/>
      </c>
      <c r="B503" s="243" t="s">
        <v>199</v>
      </c>
      <c r="C503" s="247" t="str">
        <f t="shared" ref="C503" si="503">IF(C502="","",C502)</f>
        <v/>
      </c>
      <c r="D503" s="255" t="s">
        <v>34</v>
      </c>
      <c r="E503" s="176"/>
    </row>
    <row r="504" spans="1:5" x14ac:dyDescent="0.3">
      <c r="A504" s="237" t="str">
        <f t="shared" si="452"/>
        <v/>
      </c>
      <c r="B504" s="243" t="s">
        <v>199</v>
      </c>
      <c r="C504" s="247" t="str">
        <f t="shared" ref="C504" si="504">IF(C502="","",C502)</f>
        <v/>
      </c>
      <c r="D504" s="255" t="s">
        <v>35</v>
      </c>
      <c r="E504" s="177"/>
    </row>
    <row r="505" spans="1:5" x14ac:dyDescent="0.3">
      <c r="A505" s="237" t="str">
        <f t="shared" si="452"/>
        <v/>
      </c>
      <c r="B505" s="243" t="s">
        <v>199</v>
      </c>
      <c r="C505" s="247" t="str">
        <f t="shared" ref="C505" si="505">IF(C502="","",C502)</f>
        <v/>
      </c>
      <c r="D505" s="255" t="s">
        <v>270</v>
      </c>
      <c r="E505" s="173">
        <f t="shared" ref="E505" si="506">E502*(E503-E504)</f>
        <v>0</v>
      </c>
    </row>
    <row r="506" spans="1:5" x14ac:dyDescent="0.3">
      <c r="A506" s="237" t="str">
        <f t="shared" si="452"/>
        <v/>
      </c>
      <c r="B506" s="243" t="s">
        <v>199</v>
      </c>
      <c r="C506" s="247" t="str">
        <f t="shared" ref="C506" si="507">IF(C502="","",C502)</f>
        <v/>
      </c>
      <c r="D506" s="237" t="s">
        <v>268</v>
      </c>
      <c r="E506" s="169"/>
    </row>
    <row r="507" spans="1:5" x14ac:dyDescent="0.3">
      <c r="A507" s="237" t="str">
        <f t="shared" si="452"/>
        <v/>
      </c>
      <c r="B507" s="243" t="s">
        <v>199</v>
      </c>
      <c r="C507" s="171"/>
      <c r="D507" s="255" t="s">
        <v>184</v>
      </c>
      <c r="E507" s="175"/>
    </row>
    <row r="508" spans="1:5" x14ac:dyDescent="0.3">
      <c r="A508" s="237" t="str">
        <f t="shared" si="452"/>
        <v/>
      </c>
      <c r="B508" s="243" t="s">
        <v>199</v>
      </c>
      <c r="C508" s="247" t="str">
        <f t="shared" ref="C508" si="508">IF(C507="","",C507)</f>
        <v/>
      </c>
      <c r="D508" s="255" t="s">
        <v>34</v>
      </c>
      <c r="E508" s="176"/>
    </row>
    <row r="509" spans="1:5" x14ac:dyDescent="0.3">
      <c r="A509" s="237" t="str">
        <f t="shared" si="452"/>
        <v/>
      </c>
      <c r="B509" s="243" t="s">
        <v>199</v>
      </c>
      <c r="C509" s="247" t="str">
        <f t="shared" ref="C509" si="509">IF(C507="","",C507)</f>
        <v/>
      </c>
      <c r="D509" s="255" t="s">
        <v>35</v>
      </c>
      <c r="E509" s="177"/>
    </row>
    <row r="510" spans="1:5" x14ac:dyDescent="0.3">
      <c r="A510" s="237" t="str">
        <f t="shared" si="452"/>
        <v/>
      </c>
      <c r="B510" s="243" t="s">
        <v>199</v>
      </c>
      <c r="C510" s="247" t="str">
        <f t="shared" ref="C510" si="510">IF(C507="","",C507)</f>
        <v/>
      </c>
      <c r="D510" s="255" t="s">
        <v>270</v>
      </c>
      <c r="E510" s="173">
        <f t="shared" ref="E510" si="511">E507*(E508-E509)</f>
        <v>0</v>
      </c>
    </row>
    <row r="511" spans="1:5" x14ac:dyDescent="0.3">
      <c r="A511" s="237" t="str">
        <f t="shared" si="452"/>
        <v/>
      </c>
      <c r="B511" s="243" t="s">
        <v>199</v>
      </c>
      <c r="C511" s="247" t="str">
        <f t="shared" ref="C511" si="512">IF(C507="","",C507)</f>
        <v/>
      </c>
      <c r="D511" s="237" t="s">
        <v>268</v>
      </c>
      <c r="E511" s="169"/>
    </row>
    <row r="512" spans="1:5" x14ac:dyDescent="0.3">
      <c r="A512" s="237" t="str">
        <f t="shared" si="452"/>
        <v/>
      </c>
      <c r="B512" s="243" t="s">
        <v>199</v>
      </c>
      <c r="C512" s="171"/>
      <c r="D512" s="255" t="s">
        <v>184</v>
      </c>
      <c r="E512" s="175"/>
    </row>
    <row r="513" spans="1:5" x14ac:dyDescent="0.3">
      <c r="A513" s="237" t="str">
        <f t="shared" si="452"/>
        <v/>
      </c>
      <c r="B513" s="243" t="s">
        <v>199</v>
      </c>
      <c r="C513" s="247" t="str">
        <f t="shared" ref="C513" si="513">IF(C512="","",C512)</f>
        <v/>
      </c>
      <c r="D513" s="255" t="s">
        <v>34</v>
      </c>
      <c r="E513" s="176"/>
    </row>
    <row r="514" spans="1:5" x14ac:dyDescent="0.3">
      <c r="A514" s="237" t="str">
        <f t="shared" si="452"/>
        <v/>
      </c>
      <c r="B514" s="243" t="s">
        <v>199</v>
      </c>
      <c r="C514" s="247" t="str">
        <f t="shared" ref="C514" si="514">IF(C512="","",C512)</f>
        <v/>
      </c>
      <c r="D514" s="255" t="s">
        <v>35</v>
      </c>
      <c r="E514" s="177"/>
    </row>
    <row r="515" spans="1:5" x14ac:dyDescent="0.3">
      <c r="A515" s="237" t="str">
        <f t="shared" si="452"/>
        <v/>
      </c>
      <c r="B515" s="243" t="s">
        <v>199</v>
      </c>
      <c r="C515" s="247" t="str">
        <f t="shared" ref="C515" si="515">IF(C512="","",C512)</f>
        <v/>
      </c>
      <c r="D515" s="255" t="s">
        <v>270</v>
      </c>
      <c r="E515" s="173">
        <f t="shared" ref="E515" si="516">E512*(E513-E514)</f>
        <v>0</v>
      </c>
    </row>
    <row r="516" spans="1:5" x14ac:dyDescent="0.3">
      <c r="A516" s="237" t="str">
        <f t="shared" ref="A516:A579" si="517">IF(A515="","",A515)</f>
        <v/>
      </c>
      <c r="B516" s="243" t="s">
        <v>199</v>
      </c>
      <c r="C516" s="247" t="str">
        <f t="shared" ref="C516" si="518">IF(C512="","",C512)</f>
        <v/>
      </c>
      <c r="D516" s="237" t="s">
        <v>268</v>
      </c>
      <c r="E516" s="169"/>
    </row>
    <row r="517" spans="1:5" x14ac:dyDescent="0.3">
      <c r="A517" s="237" t="str">
        <f t="shared" si="517"/>
        <v/>
      </c>
      <c r="B517" s="243" t="s">
        <v>199</v>
      </c>
      <c r="C517" s="171"/>
      <c r="D517" s="255" t="s">
        <v>184</v>
      </c>
      <c r="E517" s="175"/>
    </row>
    <row r="518" spans="1:5" x14ac:dyDescent="0.3">
      <c r="A518" s="237" t="str">
        <f t="shared" si="517"/>
        <v/>
      </c>
      <c r="B518" s="243" t="s">
        <v>199</v>
      </c>
      <c r="C518" s="247" t="str">
        <f t="shared" ref="C518" si="519">IF(C517="","",C517)</f>
        <v/>
      </c>
      <c r="D518" s="255" t="s">
        <v>34</v>
      </c>
      <c r="E518" s="176"/>
    </row>
    <row r="519" spans="1:5" x14ac:dyDescent="0.3">
      <c r="A519" s="237" t="str">
        <f t="shared" si="517"/>
        <v/>
      </c>
      <c r="B519" s="243" t="s">
        <v>199</v>
      </c>
      <c r="C519" s="247" t="str">
        <f t="shared" ref="C519" si="520">IF(C517="","",C517)</f>
        <v/>
      </c>
      <c r="D519" s="255" t="s">
        <v>35</v>
      </c>
      <c r="E519" s="177"/>
    </row>
    <row r="520" spans="1:5" x14ac:dyDescent="0.3">
      <c r="A520" s="237" t="str">
        <f t="shared" si="517"/>
        <v/>
      </c>
      <c r="B520" s="243" t="s">
        <v>199</v>
      </c>
      <c r="C520" s="247" t="str">
        <f t="shared" ref="C520" si="521">IF(C517="","",C517)</f>
        <v/>
      </c>
      <c r="D520" s="255" t="s">
        <v>270</v>
      </c>
      <c r="E520" s="173">
        <f t="shared" ref="E520" si="522">E517*(E518-E519)</f>
        <v>0</v>
      </c>
    </row>
    <row r="521" spans="1:5" x14ac:dyDescent="0.3">
      <c r="A521" s="237" t="str">
        <f t="shared" si="517"/>
        <v/>
      </c>
      <c r="B521" s="243" t="s">
        <v>199</v>
      </c>
      <c r="C521" s="247" t="str">
        <f t="shared" ref="C521" si="523">IF(C517="","",C517)</f>
        <v/>
      </c>
      <c r="D521" s="237" t="s">
        <v>268</v>
      </c>
      <c r="E521" s="169"/>
    </row>
    <row r="522" spans="1:5" x14ac:dyDescent="0.3">
      <c r="A522" s="237" t="str">
        <f t="shared" si="517"/>
        <v/>
      </c>
      <c r="B522" s="243" t="s">
        <v>199</v>
      </c>
      <c r="C522" s="171"/>
      <c r="D522" s="255" t="s">
        <v>184</v>
      </c>
      <c r="E522" s="175"/>
    </row>
    <row r="523" spans="1:5" x14ac:dyDescent="0.3">
      <c r="A523" s="237" t="str">
        <f t="shared" si="517"/>
        <v/>
      </c>
      <c r="B523" s="243" t="s">
        <v>199</v>
      </c>
      <c r="C523" s="247" t="str">
        <f t="shared" ref="C523" si="524">IF(C522="","",C522)</f>
        <v/>
      </c>
      <c r="D523" s="255" t="s">
        <v>34</v>
      </c>
      <c r="E523" s="176"/>
    </row>
    <row r="524" spans="1:5" x14ac:dyDescent="0.3">
      <c r="A524" s="237" t="str">
        <f t="shared" si="517"/>
        <v/>
      </c>
      <c r="B524" s="243" t="s">
        <v>199</v>
      </c>
      <c r="C524" s="247" t="str">
        <f t="shared" ref="C524" si="525">IF(C522="","",C522)</f>
        <v/>
      </c>
      <c r="D524" s="255" t="s">
        <v>35</v>
      </c>
      <c r="E524" s="177"/>
    </row>
    <row r="525" spans="1:5" x14ac:dyDescent="0.3">
      <c r="A525" s="237" t="str">
        <f t="shared" si="517"/>
        <v/>
      </c>
      <c r="B525" s="243" t="s">
        <v>199</v>
      </c>
      <c r="C525" s="247" t="str">
        <f t="shared" ref="C525" si="526">IF(C522="","",C522)</f>
        <v/>
      </c>
      <c r="D525" s="255" t="s">
        <v>270</v>
      </c>
      <c r="E525" s="173">
        <f t="shared" ref="E525" si="527">E522*(E523-E524)</f>
        <v>0</v>
      </c>
    </row>
    <row r="526" spans="1:5" x14ac:dyDescent="0.3">
      <c r="A526" s="237" t="str">
        <f t="shared" si="517"/>
        <v/>
      </c>
      <c r="B526" s="243" t="s">
        <v>199</v>
      </c>
      <c r="C526" s="247" t="str">
        <f t="shared" ref="C526" si="528">IF(C522="","",C522)</f>
        <v/>
      </c>
      <c r="D526" s="237" t="s">
        <v>268</v>
      </c>
      <c r="E526" s="169"/>
    </row>
    <row r="527" spans="1:5" x14ac:dyDescent="0.3">
      <c r="A527" s="237" t="str">
        <f t="shared" si="517"/>
        <v/>
      </c>
      <c r="B527" s="243" t="s">
        <v>199</v>
      </c>
      <c r="C527" s="171"/>
      <c r="D527" s="255" t="s">
        <v>184</v>
      </c>
      <c r="E527" s="175"/>
    </row>
    <row r="528" spans="1:5" x14ac:dyDescent="0.3">
      <c r="A528" s="237" t="str">
        <f t="shared" si="517"/>
        <v/>
      </c>
      <c r="B528" s="243" t="s">
        <v>199</v>
      </c>
      <c r="C528" s="247" t="str">
        <f t="shared" ref="C528" si="529">IF(C527="","",C527)</f>
        <v/>
      </c>
      <c r="D528" s="255" t="s">
        <v>34</v>
      </c>
      <c r="E528" s="176"/>
    </row>
    <row r="529" spans="1:5" x14ac:dyDescent="0.3">
      <c r="A529" s="237" t="str">
        <f t="shared" si="517"/>
        <v/>
      </c>
      <c r="B529" s="243" t="s">
        <v>199</v>
      </c>
      <c r="C529" s="247" t="str">
        <f t="shared" ref="C529" si="530">IF(C527="","",C527)</f>
        <v/>
      </c>
      <c r="D529" s="255" t="s">
        <v>35</v>
      </c>
      <c r="E529" s="177"/>
    </row>
    <row r="530" spans="1:5" x14ac:dyDescent="0.3">
      <c r="A530" s="237" t="str">
        <f t="shared" si="517"/>
        <v/>
      </c>
      <c r="B530" s="243" t="s">
        <v>199</v>
      </c>
      <c r="C530" s="247" t="str">
        <f t="shared" ref="C530" si="531">IF(C527="","",C527)</f>
        <v/>
      </c>
      <c r="D530" s="255" t="s">
        <v>270</v>
      </c>
      <c r="E530" s="173">
        <f t="shared" ref="E530" si="532">E527*(E528-E529)</f>
        <v>0</v>
      </c>
    </row>
    <row r="531" spans="1:5" x14ac:dyDescent="0.3">
      <c r="A531" s="237" t="str">
        <f t="shared" si="517"/>
        <v/>
      </c>
      <c r="B531" s="243" t="s">
        <v>199</v>
      </c>
      <c r="C531" s="247" t="str">
        <f t="shared" ref="C531" si="533">IF(C527="","",C527)</f>
        <v/>
      </c>
      <c r="D531" s="237" t="s">
        <v>268</v>
      </c>
      <c r="E531" s="169"/>
    </row>
    <row r="532" spans="1:5" x14ac:dyDescent="0.3">
      <c r="A532" s="237" t="str">
        <f t="shared" si="517"/>
        <v/>
      </c>
      <c r="B532" s="243" t="s">
        <v>199</v>
      </c>
      <c r="C532" s="171"/>
      <c r="D532" s="255" t="s">
        <v>184</v>
      </c>
      <c r="E532" s="175"/>
    </row>
    <row r="533" spans="1:5" x14ac:dyDescent="0.3">
      <c r="A533" s="237" t="str">
        <f t="shared" si="517"/>
        <v/>
      </c>
      <c r="B533" s="243" t="s">
        <v>199</v>
      </c>
      <c r="C533" s="247" t="str">
        <f t="shared" ref="C533" si="534">IF(C532="","",C532)</f>
        <v/>
      </c>
      <c r="D533" s="255" t="s">
        <v>34</v>
      </c>
      <c r="E533" s="176"/>
    </row>
    <row r="534" spans="1:5" x14ac:dyDescent="0.3">
      <c r="A534" s="237" t="str">
        <f t="shared" si="517"/>
        <v/>
      </c>
      <c r="B534" s="243" t="s">
        <v>199</v>
      </c>
      <c r="C534" s="247" t="str">
        <f t="shared" ref="C534" si="535">IF(C532="","",C532)</f>
        <v/>
      </c>
      <c r="D534" s="255" t="s">
        <v>35</v>
      </c>
      <c r="E534" s="177"/>
    </row>
    <row r="535" spans="1:5" x14ac:dyDescent="0.3">
      <c r="A535" s="237" t="str">
        <f t="shared" si="517"/>
        <v/>
      </c>
      <c r="B535" s="243" t="s">
        <v>199</v>
      </c>
      <c r="C535" s="247" t="str">
        <f t="shared" ref="C535" si="536">IF(C532="","",C532)</f>
        <v/>
      </c>
      <c r="D535" s="255" t="s">
        <v>270</v>
      </c>
      <c r="E535" s="173">
        <f t="shared" ref="E535" si="537">E532*(E533-E534)</f>
        <v>0</v>
      </c>
    </row>
    <row r="536" spans="1:5" x14ac:dyDescent="0.3">
      <c r="A536" s="237" t="str">
        <f t="shared" si="517"/>
        <v/>
      </c>
      <c r="B536" s="243" t="s">
        <v>199</v>
      </c>
      <c r="C536" s="247" t="str">
        <f t="shared" ref="C536" si="538">IF(C532="","",C532)</f>
        <v/>
      </c>
      <c r="D536" s="237" t="s">
        <v>268</v>
      </c>
      <c r="E536" s="169"/>
    </row>
    <row r="537" spans="1:5" x14ac:dyDescent="0.3">
      <c r="A537" s="237" t="str">
        <f t="shared" si="517"/>
        <v/>
      </c>
      <c r="B537" s="243" t="s">
        <v>199</v>
      </c>
      <c r="C537" s="171"/>
      <c r="D537" s="255" t="s">
        <v>184</v>
      </c>
      <c r="E537" s="175"/>
    </row>
    <row r="538" spans="1:5" x14ac:dyDescent="0.3">
      <c r="A538" s="237" t="str">
        <f t="shared" si="517"/>
        <v/>
      </c>
      <c r="B538" s="243" t="s">
        <v>199</v>
      </c>
      <c r="C538" s="247" t="str">
        <f t="shared" ref="C538" si="539">IF(C537="","",C537)</f>
        <v/>
      </c>
      <c r="D538" s="255" t="s">
        <v>34</v>
      </c>
      <c r="E538" s="176"/>
    </row>
    <row r="539" spans="1:5" x14ac:dyDescent="0.3">
      <c r="A539" s="237" t="str">
        <f t="shared" si="517"/>
        <v/>
      </c>
      <c r="B539" s="243" t="s">
        <v>199</v>
      </c>
      <c r="C539" s="247" t="str">
        <f t="shared" ref="C539" si="540">IF(C537="","",C537)</f>
        <v/>
      </c>
      <c r="D539" s="255" t="s">
        <v>35</v>
      </c>
      <c r="E539" s="177"/>
    </row>
    <row r="540" spans="1:5" x14ac:dyDescent="0.3">
      <c r="A540" s="237" t="str">
        <f t="shared" si="517"/>
        <v/>
      </c>
      <c r="B540" s="243" t="s">
        <v>199</v>
      </c>
      <c r="C540" s="247" t="str">
        <f t="shared" ref="C540" si="541">IF(C537="","",C537)</f>
        <v/>
      </c>
      <c r="D540" s="255" t="s">
        <v>270</v>
      </c>
      <c r="E540" s="173">
        <f t="shared" ref="E540" si="542">E537*(E538-E539)</f>
        <v>0</v>
      </c>
    </row>
    <row r="541" spans="1:5" x14ac:dyDescent="0.3">
      <c r="A541" s="237" t="str">
        <f t="shared" si="517"/>
        <v/>
      </c>
      <c r="B541" s="243" t="s">
        <v>199</v>
      </c>
      <c r="C541" s="247" t="str">
        <f t="shared" ref="C541" si="543">IF(C537="","",C537)</f>
        <v/>
      </c>
      <c r="D541" s="237" t="s">
        <v>268</v>
      </c>
      <c r="E541" s="169"/>
    </row>
    <row r="542" spans="1:5" x14ac:dyDescent="0.3">
      <c r="A542" s="237" t="str">
        <f t="shared" si="517"/>
        <v/>
      </c>
      <c r="B542" s="243" t="s">
        <v>199</v>
      </c>
      <c r="C542" s="171"/>
      <c r="D542" s="255" t="s">
        <v>184</v>
      </c>
      <c r="E542" s="175"/>
    </row>
    <row r="543" spans="1:5" x14ac:dyDescent="0.3">
      <c r="A543" s="237" t="str">
        <f t="shared" si="517"/>
        <v/>
      </c>
      <c r="B543" s="243" t="s">
        <v>199</v>
      </c>
      <c r="C543" s="247" t="str">
        <f t="shared" ref="C543" si="544">IF(C542="","",C542)</f>
        <v/>
      </c>
      <c r="D543" s="255" t="s">
        <v>34</v>
      </c>
      <c r="E543" s="176"/>
    </row>
    <row r="544" spans="1:5" x14ac:dyDescent="0.3">
      <c r="A544" s="237" t="str">
        <f t="shared" si="517"/>
        <v/>
      </c>
      <c r="B544" s="243" t="s">
        <v>199</v>
      </c>
      <c r="C544" s="247" t="str">
        <f t="shared" ref="C544" si="545">IF(C542="","",C542)</f>
        <v/>
      </c>
      <c r="D544" s="255" t="s">
        <v>35</v>
      </c>
      <c r="E544" s="177"/>
    </row>
    <row r="545" spans="1:5" x14ac:dyDescent="0.3">
      <c r="A545" s="237" t="str">
        <f t="shared" si="517"/>
        <v/>
      </c>
      <c r="B545" s="243" t="s">
        <v>199</v>
      </c>
      <c r="C545" s="247" t="str">
        <f t="shared" ref="C545" si="546">IF(C542="","",C542)</f>
        <v/>
      </c>
      <c r="D545" s="255" t="s">
        <v>270</v>
      </c>
      <c r="E545" s="173">
        <f t="shared" ref="E545" si="547">E542*(E543-E544)</f>
        <v>0</v>
      </c>
    </row>
    <row r="546" spans="1:5" x14ac:dyDescent="0.3">
      <c r="A546" s="237" t="str">
        <f t="shared" si="517"/>
        <v/>
      </c>
      <c r="B546" s="243" t="s">
        <v>199</v>
      </c>
      <c r="C546" s="247" t="str">
        <f t="shared" ref="C546" si="548">IF(C542="","",C542)</f>
        <v/>
      </c>
      <c r="D546" s="237" t="s">
        <v>268</v>
      </c>
      <c r="E546" s="169"/>
    </row>
    <row r="547" spans="1:5" x14ac:dyDescent="0.3">
      <c r="A547" s="237" t="str">
        <f t="shared" si="517"/>
        <v/>
      </c>
      <c r="B547" s="243" t="s">
        <v>199</v>
      </c>
      <c r="C547" s="171"/>
      <c r="D547" s="255" t="s">
        <v>184</v>
      </c>
      <c r="E547" s="175"/>
    </row>
    <row r="548" spans="1:5" x14ac:dyDescent="0.3">
      <c r="A548" s="237" t="str">
        <f t="shared" si="517"/>
        <v/>
      </c>
      <c r="B548" s="243" t="s">
        <v>199</v>
      </c>
      <c r="C548" s="247" t="str">
        <f t="shared" ref="C548" si="549">IF(C547="","",C547)</f>
        <v/>
      </c>
      <c r="D548" s="255" t="s">
        <v>34</v>
      </c>
      <c r="E548" s="176"/>
    </row>
    <row r="549" spans="1:5" x14ac:dyDescent="0.3">
      <c r="A549" s="237" t="str">
        <f t="shared" si="517"/>
        <v/>
      </c>
      <c r="B549" s="243" t="s">
        <v>199</v>
      </c>
      <c r="C549" s="247" t="str">
        <f t="shared" ref="C549" si="550">IF(C547="","",C547)</f>
        <v/>
      </c>
      <c r="D549" s="255" t="s">
        <v>35</v>
      </c>
      <c r="E549" s="177"/>
    </row>
    <row r="550" spans="1:5" x14ac:dyDescent="0.3">
      <c r="A550" s="237" t="str">
        <f t="shared" si="517"/>
        <v/>
      </c>
      <c r="B550" s="243" t="s">
        <v>199</v>
      </c>
      <c r="C550" s="247" t="str">
        <f t="shared" ref="C550" si="551">IF(C547="","",C547)</f>
        <v/>
      </c>
      <c r="D550" s="255" t="s">
        <v>270</v>
      </c>
      <c r="E550" s="173">
        <f t="shared" ref="E550" si="552">E547*(E548-E549)</f>
        <v>0</v>
      </c>
    </row>
    <row r="551" spans="1:5" x14ac:dyDescent="0.3">
      <c r="A551" s="237" t="str">
        <f t="shared" si="517"/>
        <v/>
      </c>
      <c r="B551" s="243" t="s">
        <v>199</v>
      </c>
      <c r="C551" s="247" t="str">
        <f t="shared" ref="C551" si="553">IF(C547="","",C547)</f>
        <v/>
      </c>
      <c r="D551" s="237" t="s">
        <v>268</v>
      </c>
      <c r="E551" s="169"/>
    </row>
    <row r="552" spans="1:5" x14ac:dyDescent="0.3">
      <c r="A552" s="237" t="str">
        <f t="shared" si="517"/>
        <v/>
      </c>
      <c r="B552" s="243" t="s">
        <v>199</v>
      </c>
      <c r="C552" s="171"/>
      <c r="D552" s="255" t="s">
        <v>184</v>
      </c>
      <c r="E552" s="175"/>
    </row>
    <row r="553" spans="1:5" x14ac:dyDescent="0.3">
      <c r="A553" s="237" t="str">
        <f t="shared" si="517"/>
        <v/>
      </c>
      <c r="B553" s="243" t="s">
        <v>199</v>
      </c>
      <c r="C553" s="247" t="str">
        <f t="shared" ref="C553" si="554">IF(C552="","",C552)</f>
        <v/>
      </c>
      <c r="D553" s="255" t="s">
        <v>34</v>
      </c>
      <c r="E553" s="176"/>
    </row>
    <row r="554" spans="1:5" x14ac:dyDescent="0.3">
      <c r="A554" s="237" t="str">
        <f t="shared" si="517"/>
        <v/>
      </c>
      <c r="B554" s="243" t="s">
        <v>199</v>
      </c>
      <c r="C554" s="247" t="str">
        <f t="shared" ref="C554" si="555">IF(C552="","",C552)</f>
        <v/>
      </c>
      <c r="D554" s="255" t="s">
        <v>35</v>
      </c>
      <c r="E554" s="177"/>
    </row>
    <row r="555" spans="1:5" x14ac:dyDescent="0.3">
      <c r="A555" s="237" t="str">
        <f t="shared" si="517"/>
        <v/>
      </c>
      <c r="B555" s="243" t="s">
        <v>199</v>
      </c>
      <c r="C555" s="247" t="str">
        <f t="shared" ref="C555" si="556">IF(C552="","",C552)</f>
        <v/>
      </c>
      <c r="D555" s="255" t="s">
        <v>270</v>
      </c>
      <c r="E555" s="173">
        <f t="shared" ref="E555" si="557">E552*(E553-E554)</f>
        <v>0</v>
      </c>
    </row>
    <row r="556" spans="1:5" x14ac:dyDescent="0.3">
      <c r="A556" s="237" t="str">
        <f t="shared" si="517"/>
        <v/>
      </c>
      <c r="B556" s="243" t="s">
        <v>199</v>
      </c>
      <c r="C556" s="247" t="str">
        <f t="shared" ref="C556" si="558">IF(C552="","",C552)</f>
        <v/>
      </c>
      <c r="D556" s="237" t="s">
        <v>268</v>
      </c>
      <c r="E556" s="169"/>
    </row>
    <row r="557" spans="1:5" x14ac:dyDescent="0.3">
      <c r="A557" s="237" t="str">
        <f t="shared" si="517"/>
        <v/>
      </c>
      <c r="B557" s="243" t="s">
        <v>199</v>
      </c>
      <c r="C557" s="171"/>
      <c r="D557" s="255" t="s">
        <v>184</v>
      </c>
      <c r="E557" s="175"/>
    </row>
    <row r="558" spans="1:5" x14ac:dyDescent="0.3">
      <c r="A558" s="237" t="str">
        <f t="shared" si="517"/>
        <v/>
      </c>
      <c r="B558" s="243" t="s">
        <v>199</v>
      </c>
      <c r="C558" s="247" t="str">
        <f t="shared" ref="C558" si="559">IF(C557="","",C557)</f>
        <v/>
      </c>
      <c r="D558" s="255" t="s">
        <v>34</v>
      </c>
      <c r="E558" s="176"/>
    </row>
    <row r="559" spans="1:5" x14ac:dyDescent="0.3">
      <c r="A559" s="237" t="str">
        <f t="shared" si="517"/>
        <v/>
      </c>
      <c r="B559" s="243" t="s">
        <v>199</v>
      </c>
      <c r="C559" s="247" t="str">
        <f t="shared" ref="C559" si="560">IF(C557="","",C557)</f>
        <v/>
      </c>
      <c r="D559" s="255" t="s">
        <v>35</v>
      </c>
      <c r="E559" s="177"/>
    </row>
    <row r="560" spans="1:5" x14ac:dyDescent="0.3">
      <c r="A560" s="237" t="str">
        <f t="shared" si="517"/>
        <v/>
      </c>
      <c r="B560" s="243" t="s">
        <v>199</v>
      </c>
      <c r="C560" s="247" t="str">
        <f t="shared" ref="C560" si="561">IF(C557="","",C557)</f>
        <v/>
      </c>
      <c r="D560" s="255" t="s">
        <v>270</v>
      </c>
      <c r="E560" s="173">
        <f t="shared" ref="E560" si="562">E557*(E558-E559)</f>
        <v>0</v>
      </c>
    </row>
    <row r="561" spans="1:5" x14ac:dyDescent="0.3">
      <c r="A561" s="237" t="str">
        <f t="shared" si="517"/>
        <v/>
      </c>
      <c r="B561" s="243" t="s">
        <v>199</v>
      </c>
      <c r="C561" s="247" t="str">
        <f t="shared" ref="C561" si="563">IF(C557="","",C557)</f>
        <v/>
      </c>
      <c r="D561" s="237" t="s">
        <v>268</v>
      </c>
      <c r="E561" s="169"/>
    </row>
    <row r="562" spans="1:5" x14ac:dyDescent="0.3">
      <c r="A562" s="237" t="str">
        <f t="shared" si="517"/>
        <v/>
      </c>
      <c r="B562" s="243" t="s">
        <v>199</v>
      </c>
      <c r="C562" s="171"/>
      <c r="D562" s="255" t="s">
        <v>184</v>
      </c>
      <c r="E562" s="175"/>
    </row>
    <row r="563" spans="1:5" x14ac:dyDescent="0.3">
      <c r="A563" s="237" t="str">
        <f t="shared" si="517"/>
        <v/>
      </c>
      <c r="B563" s="243" t="s">
        <v>199</v>
      </c>
      <c r="C563" s="247" t="str">
        <f t="shared" ref="C563" si="564">IF(C562="","",C562)</f>
        <v/>
      </c>
      <c r="D563" s="255" t="s">
        <v>34</v>
      </c>
      <c r="E563" s="176"/>
    </row>
    <row r="564" spans="1:5" x14ac:dyDescent="0.3">
      <c r="A564" s="237" t="str">
        <f t="shared" si="517"/>
        <v/>
      </c>
      <c r="B564" s="243" t="s">
        <v>199</v>
      </c>
      <c r="C564" s="247" t="str">
        <f t="shared" ref="C564" si="565">IF(C562="","",C562)</f>
        <v/>
      </c>
      <c r="D564" s="255" t="s">
        <v>35</v>
      </c>
      <c r="E564" s="177"/>
    </row>
    <row r="565" spans="1:5" x14ac:dyDescent="0.3">
      <c r="A565" s="237" t="str">
        <f t="shared" si="517"/>
        <v/>
      </c>
      <c r="B565" s="243" t="s">
        <v>199</v>
      </c>
      <c r="C565" s="247" t="str">
        <f t="shared" ref="C565" si="566">IF(C562="","",C562)</f>
        <v/>
      </c>
      <c r="D565" s="255" t="s">
        <v>270</v>
      </c>
      <c r="E565" s="173">
        <f t="shared" ref="E565" si="567">E562*(E563-E564)</f>
        <v>0</v>
      </c>
    </row>
    <row r="566" spans="1:5" x14ac:dyDescent="0.3">
      <c r="A566" s="237" t="str">
        <f t="shared" si="517"/>
        <v/>
      </c>
      <c r="B566" s="243" t="s">
        <v>199</v>
      </c>
      <c r="C566" s="247" t="str">
        <f t="shared" ref="C566" si="568">IF(C562="","",C562)</f>
        <v/>
      </c>
      <c r="D566" s="237" t="s">
        <v>268</v>
      </c>
      <c r="E566" s="169"/>
    </row>
    <row r="567" spans="1:5" x14ac:dyDescent="0.3">
      <c r="A567" s="237" t="str">
        <f t="shared" si="517"/>
        <v/>
      </c>
      <c r="B567" s="243" t="s">
        <v>199</v>
      </c>
      <c r="C567" s="171"/>
      <c r="D567" s="255" t="s">
        <v>184</v>
      </c>
      <c r="E567" s="175"/>
    </row>
    <row r="568" spans="1:5" x14ac:dyDescent="0.3">
      <c r="A568" s="237" t="str">
        <f t="shared" si="517"/>
        <v/>
      </c>
      <c r="B568" s="243" t="s">
        <v>199</v>
      </c>
      <c r="C568" s="247" t="str">
        <f t="shared" ref="C568" si="569">IF(C567="","",C567)</f>
        <v/>
      </c>
      <c r="D568" s="255" t="s">
        <v>34</v>
      </c>
      <c r="E568" s="176"/>
    </row>
    <row r="569" spans="1:5" x14ac:dyDescent="0.3">
      <c r="A569" s="237" t="str">
        <f t="shared" si="517"/>
        <v/>
      </c>
      <c r="B569" s="243" t="s">
        <v>199</v>
      </c>
      <c r="C569" s="247" t="str">
        <f t="shared" ref="C569" si="570">IF(C567="","",C567)</f>
        <v/>
      </c>
      <c r="D569" s="255" t="s">
        <v>35</v>
      </c>
      <c r="E569" s="177"/>
    </row>
    <row r="570" spans="1:5" x14ac:dyDescent="0.3">
      <c r="A570" s="237" t="str">
        <f t="shared" si="517"/>
        <v/>
      </c>
      <c r="B570" s="243" t="s">
        <v>199</v>
      </c>
      <c r="C570" s="247" t="str">
        <f t="shared" ref="C570" si="571">IF(C567="","",C567)</f>
        <v/>
      </c>
      <c r="D570" s="255" t="s">
        <v>270</v>
      </c>
      <c r="E570" s="173">
        <f t="shared" ref="E570" si="572">E567*(E568-E569)</f>
        <v>0</v>
      </c>
    </row>
    <row r="571" spans="1:5" x14ac:dyDescent="0.3">
      <c r="A571" s="237" t="str">
        <f t="shared" si="517"/>
        <v/>
      </c>
      <c r="B571" s="243" t="s">
        <v>199</v>
      </c>
      <c r="C571" s="247" t="str">
        <f t="shared" ref="C571" si="573">IF(C567="","",C567)</f>
        <v/>
      </c>
      <c r="D571" s="237" t="s">
        <v>268</v>
      </c>
      <c r="E571" s="169"/>
    </row>
    <row r="572" spans="1:5" x14ac:dyDescent="0.3">
      <c r="A572" s="237" t="str">
        <f t="shared" si="517"/>
        <v/>
      </c>
      <c r="B572" s="243" t="s">
        <v>199</v>
      </c>
      <c r="C572" s="171"/>
      <c r="D572" s="255" t="s">
        <v>184</v>
      </c>
      <c r="E572" s="175"/>
    </row>
    <row r="573" spans="1:5" x14ac:dyDescent="0.3">
      <c r="A573" s="237" t="str">
        <f t="shared" si="517"/>
        <v/>
      </c>
      <c r="B573" s="243" t="s">
        <v>199</v>
      </c>
      <c r="C573" s="247" t="str">
        <f t="shared" ref="C573" si="574">IF(C572="","",C572)</f>
        <v/>
      </c>
      <c r="D573" s="255" t="s">
        <v>34</v>
      </c>
      <c r="E573" s="176"/>
    </row>
    <row r="574" spans="1:5" x14ac:dyDescent="0.3">
      <c r="A574" s="237" t="str">
        <f t="shared" si="517"/>
        <v/>
      </c>
      <c r="B574" s="243" t="s">
        <v>199</v>
      </c>
      <c r="C574" s="247" t="str">
        <f t="shared" ref="C574" si="575">IF(C572="","",C572)</f>
        <v/>
      </c>
      <c r="D574" s="255" t="s">
        <v>35</v>
      </c>
      <c r="E574" s="177"/>
    </row>
    <row r="575" spans="1:5" x14ac:dyDescent="0.3">
      <c r="A575" s="237" t="str">
        <f t="shared" si="517"/>
        <v/>
      </c>
      <c r="B575" s="243" t="s">
        <v>199</v>
      </c>
      <c r="C575" s="247" t="str">
        <f t="shared" ref="C575" si="576">IF(C572="","",C572)</f>
        <v/>
      </c>
      <c r="D575" s="255" t="s">
        <v>270</v>
      </c>
      <c r="E575" s="173">
        <f t="shared" ref="E575" si="577">E572*(E573-E574)</f>
        <v>0</v>
      </c>
    </row>
    <row r="576" spans="1:5" x14ac:dyDescent="0.3">
      <c r="A576" s="237" t="str">
        <f t="shared" si="517"/>
        <v/>
      </c>
      <c r="B576" s="243" t="s">
        <v>199</v>
      </c>
      <c r="C576" s="247" t="str">
        <f t="shared" ref="C576" si="578">IF(C572="","",C572)</f>
        <v/>
      </c>
      <c r="D576" s="237" t="s">
        <v>268</v>
      </c>
      <c r="E576" s="169"/>
    </row>
    <row r="577" spans="1:5" x14ac:dyDescent="0.3">
      <c r="A577" s="237" t="str">
        <f t="shared" si="517"/>
        <v/>
      </c>
      <c r="B577" s="243" t="s">
        <v>199</v>
      </c>
      <c r="C577" s="171"/>
      <c r="D577" s="255" t="s">
        <v>184</v>
      </c>
      <c r="E577" s="175"/>
    </row>
    <row r="578" spans="1:5" x14ac:dyDescent="0.3">
      <c r="A578" s="237" t="str">
        <f t="shared" si="517"/>
        <v/>
      </c>
      <c r="B578" s="243" t="s">
        <v>199</v>
      </c>
      <c r="C578" s="247" t="str">
        <f t="shared" ref="C578" si="579">IF(C577="","",C577)</f>
        <v/>
      </c>
      <c r="D578" s="255" t="s">
        <v>34</v>
      </c>
      <c r="E578" s="176"/>
    </row>
    <row r="579" spans="1:5" x14ac:dyDescent="0.3">
      <c r="A579" s="237" t="str">
        <f t="shared" si="517"/>
        <v/>
      </c>
      <c r="B579" s="243" t="s">
        <v>199</v>
      </c>
      <c r="C579" s="247" t="str">
        <f t="shared" ref="C579" si="580">IF(C577="","",C577)</f>
        <v/>
      </c>
      <c r="D579" s="255" t="s">
        <v>35</v>
      </c>
      <c r="E579" s="177"/>
    </row>
    <row r="580" spans="1:5" x14ac:dyDescent="0.3">
      <c r="A580" s="237" t="str">
        <f t="shared" ref="A580:A643" si="581">IF(A579="","",A579)</f>
        <v/>
      </c>
      <c r="B580" s="243" t="s">
        <v>199</v>
      </c>
      <c r="C580" s="247" t="str">
        <f t="shared" ref="C580" si="582">IF(C577="","",C577)</f>
        <v/>
      </c>
      <c r="D580" s="255" t="s">
        <v>270</v>
      </c>
      <c r="E580" s="173">
        <f t="shared" ref="E580" si="583">E577*(E578-E579)</f>
        <v>0</v>
      </c>
    </row>
    <row r="581" spans="1:5" x14ac:dyDescent="0.3">
      <c r="A581" s="237" t="str">
        <f t="shared" si="581"/>
        <v/>
      </c>
      <c r="B581" s="243" t="s">
        <v>199</v>
      </c>
      <c r="C581" s="247" t="str">
        <f t="shared" ref="C581" si="584">IF(C577="","",C577)</f>
        <v/>
      </c>
      <c r="D581" s="237" t="s">
        <v>268</v>
      </c>
      <c r="E581" s="169"/>
    </row>
    <row r="582" spans="1:5" x14ac:dyDescent="0.3">
      <c r="A582" s="237" t="str">
        <f t="shared" si="581"/>
        <v/>
      </c>
      <c r="B582" s="243" t="s">
        <v>199</v>
      </c>
      <c r="C582" s="171"/>
      <c r="D582" s="255" t="s">
        <v>184</v>
      </c>
      <c r="E582" s="175"/>
    </row>
    <row r="583" spans="1:5" x14ac:dyDescent="0.3">
      <c r="A583" s="237" t="str">
        <f t="shared" si="581"/>
        <v/>
      </c>
      <c r="B583" s="243" t="s">
        <v>199</v>
      </c>
      <c r="C583" s="247" t="str">
        <f t="shared" ref="C583" si="585">IF(C582="","",C582)</f>
        <v/>
      </c>
      <c r="D583" s="255" t="s">
        <v>34</v>
      </c>
      <c r="E583" s="176"/>
    </row>
    <row r="584" spans="1:5" x14ac:dyDescent="0.3">
      <c r="A584" s="237" t="str">
        <f t="shared" si="581"/>
        <v/>
      </c>
      <c r="B584" s="243" t="s">
        <v>199</v>
      </c>
      <c r="C584" s="247" t="str">
        <f t="shared" ref="C584" si="586">IF(C582="","",C582)</f>
        <v/>
      </c>
      <c r="D584" s="255" t="s">
        <v>35</v>
      </c>
      <c r="E584" s="177"/>
    </row>
    <row r="585" spans="1:5" x14ac:dyDescent="0.3">
      <c r="A585" s="237" t="str">
        <f t="shared" si="581"/>
        <v/>
      </c>
      <c r="B585" s="243" t="s">
        <v>199</v>
      </c>
      <c r="C585" s="247" t="str">
        <f t="shared" ref="C585" si="587">IF(C582="","",C582)</f>
        <v/>
      </c>
      <c r="D585" s="255" t="s">
        <v>270</v>
      </c>
      <c r="E585" s="173">
        <f t="shared" ref="E585" si="588">E582*(E583-E584)</f>
        <v>0</v>
      </c>
    </row>
    <row r="586" spans="1:5" x14ac:dyDescent="0.3">
      <c r="A586" s="237" t="str">
        <f t="shared" si="581"/>
        <v/>
      </c>
      <c r="B586" s="243" t="s">
        <v>199</v>
      </c>
      <c r="C586" s="247" t="str">
        <f t="shared" ref="C586" si="589">IF(C582="","",C582)</f>
        <v/>
      </c>
      <c r="D586" s="237" t="s">
        <v>268</v>
      </c>
      <c r="E586" s="169"/>
    </row>
    <row r="587" spans="1:5" x14ac:dyDescent="0.3">
      <c r="A587" s="237" t="str">
        <f t="shared" si="581"/>
        <v/>
      </c>
      <c r="B587" s="243" t="s">
        <v>199</v>
      </c>
      <c r="C587" s="171"/>
      <c r="D587" s="255" t="s">
        <v>184</v>
      </c>
      <c r="E587" s="175"/>
    </row>
    <row r="588" spans="1:5" x14ac:dyDescent="0.3">
      <c r="A588" s="237" t="str">
        <f t="shared" si="581"/>
        <v/>
      </c>
      <c r="B588" s="243" t="s">
        <v>199</v>
      </c>
      <c r="C588" s="247" t="str">
        <f t="shared" ref="C588" si="590">IF(C587="","",C587)</f>
        <v/>
      </c>
      <c r="D588" s="255" t="s">
        <v>34</v>
      </c>
      <c r="E588" s="176"/>
    </row>
    <row r="589" spans="1:5" x14ac:dyDescent="0.3">
      <c r="A589" s="237" t="str">
        <f t="shared" si="581"/>
        <v/>
      </c>
      <c r="B589" s="243" t="s">
        <v>199</v>
      </c>
      <c r="C589" s="247" t="str">
        <f t="shared" ref="C589" si="591">IF(C587="","",C587)</f>
        <v/>
      </c>
      <c r="D589" s="255" t="s">
        <v>35</v>
      </c>
      <c r="E589" s="177"/>
    </row>
    <row r="590" spans="1:5" x14ac:dyDescent="0.3">
      <c r="A590" s="237" t="str">
        <f t="shared" si="581"/>
        <v/>
      </c>
      <c r="B590" s="243" t="s">
        <v>199</v>
      </c>
      <c r="C590" s="247" t="str">
        <f t="shared" ref="C590" si="592">IF(C587="","",C587)</f>
        <v/>
      </c>
      <c r="D590" s="255" t="s">
        <v>270</v>
      </c>
      <c r="E590" s="173">
        <f t="shared" ref="E590" si="593">E587*(E588-E589)</f>
        <v>0</v>
      </c>
    </row>
    <row r="591" spans="1:5" x14ac:dyDescent="0.3">
      <c r="A591" s="237" t="str">
        <f t="shared" si="581"/>
        <v/>
      </c>
      <c r="B591" s="243" t="s">
        <v>199</v>
      </c>
      <c r="C591" s="247" t="str">
        <f t="shared" ref="C591" si="594">IF(C587="","",C587)</f>
        <v/>
      </c>
      <c r="D591" s="237" t="s">
        <v>268</v>
      </c>
      <c r="E591" s="169"/>
    </row>
    <row r="592" spans="1:5" x14ac:dyDescent="0.3">
      <c r="A592" s="237" t="str">
        <f t="shared" si="581"/>
        <v/>
      </c>
      <c r="B592" s="243" t="s">
        <v>199</v>
      </c>
      <c r="C592" s="171"/>
      <c r="D592" s="255" t="s">
        <v>184</v>
      </c>
      <c r="E592" s="175"/>
    </row>
    <row r="593" spans="1:5" x14ac:dyDescent="0.3">
      <c r="A593" s="237" t="str">
        <f t="shared" si="581"/>
        <v/>
      </c>
      <c r="B593" s="243" t="s">
        <v>199</v>
      </c>
      <c r="C593" s="247" t="str">
        <f t="shared" ref="C593" si="595">IF(C592="","",C592)</f>
        <v/>
      </c>
      <c r="D593" s="255" t="s">
        <v>34</v>
      </c>
      <c r="E593" s="176"/>
    </row>
    <row r="594" spans="1:5" x14ac:dyDescent="0.3">
      <c r="A594" s="237" t="str">
        <f t="shared" si="581"/>
        <v/>
      </c>
      <c r="B594" s="243" t="s">
        <v>199</v>
      </c>
      <c r="C594" s="247" t="str">
        <f t="shared" ref="C594" si="596">IF(C592="","",C592)</f>
        <v/>
      </c>
      <c r="D594" s="255" t="s">
        <v>35</v>
      </c>
      <c r="E594" s="177"/>
    </row>
    <row r="595" spans="1:5" x14ac:dyDescent="0.3">
      <c r="A595" s="237" t="str">
        <f t="shared" si="581"/>
        <v/>
      </c>
      <c r="B595" s="243" t="s">
        <v>199</v>
      </c>
      <c r="C595" s="247" t="str">
        <f t="shared" ref="C595" si="597">IF(C592="","",C592)</f>
        <v/>
      </c>
      <c r="D595" s="255" t="s">
        <v>270</v>
      </c>
      <c r="E595" s="173">
        <f t="shared" ref="E595" si="598">E592*(E593-E594)</f>
        <v>0</v>
      </c>
    </row>
    <row r="596" spans="1:5" x14ac:dyDescent="0.3">
      <c r="A596" s="237" t="str">
        <f t="shared" si="581"/>
        <v/>
      </c>
      <c r="B596" s="243" t="s">
        <v>199</v>
      </c>
      <c r="C596" s="247" t="str">
        <f t="shared" ref="C596" si="599">IF(C592="","",C592)</f>
        <v/>
      </c>
      <c r="D596" s="237" t="s">
        <v>268</v>
      </c>
      <c r="E596" s="169"/>
    </row>
    <row r="597" spans="1:5" x14ac:dyDescent="0.3">
      <c r="A597" s="237" t="str">
        <f t="shared" si="581"/>
        <v/>
      </c>
      <c r="B597" s="243" t="s">
        <v>199</v>
      </c>
      <c r="C597" s="171"/>
      <c r="D597" s="255" t="s">
        <v>184</v>
      </c>
      <c r="E597" s="175"/>
    </row>
    <row r="598" spans="1:5" x14ac:dyDescent="0.3">
      <c r="A598" s="237" t="str">
        <f t="shared" si="581"/>
        <v/>
      </c>
      <c r="B598" s="243" t="s">
        <v>199</v>
      </c>
      <c r="C598" s="247" t="str">
        <f t="shared" ref="C598" si="600">IF(C597="","",C597)</f>
        <v/>
      </c>
      <c r="D598" s="255" t="s">
        <v>34</v>
      </c>
      <c r="E598" s="176"/>
    </row>
    <row r="599" spans="1:5" x14ac:dyDescent="0.3">
      <c r="A599" s="237" t="str">
        <f t="shared" si="581"/>
        <v/>
      </c>
      <c r="B599" s="243" t="s">
        <v>199</v>
      </c>
      <c r="C599" s="247" t="str">
        <f t="shared" ref="C599" si="601">IF(C597="","",C597)</f>
        <v/>
      </c>
      <c r="D599" s="255" t="s">
        <v>35</v>
      </c>
      <c r="E599" s="177"/>
    </row>
    <row r="600" spans="1:5" x14ac:dyDescent="0.3">
      <c r="A600" s="237" t="str">
        <f t="shared" si="581"/>
        <v/>
      </c>
      <c r="B600" s="243" t="s">
        <v>199</v>
      </c>
      <c r="C600" s="247" t="str">
        <f t="shared" ref="C600" si="602">IF(C597="","",C597)</f>
        <v/>
      </c>
      <c r="D600" s="255" t="s">
        <v>270</v>
      </c>
      <c r="E600" s="173">
        <f t="shared" ref="E600" si="603">E597*(E598-E599)</f>
        <v>0</v>
      </c>
    </row>
    <row r="601" spans="1:5" x14ac:dyDescent="0.3">
      <c r="A601" s="237" t="str">
        <f t="shared" si="581"/>
        <v/>
      </c>
      <c r="B601" s="243" t="s">
        <v>199</v>
      </c>
      <c r="C601" s="247" t="str">
        <f t="shared" ref="C601" si="604">IF(C597="","",C597)</f>
        <v/>
      </c>
      <c r="D601" s="237" t="s">
        <v>268</v>
      </c>
      <c r="E601" s="169"/>
    </row>
    <row r="602" spans="1:5" x14ac:dyDescent="0.3">
      <c r="A602" s="237" t="str">
        <f t="shared" si="581"/>
        <v/>
      </c>
      <c r="B602" s="243" t="s">
        <v>199</v>
      </c>
      <c r="C602" s="171"/>
      <c r="D602" s="255" t="s">
        <v>184</v>
      </c>
      <c r="E602" s="175"/>
    </row>
    <row r="603" spans="1:5" x14ac:dyDescent="0.3">
      <c r="A603" s="237" t="str">
        <f t="shared" si="581"/>
        <v/>
      </c>
      <c r="B603" s="243" t="s">
        <v>199</v>
      </c>
      <c r="C603" s="247" t="str">
        <f t="shared" ref="C603" si="605">IF(C602="","",C602)</f>
        <v/>
      </c>
      <c r="D603" s="255" t="s">
        <v>34</v>
      </c>
      <c r="E603" s="176"/>
    </row>
    <row r="604" spans="1:5" x14ac:dyDescent="0.3">
      <c r="A604" s="237" t="str">
        <f t="shared" si="581"/>
        <v/>
      </c>
      <c r="B604" s="243" t="s">
        <v>199</v>
      </c>
      <c r="C604" s="247" t="str">
        <f t="shared" ref="C604" si="606">IF(C602="","",C602)</f>
        <v/>
      </c>
      <c r="D604" s="255" t="s">
        <v>35</v>
      </c>
      <c r="E604" s="177"/>
    </row>
    <row r="605" spans="1:5" x14ac:dyDescent="0.3">
      <c r="A605" s="237" t="str">
        <f t="shared" si="581"/>
        <v/>
      </c>
      <c r="B605" s="243" t="s">
        <v>199</v>
      </c>
      <c r="C605" s="247" t="str">
        <f t="shared" ref="C605" si="607">IF(C602="","",C602)</f>
        <v/>
      </c>
      <c r="D605" s="255" t="s">
        <v>270</v>
      </c>
      <c r="E605" s="173">
        <f t="shared" ref="E605" si="608">E602*(E603-E604)</f>
        <v>0</v>
      </c>
    </row>
    <row r="606" spans="1:5" x14ac:dyDescent="0.3">
      <c r="A606" s="237" t="str">
        <f t="shared" si="581"/>
        <v/>
      </c>
      <c r="B606" s="243" t="s">
        <v>199</v>
      </c>
      <c r="C606" s="247" t="str">
        <f t="shared" ref="C606" si="609">IF(C602="","",C602)</f>
        <v/>
      </c>
      <c r="D606" s="237" t="s">
        <v>268</v>
      </c>
      <c r="E606" s="169"/>
    </row>
    <row r="607" spans="1:5" x14ac:dyDescent="0.3">
      <c r="A607" s="237" t="str">
        <f t="shared" si="581"/>
        <v/>
      </c>
      <c r="B607" s="243" t="s">
        <v>199</v>
      </c>
      <c r="C607" s="171"/>
      <c r="D607" s="255" t="s">
        <v>184</v>
      </c>
      <c r="E607" s="175"/>
    </row>
    <row r="608" spans="1:5" x14ac:dyDescent="0.3">
      <c r="A608" s="237" t="str">
        <f t="shared" si="581"/>
        <v/>
      </c>
      <c r="B608" s="243" t="s">
        <v>199</v>
      </c>
      <c r="C608" s="247" t="str">
        <f t="shared" ref="C608" si="610">IF(C607="","",C607)</f>
        <v/>
      </c>
      <c r="D608" s="255" t="s">
        <v>34</v>
      </c>
      <c r="E608" s="176"/>
    </row>
    <row r="609" spans="1:5" x14ac:dyDescent="0.3">
      <c r="A609" s="237" t="str">
        <f t="shared" si="581"/>
        <v/>
      </c>
      <c r="B609" s="243" t="s">
        <v>199</v>
      </c>
      <c r="C609" s="247" t="str">
        <f t="shared" ref="C609" si="611">IF(C607="","",C607)</f>
        <v/>
      </c>
      <c r="D609" s="255" t="s">
        <v>35</v>
      </c>
      <c r="E609" s="177"/>
    </row>
    <row r="610" spans="1:5" x14ac:dyDescent="0.3">
      <c r="A610" s="237" t="str">
        <f t="shared" si="581"/>
        <v/>
      </c>
      <c r="B610" s="243" t="s">
        <v>199</v>
      </c>
      <c r="C610" s="247" t="str">
        <f t="shared" ref="C610" si="612">IF(C607="","",C607)</f>
        <v/>
      </c>
      <c r="D610" s="255" t="s">
        <v>270</v>
      </c>
      <c r="E610" s="173">
        <f t="shared" ref="E610" si="613">E607*(E608-E609)</f>
        <v>0</v>
      </c>
    </row>
    <row r="611" spans="1:5" x14ac:dyDescent="0.3">
      <c r="A611" s="237" t="str">
        <f t="shared" si="581"/>
        <v/>
      </c>
      <c r="B611" s="243" t="s">
        <v>199</v>
      </c>
      <c r="C611" s="247" t="str">
        <f t="shared" ref="C611" si="614">IF(C607="","",C607)</f>
        <v/>
      </c>
      <c r="D611" s="237" t="s">
        <v>268</v>
      </c>
      <c r="E611" s="169"/>
    </row>
    <row r="612" spans="1:5" x14ac:dyDescent="0.3">
      <c r="A612" s="237" t="str">
        <f t="shared" si="581"/>
        <v/>
      </c>
      <c r="B612" s="243" t="s">
        <v>199</v>
      </c>
      <c r="C612" s="171"/>
      <c r="D612" s="255" t="s">
        <v>184</v>
      </c>
      <c r="E612" s="175"/>
    </row>
    <row r="613" spans="1:5" x14ac:dyDescent="0.3">
      <c r="A613" s="237" t="str">
        <f t="shared" si="581"/>
        <v/>
      </c>
      <c r="B613" s="243" t="s">
        <v>199</v>
      </c>
      <c r="C613" s="247" t="str">
        <f t="shared" ref="C613" si="615">IF(C612="","",C612)</f>
        <v/>
      </c>
      <c r="D613" s="255" t="s">
        <v>34</v>
      </c>
      <c r="E613" s="176"/>
    </row>
    <row r="614" spans="1:5" x14ac:dyDescent="0.3">
      <c r="A614" s="237" t="str">
        <f t="shared" si="581"/>
        <v/>
      </c>
      <c r="B614" s="243" t="s">
        <v>199</v>
      </c>
      <c r="C614" s="247" t="str">
        <f t="shared" ref="C614" si="616">IF(C612="","",C612)</f>
        <v/>
      </c>
      <c r="D614" s="255" t="s">
        <v>35</v>
      </c>
      <c r="E614" s="177"/>
    </row>
    <row r="615" spans="1:5" x14ac:dyDescent="0.3">
      <c r="A615" s="237" t="str">
        <f t="shared" si="581"/>
        <v/>
      </c>
      <c r="B615" s="243" t="s">
        <v>199</v>
      </c>
      <c r="C615" s="247" t="str">
        <f t="shared" ref="C615" si="617">IF(C612="","",C612)</f>
        <v/>
      </c>
      <c r="D615" s="255" t="s">
        <v>270</v>
      </c>
      <c r="E615" s="173">
        <f t="shared" ref="E615" si="618">E612*(E613-E614)</f>
        <v>0</v>
      </c>
    </row>
    <row r="616" spans="1:5" x14ac:dyDescent="0.3">
      <c r="A616" s="237" t="str">
        <f t="shared" si="581"/>
        <v/>
      </c>
      <c r="B616" s="243" t="s">
        <v>199</v>
      </c>
      <c r="C616" s="247" t="str">
        <f t="shared" ref="C616" si="619">IF(C612="","",C612)</f>
        <v/>
      </c>
      <c r="D616" s="237" t="s">
        <v>268</v>
      </c>
      <c r="E616" s="169"/>
    </row>
    <row r="617" spans="1:5" x14ac:dyDescent="0.3">
      <c r="A617" s="237" t="str">
        <f t="shared" si="581"/>
        <v/>
      </c>
      <c r="B617" s="243" t="s">
        <v>199</v>
      </c>
      <c r="C617" s="171"/>
      <c r="D617" s="255" t="s">
        <v>184</v>
      </c>
      <c r="E617" s="175"/>
    </row>
    <row r="618" spans="1:5" x14ac:dyDescent="0.3">
      <c r="A618" s="237" t="str">
        <f t="shared" si="581"/>
        <v/>
      </c>
      <c r="B618" s="243" t="s">
        <v>199</v>
      </c>
      <c r="C618" s="247" t="str">
        <f t="shared" ref="C618" si="620">IF(C617="","",C617)</f>
        <v/>
      </c>
      <c r="D618" s="255" t="s">
        <v>34</v>
      </c>
      <c r="E618" s="176"/>
    </row>
    <row r="619" spans="1:5" x14ac:dyDescent="0.3">
      <c r="A619" s="237" t="str">
        <f t="shared" si="581"/>
        <v/>
      </c>
      <c r="B619" s="243" t="s">
        <v>199</v>
      </c>
      <c r="C619" s="247" t="str">
        <f t="shared" ref="C619" si="621">IF(C617="","",C617)</f>
        <v/>
      </c>
      <c r="D619" s="255" t="s">
        <v>35</v>
      </c>
      <c r="E619" s="177"/>
    </row>
    <row r="620" spans="1:5" x14ac:dyDescent="0.3">
      <c r="A620" s="237" t="str">
        <f t="shared" si="581"/>
        <v/>
      </c>
      <c r="B620" s="243" t="s">
        <v>199</v>
      </c>
      <c r="C620" s="247" t="str">
        <f t="shared" ref="C620" si="622">IF(C617="","",C617)</f>
        <v/>
      </c>
      <c r="D620" s="255" t="s">
        <v>270</v>
      </c>
      <c r="E620" s="173">
        <f t="shared" ref="E620" si="623">E617*(E618-E619)</f>
        <v>0</v>
      </c>
    </row>
    <row r="621" spans="1:5" x14ac:dyDescent="0.3">
      <c r="A621" s="237" t="str">
        <f t="shared" si="581"/>
        <v/>
      </c>
      <c r="B621" s="243" t="s">
        <v>199</v>
      </c>
      <c r="C621" s="247" t="str">
        <f t="shared" ref="C621" si="624">IF(C617="","",C617)</f>
        <v/>
      </c>
      <c r="D621" s="237" t="s">
        <v>268</v>
      </c>
      <c r="E621" s="169"/>
    </row>
    <row r="622" spans="1:5" x14ac:dyDescent="0.3">
      <c r="A622" s="237" t="str">
        <f t="shared" si="581"/>
        <v/>
      </c>
      <c r="B622" s="243" t="s">
        <v>199</v>
      </c>
      <c r="C622" s="171"/>
      <c r="D622" s="255" t="s">
        <v>184</v>
      </c>
      <c r="E622" s="175"/>
    </row>
    <row r="623" spans="1:5" x14ac:dyDescent="0.3">
      <c r="A623" s="237" t="str">
        <f t="shared" si="581"/>
        <v/>
      </c>
      <c r="B623" s="243" t="s">
        <v>199</v>
      </c>
      <c r="C623" s="247" t="str">
        <f t="shared" ref="C623" si="625">IF(C622="","",C622)</f>
        <v/>
      </c>
      <c r="D623" s="255" t="s">
        <v>34</v>
      </c>
      <c r="E623" s="176"/>
    </row>
    <row r="624" spans="1:5" x14ac:dyDescent="0.3">
      <c r="A624" s="237" t="str">
        <f t="shared" si="581"/>
        <v/>
      </c>
      <c r="B624" s="243" t="s">
        <v>199</v>
      </c>
      <c r="C624" s="247" t="str">
        <f t="shared" ref="C624" si="626">IF(C622="","",C622)</f>
        <v/>
      </c>
      <c r="D624" s="255" t="s">
        <v>35</v>
      </c>
      <c r="E624" s="177"/>
    </row>
    <row r="625" spans="1:5" x14ac:dyDescent="0.3">
      <c r="A625" s="237" t="str">
        <f t="shared" si="581"/>
        <v/>
      </c>
      <c r="B625" s="243" t="s">
        <v>199</v>
      </c>
      <c r="C625" s="247" t="str">
        <f t="shared" ref="C625" si="627">IF(C622="","",C622)</f>
        <v/>
      </c>
      <c r="D625" s="255" t="s">
        <v>270</v>
      </c>
      <c r="E625" s="173">
        <f t="shared" ref="E625" si="628">E622*(E623-E624)</f>
        <v>0</v>
      </c>
    </row>
    <row r="626" spans="1:5" x14ac:dyDescent="0.3">
      <c r="A626" s="237" t="str">
        <f t="shared" si="581"/>
        <v/>
      </c>
      <c r="B626" s="243" t="s">
        <v>199</v>
      </c>
      <c r="C626" s="247" t="str">
        <f t="shared" ref="C626" si="629">IF(C622="","",C622)</f>
        <v/>
      </c>
      <c r="D626" s="237" t="s">
        <v>268</v>
      </c>
      <c r="E626" s="169"/>
    </row>
    <row r="627" spans="1:5" x14ac:dyDescent="0.3">
      <c r="A627" s="237" t="str">
        <f t="shared" si="581"/>
        <v/>
      </c>
      <c r="B627" s="243" t="s">
        <v>199</v>
      </c>
      <c r="C627" s="171"/>
      <c r="D627" s="255" t="s">
        <v>184</v>
      </c>
      <c r="E627" s="175"/>
    </row>
    <row r="628" spans="1:5" x14ac:dyDescent="0.3">
      <c r="A628" s="237" t="str">
        <f t="shared" si="581"/>
        <v/>
      </c>
      <c r="B628" s="243" t="s">
        <v>199</v>
      </c>
      <c r="C628" s="247" t="str">
        <f t="shared" ref="C628" si="630">IF(C627="","",C627)</f>
        <v/>
      </c>
      <c r="D628" s="255" t="s">
        <v>34</v>
      </c>
      <c r="E628" s="176"/>
    </row>
    <row r="629" spans="1:5" x14ac:dyDescent="0.3">
      <c r="A629" s="237" t="str">
        <f t="shared" si="581"/>
        <v/>
      </c>
      <c r="B629" s="243" t="s">
        <v>199</v>
      </c>
      <c r="C629" s="247" t="str">
        <f t="shared" ref="C629" si="631">IF(C627="","",C627)</f>
        <v/>
      </c>
      <c r="D629" s="255" t="s">
        <v>35</v>
      </c>
      <c r="E629" s="177"/>
    </row>
    <row r="630" spans="1:5" x14ac:dyDescent="0.3">
      <c r="A630" s="237" t="str">
        <f t="shared" si="581"/>
        <v/>
      </c>
      <c r="B630" s="243" t="s">
        <v>199</v>
      </c>
      <c r="C630" s="247" t="str">
        <f t="shared" ref="C630" si="632">IF(C627="","",C627)</f>
        <v/>
      </c>
      <c r="D630" s="255" t="s">
        <v>270</v>
      </c>
      <c r="E630" s="173">
        <f t="shared" ref="E630" si="633">E627*(E628-E629)</f>
        <v>0</v>
      </c>
    </row>
    <row r="631" spans="1:5" x14ac:dyDescent="0.3">
      <c r="A631" s="237" t="str">
        <f t="shared" si="581"/>
        <v/>
      </c>
      <c r="B631" s="243" t="s">
        <v>199</v>
      </c>
      <c r="C631" s="247" t="str">
        <f t="shared" ref="C631" si="634">IF(C627="","",C627)</f>
        <v/>
      </c>
      <c r="D631" s="237" t="s">
        <v>268</v>
      </c>
      <c r="E631" s="169"/>
    </row>
    <row r="632" spans="1:5" x14ac:dyDescent="0.3">
      <c r="A632" s="237" t="str">
        <f t="shared" si="581"/>
        <v/>
      </c>
      <c r="B632" s="243" t="s">
        <v>199</v>
      </c>
      <c r="C632" s="171"/>
      <c r="D632" s="255" t="s">
        <v>184</v>
      </c>
      <c r="E632" s="175"/>
    </row>
    <row r="633" spans="1:5" x14ac:dyDescent="0.3">
      <c r="A633" s="237" t="str">
        <f t="shared" si="581"/>
        <v/>
      </c>
      <c r="B633" s="243" t="s">
        <v>199</v>
      </c>
      <c r="C633" s="247" t="str">
        <f t="shared" ref="C633" si="635">IF(C632="","",C632)</f>
        <v/>
      </c>
      <c r="D633" s="255" t="s">
        <v>34</v>
      </c>
      <c r="E633" s="176"/>
    </row>
    <row r="634" spans="1:5" x14ac:dyDescent="0.3">
      <c r="A634" s="237" t="str">
        <f t="shared" si="581"/>
        <v/>
      </c>
      <c r="B634" s="243" t="s">
        <v>199</v>
      </c>
      <c r="C634" s="247" t="str">
        <f t="shared" ref="C634" si="636">IF(C632="","",C632)</f>
        <v/>
      </c>
      <c r="D634" s="255" t="s">
        <v>35</v>
      </c>
      <c r="E634" s="177"/>
    </row>
    <row r="635" spans="1:5" x14ac:dyDescent="0.3">
      <c r="A635" s="237" t="str">
        <f t="shared" si="581"/>
        <v/>
      </c>
      <c r="B635" s="243" t="s">
        <v>199</v>
      </c>
      <c r="C635" s="247" t="str">
        <f t="shared" ref="C635" si="637">IF(C632="","",C632)</f>
        <v/>
      </c>
      <c r="D635" s="255" t="s">
        <v>270</v>
      </c>
      <c r="E635" s="173">
        <f t="shared" ref="E635" si="638">E632*(E633-E634)</f>
        <v>0</v>
      </c>
    </row>
    <row r="636" spans="1:5" x14ac:dyDescent="0.3">
      <c r="A636" s="237" t="str">
        <f t="shared" si="581"/>
        <v/>
      </c>
      <c r="B636" s="243" t="s">
        <v>199</v>
      </c>
      <c r="C636" s="247" t="str">
        <f t="shared" ref="C636" si="639">IF(C632="","",C632)</f>
        <v/>
      </c>
      <c r="D636" s="237" t="s">
        <v>268</v>
      </c>
      <c r="E636" s="169"/>
    </row>
    <row r="637" spans="1:5" x14ac:dyDescent="0.3">
      <c r="A637" s="237" t="str">
        <f t="shared" si="581"/>
        <v/>
      </c>
      <c r="B637" s="243" t="s">
        <v>199</v>
      </c>
      <c r="C637" s="171"/>
      <c r="D637" s="255" t="s">
        <v>184</v>
      </c>
      <c r="E637" s="175"/>
    </row>
    <row r="638" spans="1:5" x14ac:dyDescent="0.3">
      <c r="A638" s="237" t="str">
        <f t="shared" si="581"/>
        <v/>
      </c>
      <c r="B638" s="243" t="s">
        <v>199</v>
      </c>
      <c r="C638" s="247" t="str">
        <f t="shared" ref="C638" si="640">IF(C637="","",C637)</f>
        <v/>
      </c>
      <c r="D638" s="255" t="s">
        <v>34</v>
      </c>
      <c r="E638" s="176"/>
    </row>
    <row r="639" spans="1:5" x14ac:dyDescent="0.3">
      <c r="A639" s="237" t="str">
        <f t="shared" si="581"/>
        <v/>
      </c>
      <c r="B639" s="243" t="s">
        <v>199</v>
      </c>
      <c r="C639" s="247" t="str">
        <f t="shared" ref="C639" si="641">IF(C637="","",C637)</f>
        <v/>
      </c>
      <c r="D639" s="255" t="s">
        <v>35</v>
      </c>
      <c r="E639" s="177"/>
    </row>
    <row r="640" spans="1:5" x14ac:dyDescent="0.3">
      <c r="A640" s="237" t="str">
        <f t="shared" si="581"/>
        <v/>
      </c>
      <c r="B640" s="243" t="s">
        <v>199</v>
      </c>
      <c r="C640" s="247" t="str">
        <f t="shared" ref="C640" si="642">IF(C637="","",C637)</f>
        <v/>
      </c>
      <c r="D640" s="255" t="s">
        <v>270</v>
      </c>
      <c r="E640" s="173">
        <f t="shared" ref="E640" si="643">E637*(E638-E639)</f>
        <v>0</v>
      </c>
    </row>
    <row r="641" spans="1:5" x14ac:dyDescent="0.3">
      <c r="A641" s="237" t="str">
        <f t="shared" si="581"/>
        <v/>
      </c>
      <c r="B641" s="243" t="s">
        <v>199</v>
      </c>
      <c r="C641" s="247" t="str">
        <f t="shared" ref="C641" si="644">IF(C637="","",C637)</f>
        <v/>
      </c>
      <c r="D641" s="237" t="s">
        <v>268</v>
      </c>
      <c r="E641" s="169"/>
    </row>
    <row r="642" spans="1:5" x14ac:dyDescent="0.3">
      <c r="A642" s="237" t="str">
        <f t="shared" si="581"/>
        <v/>
      </c>
      <c r="B642" s="243" t="s">
        <v>199</v>
      </c>
      <c r="C642" s="171"/>
      <c r="D642" s="255" t="s">
        <v>184</v>
      </c>
      <c r="E642" s="175"/>
    </row>
    <row r="643" spans="1:5" x14ac:dyDescent="0.3">
      <c r="A643" s="237" t="str">
        <f t="shared" si="581"/>
        <v/>
      </c>
      <c r="B643" s="243" t="s">
        <v>199</v>
      </c>
      <c r="C643" s="247" t="str">
        <f t="shared" ref="C643" si="645">IF(C642="","",C642)</f>
        <v/>
      </c>
      <c r="D643" s="255" t="s">
        <v>34</v>
      </c>
      <c r="E643" s="176"/>
    </row>
    <row r="644" spans="1:5" x14ac:dyDescent="0.3">
      <c r="A644" s="237" t="str">
        <f t="shared" ref="A644:A707" si="646">IF(A643="","",A643)</f>
        <v/>
      </c>
      <c r="B644" s="243" t="s">
        <v>199</v>
      </c>
      <c r="C644" s="247" t="str">
        <f t="shared" ref="C644" si="647">IF(C642="","",C642)</f>
        <v/>
      </c>
      <c r="D644" s="255" t="s">
        <v>35</v>
      </c>
      <c r="E644" s="177"/>
    </row>
    <row r="645" spans="1:5" x14ac:dyDescent="0.3">
      <c r="A645" s="237" t="str">
        <f t="shared" si="646"/>
        <v/>
      </c>
      <c r="B645" s="243" t="s">
        <v>199</v>
      </c>
      <c r="C645" s="247" t="str">
        <f t="shared" ref="C645" si="648">IF(C642="","",C642)</f>
        <v/>
      </c>
      <c r="D645" s="255" t="s">
        <v>270</v>
      </c>
      <c r="E645" s="173">
        <f t="shared" ref="E645" si="649">E642*(E643-E644)</f>
        <v>0</v>
      </c>
    </row>
    <row r="646" spans="1:5" x14ac:dyDescent="0.3">
      <c r="A646" s="237" t="str">
        <f t="shared" si="646"/>
        <v/>
      </c>
      <c r="B646" s="243" t="s">
        <v>199</v>
      </c>
      <c r="C646" s="247" t="str">
        <f t="shared" ref="C646" si="650">IF(C642="","",C642)</f>
        <v/>
      </c>
      <c r="D646" s="237" t="s">
        <v>268</v>
      </c>
      <c r="E646" s="169"/>
    </row>
    <row r="647" spans="1:5" x14ac:dyDescent="0.3">
      <c r="A647" s="237" t="str">
        <f t="shared" si="646"/>
        <v/>
      </c>
      <c r="B647" s="243" t="s">
        <v>199</v>
      </c>
      <c r="C647" s="171"/>
      <c r="D647" s="255" t="s">
        <v>184</v>
      </c>
      <c r="E647" s="175"/>
    </row>
    <row r="648" spans="1:5" x14ac:dyDescent="0.3">
      <c r="A648" s="237" t="str">
        <f t="shared" si="646"/>
        <v/>
      </c>
      <c r="B648" s="243" t="s">
        <v>199</v>
      </c>
      <c r="C648" s="247" t="str">
        <f t="shared" ref="C648" si="651">IF(C647="","",C647)</f>
        <v/>
      </c>
      <c r="D648" s="255" t="s">
        <v>34</v>
      </c>
      <c r="E648" s="176"/>
    </row>
    <row r="649" spans="1:5" x14ac:dyDescent="0.3">
      <c r="A649" s="237" t="str">
        <f t="shared" si="646"/>
        <v/>
      </c>
      <c r="B649" s="243" t="s">
        <v>199</v>
      </c>
      <c r="C649" s="247" t="str">
        <f t="shared" ref="C649" si="652">IF(C647="","",C647)</f>
        <v/>
      </c>
      <c r="D649" s="255" t="s">
        <v>35</v>
      </c>
      <c r="E649" s="177"/>
    </row>
    <row r="650" spans="1:5" x14ac:dyDescent="0.3">
      <c r="A650" s="237" t="str">
        <f t="shared" si="646"/>
        <v/>
      </c>
      <c r="B650" s="243" t="s">
        <v>199</v>
      </c>
      <c r="C650" s="247" t="str">
        <f t="shared" ref="C650" si="653">IF(C647="","",C647)</f>
        <v/>
      </c>
      <c r="D650" s="255" t="s">
        <v>270</v>
      </c>
      <c r="E650" s="173">
        <f t="shared" ref="E650" si="654">E647*(E648-E649)</f>
        <v>0</v>
      </c>
    </row>
    <row r="651" spans="1:5" x14ac:dyDescent="0.3">
      <c r="A651" s="237" t="str">
        <f t="shared" si="646"/>
        <v/>
      </c>
      <c r="B651" s="243" t="s">
        <v>199</v>
      </c>
      <c r="C651" s="247" t="str">
        <f t="shared" ref="C651" si="655">IF(C647="","",C647)</f>
        <v/>
      </c>
      <c r="D651" s="237" t="s">
        <v>268</v>
      </c>
      <c r="E651" s="169"/>
    </row>
    <row r="652" spans="1:5" x14ac:dyDescent="0.3">
      <c r="A652" s="237" t="str">
        <f t="shared" si="646"/>
        <v/>
      </c>
      <c r="B652" s="243" t="s">
        <v>199</v>
      </c>
      <c r="C652" s="171"/>
      <c r="D652" s="255" t="s">
        <v>184</v>
      </c>
      <c r="E652" s="175"/>
    </row>
    <row r="653" spans="1:5" x14ac:dyDescent="0.3">
      <c r="A653" s="237" t="str">
        <f t="shared" si="646"/>
        <v/>
      </c>
      <c r="B653" s="243" t="s">
        <v>199</v>
      </c>
      <c r="C653" s="247" t="str">
        <f t="shared" ref="C653" si="656">IF(C652="","",C652)</f>
        <v/>
      </c>
      <c r="D653" s="255" t="s">
        <v>34</v>
      </c>
      <c r="E653" s="176"/>
    </row>
    <row r="654" spans="1:5" x14ac:dyDescent="0.3">
      <c r="A654" s="237" t="str">
        <f t="shared" si="646"/>
        <v/>
      </c>
      <c r="B654" s="243" t="s">
        <v>199</v>
      </c>
      <c r="C654" s="247" t="str">
        <f t="shared" ref="C654" si="657">IF(C652="","",C652)</f>
        <v/>
      </c>
      <c r="D654" s="255" t="s">
        <v>35</v>
      </c>
      <c r="E654" s="177"/>
    </row>
    <row r="655" spans="1:5" x14ac:dyDescent="0.3">
      <c r="A655" s="237" t="str">
        <f t="shared" si="646"/>
        <v/>
      </c>
      <c r="B655" s="243" t="s">
        <v>199</v>
      </c>
      <c r="C655" s="247" t="str">
        <f t="shared" ref="C655" si="658">IF(C652="","",C652)</f>
        <v/>
      </c>
      <c r="D655" s="255" t="s">
        <v>270</v>
      </c>
      <c r="E655" s="173">
        <f t="shared" ref="E655" si="659">E652*(E653-E654)</f>
        <v>0</v>
      </c>
    </row>
    <row r="656" spans="1:5" x14ac:dyDescent="0.3">
      <c r="A656" s="237" t="str">
        <f t="shared" si="646"/>
        <v/>
      </c>
      <c r="B656" s="243" t="s">
        <v>199</v>
      </c>
      <c r="C656" s="247" t="str">
        <f t="shared" ref="C656" si="660">IF(C652="","",C652)</f>
        <v/>
      </c>
      <c r="D656" s="237" t="s">
        <v>268</v>
      </c>
      <c r="E656" s="169"/>
    </row>
    <row r="657" spans="1:5" x14ac:dyDescent="0.3">
      <c r="A657" s="237" t="str">
        <f t="shared" si="646"/>
        <v/>
      </c>
      <c r="B657" s="243" t="s">
        <v>199</v>
      </c>
      <c r="C657" s="171"/>
      <c r="D657" s="255" t="s">
        <v>184</v>
      </c>
      <c r="E657" s="175"/>
    </row>
    <row r="658" spans="1:5" x14ac:dyDescent="0.3">
      <c r="A658" s="237" t="str">
        <f t="shared" si="646"/>
        <v/>
      </c>
      <c r="B658" s="243" t="s">
        <v>199</v>
      </c>
      <c r="C658" s="247" t="str">
        <f t="shared" ref="C658" si="661">IF(C657="","",C657)</f>
        <v/>
      </c>
      <c r="D658" s="255" t="s">
        <v>34</v>
      </c>
      <c r="E658" s="176"/>
    </row>
    <row r="659" spans="1:5" x14ac:dyDescent="0.3">
      <c r="A659" s="237" t="str">
        <f t="shared" si="646"/>
        <v/>
      </c>
      <c r="B659" s="243" t="s">
        <v>199</v>
      </c>
      <c r="C659" s="247" t="str">
        <f t="shared" ref="C659" si="662">IF(C657="","",C657)</f>
        <v/>
      </c>
      <c r="D659" s="255" t="s">
        <v>35</v>
      </c>
      <c r="E659" s="177"/>
    </row>
    <row r="660" spans="1:5" x14ac:dyDescent="0.3">
      <c r="A660" s="237" t="str">
        <f t="shared" si="646"/>
        <v/>
      </c>
      <c r="B660" s="243" t="s">
        <v>199</v>
      </c>
      <c r="C660" s="247" t="str">
        <f t="shared" ref="C660" si="663">IF(C657="","",C657)</f>
        <v/>
      </c>
      <c r="D660" s="255" t="s">
        <v>270</v>
      </c>
      <c r="E660" s="173">
        <f t="shared" ref="E660" si="664">E657*(E658-E659)</f>
        <v>0</v>
      </c>
    </row>
    <row r="661" spans="1:5" x14ac:dyDescent="0.3">
      <c r="A661" s="237" t="str">
        <f t="shared" si="646"/>
        <v/>
      </c>
      <c r="B661" s="243" t="s">
        <v>199</v>
      </c>
      <c r="C661" s="247" t="str">
        <f t="shared" ref="C661" si="665">IF(C657="","",C657)</f>
        <v/>
      </c>
      <c r="D661" s="237" t="s">
        <v>268</v>
      </c>
      <c r="E661" s="169"/>
    </row>
    <row r="662" spans="1:5" x14ac:dyDescent="0.3">
      <c r="A662" s="237" t="str">
        <f t="shared" si="646"/>
        <v/>
      </c>
      <c r="B662" s="243" t="s">
        <v>199</v>
      </c>
      <c r="C662" s="171"/>
      <c r="D662" s="255" t="s">
        <v>184</v>
      </c>
      <c r="E662" s="175"/>
    </row>
    <row r="663" spans="1:5" x14ac:dyDescent="0.3">
      <c r="A663" s="237" t="str">
        <f t="shared" si="646"/>
        <v/>
      </c>
      <c r="B663" s="243" t="s">
        <v>199</v>
      </c>
      <c r="C663" s="247" t="str">
        <f t="shared" ref="C663" si="666">IF(C662="","",C662)</f>
        <v/>
      </c>
      <c r="D663" s="255" t="s">
        <v>34</v>
      </c>
      <c r="E663" s="176"/>
    </row>
    <row r="664" spans="1:5" x14ac:dyDescent="0.3">
      <c r="A664" s="237" t="str">
        <f t="shared" si="646"/>
        <v/>
      </c>
      <c r="B664" s="243" t="s">
        <v>199</v>
      </c>
      <c r="C664" s="247" t="str">
        <f t="shared" ref="C664" si="667">IF(C662="","",C662)</f>
        <v/>
      </c>
      <c r="D664" s="255" t="s">
        <v>35</v>
      </c>
      <c r="E664" s="177"/>
    </row>
    <row r="665" spans="1:5" x14ac:dyDescent="0.3">
      <c r="A665" s="237" t="str">
        <f t="shared" si="646"/>
        <v/>
      </c>
      <c r="B665" s="243" t="s">
        <v>199</v>
      </c>
      <c r="C665" s="247" t="str">
        <f t="shared" ref="C665" si="668">IF(C662="","",C662)</f>
        <v/>
      </c>
      <c r="D665" s="255" t="s">
        <v>270</v>
      </c>
      <c r="E665" s="173">
        <f t="shared" ref="E665" si="669">E662*(E663-E664)</f>
        <v>0</v>
      </c>
    </row>
    <row r="666" spans="1:5" x14ac:dyDescent="0.3">
      <c r="A666" s="237" t="str">
        <f t="shared" si="646"/>
        <v/>
      </c>
      <c r="B666" s="243" t="s">
        <v>199</v>
      </c>
      <c r="C666" s="247" t="str">
        <f t="shared" ref="C666" si="670">IF(C662="","",C662)</f>
        <v/>
      </c>
      <c r="D666" s="237" t="s">
        <v>268</v>
      </c>
      <c r="E666" s="169"/>
    </row>
    <row r="667" spans="1:5" x14ac:dyDescent="0.3">
      <c r="A667" s="237" t="str">
        <f t="shared" si="646"/>
        <v/>
      </c>
      <c r="B667" s="243" t="s">
        <v>199</v>
      </c>
      <c r="C667" s="171"/>
      <c r="D667" s="255" t="s">
        <v>184</v>
      </c>
      <c r="E667" s="175"/>
    </row>
    <row r="668" spans="1:5" x14ac:dyDescent="0.3">
      <c r="A668" s="237" t="str">
        <f t="shared" si="646"/>
        <v/>
      </c>
      <c r="B668" s="243" t="s">
        <v>199</v>
      </c>
      <c r="C668" s="247" t="str">
        <f t="shared" ref="C668" si="671">IF(C667="","",C667)</f>
        <v/>
      </c>
      <c r="D668" s="255" t="s">
        <v>34</v>
      </c>
      <c r="E668" s="176"/>
    </row>
    <row r="669" spans="1:5" x14ac:dyDescent="0.3">
      <c r="A669" s="237" t="str">
        <f t="shared" si="646"/>
        <v/>
      </c>
      <c r="B669" s="243" t="s">
        <v>199</v>
      </c>
      <c r="C669" s="247" t="str">
        <f t="shared" ref="C669" si="672">IF(C667="","",C667)</f>
        <v/>
      </c>
      <c r="D669" s="255" t="s">
        <v>35</v>
      </c>
      <c r="E669" s="177"/>
    </row>
    <row r="670" spans="1:5" x14ac:dyDescent="0.3">
      <c r="A670" s="237" t="str">
        <f t="shared" si="646"/>
        <v/>
      </c>
      <c r="B670" s="243" t="s">
        <v>199</v>
      </c>
      <c r="C670" s="247" t="str">
        <f t="shared" ref="C670" si="673">IF(C667="","",C667)</f>
        <v/>
      </c>
      <c r="D670" s="255" t="s">
        <v>270</v>
      </c>
      <c r="E670" s="173">
        <f t="shared" ref="E670" si="674">E667*(E668-E669)</f>
        <v>0</v>
      </c>
    </row>
    <row r="671" spans="1:5" x14ac:dyDescent="0.3">
      <c r="A671" s="237" t="str">
        <f t="shared" si="646"/>
        <v/>
      </c>
      <c r="B671" s="243" t="s">
        <v>199</v>
      </c>
      <c r="C671" s="247" t="str">
        <f t="shared" ref="C671" si="675">IF(C667="","",C667)</f>
        <v/>
      </c>
      <c r="D671" s="237" t="s">
        <v>268</v>
      </c>
      <c r="E671" s="169"/>
    </row>
    <row r="672" spans="1:5" x14ac:dyDescent="0.3">
      <c r="A672" s="237" t="str">
        <f t="shared" si="646"/>
        <v/>
      </c>
      <c r="B672" s="243" t="s">
        <v>199</v>
      </c>
      <c r="C672" s="171"/>
      <c r="D672" s="255" t="s">
        <v>184</v>
      </c>
      <c r="E672" s="175"/>
    </row>
    <row r="673" spans="1:5" x14ac:dyDescent="0.3">
      <c r="A673" s="237" t="str">
        <f t="shared" si="646"/>
        <v/>
      </c>
      <c r="B673" s="243" t="s">
        <v>199</v>
      </c>
      <c r="C673" s="247" t="str">
        <f t="shared" ref="C673" si="676">IF(C672="","",C672)</f>
        <v/>
      </c>
      <c r="D673" s="255" t="s">
        <v>34</v>
      </c>
      <c r="E673" s="176"/>
    </row>
    <row r="674" spans="1:5" x14ac:dyDescent="0.3">
      <c r="A674" s="237" t="str">
        <f t="shared" si="646"/>
        <v/>
      </c>
      <c r="B674" s="243" t="s">
        <v>199</v>
      </c>
      <c r="C674" s="247" t="str">
        <f t="shared" ref="C674" si="677">IF(C672="","",C672)</f>
        <v/>
      </c>
      <c r="D674" s="255" t="s">
        <v>35</v>
      </c>
      <c r="E674" s="177"/>
    </row>
    <row r="675" spans="1:5" x14ac:dyDescent="0.3">
      <c r="A675" s="237" t="str">
        <f t="shared" si="646"/>
        <v/>
      </c>
      <c r="B675" s="243" t="s">
        <v>199</v>
      </c>
      <c r="C675" s="247" t="str">
        <f t="shared" ref="C675" si="678">IF(C672="","",C672)</f>
        <v/>
      </c>
      <c r="D675" s="255" t="s">
        <v>270</v>
      </c>
      <c r="E675" s="173">
        <f t="shared" ref="E675" si="679">E672*(E673-E674)</f>
        <v>0</v>
      </c>
    </row>
    <row r="676" spans="1:5" x14ac:dyDescent="0.3">
      <c r="A676" s="237" t="str">
        <f t="shared" si="646"/>
        <v/>
      </c>
      <c r="B676" s="243" t="s">
        <v>199</v>
      </c>
      <c r="C676" s="247" t="str">
        <f t="shared" ref="C676" si="680">IF(C672="","",C672)</f>
        <v/>
      </c>
      <c r="D676" s="237" t="s">
        <v>268</v>
      </c>
      <c r="E676" s="169"/>
    </row>
    <row r="677" spans="1:5" x14ac:dyDescent="0.3">
      <c r="A677" s="237" t="str">
        <f t="shared" si="646"/>
        <v/>
      </c>
      <c r="B677" s="243" t="s">
        <v>199</v>
      </c>
      <c r="C677" s="171"/>
      <c r="D677" s="255" t="s">
        <v>184</v>
      </c>
      <c r="E677" s="175"/>
    </row>
    <row r="678" spans="1:5" x14ac:dyDescent="0.3">
      <c r="A678" s="237" t="str">
        <f t="shared" si="646"/>
        <v/>
      </c>
      <c r="B678" s="243" t="s">
        <v>199</v>
      </c>
      <c r="C678" s="247" t="str">
        <f t="shared" ref="C678" si="681">IF(C677="","",C677)</f>
        <v/>
      </c>
      <c r="D678" s="255" t="s">
        <v>34</v>
      </c>
      <c r="E678" s="176"/>
    </row>
    <row r="679" spans="1:5" x14ac:dyDescent="0.3">
      <c r="A679" s="237" t="str">
        <f t="shared" si="646"/>
        <v/>
      </c>
      <c r="B679" s="243" t="s">
        <v>199</v>
      </c>
      <c r="C679" s="247" t="str">
        <f t="shared" ref="C679" si="682">IF(C677="","",C677)</f>
        <v/>
      </c>
      <c r="D679" s="255" t="s">
        <v>35</v>
      </c>
      <c r="E679" s="177"/>
    </row>
    <row r="680" spans="1:5" x14ac:dyDescent="0.3">
      <c r="A680" s="237" t="str">
        <f t="shared" si="646"/>
        <v/>
      </c>
      <c r="B680" s="243" t="s">
        <v>199</v>
      </c>
      <c r="C680" s="247" t="str">
        <f t="shared" ref="C680" si="683">IF(C677="","",C677)</f>
        <v/>
      </c>
      <c r="D680" s="255" t="s">
        <v>270</v>
      </c>
      <c r="E680" s="173">
        <f t="shared" ref="E680" si="684">E677*(E678-E679)</f>
        <v>0</v>
      </c>
    </row>
    <row r="681" spans="1:5" x14ac:dyDescent="0.3">
      <c r="A681" s="237" t="str">
        <f t="shared" si="646"/>
        <v/>
      </c>
      <c r="B681" s="243" t="s">
        <v>199</v>
      </c>
      <c r="C681" s="247" t="str">
        <f t="shared" ref="C681" si="685">IF(C677="","",C677)</f>
        <v/>
      </c>
      <c r="D681" s="237" t="s">
        <v>268</v>
      </c>
      <c r="E681" s="169"/>
    </row>
    <row r="682" spans="1:5" x14ac:dyDescent="0.3">
      <c r="A682" s="237" t="str">
        <f t="shared" si="646"/>
        <v/>
      </c>
      <c r="B682" s="243" t="s">
        <v>199</v>
      </c>
      <c r="C682" s="171"/>
      <c r="D682" s="255" t="s">
        <v>184</v>
      </c>
      <c r="E682" s="175"/>
    </row>
    <row r="683" spans="1:5" x14ac:dyDescent="0.3">
      <c r="A683" s="237" t="str">
        <f t="shared" si="646"/>
        <v/>
      </c>
      <c r="B683" s="243" t="s">
        <v>199</v>
      </c>
      <c r="C683" s="247" t="str">
        <f t="shared" ref="C683" si="686">IF(C682="","",C682)</f>
        <v/>
      </c>
      <c r="D683" s="255" t="s">
        <v>34</v>
      </c>
      <c r="E683" s="176"/>
    </row>
    <row r="684" spans="1:5" x14ac:dyDescent="0.3">
      <c r="A684" s="237" t="str">
        <f t="shared" si="646"/>
        <v/>
      </c>
      <c r="B684" s="243" t="s">
        <v>199</v>
      </c>
      <c r="C684" s="247" t="str">
        <f t="shared" ref="C684" si="687">IF(C682="","",C682)</f>
        <v/>
      </c>
      <c r="D684" s="255" t="s">
        <v>35</v>
      </c>
      <c r="E684" s="177"/>
    </row>
    <row r="685" spans="1:5" x14ac:dyDescent="0.3">
      <c r="A685" s="237" t="str">
        <f t="shared" si="646"/>
        <v/>
      </c>
      <c r="B685" s="243" t="s">
        <v>199</v>
      </c>
      <c r="C685" s="247" t="str">
        <f t="shared" ref="C685" si="688">IF(C682="","",C682)</f>
        <v/>
      </c>
      <c r="D685" s="255" t="s">
        <v>270</v>
      </c>
      <c r="E685" s="173">
        <f t="shared" ref="E685" si="689">E682*(E683-E684)</f>
        <v>0</v>
      </c>
    </row>
    <row r="686" spans="1:5" x14ac:dyDescent="0.3">
      <c r="A686" s="237" t="str">
        <f t="shared" si="646"/>
        <v/>
      </c>
      <c r="B686" s="243" t="s">
        <v>199</v>
      </c>
      <c r="C686" s="247" t="str">
        <f t="shared" ref="C686" si="690">IF(C682="","",C682)</f>
        <v/>
      </c>
      <c r="D686" s="237" t="s">
        <v>268</v>
      </c>
      <c r="E686" s="169"/>
    </row>
    <row r="687" spans="1:5" x14ac:dyDescent="0.3">
      <c r="A687" s="237" t="str">
        <f t="shared" si="646"/>
        <v/>
      </c>
      <c r="B687" s="243" t="s">
        <v>199</v>
      </c>
      <c r="C687" s="171"/>
      <c r="D687" s="255" t="s">
        <v>184</v>
      </c>
      <c r="E687" s="175"/>
    </row>
    <row r="688" spans="1:5" x14ac:dyDescent="0.3">
      <c r="A688" s="237" t="str">
        <f t="shared" si="646"/>
        <v/>
      </c>
      <c r="B688" s="243" t="s">
        <v>199</v>
      </c>
      <c r="C688" s="247" t="str">
        <f t="shared" ref="C688" si="691">IF(C687="","",C687)</f>
        <v/>
      </c>
      <c r="D688" s="255" t="s">
        <v>34</v>
      </c>
      <c r="E688" s="176"/>
    </row>
    <row r="689" spans="1:5" x14ac:dyDescent="0.3">
      <c r="A689" s="237" t="str">
        <f t="shared" si="646"/>
        <v/>
      </c>
      <c r="B689" s="243" t="s">
        <v>199</v>
      </c>
      <c r="C689" s="247" t="str">
        <f t="shared" ref="C689" si="692">IF(C687="","",C687)</f>
        <v/>
      </c>
      <c r="D689" s="255" t="s">
        <v>35</v>
      </c>
      <c r="E689" s="177"/>
    </row>
    <row r="690" spans="1:5" x14ac:dyDescent="0.3">
      <c r="A690" s="237" t="str">
        <f t="shared" si="646"/>
        <v/>
      </c>
      <c r="B690" s="243" t="s">
        <v>199</v>
      </c>
      <c r="C690" s="247" t="str">
        <f t="shared" ref="C690" si="693">IF(C687="","",C687)</f>
        <v/>
      </c>
      <c r="D690" s="255" t="s">
        <v>270</v>
      </c>
      <c r="E690" s="173">
        <f t="shared" ref="E690" si="694">E687*(E688-E689)</f>
        <v>0</v>
      </c>
    </row>
    <row r="691" spans="1:5" x14ac:dyDescent="0.3">
      <c r="A691" s="237" t="str">
        <f t="shared" si="646"/>
        <v/>
      </c>
      <c r="B691" s="243" t="s">
        <v>199</v>
      </c>
      <c r="C691" s="247" t="str">
        <f t="shared" ref="C691" si="695">IF(C687="","",C687)</f>
        <v/>
      </c>
      <c r="D691" s="237" t="s">
        <v>268</v>
      </c>
      <c r="E691" s="169"/>
    </row>
    <row r="692" spans="1:5" x14ac:dyDescent="0.3">
      <c r="A692" s="237" t="str">
        <f t="shared" si="646"/>
        <v/>
      </c>
      <c r="B692" s="243" t="s">
        <v>199</v>
      </c>
      <c r="C692" s="171"/>
      <c r="D692" s="255" t="s">
        <v>184</v>
      </c>
      <c r="E692" s="175"/>
    </row>
    <row r="693" spans="1:5" x14ac:dyDescent="0.3">
      <c r="A693" s="237" t="str">
        <f t="shared" si="646"/>
        <v/>
      </c>
      <c r="B693" s="243" t="s">
        <v>199</v>
      </c>
      <c r="C693" s="247" t="str">
        <f t="shared" ref="C693" si="696">IF(C692="","",C692)</f>
        <v/>
      </c>
      <c r="D693" s="255" t="s">
        <v>34</v>
      </c>
      <c r="E693" s="176"/>
    </row>
    <row r="694" spans="1:5" x14ac:dyDescent="0.3">
      <c r="A694" s="237" t="str">
        <f t="shared" si="646"/>
        <v/>
      </c>
      <c r="B694" s="243" t="s">
        <v>199</v>
      </c>
      <c r="C694" s="247" t="str">
        <f t="shared" ref="C694" si="697">IF(C692="","",C692)</f>
        <v/>
      </c>
      <c r="D694" s="255" t="s">
        <v>35</v>
      </c>
      <c r="E694" s="177"/>
    </row>
    <row r="695" spans="1:5" x14ac:dyDescent="0.3">
      <c r="A695" s="237" t="str">
        <f t="shared" si="646"/>
        <v/>
      </c>
      <c r="B695" s="243" t="s">
        <v>199</v>
      </c>
      <c r="C695" s="247" t="str">
        <f t="shared" ref="C695" si="698">IF(C692="","",C692)</f>
        <v/>
      </c>
      <c r="D695" s="255" t="s">
        <v>270</v>
      </c>
      <c r="E695" s="173">
        <f t="shared" ref="E695" si="699">E692*(E693-E694)</f>
        <v>0</v>
      </c>
    </row>
    <row r="696" spans="1:5" x14ac:dyDescent="0.3">
      <c r="A696" s="237" t="str">
        <f t="shared" si="646"/>
        <v/>
      </c>
      <c r="B696" s="243" t="s">
        <v>199</v>
      </c>
      <c r="C696" s="247" t="str">
        <f t="shared" ref="C696" si="700">IF(C692="","",C692)</f>
        <v/>
      </c>
      <c r="D696" s="237" t="s">
        <v>268</v>
      </c>
      <c r="E696" s="169"/>
    </row>
    <row r="697" spans="1:5" x14ac:dyDescent="0.3">
      <c r="A697" s="237" t="str">
        <f t="shared" si="646"/>
        <v/>
      </c>
      <c r="B697" s="243" t="s">
        <v>199</v>
      </c>
      <c r="C697" s="171"/>
      <c r="D697" s="255" t="s">
        <v>184</v>
      </c>
      <c r="E697" s="175"/>
    </row>
    <row r="698" spans="1:5" x14ac:dyDescent="0.3">
      <c r="A698" s="237" t="str">
        <f t="shared" si="646"/>
        <v/>
      </c>
      <c r="B698" s="243" t="s">
        <v>199</v>
      </c>
      <c r="C698" s="247" t="str">
        <f t="shared" ref="C698" si="701">IF(C697="","",C697)</f>
        <v/>
      </c>
      <c r="D698" s="255" t="s">
        <v>34</v>
      </c>
      <c r="E698" s="176"/>
    </row>
    <row r="699" spans="1:5" x14ac:dyDescent="0.3">
      <c r="A699" s="237" t="str">
        <f t="shared" si="646"/>
        <v/>
      </c>
      <c r="B699" s="243" t="s">
        <v>199</v>
      </c>
      <c r="C699" s="247" t="str">
        <f t="shared" ref="C699" si="702">IF(C697="","",C697)</f>
        <v/>
      </c>
      <c r="D699" s="255" t="s">
        <v>35</v>
      </c>
      <c r="E699" s="177"/>
    </row>
    <row r="700" spans="1:5" x14ac:dyDescent="0.3">
      <c r="A700" s="237" t="str">
        <f t="shared" si="646"/>
        <v/>
      </c>
      <c r="B700" s="243" t="s">
        <v>199</v>
      </c>
      <c r="C700" s="247" t="str">
        <f t="shared" ref="C700" si="703">IF(C697="","",C697)</f>
        <v/>
      </c>
      <c r="D700" s="255" t="s">
        <v>270</v>
      </c>
      <c r="E700" s="173">
        <f t="shared" ref="E700" si="704">E697*(E698-E699)</f>
        <v>0</v>
      </c>
    </row>
    <row r="701" spans="1:5" x14ac:dyDescent="0.3">
      <c r="A701" s="237" t="str">
        <f t="shared" si="646"/>
        <v/>
      </c>
      <c r="B701" s="243" t="s">
        <v>199</v>
      </c>
      <c r="C701" s="247" t="str">
        <f t="shared" ref="C701" si="705">IF(C697="","",C697)</f>
        <v/>
      </c>
      <c r="D701" s="237" t="s">
        <v>268</v>
      </c>
      <c r="E701" s="169"/>
    </row>
    <row r="702" spans="1:5" x14ac:dyDescent="0.3">
      <c r="A702" s="237" t="str">
        <f t="shared" si="646"/>
        <v/>
      </c>
      <c r="B702" s="243" t="s">
        <v>199</v>
      </c>
      <c r="C702" s="171"/>
      <c r="D702" s="255" t="s">
        <v>184</v>
      </c>
      <c r="E702" s="175"/>
    </row>
    <row r="703" spans="1:5" x14ac:dyDescent="0.3">
      <c r="A703" s="237" t="str">
        <f t="shared" si="646"/>
        <v/>
      </c>
      <c r="B703" s="243" t="s">
        <v>199</v>
      </c>
      <c r="C703" s="247" t="str">
        <f t="shared" ref="C703" si="706">IF(C702="","",C702)</f>
        <v/>
      </c>
      <c r="D703" s="255" t="s">
        <v>34</v>
      </c>
      <c r="E703" s="176"/>
    </row>
    <row r="704" spans="1:5" x14ac:dyDescent="0.3">
      <c r="A704" s="237" t="str">
        <f t="shared" si="646"/>
        <v/>
      </c>
      <c r="B704" s="243" t="s">
        <v>199</v>
      </c>
      <c r="C704" s="247" t="str">
        <f t="shared" ref="C704" si="707">IF(C702="","",C702)</f>
        <v/>
      </c>
      <c r="D704" s="255" t="s">
        <v>35</v>
      </c>
      <c r="E704" s="177"/>
    </row>
    <row r="705" spans="1:5" x14ac:dyDescent="0.3">
      <c r="A705" s="237" t="str">
        <f t="shared" si="646"/>
        <v/>
      </c>
      <c r="B705" s="243" t="s">
        <v>199</v>
      </c>
      <c r="C705" s="247" t="str">
        <f t="shared" ref="C705" si="708">IF(C702="","",C702)</f>
        <v/>
      </c>
      <c r="D705" s="255" t="s">
        <v>270</v>
      </c>
      <c r="E705" s="173">
        <f t="shared" ref="E705" si="709">E702*(E703-E704)</f>
        <v>0</v>
      </c>
    </row>
    <row r="706" spans="1:5" x14ac:dyDescent="0.3">
      <c r="A706" s="237" t="str">
        <f t="shared" si="646"/>
        <v/>
      </c>
      <c r="B706" s="243" t="s">
        <v>199</v>
      </c>
      <c r="C706" s="247" t="str">
        <f t="shared" ref="C706" si="710">IF(C702="","",C702)</f>
        <v/>
      </c>
      <c r="D706" s="237" t="s">
        <v>268</v>
      </c>
      <c r="E706" s="169"/>
    </row>
    <row r="707" spans="1:5" x14ac:dyDescent="0.3">
      <c r="A707" s="237" t="str">
        <f t="shared" si="646"/>
        <v/>
      </c>
      <c r="B707" s="243" t="s">
        <v>199</v>
      </c>
      <c r="C707" s="171"/>
      <c r="D707" s="255" t="s">
        <v>184</v>
      </c>
      <c r="E707" s="175"/>
    </row>
    <row r="708" spans="1:5" x14ac:dyDescent="0.3">
      <c r="A708" s="237" t="str">
        <f t="shared" ref="A708:A771" si="711">IF(A707="","",A707)</f>
        <v/>
      </c>
      <c r="B708" s="243" t="s">
        <v>199</v>
      </c>
      <c r="C708" s="247" t="str">
        <f t="shared" ref="C708" si="712">IF(C707="","",C707)</f>
        <v/>
      </c>
      <c r="D708" s="255" t="s">
        <v>34</v>
      </c>
      <c r="E708" s="176"/>
    </row>
    <row r="709" spans="1:5" x14ac:dyDescent="0.3">
      <c r="A709" s="237" t="str">
        <f t="shared" si="711"/>
        <v/>
      </c>
      <c r="B709" s="243" t="s">
        <v>199</v>
      </c>
      <c r="C709" s="247" t="str">
        <f t="shared" ref="C709" si="713">IF(C707="","",C707)</f>
        <v/>
      </c>
      <c r="D709" s="255" t="s">
        <v>35</v>
      </c>
      <c r="E709" s="177"/>
    </row>
    <row r="710" spans="1:5" x14ac:dyDescent="0.3">
      <c r="A710" s="237" t="str">
        <f t="shared" si="711"/>
        <v/>
      </c>
      <c r="B710" s="243" t="s">
        <v>199</v>
      </c>
      <c r="C710" s="247" t="str">
        <f t="shared" ref="C710" si="714">IF(C707="","",C707)</f>
        <v/>
      </c>
      <c r="D710" s="255" t="s">
        <v>270</v>
      </c>
      <c r="E710" s="173">
        <f t="shared" ref="E710" si="715">E707*(E708-E709)</f>
        <v>0</v>
      </c>
    </row>
    <row r="711" spans="1:5" x14ac:dyDescent="0.3">
      <c r="A711" s="237" t="str">
        <f t="shared" si="711"/>
        <v/>
      </c>
      <c r="B711" s="243" t="s">
        <v>199</v>
      </c>
      <c r="C711" s="247" t="str">
        <f t="shared" ref="C711" si="716">IF(C707="","",C707)</f>
        <v/>
      </c>
      <c r="D711" s="237" t="s">
        <v>268</v>
      </c>
      <c r="E711" s="169"/>
    </row>
    <row r="712" spans="1:5" x14ac:dyDescent="0.3">
      <c r="A712" s="237" t="str">
        <f t="shared" si="711"/>
        <v/>
      </c>
      <c r="B712" s="243" t="s">
        <v>199</v>
      </c>
      <c r="C712" s="171"/>
      <c r="D712" s="255" t="s">
        <v>184</v>
      </c>
      <c r="E712" s="175"/>
    </row>
    <row r="713" spans="1:5" x14ac:dyDescent="0.3">
      <c r="A713" s="237" t="str">
        <f t="shared" si="711"/>
        <v/>
      </c>
      <c r="B713" s="243" t="s">
        <v>199</v>
      </c>
      <c r="C713" s="247" t="str">
        <f t="shared" ref="C713" si="717">IF(C712="","",C712)</f>
        <v/>
      </c>
      <c r="D713" s="255" t="s">
        <v>34</v>
      </c>
      <c r="E713" s="176"/>
    </row>
    <row r="714" spans="1:5" x14ac:dyDescent="0.3">
      <c r="A714" s="237" t="str">
        <f t="shared" si="711"/>
        <v/>
      </c>
      <c r="B714" s="243" t="s">
        <v>199</v>
      </c>
      <c r="C714" s="247" t="str">
        <f t="shared" ref="C714" si="718">IF(C712="","",C712)</f>
        <v/>
      </c>
      <c r="D714" s="255" t="s">
        <v>35</v>
      </c>
      <c r="E714" s="177"/>
    </row>
    <row r="715" spans="1:5" x14ac:dyDescent="0.3">
      <c r="A715" s="237" t="str">
        <f t="shared" si="711"/>
        <v/>
      </c>
      <c r="B715" s="243" t="s">
        <v>199</v>
      </c>
      <c r="C715" s="247" t="str">
        <f t="shared" ref="C715" si="719">IF(C712="","",C712)</f>
        <v/>
      </c>
      <c r="D715" s="255" t="s">
        <v>270</v>
      </c>
      <c r="E715" s="173">
        <f t="shared" ref="E715" si="720">E712*(E713-E714)</f>
        <v>0</v>
      </c>
    </row>
    <row r="716" spans="1:5" x14ac:dyDescent="0.3">
      <c r="A716" s="237" t="str">
        <f t="shared" si="711"/>
        <v/>
      </c>
      <c r="B716" s="243" t="s">
        <v>199</v>
      </c>
      <c r="C716" s="247" t="str">
        <f t="shared" ref="C716" si="721">IF(C712="","",C712)</f>
        <v/>
      </c>
      <c r="D716" s="237" t="s">
        <v>268</v>
      </c>
      <c r="E716" s="169"/>
    </row>
    <row r="717" spans="1:5" x14ac:dyDescent="0.3">
      <c r="A717" s="237" t="str">
        <f t="shared" si="711"/>
        <v/>
      </c>
      <c r="B717" s="243" t="s">
        <v>199</v>
      </c>
      <c r="C717" s="171"/>
      <c r="D717" s="255" t="s">
        <v>184</v>
      </c>
      <c r="E717" s="175"/>
    </row>
    <row r="718" spans="1:5" x14ac:dyDescent="0.3">
      <c r="A718" s="237" t="str">
        <f t="shared" si="711"/>
        <v/>
      </c>
      <c r="B718" s="243" t="s">
        <v>199</v>
      </c>
      <c r="C718" s="247" t="str">
        <f t="shared" ref="C718" si="722">IF(C717="","",C717)</f>
        <v/>
      </c>
      <c r="D718" s="255" t="s">
        <v>34</v>
      </c>
      <c r="E718" s="176"/>
    </row>
    <row r="719" spans="1:5" x14ac:dyDescent="0.3">
      <c r="A719" s="237" t="str">
        <f t="shared" si="711"/>
        <v/>
      </c>
      <c r="B719" s="243" t="s">
        <v>199</v>
      </c>
      <c r="C719" s="247" t="str">
        <f t="shared" ref="C719" si="723">IF(C717="","",C717)</f>
        <v/>
      </c>
      <c r="D719" s="255" t="s">
        <v>35</v>
      </c>
      <c r="E719" s="177"/>
    </row>
    <row r="720" spans="1:5" x14ac:dyDescent="0.3">
      <c r="A720" s="237" t="str">
        <f t="shared" si="711"/>
        <v/>
      </c>
      <c r="B720" s="243" t="s">
        <v>199</v>
      </c>
      <c r="C720" s="247" t="str">
        <f t="shared" ref="C720" si="724">IF(C717="","",C717)</f>
        <v/>
      </c>
      <c r="D720" s="255" t="s">
        <v>270</v>
      </c>
      <c r="E720" s="173">
        <f t="shared" ref="E720" si="725">E717*(E718-E719)</f>
        <v>0</v>
      </c>
    </row>
    <row r="721" spans="1:5" x14ac:dyDescent="0.3">
      <c r="A721" s="237" t="str">
        <f t="shared" si="711"/>
        <v/>
      </c>
      <c r="B721" s="243" t="s">
        <v>199</v>
      </c>
      <c r="C721" s="247" t="str">
        <f t="shared" ref="C721" si="726">IF(C717="","",C717)</f>
        <v/>
      </c>
      <c r="D721" s="237" t="s">
        <v>268</v>
      </c>
      <c r="E721" s="169"/>
    </row>
    <row r="722" spans="1:5" x14ac:dyDescent="0.3">
      <c r="A722" s="237" t="str">
        <f t="shared" si="711"/>
        <v/>
      </c>
      <c r="B722" s="243" t="s">
        <v>199</v>
      </c>
      <c r="C722" s="171"/>
      <c r="D722" s="255" t="s">
        <v>184</v>
      </c>
      <c r="E722" s="175"/>
    </row>
    <row r="723" spans="1:5" x14ac:dyDescent="0.3">
      <c r="A723" s="237" t="str">
        <f t="shared" si="711"/>
        <v/>
      </c>
      <c r="B723" s="243" t="s">
        <v>199</v>
      </c>
      <c r="C723" s="247" t="str">
        <f t="shared" ref="C723" si="727">IF(C722="","",C722)</f>
        <v/>
      </c>
      <c r="D723" s="255" t="s">
        <v>34</v>
      </c>
      <c r="E723" s="176"/>
    </row>
    <row r="724" spans="1:5" x14ac:dyDescent="0.3">
      <c r="A724" s="237" t="str">
        <f t="shared" si="711"/>
        <v/>
      </c>
      <c r="B724" s="243" t="s">
        <v>199</v>
      </c>
      <c r="C724" s="247" t="str">
        <f t="shared" ref="C724" si="728">IF(C722="","",C722)</f>
        <v/>
      </c>
      <c r="D724" s="255" t="s">
        <v>35</v>
      </c>
      <c r="E724" s="177"/>
    </row>
    <row r="725" spans="1:5" x14ac:dyDescent="0.3">
      <c r="A725" s="237" t="str">
        <f t="shared" si="711"/>
        <v/>
      </c>
      <c r="B725" s="243" t="s">
        <v>199</v>
      </c>
      <c r="C725" s="247" t="str">
        <f t="shared" ref="C725" si="729">IF(C722="","",C722)</f>
        <v/>
      </c>
      <c r="D725" s="255" t="s">
        <v>270</v>
      </c>
      <c r="E725" s="173">
        <f t="shared" ref="E725" si="730">E722*(E723-E724)</f>
        <v>0</v>
      </c>
    </row>
    <row r="726" spans="1:5" x14ac:dyDescent="0.3">
      <c r="A726" s="237" t="str">
        <f t="shared" si="711"/>
        <v/>
      </c>
      <c r="B726" s="243" t="s">
        <v>199</v>
      </c>
      <c r="C726" s="247" t="str">
        <f t="shared" ref="C726" si="731">IF(C722="","",C722)</f>
        <v/>
      </c>
      <c r="D726" s="237" t="s">
        <v>268</v>
      </c>
      <c r="E726" s="169"/>
    </row>
    <row r="727" spans="1:5" x14ac:dyDescent="0.3">
      <c r="A727" s="237" t="str">
        <f t="shared" si="711"/>
        <v/>
      </c>
      <c r="B727" s="243" t="s">
        <v>199</v>
      </c>
      <c r="C727" s="171"/>
      <c r="D727" s="255" t="s">
        <v>184</v>
      </c>
      <c r="E727" s="175"/>
    </row>
    <row r="728" spans="1:5" x14ac:dyDescent="0.3">
      <c r="A728" s="237" t="str">
        <f t="shared" si="711"/>
        <v/>
      </c>
      <c r="B728" s="243" t="s">
        <v>199</v>
      </c>
      <c r="C728" s="247" t="str">
        <f t="shared" ref="C728" si="732">IF(C727="","",C727)</f>
        <v/>
      </c>
      <c r="D728" s="255" t="s">
        <v>34</v>
      </c>
      <c r="E728" s="176"/>
    </row>
    <row r="729" spans="1:5" x14ac:dyDescent="0.3">
      <c r="A729" s="237" t="str">
        <f t="shared" si="711"/>
        <v/>
      </c>
      <c r="B729" s="243" t="s">
        <v>199</v>
      </c>
      <c r="C729" s="247" t="str">
        <f t="shared" ref="C729" si="733">IF(C727="","",C727)</f>
        <v/>
      </c>
      <c r="D729" s="255" t="s">
        <v>35</v>
      </c>
      <c r="E729" s="177"/>
    </row>
    <row r="730" spans="1:5" x14ac:dyDescent="0.3">
      <c r="A730" s="237" t="str">
        <f t="shared" si="711"/>
        <v/>
      </c>
      <c r="B730" s="243" t="s">
        <v>199</v>
      </c>
      <c r="C730" s="247" t="str">
        <f t="shared" ref="C730" si="734">IF(C727="","",C727)</f>
        <v/>
      </c>
      <c r="D730" s="255" t="s">
        <v>270</v>
      </c>
      <c r="E730" s="173">
        <f t="shared" ref="E730" si="735">E727*(E728-E729)</f>
        <v>0</v>
      </c>
    </row>
    <row r="731" spans="1:5" x14ac:dyDescent="0.3">
      <c r="A731" s="237" t="str">
        <f t="shared" si="711"/>
        <v/>
      </c>
      <c r="B731" s="243" t="s">
        <v>199</v>
      </c>
      <c r="C731" s="247" t="str">
        <f t="shared" ref="C731" si="736">IF(C727="","",C727)</f>
        <v/>
      </c>
      <c r="D731" s="237" t="s">
        <v>268</v>
      </c>
      <c r="E731" s="169"/>
    </row>
    <row r="732" spans="1:5" x14ac:dyDescent="0.3">
      <c r="A732" s="237" t="str">
        <f t="shared" si="711"/>
        <v/>
      </c>
      <c r="B732" s="243" t="s">
        <v>199</v>
      </c>
      <c r="C732" s="171"/>
      <c r="D732" s="255" t="s">
        <v>184</v>
      </c>
      <c r="E732" s="175"/>
    </row>
    <row r="733" spans="1:5" x14ac:dyDescent="0.3">
      <c r="A733" s="237" t="str">
        <f t="shared" si="711"/>
        <v/>
      </c>
      <c r="B733" s="243" t="s">
        <v>199</v>
      </c>
      <c r="C733" s="247" t="str">
        <f t="shared" ref="C733" si="737">IF(C732="","",C732)</f>
        <v/>
      </c>
      <c r="D733" s="255" t="s">
        <v>34</v>
      </c>
      <c r="E733" s="176"/>
    </row>
    <row r="734" spans="1:5" x14ac:dyDescent="0.3">
      <c r="A734" s="237" t="str">
        <f t="shared" si="711"/>
        <v/>
      </c>
      <c r="B734" s="243" t="s">
        <v>199</v>
      </c>
      <c r="C734" s="247" t="str">
        <f t="shared" ref="C734" si="738">IF(C732="","",C732)</f>
        <v/>
      </c>
      <c r="D734" s="255" t="s">
        <v>35</v>
      </c>
      <c r="E734" s="177"/>
    </row>
    <row r="735" spans="1:5" x14ac:dyDescent="0.3">
      <c r="A735" s="237" t="str">
        <f t="shared" si="711"/>
        <v/>
      </c>
      <c r="B735" s="243" t="s">
        <v>199</v>
      </c>
      <c r="C735" s="247" t="str">
        <f t="shared" ref="C735" si="739">IF(C732="","",C732)</f>
        <v/>
      </c>
      <c r="D735" s="255" t="s">
        <v>270</v>
      </c>
      <c r="E735" s="173">
        <f t="shared" ref="E735" si="740">E732*(E733-E734)</f>
        <v>0</v>
      </c>
    </row>
    <row r="736" spans="1:5" x14ac:dyDescent="0.3">
      <c r="A736" s="237" t="str">
        <f t="shared" si="711"/>
        <v/>
      </c>
      <c r="B736" s="243" t="s">
        <v>199</v>
      </c>
      <c r="C736" s="247" t="str">
        <f t="shared" ref="C736" si="741">IF(C732="","",C732)</f>
        <v/>
      </c>
      <c r="D736" s="237" t="s">
        <v>268</v>
      </c>
      <c r="E736" s="169"/>
    </row>
    <row r="737" spans="1:5" x14ac:dyDescent="0.3">
      <c r="A737" s="237" t="str">
        <f t="shared" si="711"/>
        <v/>
      </c>
      <c r="B737" s="243" t="s">
        <v>199</v>
      </c>
      <c r="C737" s="171"/>
      <c r="D737" s="255" t="s">
        <v>184</v>
      </c>
      <c r="E737" s="175"/>
    </row>
    <row r="738" spans="1:5" x14ac:dyDescent="0.3">
      <c r="A738" s="237" t="str">
        <f t="shared" si="711"/>
        <v/>
      </c>
      <c r="B738" s="243" t="s">
        <v>199</v>
      </c>
      <c r="C738" s="247" t="str">
        <f t="shared" ref="C738" si="742">IF(C737="","",C737)</f>
        <v/>
      </c>
      <c r="D738" s="255" t="s">
        <v>34</v>
      </c>
      <c r="E738" s="176"/>
    </row>
    <row r="739" spans="1:5" x14ac:dyDescent="0.3">
      <c r="A739" s="237" t="str">
        <f t="shared" si="711"/>
        <v/>
      </c>
      <c r="B739" s="243" t="s">
        <v>199</v>
      </c>
      <c r="C739" s="247" t="str">
        <f t="shared" ref="C739" si="743">IF(C737="","",C737)</f>
        <v/>
      </c>
      <c r="D739" s="255" t="s">
        <v>35</v>
      </c>
      <c r="E739" s="177"/>
    </row>
    <row r="740" spans="1:5" x14ac:dyDescent="0.3">
      <c r="A740" s="237" t="str">
        <f t="shared" si="711"/>
        <v/>
      </c>
      <c r="B740" s="243" t="s">
        <v>199</v>
      </c>
      <c r="C740" s="247" t="str">
        <f t="shared" ref="C740" si="744">IF(C737="","",C737)</f>
        <v/>
      </c>
      <c r="D740" s="255" t="s">
        <v>270</v>
      </c>
      <c r="E740" s="173">
        <f t="shared" ref="E740" si="745">E737*(E738-E739)</f>
        <v>0</v>
      </c>
    </row>
    <row r="741" spans="1:5" x14ac:dyDescent="0.3">
      <c r="A741" s="237" t="str">
        <f t="shared" si="711"/>
        <v/>
      </c>
      <c r="B741" s="243" t="s">
        <v>199</v>
      </c>
      <c r="C741" s="247" t="str">
        <f t="shared" ref="C741" si="746">IF(C737="","",C737)</f>
        <v/>
      </c>
      <c r="D741" s="237" t="s">
        <v>268</v>
      </c>
      <c r="E741" s="169"/>
    </row>
    <row r="742" spans="1:5" x14ac:dyDescent="0.3">
      <c r="A742" s="237" t="str">
        <f t="shared" si="711"/>
        <v/>
      </c>
      <c r="B742" s="243" t="s">
        <v>199</v>
      </c>
      <c r="C742" s="171"/>
      <c r="D742" s="255" t="s">
        <v>184</v>
      </c>
      <c r="E742" s="175"/>
    </row>
    <row r="743" spans="1:5" x14ac:dyDescent="0.3">
      <c r="A743" s="237" t="str">
        <f t="shared" si="711"/>
        <v/>
      </c>
      <c r="B743" s="243" t="s">
        <v>199</v>
      </c>
      <c r="C743" s="247" t="str">
        <f t="shared" ref="C743" si="747">IF(C742="","",C742)</f>
        <v/>
      </c>
      <c r="D743" s="255" t="s">
        <v>34</v>
      </c>
      <c r="E743" s="176"/>
    </row>
    <row r="744" spans="1:5" x14ac:dyDescent="0.3">
      <c r="A744" s="237" t="str">
        <f t="shared" si="711"/>
        <v/>
      </c>
      <c r="B744" s="243" t="s">
        <v>199</v>
      </c>
      <c r="C744" s="247" t="str">
        <f t="shared" ref="C744" si="748">IF(C742="","",C742)</f>
        <v/>
      </c>
      <c r="D744" s="255" t="s">
        <v>35</v>
      </c>
      <c r="E744" s="177"/>
    </row>
    <row r="745" spans="1:5" x14ac:dyDescent="0.3">
      <c r="A745" s="237" t="str">
        <f t="shared" si="711"/>
        <v/>
      </c>
      <c r="B745" s="243" t="s">
        <v>199</v>
      </c>
      <c r="C745" s="247" t="str">
        <f t="shared" ref="C745" si="749">IF(C742="","",C742)</f>
        <v/>
      </c>
      <c r="D745" s="255" t="s">
        <v>270</v>
      </c>
      <c r="E745" s="173">
        <f t="shared" ref="E745" si="750">E742*(E743-E744)</f>
        <v>0</v>
      </c>
    </row>
    <row r="746" spans="1:5" x14ac:dyDescent="0.3">
      <c r="A746" s="237" t="str">
        <f t="shared" si="711"/>
        <v/>
      </c>
      <c r="B746" s="243" t="s">
        <v>199</v>
      </c>
      <c r="C746" s="247" t="str">
        <f t="shared" ref="C746" si="751">IF(C742="","",C742)</f>
        <v/>
      </c>
      <c r="D746" s="237" t="s">
        <v>268</v>
      </c>
      <c r="E746" s="169"/>
    </row>
    <row r="747" spans="1:5" x14ac:dyDescent="0.3">
      <c r="A747" s="237" t="str">
        <f t="shared" si="711"/>
        <v/>
      </c>
      <c r="B747" s="243" t="s">
        <v>199</v>
      </c>
      <c r="C747" s="171"/>
      <c r="D747" s="255" t="s">
        <v>184</v>
      </c>
      <c r="E747" s="175"/>
    </row>
    <row r="748" spans="1:5" x14ac:dyDescent="0.3">
      <c r="A748" s="237" t="str">
        <f t="shared" si="711"/>
        <v/>
      </c>
      <c r="B748" s="243" t="s">
        <v>199</v>
      </c>
      <c r="C748" s="247" t="str">
        <f t="shared" ref="C748" si="752">IF(C747="","",C747)</f>
        <v/>
      </c>
      <c r="D748" s="255" t="s">
        <v>34</v>
      </c>
      <c r="E748" s="176"/>
    </row>
    <row r="749" spans="1:5" x14ac:dyDescent="0.3">
      <c r="A749" s="237" t="str">
        <f t="shared" si="711"/>
        <v/>
      </c>
      <c r="B749" s="243" t="s">
        <v>199</v>
      </c>
      <c r="C749" s="247" t="str">
        <f t="shared" ref="C749" si="753">IF(C747="","",C747)</f>
        <v/>
      </c>
      <c r="D749" s="255" t="s">
        <v>35</v>
      </c>
      <c r="E749" s="177"/>
    </row>
    <row r="750" spans="1:5" x14ac:dyDescent="0.3">
      <c r="A750" s="237" t="str">
        <f t="shared" si="711"/>
        <v/>
      </c>
      <c r="B750" s="243" t="s">
        <v>199</v>
      </c>
      <c r="C750" s="247" t="str">
        <f t="shared" ref="C750" si="754">IF(C747="","",C747)</f>
        <v/>
      </c>
      <c r="D750" s="255" t="s">
        <v>270</v>
      </c>
      <c r="E750" s="173">
        <f t="shared" ref="E750" si="755">E747*(E748-E749)</f>
        <v>0</v>
      </c>
    </row>
    <row r="751" spans="1:5" x14ac:dyDescent="0.3">
      <c r="A751" s="237" t="str">
        <f t="shared" si="711"/>
        <v/>
      </c>
      <c r="B751" s="243" t="s">
        <v>199</v>
      </c>
      <c r="C751" s="247" t="str">
        <f t="shared" ref="C751" si="756">IF(C747="","",C747)</f>
        <v/>
      </c>
      <c r="D751" s="237" t="s">
        <v>268</v>
      </c>
      <c r="E751" s="169"/>
    </row>
    <row r="752" spans="1:5" x14ac:dyDescent="0.3">
      <c r="A752" s="237" t="str">
        <f t="shared" si="711"/>
        <v/>
      </c>
      <c r="B752" s="243" t="s">
        <v>199</v>
      </c>
      <c r="C752" s="171"/>
      <c r="D752" s="255" t="s">
        <v>184</v>
      </c>
      <c r="E752" s="175"/>
    </row>
    <row r="753" spans="1:5" x14ac:dyDescent="0.3">
      <c r="A753" s="237" t="str">
        <f t="shared" si="711"/>
        <v/>
      </c>
      <c r="B753" s="243" t="s">
        <v>199</v>
      </c>
      <c r="C753" s="247" t="str">
        <f t="shared" ref="C753" si="757">IF(C752="","",C752)</f>
        <v/>
      </c>
      <c r="D753" s="255" t="s">
        <v>34</v>
      </c>
      <c r="E753" s="176"/>
    </row>
    <row r="754" spans="1:5" x14ac:dyDescent="0.3">
      <c r="A754" s="237" t="str">
        <f t="shared" si="711"/>
        <v/>
      </c>
      <c r="B754" s="243" t="s">
        <v>199</v>
      </c>
      <c r="C754" s="247" t="str">
        <f t="shared" ref="C754" si="758">IF(C752="","",C752)</f>
        <v/>
      </c>
      <c r="D754" s="255" t="s">
        <v>35</v>
      </c>
      <c r="E754" s="177"/>
    </row>
    <row r="755" spans="1:5" x14ac:dyDescent="0.3">
      <c r="A755" s="237" t="str">
        <f t="shared" si="711"/>
        <v/>
      </c>
      <c r="B755" s="243" t="s">
        <v>199</v>
      </c>
      <c r="C755" s="247" t="str">
        <f t="shared" ref="C755" si="759">IF(C752="","",C752)</f>
        <v/>
      </c>
      <c r="D755" s="255" t="s">
        <v>270</v>
      </c>
      <c r="E755" s="173">
        <f t="shared" ref="E755" si="760">E752*(E753-E754)</f>
        <v>0</v>
      </c>
    </row>
    <row r="756" spans="1:5" x14ac:dyDescent="0.3">
      <c r="A756" s="237" t="str">
        <f t="shared" si="711"/>
        <v/>
      </c>
      <c r="B756" s="243" t="s">
        <v>199</v>
      </c>
      <c r="C756" s="247" t="str">
        <f t="shared" ref="C756" si="761">IF(C752="","",C752)</f>
        <v/>
      </c>
      <c r="D756" s="237" t="s">
        <v>268</v>
      </c>
      <c r="E756" s="169"/>
    </row>
    <row r="757" spans="1:5" x14ac:dyDescent="0.3">
      <c r="A757" s="237" t="str">
        <f t="shared" si="711"/>
        <v/>
      </c>
      <c r="B757" s="243" t="s">
        <v>199</v>
      </c>
      <c r="C757" s="171"/>
      <c r="D757" s="255" t="s">
        <v>184</v>
      </c>
      <c r="E757" s="175"/>
    </row>
    <row r="758" spans="1:5" x14ac:dyDescent="0.3">
      <c r="A758" s="237" t="str">
        <f t="shared" si="711"/>
        <v/>
      </c>
      <c r="B758" s="243" t="s">
        <v>199</v>
      </c>
      <c r="C758" s="247" t="str">
        <f t="shared" ref="C758" si="762">IF(C757="","",C757)</f>
        <v/>
      </c>
      <c r="D758" s="255" t="s">
        <v>34</v>
      </c>
      <c r="E758" s="176"/>
    </row>
    <row r="759" spans="1:5" x14ac:dyDescent="0.3">
      <c r="A759" s="237" t="str">
        <f t="shared" si="711"/>
        <v/>
      </c>
      <c r="B759" s="243" t="s">
        <v>199</v>
      </c>
      <c r="C759" s="247" t="str">
        <f t="shared" ref="C759" si="763">IF(C757="","",C757)</f>
        <v/>
      </c>
      <c r="D759" s="255" t="s">
        <v>35</v>
      </c>
      <c r="E759" s="177"/>
    </row>
    <row r="760" spans="1:5" x14ac:dyDescent="0.3">
      <c r="A760" s="237" t="str">
        <f t="shared" si="711"/>
        <v/>
      </c>
      <c r="B760" s="243" t="s">
        <v>199</v>
      </c>
      <c r="C760" s="247" t="str">
        <f t="shared" ref="C760" si="764">IF(C757="","",C757)</f>
        <v/>
      </c>
      <c r="D760" s="255" t="s">
        <v>270</v>
      </c>
      <c r="E760" s="173">
        <f t="shared" ref="E760" si="765">E757*(E758-E759)</f>
        <v>0</v>
      </c>
    </row>
    <row r="761" spans="1:5" x14ac:dyDescent="0.3">
      <c r="A761" s="237" t="str">
        <f t="shared" si="711"/>
        <v/>
      </c>
      <c r="B761" s="243" t="s">
        <v>199</v>
      </c>
      <c r="C761" s="247" t="str">
        <f t="shared" ref="C761" si="766">IF(C757="","",C757)</f>
        <v/>
      </c>
      <c r="D761" s="237" t="s">
        <v>268</v>
      </c>
      <c r="E761" s="169"/>
    </row>
    <row r="762" spans="1:5" x14ac:dyDescent="0.3">
      <c r="A762" s="237" t="str">
        <f t="shared" si="711"/>
        <v/>
      </c>
      <c r="B762" s="243" t="s">
        <v>199</v>
      </c>
      <c r="C762" s="171"/>
      <c r="D762" s="255" t="s">
        <v>184</v>
      </c>
      <c r="E762" s="175"/>
    </row>
    <row r="763" spans="1:5" x14ac:dyDescent="0.3">
      <c r="A763" s="237" t="str">
        <f t="shared" si="711"/>
        <v/>
      </c>
      <c r="B763" s="243" t="s">
        <v>199</v>
      </c>
      <c r="C763" s="247" t="str">
        <f t="shared" ref="C763" si="767">IF(C762="","",C762)</f>
        <v/>
      </c>
      <c r="D763" s="255" t="s">
        <v>34</v>
      </c>
      <c r="E763" s="176"/>
    </row>
    <row r="764" spans="1:5" x14ac:dyDescent="0.3">
      <c r="A764" s="237" t="str">
        <f t="shared" si="711"/>
        <v/>
      </c>
      <c r="B764" s="243" t="s">
        <v>199</v>
      </c>
      <c r="C764" s="247" t="str">
        <f t="shared" ref="C764" si="768">IF(C762="","",C762)</f>
        <v/>
      </c>
      <c r="D764" s="255" t="s">
        <v>35</v>
      </c>
      <c r="E764" s="177"/>
    </row>
    <row r="765" spans="1:5" x14ac:dyDescent="0.3">
      <c r="A765" s="237" t="str">
        <f t="shared" si="711"/>
        <v/>
      </c>
      <c r="B765" s="243" t="s">
        <v>199</v>
      </c>
      <c r="C765" s="247" t="str">
        <f t="shared" ref="C765" si="769">IF(C762="","",C762)</f>
        <v/>
      </c>
      <c r="D765" s="255" t="s">
        <v>270</v>
      </c>
      <c r="E765" s="173">
        <f t="shared" ref="E765" si="770">E762*(E763-E764)</f>
        <v>0</v>
      </c>
    </row>
    <row r="766" spans="1:5" x14ac:dyDescent="0.3">
      <c r="A766" s="237" t="str">
        <f t="shared" si="711"/>
        <v/>
      </c>
      <c r="B766" s="243" t="s">
        <v>199</v>
      </c>
      <c r="C766" s="247" t="str">
        <f t="shared" ref="C766" si="771">IF(C762="","",C762)</f>
        <v/>
      </c>
      <c r="D766" s="237" t="s">
        <v>268</v>
      </c>
      <c r="E766" s="169"/>
    </row>
    <row r="767" spans="1:5" x14ac:dyDescent="0.3">
      <c r="A767" s="237" t="str">
        <f t="shared" si="711"/>
        <v/>
      </c>
      <c r="B767" s="243" t="s">
        <v>199</v>
      </c>
      <c r="C767" s="171"/>
      <c r="D767" s="255" t="s">
        <v>184</v>
      </c>
      <c r="E767" s="175"/>
    </row>
    <row r="768" spans="1:5" x14ac:dyDescent="0.3">
      <c r="A768" s="237" t="str">
        <f t="shared" si="711"/>
        <v/>
      </c>
      <c r="B768" s="243" t="s">
        <v>199</v>
      </c>
      <c r="C768" s="247" t="str">
        <f t="shared" ref="C768" si="772">IF(C767="","",C767)</f>
        <v/>
      </c>
      <c r="D768" s="255" t="s">
        <v>34</v>
      </c>
      <c r="E768" s="176"/>
    </row>
    <row r="769" spans="1:5" x14ac:dyDescent="0.3">
      <c r="A769" s="237" t="str">
        <f t="shared" si="711"/>
        <v/>
      </c>
      <c r="B769" s="243" t="s">
        <v>199</v>
      </c>
      <c r="C769" s="247" t="str">
        <f t="shared" ref="C769" si="773">IF(C767="","",C767)</f>
        <v/>
      </c>
      <c r="D769" s="255" t="s">
        <v>35</v>
      </c>
      <c r="E769" s="177"/>
    </row>
    <row r="770" spans="1:5" x14ac:dyDescent="0.3">
      <c r="A770" s="237" t="str">
        <f t="shared" si="711"/>
        <v/>
      </c>
      <c r="B770" s="243" t="s">
        <v>199</v>
      </c>
      <c r="C770" s="247" t="str">
        <f t="shared" ref="C770" si="774">IF(C767="","",C767)</f>
        <v/>
      </c>
      <c r="D770" s="255" t="s">
        <v>270</v>
      </c>
      <c r="E770" s="173">
        <f t="shared" ref="E770" si="775">E767*(E768-E769)</f>
        <v>0</v>
      </c>
    </row>
    <row r="771" spans="1:5" x14ac:dyDescent="0.3">
      <c r="A771" s="237" t="str">
        <f t="shared" si="711"/>
        <v/>
      </c>
      <c r="B771" s="243" t="s">
        <v>199</v>
      </c>
      <c r="C771" s="247" t="str">
        <f t="shared" ref="C771" si="776">IF(C767="","",C767)</f>
        <v/>
      </c>
      <c r="D771" s="237" t="s">
        <v>268</v>
      </c>
      <c r="E771" s="169"/>
    </row>
    <row r="772" spans="1:5" x14ac:dyDescent="0.3">
      <c r="A772" s="237" t="str">
        <f t="shared" ref="A772:A835" si="777">IF(A771="","",A771)</f>
        <v/>
      </c>
      <c r="B772" s="243" t="s">
        <v>199</v>
      </c>
      <c r="C772" s="171"/>
      <c r="D772" s="255" t="s">
        <v>184</v>
      </c>
      <c r="E772" s="175"/>
    </row>
    <row r="773" spans="1:5" x14ac:dyDescent="0.3">
      <c r="A773" s="237" t="str">
        <f t="shared" si="777"/>
        <v/>
      </c>
      <c r="B773" s="243" t="s">
        <v>199</v>
      </c>
      <c r="C773" s="247" t="str">
        <f t="shared" ref="C773" si="778">IF(C772="","",C772)</f>
        <v/>
      </c>
      <c r="D773" s="255" t="s">
        <v>34</v>
      </c>
      <c r="E773" s="176"/>
    </row>
    <row r="774" spans="1:5" x14ac:dyDescent="0.3">
      <c r="A774" s="237" t="str">
        <f t="shared" si="777"/>
        <v/>
      </c>
      <c r="B774" s="243" t="s">
        <v>199</v>
      </c>
      <c r="C774" s="247" t="str">
        <f t="shared" ref="C774" si="779">IF(C772="","",C772)</f>
        <v/>
      </c>
      <c r="D774" s="255" t="s">
        <v>35</v>
      </c>
      <c r="E774" s="177"/>
    </row>
    <row r="775" spans="1:5" x14ac:dyDescent="0.3">
      <c r="A775" s="237" t="str">
        <f t="shared" si="777"/>
        <v/>
      </c>
      <c r="B775" s="243" t="s">
        <v>199</v>
      </c>
      <c r="C775" s="247" t="str">
        <f t="shared" ref="C775" si="780">IF(C772="","",C772)</f>
        <v/>
      </c>
      <c r="D775" s="255" t="s">
        <v>270</v>
      </c>
      <c r="E775" s="173">
        <f t="shared" ref="E775" si="781">E772*(E773-E774)</f>
        <v>0</v>
      </c>
    </row>
    <row r="776" spans="1:5" x14ac:dyDescent="0.3">
      <c r="A776" s="237" t="str">
        <f t="shared" si="777"/>
        <v/>
      </c>
      <c r="B776" s="243" t="s">
        <v>199</v>
      </c>
      <c r="C776" s="247" t="str">
        <f t="shared" ref="C776" si="782">IF(C772="","",C772)</f>
        <v/>
      </c>
      <c r="D776" s="237" t="s">
        <v>268</v>
      </c>
      <c r="E776" s="169"/>
    </row>
    <row r="777" spans="1:5" x14ac:dyDescent="0.3">
      <c r="A777" s="237" t="str">
        <f t="shared" si="777"/>
        <v/>
      </c>
      <c r="B777" s="243" t="s">
        <v>199</v>
      </c>
      <c r="C777" s="171"/>
      <c r="D777" s="255" t="s">
        <v>184</v>
      </c>
      <c r="E777" s="175"/>
    </row>
    <row r="778" spans="1:5" x14ac:dyDescent="0.3">
      <c r="A778" s="237" t="str">
        <f t="shared" si="777"/>
        <v/>
      </c>
      <c r="B778" s="243" t="s">
        <v>199</v>
      </c>
      <c r="C778" s="247" t="str">
        <f t="shared" ref="C778" si="783">IF(C777="","",C777)</f>
        <v/>
      </c>
      <c r="D778" s="255" t="s">
        <v>34</v>
      </c>
      <c r="E778" s="176"/>
    </row>
    <row r="779" spans="1:5" x14ac:dyDescent="0.3">
      <c r="A779" s="237" t="str">
        <f t="shared" si="777"/>
        <v/>
      </c>
      <c r="B779" s="243" t="s">
        <v>199</v>
      </c>
      <c r="C779" s="247" t="str">
        <f t="shared" ref="C779" si="784">IF(C777="","",C777)</f>
        <v/>
      </c>
      <c r="D779" s="255" t="s">
        <v>35</v>
      </c>
      <c r="E779" s="177"/>
    </row>
    <row r="780" spans="1:5" x14ac:dyDescent="0.3">
      <c r="A780" s="237" t="str">
        <f t="shared" si="777"/>
        <v/>
      </c>
      <c r="B780" s="243" t="s">
        <v>199</v>
      </c>
      <c r="C780" s="247" t="str">
        <f t="shared" ref="C780" si="785">IF(C777="","",C777)</f>
        <v/>
      </c>
      <c r="D780" s="255" t="s">
        <v>270</v>
      </c>
      <c r="E780" s="173">
        <f t="shared" ref="E780" si="786">E777*(E778-E779)</f>
        <v>0</v>
      </c>
    </row>
    <row r="781" spans="1:5" x14ac:dyDescent="0.3">
      <c r="A781" s="237" t="str">
        <f t="shared" si="777"/>
        <v/>
      </c>
      <c r="B781" s="243" t="s">
        <v>199</v>
      </c>
      <c r="C781" s="247" t="str">
        <f t="shared" ref="C781" si="787">IF(C777="","",C777)</f>
        <v/>
      </c>
      <c r="D781" s="237" t="s">
        <v>268</v>
      </c>
      <c r="E781" s="169"/>
    </row>
    <row r="782" spans="1:5" x14ac:dyDescent="0.3">
      <c r="A782" s="237" t="str">
        <f t="shared" si="777"/>
        <v/>
      </c>
      <c r="B782" s="243" t="s">
        <v>199</v>
      </c>
      <c r="C782" s="171"/>
      <c r="D782" s="255" t="s">
        <v>184</v>
      </c>
      <c r="E782" s="175"/>
    </row>
    <row r="783" spans="1:5" x14ac:dyDescent="0.3">
      <c r="A783" s="237" t="str">
        <f t="shared" si="777"/>
        <v/>
      </c>
      <c r="B783" s="243" t="s">
        <v>199</v>
      </c>
      <c r="C783" s="247" t="str">
        <f t="shared" ref="C783" si="788">IF(C782="","",C782)</f>
        <v/>
      </c>
      <c r="D783" s="255" t="s">
        <v>34</v>
      </c>
      <c r="E783" s="176"/>
    </row>
    <row r="784" spans="1:5" x14ac:dyDescent="0.3">
      <c r="A784" s="237" t="str">
        <f t="shared" si="777"/>
        <v/>
      </c>
      <c r="B784" s="243" t="s">
        <v>199</v>
      </c>
      <c r="C784" s="247" t="str">
        <f t="shared" ref="C784" si="789">IF(C782="","",C782)</f>
        <v/>
      </c>
      <c r="D784" s="255" t="s">
        <v>35</v>
      </c>
      <c r="E784" s="177"/>
    </row>
    <row r="785" spans="1:5" x14ac:dyDescent="0.3">
      <c r="A785" s="237" t="str">
        <f t="shared" si="777"/>
        <v/>
      </c>
      <c r="B785" s="243" t="s">
        <v>199</v>
      </c>
      <c r="C785" s="247" t="str">
        <f t="shared" ref="C785" si="790">IF(C782="","",C782)</f>
        <v/>
      </c>
      <c r="D785" s="255" t="s">
        <v>270</v>
      </c>
      <c r="E785" s="173">
        <f t="shared" ref="E785" si="791">E782*(E783-E784)</f>
        <v>0</v>
      </c>
    </row>
    <row r="786" spans="1:5" x14ac:dyDescent="0.3">
      <c r="A786" s="237" t="str">
        <f t="shared" si="777"/>
        <v/>
      </c>
      <c r="B786" s="243" t="s">
        <v>199</v>
      </c>
      <c r="C786" s="247" t="str">
        <f t="shared" ref="C786" si="792">IF(C782="","",C782)</f>
        <v/>
      </c>
      <c r="D786" s="237" t="s">
        <v>268</v>
      </c>
      <c r="E786" s="169"/>
    </row>
    <row r="787" spans="1:5" x14ac:dyDescent="0.3">
      <c r="A787" s="237" t="str">
        <f t="shared" si="777"/>
        <v/>
      </c>
      <c r="B787" s="243" t="s">
        <v>199</v>
      </c>
      <c r="C787" s="171"/>
      <c r="D787" s="255" t="s">
        <v>184</v>
      </c>
      <c r="E787" s="175"/>
    </row>
    <row r="788" spans="1:5" x14ac:dyDescent="0.3">
      <c r="A788" s="237" t="str">
        <f t="shared" si="777"/>
        <v/>
      </c>
      <c r="B788" s="243" t="s">
        <v>199</v>
      </c>
      <c r="C788" s="247" t="str">
        <f t="shared" ref="C788" si="793">IF(C787="","",C787)</f>
        <v/>
      </c>
      <c r="D788" s="255" t="s">
        <v>34</v>
      </c>
      <c r="E788" s="176"/>
    </row>
    <row r="789" spans="1:5" x14ac:dyDescent="0.3">
      <c r="A789" s="237" t="str">
        <f t="shared" si="777"/>
        <v/>
      </c>
      <c r="B789" s="243" t="s">
        <v>199</v>
      </c>
      <c r="C789" s="247" t="str">
        <f t="shared" ref="C789" si="794">IF(C787="","",C787)</f>
        <v/>
      </c>
      <c r="D789" s="255" t="s">
        <v>35</v>
      </c>
      <c r="E789" s="177"/>
    </row>
    <row r="790" spans="1:5" x14ac:dyDescent="0.3">
      <c r="A790" s="237" t="str">
        <f t="shared" si="777"/>
        <v/>
      </c>
      <c r="B790" s="243" t="s">
        <v>199</v>
      </c>
      <c r="C790" s="247" t="str">
        <f t="shared" ref="C790" si="795">IF(C787="","",C787)</f>
        <v/>
      </c>
      <c r="D790" s="255" t="s">
        <v>270</v>
      </c>
      <c r="E790" s="173">
        <f t="shared" ref="E790" si="796">E787*(E788-E789)</f>
        <v>0</v>
      </c>
    </row>
    <row r="791" spans="1:5" x14ac:dyDescent="0.3">
      <c r="A791" s="237" t="str">
        <f t="shared" si="777"/>
        <v/>
      </c>
      <c r="B791" s="243" t="s">
        <v>199</v>
      </c>
      <c r="C791" s="247" t="str">
        <f t="shared" ref="C791" si="797">IF(C787="","",C787)</f>
        <v/>
      </c>
      <c r="D791" s="237" t="s">
        <v>268</v>
      </c>
      <c r="E791" s="169"/>
    </row>
    <row r="792" spans="1:5" x14ac:dyDescent="0.3">
      <c r="A792" s="237" t="str">
        <f t="shared" si="777"/>
        <v/>
      </c>
      <c r="B792" s="243" t="s">
        <v>199</v>
      </c>
      <c r="C792" s="171"/>
      <c r="D792" s="255" t="s">
        <v>184</v>
      </c>
      <c r="E792" s="175"/>
    </row>
    <row r="793" spans="1:5" x14ac:dyDescent="0.3">
      <c r="A793" s="237" t="str">
        <f t="shared" si="777"/>
        <v/>
      </c>
      <c r="B793" s="243" t="s">
        <v>199</v>
      </c>
      <c r="C793" s="247" t="str">
        <f t="shared" ref="C793" si="798">IF(C792="","",C792)</f>
        <v/>
      </c>
      <c r="D793" s="255" t="s">
        <v>34</v>
      </c>
      <c r="E793" s="176"/>
    </row>
    <row r="794" spans="1:5" x14ac:dyDescent="0.3">
      <c r="A794" s="237" t="str">
        <f t="shared" si="777"/>
        <v/>
      </c>
      <c r="B794" s="243" t="s">
        <v>199</v>
      </c>
      <c r="C794" s="247" t="str">
        <f t="shared" ref="C794" si="799">IF(C792="","",C792)</f>
        <v/>
      </c>
      <c r="D794" s="255" t="s">
        <v>35</v>
      </c>
      <c r="E794" s="177"/>
    </row>
    <row r="795" spans="1:5" x14ac:dyDescent="0.3">
      <c r="A795" s="237" t="str">
        <f t="shared" si="777"/>
        <v/>
      </c>
      <c r="B795" s="243" t="s">
        <v>199</v>
      </c>
      <c r="C795" s="247" t="str">
        <f t="shared" ref="C795" si="800">IF(C792="","",C792)</f>
        <v/>
      </c>
      <c r="D795" s="255" t="s">
        <v>270</v>
      </c>
      <c r="E795" s="173">
        <f t="shared" ref="E795" si="801">E792*(E793-E794)</f>
        <v>0</v>
      </c>
    </row>
    <row r="796" spans="1:5" x14ac:dyDescent="0.3">
      <c r="A796" s="237" t="str">
        <f t="shared" si="777"/>
        <v/>
      </c>
      <c r="B796" s="243" t="s">
        <v>199</v>
      </c>
      <c r="C796" s="247" t="str">
        <f t="shared" ref="C796" si="802">IF(C792="","",C792)</f>
        <v/>
      </c>
      <c r="D796" s="237" t="s">
        <v>268</v>
      </c>
      <c r="E796" s="169"/>
    </row>
    <row r="797" spans="1:5" x14ac:dyDescent="0.3">
      <c r="A797" s="237" t="str">
        <f t="shared" si="777"/>
        <v/>
      </c>
      <c r="B797" s="243" t="s">
        <v>199</v>
      </c>
      <c r="C797" s="171"/>
      <c r="D797" s="255" t="s">
        <v>184</v>
      </c>
      <c r="E797" s="175"/>
    </row>
    <row r="798" spans="1:5" x14ac:dyDescent="0.3">
      <c r="A798" s="237" t="str">
        <f t="shared" si="777"/>
        <v/>
      </c>
      <c r="B798" s="243" t="s">
        <v>199</v>
      </c>
      <c r="C798" s="247" t="str">
        <f t="shared" ref="C798" si="803">IF(C797="","",C797)</f>
        <v/>
      </c>
      <c r="D798" s="255" t="s">
        <v>34</v>
      </c>
      <c r="E798" s="176"/>
    </row>
    <row r="799" spans="1:5" x14ac:dyDescent="0.3">
      <c r="A799" s="237" t="str">
        <f t="shared" si="777"/>
        <v/>
      </c>
      <c r="B799" s="243" t="s">
        <v>199</v>
      </c>
      <c r="C799" s="247" t="str">
        <f t="shared" ref="C799" si="804">IF(C797="","",C797)</f>
        <v/>
      </c>
      <c r="D799" s="255" t="s">
        <v>35</v>
      </c>
      <c r="E799" s="177"/>
    </row>
    <row r="800" spans="1:5" x14ac:dyDescent="0.3">
      <c r="A800" s="237" t="str">
        <f t="shared" si="777"/>
        <v/>
      </c>
      <c r="B800" s="243" t="s">
        <v>199</v>
      </c>
      <c r="C800" s="247" t="str">
        <f t="shared" ref="C800" si="805">IF(C797="","",C797)</f>
        <v/>
      </c>
      <c r="D800" s="255" t="s">
        <v>270</v>
      </c>
      <c r="E800" s="173">
        <f t="shared" ref="E800" si="806">E797*(E798-E799)</f>
        <v>0</v>
      </c>
    </row>
    <row r="801" spans="1:5" x14ac:dyDescent="0.3">
      <c r="A801" s="237" t="str">
        <f t="shared" si="777"/>
        <v/>
      </c>
      <c r="B801" s="243" t="s">
        <v>199</v>
      </c>
      <c r="C801" s="247" t="str">
        <f t="shared" ref="C801" si="807">IF(C797="","",C797)</f>
        <v/>
      </c>
      <c r="D801" s="237" t="s">
        <v>268</v>
      </c>
      <c r="E801" s="169"/>
    </row>
    <row r="802" spans="1:5" x14ac:dyDescent="0.3">
      <c r="A802" s="237" t="str">
        <f t="shared" si="777"/>
        <v/>
      </c>
      <c r="B802" s="243" t="s">
        <v>199</v>
      </c>
      <c r="C802" s="171"/>
      <c r="D802" s="255" t="s">
        <v>184</v>
      </c>
      <c r="E802" s="175"/>
    </row>
    <row r="803" spans="1:5" x14ac:dyDescent="0.3">
      <c r="A803" s="237" t="str">
        <f t="shared" si="777"/>
        <v/>
      </c>
      <c r="B803" s="243" t="s">
        <v>199</v>
      </c>
      <c r="C803" s="247" t="str">
        <f t="shared" ref="C803" si="808">IF(C802="","",C802)</f>
        <v/>
      </c>
      <c r="D803" s="255" t="s">
        <v>34</v>
      </c>
      <c r="E803" s="176"/>
    </row>
    <row r="804" spans="1:5" x14ac:dyDescent="0.3">
      <c r="A804" s="237" t="str">
        <f t="shared" si="777"/>
        <v/>
      </c>
      <c r="B804" s="243" t="s">
        <v>199</v>
      </c>
      <c r="C804" s="247" t="str">
        <f t="shared" ref="C804" si="809">IF(C802="","",C802)</f>
        <v/>
      </c>
      <c r="D804" s="255" t="s">
        <v>35</v>
      </c>
      <c r="E804" s="177"/>
    </row>
    <row r="805" spans="1:5" x14ac:dyDescent="0.3">
      <c r="A805" s="237" t="str">
        <f t="shared" si="777"/>
        <v/>
      </c>
      <c r="B805" s="243" t="s">
        <v>199</v>
      </c>
      <c r="C805" s="247" t="str">
        <f t="shared" ref="C805" si="810">IF(C802="","",C802)</f>
        <v/>
      </c>
      <c r="D805" s="255" t="s">
        <v>270</v>
      </c>
      <c r="E805" s="173">
        <f t="shared" ref="E805" si="811">E802*(E803-E804)</f>
        <v>0</v>
      </c>
    </row>
    <row r="806" spans="1:5" x14ac:dyDescent="0.3">
      <c r="A806" s="237" t="str">
        <f t="shared" si="777"/>
        <v/>
      </c>
      <c r="B806" s="243" t="s">
        <v>199</v>
      </c>
      <c r="C806" s="247" t="str">
        <f t="shared" ref="C806" si="812">IF(C802="","",C802)</f>
        <v/>
      </c>
      <c r="D806" s="237" t="s">
        <v>268</v>
      </c>
      <c r="E806" s="169"/>
    </row>
    <row r="807" spans="1:5" x14ac:dyDescent="0.3">
      <c r="A807" s="237" t="str">
        <f t="shared" si="777"/>
        <v/>
      </c>
      <c r="B807" s="243" t="s">
        <v>199</v>
      </c>
      <c r="C807" s="171"/>
      <c r="D807" s="255" t="s">
        <v>184</v>
      </c>
      <c r="E807" s="175"/>
    </row>
    <row r="808" spans="1:5" x14ac:dyDescent="0.3">
      <c r="A808" s="237" t="str">
        <f t="shared" si="777"/>
        <v/>
      </c>
      <c r="B808" s="243" t="s">
        <v>199</v>
      </c>
      <c r="C808" s="247" t="str">
        <f t="shared" ref="C808" si="813">IF(C807="","",C807)</f>
        <v/>
      </c>
      <c r="D808" s="255" t="s">
        <v>34</v>
      </c>
      <c r="E808" s="176"/>
    </row>
    <row r="809" spans="1:5" x14ac:dyDescent="0.3">
      <c r="A809" s="237" t="str">
        <f t="shared" si="777"/>
        <v/>
      </c>
      <c r="B809" s="243" t="s">
        <v>199</v>
      </c>
      <c r="C809" s="247" t="str">
        <f t="shared" ref="C809" si="814">IF(C807="","",C807)</f>
        <v/>
      </c>
      <c r="D809" s="255" t="s">
        <v>35</v>
      </c>
      <c r="E809" s="177"/>
    </row>
    <row r="810" spans="1:5" x14ac:dyDescent="0.3">
      <c r="A810" s="237" t="str">
        <f t="shared" si="777"/>
        <v/>
      </c>
      <c r="B810" s="243" t="s">
        <v>199</v>
      </c>
      <c r="C810" s="247" t="str">
        <f t="shared" ref="C810" si="815">IF(C807="","",C807)</f>
        <v/>
      </c>
      <c r="D810" s="255" t="s">
        <v>270</v>
      </c>
      <c r="E810" s="173">
        <f t="shared" ref="E810" si="816">E807*(E808-E809)</f>
        <v>0</v>
      </c>
    </row>
    <row r="811" spans="1:5" x14ac:dyDescent="0.3">
      <c r="A811" s="237" t="str">
        <f t="shared" si="777"/>
        <v/>
      </c>
      <c r="B811" s="243" t="s">
        <v>199</v>
      </c>
      <c r="C811" s="247" t="str">
        <f t="shared" ref="C811" si="817">IF(C807="","",C807)</f>
        <v/>
      </c>
      <c r="D811" s="237" t="s">
        <v>268</v>
      </c>
      <c r="E811" s="169"/>
    </row>
    <row r="812" spans="1:5" x14ac:dyDescent="0.3">
      <c r="A812" s="237" t="str">
        <f t="shared" si="777"/>
        <v/>
      </c>
      <c r="B812" s="243" t="s">
        <v>199</v>
      </c>
      <c r="C812" s="171"/>
      <c r="D812" s="255" t="s">
        <v>184</v>
      </c>
      <c r="E812" s="175"/>
    </row>
    <row r="813" spans="1:5" x14ac:dyDescent="0.3">
      <c r="A813" s="237" t="str">
        <f t="shared" si="777"/>
        <v/>
      </c>
      <c r="B813" s="243" t="s">
        <v>199</v>
      </c>
      <c r="C813" s="247" t="str">
        <f t="shared" ref="C813" si="818">IF(C812="","",C812)</f>
        <v/>
      </c>
      <c r="D813" s="255" t="s">
        <v>34</v>
      </c>
      <c r="E813" s="176"/>
    </row>
    <row r="814" spans="1:5" x14ac:dyDescent="0.3">
      <c r="A814" s="237" t="str">
        <f t="shared" si="777"/>
        <v/>
      </c>
      <c r="B814" s="243" t="s">
        <v>199</v>
      </c>
      <c r="C814" s="247" t="str">
        <f t="shared" ref="C814" si="819">IF(C812="","",C812)</f>
        <v/>
      </c>
      <c r="D814" s="255" t="s">
        <v>35</v>
      </c>
      <c r="E814" s="177"/>
    </row>
    <row r="815" spans="1:5" x14ac:dyDescent="0.3">
      <c r="A815" s="237" t="str">
        <f t="shared" si="777"/>
        <v/>
      </c>
      <c r="B815" s="243" t="s">
        <v>199</v>
      </c>
      <c r="C815" s="247" t="str">
        <f t="shared" ref="C815" si="820">IF(C812="","",C812)</f>
        <v/>
      </c>
      <c r="D815" s="255" t="s">
        <v>270</v>
      </c>
      <c r="E815" s="173">
        <f t="shared" ref="E815" si="821">E812*(E813-E814)</f>
        <v>0</v>
      </c>
    </row>
    <row r="816" spans="1:5" x14ac:dyDescent="0.3">
      <c r="A816" s="237" t="str">
        <f t="shared" si="777"/>
        <v/>
      </c>
      <c r="B816" s="243" t="s">
        <v>199</v>
      </c>
      <c r="C816" s="247" t="str">
        <f t="shared" ref="C816" si="822">IF(C812="","",C812)</f>
        <v/>
      </c>
      <c r="D816" s="237" t="s">
        <v>268</v>
      </c>
      <c r="E816" s="169"/>
    </row>
    <row r="817" spans="1:5" x14ac:dyDescent="0.3">
      <c r="A817" s="237" t="str">
        <f t="shared" si="777"/>
        <v/>
      </c>
      <c r="B817" s="243" t="s">
        <v>199</v>
      </c>
      <c r="C817" s="171"/>
      <c r="D817" s="255" t="s">
        <v>184</v>
      </c>
      <c r="E817" s="175"/>
    </row>
    <row r="818" spans="1:5" x14ac:dyDescent="0.3">
      <c r="A818" s="237" t="str">
        <f t="shared" si="777"/>
        <v/>
      </c>
      <c r="B818" s="243" t="s">
        <v>199</v>
      </c>
      <c r="C818" s="247" t="str">
        <f t="shared" ref="C818" si="823">IF(C817="","",C817)</f>
        <v/>
      </c>
      <c r="D818" s="255" t="s">
        <v>34</v>
      </c>
      <c r="E818" s="176"/>
    </row>
    <row r="819" spans="1:5" x14ac:dyDescent="0.3">
      <c r="A819" s="237" t="str">
        <f t="shared" si="777"/>
        <v/>
      </c>
      <c r="B819" s="243" t="s">
        <v>199</v>
      </c>
      <c r="C819" s="247" t="str">
        <f t="shared" ref="C819" si="824">IF(C817="","",C817)</f>
        <v/>
      </c>
      <c r="D819" s="255" t="s">
        <v>35</v>
      </c>
      <c r="E819" s="177"/>
    </row>
    <row r="820" spans="1:5" x14ac:dyDescent="0.3">
      <c r="A820" s="237" t="str">
        <f t="shared" si="777"/>
        <v/>
      </c>
      <c r="B820" s="243" t="s">
        <v>199</v>
      </c>
      <c r="C820" s="247" t="str">
        <f t="shared" ref="C820" si="825">IF(C817="","",C817)</f>
        <v/>
      </c>
      <c r="D820" s="255" t="s">
        <v>270</v>
      </c>
      <c r="E820" s="173">
        <f t="shared" ref="E820" si="826">E817*(E818-E819)</f>
        <v>0</v>
      </c>
    </row>
    <row r="821" spans="1:5" x14ac:dyDescent="0.3">
      <c r="A821" s="237" t="str">
        <f t="shared" si="777"/>
        <v/>
      </c>
      <c r="B821" s="243" t="s">
        <v>199</v>
      </c>
      <c r="C821" s="247" t="str">
        <f t="shared" ref="C821" si="827">IF(C817="","",C817)</f>
        <v/>
      </c>
      <c r="D821" s="237" t="s">
        <v>268</v>
      </c>
      <c r="E821" s="169"/>
    </row>
    <row r="822" spans="1:5" x14ac:dyDescent="0.3">
      <c r="A822" s="237" t="str">
        <f t="shared" si="777"/>
        <v/>
      </c>
      <c r="B822" s="243" t="s">
        <v>199</v>
      </c>
      <c r="C822" s="171"/>
      <c r="D822" s="255" t="s">
        <v>184</v>
      </c>
      <c r="E822" s="175"/>
    </row>
    <row r="823" spans="1:5" x14ac:dyDescent="0.3">
      <c r="A823" s="237" t="str">
        <f t="shared" si="777"/>
        <v/>
      </c>
      <c r="B823" s="243" t="s">
        <v>199</v>
      </c>
      <c r="C823" s="247" t="str">
        <f t="shared" ref="C823" si="828">IF(C822="","",C822)</f>
        <v/>
      </c>
      <c r="D823" s="255" t="s">
        <v>34</v>
      </c>
      <c r="E823" s="176"/>
    </row>
    <row r="824" spans="1:5" x14ac:dyDescent="0.3">
      <c r="A824" s="237" t="str">
        <f t="shared" si="777"/>
        <v/>
      </c>
      <c r="B824" s="243" t="s">
        <v>199</v>
      </c>
      <c r="C824" s="247" t="str">
        <f t="shared" ref="C824" si="829">IF(C822="","",C822)</f>
        <v/>
      </c>
      <c r="D824" s="255" t="s">
        <v>35</v>
      </c>
      <c r="E824" s="177"/>
    </row>
    <row r="825" spans="1:5" x14ac:dyDescent="0.3">
      <c r="A825" s="237" t="str">
        <f t="shared" si="777"/>
        <v/>
      </c>
      <c r="B825" s="243" t="s">
        <v>199</v>
      </c>
      <c r="C825" s="247" t="str">
        <f t="shared" ref="C825" si="830">IF(C822="","",C822)</f>
        <v/>
      </c>
      <c r="D825" s="255" t="s">
        <v>270</v>
      </c>
      <c r="E825" s="173">
        <f t="shared" ref="E825" si="831">E822*(E823-E824)</f>
        <v>0</v>
      </c>
    </row>
    <row r="826" spans="1:5" x14ac:dyDescent="0.3">
      <c r="A826" s="237" t="str">
        <f t="shared" si="777"/>
        <v/>
      </c>
      <c r="B826" s="243" t="s">
        <v>199</v>
      </c>
      <c r="C826" s="247" t="str">
        <f t="shared" ref="C826" si="832">IF(C822="","",C822)</f>
        <v/>
      </c>
      <c r="D826" s="237" t="s">
        <v>268</v>
      </c>
      <c r="E826" s="169"/>
    </row>
    <row r="827" spans="1:5" x14ac:dyDescent="0.3">
      <c r="A827" s="237" t="str">
        <f t="shared" si="777"/>
        <v/>
      </c>
      <c r="B827" s="243" t="s">
        <v>199</v>
      </c>
      <c r="C827" s="171"/>
      <c r="D827" s="255" t="s">
        <v>184</v>
      </c>
      <c r="E827" s="175"/>
    </row>
    <row r="828" spans="1:5" x14ac:dyDescent="0.3">
      <c r="A828" s="237" t="str">
        <f t="shared" si="777"/>
        <v/>
      </c>
      <c r="B828" s="243" t="s">
        <v>199</v>
      </c>
      <c r="C828" s="247" t="str">
        <f t="shared" ref="C828" si="833">IF(C827="","",C827)</f>
        <v/>
      </c>
      <c r="D828" s="255" t="s">
        <v>34</v>
      </c>
      <c r="E828" s="176"/>
    </row>
    <row r="829" spans="1:5" x14ac:dyDescent="0.3">
      <c r="A829" s="237" t="str">
        <f t="shared" si="777"/>
        <v/>
      </c>
      <c r="B829" s="243" t="s">
        <v>199</v>
      </c>
      <c r="C829" s="247" t="str">
        <f t="shared" ref="C829" si="834">IF(C827="","",C827)</f>
        <v/>
      </c>
      <c r="D829" s="255" t="s">
        <v>35</v>
      </c>
      <c r="E829" s="177"/>
    </row>
    <row r="830" spans="1:5" x14ac:dyDescent="0.3">
      <c r="A830" s="237" t="str">
        <f t="shared" si="777"/>
        <v/>
      </c>
      <c r="B830" s="243" t="s">
        <v>199</v>
      </c>
      <c r="C830" s="247" t="str">
        <f t="shared" ref="C830" si="835">IF(C827="","",C827)</f>
        <v/>
      </c>
      <c r="D830" s="255" t="s">
        <v>270</v>
      </c>
      <c r="E830" s="173">
        <f t="shared" ref="E830" si="836">E827*(E828-E829)</f>
        <v>0</v>
      </c>
    </row>
    <row r="831" spans="1:5" x14ac:dyDescent="0.3">
      <c r="A831" s="237" t="str">
        <f t="shared" si="777"/>
        <v/>
      </c>
      <c r="B831" s="243" t="s">
        <v>199</v>
      </c>
      <c r="C831" s="247" t="str">
        <f t="shared" ref="C831" si="837">IF(C827="","",C827)</f>
        <v/>
      </c>
      <c r="D831" s="237" t="s">
        <v>268</v>
      </c>
      <c r="E831" s="169"/>
    </row>
    <row r="832" spans="1:5" x14ac:dyDescent="0.3">
      <c r="A832" s="237" t="str">
        <f t="shared" si="777"/>
        <v/>
      </c>
      <c r="B832" s="243" t="s">
        <v>199</v>
      </c>
      <c r="C832" s="171"/>
      <c r="D832" s="255" t="s">
        <v>184</v>
      </c>
      <c r="E832" s="175"/>
    </row>
    <row r="833" spans="1:5" x14ac:dyDescent="0.3">
      <c r="A833" s="237" t="str">
        <f t="shared" si="777"/>
        <v/>
      </c>
      <c r="B833" s="243" t="s">
        <v>199</v>
      </c>
      <c r="C833" s="247" t="str">
        <f t="shared" ref="C833" si="838">IF(C832="","",C832)</f>
        <v/>
      </c>
      <c r="D833" s="255" t="s">
        <v>34</v>
      </c>
      <c r="E833" s="176"/>
    </row>
    <row r="834" spans="1:5" x14ac:dyDescent="0.3">
      <c r="A834" s="237" t="str">
        <f t="shared" si="777"/>
        <v/>
      </c>
      <c r="B834" s="243" t="s">
        <v>199</v>
      </c>
      <c r="C834" s="247" t="str">
        <f t="shared" ref="C834" si="839">IF(C832="","",C832)</f>
        <v/>
      </c>
      <c r="D834" s="255" t="s">
        <v>35</v>
      </c>
      <c r="E834" s="177"/>
    </row>
    <row r="835" spans="1:5" x14ac:dyDescent="0.3">
      <c r="A835" s="237" t="str">
        <f t="shared" si="777"/>
        <v/>
      </c>
      <c r="B835" s="243" t="s">
        <v>199</v>
      </c>
      <c r="C835" s="247" t="str">
        <f t="shared" ref="C835" si="840">IF(C832="","",C832)</f>
        <v/>
      </c>
      <c r="D835" s="255" t="s">
        <v>270</v>
      </c>
      <c r="E835" s="173">
        <f t="shared" ref="E835" si="841">E832*(E833-E834)</f>
        <v>0</v>
      </c>
    </row>
    <row r="836" spans="1:5" x14ac:dyDescent="0.3">
      <c r="A836" s="237" t="str">
        <f t="shared" ref="A836:A899" si="842">IF(A835="","",A835)</f>
        <v/>
      </c>
      <c r="B836" s="243" t="s">
        <v>199</v>
      </c>
      <c r="C836" s="247" t="str">
        <f t="shared" ref="C836" si="843">IF(C832="","",C832)</f>
        <v/>
      </c>
      <c r="D836" s="237" t="s">
        <v>268</v>
      </c>
      <c r="E836" s="169"/>
    </row>
    <row r="837" spans="1:5" x14ac:dyDescent="0.3">
      <c r="A837" s="237" t="str">
        <f t="shared" si="842"/>
        <v/>
      </c>
      <c r="B837" s="243" t="s">
        <v>199</v>
      </c>
      <c r="C837" s="171"/>
      <c r="D837" s="255" t="s">
        <v>184</v>
      </c>
      <c r="E837" s="175"/>
    </row>
    <row r="838" spans="1:5" x14ac:dyDescent="0.3">
      <c r="A838" s="237" t="str">
        <f t="shared" si="842"/>
        <v/>
      </c>
      <c r="B838" s="243" t="s">
        <v>199</v>
      </c>
      <c r="C838" s="247" t="str">
        <f t="shared" ref="C838" si="844">IF(C837="","",C837)</f>
        <v/>
      </c>
      <c r="D838" s="255" t="s">
        <v>34</v>
      </c>
      <c r="E838" s="176"/>
    </row>
    <row r="839" spans="1:5" x14ac:dyDescent="0.3">
      <c r="A839" s="237" t="str">
        <f t="shared" si="842"/>
        <v/>
      </c>
      <c r="B839" s="243" t="s">
        <v>199</v>
      </c>
      <c r="C839" s="247" t="str">
        <f t="shared" ref="C839" si="845">IF(C837="","",C837)</f>
        <v/>
      </c>
      <c r="D839" s="255" t="s">
        <v>35</v>
      </c>
      <c r="E839" s="177"/>
    </row>
    <row r="840" spans="1:5" x14ac:dyDescent="0.3">
      <c r="A840" s="237" t="str">
        <f t="shared" si="842"/>
        <v/>
      </c>
      <c r="B840" s="243" t="s">
        <v>199</v>
      </c>
      <c r="C840" s="247" t="str">
        <f t="shared" ref="C840" si="846">IF(C837="","",C837)</f>
        <v/>
      </c>
      <c r="D840" s="255" t="s">
        <v>270</v>
      </c>
      <c r="E840" s="173">
        <f t="shared" ref="E840" si="847">E837*(E838-E839)</f>
        <v>0</v>
      </c>
    </row>
    <row r="841" spans="1:5" x14ac:dyDescent="0.3">
      <c r="A841" s="237" t="str">
        <f t="shared" si="842"/>
        <v/>
      </c>
      <c r="B841" s="243" t="s">
        <v>199</v>
      </c>
      <c r="C841" s="247" t="str">
        <f t="shared" ref="C841" si="848">IF(C837="","",C837)</f>
        <v/>
      </c>
      <c r="D841" s="237" t="s">
        <v>268</v>
      </c>
      <c r="E841" s="169"/>
    </row>
    <row r="842" spans="1:5" x14ac:dyDescent="0.3">
      <c r="A842" s="237" t="str">
        <f t="shared" si="842"/>
        <v/>
      </c>
      <c r="B842" s="243" t="s">
        <v>199</v>
      </c>
      <c r="C842" s="171"/>
      <c r="D842" s="255" t="s">
        <v>184</v>
      </c>
      <c r="E842" s="175"/>
    </row>
    <row r="843" spans="1:5" x14ac:dyDescent="0.3">
      <c r="A843" s="237" t="str">
        <f t="shared" si="842"/>
        <v/>
      </c>
      <c r="B843" s="243" t="s">
        <v>199</v>
      </c>
      <c r="C843" s="247" t="str">
        <f t="shared" ref="C843" si="849">IF(C842="","",C842)</f>
        <v/>
      </c>
      <c r="D843" s="255" t="s">
        <v>34</v>
      </c>
      <c r="E843" s="176"/>
    </row>
    <row r="844" spans="1:5" x14ac:dyDescent="0.3">
      <c r="A844" s="237" t="str">
        <f t="shared" si="842"/>
        <v/>
      </c>
      <c r="B844" s="243" t="s">
        <v>199</v>
      </c>
      <c r="C844" s="247" t="str">
        <f t="shared" ref="C844" si="850">IF(C842="","",C842)</f>
        <v/>
      </c>
      <c r="D844" s="255" t="s">
        <v>35</v>
      </c>
      <c r="E844" s="177"/>
    </row>
    <row r="845" spans="1:5" x14ac:dyDescent="0.3">
      <c r="A845" s="237" t="str">
        <f t="shared" si="842"/>
        <v/>
      </c>
      <c r="B845" s="243" t="s">
        <v>199</v>
      </c>
      <c r="C845" s="247" t="str">
        <f t="shared" ref="C845" si="851">IF(C842="","",C842)</f>
        <v/>
      </c>
      <c r="D845" s="255" t="s">
        <v>270</v>
      </c>
      <c r="E845" s="173">
        <f t="shared" ref="E845" si="852">E842*(E843-E844)</f>
        <v>0</v>
      </c>
    </row>
    <row r="846" spans="1:5" x14ac:dyDescent="0.3">
      <c r="A846" s="237" t="str">
        <f t="shared" si="842"/>
        <v/>
      </c>
      <c r="B846" s="243" t="s">
        <v>199</v>
      </c>
      <c r="C846" s="247" t="str">
        <f t="shared" ref="C846" si="853">IF(C842="","",C842)</f>
        <v/>
      </c>
      <c r="D846" s="237" t="s">
        <v>268</v>
      </c>
      <c r="E846" s="169"/>
    </row>
    <row r="847" spans="1:5" x14ac:dyDescent="0.3">
      <c r="A847" s="237" t="str">
        <f t="shared" si="842"/>
        <v/>
      </c>
      <c r="B847" s="243" t="s">
        <v>199</v>
      </c>
      <c r="C847" s="171"/>
      <c r="D847" s="255" t="s">
        <v>184</v>
      </c>
      <c r="E847" s="175"/>
    </row>
    <row r="848" spans="1:5" x14ac:dyDescent="0.3">
      <c r="A848" s="237" t="str">
        <f t="shared" si="842"/>
        <v/>
      </c>
      <c r="B848" s="243" t="s">
        <v>199</v>
      </c>
      <c r="C848" s="247" t="str">
        <f t="shared" ref="C848" si="854">IF(C847="","",C847)</f>
        <v/>
      </c>
      <c r="D848" s="255" t="s">
        <v>34</v>
      </c>
      <c r="E848" s="176"/>
    </row>
    <row r="849" spans="1:5" x14ac:dyDescent="0.3">
      <c r="A849" s="237" t="str">
        <f t="shared" si="842"/>
        <v/>
      </c>
      <c r="B849" s="243" t="s">
        <v>199</v>
      </c>
      <c r="C849" s="247" t="str">
        <f t="shared" ref="C849" si="855">IF(C847="","",C847)</f>
        <v/>
      </c>
      <c r="D849" s="255" t="s">
        <v>35</v>
      </c>
      <c r="E849" s="177"/>
    </row>
    <row r="850" spans="1:5" x14ac:dyDescent="0.3">
      <c r="A850" s="237" t="str">
        <f t="shared" si="842"/>
        <v/>
      </c>
      <c r="B850" s="243" t="s">
        <v>199</v>
      </c>
      <c r="C850" s="247" t="str">
        <f t="shared" ref="C850" si="856">IF(C847="","",C847)</f>
        <v/>
      </c>
      <c r="D850" s="255" t="s">
        <v>270</v>
      </c>
      <c r="E850" s="173">
        <f t="shared" ref="E850" si="857">E847*(E848-E849)</f>
        <v>0</v>
      </c>
    </row>
    <row r="851" spans="1:5" x14ac:dyDescent="0.3">
      <c r="A851" s="237" t="str">
        <f t="shared" si="842"/>
        <v/>
      </c>
      <c r="B851" s="243" t="s">
        <v>199</v>
      </c>
      <c r="C851" s="247" t="str">
        <f t="shared" ref="C851" si="858">IF(C847="","",C847)</f>
        <v/>
      </c>
      <c r="D851" s="237" t="s">
        <v>268</v>
      </c>
      <c r="E851" s="169"/>
    </row>
    <row r="852" spans="1:5" x14ac:dyDescent="0.3">
      <c r="A852" s="237" t="str">
        <f t="shared" si="842"/>
        <v/>
      </c>
      <c r="B852" s="243" t="s">
        <v>199</v>
      </c>
      <c r="C852" s="171"/>
      <c r="D852" s="255" t="s">
        <v>184</v>
      </c>
      <c r="E852" s="175"/>
    </row>
    <row r="853" spans="1:5" x14ac:dyDescent="0.3">
      <c r="A853" s="237" t="str">
        <f t="shared" si="842"/>
        <v/>
      </c>
      <c r="B853" s="243" t="s">
        <v>199</v>
      </c>
      <c r="C853" s="247" t="str">
        <f t="shared" ref="C853" si="859">IF(C852="","",C852)</f>
        <v/>
      </c>
      <c r="D853" s="255" t="s">
        <v>34</v>
      </c>
      <c r="E853" s="176"/>
    </row>
    <row r="854" spans="1:5" x14ac:dyDescent="0.3">
      <c r="A854" s="237" t="str">
        <f t="shared" si="842"/>
        <v/>
      </c>
      <c r="B854" s="243" t="s">
        <v>199</v>
      </c>
      <c r="C854" s="247" t="str">
        <f t="shared" ref="C854" si="860">IF(C852="","",C852)</f>
        <v/>
      </c>
      <c r="D854" s="255" t="s">
        <v>35</v>
      </c>
      <c r="E854" s="177"/>
    </row>
    <row r="855" spans="1:5" x14ac:dyDescent="0.3">
      <c r="A855" s="237" t="str">
        <f t="shared" si="842"/>
        <v/>
      </c>
      <c r="B855" s="243" t="s">
        <v>199</v>
      </c>
      <c r="C855" s="247" t="str">
        <f t="shared" ref="C855" si="861">IF(C852="","",C852)</f>
        <v/>
      </c>
      <c r="D855" s="255" t="s">
        <v>270</v>
      </c>
      <c r="E855" s="173">
        <f t="shared" ref="E855" si="862">E852*(E853-E854)</f>
        <v>0</v>
      </c>
    </row>
    <row r="856" spans="1:5" x14ac:dyDescent="0.3">
      <c r="A856" s="237" t="str">
        <f t="shared" si="842"/>
        <v/>
      </c>
      <c r="B856" s="243" t="s">
        <v>199</v>
      </c>
      <c r="C856" s="247" t="str">
        <f t="shared" ref="C856" si="863">IF(C852="","",C852)</f>
        <v/>
      </c>
      <c r="D856" s="237" t="s">
        <v>268</v>
      </c>
      <c r="E856" s="169"/>
    </row>
    <row r="857" spans="1:5" x14ac:dyDescent="0.3">
      <c r="A857" s="237" t="str">
        <f t="shared" si="842"/>
        <v/>
      </c>
      <c r="B857" s="243" t="s">
        <v>199</v>
      </c>
      <c r="C857" s="171"/>
      <c r="D857" s="255" t="s">
        <v>184</v>
      </c>
      <c r="E857" s="175"/>
    </row>
    <row r="858" spans="1:5" x14ac:dyDescent="0.3">
      <c r="A858" s="237" t="str">
        <f t="shared" si="842"/>
        <v/>
      </c>
      <c r="B858" s="243" t="s">
        <v>199</v>
      </c>
      <c r="C858" s="247" t="str">
        <f t="shared" ref="C858" si="864">IF(C857="","",C857)</f>
        <v/>
      </c>
      <c r="D858" s="255" t="s">
        <v>34</v>
      </c>
      <c r="E858" s="176"/>
    </row>
    <row r="859" spans="1:5" x14ac:dyDescent="0.3">
      <c r="A859" s="237" t="str">
        <f t="shared" si="842"/>
        <v/>
      </c>
      <c r="B859" s="243" t="s">
        <v>199</v>
      </c>
      <c r="C859" s="247" t="str">
        <f t="shared" ref="C859" si="865">IF(C857="","",C857)</f>
        <v/>
      </c>
      <c r="D859" s="255" t="s">
        <v>35</v>
      </c>
      <c r="E859" s="177"/>
    </row>
    <row r="860" spans="1:5" x14ac:dyDescent="0.3">
      <c r="A860" s="237" t="str">
        <f t="shared" si="842"/>
        <v/>
      </c>
      <c r="B860" s="243" t="s">
        <v>199</v>
      </c>
      <c r="C860" s="247" t="str">
        <f t="shared" ref="C860" si="866">IF(C857="","",C857)</f>
        <v/>
      </c>
      <c r="D860" s="255" t="s">
        <v>270</v>
      </c>
      <c r="E860" s="173">
        <f t="shared" ref="E860" si="867">E857*(E858-E859)</f>
        <v>0</v>
      </c>
    </row>
    <row r="861" spans="1:5" x14ac:dyDescent="0.3">
      <c r="A861" s="237" t="str">
        <f t="shared" si="842"/>
        <v/>
      </c>
      <c r="B861" s="243" t="s">
        <v>199</v>
      </c>
      <c r="C861" s="247" t="str">
        <f t="shared" ref="C861" si="868">IF(C857="","",C857)</f>
        <v/>
      </c>
      <c r="D861" s="237" t="s">
        <v>268</v>
      </c>
      <c r="E861" s="169"/>
    </row>
    <row r="862" spans="1:5" x14ac:dyDescent="0.3">
      <c r="A862" s="237" t="str">
        <f t="shared" si="842"/>
        <v/>
      </c>
      <c r="B862" s="243" t="s">
        <v>199</v>
      </c>
      <c r="C862" s="171"/>
      <c r="D862" s="255" t="s">
        <v>184</v>
      </c>
      <c r="E862" s="175"/>
    </row>
    <row r="863" spans="1:5" x14ac:dyDescent="0.3">
      <c r="A863" s="237" t="str">
        <f t="shared" si="842"/>
        <v/>
      </c>
      <c r="B863" s="243" t="s">
        <v>199</v>
      </c>
      <c r="C863" s="247" t="str">
        <f t="shared" ref="C863" si="869">IF(C862="","",C862)</f>
        <v/>
      </c>
      <c r="D863" s="255" t="s">
        <v>34</v>
      </c>
      <c r="E863" s="176"/>
    </row>
    <row r="864" spans="1:5" x14ac:dyDescent="0.3">
      <c r="A864" s="237" t="str">
        <f t="shared" si="842"/>
        <v/>
      </c>
      <c r="B864" s="243" t="s">
        <v>199</v>
      </c>
      <c r="C864" s="247" t="str">
        <f t="shared" ref="C864" si="870">IF(C862="","",C862)</f>
        <v/>
      </c>
      <c r="D864" s="255" t="s">
        <v>35</v>
      </c>
      <c r="E864" s="177"/>
    </row>
    <row r="865" spans="1:5" x14ac:dyDescent="0.3">
      <c r="A865" s="237" t="str">
        <f t="shared" si="842"/>
        <v/>
      </c>
      <c r="B865" s="243" t="s">
        <v>199</v>
      </c>
      <c r="C865" s="247" t="str">
        <f t="shared" ref="C865" si="871">IF(C862="","",C862)</f>
        <v/>
      </c>
      <c r="D865" s="255" t="s">
        <v>270</v>
      </c>
      <c r="E865" s="173">
        <f t="shared" ref="E865" si="872">E862*(E863-E864)</f>
        <v>0</v>
      </c>
    </row>
    <row r="866" spans="1:5" x14ac:dyDescent="0.3">
      <c r="A866" s="237" t="str">
        <f t="shared" si="842"/>
        <v/>
      </c>
      <c r="B866" s="243" t="s">
        <v>199</v>
      </c>
      <c r="C866" s="247" t="str">
        <f t="shared" ref="C866" si="873">IF(C862="","",C862)</f>
        <v/>
      </c>
      <c r="D866" s="237" t="s">
        <v>268</v>
      </c>
      <c r="E866" s="169"/>
    </row>
    <row r="867" spans="1:5" x14ac:dyDescent="0.3">
      <c r="A867" s="237" t="str">
        <f t="shared" si="842"/>
        <v/>
      </c>
      <c r="B867" s="243" t="s">
        <v>199</v>
      </c>
      <c r="C867" s="171"/>
      <c r="D867" s="255" t="s">
        <v>184</v>
      </c>
      <c r="E867" s="175"/>
    </row>
    <row r="868" spans="1:5" x14ac:dyDescent="0.3">
      <c r="A868" s="237" t="str">
        <f t="shared" si="842"/>
        <v/>
      </c>
      <c r="B868" s="243" t="s">
        <v>199</v>
      </c>
      <c r="C868" s="247" t="str">
        <f t="shared" ref="C868" si="874">IF(C867="","",C867)</f>
        <v/>
      </c>
      <c r="D868" s="255" t="s">
        <v>34</v>
      </c>
      <c r="E868" s="176"/>
    </row>
    <row r="869" spans="1:5" x14ac:dyDescent="0.3">
      <c r="A869" s="237" t="str">
        <f t="shared" si="842"/>
        <v/>
      </c>
      <c r="B869" s="243" t="s">
        <v>199</v>
      </c>
      <c r="C869" s="247" t="str">
        <f t="shared" ref="C869" si="875">IF(C867="","",C867)</f>
        <v/>
      </c>
      <c r="D869" s="255" t="s">
        <v>35</v>
      </c>
      <c r="E869" s="177"/>
    </row>
    <row r="870" spans="1:5" x14ac:dyDescent="0.3">
      <c r="A870" s="237" t="str">
        <f t="shared" si="842"/>
        <v/>
      </c>
      <c r="B870" s="243" t="s">
        <v>199</v>
      </c>
      <c r="C870" s="247" t="str">
        <f t="shared" ref="C870" si="876">IF(C867="","",C867)</f>
        <v/>
      </c>
      <c r="D870" s="255" t="s">
        <v>270</v>
      </c>
      <c r="E870" s="173">
        <f t="shared" ref="E870" si="877">E867*(E868-E869)</f>
        <v>0</v>
      </c>
    </row>
    <row r="871" spans="1:5" x14ac:dyDescent="0.3">
      <c r="A871" s="237" t="str">
        <f t="shared" si="842"/>
        <v/>
      </c>
      <c r="B871" s="243" t="s">
        <v>199</v>
      </c>
      <c r="C871" s="247" t="str">
        <f t="shared" ref="C871" si="878">IF(C867="","",C867)</f>
        <v/>
      </c>
      <c r="D871" s="237" t="s">
        <v>268</v>
      </c>
      <c r="E871" s="169"/>
    </row>
    <row r="872" spans="1:5" x14ac:dyDescent="0.3">
      <c r="A872" s="237" t="str">
        <f t="shared" si="842"/>
        <v/>
      </c>
      <c r="B872" s="243" t="s">
        <v>199</v>
      </c>
      <c r="C872" s="171"/>
      <c r="D872" s="255" t="s">
        <v>184</v>
      </c>
      <c r="E872" s="175"/>
    </row>
    <row r="873" spans="1:5" x14ac:dyDescent="0.3">
      <c r="A873" s="237" t="str">
        <f t="shared" si="842"/>
        <v/>
      </c>
      <c r="B873" s="243" t="s">
        <v>199</v>
      </c>
      <c r="C873" s="247" t="str">
        <f t="shared" ref="C873" si="879">IF(C872="","",C872)</f>
        <v/>
      </c>
      <c r="D873" s="255" t="s">
        <v>34</v>
      </c>
      <c r="E873" s="176"/>
    </row>
    <row r="874" spans="1:5" x14ac:dyDescent="0.3">
      <c r="A874" s="237" t="str">
        <f t="shared" si="842"/>
        <v/>
      </c>
      <c r="B874" s="243" t="s">
        <v>199</v>
      </c>
      <c r="C874" s="247" t="str">
        <f t="shared" ref="C874" si="880">IF(C872="","",C872)</f>
        <v/>
      </c>
      <c r="D874" s="255" t="s">
        <v>35</v>
      </c>
      <c r="E874" s="177"/>
    </row>
    <row r="875" spans="1:5" x14ac:dyDescent="0.3">
      <c r="A875" s="237" t="str">
        <f t="shared" si="842"/>
        <v/>
      </c>
      <c r="B875" s="243" t="s">
        <v>199</v>
      </c>
      <c r="C875" s="247" t="str">
        <f t="shared" ref="C875" si="881">IF(C872="","",C872)</f>
        <v/>
      </c>
      <c r="D875" s="255" t="s">
        <v>270</v>
      </c>
      <c r="E875" s="173">
        <f t="shared" ref="E875" si="882">E872*(E873-E874)</f>
        <v>0</v>
      </c>
    </row>
    <row r="876" spans="1:5" x14ac:dyDescent="0.3">
      <c r="A876" s="237" t="str">
        <f t="shared" si="842"/>
        <v/>
      </c>
      <c r="B876" s="243" t="s">
        <v>199</v>
      </c>
      <c r="C876" s="247" t="str">
        <f t="shared" ref="C876" si="883">IF(C872="","",C872)</f>
        <v/>
      </c>
      <c r="D876" s="237" t="s">
        <v>268</v>
      </c>
      <c r="E876" s="169"/>
    </row>
    <row r="877" spans="1:5" x14ac:dyDescent="0.3">
      <c r="A877" s="237" t="str">
        <f t="shared" si="842"/>
        <v/>
      </c>
      <c r="B877" s="243" t="s">
        <v>199</v>
      </c>
      <c r="C877" s="171"/>
      <c r="D877" s="255" t="s">
        <v>184</v>
      </c>
      <c r="E877" s="175"/>
    </row>
    <row r="878" spans="1:5" x14ac:dyDescent="0.3">
      <c r="A878" s="237" t="str">
        <f t="shared" si="842"/>
        <v/>
      </c>
      <c r="B878" s="243" t="s">
        <v>199</v>
      </c>
      <c r="C878" s="247" t="str">
        <f t="shared" ref="C878" si="884">IF(C877="","",C877)</f>
        <v/>
      </c>
      <c r="D878" s="255" t="s">
        <v>34</v>
      </c>
      <c r="E878" s="176"/>
    </row>
    <row r="879" spans="1:5" x14ac:dyDescent="0.3">
      <c r="A879" s="237" t="str">
        <f t="shared" si="842"/>
        <v/>
      </c>
      <c r="B879" s="243" t="s">
        <v>199</v>
      </c>
      <c r="C879" s="247" t="str">
        <f t="shared" ref="C879" si="885">IF(C877="","",C877)</f>
        <v/>
      </c>
      <c r="D879" s="255" t="s">
        <v>35</v>
      </c>
      <c r="E879" s="177"/>
    </row>
    <row r="880" spans="1:5" x14ac:dyDescent="0.3">
      <c r="A880" s="237" t="str">
        <f t="shared" si="842"/>
        <v/>
      </c>
      <c r="B880" s="243" t="s">
        <v>199</v>
      </c>
      <c r="C880" s="247" t="str">
        <f t="shared" ref="C880" si="886">IF(C877="","",C877)</f>
        <v/>
      </c>
      <c r="D880" s="255" t="s">
        <v>270</v>
      </c>
      <c r="E880" s="173">
        <f t="shared" ref="E880" si="887">E877*(E878-E879)</f>
        <v>0</v>
      </c>
    </row>
    <row r="881" spans="1:5" x14ac:dyDescent="0.3">
      <c r="A881" s="237" t="str">
        <f t="shared" si="842"/>
        <v/>
      </c>
      <c r="B881" s="243" t="s">
        <v>199</v>
      </c>
      <c r="C881" s="247" t="str">
        <f t="shared" ref="C881" si="888">IF(C877="","",C877)</f>
        <v/>
      </c>
      <c r="D881" s="237" t="s">
        <v>268</v>
      </c>
      <c r="E881" s="169"/>
    </row>
    <row r="882" spans="1:5" x14ac:dyDescent="0.3">
      <c r="A882" s="237" t="str">
        <f t="shared" si="842"/>
        <v/>
      </c>
      <c r="B882" s="243" t="s">
        <v>199</v>
      </c>
      <c r="C882" s="171"/>
      <c r="D882" s="255" t="s">
        <v>184</v>
      </c>
      <c r="E882" s="175"/>
    </row>
    <row r="883" spans="1:5" x14ac:dyDescent="0.3">
      <c r="A883" s="237" t="str">
        <f t="shared" si="842"/>
        <v/>
      </c>
      <c r="B883" s="243" t="s">
        <v>199</v>
      </c>
      <c r="C883" s="247" t="str">
        <f t="shared" ref="C883" si="889">IF(C882="","",C882)</f>
        <v/>
      </c>
      <c r="D883" s="255" t="s">
        <v>34</v>
      </c>
      <c r="E883" s="176"/>
    </row>
    <row r="884" spans="1:5" x14ac:dyDescent="0.3">
      <c r="A884" s="237" t="str">
        <f t="shared" si="842"/>
        <v/>
      </c>
      <c r="B884" s="243" t="s">
        <v>199</v>
      </c>
      <c r="C884" s="247" t="str">
        <f t="shared" ref="C884" si="890">IF(C882="","",C882)</f>
        <v/>
      </c>
      <c r="D884" s="255" t="s">
        <v>35</v>
      </c>
      <c r="E884" s="177"/>
    </row>
    <row r="885" spans="1:5" x14ac:dyDescent="0.3">
      <c r="A885" s="237" t="str">
        <f t="shared" si="842"/>
        <v/>
      </c>
      <c r="B885" s="243" t="s">
        <v>199</v>
      </c>
      <c r="C885" s="247" t="str">
        <f t="shared" ref="C885" si="891">IF(C882="","",C882)</f>
        <v/>
      </c>
      <c r="D885" s="255" t="s">
        <v>270</v>
      </c>
      <c r="E885" s="173">
        <f t="shared" ref="E885" si="892">E882*(E883-E884)</f>
        <v>0</v>
      </c>
    </row>
    <row r="886" spans="1:5" x14ac:dyDescent="0.3">
      <c r="A886" s="237" t="str">
        <f t="shared" si="842"/>
        <v/>
      </c>
      <c r="B886" s="243" t="s">
        <v>199</v>
      </c>
      <c r="C886" s="247" t="str">
        <f t="shared" ref="C886" si="893">IF(C882="","",C882)</f>
        <v/>
      </c>
      <c r="D886" s="237" t="s">
        <v>268</v>
      </c>
      <c r="E886" s="169"/>
    </row>
    <row r="887" spans="1:5" x14ac:dyDescent="0.3">
      <c r="A887" s="237" t="str">
        <f t="shared" si="842"/>
        <v/>
      </c>
      <c r="B887" s="243" t="s">
        <v>199</v>
      </c>
      <c r="C887" s="171"/>
      <c r="D887" s="255" t="s">
        <v>184</v>
      </c>
      <c r="E887" s="175"/>
    </row>
    <row r="888" spans="1:5" x14ac:dyDescent="0.3">
      <c r="A888" s="237" t="str">
        <f t="shared" si="842"/>
        <v/>
      </c>
      <c r="B888" s="243" t="s">
        <v>199</v>
      </c>
      <c r="C888" s="247" t="str">
        <f t="shared" ref="C888" si="894">IF(C887="","",C887)</f>
        <v/>
      </c>
      <c r="D888" s="255" t="s">
        <v>34</v>
      </c>
      <c r="E888" s="176"/>
    </row>
    <row r="889" spans="1:5" x14ac:dyDescent="0.3">
      <c r="A889" s="237" t="str">
        <f t="shared" si="842"/>
        <v/>
      </c>
      <c r="B889" s="243" t="s">
        <v>199</v>
      </c>
      <c r="C889" s="247" t="str">
        <f t="shared" ref="C889" si="895">IF(C887="","",C887)</f>
        <v/>
      </c>
      <c r="D889" s="255" t="s">
        <v>35</v>
      </c>
      <c r="E889" s="177"/>
    </row>
    <row r="890" spans="1:5" x14ac:dyDescent="0.3">
      <c r="A890" s="237" t="str">
        <f t="shared" si="842"/>
        <v/>
      </c>
      <c r="B890" s="243" t="s">
        <v>199</v>
      </c>
      <c r="C890" s="247" t="str">
        <f t="shared" ref="C890" si="896">IF(C887="","",C887)</f>
        <v/>
      </c>
      <c r="D890" s="255" t="s">
        <v>270</v>
      </c>
      <c r="E890" s="173">
        <f t="shared" ref="E890" si="897">E887*(E888-E889)</f>
        <v>0</v>
      </c>
    </row>
    <row r="891" spans="1:5" x14ac:dyDescent="0.3">
      <c r="A891" s="237" t="str">
        <f t="shared" si="842"/>
        <v/>
      </c>
      <c r="B891" s="243" t="s">
        <v>199</v>
      </c>
      <c r="C891" s="247" t="str">
        <f t="shared" ref="C891" si="898">IF(C887="","",C887)</f>
        <v/>
      </c>
      <c r="D891" s="237" t="s">
        <v>268</v>
      </c>
      <c r="E891" s="169"/>
    </row>
    <row r="892" spans="1:5" x14ac:dyDescent="0.3">
      <c r="A892" s="237" t="str">
        <f t="shared" si="842"/>
        <v/>
      </c>
      <c r="B892" s="243" t="s">
        <v>199</v>
      </c>
      <c r="C892" s="171"/>
      <c r="D892" s="255" t="s">
        <v>184</v>
      </c>
      <c r="E892" s="175"/>
    </row>
    <row r="893" spans="1:5" x14ac:dyDescent="0.3">
      <c r="A893" s="237" t="str">
        <f t="shared" si="842"/>
        <v/>
      </c>
      <c r="B893" s="243" t="s">
        <v>199</v>
      </c>
      <c r="C893" s="247" t="str">
        <f t="shared" ref="C893" si="899">IF(C892="","",C892)</f>
        <v/>
      </c>
      <c r="D893" s="255" t="s">
        <v>34</v>
      </c>
      <c r="E893" s="176"/>
    </row>
    <row r="894" spans="1:5" x14ac:dyDescent="0.3">
      <c r="A894" s="237" t="str">
        <f t="shared" si="842"/>
        <v/>
      </c>
      <c r="B894" s="243" t="s">
        <v>199</v>
      </c>
      <c r="C894" s="247" t="str">
        <f t="shared" ref="C894" si="900">IF(C892="","",C892)</f>
        <v/>
      </c>
      <c r="D894" s="255" t="s">
        <v>35</v>
      </c>
      <c r="E894" s="177"/>
    </row>
    <row r="895" spans="1:5" x14ac:dyDescent="0.3">
      <c r="A895" s="237" t="str">
        <f t="shared" si="842"/>
        <v/>
      </c>
      <c r="B895" s="243" t="s">
        <v>199</v>
      </c>
      <c r="C895" s="247" t="str">
        <f t="shared" ref="C895" si="901">IF(C892="","",C892)</f>
        <v/>
      </c>
      <c r="D895" s="255" t="s">
        <v>270</v>
      </c>
      <c r="E895" s="173">
        <f t="shared" ref="E895" si="902">E892*(E893-E894)</f>
        <v>0</v>
      </c>
    </row>
    <row r="896" spans="1:5" x14ac:dyDescent="0.3">
      <c r="A896" s="237" t="str">
        <f t="shared" si="842"/>
        <v/>
      </c>
      <c r="B896" s="243" t="s">
        <v>199</v>
      </c>
      <c r="C896" s="247" t="str">
        <f t="shared" ref="C896" si="903">IF(C892="","",C892)</f>
        <v/>
      </c>
      <c r="D896" s="237" t="s">
        <v>268</v>
      </c>
      <c r="E896" s="169"/>
    </row>
    <row r="897" spans="1:5" x14ac:dyDescent="0.3">
      <c r="A897" s="237" t="str">
        <f t="shared" si="842"/>
        <v/>
      </c>
      <c r="B897" s="243" t="s">
        <v>199</v>
      </c>
      <c r="C897" s="171"/>
      <c r="D897" s="255" t="s">
        <v>184</v>
      </c>
      <c r="E897" s="175"/>
    </row>
    <row r="898" spans="1:5" x14ac:dyDescent="0.3">
      <c r="A898" s="237" t="str">
        <f t="shared" si="842"/>
        <v/>
      </c>
      <c r="B898" s="243" t="s">
        <v>199</v>
      </c>
      <c r="C898" s="247" t="str">
        <f t="shared" ref="C898" si="904">IF(C897="","",C897)</f>
        <v/>
      </c>
      <c r="D898" s="255" t="s">
        <v>34</v>
      </c>
      <c r="E898" s="176"/>
    </row>
    <row r="899" spans="1:5" x14ac:dyDescent="0.3">
      <c r="A899" s="237" t="str">
        <f t="shared" si="842"/>
        <v/>
      </c>
      <c r="B899" s="243" t="s">
        <v>199</v>
      </c>
      <c r="C899" s="247" t="str">
        <f t="shared" ref="C899" si="905">IF(C897="","",C897)</f>
        <v/>
      </c>
      <c r="D899" s="255" t="s">
        <v>35</v>
      </c>
      <c r="E899" s="177"/>
    </row>
    <row r="900" spans="1:5" x14ac:dyDescent="0.3">
      <c r="A900" s="237" t="str">
        <f t="shared" ref="A900:A963" si="906">IF(A899="","",A899)</f>
        <v/>
      </c>
      <c r="B900" s="243" t="s">
        <v>199</v>
      </c>
      <c r="C900" s="247" t="str">
        <f t="shared" ref="C900" si="907">IF(C897="","",C897)</f>
        <v/>
      </c>
      <c r="D900" s="255" t="s">
        <v>270</v>
      </c>
      <c r="E900" s="173">
        <f t="shared" ref="E900" si="908">E897*(E898-E899)</f>
        <v>0</v>
      </c>
    </row>
    <row r="901" spans="1:5" x14ac:dyDescent="0.3">
      <c r="A901" s="237" t="str">
        <f t="shared" si="906"/>
        <v/>
      </c>
      <c r="B901" s="243" t="s">
        <v>199</v>
      </c>
      <c r="C901" s="247" t="str">
        <f t="shared" ref="C901" si="909">IF(C897="","",C897)</f>
        <v/>
      </c>
      <c r="D901" s="237" t="s">
        <v>268</v>
      </c>
      <c r="E901" s="169"/>
    </row>
    <row r="902" spans="1:5" x14ac:dyDescent="0.3">
      <c r="A902" s="237" t="str">
        <f t="shared" si="906"/>
        <v/>
      </c>
      <c r="B902" s="243" t="s">
        <v>199</v>
      </c>
      <c r="C902" s="171"/>
      <c r="D902" s="255" t="s">
        <v>184</v>
      </c>
      <c r="E902" s="175"/>
    </row>
    <row r="903" spans="1:5" x14ac:dyDescent="0.3">
      <c r="A903" s="237" t="str">
        <f t="shared" si="906"/>
        <v/>
      </c>
      <c r="B903" s="243" t="s">
        <v>199</v>
      </c>
      <c r="C903" s="247" t="str">
        <f t="shared" ref="C903" si="910">IF(C902="","",C902)</f>
        <v/>
      </c>
      <c r="D903" s="255" t="s">
        <v>34</v>
      </c>
      <c r="E903" s="176"/>
    </row>
    <row r="904" spans="1:5" x14ac:dyDescent="0.3">
      <c r="A904" s="237" t="str">
        <f t="shared" si="906"/>
        <v/>
      </c>
      <c r="B904" s="243" t="s">
        <v>199</v>
      </c>
      <c r="C904" s="247" t="str">
        <f t="shared" ref="C904" si="911">IF(C902="","",C902)</f>
        <v/>
      </c>
      <c r="D904" s="255" t="s">
        <v>35</v>
      </c>
      <c r="E904" s="177"/>
    </row>
    <row r="905" spans="1:5" x14ac:dyDescent="0.3">
      <c r="A905" s="237" t="str">
        <f t="shared" si="906"/>
        <v/>
      </c>
      <c r="B905" s="243" t="s">
        <v>199</v>
      </c>
      <c r="C905" s="247" t="str">
        <f t="shared" ref="C905" si="912">IF(C902="","",C902)</f>
        <v/>
      </c>
      <c r="D905" s="255" t="s">
        <v>270</v>
      </c>
      <c r="E905" s="173">
        <f t="shared" ref="E905" si="913">E902*(E903-E904)</f>
        <v>0</v>
      </c>
    </row>
    <row r="906" spans="1:5" x14ac:dyDescent="0.3">
      <c r="A906" s="237" t="str">
        <f t="shared" si="906"/>
        <v/>
      </c>
      <c r="B906" s="243" t="s">
        <v>199</v>
      </c>
      <c r="C906" s="247" t="str">
        <f t="shared" ref="C906" si="914">IF(C902="","",C902)</f>
        <v/>
      </c>
      <c r="D906" s="237" t="s">
        <v>268</v>
      </c>
      <c r="E906" s="169"/>
    </row>
    <row r="907" spans="1:5" x14ac:dyDescent="0.3">
      <c r="A907" s="237" t="str">
        <f t="shared" si="906"/>
        <v/>
      </c>
      <c r="B907" s="243" t="s">
        <v>199</v>
      </c>
      <c r="C907" s="171"/>
      <c r="D907" s="255" t="s">
        <v>184</v>
      </c>
      <c r="E907" s="175"/>
    </row>
    <row r="908" spans="1:5" x14ac:dyDescent="0.3">
      <c r="A908" s="237" t="str">
        <f t="shared" si="906"/>
        <v/>
      </c>
      <c r="B908" s="243" t="s">
        <v>199</v>
      </c>
      <c r="C908" s="247" t="str">
        <f t="shared" ref="C908" si="915">IF(C907="","",C907)</f>
        <v/>
      </c>
      <c r="D908" s="255" t="s">
        <v>34</v>
      </c>
      <c r="E908" s="176"/>
    </row>
    <row r="909" spans="1:5" x14ac:dyDescent="0.3">
      <c r="A909" s="237" t="str">
        <f t="shared" si="906"/>
        <v/>
      </c>
      <c r="B909" s="243" t="s">
        <v>199</v>
      </c>
      <c r="C909" s="247" t="str">
        <f t="shared" ref="C909" si="916">IF(C907="","",C907)</f>
        <v/>
      </c>
      <c r="D909" s="255" t="s">
        <v>35</v>
      </c>
      <c r="E909" s="177"/>
    </row>
    <row r="910" spans="1:5" x14ac:dyDescent="0.3">
      <c r="A910" s="237" t="str">
        <f t="shared" si="906"/>
        <v/>
      </c>
      <c r="B910" s="243" t="s">
        <v>199</v>
      </c>
      <c r="C910" s="247" t="str">
        <f t="shared" ref="C910" si="917">IF(C907="","",C907)</f>
        <v/>
      </c>
      <c r="D910" s="255" t="s">
        <v>270</v>
      </c>
      <c r="E910" s="173">
        <f t="shared" ref="E910" si="918">E907*(E908-E909)</f>
        <v>0</v>
      </c>
    </row>
    <row r="911" spans="1:5" x14ac:dyDescent="0.3">
      <c r="A911" s="237" t="str">
        <f t="shared" si="906"/>
        <v/>
      </c>
      <c r="B911" s="243" t="s">
        <v>199</v>
      </c>
      <c r="C911" s="247" t="str">
        <f t="shared" ref="C911" si="919">IF(C907="","",C907)</f>
        <v/>
      </c>
      <c r="D911" s="237" t="s">
        <v>268</v>
      </c>
      <c r="E911" s="169"/>
    </row>
    <row r="912" spans="1:5" x14ac:dyDescent="0.3">
      <c r="A912" s="237" t="str">
        <f t="shared" si="906"/>
        <v/>
      </c>
      <c r="B912" s="243" t="s">
        <v>199</v>
      </c>
      <c r="C912" s="171"/>
      <c r="D912" s="255" t="s">
        <v>184</v>
      </c>
      <c r="E912" s="175"/>
    </row>
    <row r="913" spans="1:5" x14ac:dyDescent="0.3">
      <c r="A913" s="237" t="str">
        <f t="shared" si="906"/>
        <v/>
      </c>
      <c r="B913" s="243" t="s">
        <v>199</v>
      </c>
      <c r="C913" s="247" t="str">
        <f t="shared" ref="C913" si="920">IF(C912="","",C912)</f>
        <v/>
      </c>
      <c r="D913" s="255" t="s">
        <v>34</v>
      </c>
      <c r="E913" s="176"/>
    </row>
    <row r="914" spans="1:5" x14ac:dyDescent="0.3">
      <c r="A914" s="237" t="str">
        <f t="shared" si="906"/>
        <v/>
      </c>
      <c r="B914" s="243" t="s">
        <v>199</v>
      </c>
      <c r="C914" s="247" t="str">
        <f t="shared" ref="C914" si="921">IF(C912="","",C912)</f>
        <v/>
      </c>
      <c r="D914" s="255" t="s">
        <v>35</v>
      </c>
      <c r="E914" s="177"/>
    </row>
    <row r="915" spans="1:5" x14ac:dyDescent="0.3">
      <c r="A915" s="237" t="str">
        <f t="shared" si="906"/>
        <v/>
      </c>
      <c r="B915" s="243" t="s">
        <v>199</v>
      </c>
      <c r="C915" s="247" t="str">
        <f t="shared" ref="C915" si="922">IF(C912="","",C912)</f>
        <v/>
      </c>
      <c r="D915" s="255" t="s">
        <v>270</v>
      </c>
      <c r="E915" s="173">
        <f t="shared" ref="E915" si="923">E912*(E913-E914)</f>
        <v>0</v>
      </c>
    </row>
    <row r="916" spans="1:5" x14ac:dyDescent="0.3">
      <c r="A916" s="237" t="str">
        <f t="shared" si="906"/>
        <v/>
      </c>
      <c r="B916" s="243" t="s">
        <v>199</v>
      </c>
      <c r="C916" s="247" t="str">
        <f t="shared" ref="C916" si="924">IF(C912="","",C912)</f>
        <v/>
      </c>
      <c r="D916" s="237" t="s">
        <v>268</v>
      </c>
      <c r="E916" s="169"/>
    </row>
    <row r="917" spans="1:5" x14ac:dyDescent="0.3">
      <c r="A917" s="237" t="str">
        <f t="shared" si="906"/>
        <v/>
      </c>
      <c r="B917" s="243" t="s">
        <v>199</v>
      </c>
      <c r="C917" s="171"/>
      <c r="D917" s="255" t="s">
        <v>184</v>
      </c>
      <c r="E917" s="175"/>
    </row>
    <row r="918" spans="1:5" x14ac:dyDescent="0.3">
      <c r="A918" s="237" t="str">
        <f t="shared" si="906"/>
        <v/>
      </c>
      <c r="B918" s="243" t="s">
        <v>199</v>
      </c>
      <c r="C918" s="247" t="str">
        <f t="shared" ref="C918" si="925">IF(C917="","",C917)</f>
        <v/>
      </c>
      <c r="D918" s="255" t="s">
        <v>34</v>
      </c>
      <c r="E918" s="176"/>
    </row>
    <row r="919" spans="1:5" x14ac:dyDescent="0.3">
      <c r="A919" s="237" t="str">
        <f t="shared" si="906"/>
        <v/>
      </c>
      <c r="B919" s="243" t="s">
        <v>199</v>
      </c>
      <c r="C919" s="247" t="str">
        <f t="shared" ref="C919" si="926">IF(C917="","",C917)</f>
        <v/>
      </c>
      <c r="D919" s="255" t="s">
        <v>35</v>
      </c>
      <c r="E919" s="177"/>
    </row>
    <row r="920" spans="1:5" x14ac:dyDescent="0.3">
      <c r="A920" s="237" t="str">
        <f t="shared" si="906"/>
        <v/>
      </c>
      <c r="B920" s="243" t="s">
        <v>199</v>
      </c>
      <c r="C920" s="247" t="str">
        <f t="shared" ref="C920" si="927">IF(C917="","",C917)</f>
        <v/>
      </c>
      <c r="D920" s="255" t="s">
        <v>270</v>
      </c>
      <c r="E920" s="173">
        <f t="shared" ref="E920" si="928">E917*(E918-E919)</f>
        <v>0</v>
      </c>
    </row>
    <row r="921" spans="1:5" x14ac:dyDescent="0.3">
      <c r="A921" s="237" t="str">
        <f t="shared" si="906"/>
        <v/>
      </c>
      <c r="B921" s="243" t="s">
        <v>199</v>
      </c>
      <c r="C921" s="247" t="str">
        <f t="shared" ref="C921" si="929">IF(C917="","",C917)</f>
        <v/>
      </c>
      <c r="D921" s="237" t="s">
        <v>268</v>
      </c>
      <c r="E921" s="169"/>
    </row>
    <row r="922" spans="1:5" x14ac:dyDescent="0.3">
      <c r="A922" s="237" t="str">
        <f t="shared" si="906"/>
        <v/>
      </c>
      <c r="B922" s="243" t="s">
        <v>199</v>
      </c>
      <c r="C922" s="171"/>
      <c r="D922" s="255" t="s">
        <v>184</v>
      </c>
      <c r="E922" s="175"/>
    </row>
    <row r="923" spans="1:5" x14ac:dyDescent="0.3">
      <c r="A923" s="237" t="str">
        <f t="shared" si="906"/>
        <v/>
      </c>
      <c r="B923" s="243" t="s">
        <v>199</v>
      </c>
      <c r="C923" s="247" t="str">
        <f t="shared" ref="C923" si="930">IF(C922="","",C922)</f>
        <v/>
      </c>
      <c r="D923" s="255" t="s">
        <v>34</v>
      </c>
      <c r="E923" s="176"/>
    </row>
    <row r="924" spans="1:5" x14ac:dyDescent="0.3">
      <c r="A924" s="237" t="str">
        <f t="shared" si="906"/>
        <v/>
      </c>
      <c r="B924" s="243" t="s">
        <v>199</v>
      </c>
      <c r="C924" s="247" t="str">
        <f t="shared" ref="C924" si="931">IF(C922="","",C922)</f>
        <v/>
      </c>
      <c r="D924" s="255" t="s">
        <v>35</v>
      </c>
      <c r="E924" s="177"/>
    </row>
    <row r="925" spans="1:5" x14ac:dyDescent="0.3">
      <c r="A925" s="237" t="str">
        <f t="shared" si="906"/>
        <v/>
      </c>
      <c r="B925" s="243" t="s">
        <v>199</v>
      </c>
      <c r="C925" s="247" t="str">
        <f t="shared" ref="C925" si="932">IF(C922="","",C922)</f>
        <v/>
      </c>
      <c r="D925" s="255" t="s">
        <v>270</v>
      </c>
      <c r="E925" s="173">
        <f t="shared" ref="E925" si="933">E922*(E923-E924)</f>
        <v>0</v>
      </c>
    </row>
    <row r="926" spans="1:5" x14ac:dyDescent="0.3">
      <c r="A926" s="237" t="str">
        <f t="shared" si="906"/>
        <v/>
      </c>
      <c r="B926" s="243" t="s">
        <v>199</v>
      </c>
      <c r="C926" s="247" t="str">
        <f t="shared" ref="C926" si="934">IF(C922="","",C922)</f>
        <v/>
      </c>
      <c r="D926" s="237" t="s">
        <v>268</v>
      </c>
      <c r="E926" s="169"/>
    </row>
    <row r="927" spans="1:5" x14ac:dyDescent="0.3">
      <c r="A927" s="237" t="str">
        <f t="shared" si="906"/>
        <v/>
      </c>
      <c r="B927" s="243" t="s">
        <v>199</v>
      </c>
      <c r="C927" s="171"/>
      <c r="D927" s="255" t="s">
        <v>184</v>
      </c>
      <c r="E927" s="175"/>
    </row>
    <row r="928" spans="1:5" x14ac:dyDescent="0.3">
      <c r="A928" s="237" t="str">
        <f t="shared" si="906"/>
        <v/>
      </c>
      <c r="B928" s="243" t="s">
        <v>199</v>
      </c>
      <c r="C928" s="247" t="str">
        <f t="shared" ref="C928" si="935">IF(C927="","",C927)</f>
        <v/>
      </c>
      <c r="D928" s="255" t="s">
        <v>34</v>
      </c>
      <c r="E928" s="176"/>
    </row>
    <row r="929" spans="1:5" x14ac:dyDescent="0.3">
      <c r="A929" s="237" t="str">
        <f t="shared" si="906"/>
        <v/>
      </c>
      <c r="B929" s="243" t="s">
        <v>199</v>
      </c>
      <c r="C929" s="247" t="str">
        <f t="shared" ref="C929" si="936">IF(C927="","",C927)</f>
        <v/>
      </c>
      <c r="D929" s="255" t="s">
        <v>35</v>
      </c>
      <c r="E929" s="177"/>
    </row>
    <row r="930" spans="1:5" x14ac:dyDescent="0.3">
      <c r="A930" s="237" t="str">
        <f t="shared" si="906"/>
        <v/>
      </c>
      <c r="B930" s="243" t="s">
        <v>199</v>
      </c>
      <c r="C930" s="247" t="str">
        <f t="shared" ref="C930" si="937">IF(C927="","",C927)</f>
        <v/>
      </c>
      <c r="D930" s="255" t="s">
        <v>270</v>
      </c>
      <c r="E930" s="173">
        <f t="shared" ref="E930" si="938">E927*(E928-E929)</f>
        <v>0</v>
      </c>
    </row>
    <row r="931" spans="1:5" x14ac:dyDescent="0.3">
      <c r="A931" s="237" t="str">
        <f t="shared" si="906"/>
        <v/>
      </c>
      <c r="B931" s="243" t="s">
        <v>199</v>
      </c>
      <c r="C931" s="247" t="str">
        <f t="shared" ref="C931" si="939">IF(C927="","",C927)</f>
        <v/>
      </c>
      <c r="D931" s="237" t="s">
        <v>268</v>
      </c>
      <c r="E931" s="169"/>
    </row>
    <row r="932" spans="1:5" x14ac:dyDescent="0.3">
      <c r="A932" s="237" t="str">
        <f t="shared" si="906"/>
        <v/>
      </c>
      <c r="B932" s="243" t="s">
        <v>199</v>
      </c>
      <c r="C932" s="171"/>
      <c r="D932" s="255" t="s">
        <v>184</v>
      </c>
      <c r="E932" s="175"/>
    </row>
    <row r="933" spans="1:5" x14ac:dyDescent="0.3">
      <c r="A933" s="237" t="str">
        <f t="shared" si="906"/>
        <v/>
      </c>
      <c r="B933" s="243" t="s">
        <v>199</v>
      </c>
      <c r="C933" s="247" t="str">
        <f t="shared" ref="C933" si="940">IF(C932="","",C932)</f>
        <v/>
      </c>
      <c r="D933" s="255" t="s">
        <v>34</v>
      </c>
      <c r="E933" s="176"/>
    </row>
    <row r="934" spans="1:5" x14ac:dyDescent="0.3">
      <c r="A934" s="237" t="str">
        <f t="shared" si="906"/>
        <v/>
      </c>
      <c r="B934" s="243" t="s">
        <v>199</v>
      </c>
      <c r="C934" s="247" t="str">
        <f t="shared" ref="C934" si="941">IF(C932="","",C932)</f>
        <v/>
      </c>
      <c r="D934" s="255" t="s">
        <v>35</v>
      </c>
      <c r="E934" s="177"/>
    </row>
    <row r="935" spans="1:5" x14ac:dyDescent="0.3">
      <c r="A935" s="237" t="str">
        <f t="shared" si="906"/>
        <v/>
      </c>
      <c r="B935" s="243" t="s">
        <v>199</v>
      </c>
      <c r="C935" s="247" t="str">
        <f t="shared" ref="C935" si="942">IF(C932="","",C932)</f>
        <v/>
      </c>
      <c r="D935" s="255" t="s">
        <v>270</v>
      </c>
      <c r="E935" s="173">
        <f t="shared" ref="E935" si="943">E932*(E933-E934)</f>
        <v>0</v>
      </c>
    </row>
    <row r="936" spans="1:5" x14ac:dyDescent="0.3">
      <c r="A936" s="237" t="str">
        <f t="shared" si="906"/>
        <v/>
      </c>
      <c r="B936" s="243" t="s">
        <v>199</v>
      </c>
      <c r="C936" s="247" t="str">
        <f t="shared" ref="C936" si="944">IF(C932="","",C932)</f>
        <v/>
      </c>
      <c r="D936" s="237" t="s">
        <v>268</v>
      </c>
      <c r="E936" s="169"/>
    </row>
    <row r="937" spans="1:5" x14ac:dyDescent="0.3">
      <c r="A937" s="237" t="str">
        <f t="shared" si="906"/>
        <v/>
      </c>
      <c r="B937" s="243" t="s">
        <v>199</v>
      </c>
      <c r="C937" s="171"/>
      <c r="D937" s="255" t="s">
        <v>184</v>
      </c>
      <c r="E937" s="175"/>
    </row>
    <row r="938" spans="1:5" x14ac:dyDescent="0.3">
      <c r="A938" s="237" t="str">
        <f t="shared" si="906"/>
        <v/>
      </c>
      <c r="B938" s="243" t="s">
        <v>199</v>
      </c>
      <c r="C938" s="247" t="str">
        <f t="shared" ref="C938" si="945">IF(C937="","",C937)</f>
        <v/>
      </c>
      <c r="D938" s="255" t="s">
        <v>34</v>
      </c>
      <c r="E938" s="176"/>
    </row>
    <row r="939" spans="1:5" x14ac:dyDescent="0.3">
      <c r="A939" s="237" t="str">
        <f t="shared" si="906"/>
        <v/>
      </c>
      <c r="B939" s="243" t="s">
        <v>199</v>
      </c>
      <c r="C939" s="247" t="str">
        <f t="shared" ref="C939" si="946">IF(C937="","",C937)</f>
        <v/>
      </c>
      <c r="D939" s="255" t="s">
        <v>35</v>
      </c>
      <c r="E939" s="177"/>
    </row>
    <row r="940" spans="1:5" x14ac:dyDescent="0.3">
      <c r="A940" s="237" t="str">
        <f t="shared" si="906"/>
        <v/>
      </c>
      <c r="B940" s="243" t="s">
        <v>199</v>
      </c>
      <c r="C940" s="247" t="str">
        <f t="shared" ref="C940" si="947">IF(C937="","",C937)</f>
        <v/>
      </c>
      <c r="D940" s="255" t="s">
        <v>270</v>
      </c>
      <c r="E940" s="173">
        <f t="shared" ref="E940" si="948">E937*(E938-E939)</f>
        <v>0</v>
      </c>
    </row>
    <row r="941" spans="1:5" x14ac:dyDescent="0.3">
      <c r="A941" s="237" t="str">
        <f t="shared" si="906"/>
        <v/>
      </c>
      <c r="B941" s="243" t="s">
        <v>199</v>
      </c>
      <c r="C941" s="247" t="str">
        <f t="shared" ref="C941" si="949">IF(C937="","",C937)</f>
        <v/>
      </c>
      <c r="D941" s="237" t="s">
        <v>268</v>
      </c>
      <c r="E941" s="169"/>
    </row>
    <row r="942" spans="1:5" x14ac:dyDescent="0.3">
      <c r="A942" s="237" t="str">
        <f t="shared" si="906"/>
        <v/>
      </c>
      <c r="B942" s="243" t="s">
        <v>199</v>
      </c>
      <c r="C942" s="171"/>
      <c r="D942" s="255" t="s">
        <v>184</v>
      </c>
      <c r="E942" s="175"/>
    </row>
    <row r="943" spans="1:5" x14ac:dyDescent="0.3">
      <c r="A943" s="237" t="str">
        <f t="shared" si="906"/>
        <v/>
      </c>
      <c r="B943" s="243" t="s">
        <v>199</v>
      </c>
      <c r="C943" s="247" t="str">
        <f t="shared" ref="C943" si="950">IF(C942="","",C942)</f>
        <v/>
      </c>
      <c r="D943" s="255" t="s">
        <v>34</v>
      </c>
      <c r="E943" s="176"/>
    </row>
    <row r="944" spans="1:5" x14ac:dyDescent="0.3">
      <c r="A944" s="237" t="str">
        <f t="shared" si="906"/>
        <v/>
      </c>
      <c r="B944" s="243" t="s">
        <v>199</v>
      </c>
      <c r="C944" s="247" t="str">
        <f t="shared" ref="C944" si="951">IF(C942="","",C942)</f>
        <v/>
      </c>
      <c r="D944" s="255" t="s">
        <v>35</v>
      </c>
      <c r="E944" s="177"/>
    </row>
    <row r="945" spans="1:5" x14ac:dyDescent="0.3">
      <c r="A945" s="237" t="str">
        <f t="shared" si="906"/>
        <v/>
      </c>
      <c r="B945" s="243" t="s">
        <v>199</v>
      </c>
      <c r="C945" s="247" t="str">
        <f t="shared" ref="C945" si="952">IF(C942="","",C942)</f>
        <v/>
      </c>
      <c r="D945" s="255" t="s">
        <v>270</v>
      </c>
      <c r="E945" s="173">
        <f t="shared" ref="E945" si="953">E942*(E943-E944)</f>
        <v>0</v>
      </c>
    </row>
    <row r="946" spans="1:5" x14ac:dyDescent="0.3">
      <c r="A946" s="237" t="str">
        <f t="shared" si="906"/>
        <v/>
      </c>
      <c r="B946" s="243" t="s">
        <v>199</v>
      </c>
      <c r="C946" s="247" t="str">
        <f t="shared" ref="C946" si="954">IF(C942="","",C942)</f>
        <v/>
      </c>
      <c r="D946" s="237" t="s">
        <v>268</v>
      </c>
      <c r="E946" s="169"/>
    </row>
    <row r="947" spans="1:5" x14ac:dyDescent="0.3">
      <c r="A947" s="237" t="str">
        <f t="shared" si="906"/>
        <v/>
      </c>
      <c r="B947" s="243" t="s">
        <v>199</v>
      </c>
      <c r="C947" s="171"/>
      <c r="D947" s="255" t="s">
        <v>184</v>
      </c>
      <c r="E947" s="175"/>
    </row>
    <row r="948" spans="1:5" x14ac:dyDescent="0.3">
      <c r="A948" s="237" t="str">
        <f t="shared" si="906"/>
        <v/>
      </c>
      <c r="B948" s="243" t="s">
        <v>199</v>
      </c>
      <c r="C948" s="247" t="str">
        <f t="shared" ref="C948" si="955">IF(C947="","",C947)</f>
        <v/>
      </c>
      <c r="D948" s="255" t="s">
        <v>34</v>
      </c>
      <c r="E948" s="176"/>
    </row>
    <row r="949" spans="1:5" x14ac:dyDescent="0.3">
      <c r="A949" s="237" t="str">
        <f t="shared" si="906"/>
        <v/>
      </c>
      <c r="B949" s="243" t="s">
        <v>199</v>
      </c>
      <c r="C949" s="247" t="str">
        <f t="shared" ref="C949" si="956">IF(C947="","",C947)</f>
        <v/>
      </c>
      <c r="D949" s="255" t="s">
        <v>35</v>
      </c>
      <c r="E949" s="177"/>
    </row>
    <row r="950" spans="1:5" x14ac:dyDescent="0.3">
      <c r="A950" s="237" t="str">
        <f t="shared" si="906"/>
        <v/>
      </c>
      <c r="B950" s="243" t="s">
        <v>199</v>
      </c>
      <c r="C950" s="247" t="str">
        <f t="shared" ref="C950" si="957">IF(C947="","",C947)</f>
        <v/>
      </c>
      <c r="D950" s="255" t="s">
        <v>270</v>
      </c>
      <c r="E950" s="173">
        <f t="shared" ref="E950" si="958">E947*(E948-E949)</f>
        <v>0</v>
      </c>
    </row>
    <row r="951" spans="1:5" x14ac:dyDescent="0.3">
      <c r="A951" s="237" t="str">
        <f t="shared" si="906"/>
        <v/>
      </c>
      <c r="B951" s="243" t="s">
        <v>199</v>
      </c>
      <c r="C951" s="247" t="str">
        <f t="shared" ref="C951" si="959">IF(C947="","",C947)</f>
        <v/>
      </c>
      <c r="D951" s="237" t="s">
        <v>268</v>
      </c>
      <c r="E951" s="169"/>
    </row>
    <row r="952" spans="1:5" x14ac:dyDescent="0.3">
      <c r="A952" s="237" t="str">
        <f t="shared" si="906"/>
        <v/>
      </c>
      <c r="B952" s="243" t="s">
        <v>199</v>
      </c>
      <c r="C952" s="171"/>
      <c r="D952" s="255" t="s">
        <v>184</v>
      </c>
      <c r="E952" s="175"/>
    </row>
    <row r="953" spans="1:5" x14ac:dyDescent="0.3">
      <c r="A953" s="237" t="str">
        <f t="shared" si="906"/>
        <v/>
      </c>
      <c r="B953" s="243" t="s">
        <v>199</v>
      </c>
      <c r="C953" s="247" t="str">
        <f t="shared" ref="C953" si="960">IF(C952="","",C952)</f>
        <v/>
      </c>
      <c r="D953" s="255" t="s">
        <v>34</v>
      </c>
      <c r="E953" s="176"/>
    </row>
    <row r="954" spans="1:5" x14ac:dyDescent="0.3">
      <c r="A954" s="237" t="str">
        <f t="shared" si="906"/>
        <v/>
      </c>
      <c r="B954" s="243" t="s">
        <v>199</v>
      </c>
      <c r="C954" s="247" t="str">
        <f t="shared" ref="C954" si="961">IF(C952="","",C952)</f>
        <v/>
      </c>
      <c r="D954" s="255" t="s">
        <v>35</v>
      </c>
      <c r="E954" s="177"/>
    </row>
    <row r="955" spans="1:5" x14ac:dyDescent="0.3">
      <c r="A955" s="237" t="str">
        <f t="shared" si="906"/>
        <v/>
      </c>
      <c r="B955" s="243" t="s">
        <v>199</v>
      </c>
      <c r="C955" s="247" t="str">
        <f t="shared" ref="C955" si="962">IF(C952="","",C952)</f>
        <v/>
      </c>
      <c r="D955" s="255" t="s">
        <v>270</v>
      </c>
      <c r="E955" s="173">
        <f t="shared" ref="E955" si="963">E952*(E953-E954)</f>
        <v>0</v>
      </c>
    </row>
    <row r="956" spans="1:5" x14ac:dyDescent="0.3">
      <c r="A956" s="237" t="str">
        <f t="shared" si="906"/>
        <v/>
      </c>
      <c r="B956" s="243" t="s">
        <v>199</v>
      </c>
      <c r="C956" s="247" t="str">
        <f t="shared" ref="C956" si="964">IF(C952="","",C952)</f>
        <v/>
      </c>
      <c r="D956" s="237" t="s">
        <v>268</v>
      </c>
      <c r="E956" s="169"/>
    </row>
    <row r="957" spans="1:5" x14ac:dyDescent="0.3">
      <c r="A957" s="237" t="str">
        <f t="shared" si="906"/>
        <v/>
      </c>
      <c r="B957" s="243" t="s">
        <v>199</v>
      </c>
      <c r="C957" s="171"/>
      <c r="D957" s="255" t="s">
        <v>184</v>
      </c>
      <c r="E957" s="175"/>
    </row>
    <row r="958" spans="1:5" x14ac:dyDescent="0.3">
      <c r="A958" s="237" t="str">
        <f t="shared" si="906"/>
        <v/>
      </c>
      <c r="B958" s="243" t="s">
        <v>199</v>
      </c>
      <c r="C958" s="247" t="str">
        <f t="shared" ref="C958" si="965">IF(C957="","",C957)</f>
        <v/>
      </c>
      <c r="D958" s="255" t="s">
        <v>34</v>
      </c>
      <c r="E958" s="176"/>
    </row>
    <row r="959" spans="1:5" x14ac:dyDescent="0.3">
      <c r="A959" s="237" t="str">
        <f t="shared" si="906"/>
        <v/>
      </c>
      <c r="B959" s="243" t="s">
        <v>199</v>
      </c>
      <c r="C959" s="247" t="str">
        <f t="shared" ref="C959" si="966">IF(C957="","",C957)</f>
        <v/>
      </c>
      <c r="D959" s="255" t="s">
        <v>35</v>
      </c>
      <c r="E959" s="177"/>
    </row>
    <row r="960" spans="1:5" x14ac:dyDescent="0.3">
      <c r="A960" s="237" t="str">
        <f t="shared" si="906"/>
        <v/>
      </c>
      <c r="B960" s="243" t="s">
        <v>199</v>
      </c>
      <c r="C960" s="247" t="str">
        <f t="shared" ref="C960" si="967">IF(C957="","",C957)</f>
        <v/>
      </c>
      <c r="D960" s="255" t="s">
        <v>270</v>
      </c>
      <c r="E960" s="173">
        <f t="shared" ref="E960" si="968">E957*(E958-E959)</f>
        <v>0</v>
      </c>
    </row>
    <row r="961" spans="1:5" x14ac:dyDescent="0.3">
      <c r="A961" s="237" t="str">
        <f t="shared" si="906"/>
        <v/>
      </c>
      <c r="B961" s="243" t="s">
        <v>199</v>
      </c>
      <c r="C961" s="247" t="str">
        <f t="shared" ref="C961" si="969">IF(C957="","",C957)</f>
        <v/>
      </c>
      <c r="D961" s="237" t="s">
        <v>268</v>
      </c>
      <c r="E961" s="169"/>
    </row>
    <row r="962" spans="1:5" x14ac:dyDescent="0.3">
      <c r="A962" s="237" t="str">
        <f t="shared" si="906"/>
        <v/>
      </c>
      <c r="B962" s="243" t="s">
        <v>199</v>
      </c>
      <c r="C962" s="171"/>
      <c r="D962" s="255" t="s">
        <v>184</v>
      </c>
      <c r="E962" s="175"/>
    </row>
    <row r="963" spans="1:5" x14ac:dyDescent="0.3">
      <c r="A963" s="237" t="str">
        <f t="shared" si="906"/>
        <v/>
      </c>
      <c r="B963" s="243" t="s">
        <v>199</v>
      </c>
      <c r="C963" s="247" t="str">
        <f t="shared" ref="C963" si="970">IF(C962="","",C962)</f>
        <v/>
      </c>
      <c r="D963" s="255" t="s">
        <v>34</v>
      </c>
      <c r="E963" s="176"/>
    </row>
    <row r="964" spans="1:5" x14ac:dyDescent="0.3">
      <c r="A964" s="237" t="str">
        <f t="shared" ref="A964:A1027" si="971">IF(A963="","",A963)</f>
        <v/>
      </c>
      <c r="B964" s="243" t="s">
        <v>199</v>
      </c>
      <c r="C964" s="247" t="str">
        <f t="shared" ref="C964" si="972">IF(C962="","",C962)</f>
        <v/>
      </c>
      <c r="D964" s="255" t="s">
        <v>35</v>
      </c>
      <c r="E964" s="177"/>
    </row>
    <row r="965" spans="1:5" x14ac:dyDescent="0.3">
      <c r="A965" s="237" t="str">
        <f t="shared" si="971"/>
        <v/>
      </c>
      <c r="B965" s="243" t="s">
        <v>199</v>
      </c>
      <c r="C965" s="247" t="str">
        <f t="shared" ref="C965" si="973">IF(C962="","",C962)</f>
        <v/>
      </c>
      <c r="D965" s="255" t="s">
        <v>270</v>
      </c>
      <c r="E965" s="173">
        <f t="shared" ref="E965" si="974">E962*(E963-E964)</f>
        <v>0</v>
      </c>
    </row>
    <row r="966" spans="1:5" x14ac:dyDescent="0.3">
      <c r="A966" s="237" t="str">
        <f t="shared" si="971"/>
        <v/>
      </c>
      <c r="B966" s="243" t="s">
        <v>199</v>
      </c>
      <c r="C966" s="247" t="str">
        <f t="shared" ref="C966" si="975">IF(C962="","",C962)</f>
        <v/>
      </c>
      <c r="D966" s="237" t="s">
        <v>268</v>
      </c>
      <c r="E966" s="169"/>
    </row>
    <row r="967" spans="1:5" x14ac:dyDescent="0.3">
      <c r="A967" s="237" t="str">
        <f t="shared" si="971"/>
        <v/>
      </c>
      <c r="B967" s="243" t="s">
        <v>199</v>
      </c>
      <c r="C967" s="171"/>
      <c r="D967" s="255" t="s">
        <v>184</v>
      </c>
      <c r="E967" s="175"/>
    </row>
    <row r="968" spans="1:5" x14ac:dyDescent="0.3">
      <c r="A968" s="237" t="str">
        <f t="shared" si="971"/>
        <v/>
      </c>
      <c r="B968" s="243" t="s">
        <v>199</v>
      </c>
      <c r="C968" s="247" t="str">
        <f t="shared" ref="C968" si="976">IF(C967="","",C967)</f>
        <v/>
      </c>
      <c r="D968" s="255" t="s">
        <v>34</v>
      </c>
      <c r="E968" s="176"/>
    </row>
    <row r="969" spans="1:5" x14ac:dyDescent="0.3">
      <c r="A969" s="237" t="str">
        <f t="shared" si="971"/>
        <v/>
      </c>
      <c r="B969" s="243" t="s">
        <v>199</v>
      </c>
      <c r="C969" s="247" t="str">
        <f t="shared" ref="C969" si="977">IF(C967="","",C967)</f>
        <v/>
      </c>
      <c r="D969" s="255" t="s">
        <v>35</v>
      </c>
      <c r="E969" s="177"/>
    </row>
    <row r="970" spans="1:5" x14ac:dyDescent="0.3">
      <c r="A970" s="237" t="str">
        <f t="shared" si="971"/>
        <v/>
      </c>
      <c r="B970" s="243" t="s">
        <v>199</v>
      </c>
      <c r="C970" s="247" t="str">
        <f t="shared" ref="C970" si="978">IF(C967="","",C967)</f>
        <v/>
      </c>
      <c r="D970" s="255" t="s">
        <v>270</v>
      </c>
      <c r="E970" s="173">
        <f t="shared" ref="E970" si="979">E967*(E968-E969)</f>
        <v>0</v>
      </c>
    </row>
    <row r="971" spans="1:5" x14ac:dyDescent="0.3">
      <c r="A971" s="237" t="str">
        <f t="shared" si="971"/>
        <v/>
      </c>
      <c r="B971" s="243" t="s">
        <v>199</v>
      </c>
      <c r="C971" s="247" t="str">
        <f t="shared" ref="C971" si="980">IF(C967="","",C967)</f>
        <v/>
      </c>
      <c r="D971" s="237" t="s">
        <v>268</v>
      </c>
      <c r="E971" s="169"/>
    </row>
    <row r="972" spans="1:5" x14ac:dyDescent="0.3">
      <c r="A972" s="237" t="str">
        <f t="shared" si="971"/>
        <v/>
      </c>
      <c r="B972" s="243" t="s">
        <v>199</v>
      </c>
      <c r="C972" s="171"/>
      <c r="D972" s="255" t="s">
        <v>184</v>
      </c>
      <c r="E972" s="175"/>
    </row>
    <row r="973" spans="1:5" x14ac:dyDescent="0.3">
      <c r="A973" s="237" t="str">
        <f t="shared" si="971"/>
        <v/>
      </c>
      <c r="B973" s="243" t="s">
        <v>199</v>
      </c>
      <c r="C973" s="247" t="str">
        <f t="shared" ref="C973" si="981">IF(C972="","",C972)</f>
        <v/>
      </c>
      <c r="D973" s="255" t="s">
        <v>34</v>
      </c>
      <c r="E973" s="176"/>
    </row>
    <row r="974" spans="1:5" x14ac:dyDescent="0.3">
      <c r="A974" s="237" t="str">
        <f t="shared" si="971"/>
        <v/>
      </c>
      <c r="B974" s="243" t="s">
        <v>199</v>
      </c>
      <c r="C974" s="247" t="str">
        <f t="shared" ref="C974" si="982">IF(C972="","",C972)</f>
        <v/>
      </c>
      <c r="D974" s="255" t="s">
        <v>35</v>
      </c>
      <c r="E974" s="177"/>
    </row>
    <row r="975" spans="1:5" x14ac:dyDescent="0.3">
      <c r="A975" s="237" t="str">
        <f t="shared" si="971"/>
        <v/>
      </c>
      <c r="B975" s="243" t="s">
        <v>199</v>
      </c>
      <c r="C975" s="247" t="str">
        <f t="shared" ref="C975" si="983">IF(C972="","",C972)</f>
        <v/>
      </c>
      <c r="D975" s="255" t="s">
        <v>270</v>
      </c>
      <c r="E975" s="173">
        <f t="shared" ref="E975" si="984">E972*(E973-E974)</f>
        <v>0</v>
      </c>
    </row>
    <row r="976" spans="1:5" x14ac:dyDescent="0.3">
      <c r="A976" s="237" t="str">
        <f t="shared" si="971"/>
        <v/>
      </c>
      <c r="B976" s="243" t="s">
        <v>199</v>
      </c>
      <c r="C976" s="247" t="str">
        <f t="shared" ref="C976" si="985">IF(C972="","",C972)</f>
        <v/>
      </c>
      <c r="D976" s="237" t="s">
        <v>268</v>
      </c>
      <c r="E976" s="169"/>
    </row>
    <row r="977" spans="1:5" x14ac:dyDescent="0.3">
      <c r="A977" s="237" t="str">
        <f t="shared" si="971"/>
        <v/>
      </c>
      <c r="B977" s="243" t="s">
        <v>199</v>
      </c>
      <c r="C977" s="171"/>
      <c r="D977" s="255" t="s">
        <v>184</v>
      </c>
      <c r="E977" s="175"/>
    </row>
    <row r="978" spans="1:5" x14ac:dyDescent="0.3">
      <c r="A978" s="237" t="str">
        <f t="shared" si="971"/>
        <v/>
      </c>
      <c r="B978" s="243" t="s">
        <v>199</v>
      </c>
      <c r="C978" s="247" t="str">
        <f t="shared" ref="C978" si="986">IF(C977="","",C977)</f>
        <v/>
      </c>
      <c r="D978" s="255" t="s">
        <v>34</v>
      </c>
      <c r="E978" s="176"/>
    </row>
    <row r="979" spans="1:5" x14ac:dyDescent="0.3">
      <c r="A979" s="237" t="str">
        <f t="shared" si="971"/>
        <v/>
      </c>
      <c r="B979" s="243" t="s">
        <v>199</v>
      </c>
      <c r="C979" s="247" t="str">
        <f t="shared" ref="C979" si="987">IF(C977="","",C977)</f>
        <v/>
      </c>
      <c r="D979" s="255" t="s">
        <v>35</v>
      </c>
      <c r="E979" s="177"/>
    </row>
    <row r="980" spans="1:5" x14ac:dyDescent="0.3">
      <c r="A980" s="237" t="str">
        <f t="shared" si="971"/>
        <v/>
      </c>
      <c r="B980" s="243" t="s">
        <v>199</v>
      </c>
      <c r="C980" s="247" t="str">
        <f t="shared" ref="C980" si="988">IF(C977="","",C977)</f>
        <v/>
      </c>
      <c r="D980" s="255" t="s">
        <v>270</v>
      </c>
      <c r="E980" s="173">
        <f t="shared" ref="E980" si="989">E977*(E978-E979)</f>
        <v>0</v>
      </c>
    </row>
    <row r="981" spans="1:5" x14ac:dyDescent="0.3">
      <c r="A981" s="237" t="str">
        <f t="shared" si="971"/>
        <v/>
      </c>
      <c r="B981" s="243" t="s">
        <v>199</v>
      </c>
      <c r="C981" s="247" t="str">
        <f t="shared" ref="C981" si="990">IF(C977="","",C977)</f>
        <v/>
      </c>
      <c r="D981" s="237" t="s">
        <v>268</v>
      </c>
      <c r="E981" s="169"/>
    </row>
    <row r="982" spans="1:5" x14ac:dyDescent="0.3">
      <c r="A982" s="237" t="str">
        <f t="shared" si="971"/>
        <v/>
      </c>
      <c r="B982" s="243" t="s">
        <v>199</v>
      </c>
      <c r="C982" s="171"/>
      <c r="D982" s="255" t="s">
        <v>184</v>
      </c>
      <c r="E982" s="175"/>
    </row>
    <row r="983" spans="1:5" x14ac:dyDescent="0.3">
      <c r="A983" s="237" t="str">
        <f t="shared" si="971"/>
        <v/>
      </c>
      <c r="B983" s="243" t="s">
        <v>199</v>
      </c>
      <c r="C983" s="247" t="str">
        <f t="shared" ref="C983" si="991">IF(C982="","",C982)</f>
        <v/>
      </c>
      <c r="D983" s="255" t="s">
        <v>34</v>
      </c>
      <c r="E983" s="176"/>
    </row>
    <row r="984" spans="1:5" x14ac:dyDescent="0.3">
      <c r="A984" s="237" t="str">
        <f t="shared" si="971"/>
        <v/>
      </c>
      <c r="B984" s="243" t="s">
        <v>199</v>
      </c>
      <c r="C984" s="247" t="str">
        <f t="shared" ref="C984" si="992">IF(C982="","",C982)</f>
        <v/>
      </c>
      <c r="D984" s="255" t="s">
        <v>35</v>
      </c>
      <c r="E984" s="177"/>
    </row>
    <row r="985" spans="1:5" x14ac:dyDescent="0.3">
      <c r="A985" s="237" t="str">
        <f t="shared" si="971"/>
        <v/>
      </c>
      <c r="B985" s="243" t="s">
        <v>199</v>
      </c>
      <c r="C985" s="247" t="str">
        <f t="shared" ref="C985" si="993">IF(C982="","",C982)</f>
        <v/>
      </c>
      <c r="D985" s="255" t="s">
        <v>270</v>
      </c>
      <c r="E985" s="173">
        <f t="shared" ref="E985" si="994">E982*(E983-E984)</f>
        <v>0</v>
      </c>
    </row>
    <row r="986" spans="1:5" x14ac:dyDescent="0.3">
      <c r="A986" s="237" t="str">
        <f t="shared" si="971"/>
        <v/>
      </c>
      <c r="B986" s="243" t="s">
        <v>199</v>
      </c>
      <c r="C986" s="247" t="str">
        <f t="shared" ref="C986" si="995">IF(C982="","",C982)</f>
        <v/>
      </c>
      <c r="D986" s="237" t="s">
        <v>268</v>
      </c>
      <c r="E986" s="169"/>
    </row>
    <row r="987" spans="1:5" x14ac:dyDescent="0.3">
      <c r="A987" s="237" t="str">
        <f t="shared" si="971"/>
        <v/>
      </c>
      <c r="B987" s="243" t="s">
        <v>199</v>
      </c>
      <c r="C987" s="171"/>
      <c r="D987" s="255" t="s">
        <v>184</v>
      </c>
      <c r="E987" s="175"/>
    </row>
    <row r="988" spans="1:5" x14ac:dyDescent="0.3">
      <c r="A988" s="237" t="str">
        <f t="shared" si="971"/>
        <v/>
      </c>
      <c r="B988" s="243" t="s">
        <v>199</v>
      </c>
      <c r="C988" s="247" t="str">
        <f t="shared" ref="C988" si="996">IF(C987="","",C987)</f>
        <v/>
      </c>
      <c r="D988" s="255" t="s">
        <v>34</v>
      </c>
      <c r="E988" s="176"/>
    </row>
    <row r="989" spans="1:5" x14ac:dyDescent="0.3">
      <c r="A989" s="237" t="str">
        <f t="shared" si="971"/>
        <v/>
      </c>
      <c r="B989" s="243" t="s">
        <v>199</v>
      </c>
      <c r="C989" s="247" t="str">
        <f t="shared" ref="C989" si="997">IF(C987="","",C987)</f>
        <v/>
      </c>
      <c r="D989" s="255" t="s">
        <v>35</v>
      </c>
      <c r="E989" s="177"/>
    </row>
    <row r="990" spans="1:5" x14ac:dyDescent="0.3">
      <c r="A990" s="237" t="str">
        <f t="shared" si="971"/>
        <v/>
      </c>
      <c r="B990" s="243" t="s">
        <v>199</v>
      </c>
      <c r="C990" s="247" t="str">
        <f t="shared" ref="C990" si="998">IF(C987="","",C987)</f>
        <v/>
      </c>
      <c r="D990" s="255" t="s">
        <v>270</v>
      </c>
      <c r="E990" s="173">
        <f t="shared" ref="E990" si="999">E987*(E988-E989)</f>
        <v>0</v>
      </c>
    </row>
    <row r="991" spans="1:5" x14ac:dyDescent="0.3">
      <c r="A991" s="237" t="str">
        <f t="shared" si="971"/>
        <v/>
      </c>
      <c r="B991" s="243" t="s">
        <v>199</v>
      </c>
      <c r="C991" s="247" t="str">
        <f t="shared" ref="C991" si="1000">IF(C987="","",C987)</f>
        <v/>
      </c>
      <c r="D991" s="237" t="s">
        <v>268</v>
      </c>
      <c r="E991" s="169"/>
    </row>
    <row r="992" spans="1:5" x14ac:dyDescent="0.3">
      <c r="A992" s="237" t="str">
        <f t="shared" si="971"/>
        <v/>
      </c>
      <c r="B992" s="243" t="s">
        <v>199</v>
      </c>
      <c r="C992" s="171"/>
      <c r="D992" s="255" t="s">
        <v>184</v>
      </c>
      <c r="E992" s="175"/>
    </row>
    <row r="993" spans="1:5" x14ac:dyDescent="0.3">
      <c r="A993" s="237" t="str">
        <f t="shared" si="971"/>
        <v/>
      </c>
      <c r="B993" s="243" t="s">
        <v>199</v>
      </c>
      <c r="C993" s="247" t="str">
        <f t="shared" ref="C993" si="1001">IF(C992="","",C992)</f>
        <v/>
      </c>
      <c r="D993" s="255" t="s">
        <v>34</v>
      </c>
      <c r="E993" s="176"/>
    </row>
    <row r="994" spans="1:5" x14ac:dyDescent="0.3">
      <c r="A994" s="237" t="str">
        <f t="shared" si="971"/>
        <v/>
      </c>
      <c r="B994" s="243" t="s">
        <v>199</v>
      </c>
      <c r="C994" s="247" t="str">
        <f t="shared" ref="C994" si="1002">IF(C992="","",C992)</f>
        <v/>
      </c>
      <c r="D994" s="255" t="s">
        <v>35</v>
      </c>
      <c r="E994" s="177"/>
    </row>
    <row r="995" spans="1:5" x14ac:dyDescent="0.3">
      <c r="A995" s="237" t="str">
        <f t="shared" si="971"/>
        <v/>
      </c>
      <c r="B995" s="243" t="s">
        <v>199</v>
      </c>
      <c r="C995" s="247" t="str">
        <f t="shared" ref="C995" si="1003">IF(C992="","",C992)</f>
        <v/>
      </c>
      <c r="D995" s="255" t="s">
        <v>270</v>
      </c>
      <c r="E995" s="173">
        <f t="shared" ref="E995" si="1004">E992*(E993-E994)</f>
        <v>0</v>
      </c>
    </row>
    <row r="996" spans="1:5" x14ac:dyDescent="0.3">
      <c r="A996" s="237" t="str">
        <f t="shared" si="971"/>
        <v/>
      </c>
      <c r="B996" s="243" t="s">
        <v>199</v>
      </c>
      <c r="C996" s="247" t="str">
        <f t="shared" ref="C996" si="1005">IF(C992="","",C992)</f>
        <v/>
      </c>
      <c r="D996" s="237" t="s">
        <v>268</v>
      </c>
      <c r="E996" s="169"/>
    </row>
    <row r="997" spans="1:5" x14ac:dyDescent="0.3">
      <c r="A997" s="237" t="str">
        <f t="shared" si="971"/>
        <v/>
      </c>
      <c r="B997" s="243" t="s">
        <v>199</v>
      </c>
      <c r="C997" s="171"/>
      <c r="D997" s="255" t="s">
        <v>184</v>
      </c>
      <c r="E997" s="175"/>
    </row>
    <row r="998" spans="1:5" x14ac:dyDescent="0.3">
      <c r="A998" s="237" t="str">
        <f t="shared" si="971"/>
        <v/>
      </c>
      <c r="B998" s="243" t="s">
        <v>199</v>
      </c>
      <c r="C998" s="247" t="str">
        <f t="shared" ref="C998" si="1006">IF(C997="","",C997)</f>
        <v/>
      </c>
      <c r="D998" s="255" t="s">
        <v>34</v>
      </c>
      <c r="E998" s="176"/>
    </row>
    <row r="999" spans="1:5" x14ac:dyDescent="0.3">
      <c r="A999" s="237" t="str">
        <f t="shared" si="971"/>
        <v/>
      </c>
      <c r="B999" s="243" t="s">
        <v>199</v>
      </c>
      <c r="C999" s="247" t="str">
        <f t="shared" ref="C999" si="1007">IF(C997="","",C997)</f>
        <v/>
      </c>
      <c r="D999" s="255" t="s">
        <v>35</v>
      </c>
      <c r="E999" s="177"/>
    </row>
    <row r="1000" spans="1:5" x14ac:dyDescent="0.3">
      <c r="A1000" s="237" t="str">
        <f t="shared" si="971"/>
        <v/>
      </c>
      <c r="B1000" s="243" t="s">
        <v>199</v>
      </c>
      <c r="C1000" s="247" t="str">
        <f t="shared" ref="C1000" si="1008">IF(C997="","",C997)</f>
        <v/>
      </c>
      <c r="D1000" s="255" t="s">
        <v>270</v>
      </c>
      <c r="E1000" s="173">
        <f t="shared" ref="E1000" si="1009">E997*(E998-E999)</f>
        <v>0</v>
      </c>
    </row>
    <row r="1001" spans="1:5" x14ac:dyDescent="0.3">
      <c r="A1001" s="237" t="str">
        <f t="shared" si="971"/>
        <v/>
      </c>
      <c r="B1001" s="243" t="s">
        <v>199</v>
      </c>
      <c r="C1001" s="247" t="str">
        <f t="shared" ref="C1001" si="1010">IF(C997="","",C997)</f>
        <v/>
      </c>
      <c r="D1001" s="237" t="s">
        <v>268</v>
      </c>
      <c r="E1001" s="169"/>
    </row>
    <row r="1002" spans="1:5" x14ac:dyDescent="0.3">
      <c r="A1002" s="237" t="str">
        <f t="shared" si="971"/>
        <v/>
      </c>
      <c r="B1002" s="243" t="s">
        <v>199</v>
      </c>
      <c r="C1002" s="171"/>
      <c r="D1002" s="255" t="s">
        <v>184</v>
      </c>
      <c r="E1002" s="175"/>
    </row>
    <row r="1003" spans="1:5" x14ac:dyDescent="0.3">
      <c r="A1003" s="237" t="str">
        <f t="shared" si="971"/>
        <v/>
      </c>
      <c r="B1003" s="243" t="s">
        <v>199</v>
      </c>
      <c r="C1003" s="247" t="str">
        <f t="shared" ref="C1003" si="1011">IF(C1002="","",C1002)</f>
        <v/>
      </c>
      <c r="D1003" s="255" t="s">
        <v>34</v>
      </c>
      <c r="E1003" s="176"/>
    </row>
    <row r="1004" spans="1:5" x14ac:dyDescent="0.3">
      <c r="A1004" s="237" t="str">
        <f t="shared" si="971"/>
        <v/>
      </c>
      <c r="B1004" s="243" t="s">
        <v>199</v>
      </c>
      <c r="C1004" s="247" t="str">
        <f t="shared" ref="C1004" si="1012">IF(C1002="","",C1002)</f>
        <v/>
      </c>
      <c r="D1004" s="255" t="s">
        <v>35</v>
      </c>
      <c r="E1004" s="177"/>
    </row>
    <row r="1005" spans="1:5" x14ac:dyDescent="0.3">
      <c r="A1005" s="237" t="str">
        <f t="shared" si="971"/>
        <v/>
      </c>
      <c r="B1005" s="243" t="s">
        <v>199</v>
      </c>
      <c r="C1005" s="247" t="str">
        <f t="shared" ref="C1005" si="1013">IF(C1002="","",C1002)</f>
        <v/>
      </c>
      <c r="D1005" s="255" t="s">
        <v>270</v>
      </c>
      <c r="E1005" s="173">
        <f t="shared" ref="E1005" si="1014">E1002*(E1003-E1004)</f>
        <v>0</v>
      </c>
    </row>
    <row r="1006" spans="1:5" x14ac:dyDescent="0.3">
      <c r="A1006" s="237" t="str">
        <f t="shared" si="971"/>
        <v/>
      </c>
      <c r="B1006" s="243" t="s">
        <v>199</v>
      </c>
      <c r="C1006" s="247" t="str">
        <f t="shared" ref="C1006" si="1015">IF(C1002="","",C1002)</f>
        <v/>
      </c>
      <c r="D1006" s="237" t="s">
        <v>268</v>
      </c>
      <c r="E1006" s="169"/>
    </row>
    <row r="1007" spans="1:5" x14ac:dyDescent="0.3">
      <c r="A1007" s="237" t="str">
        <f t="shared" si="971"/>
        <v/>
      </c>
      <c r="B1007" s="243" t="s">
        <v>199</v>
      </c>
      <c r="C1007" s="171"/>
      <c r="D1007" s="255" t="s">
        <v>184</v>
      </c>
      <c r="E1007" s="175"/>
    </row>
    <row r="1008" spans="1:5" x14ac:dyDescent="0.3">
      <c r="A1008" s="237" t="str">
        <f t="shared" si="971"/>
        <v/>
      </c>
      <c r="B1008" s="243" t="s">
        <v>199</v>
      </c>
      <c r="C1008" s="247" t="str">
        <f t="shared" ref="C1008" si="1016">IF(C1007="","",C1007)</f>
        <v/>
      </c>
      <c r="D1008" s="255" t="s">
        <v>34</v>
      </c>
      <c r="E1008" s="176"/>
    </row>
    <row r="1009" spans="1:5" x14ac:dyDescent="0.3">
      <c r="A1009" s="237" t="str">
        <f t="shared" si="971"/>
        <v/>
      </c>
      <c r="B1009" s="243" t="s">
        <v>199</v>
      </c>
      <c r="C1009" s="247" t="str">
        <f t="shared" ref="C1009" si="1017">IF(C1007="","",C1007)</f>
        <v/>
      </c>
      <c r="D1009" s="255" t="s">
        <v>35</v>
      </c>
      <c r="E1009" s="177"/>
    </row>
    <row r="1010" spans="1:5" x14ac:dyDescent="0.3">
      <c r="A1010" s="237" t="str">
        <f t="shared" si="971"/>
        <v/>
      </c>
      <c r="B1010" s="243" t="s">
        <v>199</v>
      </c>
      <c r="C1010" s="247" t="str">
        <f t="shared" ref="C1010" si="1018">IF(C1007="","",C1007)</f>
        <v/>
      </c>
      <c r="D1010" s="255" t="s">
        <v>270</v>
      </c>
      <c r="E1010" s="173">
        <f t="shared" ref="E1010" si="1019">E1007*(E1008-E1009)</f>
        <v>0</v>
      </c>
    </row>
    <row r="1011" spans="1:5" x14ac:dyDescent="0.3">
      <c r="A1011" s="237" t="str">
        <f t="shared" si="971"/>
        <v/>
      </c>
      <c r="B1011" s="243" t="s">
        <v>199</v>
      </c>
      <c r="C1011" s="247" t="str">
        <f t="shared" ref="C1011" si="1020">IF(C1007="","",C1007)</f>
        <v/>
      </c>
      <c r="D1011" s="237" t="s">
        <v>268</v>
      </c>
      <c r="E1011" s="169"/>
    </row>
    <row r="1012" spans="1:5" x14ac:dyDescent="0.3">
      <c r="A1012" s="237" t="str">
        <f t="shared" si="971"/>
        <v/>
      </c>
      <c r="B1012" s="243" t="s">
        <v>199</v>
      </c>
      <c r="C1012" s="171"/>
      <c r="D1012" s="255" t="s">
        <v>184</v>
      </c>
      <c r="E1012" s="175"/>
    </row>
    <row r="1013" spans="1:5" x14ac:dyDescent="0.3">
      <c r="A1013" s="237" t="str">
        <f t="shared" si="971"/>
        <v/>
      </c>
      <c r="B1013" s="243" t="s">
        <v>199</v>
      </c>
      <c r="C1013" s="247" t="str">
        <f t="shared" ref="C1013" si="1021">IF(C1012="","",C1012)</f>
        <v/>
      </c>
      <c r="D1013" s="255" t="s">
        <v>34</v>
      </c>
      <c r="E1013" s="176"/>
    </row>
    <row r="1014" spans="1:5" x14ac:dyDescent="0.3">
      <c r="A1014" s="237" t="str">
        <f t="shared" si="971"/>
        <v/>
      </c>
      <c r="B1014" s="243" t="s">
        <v>199</v>
      </c>
      <c r="C1014" s="247" t="str">
        <f t="shared" ref="C1014" si="1022">IF(C1012="","",C1012)</f>
        <v/>
      </c>
      <c r="D1014" s="255" t="s">
        <v>35</v>
      </c>
      <c r="E1014" s="177"/>
    </row>
    <row r="1015" spans="1:5" x14ac:dyDescent="0.3">
      <c r="A1015" s="237" t="str">
        <f t="shared" si="971"/>
        <v/>
      </c>
      <c r="B1015" s="243" t="s">
        <v>199</v>
      </c>
      <c r="C1015" s="247" t="str">
        <f t="shared" ref="C1015" si="1023">IF(C1012="","",C1012)</f>
        <v/>
      </c>
      <c r="D1015" s="255" t="s">
        <v>270</v>
      </c>
      <c r="E1015" s="173">
        <f t="shared" ref="E1015" si="1024">E1012*(E1013-E1014)</f>
        <v>0</v>
      </c>
    </row>
    <row r="1016" spans="1:5" x14ac:dyDescent="0.3">
      <c r="A1016" s="237" t="str">
        <f t="shared" si="971"/>
        <v/>
      </c>
      <c r="B1016" s="243" t="s">
        <v>199</v>
      </c>
      <c r="C1016" s="247" t="str">
        <f t="shared" ref="C1016" si="1025">IF(C1012="","",C1012)</f>
        <v/>
      </c>
      <c r="D1016" s="237" t="s">
        <v>268</v>
      </c>
      <c r="E1016" s="169"/>
    </row>
    <row r="1017" spans="1:5" x14ac:dyDescent="0.3">
      <c r="A1017" s="237" t="str">
        <f t="shared" si="971"/>
        <v/>
      </c>
      <c r="B1017" s="243" t="s">
        <v>199</v>
      </c>
      <c r="C1017" s="171"/>
      <c r="D1017" s="255" t="s">
        <v>184</v>
      </c>
      <c r="E1017" s="175"/>
    </row>
    <row r="1018" spans="1:5" x14ac:dyDescent="0.3">
      <c r="A1018" s="237" t="str">
        <f t="shared" si="971"/>
        <v/>
      </c>
      <c r="B1018" s="243" t="s">
        <v>199</v>
      </c>
      <c r="C1018" s="247" t="str">
        <f t="shared" ref="C1018" si="1026">IF(C1017="","",C1017)</f>
        <v/>
      </c>
      <c r="D1018" s="255" t="s">
        <v>34</v>
      </c>
      <c r="E1018" s="176"/>
    </row>
    <row r="1019" spans="1:5" x14ac:dyDescent="0.3">
      <c r="A1019" s="237" t="str">
        <f t="shared" si="971"/>
        <v/>
      </c>
      <c r="B1019" s="243" t="s">
        <v>199</v>
      </c>
      <c r="C1019" s="247" t="str">
        <f t="shared" ref="C1019" si="1027">IF(C1017="","",C1017)</f>
        <v/>
      </c>
      <c r="D1019" s="255" t="s">
        <v>35</v>
      </c>
      <c r="E1019" s="177"/>
    </row>
    <row r="1020" spans="1:5" x14ac:dyDescent="0.3">
      <c r="A1020" s="237" t="str">
        <f t="shared" si="971"/>
        <v/>
      </c>
      <c r="B1020" s="243" t="s">
        <v>199</v>
      </c>
      <c r="C1020" s="247" t="str">
        <f t="shared" ref="C1020" si="1028">IF(C1017="","",C1017)</f>
        <v/>
      </c>
      <c r="D1020" s="255" t="s">
        <v>270</v>
      </c>
      <c r="E1020" s="173">
        <f t="shared" ref="E1020" si="1029">E1017*(E1018-E1019)</f>
        <v>0</v>
      </c>
    </row>
    <row r="1021" spans="1:5" x14ac:dyDescent="0.3">
      <c r="A1021" s="237" t="str">
        <f t="shared" si="971"/>
        <v/>
      </c>
      <c r="B1021" s="243" t="s">
        <v>199</v>
      </c>
      <c r="C1021" s="247" t="str">
        <f t="shared" ref="C1021" si="1030">IF(C1017="","",C1017)</f>
        <v/>
      </c>
      <c r="D1021" s="237" t="s">
        <v>268</v>
      </c>
      <c r="E1021" s="169"/>
    </row>
    <row r="1022" spans="1:5" x14ac:dyDescent="0.3">
      <c r="A1022" s="237" t="str">
        <f t="shared" si="971"/>
        <v/>
      </c>
      <c r="B1022" s="243" t="s">
        <v>199</v>
      </c>
      <c r="C1022" s="171"/>
      <c r="D1022" s="255" t="s">
        <v>184</v>
      </c>
      <c r="E1022" s="175"/>
    </row>
    <row r="1023" spans="1:5" x14ac:dyDescent="0.3">
      <c r="A1023" s="237" t="str">
        <f t="shared" si="971"/>
        <v/>
      </c>
      <c r="B1023" s="243" t="s">
        <v>199</v>
      </c>
      <c r="C1023" s="247" t="str">
        <f t="shared" ref="C1023" si="1031">IF(C1022="","",C1022)</f>
        <v/>
      </c>
      <c r="D1023" s="255" t="s">
        <v>34</v>
      </c>
      <c r="E1023" s="176"/>
    </row>
    <row r="1024" spans="1:5" x14ac:dyDescent="0.3">
      <c r="A1024" s="237" t="str">
        <f t="shared" si="971"/>
        <v/>
      </c>
      <c r="B1024" s="243" t="s">
        <v>199</v>
      </c>
      <c r="C1024" s="247" t="str">
        <f t="shared" ref="C1024" si="1032">IF(C1022="","",C1022)</f>
        <v/>
      </c>
      <c r="D1024" s="255" t="s">
        <v>35</v>
      </c>
      <c r="E1024" s="177"/>
    </row>
    <row r="1025" spans="1:5" x14ac:dyDescent="0.3">
      <c r="A1025" s="237" t="str">
        <f t="shared" si="971"/>
        <v/>
      </c>
      <c r="B1025" s="243" t="s">
        <v>199</v>
      </c>
      <c r="C1025" s="247" t="str">
        <f t="shared" ref="C1025" si="1033">IF(C1022="","",C1022)</f>
        <v/>
      </c>
      <c r="D1025" s="255" t="s">
        <v>270</v>
      </c>
      <c r="E1025" s="173">
        <f t="shared" ref="E1025" si="1034">E1022*(E1023-E1024)</f>
        <v>0</v>
      </c>
    </row>
    <row r="1026" spans="1:5" x14ac:dyDescent="0.3">
      <c r="A1026" s="237" t="str">
        <f t="shared" si="971"/>
        <v/>
      </c>
      <c r="B1026" s="243" t="s">
        <v>199</v>
      </c>
      <c r="C1026" s="247" t="str">
        <f t="shared" ref="C1026" si="1035">IF(C1022="","",C1022)</f>
        <v/>
      </c>
      <c r="D1026" s="237" t="s">
        <v>268</v>
      </c>
      <c r="E1026" s="169"/>
    </row>
    <row r="1027" spans="1:5" x14ac:dyDescent="0.3">
      <c r="A1027" s="237" t="str">
        <f t="shared" si="971"/>
        <v/>
      </c>
      <c r="B1027" s="243" t="s">
        <v>199</v>
      </c>
      <c r="C1027" s="171"/>
      <c r="D1027" s="255" t="s">
        <v>184</v>
      </c>
      <c r="E1027" s="175"/>
    </row>
    <row r="1028" spans="1:5" x14ac:dyDescent="0.3">
      <c r="A1028" s="237" t="str">
        <f t="shared" ref="A1028:A1091" si="1036">IF(A1027="","",A1027)</f>
        <v/>
      </c>
      <c r="B1028" s="243" t="s">
        <v>199</v>
      </c>
      <c r="C1028" s="247" t="str">
        <f t="shared" ref="C1028" si="1037">IF(C1027="","",C1027)</f>
        <v/>
      </c>
      <c r="D1028" s="255" t="s">
        <v>34</v>
      </c>
      <c r="E1028" s="176"/>
    </row>
    <row r="1029" spans="1:5" x14ac:dyDescent="0.3">
      <c r="A1029" s="237" t="str">
        <f t="shared" si="1036"/>
        <v/>
      </c>
      <c r="B1029" s="243" t="s">
        <v>199</v>
      </c>
      <c r="C1029" s="247" t="str">
        <f t="shared" ref="C1029" si="1038">IF(C1027="","",C1027)</f>
        <v/>
      </c>
      <c r="D1029" s="255" t="s">
        <v>35</v>
      </c>
      <c r="E1029" s="177"/>
    </row>
    <row r="1030" spans="1:5" x14ac:dyDescent="0.3">
      <c r="A1030" s="237" t="str">
        <f t="shared" si="1036"/>
        <v/>
      </c>
      <c r="B1030" s="243" t="s">
        <v>199</v>
      </c>
      <c r="C1030" s="247" t="str">
        <f t="shared" ref="C1030" si="1039">IF(C1027="","",C1027)</f>
        <v/>
      </c>
      <c r="D1030" s="255" t="s">
        <v>270</v>
      </c>
      <c r="E1030" s="173">
        <f t="shared" ref="E1030" si="1040">E1027*(E1028-E1029)</f>
        <v>0</v>
      </c>
    </row>
    <row r="1031" spans="1:5" x14ac:dyDescent="0.3">
      <c r="A1031" s="237" t="str">
        <f t="shared" si="1036"/>
        <v/>
      </c>
      <c r="B1031" s="243" t="s">
        <v>199</v>
      </c>
      <c r="C1031" s="247" t="str">
        <f t="shared" ref="C1031" si="1041">IF(C1027="","",C1027)</f>
        <v/>
      </c>
      <c r="D1031" s="237" t="s">
        <v>268</v>
      </c>
      <c r="E1031" s="169"/>
    </row>
    <row r="1032" spans="1:5" x14ac:dyDescent="0.3">
      <c r="A1032" s="237" t="str">
        <f t="shared" si="1036"/>
        <v/>
      </c>
      <c r="B1032" s="243" t="s">
        <v>199</v>
      </c>
      <c r="C1032" s="171"/>
      <c r="D1032" s="255" t="s">
        <v>184</v>
      </c>
      <c r="E1032" s="175"/>
    </row>
    <row r="1033" spans="1:5" x14ac:dyDescent="0.3">
      <c r="A1033" s="237" t="str">
        <f t="shared" si="1036"/>
        <v/>
      </c>
      <c r="B1033" s="243" t="s">
        <v>199</v>
      </c>
      <c r="C1033" s="247" t="str">
        <f t="shared" ref="C1033" si="1042">IF(C1032="","",C1032)</f>
        <v/>
      </c>
      <c r="D1033" s="255" t="s">
        <v>34</v>
      </c>
      <c r="E1033" s="176"/>
    </row>
    <row r="1034" spans="1:5" x14ac:dyDescent="0.3">
      <c r="A1034" s="237" t="str">
        <f t="shared" si="1036"/>
        <v/>
      </c>
      <c r="B1034" s="243" t="s">
        <v>199</v>
      </c>
      <c r="C1034" s="247" t="str">
        <f t="shared" ref="C1034" si="1043">IF(C1032="","",C1032)</f>
        <v/>
      </c>
      <c r="D1034" s="255" t="s">
        <v>35</v>
      </c>
      <c r="E1034" s="177"/>
    </row>
    <row r="1035" spans="1:5" x14ac:dyDescent="0.3">
      <c r="A1035" s="237" t="str">
        <f t="shared" si="1036"/>
        <v/>
      </c>
      <c r="B1035" s="243" t="s">
        <v>199</v>
      </c>
      <c r="C1035" s="247" t="str">
        <f t="shared" ref="C1035" si="1044">IF(C1032="","",C1032)</f>
        <v/>
      </c>
      <c r="D1035" s="255" t="s">
        <v>270</v>
      </c>
      <c r="E1035" s="173">
        <f t="shared" ref="E1035" si="1045">E1032*(E1033-E1034)</f>
        <v>0</v>
      </c>
    </row>
    <row r="1036" spans="1:5" x14ac:dyDescent="0.3">
      <c r="A1036" s="237" t="str">
        <f t="shared" si="1036"/>
        <v/>
      </c>
      <c r="B1036" s="243" t="s">
        <v>199</v>
      </c>
      <c r="C1036" s="247" t="str">
        <f t="shared" ref="C1036" si="1046">IF(C1032="","",C1032)</f>
        <v/>
      </c>
      <c r="D1036" s="237" t="s">
        <v>268</v>
      </c>
      <c r="E1036" s="169"/>
    </row>
    <row r="1037" spans="1:5" x14ac:dyDescent="0.3">
      <c r="A1037" s="237" t="str">
        <f t="shared" si="1036"/>
        <v/>
      </c>
      <c r="B1037" s="243" t="s">
        <v>199</v>
      </c>
      <c r="C1037" s="171"/>
      <c r="D1037" s="255" t="s">
        <v>184</v>
      </c>
      <c r="E1037" s="175"/>
    </row>
    <row r="1038" spans="1:5" x14ac:dyDescent="0.3">
      <c r="A1038" s="237" t="str">
        <f t="shared" si="1036"/>
        <v/>
      </c>
      <c r="B1038" s="243" t="s">
        <v>199</v>
      </c>
      <c r="C1038" s="247" t="str">
        <f t="shared" ref="C1038" si="1047">IF(C1037="","",C1037)</f>
        <v/>
      </c>
      <c r="D1038" s="255" t="s">
        <v>34</v>
      </c>
      <c r="E1038" s="176"/>
    </row>
    <row r="1039" spans="1:5" x14ac:dyDescent="0.3">
      <c r="A1039" s="237" t="str">
        <f t="shared" si="1036"/>
        <v/>
      </c>
      <c r="B1039" s="243" t="s">
        <v>199</v>
      </c>
      <c r="C1039" s="247" t="str">
        <f t="shared" ref="C1039" si="1048">IF(C1037="","",C1037)</f>
        <v/>
      </c>
      <c r="D1039" s="255" t="s">
        <v>35</v>
      </c>
      <c r="E1039" s="177"/>
    </row>
    <row r="1040" spans="1:5" x14ac:dyDescent="0.3">
      <c r="A1040" s="237" t="str">
        <f t="shared" si="1036"/>
        <v/>
      </c>
      <c r="B1040" s="243" t="s">
        <v>199</v>
      </c>
      <c r="C1040" s="247" t="str">
        <f t="shared" ref="C1040" si="1049">IF(C1037="","",C1037)</f>
        <v/>
      </c>
      <c r="D1040" s="255" t="s">
        <v>270</v>
      </c>
      <c r="E1040" s="173">
        <f t="shared" ref="E1040" si="1050">E1037*(E1038-E1039)</f>
        <v>0</v>
      </c>
    </row>
    <row r="1041" spans="1:5" x14ac:dyDescent="0.3">
      <c r="A1041" s="237" t="str">
        <f t="shared" si="1036"/>
        <v/>
      </c>
      <c r="B1041" s="243" t="s">
        <v>199</v>
      </c>
      <c r="C1041" s="247" t="str">
        <f t="shared" ref="C1041" si="1051">IF(C1037="","",C1037)</f>
        <v/>
      </c>
      <c r="D1041" s="237" t="s">
        <v>268</v>
      </c>
      <c r="E1041" s="169"/>
    </row>
    <row r="1042" spans="1:5" x14ac:dyDescent="0.3">
      <c r="A1042" s="237" t="str">
        <f t="shared" si="1036"/>
        <v/>
      </c>
      <c r="B1042" s="243" t="s">
        <v>199</v>
      </c>
      <c r="C1042" s="171"/>
      <c r="D1042" s="255" t="s">
        <v>184</v>
      </c>
      <c r="E1042" s="175"/>
    </row>
    <row r="1043" spans="1:5" x14ac:dyDescent="0.3">
      <c r="A1043" s="237" t="str">
        <f t="shared" si="1036"/>
        <v/>
      </c>
      <c r="B1043" s="243" t="s">
        <v>199</v>
      </c>
      <c r="C1043" s="247" t="str">
        <f t="shared" ref="C1043" si="1052">IF(C1042="","",C1042)</f>
        <v/>
      </c>
      <c r="D1043" s="255" t="s">
        <v>34</v>
      </c>
      <c r="E1043" s="176"/>
    </row>
    <row r="1044" spans="1:5" x14ac:dyDescent="0.3">
      <c r="A1044" s="237" t="str">
        <f t="shared" si="1036"/>
        <v/>
      </c>
      <c r="B1044" s="243" t="s">
        <v>199</v>
      </c>
      <c r="C1044" s="247" t="str">
        <f t="shared" ref="C1044" si="1053">IF(C1042="","",C1042)</f>
        <v/>
      </c>
      <c r="D1044" s="255" t="s">
        <v>35</v>
      </c>
      <c r="E1044" s="177"/>
    </row>
    <row r="1045" spans="1:5" x14ac:dyDescent="0.3">
      <c r="A1045" s="237" t="str">
        <f t="shared" si="1036"/>
        <v/>
      </c>
      <c r="B1045" s="243" t="s">
        <v>199</v>
      </c>
      <c r="C1045" s="247" t="str">
        <f t="shared" ref="C1045" si="1054">IF(C1042="","",C1042)</f>
        <v/>
      </c>
      <c r="D1045" s="255" t="s">
        <v>270</v>
      </c>
      <c r="E1045" s="173">
        <f t="shared" ref="E1045" si="1055">E1042*(E1043-E1044)</f>
        <v>0</v>
      </c>
    </row>
    <row r="1046" spans="1:5" x14ac:dyDescent="0.3">
      <c r="A1046" s="237" t="str">
        <f t="shared" si="1036"/>
        <v/>
      </c>
      <c r="B1046" s="243" t="s">
        <v>199</v>
      </c>
      <c r="C1046" s="247" t="str">
        <f t="shared" ref="C1046" si="1056">IF(C1042="","",C1042)</f>
        <v/>
      </c>
      <c r="D1046" s="237" t="s">
        <v>268</v>
      </c>
      <c r="E1046" s="169"/>
    </row>
    <row r="1047" spans="1:5" x14ac:dyDescent="0.3">
      <c r="A1047" s="237" t="str">
        <f t="shared" si="1036"/>
        <v/>
      </c>
      <c r="B1047" s="243" t="s">
        <v>199</v>
      </c>
      <c r="C1047" s="171"/>
      <c r="D1047" s="255" t="s">
        <v>184</v>
      </c>
      <c r="E1047" s="175"/>
    </row>
    <row r="1048" spans="1:5" x14ac:dyDescent="0.3">
      <c r="A1048" s="237" t="str">
        <f t="shared" si="1036"/>
        <v/>
      </c>
      <c r="B1048" s="243" t="s">
        <v>199</v>
      </c>
      <c r="C1048" s="247" t="str">
        <f t="shared" ref="C1048" si="1057">IF(C1047="","",C1047)</f>
        <v/>
      </c>
      <c r="D1048" s="255" t="s">
        <v>34</v>
      </c>
      <c r="E1048" s="176"/>
    </row>
    <row r="1049" spans="1:5" x14ac:dyDescent="0.3">
      <c r="A1049" s="237" t="str">
        <f t="shared" si="1036"/>
        <v/>
      </c>
      <c r="B1049" s="243" t="s">
        <v>199</v>
      </c>
      <c r="C1049" s="247" t="str">
        <f t="shared" ref="C1049" si="1058">IF(C1047="","",C1047)</f>
        <v/>
      </c>
      <c r="D1049" s="255" t="s">
        <v>35</v>
      </c>
      <c r="E1049" s="177"/>
    </row>
    <row r="1050" spans="1:5" x14ac:dyDescent="0.3">
      <c r="A1050" s="237" t="str">
        <f t="shared" si="1036"/>
        <v/>
      </c>
      <c r="B1050" s="243" t="s">
        <v>199</v>
      </c>
      <c r="C1050" s="247" t="str">
        <f t="shared" ref="C1050" si="1059">IF(C1047="","",C1047)</f>
        <v/>
      </c>
      <c r="D1050" s="255" t="s">
        <v>270</v>
      </c>
      <c r="E1050" s="173">
        <f t="shared" ref="E1050" si="1060">E1047*(E1048-E1049)</f>
        <v>0</v>
      </c>
    </row>
    <row r="1051" spans="1:5" x14ac:dyDescent="0.3">
      <c r="A1051" s="237" t="str">
        <f t="shared" si="1036"/>
        <v/>
      </c>
      <c r="B1051" s="243" t="s">
        <v>199</v>
      </c>
      <c r="C1051" s="247" t="str">
        <f t="shared" ref="C1051" si="1061">IF(C1047="","",C1047)</f>
        <v/>
      </c>
      <c r="D1051" s="237" t="s">
        <v>268</v>
      </c>
      <c r="E1051" s="169"/>
    </row>
    <row r="1052" spans="1:5" x14ac:dyDescent="0.3">
      <c r="A1052" s="237" t="str">
        <f t="shared" si="1036"/>
        <v/>
      </c>
      <c r="B1052" s="243" t="s">
        <v>199</v>
      </c>
      <c r="C1052" s="171"/>
      <c r="D1052" s="255" t="s">
        <v>184</v>
      </c>
      <c r="E1052" s="175"/>
    </row>
    <row r="1053" spans="1:5" x14ac:dyDescent="0.3">
      <c r="A1053" s="237" t="str">
        <f t="shared" si="1036"/>
        <v/>
      </c>
      <c r="B1053" s="243" t="s">
        <v>199</v>
      </c>
      <c r="C1053" s="247" t="str">
        <f t="shared" ref="C1053" si="1062">IF(C1052="","",C1052)</f>
        <v/>
      </c>
      <c r="D1053" s="255" t="s">
        <v>34</v>
      </c>
      <c r="E1053" s="176"/>
    </row>
    <row r="1054" spans="1:5" x14ac:dyDescent="0.3">
      <c r="A1054" s="237" t="str">
        <f t="shared" si="1036"/>
        <v/>
      </c>
      <c r="B1054" s="243" t="s">
        <v>199</v>
      </c>
      <c r="C1054" s="247" t="str">
        <f t="shared" ref="C1054" si="1063">IF(C1052="","",C1052)</f>
        <v/>
      </c>
      <c r="D1054" s="255" t="s">
        <v>35</v>
      </c>
      <c r="E1054" s="177"/>
    </row>
    <row r="1055" spans="1:5" x14ac:dyDescent="0.3">
      <c r="A1055" s="237" t="str">
        <f t="shared" si="1036"/>
        <v/>
      </c>
      <c r="B1055" s="243" t="s">
        <v>199</v>
      </c>
      <c r="C1055" s="247" t="str">
        <f t="shared" ref="C1055" si="1064">IF(C1052="","",C1052)</f>
        <v/>
      </c>
      <c r="D1055" s="255" t="s">
        <v>270</v>
      </c>
      <c r="E1055" s="173">
        <f t="shared" ref="E1055" si="1065">E1052*(E1053-E1054)</f>
        <v>0</v>
      </c>
    </row>
    <row r="1056" spans="1:5" x14ac:dyDescent="0.3">
      <c r="A1056" s="237" t="str">
        <f t="shared" si="1036"/>
        <v/>
      </c>
      <c r="B1056" s="243" t="s">
        <v>199</v>
      </c>
      <c r="C1056" s="247" t="str">
        <f t="shared" ref="C1056" si="1066">IF(C1052="","",C1052)</f>
        <v/>
      </c>
      <c r="D1056" s="237" t="s">
        <v>268</v>
      </c>
      <c r="E1056" s="169"/>
    </row>
    <row r="1057" spans="1:5" x14ac:dyDescent="0.3">
      <c r="A1057" s="237" t="str">
        <f t="shared" si="1036"/>
        <v/>
      </c>
      <c r="B1057" s="243" t="s">
        <v>199</v>
      </c>
      <c r="C1057" s="171"/>
      <c r="D1057" s="255" t="s">
        <v>184</v>
      </c>
      <c r="E1057" s="175"/>
    </row>
    <row r="1058" spans="1:5" x14ac:dyDescent="0.3">
      <c r="A1058" s="237" t="str">
        <f t="shared" si="1036"/>
        <v/>
      </c>
      <c r="B1058" s="243" t="s">
        <v>199</v>
      </c>
      <c r="C1058" s="247" t="str">
        <f t="shared" ref="C1058" si="1067">IF(C1057="","",C1057)</f>
        <v/>
      </c>
      <c r="D1058" s="255" t="s">
        <v>34</v>
      </c>
      <c r="E1058" s="176"/>
    </row>
    <row r="1059" spans="1:5" x14ac:dyDescent="0.3">
      <c r="A1059" s="237" t="str">
        <f t="shared" si="1036"/>
        <v/>
      </c>
      <c r="B1059" s="243" t="s">
        <v>199</v>
      </c>
      <c r="C1059" s="247" t="str">
        <f t="shared" ref="C1059" si="1068">IF(C1057="","",C1057)</f>
        <v/>
      </c>
      <c r="D1059" s="255" t="s">
        <v>35</v>
      </c>
      <c r="E1059" s="177"/>
    </row>
    <row r="1060" spans="1:5" x14ac:dyDescent="0.3">
      <c r="A1060" s="237" t="str">
        <f t="shared" si="1036"/>
        <v/>
      </c>
      <c r="B1060" s="243" t="s">
        <v>199</v>
      </c>
      <c r="C1060" s="247" t="str">
        <f t="shared" ref="C1060" si="1069">IF(C1057="","",C1057)</f>
        <v/>
      </c>
      <c r="D1060" s="255" t="s">
        <v>270</v>
      </c>
      <c r="E1060" s="173">
        <f t="shared" ref="E1060" si="1070">E1057*(E1058-E1059)</f>
        <v>0</v>
      </c>
    </row>
    <row r="1061" spans="1:5" x14ac:dyDescent="0.3">
      <c r="A1061" s="237" t="str">
        <f t="shared" si="1036"/>
        <v/>
      </c>
      <c r="B1061" s="243" t="s">
        <v>199</v>
      </c>
      <c r="C1061" s="247" t="str">
        <f t="shared" ref="C1061" si="1071">IF(C1057="","",C1057)</f>
        <v/>
      </c>
      <c r="D1061" s="237" t="s">
        <v>268</v>
      </c>
      <c r="E1061" s="169"/>
    </row>
    <row r="1062" spans="1:5" x14ac:dyDescent="0.3">
      <c r="A1062" s="237" t="str">
        <f t="shared" si="1036"/>
        <v/>
      </c>
      <c r="B1062" s="243" t="s">
        <v>199</v>
      </c>
      <c r="C1062" s="171"/>
      <c r="D1062" s="255" t="s">
        <v>184</v>
      </c>
      <c r="E1062" s="175"/>
    </row>
    <row r="1063" spans="1:5" x14ac:dyDescent="0.3">
      <c r="A1063" s="237" t="str">
        <f t="shared" si="1036"/>
        <v/>
      </c>
      <c r="B1063" s="243" t="s">
        <v>199</v>
      </c>
      <c r="C1063" s="247" t="str">
        <f t="shared" ref="C1063" si="1072">IF(C1062="","",C1062)</f>
        <v/>
      </c>
      <c r="D1063" s="255" t="s">
        <v>34</v>
      </c>
      <c r="E1063" s="176"/>
    </row>
    <row r="1064" spans="1:5" x14ac:dyDescent="0.3">
      <c r="A1064" s="237" t="str">
        <f t="shared" si="1036"/>
        <v/>
      </c>
      <c r="B1064" s="243" t="s">
        <v>199</v>
      </c>
      <c r="C1064" s="247" t="str">
        <f t="shared" ref="C1064" si="1073">IF(C1062="","",C1062)</f>
        <v/>
      </c>
      <c r="D1064" s="255" t="s">
        <v>35</v>
      </c>
      <c r="E1064" s="177"/>
    </row>
    <row r="1065" spans="1:5" x14ac:dyDescent="0.3">
      <c r="A1065" s="237" t="str">
        <f t="shared" si="1036"/>
        <v/>
      </c>
      <c r="B1065" s="243" t="s">
        <v>199</v>
      </c>
      <c r="C1065" s="247" t="str">
        <f t="shared" ref="C1065" si="1074">IF(C1062="","",C1062)</f>
        <v/>
      </c>
      <c r="D1065" s="255" t="s">
        <v>270</v>
      </c>
      <c r="E1065" s="173">
        <f t="shared" ref="E1065" si="1075">E1062*(E1063-E1064)</f>
        <v>0</v>
      </c>
    </row>
    <row r="1066" spans="1:5" x14ac:dyDescent="0.3">
      <c r="A1066" s="237" t="str">
        <f t="shared" si="1036"/>
        <v/>
      </c>
      <c r="B1066" s="243" t="s">
        <v>199</v>
      </c>
      <c r="C1066" s="247" t="str">
        <f t="shared" ref="C1066" si="1076">IF(C1062="","",C1062)</f>
        <v/>
      </c>
      <c r="D1066" s="237" t="s">
        <v>268</v>
      </c>
      <c r="E1066" s="169"/>
    </row>
    <row r="1067" spans="1:5" x14ac:dyDescent="0.3">
      <c r="A1067" s="237" t="str">
        <f t="shared" si="1036"/>
        <v/>
      </c>
      <c r="B1067" s="243" t="s">
        <v>199</v>
      </c>
      <c r="C1067" s="171"/>
      <c r="D1067" s="255" t="s">
        <v>184</v>
      </c>
      <c r="E1067" s="175"/>
    </row>
    <row r="1068" spans="1:5" x14ac:dyDescent="0.3">
      <c r="A1068" s="237" t="str">
        <f t="shared" si="1036"/>
        <v/>
      </c>
      <c r="B1068" s="243" t="s">
        <v>199</v>
      </c>
      <c r="C1068" s="247" t="str">
        <f t="shared" ref="C1068" si="1077">IF(C1067="","",C1067)</f>
        <v/>
      </c>
      <c r="D1068" s="255" t="s">
        <v>34</v>
      </c>
      <c r="E1068" s="176"/>
    </row>
    <row r="1069" spans="1:5" x14ac:dyDescent="0.3">
      <c r="A1069" s="237" t="str">
        <f t="shared" si="1036"/>
        <v/>
      </c>
      <c r="B1069" s="243" t="s">
        <v>199</v>
      </c>
      <c r="C1069" s="247" t="str">
        <f t="shared" ref="C1069" si="1078">IF(C1067="","",C1067)</f>
        <v/>
      </c>
      <c r="D1069" s="255" t="s">
        <v>35</v>
      </c>
      <c r="E1069" s="177"/>
    </row>
    <row r="1070" spans="1:5" x14ac:dyDescent="0.3">
      <c r="A1070" s="237" t="str">
        <f t="shared" si="1036"/>
        <v/>
      </c>
      <c r="B1070" s="243" t="s">
        <v>199</v>
      </c>
      <c r="C1070" s="247" t="str">
        <f t="shared" ref="C1070" si="1079">IF(C1067="","",C1067)</f>
        <v/>
      </c>
      <c r="D1070" s="255" t="s">
        <v>270</v>
      </c>
      <c r="E1070" s="173">
        <f t="shared" ref="E1070" si="1080">E1067*(E1068-E1069)</f>
        <v>0</v>
      </c>
    </row>
    <row r="1071" spans="1:5" x14ac:dyDescent="0.3">
      <c r="A1071" s="237" t="str">
        <f t="shared" si="1036"/>
        <v/>
      </c>
      <c r="B1071" s="243" t="s">
        <v>199</v>
      </c>
      <c r="C1071" s="247" t="str">
        <f t="shared" ref="C1071" si="1081">IF(C1067="","",C1067)</f>
        <v/>
      </c>
      <c r="D1071" s="237" t="s">
        <v>268</v>
      </c>
      <c r="E1071" s="169"/>
    </row>
    <row r="1072" spans="1:5" x14ac:dyDescent="0.3">
      <c r="A1072" s="237" t="str">
        <f t="shared" si="1036"/>
        <v/>
      </c>
      <c r="B1072" s="243" t="s">
        <v>199</v>
      </c>
      <c r="C1072" s="171"/>
      <c r="D1072" s="255" t="s">
        <v>184</v>
      </c>
      <c r="E1072" s="175"/>
    </row>
    <row r="1073" spans="1:5" x14ac:dyDescent="0.3">
      <c r="A1073" s="237" t="str">
        <f t="shared" si="1036"/>
        <v/>
      </c>
      <c r="B1073" s="243" t="s">
        <v>199</v>
      </c>
      <c r="C1073" s="247" t="str">
        <f t="shared" ref="C1073" si="1082">IF(C1072="","",C1072)</f>
        <v/>
      </c>
      <c r="D1073" s="255" t="s">
        <v>34</v>
      </c>
      <c r="E1073" s="176"/>
    </row>
    <row r="1074" spans="1:5" x14ac:dyDescent="0.3">
      <c r="A1074" s="237" t="str">
        <f t="shared" si="1036"/>
        <v/>
      </c>
      <c r="B1074" s="243" t="s">
        <v>199</v>
      </c>
      <c r="C1074" s="247" t="str">
        <f t="shared" ref="C1074" si="1083">IF(C1072="","",C1072)</f>
        <v/>
      </c>
      <c r="D1074" s="255" t="s">
        <v>35</v>
      </c>
      <c r="E1074" s="177"/>
    </row>
    <row r="1075" spans="1:5" x14ac:dyDescent="0.3">
      <c r="A1075" s="237" t="str">
        <f t="shared" si="1036"/>
        <v/>
      </c>
      <c r="B1075" s="243" t="s">
        <v>199</v>
      </c>
      <c r="C1075" s="247" t="str">
        <f t="shared" ref="C1075" si="1084">IF(C1072="","",C1072)</f>
        <v/>
      </c>
      <c r="D1075" s="255" t="s">
        <v>270</v>
      </c>
      <c r="E1075" s="173">
        <f t="shared" ref="E1075" si="1085">E1072*(E1073-E1074)</f>
        <v>0</v>
      </c>
    </row>
    <row r="1076" spans="1:5" x14ac:dyDescent="0.3">
      <c r="A1076" s="237" t="str">
        <f t="shared" si="1036"/>
        <v/>
      </c>
      <c r="B1076" s="243" t="s">
        <v>199</v>
      </c>
      <c r="C1076" s="247" t="str">
        <f t="shared" ref="C1076" si="1086">IF(C1072="","",C1072)</f>
        <v/>
      </c>
      <c r="D1076" s="237" t="s">
        <v>268</v>
      </c>
      <c r="E1076" s="169"/>
    </row>
    <row r="1077" spans="1:5" x14ac:dyDescent="0.3">
      <c r="A1077" s="237" t="str">
        <f t="shared" si="1036"/>
        <v/>
      </c>
      <c r="B1077" s="243" t="s">
        <v>199</v>
      </c>
      <c r="C1077" s="171"/>
      <c r="D1077" s="255" t="s">
        <v>184</v>
      </c>
      <c r="E1077" s="175"/>
    </row>
    <row r="1078" spans="1:5" x14ac:dyDescent="0.3">
      <c r="A1078" s="237" t="str">
        <f t="shared" si="1036"/>
        <v/>
      </c>
      <c r="B1078" s="243" t="s">
        <v>199</v>
      </c>
      <c r="C1078" s="247" t="str">
        <f t="shared" ref="C1078" si="1087">IF(C1077="","",C1077)</f>
        <v/>
      </c>
      <c r="D1078" s="255" t="s">
        <v>34</v>
      </c>
      <c r="E1078" s="176"/>
    </row>
    <row r="1079" spans="1:5" x14ac:dyDescent="0.3">
      <c r="A1079" s="237" t="str">
        <f t="shared" si="1036"/>
        <v/>
      </c>
      <c r="B1079" s="243" t="s">
        <v>199</v>
      </c>
      <c r="C1079" s="247" t="str">
        <f t="shared" ref="C1079" si="1088">IF(C1077="","",C1077)</f>
        <v/>
      </c>
      <c r="D1079" s="255" t="s">
        <v>35</v>
      </c>
      <c r="E1079" s="177"/>
    </row>
    <row r="1080" spans="1:5" x14ac:dyDescent="0.3">
      <c r="A1080" s="237" t="str">
        <f t="shared" si="1036"/>
        <v/>
      </c>
      <c r="B1080" s="243" t="s">
        <v>199</v>
      </c>
      <c r="C1080" s="247" t="str">
        <f t="shared" ref="C1080" si="1089">IF(C1077="","",C1077)</f>
        <v/>
      </c>
      <c r="D1080" s="255" t="s">
        <v>270</v>
      </c>
      <c r="E1080" s="173">
        <f t="shared" ref="E1080" si="1090">E1077*(E1078-E1079)</f>
        <v>0</v>
      </c>
    </row>
    <row r="1081" spans="1:5" x14ac:dyDescent="0.3">
      <c r="A1081" s="237" t="str">
        <f t="shared" si="1036"/>
        <v/>
      </c>
      <c r="B1081" s="243" t="s">
        <v>199</v>
      </c>
      <c r="C1081" s="247" t="str">
        <f t="shared" ref="C1081" si="1091">IF(C1077="","",C1077)</f>
        <v/>
      </c>
      <c r="D1081" s="237" t="s">
        <v>268</v>
      </c>
      <c r="E1081" s="169"/>
    </row>
    <row r="1082" spans="1:5" x14ac:dyDescent="0.3">
      <c r="A1082" s="237" t="str">
        <f t="shared" si="1036"/>
        <v/>
      </c>
      <c r="B1082" s="243" t="s">
        <v>199</v>
      </c>
      <c r="C1082" s="171"/>
      <c r="D1082" s="255" t="s">
        <v>184</v>
      </c>
      <c r="E1082" s="175"/>
    </row>
    <row r="1083" spans="1:5" x14ac:dyDescent="0.3">
      <c r="A1083" s="237" t="str">
        <f t="shared" si="1036"/>
        <v/>
      </c>
      <c r="B1083" s="243" t="s">
        <v>199</v>
      </c>
      <c r="C1083" s="247" t="str">
        <f t="shared" ref="C1083" si="1092">IF(C1082="","",C1082)</f>
        <v/>
      </c>
      <c r="D1083" s="255" t="s">
        <v>34</v>
      </c>
      <c r="E1083" s="176"/>
    </row>
    <row r="1084" spans="1:5" x14ac:dyDescent="0.3">
      <c r="A1084" s="237" t="str">
        <f t="shared" si="1036"/>
        <v/>
      </c>
      <c r="B1084" s="243" t="s">
        <v>199</v>
      </c>
      <c r="C1084" s="247" t="str">
        <f t="shared" ref="C1084" si="1093">IF(C1082="","",C1082)</f>
        <v/>
      </c>
      <c r="D1084" s="255" t="s">
        <v>35</v>
      </c>
      <c r="E1084" s="177"/>
    </row>
    <row r="1085" spans="1:5" x14ac:dyDescent="0.3">
      <c r="A1085" s="237" t="str">
        <f t="shared" si="1036"/>
        <v/>
      </c>
      <c r="B1085" s="243" t="s">
        <v>199</v>
      </c>
      <c r="C1085" s="247" t="str">
        <f t="shared" ref="C1085" si="1094">IF(C1082="","",C1082)</f>
        <v/>
      </c>
      <c r="D1085" s="255" t="s">
        <v>270</v>
      </c>
      <c r="E1085" s="173">
        <f t="shared" ref="E1085" si="1095">E1082*(E1083-E1084)</f>
        <v>0</v>
      </c>
    </row>
    <row r="1086" spans="1:5" x14ac:dyDescent="0.3">
      <c r="A1086" s="237" t="str">
        <f t="shared" si="1036"/>
        <v/>
      </c>
      <c r="B1086" s="243" t="s">
        <v>199</v>
      </c>
      <c r="C1086" s="247" t="str">
        <f t="shared" ref="C1086" si="1096">IF(C1082="","",C1082)</f>
        <v/>
      </c>
      <c r="D1086" s="237" t="s">
        <v>268</v>
      </c>
      <c r="E1086" s="169"/>
    </row>
    <row r="1087" spans="1:5" x14ac:dyDescent="0.3">
      <c r="A1087" s="237" t="str">
        <f t="shared" si="1036"/>
        <v/>
      </c>
      <c r="B1087" s="243" t="s">
        <v>199</v>
      </c>
      <c r="C1087" s="171"/>
      <c r="D1087" s="255" t="s">
        <v>184</v>
      </c>
      <c r="E1087" s="175"/>
    </row>
    <row r="1088" spans="1:5" x14ac:dyDescent="0.3">
      <c r="A1088" s="237" t="str">
        <f t="shared" si="1036"/>
        <v/>
      </c>
      <c r="B1088" s="243" t="s">
        <v>199</v>
      </c>
      <c r="C1088" s="247" t="str">
        <f t="shared" ref="C1088" si="1097">IF(C1087="","",C1087)</f>
        <v/>
      </c>
      <c r="D1088" s="255" t="s">
        <v>34</v>
      </c>
      <c r="E1088" s="176"/>
    </row>
    <row r="1089" spans="1:5" x14ac:dyDescent="0.3">
      <c r="A1089" s="237" t="str">
        <f t="shared" si="1036"/>
        <v/>
      </c>
      <c r="B1089" s="243" t="s">
        <v>199</v>
      </c>
      <c r="C1089" s="247" t="str">
        <f t="shared" ref="C1089" si="1098">IF(C1087="","",C1087)</f>
        <v/>
      </c>
      <c r="D1089" s="255" t="s">
        <v>35</v>
      </c>
      <c r="E1089" s="177"/>
    </row>
    <row r="1090" spans="1:5" x14ac:dyDescent="0.3">
      <c r="A1090" s="237" t="str">
        <f t="shared" si="1036"/>
        <v/>
      </c>
      <c r="B1090" s="243" t="s">
        <v>199</v>
      </c>
      <c r="C1090" s="247" t="str">
        <f t="shared" ref="C1090" si="1099">IF(C1087="","",C1087)</f>
        <v/>
      </c>
      <c r="D1090" s="255" t="s">
        <v>270</v>
      </c>
      <c r="E1090" s="173">
        <f t="shared" ref="E1090" si="1100">E1087*(E1088-E1089)</f>
        <v>0</v>
      </c>
    </row>
    <row r="1091" spans="1:5" x14ac:dyDescent="0.3">
      <c r="A1091" s="237" t="str">
        <f t="shared" si="1036"/>
        <v/>
      </c>
      <c r="B1091" s="243" t="s">
        <v>199</v>
      </c>
      <c r="C1091" s="247" t="str">
        <f t="shared" ref="C1091" si="1101">IF(C1087="","",C1087)</f>
        <v/>
      </c>
      <c r="D1091" s="237" t="s">
        <v>268</v>
      </c>
      <c r="E1091" s="169"/>
    </row>
    <row r="1092" spans="1:5" x14ac:dyDescent="0.3">
      <c r="A1092" s="237" t="str">
        <f t="shared" ref="A1092:A1155" si="1102">IF(A1091="","",A1091)</f>
        <v/>
      </c>
      <c r="B1092" s="243" t="s">
        <v>199</v>
      </c>
      <c r="C1092" s="171"/>
      <c r="D1092" s="255" t="s">
        <v>184</v>
      </c>
      <c r="E1092" s="175"/>
    </row>
    <row r="1093" spans="1:5" x14ac:dyDescent="0.3">
      <c r="A1093" s="237" t="str">
        <f t="shared" si="1102"/>
        <v/>
      </c>
      <c r="B1093" s="243" t="s">
        <v>199</v>
      </c>
      <c r="C1093" s="247" t="str">
        <f t="shared" ref="C1093" si="1103">IF(C1092="","",C1092)</f>
        <v/>
      </c>
      <c r="D1093" s="255" t="s">
        <v>34</v>
      </c>
      <c r="E1093" s="176"/>
    </row>
    <row r="1094" spans="1:5" x14ac:dyDescent="0.3">
      <c r="A1094" s="237" t="str">
        <f t="shared" si="1102"/>
        <v/>
      </c>
      <c r="B1094" s="243" t="s">
        <v>199</v>
      </c>
      <c r="C1094" s="247" t="str">
        <f t="shared" ref="C1094" si="1104">IF(C1092="","",C1092)</f>
        <v/>
      </c>
      <c r="D1094" s="255" t="s">
        <v>35</v>
      </c>
      <c r="E1094" s="177"/>
    </row>
    <row r="1095" spans="1:5" x14ac:dyDescent="0.3">
      <c r="A1095" s="237" t="str">
        <f t="shared" si="1102"/>
        <v/>
      </c>
      <c r="B1095" s="243" t="s">
        <v>199</v>
      </c>
      <c r="C1095" s="247" t="str">
        <f t="shared" ref="C1095" si="1105">IF(C1092="","",C1092)</f>
        <v/>
      </c>
      <c r="D1095" s="255" t="s">
        <v>270</v>
      </c>
      <c r="E1095" s="173">
        <f t="shared" ref="E1095" si="1106">E1092*(E1093-E1094)</f>
        <v>0</v>
      </c>
    </row>
    <row r="1096" spans="1:5" x14ac:dyDescent="0.3">
      <c r="A1096" s="237" t="str">
        <f t="shared" si="1102"/>
        <v/>
      </c>
      <c r="B1096" s="243" t="s">
        <v>199</v>
      </c>
      <c r="C1096" s="247" t="str">
        <f t="shared" ref="C1096" si="1107">IF(C1092="","",C1092)</f>
        <v/>
      </c>
      <c r="D1096" s="237" t="s">
        <v>268</v>
      </c>
      <c r="E1096" s="169"/>
    </row>
    <row r="1097" spans="1:5" x14ac:dyDescent="0.3">
      <c r="A1097" s="237" t="str">
        <f t="shared" si="1102"/>
        <v/>
      </c>
      <c r="B1097" s="243" t="s">
        <v>199</v>
      </c>
      <c r="C1097" s="171"/>
      <c r="D1097" s="255" t="s">
        <v>184</v>
      </c>
      <c r="E1097" s="175"/>
    </row>
    <row r="1098" spans="1:5" x14ac:dyDescent="0.3">
      <c r="A1098" s="237" t="str">
        <f t="shared" si="1102"/>
        <v/>
      </c>
      <c r="B1098" s="243" t="s">
        <v>199</v>
      </c>
      <c r="C1098" s="247" t="str">
        <f t="shared" ref="C1098" si="1108">IF(C1097="","",C1097)</f>
        <v/>
      </c>
      <c r="D1098" s="255" t="s">
        <v>34</v>
      </c>
      <c r="E1098" s="176"/>
    </row>
    <row r="1099" spans="1:5" x14ac:dyDescent="0.3">
      <c r="A1099" s="237" t="str">
        <f t="shared" si="1102"/>
        <v/>
      </c>
      <c r="B1099" s="243" t="s">
        <v>199</v>
      </c>
      <c r="C1099" s="247" t="str">
        <f t="shared" ref="C1099" si="1109">IF(C1097="","",C1097)</f>
        <v/>
      </c>
      <c r="D1099" s="255" t="s">
        <v>35</v>
      </c>
      <c r="E1099" s="177"/>
    </row>
    <row r="1100" spans="1:5" x14ac:dyDescent="0.3">
      <c r="A1100" s="237" t="str">
        <f t="shared" si="1102"/>
        <v/>
      </c>
      <c r="B1100" s="243" t="s">
        <v>199</v>
      </c>
      <c r="C1100" s="247" t="str">
        <f t="shared" ref="C1100" si="1110">IF(C1097="","",C1097)</f>
        <v/>
      </c>
      <c r="D1100" s="255" t="s">
        <v>270</v>
      </c>
      <c r="E1100" s="173">
        <f t="shared" ref="E1100" si="1111">E1097*(E1098-E1099)</f>
        <v>0</v>
      </c>
    </row>
    <row r="1101" spans="1:5" x14ac:dyDescent="0.3">
      <c r="A1101" s="237" t="str">
        <f t="shared" si="1102"/>
        <v/>
      </c>
      <c r="B1101" s="243" t="s">
        <v>199</v>
      </c>
      <c r="C1101" s="247" t="str">
        <f t="shared" ref="C1101" si="1112">IF(C1097="","",C1097)</f>
        <v/>
      </c>
      <c r="D1101" s="237" t="s">
        <v>268</v>
      </c>
      <c r="E1101" s="169"/>
    </row>
    <row r="1102" spans="1:5" x14ac:dyDescent="0.3">
      <c r="A1102" s="237" t="str">
        <f t="shared" si="1102"/>
        <v/>
      </c>
      <c r="B1102" s="243" t="s">
        <v>199</v>
      </c>
      <c r="C1102" s="171"/>
      <c r="D1102" s="255" t="s">
        <v>184</v>
      </c>
      <c r="E1102" s="175"/>
    </row>
    <row r="1103" spans="1:5" x14ac:dyDescent="0.3">
      <c r="A1103" s="237" t="str">
        <f t="shared" si="1102"/>
        <v/>
      </c>
      <c r="B1103" s="243" t="s">
        <v>199</v>
      </c>
      <c r="C1103" s="247" t="str">
        <f t="shared" ref="C1103" si="1113">IF(C1102="","",C1102)</f>
        <v/>
      </c>
      <c r="D1103" s="255" t="s">
        <v>34</v>
      </c>
      <c r="E1103" s="176"/>
    </row>
    <row r="1104" spans="1:5" x14ac:dyDescent="0.3">
      <c r="A1104" s="237" t="str">
        <f t="shared" si="1102"/>
        <v/>
      </c>
      <c r="B1104" s="243" t="s">
        <v>199</v>
      </c>
      <c r="C1104" s="247" t="str">
        <f t="shared" ref="C1104" si="1114">IF(C1102="","",C1102)</f>
        <v/>
      </c>
      <c r="D1104" s="255" t="s">
        <v>35</v>
      </c>
      <c r="E1104" s="177"/>
    </row>
    <row r="1105" spans="1:5" x14ac:dyDescent="0.3">
      <c r="A1105" s="237" t="str">
        <f t="shared" si="1102"/>
        <v/>
      </c>
      <c r="B1105" s="243" t="s">
        <v>199</v>
      </c>
      <c r="C1105" s="247" t="str">
        <f t="shared" ref="C1105" si="1115">IF(C1102="","",C1102)</f>
        <v/>
      </c>
      <c r="D1105" s="255" t="s">
        <v>270</v>
      </c>
      <c r="E1105" s="173">
        <f t="shared" ref="E1105" si="1116">E1102*(E1103-E1104)</f>
        <v>0</v>
      </c>
    </row>
    <row r="1106" spans="1:5" x14ac:dyDescent="0.3">
      <c r="A1106" s="237" t="str">
        <f t="shared" si="1102"/>
        <v/>
      </c>
      <c r="B1106" s="243" t="s">
        <v>199</v>
      </c>
      <c r="C1106" s="247" t="str">
        <f t="shared" ref="C1106" si="1117">IF(C1102="","",C1102)</f>
        <v/>
      </c>
      <c r="D1106" s="237" t="s">
        <v>268</v>
      </c>
      <c r="E1106" s="169"/>
    </row>
    <row r="1107" spans="1:5" x14ac:dyDescent="0.3">
      <c r="A1107" s="237" t="str">
        <f t="shared" si="1102"/>
        <v/>
      </c>
      <c r="B1107" s="243" t="s">
        <v>199</v>
      </c>
      <c r="C1107" s="171"/>
      <c r="D1107" s="255" t="s">
        <v>184</v>
      </c>
      <c r="E1107" s="175"/>
    </row>
    <row r="1108" spans="1:5" x14ac:dyDescent="0.3">
      <c r="A1108" s="237" t="str">
        <f t="shared" si="1102"/>
        <v/>
      </c>
      <c r="B1108" s="243" t="s">
        <v>199</v>
      </c>
      <c r="C1108" s="247" t="str">
        <f t="shared" ref="C1108" si="1118">IF(C1107="","",C1107)</f>
        <v/>
      </c>
      <c r="D1108" s="255" t="s">
        <v>34</v>
      </c>
      <c r="E1108" s="176"/>
    </row>
    <row r="1109" spans="1:5" x14ac:dyDescent="0.3">
      <c r="A1109" s="237" t="str">
        <f t="shared" si="1102"/>
        <v/>
      </c>
      <c r="B1109" s="243" t="s">
        <v>199</v>
      </c>
      <c r="C1109" s="247" t="str">
        <f t="shared" ref="C1109" si="1119">IF(C1107="","",C1107)</f>
        <v/>
      </c>
      <c r="D1109" s="255" t="s">
        <v>35</v>
      </c>
      <c r="E1109" s="177"/>
    </row>
    <row r="1110" spans="1:5" x14ac:dyDescent="0.3">
      <c r="A1110" s="237" t="str">
        <f t="shared" si="1102"/>
        <v/>
      </c>
      <c r="B1110" s="243" t="s">
        <v>199</v>
      </c>
      <c r="C1110" s="247" t="str">
        <f t="shared" ref="C1110" si="1120">IF(C1107="","",C1107)</f>
        <v/>
      </c>
      <c r="D1110" s="255" t="s">
        <v>270</v>
      </c>
      <c r="E1110" s="173">
        <f t="shared" ref="E1110" si="1121">E1107*(E1108-E1109)</f>
        <v>0</v>
      </c>
    </row>
    <row r="1111" spans="1:5" x14ac:dyDescent="0.3">
      <c r="A1111" s="237" t="str">
        <f t="shared" si="1102"/>
        <v/>
      </c>
      <c r="B1111" s="243" t="s">
        <v>199</v>
      </c>
      <c r="C1111" s="247" t="str">
        <f t="shared" ref="C1111" si="1122">IF(C1107="","",C1107)</f>
        <v/>
      </c>
      <c r="D1111" s="237" t="s">
        <v>268</v>
      </c>
      <c r="E1111" s="169"/>
    </row>
    <row r="1112" spans="1:5" x14ac:dyDescent="0.3">
      <c r="A1112" s="237" t="str">
        <f t="shared" si="1102"/>
        <v/>
      </c>
      <c r="B1112" s="243" t="s">
        <v>199</v>
      </c>
      <c r="C1112" s="171"/>
      <c r="D1112" s="255" t="s">
        <v>184</v>
      </c>
      <c r="E1112" s="175"/>
    </row>
    <row r="1113" spans="1:5" x14ac:dyDescent="0.3">
      <c r="A1113" s="237" t="str">
        <f t="shared" si="1102"/>
        <v/>
      </c>
      <c r="B1113" s="243" t="s">
        <v>199</v>
      </c>
      <c r="C1113" s="247" t="str">
        <f t="shared" ref="C1113" si="1123">IF(C1112="","",C1112)</f>
        <v/>
      </c>
      <c r="D1113" s="255" t="s">
        <v>34</v>
      </c>
      <c r="E1113" s="176"/>
    </row>
    <row r="1114" spans="1:5" x14ac:dyDescent="0.3">
      <c r="A1114" s="237" t="str">
        <f t="shared" si="1102"/>
        <v/>
      </c>
      <c r="B1114" s="243" t="s">
        <v>199</v>
      </c>
      <c r="C1114" s="247" t="str">
        <f t="shared" ref="C1114" si="1124">IF(C1112="","",C1112)</f>
        <v/>
      </c>
      <c r="D1114" s="255" t="s">
        <v>35</v>
      </c>
      <c r="E1114" s="177"/>
    </row>
    <row r="1115" spans="1:5" x14ac:dyDescent="0.3">
      <c r="A1115" s="237" t="str">
        <f t="shared" si="1102"/>
        <v/>
      </c>
      <c r="B1115" s="243" t="s">
        <v>199</v>
      </c>
      <c r="C1115" s="247" t="str">
        <f t="shared" ref="C1115" si="1125">IF(C1112="","",C1112)</f>
        <v/>
      </c>
      <c r="D1115" s="255" t="s">
        <v>270</v>
      </c>
      <c r="E1115" s="173">
        <f t="shared" ref="E1115" si="1126">E1112*(E1113-E1114)</f>
        <v>0</v>
      </c>
    </row>
    <row r="1116" spans="1:5" x14ac:dyDescent="0.3">
      <c r="A1116" s="237" t="str">
        <f t="shared" si="1102"/>
        <v/>
      </c>
      <c r="B1116" s="243" t="s">
        <v>199</v>
      </c>
      <c r="C1116" s="247" t="str">
        <f t="shared" ref="C1116" si="1127">IF(C1112="","",C1112)</f>
        <v/>
      </c>
      <c r="D1116" s="237" t="s">
        <v>268</v>
      </c>
      <c r="E1116" s="169"/>
    </row>
    <row r="1117" spans="1:5" x14ac:dyDescent="0.3">
      <c r="A1117" s="237" t="str">
        <f t="shared" si="1102"/>
        <v/>
      </c>
      <c r="B1117" s="243" t="s">
        <v>199</v>
      </c>
      <c r="C1117" s="171"/>
      <c r="D1117" s="255" t="s">
        <v>184</v>
      </c>
      <c r="E1117" s="175"/>
    </row>
    <row r="1118" spans="1:5" x14ac:dyDescent="0.3">
      <c r="A1118" s="237" t="str">
        <f t="shared" si="1102"/>
        <v/>
      </c>
      <c r="B1118" s="243" t="s">
        <v>199</v>
      </c>
      <c r="C1118" s="247" t="str">
        <f t="shared" ref="C1118" si="1128">IF(C1117="","",C1117)</f>
        <v/>
      </c>
      <c r="D1118" s="255" t="s">
        <v>34</v>
      </c>
      <c r="E1118" s="176"/>
    </row>
    <row r="1119" spans="1:5" x14ac:dyDescent="0.3">
      <c r="A1119" s="237" t="str">
        <f t="shared" si="1102"/>
        <v/>
      </c>
      <c r="B1119" s="243" t="s">
        <v>199</v>
      </c>
      <c r="C1119" s="247" t="str">
        <f t="shared" ref="C1119" si="1129">IF(C1117="","",C1117)</f>
        <v/>
      </c>
      <c r="D1119" s="255" t="s">
        <v>35</v>
      </c>
      <c r="E1119" s="177"/>
    </row>
    <row r="1120" spans="1:5" x14ac:dyDescent="0.3">
      <c r="A1120" s="237" t="str">
        <f t="shared" si="1102"/>
        <v/>
      </c>
      <c r="B1120" s="243" t="s">
        <v>199</v>
      </c>
      <c r="C1120" s="247" t="str">
        <f t="shared" ref="C1120" si="1130">IF(C1117="","",C1117)</f>
        <v/>
      </c>
      <c r="D1120" s="255" t="s">
        <v>270</v>
      </c>
      <c r="E1120" s="173">
        <f t="shared" ref="E1120" si="1131">E1117*(E1118-E1119)</f>
        <v>0</v>
      </c>
    </row>
    <row r="1121" spans="1:5" x14ac:dyDescent="0.3">
      <c r="A1121" s="237" t="str">
        <f t="shared" si="1102"/>
        <v/>
      </c>
      <c r="B1121" s="243" t="s">
        <v>199</v>
      </c>
      <c r="C1121" s="247" t="str">
        <f t="shared" ref="C1121" si="1132">IF(C1117="","",C1117)</f>
        <v/>
      </c>
      <c r="D1121" s="237" t="s">
        <v>268</v>
      </c>
      <c r="E1121" s="169"/>
    </row>
    <row r="1122" spans="1:5" x14ac:dyDescent="0.3">
      <c r="A1122" s="237" t="str">
        <f t="shared" si="1102"/>
        <v/>
      </c>
      <c r="B1122" s="243" t="s">
        <v>199</v>
      </c>
      <c r="C1122" s="171"/>
      <c r="D1122" s="255" t="s">
        <v>184</v>
      </c>
      <c r="E1122" s="175"/>
    </row>
    <row r="1123" spans="1:5" x14ac:dyDescent="0.3">
      <c r="A1123" s="237" t="str">
        <f t="shared" si="1102"/>
        <v/>
      </c>
      <c r="B1123" s="243" t="s">
        <v>199</v>
      </c>
      <c r="C1123" s="247" t="str">
        <f t="shared" ref="C1123" si="1133">IF(C1122="","",C1122)</f>
        <v/>
      </c>
      <c r="D1123" s="255" t="s">
        <v>34</v>
      </c>
      <c r="E1123" s="176"/>
    </row>
    <row r="1124" spans="1:5" x14ac:dyDescent="0.3">
      <c r="A1124" s="237" t="str">
        <f t="shared" si="1102"/>
        <v/>
      </c>
      <c r="B1124" s="243" t="s">
        <v>199</v>
      </c>
      <c r="C1124" s="247" t="str">
        <f t="shared" ref="C1124" si="1134">IF(C1122="","",C1122)</f>
        <v/>
      </c>
      <c r="D1124" s="255" t="s">
        <v>35</v>
      </c>
      <c r="E1124" s="177"/>
    </row>
    <row r="1125" spans="1:5" x14ac:dyDescent="0.3">
      <c r="A1125" s="237" t="str">
        <f t="shared" si="1102"/>
        <v/>
      </c>
      <c r="B1125" s="243" t="s">
        <v>199</v>
      </c>
      <c r="C1125" s="247" t="str">
        <f t="shared" ref="C1125" si="1135">IF(C1122="","",C1122)</f>
        <v/>
      </c>
      <c r="D1125" s="255" t="s">
        <v>270</v>
      </c>
      <c r="E1125" s="173">
        <f t="shared" ref="E1125" si="1136">E1122*(E1123-E1124)</f>
        <v>0</v>
      </c>
    </row>
    <row r="1126" spans="1:5" x14ac:dyDescent="0.3">
      <c r="A1126" s="237" t="str">
        <f t="shared" si="1102"/>
        <v/>
      </c>
      <c r="B1126" s="243" t="s">
        <v>199</v>
      </c>
      <c r="C1126" s="247" t="str">
        <f t="shared" ref="C1126" si="1137">IF(C1122="","",C1122)</f>
        <v/>
      </c>
      <c r="D1126" s="237" t="s">
        <v>268</v>
      </c>
      <c r="E1126" s="169"/>
    </row>
    <row r="1127" spans="1:5" x14ac:dyDescent="0.3">
      <c r="A1127" s="237" t="str">
        <f t="shared" si="1102"/>
        <v/>
      </c>
      <c r="B1127" s="243" t="s">
        <v>199</v>
      </c>
      <c r="C1127" s="171"/>
      <c r="D1127" s="255" t="s">
        <v>184</v>
      </c>
      <c r="E1127" s="175"/>
    </row>
    <row r="1128" spans="1:5" x14ac:dyDescent="0.3">
      <c r="A1128" s="237" t="str">
        <f t="shared" si="1102"/>
        <v/>
      </c>
      <c r="B1128" s="243" t="s">
        <v>199</v>
      </c>
      <c r="C1128" s="247" t="str">
        <f t="shared" ref="C1128" si="1138">IF(C1127="","",C1127)</f>
        <v/>
      </c>
      <c r="D1128" s="255" t="s">
        <v>34</v>
      </c>
      <c r="E1128" s="176"/>
    </row>
    <row r="1129" spans="1:5" x14ac:dyDescent="0.3">
      <c r="A1129" s="237" t="str">
        <f t="shared" si="1102"/>
        <v/>
      </c>
      <c r="B1129" s="243" t="s">
        <v>199</v>
      </c>
      <c r="C1129" s="247" t="str">
        <f t="shared" ref="C1129" si="1139">IF(C1127="","",C1127)</f>
        <v/>
      </c>
      <c r="D1129" s="255" t="s">
        <v>35</v>
      </c>
      <c r="E1129" s="177"/>
    </row>
    <row r="1130" spans="1:5" x14ac:dyDescent="0.3">
      <c r="A1130" s="237" t="str">
        <f t="shared" si="1102"/>
        <v/>
      </c>
      <c r="B1130" s="243" t="s">
        <v>199</v>
      </c>
      <c r="C1130" s="247" t="str">
        <f t="shared" ref="C1130" si="1140">IF(C1127="","",C1127)</f>
        <v/>
      </c>
      <c r="D1130" s="255" t="s">
        <v>270</v>
      </c>
      <c r="E1130" s="173">
        <f t="shared" ref="E1130" si="1141">E1127*(E1128-E1129)</f>
        <v>0</v>
      </c>
    </row>
    <row r="1131" spans="1:5" x14ac:dyDescent="0.3">
      <c r="A1131" s="237" t="str">
        <f t="shared" si="1102"/>
        <v/>
      </c>
      <c r="B1131" s="243" t="s">
        <v>199</v>
      </c>
      <c r="C1131" s="247" t="str">
        <f t="shared" ref="C1131" si="1142">IF(C1127="","",C1127)</f>
        <v/>
      </c>
      <c r="D1131" s="237" t="s">
        <v>268</v>
      </c>
      <c r="E1131" s="169"/>
    </row>
    <row r="1132" spans="1:5" x14ac:dyDescent="0.3">
      <c r="A1132" s="237" t="str">
        <f t="shared" si="1102"/>
        <v/>
      </c>
      <c r="B1132" s="243" t="s">
        <v>199</v>
      </c>
      <c r="C1132" s="171"/>
      <c r="D1132" s="255" t="s">
        <v>184</v>
      </c>
      <c r="E1132" s="175"/>
    </row>
    <row r="1133" spans="1:5" x14ac:dyDescent="0.3">
      <c r="A1133" s="237" t="str">
        <f t="shared" si="1102"/>
        <v/>
      </c>
      <c r="B1133" s="243" t="s">
        <v>199</v>
      </c>
      <c r="C1133" s="247" t="str">
        <f t="shared" ref="C1133" si="1143">IF(C1132="","",C1132)</f>
        <v/>
      </c>
      <c r="D1133" s="255" t="s">
        <v>34</v>
      </c>
      <c r="E1133" s="176"/>
    </row>
    <row r="1134" spans="1:5" x14ac:dyDescent="0.3">
      <c r="A1134" s="237" t="str">
        <f t="shared" si="1102"/>
        <v/>
      </c>
      <c r="B1134" s="243" t="s">
        <v>199</v>
      </c>
      <c r="C1134" s="247" t="str">
        <f t="shared" ref="C1134" si="1144">IF(C1132="","",C1132)</f>
        <v/>
      </c>
      <c r="D1134" s="255" t="s">
        <v>35</v>
      </c>
      <c r="E1134" s="177"/>
    </row>
    <row r="1135" spans="1:5" x14ac:dyDescent="0.3">
      <c r="A1135" s="237" t="str">
        <f t="shared" si="1102"/>
        <v/>
      </c>
      <c r="B1135" s="243" t="s">
        <v>199</v>
      </c>
      <c r="C1135" s="247" t="str">
        <f t="shared" ref="C1135" si="1145">IF(C1132="","",C1132)</f>
        <v/>
      </c>
      <c r="D1135" s="255" t="s">
        <v>270</v>
      </c>
      <c r="E1135" s="173">
        <f t="shared" ref="E1135" si="1146">E1132*(E1133-E1134)</f>
        <v>0</v>
      </c>
    </row>
    <row r="1136" spans="1:5" x14ac:dyDescent="0.3">
      <c r="A1136" s="237" t="str">
        <f t="shared" si="1102"/>
        <v/>
      </c>
      <c r="B1136" s="243" t="s">
        <v>199</v>
      </c>
      <c r="C1136" s="247" t="str">
        <f t="shared" ref="C1136" si="1147">IF(C1132="","",C1132)</f>
        <v/>
      </c>
      <c r="D1136" s="237" t="s">
        <v>268</v>
      </c>
      <c r="E1136" s="169"/>
    </row>
    <row r="1137" spans="1:5" x14ac:dyDescent="0.3">
      <c r="A1137" s="237" t="str">
        <f t="shared" si="1102"/>
        <v/>
      </c>
      <c r="B1137" s="243" t="s">
        <v>199</v>
      </c>
      <c r="C1137" s="171"/>
      <c r="D1137" s="255" t="s">
        <v>184</v>
      </c>
      <c r="E1137" s="175"/>
    </row>
    <row r="1138" spans="1:5" x14ac:dyDescent="0.3">
      <c r="A1138" s="237" t="str">
        <f t="shared" si="1102"/>
        <v/>
      </c>
      <c r="B1138" s="243" t="s">
        <v>199</v>
      </c>
      <c r="C1138" s="247" t="str">
        <f t="shared" ref="C1138" si="1148">IF(C1137="","",C1137)</f>
        <v/>
      </c>
      <c r="D1138" s="255" t="s">
        <v>34</v>
      </c>
      <c r="E1138" s="176"/>
    </row>
    <row r="1139" spans="1:5" x14ac:dyDescent="0.3">
      <c r="A1139" s="237" t="str">
        <f t="shared" si="1102"/>
        <v/>
      </c>
      <c r="B1139" s="243" t="s">
        <v>199</v>
      </c>
      <c r="C1139" s="247" t="str">
        <f t="shared" ref="C1139" si="1149">IF(C1137="","",C1137)</f>
        <v/>
      </c>
      <c r="D1139" s="255" t="s">
        <v>35</v>
      </c>
      <c r="E1139" s="177"/>
    </row>
    <row r="1140" spans="1:5" x14ac:dyDescent="0.3">
      <c r="A1140" s="237" t="str">
        <f t="shared" si="1102"/>
        <v/>
      </c>
      <c r="B1140" s="243" t="s">
        <v>199</v>
      </c>
      <c r="C1140" s="247" t="str">
        <f t="shared" ref="C1140" si="1150">IF(C1137="","",C1137)</f>
        <v/>
      </c>
      <c r="D1140" s="255" t="s">
        <v>270</v>
      </c>
      <c r="E1140" s="173">
        <f t="shared" ref="E1140" si="1151">E1137*(E1138-E1139)</f>
        <v>0</v>
      </c>
    </row>
    <row r="1141" spans="1:5" x14ac:dyDescent="0.3">
      <c r="A1141" s="237" t="str">
        <f t="shared" si="1102"/>
        <v/>
      </c>
      <c r="B1141" s="243" t="s">
        <v>199</v>
      </c>
      <c r="C1141" s="247" t="str">
        <f t="shared" ref="C1141" si="1152">IF(C1137="","",C1137)</f>
        <v/>
      </c>
      <c r="D1141" s="237" t="s">
        <v>268</v>
      </c>
      <c r="E1141" s="169"/>
    </row>
    <row r="1142" spans="1:5" x14ac:dyDescent="0.3">
      <c r="A1142" s="237" t="str">
        <f t="shared" si="1102"/>
        <v/>
      </c>
      <c r="B1142" s="243" t="s">
        <v>199</v>
      </c>
      <c r="C1142" s="171"/>
      <c r="D1142" s="255" t="s">
        <v>184</v>
      </c>
      <c r="E1142" s="175"/>
    </row>
    <row r="1143" spans="1:5" x14ac:dyDescent="0.3">
      <c r="A1143" s="237" t="str">
        <f t="shared" si="1102"/>
        <v/>
      </c>
      <c r="B1143" s="243" t="s">
        <v>199</v>
      </c>
      <c r="C1143" s="247" t="str">
        <f t="shared" ref="C1143" si="1153">IF(C1142="","",C1142)</f>
        <v/>
      </c>
      <c r="D1143" s="255" t="s">
        <v>34</v>
      </c>
      <c r="E1143" s="176"/>
    </row>
    <row r="1144" spans="1:5" x14ac:dyDescent="0.3">
      <c r="A1144" s="237" t="str">
        <f t="shared" si="1102"/>
        <v/>
      </c>
      <c r="B1144" s="243" t="s">
        <v>199</v>
      </c>
      <c r="C1144" s="247" t="str">
        <f t="shared" ref="C1144" si="1154">IF(C1142="","",C1142)</f>
        <v/>
      </c>
      <c r="D1144" s="255" t="s">
        <v>35</v>
      </c>
      <c r="E1144" s="177"/>
    </row>
    <row r="1145" spans="1:5" x14ac:dyDescent="0.3">
      <c r="A1145" s="237" t="str">
        <f t="shared" si="1102"/>
        <v/>
      </c>
      <c r="B1145" s="243" t="s">
        <v>199</v>
      </c>
      <c r="C1145" s="247" t="str">
        <f t="shared" ref="C1145" si="1155">IF(C1142="","",C1142)</f>
        <v/>
      </c>
      <c r="D1145" s="255" t="s">
        <v>270</v>
      </c>
      <c r="E1145" s="173">
        <f t="shared" ref="E1145" si="1156">E1142*(E1143-E1144)</f>
        <v>0</v>
      </c>
    </row>
    <row r="1146" spans="1:5" x14ac:dyDescent="0.3">
      <c r="A1146" s="237" t="str">
        <f t="shared" si="1102"/>
        <v/>
      </c>
      <c r="B1146" s="243" t="s">
        <v>199</v>
      </c>
      <c r="C1146" s="247" t="str">
        <f t="shared" ref="C1146" si="1157">IF(C1142="","",C1142)</f>
        <v/>
      </c>
      <c r="D1146" s="237" t="s">
        <v>268</v>
      </c>
      <c r="E1146" s="169"/>
    </row>
    <row r="1147" spans="1:5" x14ac:dyDescent="0.3">
      <c r="A1147" s="237" t="str">
        <f t="shared" si="1102"/>
        <v/>
      </c>
      <c r="B1147" s="243" t="s">
        <v>199</v>
      </c>
      <c r="C1147" s="171"/>
      <c r="D1147" s="255" t="s">
        <v>184</v>
      </c>
      <c r="E1147" s="175"/>
    </row>
    <row r="1148" spans="1:5" x14ac:dyDescent="0.3">
      <c r="A1148" s="237" t="str">
        <f t="shared" si="1102"/>
        <v/>
      </c>
      <c r="B1148" s="243" t="s">
        <v>199</v>
      </c>
      <c r="C1148" s="247" t="str">
        <f t="shared" ref="C1148" si="1158">IF(C1147="","",C1147)</f>
        <v/>
      </c>
      <c r="D1148" s="255" t="s">
        <v>34</v>
      </c>
      <c r="E1148" s="176"/>
    </row>
    <row r="1149" spans="1:5" x14ac:dyDescent="0.3">
      <c r="A1149" s="237" t="str">
        <f t="shared" si="1102"/>
        <v/>
      </c>
      <c r="B1149" s="243" t="s">
        <v>199</v>
      </c>
      <c r="C1149" s="247" t="str">
        <f t="shared" ref="C1149" si="1159">IF(C1147="","",C1147)</f>
        <v/>
      </c>
      <c r="D1149" s="255" t="s">
        <v>35</v>
      </c>
      <c r="E1149" s="177"/>
    </row>
    <row r="1150" spans="1:5" x14ac:dyDescent="0.3">
      <c r="A1150" s="237" t="str">
        <f t="shared" si="1102"/>
        <v/>
      </c>
      <c r="B1150" s="243" t="s">
        <v>199</v>
      </c>
      <c r="C1150" s="247" t="str">
        <f t="shared" ref="C1150" si="1160">IF(C1147="","",C1147)</f>
        <v/>
      </c>
      <c r="D1150" s="255" t="s">
        <v>270</v>
      </c>
      <c r="E1150" s="173">
        <f t="shared" ref="E1150" si="1161">E1147*(E1148-E1149)</f>
        <v>0</v>
      </c>
    </row>
    <row r="1151" spans="1:5" x14ac:dyDescent="0.3">
      <c r="A1151" s="237" t="str">
        <f t="shared" si="1102"/>
        <v/>
      </c>
      <c r="B1151" s="243" t="s">
        <v>199</v>
      </c>
      <c r="C1151" s="247" t="str">
        <f t="shared" ref="C1151" si="1162">IF(C1147="","",C1147)</f>
        <v/>
      </c>
      <c r="D1151" s="237" t="s">
        <v>268</v>
      </c>
      <c r="E1151" s="169"/>
    </row>
    <row r="1152" spans="1:5" x14ac:dyDescent="0.3">
      <c r="A1152" s="237" t="str">
        <f t="shared" si="1102"/>
        <v/>
      </c>
      <c r="B1152" s="243" t="s">
        <v>199</v>
      </c>
      <c r="C1152" s="171"/>
      <c r="D1152" s="255" t="s">
        <v>184</v>
      </c>
      <c r="E1152" s="175"/>
    </row>
    <row r="1153" spans="1:5" x14ac:dyDescent="0.3">
      <c r="A1153" s="237" t="str">
        <f t="shared" si="1102"/>
        <v/>
      </c>
      <c r="B1153" s="243" t="s">
        <v>199</v>
      </c>
      <c r="C1153" s="247" t="str">
        <f t="shared" ref="C1153" si="1163">IF(C1152="","",C1152)</f>
        <v/>
      </c>
      <c r="D1153" s="255" t="s">
        <v>34</v>
      </c>
      <c r="E1153" s="176"/>
    </row>
    <row r="1154" spans="1:5" x14ac:dyDescent="0.3">
      <c r="A1154" s="237" t="str">
        <f t="shared" si="1102"/>
        <v/>
      </c>
      <c r="B1154" s="243" t="s">
        <v>199</v>
      </c>
      <c r="C1154" s="247" t="str">
        <f t="shared" ref="C1154" si="1164">IF(C1152="","",C1152)</f>
        <v/>
      </c>
      <c r="D1154" s="255" t="s">
        <v>35</v>
      </c>
      <c r="E1154" s="177"/>
    </row>
    <row r="1155" spans="1:5" x14ac:dyDescent="0.3">
      <c r="A1155" s="237" t="str">
        <f t="shared" si="1102"/>
        <v/>
      </c>
      <c r="B1155" s="243" t="s">
        <v>199</v>
      </c>
      <c r="C1155" s="247" t="str">
        <f t="shared" ref="C1155" si="1165">IF(C1152="","",C1152)</f>
        <v/>
      </c>
      <c r="D1155" s="255" t="s">
        <v>270</v>
      </c>
      <c r="E1155" s="173">
        <f t="shared" ref="E1155" si="1166">E1152*(E1153-E1154)</f>
        <v>0</v>
      </c>
    </row>
    <row r="1156" spans="1:5" x14ac:dyDescent="0.3">
      <c r="A1156" s="237" t="str">
        <f t="shared" ref="A1156:A1219" si="1167">IF(A1155="","",A1155)</f>
        <v/>
      </c>
      <c r="B1156" s="243" t="s">
        <v>199</v>
      </c>
      <c r="C1156" s="247" t="str">
        <f t="shared" ref="C1156" si="1168">IF(C1152="","",C1152)</f>
        <v/>
      </c>
      <c r="D1156" s="237" t="s">
        <v>268</v>
      </c>
      <c r="E1156" s="169"/>
    </row>
    <row r="1157" spans="1:5" x14ac:dyDescent="0.3">
      <c r="A1157" s="237" t="str">
        <f t="shared" si="1167"/>
        <v/>
      </c>
      <c r="B1157" s="243" t="s">
        <v>199</v>
      </c>
      <c r="C1157" s="171"/>
      <c r="D1157" s="255" t="s">
        <v>184</v>
      </c>
      <c r="E1157" s="175"/>
    </row>
    <row r="1158" spans="1:5" x14ac:dyDescent="0.3">
      <c r="A1158" s="237" t="str">
        <f t="shared" si="1167"/>
        <v/>
      </c>
      <c r="B1158" s="243" t="s">
        <v>199</v>
      </c>
      <c r="C1158" s="247" t="str">
        <f t="shared" ref="C1158" si="1169">IF(C1157="","",C1157)</f>
        <v/>
      </c>
      <c r="D1158" s="255" t="s">
        <v>34</v>
      </c>
      <c r="E1158" s="176"/>
    </row>
    <row r="1159" spans="1:5" x14ac:dyDescent="0.3">
      <c r="A1159" s="237" t="str">
        <f t="shared" si="1167"/>
        <v/>
      </c>
      <c r="B1159" s="243" t="s">
        <v>199</v>
      </c>
      <c r="C1159" s="247" t="str">
        <f t="shared" ref="C1159" si="1170">IF(C1157="","",C1157)</f>
        <v/>
      </c>
      <c r="D1159" s="255" t="s">
        <v>35</v>
      </c>
      <c r="E1159" s="177"/>
    </row>
    <row r="1160" spans="1:5" x14ac:dyDescent="0.3">
      <c r="A1160" s="237" t="str">
        <f t="shared" si="1167"/>
        <v/>
      </c>
      <c r="B1160" s="243" t="s">
        <v>199</v>
      </c>
      <c r="C1160" s="247" t="str">
        <f t="shared" ref="C1160" si="1171">IF(C1157="","",C1157)</f>
        <v/>
      </c>
      <c r="D1160" s="255" t="s">
        <v>270</v>
      </c>
      <c r="E1160" s="173">
        <f t="shared" ref="E1160" si="1172">E1157*(E1158-E1159)</f>
        <v>0</v>
      </c>
    </row>
    <row r="1161" spans="1:5" x14ac:dyDescent="0.3">
      <c r="A1161" s="237" t="str">
        <f t="shared" si="1167"/>
        <v/>
      </c>
      <c r="B1161" s="243" t="s">
        <v>199</v>
      </c>
      <c r="C1161" s="247" t="str">
        <f t="shared" ref="C1161" si="1173">IF(C1157="","",C1157)</f>
        <v/>
      </c>
      <c r="D1161" s="237" t="s">
        <v>268</v>
      </c>
      <c r="E1161" s="169"/>
    </row>
    <row r="1162" spans="1:5" x14ac:dyDescent="0.3">
      <c r="A1162" s="237" t="str">
        <f t="shared" si="1167"/>
        <v/>
      </c>
      <c r="B1162" s="243" t="s">
        <v>199</v>
      </c>
      <c r="C1162" s="171"/>
      <c r="D1162" s="255" t="s">
        <v>184</v>
      </c>
      <c r="E1162" s="175"/>
    </row>
    <row r="1163" spans="1:5" x14ac:dyDescent="0.3">
      <c r="A1163" s="237" t="str">
        <f t="shared" si="1167"/>
        <v/>
      </c>
      <c r="B1163" s="243" t="s">
        <v>199</v>
      </c>
      <c r="C1163" s="247" t="str">
        <f t="shared" ref="C1163" si="1174">IF(C1162="","",C1162)</f>
        <v/>
      </c>
      <c r="D1163" s="255" t="s">
        <v>34</v>
      </c>
      <c r="E1163" s="176"/>
    </row>
    <row r="1164" spans="1:5" x14ac:dyDescent="0.3">
      <c r="A1164" s="237" t="str">
        <f t="shared" si="1167"/>
        <v/>
      </c>
      <c r="B1164" s="243" t="s">
        <v>199</v>
      </c>
      <c r="C1164" s="247" t="str">
        <f t="shared" ref="C1164" si="1175">IF(C1162="","",C1162)</f>
        <v/>
      </c>
      <c r="D1164" s="255" t="s">
        <v>35</v>
      </c>
      <c r="E1164" s="177"/>
    </row>
    <row r="1165" spans="1:5" x14ac:dyDescent="0.3">
      <c r="A1165" s="237" t="str">
        <f t="shared" si="1167"/>
        <v/>
      </c>
      <c r="B1165" s="243" t="s">
        <v>199</v>
      </c>
      <c r="C1165" s="247" t="str">
        <f t="shared" ref="C1165" si="1176">IF(C1162="","",C1162)</f>
        <v/>
      </c>
      <c r="D1165" s="255" t="s">
        <v>270</v>
      </c>
      <c r="E1165" s="173">
        <f t="shared" ref="E1165" si="1177">E1162*(E1163-E1164)</f>
        <v>0</v>
      </c>
    </row>
    <row r="1166" spans="1:5" x14ac:dyDescent="0.3">
      <c r="A1166" s="237" t="str">
        <f t="shared" si="1167"/>
        <v/>
      </c>
      <c r="B1166" s="243" t="s">
        <v>199</v>
      </c>
      <c r="C1166" s="247" t="str">
        <f t="shared" ref="C1166" si="1178">IF(C1162="","",C1162)</f>
        <v/>
      </c>
      <c r="D1166" s="237" t="s">
        <v>268</v>
      </c>
      <c r="E1166" s="169"/>
    </row>
    <row r="1167" spans="1:5" x14ac:dyDescent="0.3">
      <c r="A1167" s="237" t="str">
        <f t="shared" si="1167"/>
        <v/>
      </c>
      <c r="B1167" s="243" t="s">
        <v>199</v>
      </c>
      <c r="C1167" s="171"/>
      <c r="D1167" s="255" t="s">
        <v>184</v>
      </c>
      <c r="E1167" s="175"/>
    </row>
    <row r="1168" spans="1:5" x14ac:dyDescent="0.3">
      <c r="A1168" s="237" t="str">
        <f t="shared" si="1167"/>
        <v/>
      </c>
      <c r="B1168" s="243" t="s">
        <v>199</v>
      </c>
      <c r="C1168" s="247" t="str">
        <f t="shared" ref="C1168" si="1179">IF(C1167="","",C1167)</f>
        <v/>
      </c>
      <c r="D1168" s="255" t="s">
        <v>34</v>
      </c>
      <c r="E1168" s="176"/>
    </row>
    <row r="1169" spans="1:5" x14ac:dyDescent="0.3">
      <c r="A1169" s="237" t="str">
        <f t="shared" si="1167"/>
        <v/>
      </c>
      <c r="B1169" s="243" t="s">
        <v>199</v>
      </c>
      <c r="C1169" s="247" t="str">
        <f t="shared" ref="C1169" si="1180">IF(C1167="","",C1167)</f>
        <v/>
      </c>
      <c r="D1169" s="255" t="s">
        <v>35</v>
      </c>
      <c r="E1169" s="177"/>
    </row>
    <row r="1170" spans="1:5" x14ac:dyDescent="0.3">
      <c r="A1170" s="237" t="str">
        <f t="shared" si="1167"/>
        <v/>
      </c>
      <c r="B1170" s="243" t="s">
        <v>199</v>
      </c>
      <c r="C1170" s="247" t="str">
        <f t="shared" ref="C1170" si="1181">IF(C1167="","",C1167)</f>
        <v/>
      </c>
      <c r="D1170" s="255" t="s">
        <v>270</v>
      </c>
      <c r="E1170" s="173">
        <f t="shared" ref="E1170" si="1182">E1167*(E1168-E1169)</f>
        <v>0</v>
      </c>
    </row>
    <row r="1171" spans="1:5" x14ac:dyDescent="0.3">
      <c r="A1171" s="237" t="str">
        <f t="shared" si="1167"/>
        <v/>
      </c>
      <c r="B1171" s="243" t="s">
        <v>199</v>
      </c>
      <c r="C1171" s="247" t="str">
        <f t="shared" ref="C1171" si="1183">IF(C1167="","",C1167)</f>
        <v/>
      </c>
      <c r="D1171" s="237" t="s">
        <v>268</v>
      </c>
      <c r="E1171" s="169"/>
    </row>
    <row r="1172" spans="1:5" x14ac:dyDescent="0.3">
      <c r="A1172" s="237" t="str">
        <f t="shared" si="1167"/>
        <v/>
      </c>
      <c r="B1172" s="243" t="s">
        <v>199</v>
      </c>
      <c r="C1172" s="171"/>
      <c r="D1172" s="255" t="s">
        <v>184</v>
      </c>
      <c r="E1172" s="175"/>
    </row>
    <row r="1173" spans="1:5" x14ac:dyDescent="0.3">
      <c r="A1173" s="237" t="str">
        <f t="shared" si="1167"/>
        <v/>
      </c>
      <c r="B1173" s="243" t="s">
        <v>199</v>
      </c>
      <c r="C1173" s="247" t="str">
        <f t="shared" ref="C1173" si="1184">IF(C1172="","",C1172)</f>
        <v/>
      </c>
      <c r="D1173" s="255" t="s">
        <v>34</v>
      </c>
      <c r="E1173" s="176"/>
    </row>
    <row r="1174" spans="1:5" x14ac:dyDescent="0.3">
      <c r="A1174" s="237" t="str">
        <f t="shared" si="1167"/>
        <v/>
      </c>
      <c r="B1174" s="243" t="s">
        <v>199</v>
      </c>
      <c r="C1174" s="247" t="str">
        <f t="shared" ref="C1174" si="1185">IF(C1172="","",C1172)</f>
        <v/>
      </c>
      <c r="D1174" s="255" t="s">
        <v>35</v>
      </c>
      <c r="E1174" s="177"/>
    </row>
    <row r="1175" spans="1:5" x14ac:dyDescent="0.3">
      <c r="A1175" s="237" t="str">
        <f t="shared" si="1167"/>
        <v/>
      </c>
      <c r="B1175" s="243" t="s">
        <v>199</v>
      </c>
      <c r="C1175" s="247" t="str">
        <f t="shared" ref="C1175" si="1186">IF(C1172="","",C1172)</f>
        <v/>
      </c>
      <c r="D1175" s="255" t="s">
        <v>270</v>
      </c>
      <c r="E1175" s="173">
        <f t="shared" ref="E1175" si="1187">E1172*(E1173-E1174)</f>
        <v>0</v>
      </c>
    </row>
    <row r="1176" spans="1:5" x14ac:dyDescent="0.3">
      <c r="A1176" s="237" t="str">
        <f t="shared" si="1167"/>
        <v/>
      </c>
      <c r="B1176" s="243" t="s">
        <v>199</v>
      </c>
      <c r="C1176" s="247" t="str">
        <f t="shared" ref="C1176" si="1188">IF(C1172="","",C1172)</f>
        <v/>
      </c>
      <c r="D1176" s="237" t="s">
        <v>268</v>
      </c>
      <c r="E1176" s="169"/>
    </row>
    <row r="1177" spans="1:5" x14ac:dyDescent="0.3">
      <c r="A1177" s="237" t="str">
        <f t="shared" si="1167"/>
        <v/>
      </c>
      <c r="B1177" s="243" t="s">
        <v>199</v>
      </c>
      <c r="C1177" s="171"/>
      <c r="D1177" s="255" t="s">
        <v>184</v>
      </c>
      <c r="E1177" s="175"/>
    </row>
    <row r="1178" spans="1:5" x14ac:dyDescent="0.3">
      <c r="A1178" s="237" t="str">
        <f t="shared" si="1167"/>
        <v/>
      </c>
      <c r="B1178" s="243" t="s">
        <v>199</v>
      </c>
      <c r="C1178" s="247" t="str">
        <f t="shared" ref="C1178" si="1189">IF(C1177="","",C1177)</f>
        <v/>
      </c>
      <c r="D1178" s="255" t="s">
        <v>34</v>
      </c>
      <c r="E1178" s="176"/>
    </row>
    <row r="1179" spans="1:5" x14ac:dyDescent="0.3">
      <c r="A1179" s="237" t="str">
        <f t="shared" si="1167"/>
        <v/>
      </c>
      <c r="B1179" s="243" t="s">
        <v>199</v>
      </c>
      <c r="C1179" s="247" t="str">
        <f t="shared" ref="C1179" si="1190">IF(C1177="","",C1177)</f>
        <v/>
      </c>
      <c r="D1179" s="255" t="s">
        <v>35</v>
      </c>
      <c r="E1179" s="177"/>
    </row>
    <row r="1180" spans="1:5" x14ac:dyDescent="0.3">
      <c r="A1180" s="237" t="str">
        <f t="shared" si="1167"/>
        <v/>
      </c>
      <c r="B1180" s="243" t="s">
        <v>199</v>
      </c>
      <c r="C1180" s="247" t="str">
        <f t="shared" ref="C1180" si="1191">IF(C1177="","",C1177)</f>
        <v/>
      </c>
      <c r="D1180" s="255" t="s">
        <v>270</v>
      </c>
      <c r="E1180" s="173">
        <f t="shared" ref="E1180" si="1192">E1177*(E1178-E1179)</f>
        <v>0</v>
      </c>
    </row>
    <row r="1181" spans="1:5" x14ac:dyDescent="0.3">
      <c r="A1181" s="237" t="str">
        <f t="shared" si="1167"/>
        <v/>
      </c>
      <c r="B1181" s="243" t="s">
        <v>199</v>
      </c>
      <c r="C1181" s="247" t="str">
        <f t="shared" ref="C1181" si="1193">IF(C1177="","",C1177)</f>
        <v/>
      </c>
      <c r="D1181" s="237" t="s">
        <v>268</v>
      </c>
      <c r="E1181" s="169"/>
    </row>
    <row r="1182" spans="1:5" x14ac:dyDescent="0.3">
      <c r="A1182" s="237" t="str">
        <f t="shared" si="1167"/>
        <v/>
      </c>
      <c r="B1182" s="243" t="s">
        <v>199</v>
      </c>
      <c r="C1182" s="171"/>
      <c r="D1182" s="255" t="s">
        <v>184</v>
      </c>
      <c r="E1182" s="175"/>
    </row>
    <row r="1183" spans="1:5" x14ac:dyDescent="0.3">
      <c r="A1183" s="237" t="str">
        <f t="shared" si="1167"/>
        <v/>
      </c>
      <c r="B1183" s="243" t="s">
        <v>199</v>
      </c>
      <c r="C1183" s="247" t="str">
        <f t="shared" ref="C1183" si="1194">IF(C1182="","",C1182)</f>
        <v/>
      </c>
      <c r="D1183" s="255" t="s">
        <v>34</v>
      </c>
      <c r="E1183" s="176"/>
    </row>
    <row r="1184" spans="1:5" x14ac:dyDescent="0.3">
      <c r="A1184" s="237" t="str">
        <f t="shared" si="1167"/>
        <v/>
      </c>
      <c r="B1184" s="243" t="s">
        <v>199</v>
      </c>
      <c r="C1184" s="247" t="str">
        <f t="shared" ref="C1184" si="1195">IF(C1182="","",C1182)</f>
        <v/>
      </c>
      <c r="D1184" s="255" t="s">
        <v>35</v>
      </c>
      <c r="E1184" s="177"/>
    </row>
    <row r="1185" spans="1:5" x14ac:dyDescent="0.3">
      <c r="A1185" s="237" t="str">
        <f t="shared" si="1167"/>
        <v/>
      </c>
      <c r="B1185" s="243" t="s">
        <v>199</v>
      </c>
      <c r="C1185" s="247" t="str">
        <f t="shared" ref="C1185" si="1196">IF(C1182="","",C1182)</f>
        <v/>
      </c>
      <c r="D1185" s="255" t="s">
        <v>270</v>
      </c>
      <c r="E1185" s="173">
        <f t="shared" ref="E1185" si="1197">E1182*(E1183-E1184)</f>
        <v>0</v>
      </c>
    </row>
    <row r="1186" spans="1:5" x14ac:dyDescent="0.3">
      <c r="A1186" s="237" t="str">
        <f t="shared" si="1167"/>
        <v/>
      </c>
      <c r="B1186" s="243" t="s">
        <v>199</v>
      </c>
      <c r="C1186" s="247" t="str">
        <f t="shared" ref="C1186" si="1198">IF(C1182="","",C1182)</f>
        <v/>
      </c>
      <c r="D1186" s="237" t="s">
        <v>268</v>
      </c>
      <c r="E1186" s="169"/>
    </row>
    <row r="1187" spans="1:5" x14ac:dyDescent="0.3">
      <c r="A1187" s="237" t="str">
        <f t="shared" si="1167"/>
        <v/>
      </c>
      <c r="B1187" s="243" t="s">
        <v>199</v>
      </c>
      <c r="C1187" s="171"/>
      <c r="D1187" s="255" t="s">
        <v>184</v>
      </c>
      <c r="E1187" s="175"/>
    </row>
    <row r="1188" spans="1:5" x14ac:dyDescent="0.3">
      <c r="A1188" s="237" t="str">
        <f t="shared" si="1167"/>
        <v/>
      </c>
      <c r="B1188" s="243" t="s">
        <v>199</v>
      </c>
      <c r="C1188" s="247" t="str">
        <f t="shared" ref="C1188" si="1199">IF(C1187="","",C1187)</f>
        <v/>
      </c>
      <c r="D1188" s="255" t="s">
        <v>34</v>
      </c>
      <c r="E1188" s="176"/>
    </row>
    <row r="1189" spans="1:5" x14ac:dyDescent="0.3">
      <c r="A1189" s="237" t="str">
        <f t="shared" si="1167"/>
        <v/>
      </c>
      <c r="B1189" s="243" t="s">
        <v>199</v>
      </c>
      <c r="C1189" s="247" t="str">
        <f t="shared" ref="C1189" si="1200">IF(C1187="","",C1187)</f>
        <v/>
      </c>
      <c r="D1189" s="255" t="s">
        <v>35</v>
      </c>
      <c r="E1189" s="177"/>
    </row>
    <row r="1190" spans="1:5" x14ac:dyDescent="0.3">
      <c r="A1190" s="237" t="str">
        <f t="shared" si="1167"/>
        <v/>
      </c>
      <c r="B1190" s="243" t="s">
        <v>199</v>
      </c>
      <c r="C1190" s="247" t="str">
        <f t="shared" ref="C1190" si="1201">IF(C1187="","",C1187)</f>
        <v/>
      </c>
      <c r="D1190" s="255" t="s">
        <v>270</v>
      </c>
      <c r="E1190" s="173">
        <f t="shared" ref="E1190" si="1202">E1187*(E1188-E1189)</f>
        <v>0</v>
      </c>
    </row>
    <row r="1191" spans="1:5" x14ac:dyDescent="0.3">
      <c r="A1191" s="237" t="str">
        <f t="shared" si="1167"/>
        <v/>
      </c>
      <c r="B1191" s="243" t="s">
        <v>199</v>
      </c>
      <c r="C1191" s="247" t="str">
        <f t="shared" ref="C1191" si="1203">IF(C1187="","",C1187)</f>
        <v/>
      </c>
      <c r="D1191" s="237" t="s">
        <v>268</v>
      </c>
      <c r="E1191" s="169"/>
    </row>
    <row r="1192" spans="1:5" x14ac:dyDescent="0.3">
      <c r="A1192" s="237" t="str">
        <f t="shared" si="1167"/>
        <v/>
      </c>
      <c r="B1192" s="243" t="s">
        <v>199</v>
      </c>
      <c r="C1192" s="171"/>
      <c r="D1192" s="255" t="s">
        <v>184</v>
      </c>
      <c r="E1192" s="175"/>
    </row>
    <row r="1193" spans="1:5" x14ac:dyDescent="0.3">
      <c r="A1193" s="237" t="str">
        <f t="shared" si="1167"/>
        <v/>
      </c>
      <c r="B1193" s="243" t="s">
        <v>199</v>
      </c>
      <c r="C1193" s="247" t="str">
        <f t="shared" ref="C1193" si="1204">IF(C1192="","",C1192)</f>
        <v/>
      </c>
      <c r="D1193" s="255" t="s">
        <v>34</v>
      </c>
      <c r="E1193" s="176"/>
    </row>
    <row r="1194" spans="1:5" x14ac:dyDescent="0.3">
      <c r="A1194" s="237" t="str">
        <f t="shared" si="1167"/>
        <v/>
      </c>
      <c r="B1194" s="243" t="s">
        <v>199</v>
      </c>
      <c r="C1194" s="247" t="str">
        <f t="shared" ref="C1194" si="1205">IF(C1192="","",C1192)</f>
        <v/>
      </c>
      <c r="D1194" s="255" t="s">
        <v>35</v>
      </c>
      <c r="E1194" s="177"/>
    </row>
    <row r="1195" spans="1:5" x14ac:dyDescent="0.3">
      <c r="A1195" s="237" t="str">
        <f t="shared" si="1167"/>
        <v/>
      </c>
      <c r="B1195" s="243" t="s">
        <v>199</v>
      </c>
      <c r="C1195" s="247" t="str">
        <f t="shared" ref="C1195" si="1206">IF(C1192="","",C1192)</f>
        <v/>
      </c>
      <c r="D1195" s="255" t="s">
        <v>270</v>
      </c>
      <c r="E1195" s="173">
        <f t="shared" ref="E1195" si="1207">E1192*(E1193-E1194)</f>
        <v>0</v>
      </c>
    </row>
    <row r="1196" spans="1:5" x14ac:dyDescent="0.3">
      <c r="A1196" s="237" t="str">
        <f t="shared" si="1167"/>
        <v/>
      </c>
      <c r="B1196" s="243" t="s">
        <v>199</v>
      </c>
      <c r="C1196" s="247" t="str">
        <f t="shared" ref="C1196" si="1208">IF(C1192="","",C1192)</f>
        <v/>
      </c>
      <c r="D1196" s="237" t="s">
        <v>268</v>
      </c>
      <c r="E1196" s="169"/>
    </row>
    <row r="1197" spans="1:5" x14ac:dyDescent="0.3">
      <c r="A1197" s="237" t="str">
        <f t="shared" si="1167"/>
        <v/>
      </c>
      <c r="B1197" s="243" t="s">
        <v>199</v>
      </c>
      <c r="C1197" s="171"/>
      <c r="D1197" s="255" t="s">
        <v>184</v>
      </c>
      <c r="E1197" s="175"/>
    </row>
    <row r="1198" spans="1:5" x14ac:dyDescent="0.3">
      <c r="A1198" s="237" t="str">
        <f t="shared" si="1167"/>
        <v/>
      </c>
      <c r="B1198" s="243" t="s">
        <v>199</v>
      </c>
      <c r="C1198" s="247" t="str">
        <f t="shared" ref="C1198" si="1209">IF(C1197="","",C1197)</f>
        <v/>
      </c>
      <c r="D1198" s="255" t="s">
        <v>34</v>
      </c>
      <c r="E1198" s="176"/>
    </row>
    <row r="1199" spans="1:5" x14ac:dyDescent="0.3">
      <c r="A1199" s="237" t="str">
        <f t="shared" si="1167"/>
        <v/>
      </c>
      <c r="B1199" s="243" t="s">
        <v>199</v>
      </c>
      <c r="C1199" s="247" t="str">
        <f t="shared" ref="C1199" si="1210">IF(C1197="","",C1197)</f>
        <v/>
      </c>
      <c r="D1199" s="255" t="s">
        <v>35</v>
      </c>
      <c r="E1199" s="177"/>
    </row>
    <row r="1200" spans="1:5" x14ac:dyDescent="0.3">
      <c r="A1200" s="237" t="str">
        <f t="shared" si="1167"/>
        <v/>
      </c>
      <c r="B1200" s="243" t="s">
        <v>199</v>
      </c>
      <c r="C1200" s="247" t="str">
        <f t="shared" ref="C1200" si="1211">IF(C1197="","",C1197)</f>
        <v/>
      </c>
      <c r="D1200" s="255" t="s">
        <v>270</v>
      </c>
      <c r="E1200" s="173">
        <f t="shared" ref="E1200" si="1212">E1197*(E1198-E1199)</f>
        <v>0</v>
      </c>
    </row>
    <row r="1201" spans="1:5" x14ac:dyDescent="0.3">
      <c r="A1201" s="237" t="str">
        <f t="shared" si="1167"/>
        <v/>
      </c>
      <c r="B1201" s="243" t="s">
        <v>199</v>
      </c>
      <c r="C1201" s="247" t="str">
        <f t="shared" ref="C1201" si="1213">IF(C1197="","",C1197)</f>
        <v/>
      </c>
      <c r="D1201" s="237" t="s">
        <v>268</v>
      </c>
      <c r="E1201" s="169"/>
    </row>
    <row r="1202" spans="1:5" x14ac:dyDescent="0.3">
      <c r="A1202" s="237" t="str">
        <f t="shared" si="1167"/>
        <v/>
      </c>
      <c r="B1202" s="243" t="s">
        <v>199</v>
      </c>
      <c r="C1202" s="171"/>
      <c r="D1202" s="255" t="s">
        <v>184</v>
      </c>
      <c r="E1202" s="175"/>
    </row>
    <row r="1203" spans="1:5" x14ac:dyDescent="0.3">
      <c r="A1203" s="237" t="str">
        <f t="shared" si="1167"/>
        <v/>
      </c>
      <c r="B1203" s="243" t="s">
        <v>199</v>
      </c>
      <c r="C1203" s="247" t="str">
        <f t="shared" ref="C1203" si="1214">IF(C1202="","",C1202)</f>
        <v/>
      </c>
      <c r="D1203" s="255" t="s">
        <v>34</v>
      </c>
      <c r="E1203" s="176"/>
    </row>
    <row r="1204" spans="1:5" x14ac:dyDescent="0.3">
      <c r="A1204" s="237" t="str">
        <f t="shared" si="1167"/>
        <v/>
      </c>
      <c r="B1204" s="243" t="s">
        <v>199</v>
      </c>
      <c r="C1204" s="247" t="str">
        <f t="shared" ref="C1204" si="1215">IF(C1202="","",C1202)</f>
        <v/>
      </c>
      <c r="D1204" s="255" t="s">
        <v>35</v>
      </c>
      <c r="E1204" s="177"/>
    </row>
    <row r="1205" spans="1:5" x14ac:dyDescent="0.3">
      <c r="A1205" s="237" t="str">
        <f t="shared" si="1167"/>
        <v/>
      </c>
      <c r="B1205" s="243" t="s">
        <v>199</v>
      </c>
      <c r="C1205" s="247" t="str">
        <f t="shared" ref="C1205" si="1216">IF(C1202="","",C1202)</f>
        <v/>
      </c>
      <c r="D1205" s="255" t="s">
        <v>270</v>
      </c>
      <c r="E1205" s="173">
        <f t="shared" ref="E1205" si="1217">E1202*(E1203-E1204)</f>
        <v>0</v>
      </c>
    </row>
    <row r="1206" spans="1:5" x14ac:dyDescent="0.3">
      <c r="A1206" s="237" t="str">
        <f t="shared" si="1167"/>
        <v/>
      </c>
      <c r="B1206" s="243" t="s">
        <v>199</v>
      </c>
      <c r="C1206" s="247" t="str">
        <f t="shared" ref="C1206" si="1218">IF(C1202="","",C1202)</f>
        <v/>
      </c>
      <c r="D1206" s="237" t="s">
        <v>268</v>
      </c>
      <c r="E1206" s="169"/>
    </row>
    <row r="1207" spans="1:5" x14ac:dyDescent="0.3">
      <c r="A1207" s="237" t="str">
        <f t="shared" si="1167"/>
        <v/>
      </c>
      <c r="B1207" s="243" t="s">
        <v>199</v>
      </c>
      <c r="C1207" s="171"/>
      <c r="D1207" s="255" t="s">
        <v>184</v>
      </c>
      <c r="E1207" s="175"/>
    </row>
    <row r="1208" spans="1:5" x14ac:dyDescent="0.3">
      <c r="A1208" s="237" t="str">
        <f t="shared" si="1167"/>
        <v/>
      </c>
      <c r="B1208" s="243" t="s">
        <v>199</v>
      </c>
      <c r="C1208" s="247" t="str">
        <f t="shared" ref="C1208" si="1219">IF(C1207="","",C1207)</f>
        <v/>
      </c>
      <c r="D1208" s="255" t="s">
        <v>34</v>
      </c>
      <c r="E1208" s="176"/>
    </row>
    <row r="1209" spans="1:5" x14ac:dyDescent="0.3">
      <c r="A1209" s="237" t="str">
        <f t="shared" si="1167"/>
        <v/>
      </c>
      <c r="B1209" s="243" t="s">
        <v>199</v>
      </c>
      <c r="C1209" s="247" t="str">
        <f t="shared" ref="C1209" si="1220">IF(C1207="","",C1207)</f>
        <v/>
      </c>
      <c r="D1209" s="255" t="s">
        <v>35</v>
      </c>
      <c r="E1209" s="177"/>
    </row>
    <row r="1210" spans="1:5" x14ac:dyDescent="0.3">
      <c r="A1210" s="237" t="str">
        <f t="shared" si="1167"/>
        <v/>
      </c>
      <c r="B1210" s="243" t="s">
        <v>199</v>
      </c>
      <c r="C1210" s="247" t="str">
        <f t="shared" ref="C1210" si="1221">IF(C1207="","",C1207)</f>
        <v/>
      </c>
      <c r="D1210" s="255" t="s">
        <v>270</v>
      </c>
      <c r="E1210" s="173">
        <f t="shared" ref="E1210" si="1222">E1207*(E1208-E1209)</f>
        <v>0</v>
      </c>
    </row>
    <row r="1211" spans="1:5" x14ac:dyDescent="0.3">
      <c r="A1211" s="237" t="str">
        <f t="shared" si="1167"/>
        <v/>
      </c>
      <c r="B1211" s="243" t="s">
        <v>199</v>
      </c>
      <c r="C1211" s="247" t="str">
        <f t="shared" ref="C1211" si="1223">IF(C1207="","",C1207)</f>
        <v/>
      </c>
      <c r="D1211" s="237" t="s">
        <v>268</v>
      </c>
      <c r="E1211" s="169"/>
    </row>
    <row r="1212" spans="1:5" x14ac:dyDescent="0.3">
      <c r="A1212" s="237" t="str">
        <f t="shared" si="1167"/>
        <v/>
      </c>
      <c r="B1212" s="243" t="s">
        <v>199</v>
      </c>
      <c r="C1212" s="171"/>
      <c r="D1212" s="255" t="s">
        <v>184</v>
      </c>
      <c r="E1212" s="175"/>
    </row>
    <row r="1213" spans="1:5" x14ac:dyDescent="0.3">
      <c r="A1213" s="237" t="str">
        <f t="shared" si="1167"/>
        <v/>
      </c>
      <c r="B1213" s="243" t="s">
        <v>199</v>
      </c>
      <c r="C1213" s="247" t="str">
        <f t="shared" ref="C1213" si="1224">IF(C1212="","",C1212)</f>
        <v/>
      </c>
      <c r="D1213" s="255" t="s">
        <v>34</v>
      </c>
      <c r="E1213" s="176"/>
    </row>
    <row r="1214" spans="1:5" x14ac:dyDescent="0.3">
      <c r="A1214" s="237" t="str">
        <f t="shared" si="1167"/>
        <v/>
      </c>
      <c r="B1214" s="243" t="s">
        <v>199</v>
      </c>
      <c r="C1214" s="247" t="str">
        <f t="shared" ref="C1214" si="1225">IF(C1212="","",C1212)</f>
        <v/>
      </c>
      <c r="D1214" s="255" t="s">
        <v>35</v>
      </c>
      <c r="E1214" s="177"/>
    </row>
    <row r="1215" spans="1:5" x14ac:dyDescent="0.3">
      <c r="A1215" s="237" t="str">
        <f t="shared" si="1167"/>
        <v/>
      </c>
      <c r="B1215" s="243" t="s">
        <v>199</v>
      </c>
      <c r="C1215" s="247" t="str">
        <f t="shared" ref="C1215" si="1226">IF(C1212="","",C1212)</f>
        <v/>
      </c>
      <c r="D1215" s="255" t="s">
        <v>270</v>
      </c>
      <c r="E1215" s="173">
        <f t="shared" ref="E1215" si="1227">E1212*(E1213-E1214)</f>
        <v>0</v>
      </c>
    </row>
    <row r="1216" spans="1:5" x14ac:dyDescent="0.3">
      <c r="A1216" s="237" t="str">
        <f t="shared" si="1167"/>
        <v/>
      </c>
      <c r="B1216" s="243" t="s">
        <v>199</v>
      </c>
      <c r="C1216" s="247" t="str">
        <f t="shared" ref="C1216" si="1228">IF(C1212="","",C1212)</f>
        <v/>
      </c>
      <c r="D1216" s="237" t="s">
        <v>268</v>
      </c>
      <c r="E1216" s="169"/>
    </row>
    <row r="1217" spans="1:5" x14ac:dyDescent="0.3">
      <c r="A1217" s="237" t="str">
        <f t="shared" si="1167"/>
        <v/>
      </c>
      <c r="B1217" s="243" t="s">
        <v>199</v>
      </c>
      <c r="C1217" s="171"/>
      <c r="D1217" s="255" t="s">
        <v>184</v>
      </c>
      <c r="E1217" s="175"/>
    </row>
    <row r="1218" spans="1:5" x14ac:dyDescent="0.3">
      <c r="A1218" s="237" t="str">
        <f t="shared" si="1167"/>
        <v/>
      </c>
      <c r="B1218" s="243" t="s">
        <v>199</v>
      </c>
      <c r="C1218" s="247" t="str">
        <f t="shared" ref="C1218" si="1229">IF(C1217="","",C1217)</f>
        <v/>
      </c>
      <c r="D1218" s="255" t="s">
        <v>34</v>
      </c>
      <c r="E1218" s="176"/>
    </row>
    <row r="1219" spans="1:5" x14ac:dyDescent="0.3">
      <c r="A1219" s="237" t="str">
        <f t="shared" si="1167"/>
        <v/>
      </c>
      <c r="B1219" s="243" t="s">
        <v>199</v>
      </c>
      <c r="C1219" s="247" t="str">
        <f t="shared" ref="C1219" si="1230">IF(C1217="","",C1217)</f>
        <v/>
      </c>
      <c r="D1219" s="255" t="s">
        <v>35</v>
      </c>
      <c r="E1219" s="177"/>
    </row>
    <row r="1220" spans="1:5" x14ac:dyDescent="0.3">
      <c r="A1220" s="237" t="str">
        <f t="shared" ref="A1220:A1283" si="1231">IF(A1219="","",A1219)</f>
        <v/>
      </c>
      <c r="B1220" s="243" t="s">
        <v>199</v>
      </c>
      <c r="C1220" s="247" t="str">
        <f t="shared" ref="C1220" si="1232">IF(C1217="","",C1217)</f>
        <v/>
      </c>
      <c r="D1220" s="255" t="s">
        <v>270</v>
      </c>
      <c r="E1220" s="173">
        <f t="shared" ref="E1220" si="1233">E1217*(E1218-E1219)</f>
        <v>0</v>
      </c>
    </row>
    <row r="1221" spans="1:5" x14ac:dyDescent="0.3">
      <c r="A1221" s="237" t="str">
        <f t="shared" si="1231"/>
        <v/>
      </c>
      <c r="B1221" s="243" t="s">
        <v>199</v>
      </c>
      <c r="C1221" s="247" t="str">
        <f t="shared" ref="C1221" si="1234">IF(C1217="","",C1217)</f>
        <v/>
      </c>
      <c r="D1221" s="237" t="s">
        <v>268</v>
      </c>
      <c r="E1221" s="169"/>
    </row>
    <row r="1222" spans="1:5" x14ac:dyDescent="0.3">
      <c r="A1222" s="237" t="str">
        <f t="shared" si="1231"/>
        <v/>
      </c>
      <c r="B1222" s="243" t="s">
        <v>199</v>
      </c>
      <c r="C1222" s="171"/>
      <c r="D1222" s="255" t="s">
        <v>184</v>
      </c>
      <c r="E1222" s="175"/>
    </row>
    <row r="1223" spans="1:5" x14ac:dyDescent="0.3">
      <c r="A1223" s="237" t="str">
        <f t="shared" si="1231"/>
        <v/>
      </c>
      <c r="B1223" s="243" t="s">
        <v>199</v>
      </c>
      <c r="C1223" s="247" t="str">
        <f t="shared" ref="C1223" si="1235">IF(C1222="","",C1222)</f>
        <v/>
      </c>
      <c r="D1223" s="255" t="s">
        <v>34</v>
      </c>
      <c r="E1223" s="176"/>
    </row>
    <row r="1224" spans="1:5" x14ac:dyDescent="0.3">
      <c r="A1224" s="237" t="str">
        <f t="shared" si="1231"/>
        <v/>
      </c>
      <c r="B1224" s="243" t="s">
        <v>199</v>
      </c>
      <c r="C1224" s="247" t="str">
        <f t="shared" ref="C1224" si="1236">IF(C1222="","",C1222)</f>
        <v/>
      </c>
      <c r="D1224" s="255" t="s">
        <v>35</v>
      </c>
      <c r="E1224" s="177"/>
    </row>
    <row r="1225" spans="1:5" x14ac:dyDescent="0.3">
      <c r="A1225" s="237" t="str">
        <f t="shared" si="1231"/>
        <v/>
      </c>
      <c r="B1225" s="243" t="s">
        <v>199</v>
      </c>
      <c r="C1225" s="247" t="str">
        <f t="shared" ref="C1225" si="1237">IF(C1222="","",C1222)</f>
        <v/>
      </c>
      <c r="D1225" s="255" t="s">
        <v>270</v>
      </c>
      <c r="E1225" s="173">
        <f t="shared" ref="E1225" si="1238">E1222*(E1223-E1224)</f>
        <v>0</v>
      </c>
    </row>
    <row r="1226" spans="1:5" x14ac:dyDescent="0.3">
      <c r="A1226" s="237" t="str">
        <f t="shared" si="1231"/>
        <v/>
      </c>
      <c r="B1226" s="243" t="s">
        <v>199</v>
      </c>
      <c r="C1226" s="247" t="str">
        <f t="shared" ref="C1226" si="1239">IF(C1222="","",C1222)</f>
        <v/>
      </c>
      <c r="D1226" s="237" t="s">
        <v>268</v>
      </c>
      <c r="E1226" s="169"/>
    </row>
    <row r="1227" spans="1:5" x14ac:dyDescent="0.3">
      <c r="A1227" s="237" t="str">
        <f t="shared" si="1231"/>
        <v/>
      </c>
      <c r="B1227" s="243" t="s">
        <v>199</v>
      </c>
      <c r="C1227" s="171"/>
      <c r="D1227" s="255" t="s">
        <v>184</v>
      </c>
      <c r="E1227" s="175"/>
    </row>
    <row r="1228" spans="1:5" x14ac:dyDescent="0.3">
      <c r="A1228" s="237" t="str">
        <f t="shared" si="1231"/>
        <v/>
      </c>
      <c r="B1228" s="243" t="s">
        <v>199</v>
      </c>
      <c r="C1228" s="247" t="str">
        <f t="shared" ref="C1228" si="1240">IF(C1227="","",C1227)</f>
        <v/>
      </c>
      <c r="D1228" s="255" t="s">
        <v>34</v>
      </c>
      <c r="E1228" s="176"/>
    </row>
    <row r="1229" spans="1:5" x14ac:dyDescent="0.3">
      <c r="A1229" s="237" t="str">
        <f t="shared" si="1231"/>
        <v/>
      </c>
      <c r="B1229" s="243" t="s">
        <v>199</v>
      </c>
      <c r="C1229" s="247" t="str">
        <f t="shared" ref="C1229" si="1241">IF(C1227="","",C1227)</f>
        <v/>
      </c>
      <c r="D1229" s="255" t="s">
        <v>35</v>
      </c>
      <c r="E1229" s="177"/>
    </row>
    <row r="1230" spans="1:5" x14ac:dyDescent="0.3">
      <c r="A1230" s="237" t="str">
        <f t="shared" si="1231"/>
        <v/>
      </c>
      <c r="B1230" s="243" t="s">
        <v>199</v>
      </c>
      <c r="C1230" s="247" t="str">
        <f t="shared" ref="C1230" si="1242">IF(C1227="","",C1227)</f>
        <v/>
      </c>
      <c r="D1230" s="255" t="s">
        <v>270</v>
      </c>
      <c r="E1230" s="173">
        <f t="shared" ref="E1230" si="1243">E1227*(E1228-E1229)</f>
        <v>0</v>
      </c>
    </row>
    <row r="1231" spans="1:5" x14ac:dyDescent="0.3">
      <c r="A1231" s="237" t="str">
        <f t="shared" si="1231"/>
        <v/>
      </c>
      <c r="B1231" s="243" t="s">
        <v>199</v>
      </c>
      <c r="C1231" s="247" t="str">
        <f t="shared" ref="C1231" si="1244">IF(C1227="","",C1227)</f>
        <v/>
      </c>
      <c r="D1231" s="237" t="s">
        <v>268</v>
      </c>
      <c r="E1231" s="169"/>
    </row>
    <row r="1232" spans="1:5" x14ac:dyDescent="0.3">
      <c r="A1232" s="237" t="str">
        <f t="shared" si="1231"/>
        <v/>
      </c>
      <c r="B1232" s="243" t="s">
        <v>199</v>
      </c>
      <c r="C1232" s="171"/>
      <c r="D1232" s="255" t="s">
        <v>184</v>
      </c>
      <c r="E1232" s="175"/>
    </row>
    <row r="1233" spans="1:5" x14ac:dyDescent="0.3">
      <c r="A1233" s="237" t="str">
        <f t="shared" si="1231"/>
        <v/>
      </c>
      <c r="B1233" s="243" t="s">
        <v>199</v>
      </c>
      <c r="C1233" s="247" t="str">
        <f t="shared" ref="C1233" si="1245">IF(C1232="","",C1232)</f>
        <v/>
      </c>
      <c r="D1233" s="255" t="s">
        <v>34</v>
      </c>
      <c r="E1233" s="176"/>
    </row>
    <row r="1234" spans="1:5" x14ac:dyDescent="0.3">
      <c r="A1234" s="237" t="str">
        <f t="shared" si="1231"/>
        <v/>
      </c>
      <c r="B1234" s="243" t="s">
        <v>199</v>
      </c>
      <c r="C1234" s="247" t="str">
        <f t="shared" ref="C1234" si="1246">IF(C1232="","",C1232)</f>
        <v/>
      </c>
      <c r="D1234" s="255" t="s">
        <v>35</v>
      </c>
      <c r="E1234" s="177"/>
    </row>
    <row r="1235" spans="1:5" x14ac:dyDescent="0.3">
      <c r="A1235" s="237" t="str">
        <f t="shared" si="1231"/>
        <v/>
      </c>
      <c r="B1235" s="243" t="s">
        <v>199</v>
      </c>
      <c r="C1235" s="247" t="str">
        <f t="shared" ref="C1235" si="1247">IF(C1232="","",C1232)</f>
        <v/>
      </c>
      <c r="D1235" s="255" t="s">
        <v>270</v>
      </c>
      <c r="E1235" s="173">
        <f t="shared" ref="E1235" si="1248">E1232*(E1233-E1234)</f>
        <v>0</v>
      </c>
    </row>
    <row r="1236" spans="1:5" x14ac:dyDescent="0.3">
      <c r="A1236" s="237" t="str">
        <f t="shared" si="1231"/>
        <v/>
      </c>
      <c r="B1236" s="243" t="s">
        <v>199</v>
      </c>
      <c r="C1236" s="247" t="str">
        <f t="shared" ref="C1236" si="1249">IF(C1232="","",C1232)</f>
        <v/>
      </c>
      <c r="D1236" s="237" t="s">
        <v>268</v>
      </c>
      <c r="E1236" s="169"/>
    </row>
    <row r="1237" spans="1:5" x14ac:dyDescent="0.3">
      <c r="A1237" s="237" t="str">
        <f t="shared" si="1231"/>
        <v/>
      </c>
      <c r="B1237" s="243" t="s">
        <v>199</v>
      </c>
      <c r="C1237" s="171"/>
      <c r="D1237" s="255" t="s">
        <v>184</v>
      </c>
      <c r="E1237" s="175"/>
    </row>
    <row r="1238" spans="1:5" x14ac:dyDescent="0.3">
      <c r="A1238" s="237" t="str">
        <f t="shared" si="1231"/>
        <v/>
      </c>
      <c r="B1238" s="243" t="s">
        <v>199</v>
      </c>
      <c r="C1238" s="247" t="str">
        <f t="shared" ref="C1238" si="1250">IF(C1237="","",C1237)</f>
        <v/>
      </c>
      <c r="D1238" s="255" t="s">
        <v>34</v>
      </c>
      <c r="E1238" s="176"/>
    </row>
    <row r="1239" spans="1:5" x14ac:dyDescent="0.3">
      <c r="A1239" s="237" t="str">
        <f t="shared" si="1231"/>
        <v/>
      </c>
      <c r="B1239" s="243" t="s">
        <v>199</v>
      </c>
      <c r="C1239" s="247" t="str">
        <f t="shared" ref="C1239" si="1251">IF(C1237="","",C1237)</f>
        <v/>
      </c>
      <c r="D1239" s="255" t="s">
        <v>35</v>
      </c>
      <c r="E1239" s="177"/>
    </row>
    <row r="1240" spans="1:5" x14ac:dyDescent="0.3">
      <c r="A1240" s="237" t="str">
        <f t="shared" si="1231"/>
        <v/>
      </c>
      <c r="B1240" s="243" t="s">
        <v>199</v>
      </c>
      <c r="C1240" s="247" t="str">
        <f t="shared" ref="C1240" si="1252">IF(C1237="","",C1237)</f>
        <v/>
      </c>
      <c r="D1240" s="255" t="s">
        <v>270</v>
      </c>
      <c r="E1240" s="173">
        <f t="shared" ref="E1240" si="1253">E1237*(E1238-E1239)</f>
        <v>0</v>
      </c>
    </row>
    <row r="1241" spans="1:5" x14ac:dyDescent="0.3">
      <c r="A1241" s="237" t="str">
        <f t="shared" si="1231"/>
        <v/>
      </c>
      <c r="B1241" s="243" t="s">
        <v>199</v>
      </c>
      <c r="C1241" s="247" t="str">
        <f t="shared" ref="C1241" si="1254">IF(C1237="","",C1237)</f>
        <v/>
      </c>
      <c r="D1241" s="237" t="s">
        <v>268</v>
      </c>
      <c r="E1241" s="169"/>
    </row>
    <row r="1242" spans="1:5" x14ac:dyDescent="0.3">
      <c r="A1242" s="237" t="str">
        <f t="shared" si="1231"/>
        <v/>
      </c>
      <c r="B1242" s="243" t="s">
        <v>199</v>
      </c>
      <c r="C1242" s="171"/>
      <c r="D1242" s="255" t="s">
        <v>184</v>
      </c>
      <c r="E1242" s="175"/>
    </row>
    <row r="1243" spans="1:5" x14ac:dyDescent="0.3">
      <c r="A1243" s="237" t="str">
        <f t="shared" si="1231"/>
        <v/>
      </c>
      <c r="B1243" s="243" t="s">
        <v>199</v>
      </c>
      <c r="C1243" s="247" t="str">
        <f t="shared" ref="C1243" si="1255">IF(C1242="","",C1242)</f>
        <v/>
      </c>
      <c r="D1243" s="255" t="s">
        <v>34</v>
      </c>
      <c r="E1243" s="176"/>
    </row>
    <row r="1244" spans="1:5" x14ac:dyDescent="0.3">
      <c r="A1244" s="237" t="str">
        <f t="shared" si="1231"/>
        <v/>
      </c>
      <c r="B1244" s="243" t="s">
        <v>199</v>
      </c>
      <c r="C1244" s="247" t="str">
        <f t="shared" ref="C1244" si="1256">IF(C1242="","",C1242)</f>
        <v/>
      </c>
      <c r="D1244" s="255" t="s">
        <v>35</v>
      </c>
      <c r="E1244" s="177"/>
    </row>
    <row r="1245" spans="1:5" x14ac:dyDescent="0.3">
      <c r="A1245" s="237" t="str">
        <f t="shared" si="1231"/>
        <v/>
      </c>
      <c r="B1245" s="243" t="s">
        <v>199</v>
      </c>
      <c r="C1245" s="247" t="str">
        <f t="shared" ref="C1245" si="1257">IF(C1242="","",C1242)</f>
        <v/>
      </c>
      <c r="D1245" s="255" t="s">
        <v>270</v>
      </c>
      <c r="E1245" s="173">
        <f t="shared" ref="E1245" si="1258">E1242*(E1243-E1244)</f>
        <v>0</v>
      </c>
    </row>
    <row r="1246" spans="1:5" x14ac:dyDescent="0.3">
      <c r="A1246" s="237" t="str">
        <f t="shared" si="1231"/>
        <v/>
      </c>
      <c r="B1246" s="243" t="s">
        <v>199</v>
      </c>
      <c r="C1246" s="247" t="str">
        <f t="shared" ref="C1246" si="1259">IF(C1242="","",C1242)</f>
        <v/>
      </c>
      <c r="D1246" s="237" t="s">
        <v>268</v>
      </c>
      <c r="E1246" s="169"/>
    </row>
    <row r="1247" spans="1:5" x14ac:dyDescent="0.3">
      <c r="A1247" s="237" t="str">
        <f t="shared" si="1231"/>
        <v/>
      </c>
      <c r="B1247" s="243" t="s">
        <v>199</v>
      </c>
      <c r="C1247" s="171"/>
      <c r="D1247" s="255" t="s">
        <v>184</v>
      </c>
      <c r="E1247" s="175"/>
    </row>
    <row r="1248" spans="1:5" x14ac:dyDescent="0.3">
      <c r="A1248" s="237" t="str">
        <f t="shared" si="1231"/>
        <v/>
      </c>
      <c r="B1248" s="243" t="s">
        <v>199</v>
      </c>
      <c r="C1248" s="247" t="str">
        <f t="shared" ref="C1248" si="1260">IF(C1247="","",C1247)</f>
        <v/>
      </c>
      <c r="D1248" s="255" t="s">
        <v>34</v>
      </c>
      <c r="E1248" s="176"/>
    </row>
    <row r="1249" spans="1:5" x14ac:dyDescent="0.3">
      <c r="A1249" s="237" t="str">
        <f t="shared" si="1231"/>
        <v/>
      </c>
      <c r="B1249" s="243" t="s">
        <v>199</v>
      </c>
      <c r="C1249" s="247" t="str">
        <f t="shared" ref="C1249" si="1261">IF(C1247="","",C1247)</f>
        <v/>
      </c>
      <c r="D1249" s="255" t="s">
        <v>35</v>
      </c>
      <c r="E1249" s="177"/>
    </row>
    <row r="1250" spans="1:5" x14ac:dyDescent="0.3">
      <c r="A1250" s="237" t="str">
        <f t="shared" si="1231"/>
        <v/>
      </c>
      <c r="B1250" s="243" t="s">
        <v>199</v>
      </c>
      <c r="C1250" s="247" t="str">
        <f t="shared" ref="C1250" si="1262">IF(C1247="","",C1247)</f>
        <v/>
      </c>
      <c r="D1250" s="255" t="s">
        <v>270</v>
      </c>
      <c r="E1250" s="173">
        <f t="shared" ref="E1250" si="1263">E1247*(E1248-E1249)</f>
        <v>0</v>
      </c>
    </row>
    <row r="1251" spans="1:5" x14ac:dyDescent="0.3">
      <c r="A1251" s="237" t="str">
        <f t="shared" si="1231"/>
        <v/>
      </c>
      <c r="B1251" s="243" t="s">
        <v>199</v>
      </c>
      <c r="C1251" s="247" t="str">
        <f t="shared" ref="C1251" si="1264">IF(C1247="","",C1247)</f>
        <v/>
      </c>
      <c r="D1251" s="237" t="s">
        <v>268</v>
      </c>
      <c r="E1251" s="169"/>
    </row>
    <row r="1252" spans="1:5" x14ac:dyDescent="0.3">
      <c r="A1252" s="237" t="str">
        <f t="shared" si="1231"/>
        <v/>
      </c>
      <c r="B1252" s="243" t="s">
        <v>199</v>
      </c>
      <c r="C1252" s="171"/>
      <c r="D1252" s="255" t="s">
        <v>184</v>
      </c>
      <c r="E1252" s="175"/>
    </row>
    <row r="1253" spans="1:5" x14ac:dyDescent="0.3">
      <c r="A1253" s="237" t="str">
        <f t="shared" si="1231"/>
        <v/>
      </c>
      <c r="B1253" s="243" t="s">
        <v>199</v>
      </c>
      <c r="C1253" s="247" t="str">
        <f t="shared" ref="C1253" si="1265">IF(C1252="","",C1252)</f>
        <v/>
      </c>
      <c r="D1253" s="255" t="s">
        <v>34</v>
      </c>
      <c r="E1253" s="176"/>
    </row>
    <row r="1254" spans="1:5" x14ac:dyDescent="0.3">
      <c r="A1254" s="237" t="str">
        <f t="shared" si="1231"/>
        <v/>
      </c>
      <c r="B1254" s="243" t="s">
        <v>199</v>
      </c>
      <c r="C1254" s="247" t="str">
        <f t="shared" ref="C1254" si="1266">IF(C1252="","",C1252)</f>
        <v/>
      </c>
      <c r="D1254" s="255" t="s">
        <v>35</v>
      </c>
      <c r="E1254" s="177"/>
    </row>
    <row r="1255" spans="1:5" x14ac:dyDescent="0.3">
      <c r="A1255" s="237" t="str">
        <f t="shared" si="1231"/>
        <v/>
      </c>
      <c r="B1255" s="243" t="s">
        <v>199</v>
      </c>
      <c r="C1255" s="247" t="str">
        <f t="shared" ref="C1255" si="1267">IF(C1252="","",C1252)</f>
        <v/>
      </c>
      <c r="D1255" s="255" t="s">
        <v>270</v>
      </c>
      <c r="E1255" s="173">
        <f t="shared" ref="E1255" si="1268">E1252*(E1253-E1254)</f>
        <v>0</v>
      </c>
    </row>
    <row r="1256" spans="1:5" x14ac:dyDescent="0.3">
      <c r="A1256" s="237" t="str">
        <f t="shared" si="1231"/>
        <v/>
      </c>
      <c r="B1256" s="243" t="s">
        <v>199</v>
      </c>
      <c r="C1256" s="247" t="str">
        <f t="shared" ref="C1256" si="1269">IF(C1252="","",C1252)</f>
        <v/>
      </c>
      <c r="D1256" s="237" t="s">
        <v>268</v>
      </c>
      <c r="E1256" s="169"/>
    </row>
    <row r="1257" spans="1:5" x14ac:dyDescent="0.3">
      <c r="A1257" s="237" t="str">
        <f t="shared" si="1231"/>
        <v/>
      </c>
      <c r="B1257" s="243" t="s">
        <v>199</v>
      </c>
      <c r="C1257" s="171"/>
      <c r="D1257" s="255" t="s">
        <v>184</v>
      </c>
      <c r="E1257" s="175"/>
    </row>
    <row r="1258" spans="1:5" x14ac:dyDescent="0.3">
      <c r="A1258" s="237" t="str">
        <f t="shared" si="1231"/>
        <v/>
      </c>
      <c r="B1258" s="243" t="s">
        <v>199</v>
      </c>
      <c r="C1258" s="247" t="str">
        <f t="shared" ref="C1258" si="1270">IF(C1257="","",C1257)</f>
        <v/>
      </c>
      <c r="D1258" s="255" t="s">
        <v>34</v>
      </c>
      <c r="E1258" s="176"/>
    </row>
    <row r="1259" spans="1:5" x14ac:dyDescent="0.3">
      <c r="A1259" s="237" t="str">
        <f t="shared" si="1231"/>
        <v/>
      </c>
      <c r="B1259" s="243" t="s">
        <v>199</v>
      </c>
      <c r="C1259" s="247" t="str">
        <f t="shared" ref="C1259" si="1271">IF(C1257="","",C1257)</f>
        <v/>
      </c>
      <c r="D1259" s="255" t="s">
        <v>35</v>
      </c>
      <c r="E1259" s="177"/>
    </row>
    <row r="1260" spans="1:5" x14ac:dyDescent="0.3">
      <c r="A1260" s="237" t="str">
        <f t="shared" si="1231"/>
        <v/>
      </c>
      <c r="B1260" s="243" t="s">
        <v>199</v>
      </c>
      <c r="C1260" s="247" t="str">
        <f t="shared" ref="C1260" si="1272">IF(C1257="","",C1257)</f>
        <v/>
      </c>
      <c r="D1260" s="255" t="s">
        <v>270</v>
      </c>
      <c r="E1260" s="173">
        <f t="shared" ref="E1260" si="1273">E1257*(E1258-E1259)</f>
        <v>0</v>
      </c>
    </row>
    <row r="1261" spans="1:5" x14ac:dyDescent="0.3">
      <c r="A1261" s="237" t="str">
        <f t="shared" si="1231"/>
        <v/>
      </c>
      <c r="B1261" s="243" t="s">
        <v>199</v>
      </c>
      <c r="C1261" s="247" t="str">
        <f t="shared" ref="C1261" si="1274">IF(C1257="","",C1257)</f>
        <v/>
      </c>
      <c r="D1261" s="237" t="s">
        <v>268</v>
      </c>
      <c r="E1261" s="169"/>
    </row>
    <row r="1262" spans="1:5" x14ac:dyDescent="0.3">
      <c r="A1262" s="237" t="str">
        <f t="shared" si="1231"/>
        <v/>
      </c>
      <c r="B1262" s="243" t="s">
        <v>199</v>
      </c>
      <c r="C1262" s="171"/>
      <c r="D1262" s="255" t="s">
        <v>184</v>
      </c>
      <c r="E1262" s="175"/>
    </row>
    <row r="1263" spans="1:5" x14ac:dyDescent="0.3">
      <c r="A1263" s="237" t="str">
        <f t="shared" si="1231"/>
        <v/>
      </c>
      <c r="B1263" s="243" t="s">
        <v>199</v>
      </c>
      <c r="C1263" s="247" t="str">
        <f t="shared" ref="C1263" si="1275">IF(C1262="","",C1262)</f>
        <v/>
      </c>
      <c r="D1263" s="255" t="s">
        <v>34</v>
      </c>
      <c r="E1263" s="176"/>
    </row>
    <row r="1264" spans="1:5" x14ac:dyDescent="0.3">
      <c r="A1264" s="237" t="str">
        <f t="shared" si="1231"/>
        <v/>
      </c>
      <c r="B1264" s="243" t="s">
        <v>199</v>
      </c>
      <c r="C1264" s="247" t="str">
        <f t="shared" ref="C1264" si="1276">IF(C1262="","",C1262)</f>
        <v/>
      </c>
      <c r="D1264" s="255" t="s">
        <v>35</v>
      </c>
      <c r="E1264" s="177"/>
    </row>
    <row r="1265" spans="1:5" x14ac:dyDescent="0.3">
      <c r="A1265" s="237" t="str">
        <f t="shared" si="1231"/>
        <v/>
      </c>
      <c r="B1265" s="243" t="s">
        <v>199</v>
      </c>
      <c r="C1265" s="247" t="str">
        <f t="shared" ref="C1265" si="1277">IF(C1262="","",C1262)</f>
        <v/>
      </c>
      <c r="D1265" s="255" t="s">
        <v>270</v>
      </c>
      <c r="E1265" s="173">
        <f t="shared" ref="E1265" si="1278">E1262*(E1263-E1264)</f>
        <v>0</v>
      </c>
    </row>
    <row r="1266" spans="1:5" x14ac:dyDescent="0.3">
      <c r="A1266" s="237" t="str">
        <f t="shared" si="1231"/>
        <v/>
      </c>
      <c r="B1266" s="243" t="s">
        <v>199</v>
      </c>
      <c r="C1266" s="247" t="str">
        <f t="shared" ref="C1266" si="1279">IF(C1262="","",C1262)</f>
        <v/>
      </c>
      <c r="D1266" s="237" t="s">
        <v>268</v>
      </c>
      <c r="E1266" s="169"/>
    </row>
    <row r="1267" spans="1:5" x14ac:dyDescent="0.3">
      <c r="A1267" s="237" t="str">
        <f t="shared" si="1231"/>
        <v/>
      </c>
      <c r="B1267" s="243" t="s">
        <v>199</v>
      </c>
      <c r="C1267" s="171"/>
      <c r="D1267" s="255" t="s">
        <v>184</v>
      </c>
      <c r="E1267" s="175"/>
    </row>
    <row r="1268" spans="1:5" x14ac:dyDescent="0.3">
      <c r="A1268" s="237" t="str">
        <f t="shared" si="1231"/>
        <v/>
      </c>
      <c r="B1268" s="243" t="s">
        <v>199</v>
      </c>
      <c r="C1268" s="247" t="str">
        <f t="shared" ref="C1268" si="1280">IF(C1267="","",C1267)</f>
        <v/>
      </c>
      <c r="D1268" s="255" t="s">
        <v>34</v>
      </c>
      <c r="E1268" s="176"/>
    </row>
    <row r="1269" spans="1:5" x14ac:dyDescent="0.3">
      <c r="A1269" s="237" t="str">
        <f t="shared" si="1231"/>
        <v/>
      </c>
      <c r="B1269" s="243" t="s">
        <v>199</v>
      </c>
      <c r="C1269" s="247" t="str">
        <f t="shared" ref="C1269" si="1281">IF(C1267="","",C1267)</f>
        <v/>
      </c>
      <c r="D1269" s="255" t="s">
        <v>35</v>
      </c>
      <c r="E1269" s="177"/>
    </row>
    <row r="1270" spans="1:5" x14ac:dyDescent="0.3">
      <c r="A1270" s="237" t="str">
        <f t="shared" si="1231"/>
        <v/>
      </c>
      <c r="B1270" s="243" t="s">
        <v>199</v>
      </c>
      <c r="C1270" s="247" t="str">
        <f t="shared" ref="C1270" si="1282">IF(C1267="","",C1267)</f>
        <v/>
      </c>
      <c r="D1270" s="255" t="s">
        <v>270</v>
      </c>
      <c r="E1270" s="173">
        <f t="shared" ref="E1270" si="1283">E1267*(E1268-E1269)</f>
        <v>0</v>
      </c>
    </row>
    <row r="1271" spans="1:5" x14ac:dyDescent="0.3">
      <c r="A1271" s="237" t="str">
        <f t="shared" si="1231"/>
        <v/>
      </c>
      <c r="B1271" s="243" t="s">
        <v>199</v>
      </c>
      <c r="C1271" s="247" t="str">
        <f t="shared" ref="C1271" si="1284">IF(C1267="","",C1267)</f>
        <v/>
      </c>
      <c r="D1271" s="237" t="s">
        <v>268</v>
      </c>
      <c r="E1271" s="169"/>
    </row>
    <row r="1272" spans="1:5" x14ac:dyDescent="0.3">
      <c r="A1272" s="237" t="str">
        <f t="shared" si="1231"/>
        <v/>
      </c>
      <c r="B1272" s="243" t="s">
        <v>199</v>
      </c>
      <c r="C1272" s="171"/>
      <c r="D1272" s="255" t="s">
        <v>184</v>
      </c>
      <c r="E1272" s="175"/>
    </row>
    <row r="1273" spans="1:5" x14ac:dyDescent="0.3">
      <c r="A1273" s="237" t="str">
        <f t="shared" si="1231"/>
        <v/>
      </c>
      <c r="B1273" s="243" t="s">
        <v>199</v>
      </c>
      <c r="C1273" s="247" t="str">
        <f t="shared" ref="C1273" si="1285">IF(C1272="","",C1272)</f>
        <v/>
      </c>
      <c r="D1273" s="255" t="s">
        <v>34</v>
      </c>
      <c r="E1273" s="176"/>
    </row>
    <row r="1274" spans="1:5" x14ac:dyDescent="0.3">
      <c r="A1274" s="237" t="str">
        <f t="shared" si="1231"/>
        <v/>
      </c>
      <c r="B1274" s="243" t="s">
        <v>199</v>
      </c>
      <c r="C1274" s="247" t="str">
        <f t="shared" ref="C1274" si="1286">IF(C1272="","",C1272)</f>
        <v/>
      </c>
      <c r="D1274" s="255" t="s">
        <v>35</v>
      </c>
      <c r="E1274" s="177"/>
    </row>
    <row r="1275" spans="1:5" x14ac:dyDescent="0.3">
      <c r="A1275" s="237" t="str">
        <f t="shared" si="1231"/>
        <v/>
      </c>
      <c r="B1275" s="243" t="s">
        <v>199</v>
      </c>
      <c r="C1275" s="247" t="str">
        <f t="shared" ref="C1275" si="1287">IF(C1272="","",C1272)</f>
        <v/>
      </c>
      <c r="D1275" s="255" t="s">
        <v>270</v>
      </c>
      <c r="E1275" s="173">
        <f t="shared" ref="E1275" si="1288">E1272*(E1273-E1274)</f>
        <v>0</v>
      </c>
    </row>
    <row r="1276" spans="1:5" x14ac:dyDescent="0.3">
      <c r="A1276" s="237" t="str">
        <f t="shared" si="1231"/>
        <v/>
      </c>
      <c r="B1276" s="243" t="s">
        <v>199</v>
      </c>
      <c r="C1276" s="247" t="str">
        <f t="shared" ref="C1276" si="1289">IF(C1272="","",C1272)</f>
        <v/>
      </c>
      <c r="D1276" s="237" t="s">
        <v>268</v>
      </c>
      <c r="E1276" s="169"/>
    </row>
    <row r="1277" spans="1:5" x14ac:dyDescent="0.3">
      <c r="A1277" s="237" t="str">
        <f t="shared" si="1231"/>
        <v/>
      </c>
      <c r="B1277" s="243" t="s">
        <v>199</v>
      </c>
      <c r="C1277" s="171"/>
      <c r="D1277" s="255" t="s">
        <v>184</v>
      </c>
      <c r="E1277" s="175"/>
    </row>
    <row r="1278" spans="1:5" x14ac:dyDescent="0.3">
      <c r="A1278" s="237" t="str">
        <f t="shared" si="1231"/>
        <v/>
      </c>
      <c r="B1278" s="243" t="s">
        <v>199</v>
      </c>
      <c r="C1278" s="247" t="str">
        <f t="shared" ref="C1278" si="1290">IF(C1277="","",C1277)</f>
        <v/>
      </c>
      <c r="D1278" s="255" t="s">
        <v>34</v>
      </c>
      <c r="E1278" s="176"/>
    </row>
    <row r="1279" spans="1:5" x14ac:dyDescent="0.3">
      <c r="A1279" s="237" t="str">
        <f t="shared" si="1231"/>
        <v/>
      </c>
      <c r="B1279" s="243" t="s">
        <v>199</v>
      </c>
      <c r="C1279" s="247" t="str">
        <f t="shared" ref="C1279" si="1291">IF(C1277="","",C1277)</f>
        <v/>
      </c>
      <c r="D1279" s="255" t="s">
        <v>35</v>
      </c>
      <c r="E1279" s="177"/>
    </row>
    <row r="1280" spans="1:5" x14ac:dyDescent="0.3">
      <c r="A1280" s="237" t="str">
        <f t="shared" si="1231"/>
        <v/>
      </c>
      <c r="B1280" s="243" t="s">
        <v>199</v>
      </c>
      <c r="C1280" s="247" t="str">
        <f t="shared" ref="C1280" si="1292">IF(C1277="","",C1277)</f>
        <v/>
      </c>
      <c r="D1280" s="255" t="s">
        <v>270</v>
      </c>
      <c r="E1280" s="173">
        <f t="shared" ref="E1280" si="1293">E1277*(E1278-E1279)</f>
        <v>0</v>
      </c>
    </row>
    <row r="1281" spans="1:5" x14ac:dyDescent="0.3">
      <c r="A1281" s="237" t="str">
        <f t="shared" si="1231"/>
        <v/>
      </c>
      <c r="B1281" s="243" t="s">
        <v>199</v>
      </c>
      <c r="C1281" s="247" t="str">
        <f t="shared" ref="C1281" si="1294">IF(C1277="","",C1277)</f>
        <v/>
      </c>
      <c r="D1281" s="237" t="s">
        <v>268</v>
      </c>
      <c r="E1281" s="169"/>
    </row>
    <row r="1282" spans="1:5" x14ac:dyDescent="0.3">
      <c r="A1282" s="237" t="str">
        <f t="shared" si="1231"/>
        <v/>
      </c>
      <c r="B1282" s="243" t="s">
        <v>199</v>
      </c>
      <c r="C1282" s="171"/>
      <c r="D1282" s="255" t="s">
        <v>184</v>
      </c>
      <c r="E1282" s="175"/>
    </row>
    <row r="1283" spans="1:5" x14ac:dyDescent="0.3">
      <c r="A1283" s="237" t="str">
        <f t="shared" si="1231"/>
        <v/>
      </c>
      <c r="B1283" s="243" t="s">
        <v>199</v>
      </c>
      <c r="C1283" s="247" t="str">
        <f t="shared" ref="C1283" si="1295">IF(C1282="","",C1282)</f>
        <v/>
      </c>
      <c r="D1283" s="255" t="s">
        <v>34</v>
      </c>
      <c r="E1283" s="176"/>
    </row>
    <row r="1284" spans="1:5" x14ac:dyDescent="0.3">
      <c r="A1284" s="237" t="str">
        <f t="shared" ref="A1284:A1347" si="1296">IF(A1283="","",A1283)</f>
        <v/>
      </c>
      <c r="B1284" s="243" t="s">
        <v>199</v>
      </c>
      <c r="C1284" s="247" t="str">
        <f t="shared" ref="C1284" si="1297">IF(C1282="","",C1282)</f>
        <v/>
      </c>
      <c r="D1284" s="255" t="s">
        <v>35</v>
      </c>
      <c r="E1284" s="177"/>
    </row>
    <row r="1285" spans="1:5" x14ac:dyDescent="0.3">
      <c r="A1285" s="237" t="str">
        <f t="shared" si="1296"/>
        <v/>
      </c>
      <c r="B1285" s="243" t="s">
        <v>199</v>
      </c>
      <c r="C1285" s="247" t="str">
        <f t="shared" ref="C1285" si="1298">IF(C1282="","",C1282)</f>
        <v/>
      </c>
      <c r="D1285" s="255" t="s">
        <v>270</v>
      </c>
      <c r="E1285" s="173">
        <f t="shared" ref="E1285" si="1299">E1282*(E1283-E1284)</f>
        <v>0</v>
      </c>
    </row>
    <row r="1286" spans="1:5" x14ac:dyDescent="0.3">
      <c r="A1286" s="237" t="str">
        <f t="shared" si="1296"/>
        <v/>
      </c>
      <c r="B1286" s="243" t="s">
        <v>199</v>
      </c>
      <c r="C1286" s="247" t="str">
        <f t="shared" ref="C1286" si="1300">IF(C1282="","",C1282)</f>
        <v/>
      </c>
      <c r="D1286" s="237" t="s">
        <v>268</v>
      </c>
      <c r="E1286" s="169"/>
    </row>
    <row r="1287" spans="1:5" x14ac:dyDescent="0.3">
      <c r="A1287" s="237" t="str">
        <f t="shared" si="1296"/>
        <v/>
      </c>
      <c r="B1287" s="243" t="s">
        <v>199</v>
      </c>
      <c r="C1287" s="171"/>
      <c r="D1287" s="255" t="s">
        <v>184</v>
      </c>
      <c r="E1287" s="175"/>
    </row>
    <row r="1288" spans="1:5" x14ac:dyDescent="0.3">
      <c r="A1288" s="237" t="str">
        <f t="shared" si="1296"/>
        <v/>
      </c>
      <c r="B1288" s="243" t="s">
        <v>199</v>
      </c>
      <c r="C1288" s="247" t="str">
        <f t="shared" ref="C1288" si="1301">IF(C1287="","",C1287)</f>
        <v/>
      </c>
      <c r="D1288" s="255" t="s">
        <v>34</v>
      </c>
      <c r="E1288" s="176"/>
    </row>
    <row r="1289" spans="1:5" x14ac:dyDescent="0.3">
      <c r="A1289" s="237" t="str">
        <f t="shared" si="1296"/>
        <v/>
      </c>
      <c r="B1289" s="243" t="s">
        <v>199</v>
      </c>
      <c r="C1289" s="247" t="str">
        <f t="shared" ref="C1289" si="1302">IF(C1287="","",C1287)</f>
        <v/>
      </c>
      <c r="D1289" s="255" t="s">
        <v>35</v>
      </c>
      <c r="E1289" s="177"/>
    </row>
    <row r="1290" spans="1:5" x14ac:dyDescent="0.3">
      <c r="A1290" s="237" t="str">
        <f t="shared" si="1296"/>
        <v/>
      </c>
      <c r="B1290" s="243" t="s">
        <v>199</v>
      </c>
      <c r="C1290" s="247" t="str">
        <f t="shared" ref="C1290" si="1303">IF(C1287="","",C1287)</f>
        <v/>
      </c>
      <c r="D1290" s="255" t="s">
        <v>270</v>
      </c>
      <c r="E1290" s="173">
        <f t="shared" ref="E1290" si="1304">E1287*(E1288-E1289)</f>
        <v>0</v>
      </c>
    </row>
    <row r="1291" spans="1:5" x14ac:dyDescent="0.3">
      <c r="A1291" s="237" t="str">
        <f t="shared" si="1296"/>
        <v/>
      </c>
      <c r="B1291" s="243" t="s">
        <v>199</v>
      </c>
      <c r="C1291" s="247" t="str">
        <f t="shared" ref="C1291" si="1305">IF(C1287="","",C1287)</f>
        <v/>
      </c>
      <c r="D1291" s="237" t="s">
        <v>268</v>
      </c>
      <c r="E1291" s="169"/>
    </row>
    <row r="1292" spans="1:5" x14ac:dyDescent="0.3">
      <c r="A1292" s="237" t="str">
        <f t="shared" si="1296"/>
        <v/>
      </c>
      <c r="B1292" s="243" t="s">
        <v>199</v>
      </c>
      <c r="C1292" s="171"/>
      <c r="D1292" s="255" t="s">
        <v>184</v>
      </c>
      <c r="E1292" s="175"/>
    </row>
    <row r="1293" spans="1:5" x14ac:dyDescent="0.3">
      <c r="A1293" s="237" t="str">
        <f t="shared" si="1296"/>
        <v/>
      </c>
      <c r="B1293" s="243" t="s">
        <v>199</v>
      </c>
      <c r="C1293" s="247" t="str">
        <f t="shared" ref="C1293" si="1306">IF(C1292="","",C1292)</f>
        <v/>
      </c>
      <c r="D1293" s="255" t="s">
        <v>34</v>
      </c>
      <c r="E1293" s="176"/>
    </row>
    <row r="1294" spans="1:5" x14ac:dyDescent="0.3">
      <c r="A1294" s="237" t="str">
        <f t="shared" si="1296"/>
        <v/>
      </c>
      <c r="B1294" s="243" t="s">
        <v>199</v>
      </c>
      <c r="C1294" s="247" t="str">
        <f t="shared" ref="C1294" si="1307">IF(C1292="","",C1292)</f>
        <v/>
      </c>
      <c r="D1294" s="255" t="s">
        <v>35</v>
      </c>
      <c r="E1294" s="177"/>
    </row>
    <row r="1295" spans="1:5" x14ac:dyDescent="0.3">
      <c r="A1295" s="237" t="str">
        <f t="shared" si="1296"/>
        <v/>
      </c>
      <c r="B1295" s="243" t="s">
        <v>199</v>
      </c>
      <c r="C1295" s="247" t="str">
        <f t="shared" ref="C1295" si="1308">IF(C1292="","",C1292)</f>
        <v/>
      </c>
      <c r="D1295" s="255" t="s">
        <v>270</v>
      </c>
      <c r="E1295" s="173">
        <f t="shared" ref="E1295" si="1309">E1292*(E1293-E1294)</f>
        <v>0</v>
      </c>
    </row>
    <row r="1296" spans="1:5" x14ac:dyDescent="0.3">
      <c r="A1296" s="237" t="str">
        <f t="shared" si="1296"/>
        <v/>
      </c>
      <c r="B1296" s="243" t="s">
        <v>199</v>
      </c>
      <c r="C1296" s="247" t="str">
        <f t="shared" ref="C1296" si="1310">IF(C1292="","",C1292)</f>
        <v/>
      </c>
      <c r="D1296" s="237" t="s">
        <v>268</v>
      </c>
      <c r="E1296" s="169"/>
    </row>
    <row r="1297" spans="1:5" x14ac:dyDescent="0.3">
      <c r="A1297" s="237" t="str">
        <f t="shared" si="1296"/>
        <v/>
      </c>
      <c r="B1297" s="243" t="s">
        <v>199</v>
      </c>
      <c r="C1297" s="171"/>
      <c r="D1297" s="255" t="s">
        <v>184</v>
      </c>
      <c r="E1297" s="175"/>
    </row>
    <row r="1298" spans="1:5" x14ac:dyDescent="0.3">
      <c r="A1298" s="237" t="str">
        <f t="shared" si="1296"/>
        <v/>
      </c>
      <c r="B1298" s="243" t="s">
        <v>199</v>
      </c>
      <c r="C1298" s="247" t="str">
        <f t="shared" ref="C1298" si="1311">IF(C1297="","",C1297)</f>
        <v/>
      </c>
      <c r="D1298" s="255" t="s">
        <v>34</v>
      </c>
      <c r="E1298" s="176"/>
    </row>
    <row r="1299" spans="1:5" x14ac:dyDescent="0.3">
      <c r="A1299" s="237" t="str">
        <f t="shared" si="1296"/>
        <v/>
      </c>
      <c r="B1299" s="243" t="s">
        <v>199</v>
      </c>
      <c r="C1299" s="247" t="str">
        <f t="shared" ref="C1299" si="1312">IF(C1297="","",C1297)</f>
        <v/>
      </c>
      <c r="D1299" s="255" t="s">
        <v>35</v>
      </c>
      <c r="E1299" s="177"/>
    </row>
    <row r="1300" spans="1:5" x14ac:dyDescent="0.3">
      <c r="A1300" s="237" t="str">
        <f t="shared" si="1296"/>
        <v/>
      </c>
      <c r="B1300" s="243" t="s">
        <v>199</v>
      </c>
      <c r="C1300" s="247" t="str">
        <f t="shared" ref="C1300" si="1313">IF(C1297="","",C1297)</f>
        <v/>
      </c>
      <c r="D1300" s="255" t="s">
        <v>270</v>
      </c>
      <c r="E1300" s="173">
        <f t="shared" ref="E1300" si="1314">E1297*(E1298-E1299)</f>
        <v>0</v>
      </c>
    </row>
    <row r="1301" spans="1:5" x14ac:dyDescent="0.3">
      <c r="A1301" s="237" t="str">
        <f t="shared" si="1296"/>
        <v/>
      </c>
      <c r="B1301" s="243" t="s">
        <v>199</v>
      </c>
      <c r="C1301" s="247" t="str">
        <f t="shared" ref="C1301" si="1315">IF(C1297="","",C1297)</f>
        <v/>
      </c>
      <c r="D1301" s="237" t="s">
        <v>268</v>
      </c>
      <c r="E1301" s="169"/>
    </row>
    <row r="1302" spans="1:5" x14ac:dyDescent="0.3">
      <c r="A1302" s="237" t="str">
        <f t="shared" si="1296"/>
        <v/>
      </c>
      <c r="B1302" s="243" t="s">
        <v>199</v>
      </c>
      <c r="C1302" s="171"/>
      <c r="D1302" s="255" t="s">
        <v>184</v>
      </c>
      <c r="E1302" s="175"/>
    </row>
    <row r="1303" spans="1:5" x14ac:dyDescent="0.3">
      <c r="A1303" s="237" t="str">
        <f t="shared" si="1296"/>
        <v/>
      </c>
      <c r="B1303" s="243" t="s">
        <v>199</v>
      </c>
      <c r="C1303" s="247" t="str">
        <f t="shared" ref="C1303" si="1316">IF(C1302="","",C1302)</f>
        <v/>
      </c>
      <c r="D1303" s="255" t="s">
        <v>34</v>
      </c>
      <c r="E1303" s="176"/>
    </row>
    <row r="1304" spans="1:5" x14ac:dyDescent="0.3">
      <c r="A1304" s="237" t="str">
        <f t="shared" si="1296"/>
        <v/>
      </c>
      <c r="B1304" s="243" t="s">
        <v>199</v>
      </c>
      <c r="C1304" s="247" t="str">
        <f t="shared" ref="C1304" si="1317">IF(C1302="","",C1302)</f>
        <v/>
      </c>
      <c r="D1304" s="255" t="s">
        <v>35</v>
      </c>
      <c r="E1304" s="177"/>
    </row>
    <row r="1305" spans="1:5" x14ac:dyDescent="0.3">
      <c r="A1305" s="237" t="str">
        <f t="shared" si="1296"/>
        <v/>
      </c>
      <c r="B1305" s="243" t="s">
        <v>199</v>
      </c>
      <c r="C1305" s="247" t="str">
        <f t="shared" ref="C1305" si="1318">IF(C1302="","",C1302)</f>
        <v/>
      </c>
      <c r="D1305" s="255" t="s">
        <v>270</v>
      </c>
      <c r="E1305" s="173">
        <f t="shared" ref="E1305" si="1319">E1302*(E1303-E1304)</f>
        <v>0</v>
      </c>
    </row>
    <row r="1306" spans="1:5" x14ac:dyDescent="0.3">
      <c r="A1306" s="237" t="str">
        <f t="shared" si="1296"/>
        <v/>
      </c>
      <c r="B1306" s="243" t="s">
        <v>199</v>
      </c>
      <c r="C1306" s="247" t="str">
        <f t="shared" ref="C1306" si="1320">IF(C1302="","",C1302)</f>
        <v/>
      </c>
      <c r="D1306" s="237" t="s">
        <v>268</v>
      </c>
      <c r="E1306" s="169"/>
    </row>
    <row r="1307" spans="1:5" x14ac:dyDescent="0.3">
      <c r="A1307" s="237" t="str">
        <f t="shared" si="1296"/>
        <v/>
      </c>
      <c r="B1307" s="243" t="s">
        <v>199</v>
      </c>
      <c r="C1307" s="171"/>
      <c r="D1307" s="255" t="s">
        <v>184</v>
      </c>
      <c r="E1307" s="175"/>
    </row>
    <row r="1308" spans="1:5" x14ac:dyDescent="0.3">
      <c r="A1308" s="237" t="str">
        <f t="shared" si="1296"/>
        <v/>
      </c>
      <c r="B1308" s="243" t="s">
        <v>199</v>
      </c>
      <c r="C1308" s="247" t="str">
        <f t="shared" ref="C1308" si="1321">IF(C1307="","",C1307)</f>
        <v/>
      </c>
      <c r="D1308" s="255" t="s">
        <v>34</v>
      </c>
      <c r="E1308" s="176"/>
    </row>
    <row r="1309" spans="1:5" x14ac:dyDescent="0.3">
      <c r="A1309" s="237" t="str">
        <f t="shared" si="1296"/>
        <v/>
      </c>
      <c r="B1309" s="243" t="s">
        <v>199</v>
      </c>
      <c r="C1309" s="247" t="str">
        <f t="shared" ref="C1309" si="1322">IF(C1307="","",C1307)</f>
        <v/>
      </c>
      <c r="D1309" s="255" t="s">
        <v>35</v>
      </c>
      <c r="E1309" s="177"/>
    </row>
    <row r="1310" spans="1:5" x14ac:dyDescent="0.3">
      <c r="A1310" s="237" t="str">
        <f t="shared" si="1296"/>
        <v/>
      </c>
      <c r="B1310" s="243" t="s">
        <v>199</v>
      </c>
      <c r="C1310" s="247" t="str">
        <f t="shared" ref="C1310" si="1323">IF(C1307="","",C1307)</f>
        <v/>
      </c>
      <c r="D1310" s="255" t="s">
        <v>270</v>
      </c>
      <c r="E1310" s="173">
        <f t="shared" ref="E1310" si="1324">E1307*(E1308-E1309)</f>
        <v>0</v>
      </c>
    </row>
    <row r="1311" spans="1:5" x14ac:dyDescent="0.3">
      <c r="A1311" s="237" t="str">
        <f t="shared" si="1296"/>
        <v/>
      </c>
      <c r="B1311" s="243" t="s">
        <v>199</v>
      </c>
      <c r="C1311" s="247" t="str">
        <f t="shared" ref="C1311" si="1325">IF(C1307="","",C1307)</f>
        <v/>
      </c>
      <c r="D1311" s="237" t="s">
        <v>268</v>
      </c>
      <c r="E1311" s="169"/>
    </row>
    <row r="1312" spans="1:5" x14ac:dyDescent="0.3">
      <c r="A1312" s="237" t="str">
        <f t="shared" si="1296"/>
        <v/>
      </c>
      <c r="B1312" s="243" t="s">
        <v>199</v>
      </c>
      <c r="C1312" s="171"/>
      <c r="D1312" s="255" t="s">
        <v>184</v>
      </c>
      <c r="E1312" s="175"/>
    </row>
    <row r="1313" spans="1:5" x14ac:dyDescent="0.3">
      <c r="A1313" s="237" t="str">
        <f t="shared" si="1296"/>
        <v/>
      </c>
      <c r="B1313" s="243" t="s">
        <v>199</v>
      </c>
      <c r="C1313" s="247" t="str">
        <f t="shared" ref="C1313" si="1326">IF(C1312="","",C1312)</f>
        <v/>
      </c>
      <c r="D1313" s="255" t="s">
        <v>34</v>
      </c>
      <c r="E1313" s="176"/>
    </row>
    <row r="1314" spans="1:5" x14ac:dyDescent="0.3">
      <c r="A1314" s="237" t="str">
        <f t="shared" si="1296"/>
        <v/>
      </c>
      <c r="B1314" s="243" t="s">
        <v>199</v>
      </c>
      <c r="C1314" s="247" t="str">
        <f t="shared" ref="C1314" si="1327">IF(C1312="","",C1312)</f>
        <v/>
      </c>
      <c r="D1314" s="255" t="s">
        <v>35</v>
      </c>
      <c r="E1314" s="177"/>
    </row>
    <row r="1315" spans="1:5" x14ac:dyDescent="0.3">
      <c r="A1315" s="237" t="str">
        <f t="shared" si="1296"/>
        <v/>
      </c>
      <c r="B1315" s="243" t="s">
        <v>199</v>
      </c>
      <c r="C1315" s="247" t="str">
        <f t="shared" ref="C1315" si="1328">IF(C1312="","",C1312)</f>
        <v/>
      </c>
      <c r="D1315" s="255" t="s">
        <v>270</v>
      </c>
      <c r="E1315" s="173">
        <f t="shared" ref="E1315" si="1329">E1312*(E1313-E1314)</f>
        <v>0</v>
      </c>
    </row>
    <row r="1316" spans="1:5" x14ac:dyDescent="0.3">
      <c r="A1316" s="237" t="str">
        <f t="shared" si="1296"/>
        <v/>
      </c>
      <c r="B1316" s="243" t="s">
        <v>199</v>
      </c>
      <c r="C1316" s="247" t="str">
        <f t="shared" ref="C1316" si="1330">IF(C1312="","",C1312)</f>
        <v/>
      </c>
      <c r="D1316" s="237" t="s">
        <v>268</v>
      </c>
      <c r="E1316" s="169"/>
    </row>
    <row r="1317" spans="1:5" x14ac:dyDescent="0.3">
      <c r="A1317" s="237" t="str">
        <f t="shared" si="1296"/>
        <v/>
      </c>
      <c r="B1317" s="243" t="s">
        <v>199</v>
      </c>
      <c r="C1317" s="171"/>
      <c r="D1317" s="255" t="s">
        <v>184</v>
      </c>
      <c r="E1317" s="175"/>
    </row>
    <row r="1318" spans="1:5" x14ac:dyDescent="0.3">
      <c r="A1318" s="237" t="str">
        <f t="shared" si="1296"/>
        <v/>
      </c>
      <c r="B1318" s="243" t="s">
        <v>199</v>
      </c>
      <c r="C1318" s="247" t="str">
        <f t="shared" ref="C1318" si="1331">IF(C1317="","",C1317)</f>
        <v/>
      </c>
      <c r="D1318" s="255" t="s">
        <v>34</v>
      </c>
      <c r="E1318" s="176"/>
    </row>
    <row r="1319" spans="1:5" x14ac:dyDescent="0.3">
      <c r="A1319" s="237" t="str">
        <f t="shared" si="1296"/>
        <v/>
      </c>
      <c r="B1319" s="243" t="s">
        <v>199</v>
      </c>
      <c r="C1319" s="247" t="str">
        <f t="shared" ref="C1319" si="1332">IF(C1317="","",C1317)</f>
        <v/>
      </c>
      <c r="D1319" s="255" t="s">
        <v>35</v>
      </c>
      <c r="E1319" s="177"/>
    </row>
    <row r="1320" spans="1:5" x14ac:dyDescent="0.3">
      <c r="A1320" s="237" t="str">
        <f t="shared" si="1296"/>
        <v/>
      </c>
      <c r="B1320" s="243" t="s">
        <v>199</v>
      </c>
      <c r="C1320" s="247" t="str">
        <f t="shared" ref="C1320" si="1333">IF(C1317="","",C1317)</f>
        <v/>
      </c>
      <c r="D1320" s="255" t="s">
        <v>270</v>
      </c>
      <c r="E1320" s="173">
        <f t="shared" ref="E1320" si="1334">E1317*(E1318-E1319)</f>
        <v>0</v>
      </c>
    </row>
    <row r="1321" spans="1:5" x14ac:dyDescent="0.3">
      <c r="A1321" s="237" t="str">
        <f t="shared" si="1296"/>
        <v/>
      </c>
      <c r="B1321" s="243" t="s">
        <v>199</v>
      </c>
      <c r="C1321" s="247" t="str">
        <f t="shared" ref="C1321" si="1335">IF(C1317="","",C1317)</f>
        <v/>
      </c>
      <c r="D1321" s="237" t="s">
        <v>268</v>
      </c>
      <c r="E1321" s="169"/>
    </row>
    <row r="1322" spans="1:5" x14ac:dyDescent="0.3">
      <c r="A1322" s="237" t="str">
        <f t="shared" si="1296"/>
        <v/>
      </c>
      <c r="B1322" s="243" t="s">
        <v>199</v>
      </c>
      <c r="C1322" s="171"/>
      <c r="D1322" s="255" t="s">
        <v>184</v>
      </c>
      <c r="E1322" s="175"/>
    </row>
    <row r="1323" spans="1:5" x14ac:dyDescent="0.3">
      <c r="A1323" s="237" t="str">
        <f t="shared" si="1296"/>
        <v/>
      </c>
      <c r="B1323" s="243" t="s">
        <v>199</v>
      </c>
      <c r="C1323" s="247" t="str">
        <f t="shared" ref="C1323" si="1336">IF(C1322="","",C1322)</f>
        <v/>
      </c>
      <c r="D1323" s="255" t="s">
        <v>34</v>
      </c>
      <c r="E1323" s="176"/>
    </row>
    <row r="1324" spans="1:5" x14ac:dyDescent="0.3">
      <c r="A1324" s="237" t="str">
        <f t="shared" si="1296"/>
        <v/>
      </c>
      <c r="B1324" s="243" t="s">
        <v>199</v>
      </c>
      <c r="C1324" s="247" t="str">
        <f t="shared" ref="C1324" si="1337">IF(C1322="","",C1322)</f>
        <v/>
      </c>
      <c r="D1324" s="255" t="s">
        <v>35</v>
      </c>
      <c r="E1324" s="177"/>
    </row>
    <row r="1325" spans="1:5" x14ac:dyDescent="0.3">
      <c r="A1325" s="237" t="str">
        <f t="shared" si="1296"/>
        <v/>
      </c>
      <c r="B1325" s="243" t="s">
        <v>199</v>
      </c>
      <c r="C1325" s="247" t="str">
        <f t="shared" ref="C1325" si="1338">IF(C1322="","",C1322)</f>
        <v/>
      </c>
      <c r="D1325" s="255" t="s">
        <v>270</v>
      </c>
      <c r="E1325" s="173">
        <f t="shared" ref="E1325" si="1339">E1322*(E1323-E1324)</f>
        <v>0</v>
      </c>
    </row>
    <row r="1326" spans="1:5" x14ac:dyDescent="0.3">
      <c r="A1326" s="237" t="str">
        <f t="shared" si="1296"/>
        <v/>
      </c>
      <c r="B1326" s="243" t="s">
        <v>199</v>
      </c>
      <c r="C1326" s="247" t="str">
        <f t="shared" ref="C1326" si="1340">IF(C1322="","",C1322)</f>
        <v/>
      </c>
      <c r="D1326" s="237" t="s">
        <v>268</v>
      </c>
      <c r="E1326" s="169"/>
    </row>
    <row r="1327" spans="1:5" x14ac:dyDescent="0.3">
      <c r="A1327" s="237" t="str">
        <f t="shared" si="1296"/>
        <v/>
      </c>
      <c r="B1327" s="243" t="s">
        <v>199</v>
      </c>
      <c r="C1327" s="171"/>
      <c r="D1327" s="255" t="s">
        <v>184</v>
      </c>
      <c r="E1327" s="175"/>
    </row>
    <row r="1328" spans="1:5" x14ac:dyDescent="0.3">
      <c r="A1328" s="237" t="str">
        <f t="shared" si="1296"/>
        <v/>
      </c>
      <c r="B1328" s="243" t="s">
        <v>199</v>
      </c>
      <c r="C1328" s="247" t="str">
        <f t="shared" ref="C1328" si="1341">IF(C1327="","",C1327)</f>
        <v/>
      </c>
      <c r="D1328" s="255" t="s">
        <v>34</v>
      </c>
      <c r="E1328" s="176"/>
    </row>
    <row r="1329" spans="1:5" x14ac:dyDescent="0.3">
      <c r="A1329" s="237" t="str">
        <f t="shared" si="1296"/>
        <v/>
      </c>
      <c r="B1329" s="243" t="s">
        <v>199</v>
      </c>
      <c r="C1329" s="247" t="str">
        <f t="shared" ref="C1329" si="1342">IF(C1327="","",C1327)</f>
        <v/>
      </c>
      <c r="D1329" s="255" t="s">
        <v>35</v>
      </c>
      <c r="E1329" s="177"/>
    </row>
    <row r="1330" spans="1:5" x14ac:dyDescent="0.3">
      <c r="A1330" s="237" t="str">
        <f t="shared" si="1296"/>
        <v/>
      </c>
      <c r="B1330" s="243" t="s">
        <v>199</v>
      </c>
      <c r="C1330" s="247" t="str">
        <f t="shared" ref="C1330" si="1343">IF(C1327="","",C1327)</f>
        <v/>
      </c>
      <c r="D1330" s="255" t="s">
        <v>270</v>
      </c>
      <c r="E1330" s="173">
        <f t="shared" ref="E1330" si="1344">E1327*(E1328-E1329)</f>
        <v>0</v>
      </c>
    </row>
    <row r="1331" spans="1:5" x14ac:dyDescent="0.3">
      <c r="A1331" s="237" t="str">
        <f t="shared" si="1296"/>
        <v/>
      </c>
      <c r="B1331" s="243" t="s">
        <v>199</v>
      </c>
      <c r="C1331" s="247" t="str">
        <f t="shared" ref="C1331" si="1345">IF(C1327="","",C1327)</f>
        <v/>
      </c>
      <c r="D1331" s="237" t="s">
        <v>268</v>
      </c>
      <c r="E1331" s="169"/>
    </row>
    <row r="1332" spans="1:5" x14ac:dyDescent="0.3">
      <c r="A1332" s="237" t="str">
        <f t="shared" si="1296"/>
        <v/>
      </c>
      <c r="B1332" s="243" t="s">
        <v>199</v>
      </c>
      <c r="C1332" s="171"/>
      <c r="D1332" s="255" t="s">
        <v>184</v>
      </c>
      <c r="E1332" s="175"/>
    </row>
    <row r="1333" spans="1:5" x14ac:dyDescent="0.3">
      <c r="A1333" s="237" t="str">
        <f t="shared" si="1296"/>
        <v/>
      </c>
      <c r="B1333" s="243" t="s">
        <v>199</v>
      </c>
      <c r="C1333" s="247" t="str">
        <f t="shared" ref="C1333" si="1346">IF(C1332="","",C1332)</f>
        <v/>
      </c>
      <c r="D1333" s="255" t="s">
        <v>34</v>
      </c>
      <c r="E1333" s="176"/>
    </row>
    <row r="1334" spans="1:5" x14ac:dyDescent="0.3">
      <c r="A1334" s="237" t="str">
        <f t="shared" si="1296"/>
        <v/>
      </c>
      <c r="B1334" s="243" t="s">
        <v>199</v>
      </c>
      <c r="C1334" s="247" t="str">
        <f t="shared" ref="C1334" si="1347">IF(C1332="","",C1332)</f>
        <v/>
      </c>
      <c r="D1334" s="255" t="s">
        <v>35</v>
      </c>
      <c r="E1334" s="177"/>
    </row>
    <row r="1335" spans="1:5" x14ac:dyDescent="0.3">
      <c r="A1335" s="237" t="str">
        <f t="shared" si="1296"/>
        <v/>
      </c>
      <c r="B1335" s="243" t="s">
        <v>199</v>
      </c>
      <c r="C1335" s="247" t="str">
        <f t="shared" ref="C1335" si="1348">IF(C1332="","",C1332)</f>
        <v/>
      </c>
      <c r="D1335" s="255" t="s">
        <v>270</v>
      </c>
      <c r="E1335" s="173">
        <f t="shared" ref="E1335" si="1349">E1332*(E1333-E1334)</f>
        <v>0</v>
      </c>
    </row>
    <row r="1336" spans="1:5" x14ac:dyDescent="0.3">
      <c r="A1336" s="237" t="str">
        <f t="shared" si="1296"/>
        <v/>
      </c>
      <c r="B1336" s="243" t="s">
        <v>199</v>
      </c>
      <c r="C1336" s="247" t="str">
        <f t="shared" ref="C1336" si="1350">IF(C1332="","",C1332)</f>
        <v/>
      </c>
      <c r="D1336" s="237" t="s">
        <v>268</v>
      </c>
      <c r="E1336" s="169"/>
    </row>
    <row r="1337" spans="1:5" x14ac:dyDescent="0.3">
      <c r="A1337" s="237" t="str">
        <f t="shared" si="1296"/>
        <v/>
      </c>
      <c r="B1337" s="243" t="s">
        <v>199</v>
      </c>
      <c r="C1337" s="171"/>
      <c r="D1337" s="255" t="s">
        <v>184</v>
      </c>
      <c r="E1337" s="175"/>
    </row>
    <row r="1338" spans="1:5" x14ac:dyDescent="0.3">
      <c r="A1338" s="237" t="str">
        <f t="shared" si="1296"/>
        <v/>
      </c>
      <c r="B1338" s="243" t="s">
        <v>199</v>
      </c>
      <c r="C1338" s="247" t="str">
        <f t="shared" ref="C1338" si="1351">IF(C1337="","",C1337)</f>
        <v/>
      </c>
      <c r="D1338" s="255" t="s">
        <v>34</v>
      </c>
      <c r="E1338" s="176"/>
    </row>
    <row r="1339" spans="1:5" x14ac:dyDescent="0.3">
      <c r="A1339" s="237" t="str">
        <f t="shared" si="1296"/>
        <v/>
      </c>
      <c r="B1339" s="243" t="s">
        <v>199</v>
      </c>
      <c r="C1339" s="247" t="str">
        <f t="shared" ref="C1339" si="1352">IF(C1337="","",C1337)</f>
        <v/>
      </c>
      <c r="D1339" s="255" t="s">
        <v>35</v>
      </c>
      <c r="E1339" s="177"/>
    </row>
    <row r="1340" spans="1:5" x14ac:dyDescent="0.3">
      <c r="A1340" s="237" t="str">
        <f t="shared" si="1296"/>
        <v/>
      </c>
      <c r="B1340" s="243" t="s">
        <v>199</v>
      </c>
      <c r="C1340" s="247" t="str">
        <f t="shared" ref="C1340" si="1353">IF(C1337="","",C1337)</f>
        <v/>
      </c>
      <c r="D1340" s="255" t="s">
        <v>270</v>
      </c>
      <c r="E1340" s="173">
        <f t="shared" ref="E1340" si="1354">E1337*(E1338-E1339)</f>
        <v>0</v>
      </c>
    </row>
    <row r="1341" spans="1:5" x14ac:dyDescent="0.3">
      <c r="A1341" s="237" t="str">
        <f t="shared" si="1296"/>
        <v/>
      </c>
      <c r="B1341" s="243" t="s">
        <v>199</v>
      </c>
      <c r="C1341" s="247" t="str">
        <f t="shared" ref="C1341" si="1355">IF(C1337="","",C1337)</f>
        <v/>
      </c>
      <c r="D1341" s="237" t="s">
        <v>268</v>
      </c>
      <c r="E1341" s="169"/>
    </row>
    <row r="1342" spans="1:5" x14ac:dyDescent="0.3">
      <c r="A1342" s="237" t="str">
        <f t="shared" si="1296"/>
        <v/>
      </c>
      <c r="B1342" s="243" t="s">
        <v>199</v>
      </c>
      <c r="C1342" s="171"/>
      <c r="D1342" s="255" t="s">
        <v>184</v>
      </c>
      <c r="E1342" s="175"/>
    </row>
    <row r="1343" spans="1:5" x14ac:dyDescent="0.3">
      <c r="A1343" s="237" t="str">
        <f t="shared" si="1296"/>
        <v/>
      </c>
      <c r="B1343" s="243" t="s">
        <v>199</v>
      </c>
      <c r="C1343" s="247" t="str">
        <f t="shared" ref="C1343" si="1356">IF(C1342="","",C1342)</f>
        <v/>
      </c>
      <c r="D1343" s="255" t="s">
        <v>34</v>
      </c>
      <c r="E1343" s="176"/>
    </row>
    <row r="1344" spans="1:5" x14ac:dyDescent="0.3">
      <c r="A1344" s="237" t="str">
        <f t="shared" si="1296"/>
        <v/>
      </c>
      <c r="B1344" s="243" t="s">
        <v>199</v>
      </c>
      <c r="C1344" s="247" t="str">
        <f t="shared" ref="C1344" si="1357">IF(C1342="","",C1342)</f>
        <v/>
      </c>
      <c r="D1344" s="255" t="s">
        <v>35</v>
      </c>
      <c r="E1344" s="177"/>
    </row>
    <row r="1345" spans="1:5" x14ac:dyDescent="0.3">
      <c r="A1345" s="237" t="str">
        <f t="shared" si="1296"/>
        <v/>
      </c>
      <c r="B1345" s="243" t="s">
        <v>199</v>
      </c>
      <c r="C1345" s="247" t="str">
        <f t="shared" ref="C1345" si="1358">IF(C1342="","",C1342)</f>
        <v/>
      </c>
      <c r="D1345" s="255" t="s">
        <v>270</v>
      </c>
      <c r="E1345" s="173">
        <f t="shared" ref="E1345" si="1359">E1342*(E1343-E1344)</f>
        <v>0</v>
      </c>
    </row>
    <row r="1346" spans="1:5" x14ac:dyDescent="0.3">
      <c r="A1346" s="237" t="str">
        <f t="shared" si="1296"/>
        <v/>
      </c>
      <c r="B1346" s="243" t="s">
        <v>199</v>
      </c>
      <c r="C1346" s="247" t="str">
        <f t="shared" ref="C1346" si="1360">IF(C1342="","",C1342)</f>
        <v/>
      </c>
      <c r="D1346" s="237" t="s">
        <v>268</v>
      </c>
      <c r="E1346" s="169"/>
    </row>
    <row r="1347" spans="1:5" x14ac:dyDescent="0.3">
      <c r="A1347" s="237" t="str">
        <f t="shared" si="1296"/>
        <v/>
      </c>
      <c r="B1347" s="243" t="s">
        <v>199</v>
      </c>
      <c r="C1347" s="171"/>
      <c r="D1347" s="255" t="s">
        <v>184</v>
      </c>
      <c r="E1347" s="175"/>
    </row>
    <row r="1348" spans="1:5" x14ac:dyDescent="0.3">
      <c r="A1348" s="237" t="str">
        <f t="shared" ref="A1348:A1411" si="1361">IF(A1347="","",A1347)</f>
        <v/>
      </c>
      <c r="B1348" s="243" t="s">
        <v>199</v>
      </c>
      <c r="C1348" s="247" t="str">
        <f t="shared" ref="C1348" si="1362">IF(C1347="","",C1347)</f>
        <v/>
      </c>
      <c r="D1348" s="255" t="s">
        <v>34</v>
      </c>
      <c r="E1348" s="176"/>
    </row>
    <row r="1349" spans="1:5" x14ac:dyDescent="0.3">
      <c r="A1349" s="237" t="str">
        <f t="shared" si="1361"/>
        <v/>
      </c>
      <c r="B1349" s="243" t="s">
        <v>199</v>
      </c>
      <c r="C1349" s="247" t="str">
        <f t="shared" ref="C1349" si="1363">IF(C1347="","",C1347)</f>
        <v/>
      </c>
      <c r="D1349" s="255" t="s">
        <v>35</v>
      </c>
      <c r="E1349" s="177"/>
    </row>
    <row r="1350" spans="1:5" x14ac:dyDescent="0.3">
      <c r="A1350" s="237" t="str">
        <f t="shared" si="1361"/>
        <v/>
      </c>
      <c r="B1350" s="243" t="s">
        <v>199</v>
      </c>
      <c r="C1350" s="247" t="str">
        <f t="shared" ref="C1350" si="1364">IF(C1347="","",C1347)</f>
        <v/>
      </c>
      <c r="D1350" s="255" t="s">
        <v>270</v>
      </c>
      <c r="E1350" s="173">
        <f t="shared" ref="E1350" si="1365">E1347*(E1348-E1349)</f>
        <v>0</v>
      </c>
    </row>
    <row r="1351" spans="1:5" x14ac:dyDescent="0.3">
      <c r="A1351" s="237" t="str">
        <f t="shared" si="1361"/>
        <v/>
      </c>
      <c r="B1351" s="243" t="s">
        <v>199</v>
      </c>
      <c r="C1351" s="247" t="str">
        <f t="shared" ref="C1351" si="1366">IF(C1347="","",C1347)</f>
        <v/>
      </c>
      <c r="D1351" s="237" t="s">
        <v>268</v>
      </c>
      <c r="E1351" s="169"/>
    </row>
    <row r="1352" spans="1:5" x14ac:dyDescent="0.3">
      <c r="A1352" s="237" t="str">
        <f t="shared" si="1361"/>
        <v/>
      </c>
      <c r="B1352" s="243" t="s">
        <v>199</v>
      </c>
      <c r="C1352" s="171"/>
      <c r="D1352" s="255" t="s">
        <v>184</v>
      </c>
      <c r="E1352" s="175"/>
    </row>
    <row r="1353" spans="1:5" x14ac:dyDescent="0.3">
      <c r="A1353" s="237" t="str">
        <f t="shared" si="1361"/>
        <v/>
      </c>
      <c r="B1353" s="243" t="s">
        <v>199</v>
      </c>
      <c r="C1353" s="247" t="str">
        <f t="shared" ref="C1353" si="1367">IF(C1352="","",C1352)</f>
        <v/>
      </c>
      <c r="D1353" s="255" t="s">
        <v>34</v>
      </c>
      <c r="E1353" s="176"/>
    </row>
    <row r="1354" spans="1:5" x14ac:dyDescent="0.3">
      <c r="A1354" s="237" t="str">
        <f t="shared" si="1361"/>
        <v/>
      </c>
      <c r="B1354" s="243" t="s">
        <v>199</v>
      </c>
      <c r="C1354" s="247" t="str">
        <f t="shared" ref="C1354" si="1368">IF(C1352="","",C1352)</f>
        <v/>
      </c>
      <c r="D1354" s="255" t="s">
        <v>35</v>
      </c>
      <c r="E1354" s="177"/>
    </row>
    <row r="1355" spans="1:5" x14ac:dyDescent="0.3">
      <c r="A1355" s="237" t="str">
        <f t="shared" si="1361"/>
        <v/>
      </c>
      <c r="B1355" s="243" t="s">
        <v>199</v>
      </c>
      <c r="C1355" s="247" t="str">
        <f t="shared" ref="C1355" si="1369">IF(C1352="","",C1352)</f>
        <v/>
      </c>
      <c r="D1355" s="255" t="s">
        <v>270</v>
      </c>
      <c r="E1355" s="173">
        <f t="shared" ref="E1355" si="1370">E1352*(E1353-E1354)</f>
        <v>0</v>
      </c>
    </row>
    <row r="1356" spans="1:5" x14ac:dyDescent="0.3">
      <c r="A1356" s="237" t="str">
        <f t="shared" si="1361"/>
        <v/>
      </c>
      <c r="B1356" s="243" t="s">
        <v>199</v>
      </c>
      <c r="C1356" s="247" t="str">
        <f t="shared" ref="C1356" si="1371">IF(C1352="","",C1352)</f>
        <v/>
      </c>
      <c r="D1356" s="237" t="s">
        <v>268</v>
      </c>
      <c r="E1356" s="169"/>
    </row>
    <row r="1357" spans="1:5" x14ac:dyDescent="0.3">
      <c r="A1357" s="237" t="str">
        <f t="shared" si="1361"/>
        <v/>
      </c>
      <c r="B1357" s="243" t="s">
        <v>199</v>
      </c>
      <c r="C1357" s="171"/>
      <c r="D1357" s="255" t="s">
        <v>184</v>
      </c>
      <c r="E1357" s="175"/>
    </row>
    <row r="1358" spans="1:5" x14ac:dyDescent="0.3">
      <c r="A1358" s="237" t="str">
        <f t="shared" si="1361"/>
        <v/>
      </c>
      <c r="B1358" s="243" t="s">
        <v>199</v>
      </c>
      <c r="C1358" s="247" t="str">
        <f t="shared" ref="C1358" si="1372">IF(C1357="","",C1357)</f>
        <v/>
      </c>
      <c r="D1358" s="255" t="s">
        <v>34</v>
      </c>
      <c r="E1358" s="176"/>
    </row>
    <row r="1359" spans="1:5" x14ac:dyDescent="0.3">
      <c r="A1359" s="237" t="str">
        <f t="shared" si="1361"/>
        <v/>
      </c>
      <c r="B1359" s="243" t="s">
        <v>199</v>
      </c>
      <c r="C1359" s="247" t="str">
        <f t="shared" ref="C1359" si="1373">IF(C1357="","",C1357)</f>
        <v/>
      </c>
      <c r="D1359" s="255" t="s">
        <v>35</v>
      </c>
      <c r="E1359" s="177"/>
    </row>
    <row r="1360" spans="1:5" x14ac:dyDescent="0.3">
      <c r="A1360" s="237" t="str">
        <f t="shared" si="1361"/>
        <v/>
      </c>
      <c r="B1360" s="243" t="s">
        <v>199</v>
      </c>
      <c r="C1360" s="247" t="str">
        <f t="shared" ref="C1360" si="1374">IF(C1357="","",C1357)</f>
        <v/>
      </c>
      <c r="D1360" s="255" t="s">
        <v>270</v>
      </c>
      <c r="E1360" s="173">
        <f t="shared" ref="E1360" si="1375">E1357*(E1358-E1359)</f>
        <v>0</v>
      </c>
    </row>
    <row r="1361" spans="1:5" x14ac:dyDescent="0.3">
      <c r="A1361" s="237" t="str">
        <f t="shared" si="1361"/>
        <v/>
      </c>
      <c r="B1361" s="243" t="s">
        <v>199</v>
      </c>
      <c r="C1361" s="247" t="str">
        <f t="shared" ref="C1361" si="1376">IF(C1357="","",C1357)</f>
        <v/>
      </c>
      <c r="D1361" s="237" t="s">
        <v>268</v>
      </c>
      <c r="E1361" s="169"/>
    </row>
    <row r="1362" spans="1:5" x14ac:dyDescent="0.3">
      <c r="A1362" s="237" t="str">
        <f t="shared" si="1361"/>
        <v/>
      </c>
      <c r="B1362" s="243" t="s">
        <v>199</v>
      </c>
      <c r="C1362" s="171"/>
      <c r="D1362" s="255" t="s">
        <v>184</v>
      </c>
      <c r="E1362" s="175"/>
    </row>
    <row r="1363" spans="1:5" x14ac:dyDescent="0.3">
      <c r="A1363" s="237" t="str">
        <f t="shared" si="1361"/>
        <v/>
      </c>
      <c r="B1363" s="243" t="s">
        <v>199</v>
      </c>
      <c r="C1363" s="247" t="str">
        <f t="shared" ref="C1363" si="1377">IF(C1362="","",C1362)</f>
        <v/>
      </c>
      <c r="D1363" s="255" t="s">
        <v>34</v>
      </c>
      <c r="E1363" s="176"/>
    </row>
    <row r="1364" spans="1:5" x14ac:dyDescent="0.3">
      <c r="A1364" s="237" t="str">
        <f t="shared" si="1361"/>
        <v/>
      </c>
      <c r="B1364" s="243" t="s">
        <v>199</v>
      </c>
      <c r="C1364" s="247" t="str">
        <f t="shared" ref="C1364" si="1378">IF(C1362="","",C1362)</f>
        <v/>
      </c>
      <c r="D1364" s="255" t="s">
        <v>35</v>
      </c>
      <c r="E1364" s="177"/>
    </row>
    <row r="1365" spans="1:5" x14ac:dyDescent="0.3">
      <c r="A1365" s="237" t="str">
        <f t="shared" si="1361"/>
        <v/>
      </c>
      <c r="B1365" s="243" t="s">
        <v>199</v>
      </c>
      <c r="C1365" s="247" t="str">
        <f t="shared" ref="C1365" si="1379">IF(C1362="","",C1362)</f>
        <v/>
      </c>
      <c r="D1365" s="255" t="s">
        <v>270</v>
      </c>
      <c r="E1365" s="173">
        <f t="shared" ref="E1365" si="1380">E1362*(E1363-E1364)</f>
        <v>0</v>
      </c>
    </row>
    <row r="1366" spans="1:5" x14ac:dyDescent="0.3">
      <c r="A1366" s="237" t="str">
        <f t="shared" si="1361"/>
        <v/>
      </c>
      <c r="B1366" s="243" t="s">
        <v>199</v>
      </c>
      <c r="C1366" s="247" t="str">
        <f t="shared" ref="C1366" si="1381">IF(C1362="","",C1362)</f>
        <v/>
      </c>
      <c r="D1366" s="237" t="s">
        <v>268</v>
      </c>
      <c r="E1366" s="169"/>
    </row>
    <row r="1367" spans="1:5" x14ac:dyDescent="0.3">
      <c r="A1367" s="237" t="str">
        <f t="shared" si="1361"/>
        <v/>
      </c>
      <c r="B1367" s="243" t="s">
        <v>199</v>
      </c>
      <c r="C1367" s="171"/>
      <c r="D1367" s="255" t="s">
        <v>184</v>
      </c>
      <c r="E1367" s="175"/>
    </row>
    <row r="1368" spans="1:5" x14ac:dyDescent="0.3">
      <c r="A1368" s="237" t="str">
        <f t="shared" si="1361"/>
        <v/>
      </c>
      <c r="B1368" s="243" t="s">
        <v>199</v>
      </c>
      <c r="C1368" s="247" t="str">
        <f t="shared" ref="C1368" si="1382">IF(C1367="","",C1367)</f>
        <v/>
      </c>
      <c r="D1368" s="255" t="s">
        <v>34</v>
      </c>
      <c r="E1368" s="176"/>
    </row>
    <row r="1369" spans="1:5" x14ac:dyDescent="0.3">
      <c r="A1369" s="237" t="str">
        <f t="shared" si="1361"/>
        <v/>
      </c>
      <c r="B1369" s="243" t="s">
        <v>199</v>
      </c>
      <c r="C1369" s="247" t="str">
        <f t="shared" ref="C1369" si="1383">IF(C1367="","",C1367)</f>
        <v/>
      </c>
      <c r="D1369" s="255" t="s">
        <v>35</v>
      </c>
      <c r="E1369" s="177"/>
    </row>
    <row r="1370" spans="1:5" x14ac:dyDescent="0.3">
      <c r="A1370" s="237" t="str">
        <f t="shared" si="1361"/>
        <v/>
      </c>
      <c r="B1370" s="243" t="s">
        <v>199</v>
      </c>
      <c r="C1370" s="247" t="str">
        <f t="shared" ref="C1370" si="1384">IF(C1367="","",C1367)</f>
        <v/>
      </c>
      <c r="D1370" s="255" t="s">
        <v>270</v>
      </c>
      <c r="E1370" s="173">
        <f t="shared" ref="E1370" si="1385">E1367*(E1368-E1369)</f>
        <v>0</v>
      </c>
    </row>
    <row r="1371" spans="1:5" x14ac:dyDescent="0.3">
      <c r="A1371" s="237" t="str">
        <f t="shared" si="1361"/>
        <v/>
      </c>
      <c r="B1371" s="243" t="s">
        <v>199</v>
      </c>
      <c r="C1371" s="247" t="str">
        <f t="shared" ref="C1371" si="1386">IF(C1367="","",C1367)</f>
        <v/>
      </c>
      <c r="D1371" s="237" t="s">
        <v>268</v>
      </c>
      <c r="E1371" s="169"/>
    </row>
    <row r="1372" spans="1:5" x14ac:dyDescent="0.3">
      <c r="A1372" s="237" t="str">
        <f t="shared" si="1361"/>
        <v/>
      </c>
      <c r="B1372" s="243" t="s">
        <v>199</v>
      </c>
      <c r="C1372" s="171"/>
      <c r="D1372" s="255" t="s">
        <v>184</v>
      </c>
      <c r="E1372" s="175"/>
    </row>
    <row r="1373" spans="1:5" x14ac:dyDescent="0.3">
      <c r="A1373" s="237" t="str">
        <f t="shared" si="1361"/>
        <v/>
      </c>
      <c r="B1373" s="243" t="s">
        <v>199</v>
      </c>
      <c r="C1373" s="247" t="str">
        <f t="shared" ref="C1373" si="1387">IF(C1372="","",C1372)</f>
        <v/>
      </c>
      <c r="D1373" s="255" t="s">
        <v>34</v>
      </c>
      <c r="E1373" s="176"/>
    </row>
    <row r="1374" spans="1:5" x14ac:dyDescent="0.3">
      <c r="A1374" s="237" t="str">
        <f t="shared" si="1361"/>
        <v/>
      </c>
      <c r="B1374" s="243" t="s">
        <v>199</v>
      </c>
      <c r="C1374" s="247" t="str">
        <f t="shared" ref="C1374" si="1388">IF(C1372="","",C1372)</f>
        <v/>
      </c>
      <c r="D1374" s="255" t="s">
        <v>35</v>
      </c>
      <c r="E1374" s="177"/>
    </row>
    <row r="1375" spans="1:5" x14ac:dyDescent="0.3">
      <c r="A1375" s="237" t="str">
        <f t="shared" si="1361"/>
        <v/>
      </c>
      <c r="B1375" s="243" t="s">
        <v>199</v>
      </c>
      <c r="C1375" s="247" t="str">
        <f t="shared" ref="C1375" si="1389">IF(C1372="","",C1372)</f>
        <v/>
      </c>
      <c r="D1375" s="255" t="s">
        <v>270</v>
      </c>
      <c r="E1375" s="173">
        <f t="shared" ref="E1375" si="1390">E1372*(E1373-E1374)</f>
        <v>0</v>
      </c>
    </row>
    <row r="1376" spans="1:5" x14ac:dyDescent="0.3">
      <c r="A1376" s="237" t="str">
        <f t="shared" si="1361"/>
        <v/>
      </c>
      <c r="B1376" s="243" t="s">
        <v>199</v>
      </c>
      <c r="C1376" s="247" t="str">
        <f t="shared" ref="C1376" si="1391">IF(C1372="","",C1372)</f>
        <v/>
      </c>
      <c r="D1376" s="237" t="s">
        <v>268</v>
      </c>
      <c r="E1376" s="169"/>
    </row>
    <row r="1377" spans="1:5" x14ac:dyDescent="0.3">
      <c r="A1377" s="237" t="str">
        <f t="shared" si="1361"/>
        <v/>
      </c>
      <c r="B1377" s="243" t="s">
        <v>199</v>
      </c>
      <c r="C1377" s="171"/>
      <c r="D1377" s="255" t="s">
        <v>184</v>
      </c>
      <c r="E1377" s="175"/>
    </row>
    <row r="1378" spans="1:5" x14ac:dyDescent="0.3">
      <c r="A1378" s="237" t="str">
        <f t="shared" si="1361"/>
        <v/>
      </c>
      <c r="B1378" s="243" t="s">
        <v>199</v>
      </c>
      <c r="C1378" s="247" t="str">
        <f t="shared" ref="C1378" si="1392">IF(C1377="","",C1377)</f>
        <v/>
      </c>
      <c r="D1378" s="255" t="s">
        <v>34</v>
      </c>
      <c r="E1378" s="176"/>
    </row>
    <row r="1379" spans="1:5" x14ac:dyDescent="0.3">
      <c r="A1379" s="237" t="str">
        <f t="shared" si="1361"/>
        <v/>
      </c>
      <c r="B1379" s="243" t="s">
        <v>199</v>
      </c>
      <c r="C1379" s="247" t="str">
        <f t="shared" ref="C1379" si="1393">IF(C1377="","",C1377)</f>
        <v/>
      </c>
      <c r="D1379" s="255" t="s">
        <v>35</v>
      </c>
      <c r="E1379" s="177"/>
    </row>
    <row r="1380" spans="1:5" x14ac:dyDescent="0.3">
      <c r="A1380" s="237" t="str">
        <f t="shared" si="1361"/>
        <v/>
      </c>
      <c r="B1380" s="243" t="s">
        <v>199</v>
      </c>
      <c r="C1380" s="247" t="str">
        <f t="shared" ref="C1380" si="1394">IF(C1377="","",C1377)</f>
        <v/>
      </c>
      <c r="D1380" s="255" t="s">
        <v>270</v>
      </c>
      <c r="E1380" s="173">
        <f t="shared" ref="E1380" si="1395">E1377*(E1378-E1379)</f>
        <v>0</v>
      </c>
    </row>
    <row r="1381" spans="1:5" x14ac:dyDescent="0.3">
      <c r="A1381" s="237" t="str">
        <f t="shared" si="1361"/>
        <v/>
      </c>
      <c r="B1381" s="243" t="s">
        <v>199</v>
      </c>
      <c r="C1381" s="247" t="str">
        <f t="shared" ref="C1381" si="1396">IF(C1377="","",C1377)</f>
        <v/>
      </c>
      <c r="D1381" s="237" t="s">
        <v>268</v>
      </c>
      <c r="E1381" s="169"/>
    </row>
    <row r="1382" spans="1:5" x14ac:dyDescent="0.3">
      <c r="A1382" s="237" t="str">
        <f t="shared" si="1361"/>
        <v/>
      </c>
      <c r="B1382" s="243" t="s">
        <v>199</v>
      </c>
      <c r="C1382" s="171"/>
      <c r="D1382" s="255" t="s">
        <v>184</v>
      </c>
      <c r="E1382" s="175"/>
    </row>
    <row r="1383" spans="1:5" x14ac:dyDescent="0.3">
      <c r="A1383" s="237" t="str">
        <f t="shared" si="1361"/>
        <v/>
      </c>
      <c r="B1383" s="243" t="s">
        <v>199</v>
      </c>
      <c r="C1383" s="247" t="str">
        <f t="shared" ref="C1383" si="1397">IF(C1382="","",C1382)</f>
        <v/>
      </c>
      <c r="D1383" s="255" t="s">
        <v>34</v>
      </c>
      <c r="E1383" s="176"/>
    </row>
    <row r="1384" spans="1:5" x14ac:dyDescent="0.3">
      <c r="A1384" s="237" t="str">
        <f t="shared" si="1361"/>
        <v/>
      </c>
      <c r="B1384" s="243" t="s">
        <v>199</v>
      </c>
      <c r="C1384" s="247" t="str">
        <f t="shared" ref="C1384" si="1398">IF(C1382="","",C1382)</f>
        <v/>
      </c>
      <c r="D1384" s="255" t="s">
        <v>35</v>
      </c>
      <c r="E1384" s="177"/>
    </row>
    <row r="1385" spans="1:5" x14ac:dyDescent="0.3">
      <c r="A1385" s="237" t="str">
        <f t="shared" si="1361"/>
        <v/>
      </c>
      <c r="B1385" s="243" t="s">
        <v>199</v>
      </c>
      <c r="C1385" s="247" t="str">
        <f t="shared" ref="C1385" si="1399">IF(C1382="","",C1382)</f>
        <v/>
      </c>
      <c r="D1385" s="255" t="s">
        <v>270</v>
      </c>
      <c r="E1385" s="173">
        <f t="shared" ref="E1385" si="1400">E1382*(E1383-E1384)</f>
        <v>0</v>
      </c>
    </row>
    <row r="1386" spans="1:5" x14ac:dyDescent="0.3">
      <c r="A1386" s="237" t="str">
        <f t="shared" si="1361"/>
        <v/>
      </c>
      <c r="B1386" s="243" t="s">
        <v>199</v>
      </c>
      <c r="C1386" s="247" t="str">
        <f t="shared" ref="C1386" si="1401">IF(C1382="","",C1382)</f>
        <v/>
      </c>
      <c r="D1386" s="237" t="s">
        <v>268</v>
      </c>
      <c r="E1386" s="169"/>
    </row>
    <row r="1387" spans="1:5" x14ac:dyDescent="0.3">
      <c r="A1387" s="237" t="str">
        <f t="shared" si="1361"/>
        <v/>
      </c>
      <c r="B1387" s="243" t="s">
        <v>199</v>
      </c>
      <c r="C1387" s="171"/>
      <c r="D1387" s="255" t="s">
        <v>184</v>
      </c>
      <c r="E1387" s="175"/>
    </row>
    <row r="1388" spans="1:5" x14ac:dyDescent="0.3">
      <c r="A1388" s="237" t="str">
        <f t="shared" si="1361"/>
        <v/>
      </c>
      <c r="B1388" s="243" t="s">
        <v>199</v>
      </c>
      <c r="C1388" s="247" t="str">
        <f t="shared" ref="C1388" si="1402">IF(C1387="","",C1387)</f>
        <v/>
      </c>
      <c r="D1388" s="255" t="s">
        <v>34</v>
      </c>
      <c r="E1388" s="176"/>
    </row>
    <row r="1389" spans="1:5" x14ac:dyDescent="0.3">
      <c r="A1389" s="237" t="str">
        <f t="shared" si="1361"/>
        <v/>
      </c>
      <c r="B1389" s="243" t="s">
        <v>199</v>
      </c>
      <c r="C1389" s="247" t="str">
        <f t="shared" ref="C1389" si="1403">IF(C1387="","",C1387)</f>
        <v/>
      </c>
      <c r="D1389" s="255" t="s">
        <v>35</v>
      </c>
      <c r="E1389" s="177"/>
    </row>
    <row r="1390" spans="1:5" x14ac:dyDescent="0.3">
      <c r="A1390" s="237" t="str">
        <f t="shared" si="1361"/>
        <v/>
      </c>
      <c r="B1390" s="243" t="s">
        <v>199</v>
      </c>
      <c r="C1390" s="247" t="str">
        <f t="shared" ref="C1390" si="1404">IF(C1387="","",C1387)</f>
        <v/>
      </c>
      <c r="D1390" s="255" t="s">
        <v>270</v>
      </c>
      <c r="E1390" s="173">
        <f t="shared" ref="E1390" si="1405">E1387*(E1388-E1389)</f>
        <v>0</v>
      </c>
    </row>
    <row r="1391" spans="1:5" x14ac:dyDescent="0.3">
      <c r="A1391" s="237" t="str">
        <f t="shared" si="1361"/>
        <v/>
      </c>
      <c r="B1391" s="243" t="s">
        <v>199</v>
      </c>
      <c r="C1391" s="247" t="str">
        <f t="shared" ref="C1391" si="1406">IF(C1387="","",C1387)</f>
        <v/>
      </c>
      <c r="D1391" s="237" t="s">
        <v>268</v>
      </c>
      <c r="E1391" s="169"/>
    </row>
    <row r="1392" spans="1:5" x14ac:dyDescent="0.3">
      <c r="A1392" s="237" t="str">
        <f t="shared" si="1361"/>
        <v/>
      </c>
      <c r="B1392" s="243" t="s">
        <v>199</v>
      </c>
      <c r="C1392" s="171"/>
      <c r="D1392" s="255" t="s">
        <v>184</v>
      </c>
      <c r="E1392" s="175"/>
    </row>
    <row r="1393" spans="1:5" x14ac:dyDescent="0.3">
      <c r="A1393" s="237" t="str">
        <f t="shared" si="1361"/>
        <v/>
      </c>
      <c r="B1393" s="243" t="s">
        <v>199</v>
      </c>
      <c r="C1393" s="247" t="str">
        <f t="shared" ref="C1393" si="1407">IF(C1392="","",C1392)</f>
        <v/>
      </c>
      <c r="D1393" s="255" t="s">
        <v>34</v>
      </c>
      <c r="E1393" s="176"/>
    </row>
    <row r="1394" spans="1:5" x14ac:dyDescent="0.3">
      <c r="A1394" s="237" t="str">
        <f t="shared" si="1361"/>
        <v/>
      </c>
      <c r="B1394" s="243" t="s">
        <v>199</v>
      </c>
      <c r="C1394" s="247" t="str">
        <f t="shared" ref="C1394" si="1408">IF(C1392="","",C1392)</f>
        <v/>
      </c>
      <c r="D1394" s="255" t="s">
        <v>35</v>
      </c>
      <c r="E1394" s="177"/>
    </row>
    <row r="1395" spans="1:5" x14ac:dyDescent="0.3">
      <c r="A1395" s="237" t="str">
        <f t="shared" si="1361"/>
        <v/>
      </c>
      <c r="B1395" s="243" t="s">
        <v>199</v>
      </c>
      <c r="C1395" s="247" t="str">
        <f t="shared" ref="C1395" si="1409">IF(C1392="","",C1392)</f>
        <v/>
      </c>
      <c r="D1395" s="255" t="s">
        <v>270</v>
      </c>
      <c r="E1395" s="173">
        <f t="shared" ref="E1395" si="1410">E1392*(E1393-E1394)</f>
        <v>0</v>
      </c>
    </row>
    <row r="1396" spans="1:5" x14ac:dyDescent="0.3">
      <c r="A1396" s="237" t="str">
        <f t="shared" si="1361"/>
        <v/>
      </c>
      <c r="B1396" s="243" t="s">
        <v>199</v>
      </c>
      <c r="C1396" s="247" t="str">
        <f t="shared" ref="C1396" si="1411">IF(C1392="","",C1392)</f>
        <v/>
      </c>
      <c r="D1396" s="237" t="s">
        <v>268</v>
      </c>
      <c r="E1396" s="169"/>
    </row>
    <row r="1397" spans="1:5" x14ac:dyDescent="0.3">
      <c r="A1397" s="237" t="str">
        <f t="shared" si="1361"/>
        <v/>
      </c>
      <c r="B1397" s="243" t="s">
        <v>199</v>
      </c>
      <c r="C1397" s="171"/>
      <c r="D1397" s="255" t="s">
        <v>184</v>
      </c>
      <c r="E1397" s="175"/>
    </row>
    <row r="1398" spans="1:5" x14ac:dyDescent="0.3">
      <c r="A1398" s="237" t="str">
        <f t="shared" si="1361"/>
        <v/>
      </c>
      <c r="B1398" s="243" t="s">
        <v>199</v>
      </c>
      <c r="C1398" s="247" t="str">
        <f t="shared" ref="C1398" si="1412">IF(C1397="","",C1397)</f>
        <v/>
      </c>
      <c r="D1398" s="255" t="s">
        <v>34</v>
      </c>
      <c r="E1398" s="176"/>
    </row>
    <row r="1399" spans="1:5" x14ac:dyDescent="0.3">
      <c r="A1399" s="237" t="str">
        <f t="shared" si="1361"/>
        <v/>
      </c>
      <c r="B1399" s="243" t="s">
        <v>199</v>
      </c>
      <c r="C1399" s="247" t="str">
        <f t="shared" ref="C1399" si="1413">IF(C1397="","",C1397)</f>
        <v/>
      </c>
      <c r="D1399" s="255" t="s">
        <v>35</v>
      </c>
      <c r="E1399" s="177"/>
    </row>
    <row r="1400" spans="1:5" x14ac:dyDescent="0.3">
      <c r="A1400" s="237" t="str">
        <f t="shared" si="1361"/>
        <v/>
      </c>
      <c r="B1400" s="243" t="s">
        <v>199</v>
      </c>
      <c r="C1400" s="247" t="str">
        <f t="shared" ref="C1400" si="1414">IF(C1397="","",C1397)</f>
        <v/>
      </c>
      <c r="D1400" s="255" t="s">
        <v>270</v>
      </c>
      <c r="E1400" s="173">
        <f t="shared" ref="E1400" si="1415">E1397*(E1398-E1399)</f>
        <v>0</v>
      </c>
    </row>
    <row r="1401" spans="1:5" x14ac:dyDescent="0.3">
      <c r="A1401" s="237" t="str">
        <f t="shared" si="1361"/>
        <v/>
      </c>
      <c r="B1401" s="243" t="s">
        <v>199</v>
      </c>
      <c r="C1401" s="247" t="str">
        <f t="shared" ref="C1401" si="1416">IF(C1397="","",C1397)</f>
        <v/>
      </c>
      <c r="D1401" s="237" t="s">
        <v>268</v>
      </c>
      <c r="E1401" s="169"/>
    </row>
    <row r="1402" spans="1:5" x14ac:dyDescent="0.3">
      <c r="A1402" s="237" t="str">
        <f t="shared" si="1361"/>
        <v/>
      </c>
      <c r="B1402" s="243" t="s">
        <v>199</v>
      </c>
      <c r="C1402" s="171"/>
      <c r="D1402" s="255" t="s">
        <v>184</v>
      </c>
      <c r="E1402" s="175"/>
    </row>
    <row r="1403" spans="1:5" x14ac:dyDescent="0.3">
      <c r="A1403" s="237" t="str">
        <f t="shared" si="1361"/>
        <v/>
      </c>
      <c r="B1403" s="243" t="s">
        <v>199</v>
      </c>
      <c r="C1403" s="247" t="str">
        <f t="shared" ref="C1403" si="1417">IF(C1402="","",C1402)</f>
        <v/>
      </c>
      <c r="D1403" s="255" t="s">
        <v>34</v>
      </c>
      <c r="E1403" s="176"/>
    </row>
    <row r="1404" spans="1:5" x14ac:dyDescent="0.3">
      <c r="A1404" s="237" t="str">
        <f t="shared" si="1361"/>
        <v/>
      </c>
      <c r="B1404" s="243" t="s">
        <v>199</v>
      </c>
      <c r="C1404" s="247" t="str">
        <f t="shared" ref="C1404" si="1418">IF(C1402="","",C1402)</f>
        <v/>
      </c>
      <c r="D1404" s="255" t="s">
        <v>35</v>
      </c>
      <c r="E1404" s="177"/>
    </row>
    <row r="1405" spans="1:5" x14ac:dyDescent="0.3">
      <c r="A1405" s="237" t="str">
        <f t="shared" si="1361"/>
        <v/>
      </c>
      <c r="B1405" s="243" t="s">
        <v>199</v>
      </c>
      <c r="C1405" s="247" t="str">
        <f t="shared" ref="C1405" si="1419">IF(C1402="","",C1402)</f>
        <v/>
      </c>
      <c r="D1405" s="255" t="s">
        <v>270</v>
      </c>
      <c r="E1405" s="173">
        <f t="shared" ref="E1405" si="1420">E1402*(E1403-E1404)</f>
        <v>0</v>
      </c>
    </row>
    <row r="1406" spans="1:5" x14ac:dyDescent="0.3">
      <c r="A1406" s="237" t="str">
        <f t="shared" si="1361"/>
        <v/>
      </c>
      <c r="B1406" s="243" t="s">
        <v>199</v>
      </c>
      <c r="C1406" s="247" t="str">
        <f t="shared" ref="C1406" si="1421">IF(C1402="","",C1402)</f>
        <v/>
      </c>
      <c r="D1406" s="237" t="s">
        <v>268</v>
      </c>
      <c r="E1406" s="169"/>
    </row>
    <row r="1407" spans="1:5" x14ac:dyDescent="0.3">
      <c r="A1407" s="237" t="str">
        <f t="shared" si="1361"/>
        <v/>
      </c>
      <c r="B1407" s="243" t="s">
        <v>199</v>
      </c>
      <c r="C1407" s="171"/>
      <c r="D1407" s="255" t="s">
        <v>184</v>
      </c>
      <c r="E1407" s="175"/>
    </row>
    <row r="1408" spans="1:5" x14ac:dyDescent="0.3">
      <c r="A1408" s="237" t="str">
        <f t="shared" si="1361"/>
        <v/>
      </c>
      <c r="B1408" s="243" t="s">
        <v>199</v>
      </c>
      <c r="C1408" s="247" t="str">
        <f t="shared" ref="C1408" si="1422">IF(C1407="","",C1407)</f>
        <v/>
      </c>
      <c r="D1408" s="255" t="s">
        <v>34</v>
      </c>
      <c r="E1408" s="176"/>
    </row>
    <row r="1409" spans="1:5" x14ac:dyDescent="0.3">
      <c r="A1409" s="237" t="str">
        <f t="shared" si="1361"/>
        <v/>
      </c>
      <c r="B1409" s="243" t="s">
        <v>199</v>
      </c>
      <c r="C1409" s="247" t="str">
        <f t="shared" ref="C1409" si="1423">IF(C1407="","",C1407)</f>
        <v/>
      </c>
      <c r="D1409" s="255" t="s">
        <v>35</v>
      </c>
      <c r="E1409" s="177"/>
    </row>
    <row r="1410" spans="1:5" x14ac:dyDescent="0.3">
      <c r="A1410" s="237" t="str">
        <f t="shared" si="1361"/>
        <v/>
      </c>
      <c r="B1410" s="243" t="s">
        <v>199</v>
      </c>
      <c r="C1410" s="247" t="str">
        <f t="shared" ref="C1410" si="1424">IF(C1407="","",C1407)</f>
        <v/>
      </c>
      <c r="D1410" s="255" t="s">
        <v>270</v>
      </c>
      <c r="E1410" s="173">
        <f t="shared" ref="E1410" si="1425">E1407*(E1408-E1409)</f>
        <v>0</v>
      </c>
    </row>
    <row r="1411" spans="1:5" x14ac:dyDescent="0.3">
      <c r="A1411" s="237" t="str">
        <f t="shared" si="1361"/>
        <v/>
      </c>
      <c r="B1411" s="243" t="s">
        <v>199</v>
      </c>
      <c r="C1411" s="247" t="str">
        <f t="shared" ref="C1411" si="1426">IF(C1407="","",C1407)</f>
        <v/>
      </c>
      <c r="D1411" s="237" t="s">
        <v>268</v>
      </c>
      <c r="E1411" s="169"/>
    </row>
    <row r="1412" spans="1:5" x14ac:dyDescent="0.3">
      <c r="A1412" s="237" t="str">
        <f t="shared" ref="A1412:A1475" si="1427">IF(A1411="","",A1411)</f>
        <v/>
      </c>
      <c r="B1412" s="243" t="s">
        <v>199</v>
      </c>
      <c r="C1412" s="171"/>
      <c r="D1412" s="255" t="s">
        <v>184</v>
      </c>
      <c r="E1412" s="175"/>
    </row>
    <row r="1413" spans="1:5" x14ac:dyDescent="0.3">
      <c r="A1413" s="237" t="str">
        <f t="shared" si="1427"/>
        <v/>
      </c>
      <c r="B1413" s="243" t="s">
        <v>199</v>
      </c>
      <c r="C1413" s="247" t="str">
        <f t="shared" ref="C1413" si="1428">IF(C1412="","",C1412)</f>
        <v/>
      </c>
      <c r="D1413" s="255" t="s">
        <v>34</v>
      </c>
      <c r="E1413" s="176"/>
    </row>
    <row r="1414" spans="1:5" x14ac:dyDescent="0.3">
      <c r="A1414" s="237" t="str">
        <f t="shared" si="1427"/>
        <v/>
      </c>
      <c r="B1414" s="243" t="s">
        <v>199</v>
      </c>
      <c r="C1414" s="247" t="str">
        <f t="shared" ref="C1414" si="1429">IF(C1412="","",C1412)</f>
        <v/>
      </c>
      <c r="D1414" s="255" t="s">
        <v>35</v>
      </c>
      <c r="E1414" s="177"/>
    </row>
    <row r="1415" spans="1:5" x14ac:dyDescent="0.3">
      <c r="A1415" s="237" t="str">
        <f t="shared" si="1427"/>
        <v/>
      </c>
      <c r="B1415" s="243" t="s">
        <v>199</v>
      </c>
      <c r="C1415" s="247" t="str">
        <f t="shared" ref="C1415" si="1430">IF(C1412="","",C1412)</f>
        <v/>
      </c>
      <c r="D1415" s="255" t="s">
        <v>270</v>
      </c>
      <c r="E1415" s="173">
        <f t="shared" ref="E1415" si="1431">E1412*(E1413-E1414)</f>
        <v>0</v>
      </c>
    </row>
    <row r="1416" spans="1:5" x14ac:dyDescent="0.3">
      <c r="A1416" s="237" t="str">
        <f t="shared" si="1427"/>
        <v/>
      </c>
      <c r="B1416" s="243" t="s">
        <v>199</v>
      </c>
      <c r="C1416" s="247" t="str">
        <f t="shared" ref="C1416" si="1432">IF(C1412="","",C1412)</f>
        <v/>
      </c>
      <c r="D1416" s="237" t="s">
        <v>268</v>
      </c>
      <c r="E1416" s="169"/>
    </row>
    <row r="1417" spans="1:5" x14ac:dyDescent="0.3">
      <c r="A1417" s="237" t="str">
        <f t="shared" si="1427"/>
        <v/>
      </c>
      <c r="B1417" s="243" t="s">
        <v>199</v>
      </c>
      <c r="C1417" s="171"/>
      <c r="D1417" s="255" t="s">
        <v>184</v>
      </c>
      <c r="E1417" s="175"/>
    </row>
    <row r="1418" spans="1:5" x14ac:dyDescent="0.3">
      <c r="A1418" s="237" t="str">
        <f t="shared" si="1427"/>
        <v/>
      </c>
      <c r="B1418" s="243" t="s">
        <v>199</v>
      </c>
      <c r="C1418" s="247" t="str">
        <f t="shared" ref="C1418" si="1433">IF(C1417="","",C1417)</f>
        <v/>
      </c>
      <c r="D1418" s="255" t="s">
        <v>34</v>
      </c>
      <c r="E1418" s="176"/>
    </row>
    <row r="1419" spans="1:5" x14ac:dyDescent="0.3">
      <c r="A1419" s="237" t="str">
        <f t="shared" si="1427"/>
        <v/>
      </c>
      <c r="B1419" s="243" t="s">
        <v>199</v>
      </c>
      <c r="C1419" s="247" t="str">
        <f t="shared" ref="C1419" si="1434">IF(C1417="","",C1417)</f>
        <v/>
      </c>
      <c r="D1419" s="255" t="s">
        <v>35</v>
      </c>
      <c r="E1419" s="177"/>
    </row>
    <row r="1420" spans="1:5" x14ac:dyDescent="0.3">
      <c r="A1420" s="237" t="str">
        <f t="shared" si="1427"/>
        <v/>
      </c>
      <c r="B1420" s="243" t="s">
        <v>199</v>
      </c>
      <c r="C1420" s="247" t="str">
        <f t="shared" ref="C1420" si="1435">IF(C1417="","",C1417)</f>
        <v/>
      </c>
      <c r="D1420" s="255" t="s">
        <v>270</v>
      </c>
      <c r="E1420" s="173">
        <f t="shared" ref="E1420" si="1436">E1417*(E1418-E1419)</f>
        <v>0</v>
      </c>
    </row>
    <row r="1421" spans="1:5" x14ac:dyDescent="0.3">
      <c r="A1421" s="237" t="str">
        <f t="shared" si="1427"/>
        <v/>
      </c>
      <c r="B1421" s="243" t="s">
        <v>199</v>
      </c>
      <c r="C1421" s="247" t="str">
        <f t="shared" ref="C1421" si="1437">IF(C1417="","",C1417)</f>
        <v/>
      </c>
      <c r="D1421" s="237" t="s">
        <v>268</v>
      </c>
      <c r="E1421" s="169"/>
    </row>
    <row r="1422" spans="1:5" x14ac:dyDescent="0.3">
      <c r="A1422" s="237" t="str">
        <f t="shared" si="1427"/>
        <v/>
      </c>
      <c r="B1422" s="243" t="s">
        <v>199</v>
      </c>
      <c r="C1422" s="171"/>
      <c r="D1422" s="255" t="s">
        <v>184</v>
      </c>
      <c r="E1422" s="175"/>
    </row>
    <row r="1423" spans="1:5" x14ac:dyDescent="0.3">
      <c r="A1423" s="237" t="str">
        <f t="shared" si="1427"/>
        <v/>
      </c>
      <c r="B1423" s="243" t="s">
        <v>199</v>
      </c>
      <c r="C1423" s="247" t="str">
        <f t="shared" ref="C1423" si="1438">IF(C1422="","",C1422)</f>
        <v/>
      </c>
      <c r="D1423" s="255" t="s">
        <v>34</v>
      </c>
      <c r="E1423" s="176"/>
    </row>
    <row r="1424" spans="1:5" x14ac:dyDescent="0.3">
      <c r="A1424" s="237" t="str">
        <f t="shared" si="1427"/>
        <v/>
      </c>
      <c r="B1424" s="243" t="s">
        <v>199</v>
      </c>
      <c r="C1424" s="247" t="str">
        <f t="shared" ref="C1424" si="1439">IF(C1422="","",C1422)</f>
        <v/>
      </c>
      <c r="D1424" s="255" t="s">
        <v>35</v>
      </c>
      <c r="E1424" s="177"/>
    </row>
    <row r="1425" spans="1:5" x14ac:dyDescent="0.3">
      <c r="A1425" s="237" t="str">
        <f t="shared" si="1427"/>
        <v/>
      </c>
      <c r="B1425" s="243" t="s">
        <v>199</v>
      </c>
      <c r="C1425" s="247" t="str">
        <f t="shared" ref="C1425" si="1440">IF(C1422="","",C1422)</f>
        <v/>
      </c>
      <c r="D1425" s="255" t="s">
        <v>270</v>
      </c>
      <c r="E1425" s="173">
        <f t="shared" ref="E1425" si="1441">E1422*(E1423-E1424)</f>
        <v>0</v>
      </c>
    </row>
    <row r="1426" spans="1:5" x14ac:dyDescent="0.3">
      <c r="A1426" s="237" t="str">
        <f t="shared" si="1427"/>
        <v/>
      </c>
      <c r="B1426" s="243" t="s">
        <v>199</v>
      </c>
      <c r="C1426" s="247" t="str">
        <f t="shared" ref="C1426" si="1442">IF(C1422="","",C1422)</f>
        <v/>
      </c>
      <c r="D1426" s="237" t="s">
        <v>268</v>
      </c>
      <c r="E1426" s="169"/>
    </row>
    <row r="1427" spans="1:5" x14ac:dyDescent="0.3">
      <c r="A1427" s="237" t="str">
        <f t="shared" si="1427"/>
        <v/>
      </c>
      <c r="B1427" s="243" t="s">
        <v>199</v>
      </c>
      <c r="C1427" s="171"/>
      <c r="D1427" s="255" t="s">
        <v>184</v>
      </c>
      <c r="E1427" s="175"/>
    </row>
    <row r="1428" spans="1:5" x14ac:dyDescent="0.3">
      <c r="A1428" s="237" t="str">
        <f t="shared" si="1427"/>
        <v/>
      </c>
      <c r="B1428" s="243" t="s">
        <v>199</v>
      </c>
      <c r="C1428" s="247" t="str">
        <f t="shared" ref="C1428" si="1443">IF(C1427="","",C1427)</f>
        <v/>
      </c>
      <c r="D1428" s="255" t="s">
        <v>34</v>
      </c>
      <c r="E1428" s="176"/>
    </row>
    <row r="1429" spans="1:5" x14ac:dyDescent="0.3">
      <c r="A1429" s="237" t="str">
        <f t="shared" si="1427"/>
        <v/>
      </c>
      <c r="B1429" s="243" t="s">
        <v>199</v>
      </c>
      <c r="C1429" s="247" t="str">
        <f t="shared" ref="C1429" si="1444">IF(C1427="","",C1427)</f>
        <v/>
      </c>
      <c r="D1429" s="255" t="s">
        <v>35</v>
      </c>
      <c r="E1429" s="177"/>
    </row>
    <row r="1430" spans="1:5" x14ac:dyDescent="0.3">
      <c r="A1430" s="237" t="str">
        <f t="shared" si="1427"/>
        <v/>
      </c>
      <c r="B1430" s="243" t="s">
        <v>199</v>
      </c>
      <c r="C1430" s="247" t="str">
        <f t="shared" ref="C1430" si="1445">IF(C1427="","",C1427)</f>
        <v/>
      </c>
      <c r="D1430" s="255" t="s">
        <v>270</v>
      </c>
      <c r="E1430" s="173">
        <f t="shared" ref="E1430" si="1446">E1427*(E1428-E1429)</f>
        <v>0</v>
      </c>
    </row>
    <row r="1431" spans="1:5" x14ac:dyDescent="0.3">
      <c r="A1431" s="237" t="str">
        <f t="shared" si="1427"/>
        <v/>
      </c>
      <c r="B1431" s="243" t="s">
        <v>199</v>
      </c>
      <c r="C1431" s="247" t="str">
        <f t="shared" ref="C1431" si="1447">IF(C1427="","",C1427)</f>
        <v/>
      </c>
      <c r="D1431" s="237" t="s">
        <v>268</v>
      </c>
      <c r="E1431" s="169"/>
    </row>
    <row r="1432" spans="1:5" x14ac:dyDescent="0.3">
      <c r="A1432" s="237" t="str">
        <f t="shared" si="1427"/>
        <v/>
      </c>
      <c r="B1432" s="243" t="s">
        <v>199</v>
      </c>
      <c r="C1432" s="171"/>
      <c r="D1432" s="255" t="s">
        <v>184</v>
      </c>
      <c r="E1432" s="175"/>
    </row>
    <row r="1433" spans="1:5" x14ac:dyDescent="0.3">
      <c r="A1433" s="237" t="str">
        <f t="shared" si="1427"/>
        <v/>
      </c>
      <c r="B1433" s="243" t="s">
        <v>199</v>
      </c>
      <c r="C1433" s="247" t="str">
        <f t="shared" ref="C1433" si="1448">IF(C1432="","",C1432)</f>
        <v/>
      </c>
      <c r="D1433" s="255" t="s">
        <v>34</v>
      </c>
      <c r="E1433" s="176"/>
    </row>
    <row r="1434" spans="1:5" x14ac:dyDescent="0.3">
      <c r="A1434" s="237" t="str">
        <f t="shared" si="1427"/>
        <v/>
      </c>
      <c r="B1434" s="243" t="s">
        <v>199</v>
      </c>
      <c r="C1434" s="247" t="str">
        <f t="shared" ref="C1434" si="1449">IF(C1432="","",C1432)</f>
        <v/>
      </c>
      <c r="D1434" s="255" t="s">
        <v>35</v>
      </c>
      <c r="E1434" s="177"/>
    </row>
    <row r="1435" spans="1:5" x14ac:dyDescent="0.3">
      <c r="A1435" s="237" t="str">
        <f t="shared" si="1427"/>
        <v/>
      </c>
      <c r="B1435" s="243" t="s">
        <v>199</v>
      </c>
      <c r="C1435" s="247" t="str">
        <f t="shared" ref="C1435" si="1450">IF(C1432="","",C1432)</f>
        <v/>
      </c>
      <c r="D1435" s="255" t="s">
        <v>270</v>
      </c>
      <c r="E1435" s="173">
        <f t="shared" ref="E1435" si="1451">E1432*(E1433-E1434)</f>
        <v>0</v>
      </c>
    </row>
    <row r="1436" spans="1:5" x14ac:dyDescent="0.3">
      <c r="A1436" s="237" t="str">
        <f t="shared" si="1427"/>
        <v/>
      </c>
      <c r="B1436" s="243" t="s">
        <v>199</v>
      </c>
      <c r="C1436" s="247" t="str">
        <f t="shared" ref="C1436" si="1452">IF(C1432="","",C1432)</f>
        <v/>
      </c>
      <c r="D1436" s="237" t="s">
        <v>268</v>
      </c>
      <c r="E1436" s="169"/>
    </row>
    <row r="1437" spans="1:5" x14ac:dyDescent="0.3">
      <c r="A1437" s="237" t="str">
        <f t="shared" si="1427"/>
        <v/>
      </c>
      <c r="B1437" s="243" t="s">
        <v>199</v>
      </c>
      <c r="C1437" s="171"/>
      <c r="D1437" s="255" t="s">
        <v>184</v>
      </c>
      <c r="E1437" s="175"/>
    </row>
    <row r="1438" spans="1:5" x14ac:dyDescent="0.3">
      <c r="A1438" s="237" t="str">
        <f t="shared" si="1427"/>
        <v/>
      </c>
      <c r="B1438" s="243" t="s">
        <v>199</v>
      </c>
      <c r="C1438" s="247" t="str">
        <f t="shared" ref="C1438" si="1453">IF(C1437="","",C1437)</f>
        <v/>
      </c>
      <c r="D1438" s="255" t="s">
        <v>34</v>
      </c>
      <c r="E1438" s="176"/>
    </row>
    <row r="1439" spans="1:5" x14ac:dyDescent="0.3">
      <c r="A1439" s="237" t="str">
        <f t="shared" si="1427"/>
        <v/>
      </c>
      <c r="B1439" s="243" t="s">
        <v>199</v>
      </c>
      <c r="C1439" s="247" t="str">
        <f t="shared" ref="C1439" si="1454">IF(C1437="","",C1437)</f>
        <v/>
      </c>
      <c r="D1439" s="255" t="s">
        <v>35</v>
      </c>
      <c r="E1439" s="177"/>
    </row>
    <row r="1440" spans="1:5" x14ac:dyDescent="0.3">
      <c r="A1440" s="237" t="str">
        <f t="shared" si="1427"/>
        <v/>
      </c>
      <c r="B1440" s="243" t="s">
        <v>199</v>
      </c>
      <c r="C1440" s="247" t="str">
        <f t="shared" ref="C1440" si="1455">IF(C1437="","",C1437)</f>
        <v/>
      </c>
      <c r="D1440" s="255" t="s">
        <v>270</v>
      </c>
      <c r="E1440" s="173">
        <f t="shared" ref="E1440" si="1456">E1437*(E1438-E1439)</f>
        <v>0</v>
      </c>
    </row>
    <row r="1441" spans="1:5" x14ac:dyDescent="0.3">
      <c r="A1441" s="237" t="str">
        <f t="shared" si="1427"/>
        <v/>
      </c>
      <c r="B1441" s="243" t="s">
        <v>199</v>
      </c>
      <c r="C1441" s="247" t="str">
        <f t="shared" ref="C1441" si="1457">IF(C1437="","",C1437)</f>
        <v/>
      </c>
      <c r="D1441" s="237" t="s">
        <v>268</v>
      </c>
      <c r="E1441" s="169"/>
    </row>
    <row r="1442" spans="1:5" x14ac:dyDescent="0.3">
      <c r="A1442" s="237" t="str">
        <f t="shared" si="1427"/>
        <v/>
      </c>
      <c r="B1442" s="243" t="s">
        <v>199</v>
      </c>
      <c r="C1442" s="171"/>
      <c r="D1442" s="255" t="s">
        <v>184</v>
      </c>
      <c r="E1442" s="175"/>
    </row>
    <row r="1443" spans="1:5" x14ac:dyDescent="0.3">
      <c r="A1443" s="237" t="str">
        <f t="shared" si="1427"/>
        <v/>
      </c>
      <c r="B1443" s="243" t="s">
        <v>199</v>
      </c>
      <c r="C1443" s="247" t="str">
        <f t="shared" ref="C1443" si="1458">IF(C1442="","",C1442)</f>
        <v/>
      </c>
      <c r="D1443" s="255" t="s">
        <v>34</v>
      </c>
      <c r="E1443" s="176"/>
    </row>
    <row r="1444" spans="1:5" x14ac:dyDescent="0.3">
      <c r="A1444" s="237" t="str">
        <f t="shared" si="1427"/>
        <v/>
      </c>
      <c r="B1444" s="243" t="s">
        <v>199</v>
      </c>
      <c r="C1444" s="247" t="str">
        <f t="shared" ref="C1444" si="1459">IF(C1442="","",C1442)</f>
        <v/>
      </c>
      <c r="D1444" s="255" t="s">
        <v>35</v>
      </c>
      <c r="E1444" s="177"/>
    </row>
    <row r="1445" spans="1:5" x14ac:dyDescent="0.3">
      <c r="A1445" s="237" t="str">
        <f t="shared" si="1427"/>
        <v/>
      </c>
      <c r="B1445" s="243" t="s">
        <v>199</v>
      </c>
      <c r="C1445" s="247" t="str">
        <f t="shared" ref="C1445" si="1460">IF(C1442="","",C1442)</f>
        <v/>
      </c>
      <c r="D1445" s="255" t="s">
        <v>270</v>
      </c>
      <c r="E1445" s="173">
        <f t="shared" ref="E1445" si="1461">E1442*(E1443-E1444)</f>
        <v>0</v>
      </c>
    </row>
    <row r="1446" spans="1:5" x14ac:dyDescent="0.3">
      <c r="A1446" s="237" t="str">
        <f t="shared" si="1427"/>
        <v/>
      </c>
      <c r="B1446" s="243" t="s">
        <v>199</v>
      </c>
      <c r="C1446" s="247" t="str">
        <f t="shared" ref="C1446" si="1462">IF(C1442="","",C1442)</f>
        <v/>
      </c>
      <c r="D1446" s="237" t="s">
        <v>268</v>
      </c>
      <c r="E1446" s="169"/>
    </row>
    <row r="1447" spans="1:5" x14ac:dyDescent="0.3">
      <c r="A1447" s="237" t="str">
        <f t="shared" si="1427"/>
        <v/>
      </c>
      <c r="B1447" s="243" t="s">
        <v>199</v>
      </c>
      <c r="C1447" s="171"/>
      <c r="D1447" s="255" t="s">
        <v>184</v>
      </c>
      <c r="E1447" s="175"/>
    </row>
    <row r="1448" spans="1:5" x14ac:dyDescent="0.3">
      <c r="A1448" s="237" t="str">
        <f t="shared" si="1427"/>
        <v/>
      </c>
      <c r="B1448" s="243" t="s">
        <v>199</v>
      </c>
      <c r="C1448" s="247" t="str">
        <f t="shared" ref="C1448" si="1463">IF(C1447="","",C1447)</f>
        <v/>
      </c>
      <c r="D1448" s="255" t="s">
        <v>34</v>
      </c>
      <c r="E1448" s="176"/>
    </row>
    <row r="1449" spans="1:5" x14ac:dyDescent="0.3">
      <c r="A1449" s="237" t="str">
        <f t="shared" si="1427"/>
        <v/>
      </c>
      <c r="B1449" s="243" t="s">
        <v>199</v>
      </c>
      <c r="C1449" s="247" t="str">
        <f t="shared" ref="C1449" si="1464">IF(C1447="","",C1447)</f>
        <v/>
      </c>
      <c r="D1449" s="255" t="s">
        <v>35</v>
      </c>
      <c r="E1449" s="177"/>
    </row>
    <row r="1450" spans="1:5" x14ac:dyDescent="0.3">
      <c r="A1450" s="237" t="str">
        <f t="shared" si="1427"/>
        <v/>
      </c>
      <c r="B1450" s="243" t="s">
        <v>199</v>
      </c>
      <c r="C1450" s="247" t="str">
        <f t="shared" ref="C1450" si="1465">IF(C1447="","",C1447)</f>
        <v/>
      </c>
      <c r="D1450" s="255" t="s">
        <v>270</v>
      </c>
      <c r="E1450" s="173">
        <f t="shared" ref="E1450" si="1466">E1447*(E1448-E1449)</f>
        <v>0</v>
      </c>
    </row>
    <row r="1451" spans="1:5" x14ac:dyDescent="0.3">
      <c r="A1451" s="237" t="str">
        <f t="shared" si="1427"/>
        <v/>
      </c>
      <c r="B1451" s="243" t="s">
        <v>199</v>
      </c>
      <c r="C1451" s="247" t="str">
        <f t="shared" ref="C1451" si="1467">IF(C1447="","",C1447)</f>
        <v/>
      </c>
      <c r="D1451" s="237" t="s">
        <v>268</v>
      </c>
      <c r="E1451" s="169"/>
    </row>
    <row r="1452" spans="1:5" x14ac:dyDescent="0.3">
      <c r="A1452" s="237" t="str">
        <f t="shared" si="1427"/>
        <v/>
      </c>
      <c r="B1452" s="243" t="s">
        <v>199</v>
      </c>
      <c r="C1452" s="171"/>
      <c r="D1452" s="255" t="s">
        <v>184</v>
      </c>
      <c r="E1452" s="175"/>
    </row>
    <row r="1453" spans="1:5" x14ac:dyDescent="0.3">
      <c r="A1453" s="237" t="str">
        <f t="shared" si="1427"/>
        <v/>
      </c>
      <c r="B1453" s="243" t="s">
        <v>199</v>
      </c>
      <c r="C1453" s="247" t="str">
        <f t="shared" ref="C1453" si="1468">IF(C1452="","",C1452)</f>
        <v/>
      </c>
      <c r="D1453" s="255" t="s">
        <v>34</v>
      </c>
      <c r="E1453" s="176"/>
    </row>
    <row r="1454" spans="1:5" x14ac:dyDescent="0.3">
      <c r="A1454" s="237" t="str">
        <f t="shared" si="1427"/>
        <v/>
      </c>
      <c r="B1454" s="243" t="s">
        <v>199</v>
      </c>
      <c r="C1454" s="247" t="str">
        <f t="shared" ref="C1454" si="1469">IF(C1452="","",C1452)</f>
        <v/>
      </c>
      <c r="D1454" s="255" t="s">
        <v>35</v>
      </c>
      <c r="E1454" s="177"/>
    </row>
    <row r="1455" spans="1:5" x14ac:dyDescent="0.3">
      <c r="A1455" s="237" t="str">
        <f t="shared" si="1427"/>
        <v/>
      </c>
      <c r="B1455" s="243" t="s">
        <v>199</v>
      </c>
      <c r="C1455" s="247" t="str">
        <f t="shared" ref="C1455" si="1470">IF(C1452="","",C1452)</f>
        <v/>
      </c>
      <c r="D1455" s="255" t="s">
        <v>270</v>
      </c>
      <c r="E1455" s="173">
        <f t="shared" ref="E1455" si="1471">E1452*(E1453-E1454)</f>
        <v>0</v>
      </c>
    </row>
    <row r="1456" spans="1:5" x14ac:dyDescent="0.3">
      <c r="A1456" s="237" t="str">
        <f t="shared" si="1427"/>
        <v/>
      </c>
      <c r="B1456" s="243" t="s">
        <v>199</v>
      </c>
      <c r="C1456" s="247" t="str">
        <f t="shared" ref="C1456" si="1472">IF(C1452="","",C1452)</f>
        <v/>
      </c>
      <c r="D1456" s="237" t="s">
        <v>268</v>
      </c>
      <c r="E1456" s="169"/>
    </row>
    <row r="1457" spans="1:5" x14ac:dyDescent="0.3">
      <c r="A1457" s="237" t="str">
        <f t="shared" si="1427"/>
        <v/>
      </c>
      <c r="B1457" s="243" t="s">
        <v>199</v>
      </c>
      <c r="C1457" s="171"/>
      <c r="D1457" s="255" t="s">
        <v>184</v>
      </c>
      <c r="E1457" s="175"/>
    </row>
    <row r="1458" spans="1:5" x14ac:dyDescent="0.3">
      <c r="A1458" s="237" t="str">
        <f t="shared" si="1427"/>
        <v/>
      </c>
      <c r="B1458" s="243" t="s">
        <v>199</v>
      </c>
      <c r="C1458" s="247" t="str">
        <f t="shared" ref="C1458" si="1473">IF(C1457="","",C1457)</f>
        <v/>
      </c>
      <c r="D1458" s="255" t="s">
        <v>34</v>
      </c>
      <c r="E1458" s="176"/>
    </row>
    <row r="1459" spans="1:5" x14ac:dyDescent="0.3">
      <c r="A1459" s="237" t="str">
        <f t="shared" si="1427"/>
        <v/>
      </c>
      <c r="B1459" s="243" t="s">
        <v>199</v>
      </c>
      <c r="C1459" s="247" t="str">
        <f t="shared" ref="C1459" si="1474">IF(C1457="","",C1457)</f>
        <v/>
      </c>
      <c r="D1459" s="255" t="s">
        <v>35</v>
      </c>
      <c r="E1459" s="177"/>
    </row>
    <row r="1460" spans="1:5" x14ac:dyDescent="0.3">
      <c r="A1460" s="237" t="str">
        <f t="shared" si="1427"/>
        <v/>
      </c>
      <c r="B1460" s="243" t="s">
        <v>199</v>
      </c>
      <c r="C1460" s="247" t="str">
        <f t="shared" ref="C1460" si="1475">IF(C1457="","",C1457)</f>
        <v/>
      </c>
      <c r="D1460" s="255" t="s">
        <v>270</v>
      </c>
      <c r="E1460" s="173">
        <f t="shared" ref="E1460" si="1476">E1457*(E1458-E1459)</f>
        <v>0</v>
      </c>
    </row>
    <row r="1461" spans="1:5" x14ac:dyDescent="0.3">
      <c r="A1461" s="237" t="str">
        <f t="shared" si="1427"/>
        <v/>
      </c>
      <c r="B1461" s="243" t="s">
        <v>199</v>
      </c>
      <c r="C1461" s="247" t="str">
        <f t="shared" ref="C1461" si="1477">IF(C1457="","",C1457)</f>
        <v/>
      </c>
      <c r="D1461" s="237" t="s">
        <v>268</v>
      </c>
      <c r="E1461" s="169"/>
    </row>
    <row r="1462" spans="1:5" x14ac:dyDescent="0.3">
      <c r="A1462" s="237" t="str">
        <f t="shared" si="1427"/>
        <v/>
      </c>
      <c r="B1462" s="243" t="s">
        <v>199</v>
      </c>
      <c r="C1462" s="171"/>
      <c r="D1462" s="255" t="s">
        <v>184</v>
      </c>
      <c r="E1462" s="175"/>
    </row>
    <row r="1463" spans="1:5" x14ac:dyDescent="0.3">
      <c r="A1463" s="237" t="str">
        <f t="shared" si="1427"/>
        <v/>
      </c>
      <c r="B1463" s="243" t="s">
        <v>199</v>
      </c>
      <c r="C1463" s="247" t="str">
        <f t="shared" ref="C1463" si="1478">IF(C1462="","",C1462)</f>
        <v/>
      </c>
      <c r="D1463" s="255" t="s">
        <v>34</v>
      </c>
      <c r="E1463" s="176"/>
    </row>
    <row r="1464" spans="1:5" x14ac:dyDescent="0.3">
      <c r="A1464" s="237" t="str">
        <f t="shared" si="1427"/>
        <v/>
      </c>
      <c r="B1464" s="243" t="s">
        <v>199</v>
      </c>
      <c r="C1464" s="247" t="str">
        <f t="shared" ref="C1464" si="1479">IF(C1462="","",C1462)</f>
        <v/>
      </c>
      <c r="D1464" s="255" t="s">
        <v>35</v>
      </c>
      <c r="E1464" s="177"/>
    </row>
    <row r="1465" spans="1:5" x14ac:dyDescent="0.3">
      <c r="A1465" s="237" t="str">
        <f t="shared" si="1427"/>
        <v/>
      </c>
      <c r="B1465" s="243" t="s">
        <v>199</v>
      </c>
      <c r="C1465" s="247" t="str">
        <f t="shared" ref="C1465" si="1480">IF(C1462="","",C1462)</f>
        <v/>
      </c>
      <c r="D1465" s="255" t="s">
        <v>270</v>
      </c>
      <c r="E1465" s="173">
        <f t="shared" ref="E1465" si="1481">E1462*(E1463-E1464)</f>
        <v>0</v>
      </c>
    </row>
    <row r="1466" spans="1:5" x14ac:dyDescent="0.3">
      <c r="A1466" s="237" t="str">
        <f t="shared" si="1427"/>
        <v/>
      </c>
      <c r="B1466" s="243" t="s">
        <v>199</v>
      </c>
      <c r="C1466" s="247" t="str">
        <f t="shared" ref="C1466" si="1482">IF(C1462="","",C1462)</f>
        <v/>
      </c>
      <c r="D1466" s="237" t="s">
        <v>268</v>
      </c>
      <c r="E1466" s="169"/>
    </row>
    <row r="1467" spans="1:5" x14ac:dyDescent="0.3">
      <c r="A1467" s="237" t="str">
        <f t="shared" si="1427"/>
        <v/>
      </c>
      <c r="B1467" s="243" t="s">
        <v>199</v>
      </c>
      <c r="C1467" s="171"/>
      <c r="D1467" s="255" t="s">
        <v>184</v>
      </c>
      <c r="E1467" s="175"/>
    </row>
    <row r="1468" spans="1:5" x14ac:dyDescent="0.3">
      <c r="A1468" s="237" t="str">
        <f t="shared" si="1427"/>
        <v/>
      </c>
      <c r="B1468" s="243" t="s">
        <v>199</v>
      </c>
      <c r="C1468" s="247" t="str">
        <f t="shared" ref="C1468" si="1483">IF(C1467="","",C1467)</f>
        <v/>
      </c>
      <c r="D1468" s="255" t="s">
        <v>34</v>
      </c>
      <c r="E1468" s="176"/>
    </row>
    <row r="1469" spans="1:5" x14ac:dyDescent="0.3">
      <c r="A1469" s="237" t="str">
        <f t="shared" si="1427"/>
        <v/>
      </c>
      <c r="B1469" s="243" t="s">
        <v>199</v>
      </c>
      <c r="C1469" s="247" t="str">
        <f t="shared" ref="C1469" si="1484">IF(C1467="","",C1467)</f>
        <v/>
      </c>
      <c r="D1469" s="255" t="s">
        <v>35</v>
      </c>
      <c r="E1469" s="177"/>
    </row>
    <row r="1470" spans="1:5" x14ac:dyDescent="0.3">
      <c r="A1470" s="237" t="str">
        <f t="shared" si="1427"/>
        <v/>
      </c>
      <c r="B1470" s="243" t="s">
        <v>199</v>
      </c>
      <c r="C1470" s="247" t="str">
        <f t="shared" ref="C1470" si="1485">IF(C1467="","",C1467)</f>
        <v/>
      </c>
      <c r="D1470" s="255" t="s">
        <v>270</v>
      </c>
      <c r="E1470" s="173">
        <f t="shared" ref="E1470" si="1486">E1467*(E1468-E1469)</f>
        <v>0</v>
      </c>
    </row>
    <row r="1471" spans="1:5" x14ac:dyDescent="0.3">
      <c r="A1471" s="237" t="str">
        <f t="shared" si="1427"/>
        <v/>
      </c>
      <c r="B1471" s="243" t="s">
        <v>199</v>
      </c>
      <c r="C1471" s="247" t="str">
        <f t="shared" ref="C1471" si="1487">IF(C1467="","",C1467)</f>
        <v/>
      </c>
      <c r="D1471" s="237" t="s">
        <v>268</v>
      </c>
      <c r="E1471" s="169"/>
    </row>
    <row r="1472" spans="1:5" x14ac:dyDescent="0.3">
      <c r="A1472" s="237" t="str">
        <f t="shared" si="1427"/>
        <v/>
      </c>
      <c r="B1472" s="243" t="s">
        <v>199</v>
      </c>
      <c r="C1472" s="171"/>
      <c r="D1472" s="255" t="s">
        <v>184</v>
      </c>
      <c r="E1472" s="175"/>
    </row>
    <row r="1473" spans="1:5" x14ac:dyDescent="0.3">
      <c r="A1473" s="237" t="str">
        <f t="shared" si="1427"/>
        <v/>
      </c>
      <c r="B1473" s="243" t="s">
        <v>199</v>
      </c>
      <c r="C1473" s="247" t="str">
        <f t="shared" ref="C1473" si="1488">IF(C1472="","",C1472)</f>
        <v/>
      </c>
      <c r="D1473" s="255" t="s">
        <v>34</v>
      </c>
      <c r="E1473" s="176"/>
    </row>
    <row r="1474" spans="1:5" x14ac:dyDescent="0.3">
      <c r="A1474" s="237" t="str">
        <f t="shared" si="1427"/>
        <v/>
      </c>
      <c r="B1474" s="243" t="s">
        <v>199</v>
      </c>
      <c r="C1474" s="247" t="str">
        <f t="shared" ref="C1474" si="1489">IF(C1472="","",C1472)</f>
        <v/>
      </c>
      <c r="D1474" s="255" t="s">
        <v>35</v>
      </c>
      <c r="E1474" s="177"/>
    </row>
    <row r="1475" spans="1:5" x14ac:dyDescent="0.3">
      <c r="A1475" s="237" t="str">
        <f t="shared" si="1427"/>
        <v/>
      </c>
      <c r="B1475" s="243" t="s">
        <v>199</v>
      </c>
      <c r="C1475" s="247" t="str">
        <f t="shared" ref="C1475" si="1490">IF(C1472="","",C1472)</f>
        <v/>
      </c>
      <c r="D1475" s="255" t="s">
        <v>270</v>
      </c>
      <c r="E1475" s="173">
        <f t="shared" ref="E1475" si="1491">E1472*(E1473-E1474)</f>
        <v>0</v>
      </c>
    </row>
    <row r="1476" spans="1:5" x14ac:dyDescent="0.3">
      <c r="A1476" s="237" t="str">
        <f t="shared" ref="A1476:A1539" si="1492">IF(A1475="","",A1475)</f>
        <v/>
      </c>
      <c r="B1476" s="243" t="s">
        <v>199</v>
      </c>
      <c r="C1476" s="247" t="str">
        <f t="shared" ref="C1476" si="1493">IF(C1472="","",C1472)</f>
        <v/>
      </c>
      <c r="D1476" s="237" t="s">
        <v>268</v>
      </c>
      <c r="E1476" s="169"/>
    </row>
    <row r="1477" spans="1:5" x14ac:dyDescent="0.3">
      <c r="A1477" s="237" t="str">
        <f t="shared" si="1492"/>
        <v/>
      </c>
      <c r="B1477" s="243" t="s">
        <v>199</v>
      </c>
      <c r="C1477" s="171"/>
      <c r="D1477" s="255" t="s">
        <v>184</v>
      </c>
      <c r="E1477" s="175"/>
    </row>
    <row r="1478" spans="1:5" x14ac:dyDescent="0.3">
      <c r="A1478" s="237" t="str">
        <f t="shared" si="1492"/>
        <v/>
      </c>
      <c r="B1478" s="243" t="s">
        <v>199</v>
      </c>
      <c r="C1478" s="247" t="str">
        <f t="shared" ref="C1478" si="1494">IF(C1477="","",C1477)</f>
        <v/>
      </c>
      <c r="D1478" s="255" t="s">
        <v>34</v>
      </c>
      <c r="E1478" s="176"/>
    </row>
    <row r="1479" spans="1:5" x14ac:dyDescent="0.3">
      <c r="A1479" s="237" t="str">
        <f t="shared" si="1492"/>
        <v/>
      </c>
      <c r="B1479" s="243" t="s">
        <v>199</v>
      </c>
      <c r="C1479" s="247" t="str">
        <f t="shared" ref="C1479" si="1495">IF(C1477="","",C1477)</f>
        <v/>
      </c>
      <c r="D1479" s="255" t="s">
        <v>35</v>
      </c>
      <c r="E1479" s="177"/>
    </row>
    <row r="1480" spans="1:5" x14ac:dyDescent="0.3">
      <c r="A1480" s="237" t="str">
        <f t="shared" si="1492"/>
        <v/>
      </c>
      <c r="B1480" s="243" t="s">
        <v>199</v>
      </c>
      <c r="C1480" s="247" t="str">
        <f t="shared" ref="C1480" si="1496">IF(C1477="","",C1477)</f>
        <v/>
      </c>
      <c r="D1480" s="255" t="s">
        <v>270</v>
      </c>
      <c r="E1480" s="173">
        <f t="shared" ref="E1480" si="1497">E1477*(E1478-E1479)</f>
        <v>0</v>
      </c>
    </row>
    <row r="1481" spans="1:5" x14ac:dyDescent="0.3">
      <c r="A1481" s="237" t="str">
        <f t="shared" si="1492"/>
        <v/>
      </c>
      <c r="B1481" s="243" t="s">
        <v>199</v>
      </c>
      <c r="C1481" s="247" t="str">
        <f t="shared" ref="C1481" si="1498">IF(C1477="","",C1477)</f>
        <v/>
      </c>
      <c r="D1481" s="237" t="s">
        <v>268</v>
      </c>
      <c r="E1481" s="169"/>
    </row>
    <row r="1482" spans="1:5" x14ac:dyDescent="0.3">
      <c r="A1482" s="237" t="str">
        <f t="shared" si="1492"/>
        <v/>
      </c>
      <c r="B1482" s="243" t="s">
        <v>199</v>
      </c>
      <c r="C1482" s="171"/>
      <c r="D1482" s="255" t="s">
        <v>184</v>
      </c>
      <c r="E1482" s="175"/>
    </row>
    <row r="1483" spans="1:5" x14ac:dyDescent="0.3">
      <c r="A1483" s="237" t="str">
        <f t="shared" si="1492"/>
        <v/>
      </c>
      <c r="B1483" s="243" t="s">
        <v>199</v>
      </c>
      <c r="C1483" s="247" t="str">
        <f t="shared" ref="C1483" si="1499">IF(C1482="","",C1482)</f>
        <v/>
      </c>
      <c r="D1483" s="255" t="s">
        <v>34</v>
      </c>
      <c r="E1483" s="176"/>
    </row>
    <row r="1484" spans="1:5" x14ac:dyDescent="0.3">
      <c r="A1484" s="237" t="str">
        <f t="shared" si="1492"/>
        <v/>
      </c>
      <c r="B1484" s="243" t="s">
        <v>199</v>
      </c>
      <c r="C1484" s="247" t="str">
        <f t="shared" ref="C1484" si="1500">IF(C1482="","",C1482)</f>
        <v/>
      </c>
      <c r="D1484" s="255" t="s">
        <v>35</v>
      </c>
      <c r="E1484" s="177"/>
    </row>
    <row r="1485" spans="1:5" x14ac:dyDescent="0.3">
      <c r="A1485" s="237" t="str">
        <f t="shared" si="1492"/>
        <v/>
      </c>
      <c r="B1485" s="243" t="s">
        <v>199</v>
      </c>
      <c r="C1485" s="247" t="str">
        <f t="shared" ref="C1485" si="1501">IF(C1482="","",C1482)</f>
        <v/>
      </c>
      <c r="D1485" s="255" t="s">
        <v>270</v>
      </c>
      <c r="E1485" s="173">
        <f t="shared" ref="E1485" si="1502">E1482*(E1483-E1484)</f>
        <v>0</v>
      </c>
    </row>
    <row r="1486" spans="1:5" x14ac:dyDescent="0.3">
      <c r="A1486" s="237" t="str">
        <f t="shared" si="1492"/>
        <v/>
      </c>
      <c r="B1486" s="243" t="s">
        <v>199</v>
      </c>
      <c r="C1486" s="247" t="str">
        <f t="shared" ref="C1486" si="1503">IF(C1482="","",C1482)</f>
        <v/>
      </c>
      <c r="D1486" s="237" t="s">
        <v>268</v>
      </c>
      <c r="E1486" s="169"/>
    </row>
    <row r="1487" spans="1:5" x14ac:dyDescent="0.3">
      <c r="A1487" s="237" t="str">
        <f t="shared" si="1492"/>
        <v/>
      </c>
      <c r="B1487" s="243" t="s">
        <v>199</v>
      </c>
      <c r="C1487" s="171"/>
      <c r="D1487" s="255" t="s">
        <v>184</v>
      </c>
      <c r="E1487" s="175"/>
    </row>
    <row r="1488" spans="1:5" x14ac:dyDescent="0.3">
      <c r="A1488" s="237" t="str">
        <f t="shared" si="1492"/>
        <v/>
      </c>
      <c r="B1488" s="243" t="s">
        <v>199</v>
      </c>
      <c r="C1488" s="247" t="str">
        <f t="shared" ref="C1488" si="1504">IF(C1487="","",C1487)</f>
        <v/>
      </c>
      <c r="D1488" s="255" t="s">
        <v>34</v>
      </c>
      <c r="E1488" s="176"/>
    </row>
    <row r="1489" spans="1:5" x14ac:dyDescent="0.3">
      <c r="A1489" s="237" t="str">
        <f t="shared" si="1492"/>
        <v/>
      </c>
      <c r="B1489" s="243" t="s">
        <v>199</v>
      </c>
      <c r="C1489" s="247" t="str">
        <f t="shared" ref="C1489" si="1505">IF(C1487="","",C1487)</f>
        <v/>
      </c>
      <c r="D1489" s="255" t="s">
        <v>35</v>
      </c>
      <c r="E1489" s="177"/>
    </row>
    <row r="1490" spans="1:5" x14ac:dyDescent="0.3">
      <c r="A1490" s="237" t="str">
        <f t="shared" si="1492"/>
        <v/>
      </c>
      <c r="B1490" s="243" t="s">
        <v>199</v>
      </c>
      <c r="C1490" s="247" t="str">
        <f t="shared" ref="C1490" si="1506">IF(C1487="","",C1487)</f>
        <v/>
      </c>
      <c r="D1490" s="255" t="s">
        <v>270</v>
      </c>
      <c r="E1490" s="173">
        <f t="shared" ref="E1490" si="1507">E1487*(E1488-E1489)</f>
        <v>0</v>
      </c>
    </row>
    <row r="1491" spans="1:5" x14ac:dyDescent="0.3">
      <c r="A1491" s="237" t="str">
        <f t="shared" si="1492"/>
        <v/>
      </c>
      <c r="B1491" s="243" t="s">
        <v>199</v>
      </c>
      <c r="C1491" s="247" t="str">
        <f t="shared" ref="C1491" si="1508">IF(C1487="","",C1487)</f>
        <v/>
      </c>
      <c r="D1491" s="237" t="s">
        <v>268</v>
      </c>
      <c r="E1491" s="169"/>
    </row>
    <row r="1492" spans="1:5" x14ac:dyDescent="0.3">
      <c r="A1492" s="237" t="str">
        <f t="shared" si="1492"/>
        <v/>
      </c>
      <c r="B1492" s="243" t="s">
        <v>199</v>
      </c>
      <c r="C1492" s="171"/>
      <c r="D1492" s="255" t="s">
        <v>184</v>
      </c>
      <c r="E1492" s="175"/>
    </row>
    <row r="1493" spans="1:5" x14ac:dyDescent="0.3">
      <c r="A1493" s="237" t="str">
        <f t="shared" si="1492"/>
        <v/>
      </c>
      <c r="B1493" s="243" t="s">
        <v>199</v>
      </c>
      <c r="C1493" s="247" t="str">
        <f t="shared" ref="C1493" si="1509">IF(C1492="","",C1492)</f>
        <v/>
      </c>
      <c r="D1493" s="255" t="s">
        <v>34</v>
      </c>
      <c r="E1493" s="176"/>
    </row>
    <row r="1494" spans="1:5" x14ac:dyDescent="0.3">
      <c r="A1494" s="237" t="str">
        <f t="shared" si="1492"/>
        <v/>
      </c>
      <c r="B1494" s="243" t="s">
        <v>199</v>
      </c>
      <c r="C1494" s="247" t="str">
        <f t="shared" ref="C1494" si="1510">IF(C1492="","",C1492)</f>
        <v/>
      </c>
      <c r="D1494" s="255" t="s">
        <v>35</v>
      </c>
      <c r="E1494" s="177"/>
    </row>
    <row r="1495" spans="1:5" x14ac:dyDescent="0.3">
      <c r="A1495" s="237" t="str">
        <f t="shared" si="1492"/>
        <v/>
      </c>
      <c r="B1495" s="243" t="s">
        <v>199</v>
      </c>
      <c r="C1495" s="247" t="str">
        <f t="shared" ref="C1495" si="1511">IF(C1492="","",C1492)</f>
        <v/>
      </c>
      <c r="D1495" s="255" t="s">
        <v>270</v>
      </c>
      <c r="E1495" s="173">
        <f t="shared" ref="E1495" si="1512">E1492*(E1493-E1494)</f>
        <v>0</v>
      </c>
    </row>
    <row r="1496" spans="1:5" x14ac:dyDescent="0.3">
      <c r="A1496" s="237" t="str">
        <f t="shared" si="1492"/>
        <v/>
      </c>
      <c r="B1496" s="243" t="s">
        <v>199</v>
      </c>
      <c r="C1496" s="247" t="str">
        <f t="shared" ref="C1496" si="1513">IF(C1492="","",C1492)</f>
        <v/>
      </c>
      <c r="D1496" s="237" t="s">
        <v>268</v>
      </c>
      <c r="E1496" s="169"/>
    </row>
    <row r="1497" spans="1:5" x14ac:dyDescent="0.3">
      <c r="A1497" s="237" t="str">
        <f t="shared" si="1492"/>
        <v/>
      </c>
      <c r="B1497" s="243" t="s">
        <v>199</v>
      </c>
      <c r="C1497" s="171"/>
      <c r="D1497" s="255" t="s">
        <v>184</v>
      </c>
      <c r="E1497" s="175"/>
    </row>
    <row r="1498" spans="1:5" x14ac:dyDescent="0.3">
      <c r="A1498" s="237" t="str">
        <f t="shared" si="1492"/>
        <v/>
      </c>
      <c r="B1498" s="243" t="s">
        <v>199</v>
      </c>
      <c r="C1498" s="247" t="str">
        <f t="shared" ref="C1498" si="1514">IF(C1497="","",C1497)</f>
        <v/>
      </c>
      <c r="D1498" s="255" t="s">
        <v>34</v>
      </c>
      <c r="E1498" s="176"/>
    </row>
    <row r="1499" spans="1:5" x14ac:dyDescent="0.3">
      <c r="A1499" s="237" t="str">
        <f t="shared" si="1492"/>
        <v/>
      </c>
      <c r="B1499" s="243" t="s">
        <v>199</v>
      </c>
      <c r="C1499" s="247" t="str">
        <f t="shared" ref="C1499" si="1515">IF(C1497="","",C1497)</f>
        <v/>
      </c>
      <c r="D1499" s="255" t="s">
        <v>35</v>
      </c>
      <c r="E1499" s="177"/>
    </row>
    <row r="1500" spans="1:5" x14ac:dyDescent="0.3">
      <c r="A1500" s="237" t="str">
        <f t="shared" si="1492"/>
        <v/>
      </c>
      <c r="B1500" s="243" t="s">
        <v>199</v>
      </c>
      <c r="C1500" s="247" t="str">
        <f t="shared" ref="C1500" si="1516">IF(C1497="","",C1497)</f>
        <v/>
      </c>
      <c r="D1500" s="255" t="s">
        <v>270</v>
      </c>
      <c r="E1500" s="173">
        <f t="shared" ref="E1500" si="1517">E1497*(E1498-E1499)</f>
        <v>0</v>
      </c>
    </row>
    <row r="1501" spans="1:5" x14ac:dyDescent="0.3">
      <c r="A1501" s="237" t="str">
        <f t="shared" si="1492"/>
        <v/>
      </c>
      <c r="B1501" s="243" t="s">
        <v>199</v>
      </c>
      <c r="C1501" s="247" t="str">
        <f t="shared" ref="C1501" si="1518">IF(C1497="","",C1497)</f>
        <v/>
      </c>
      <c r="D1501" s="237" t="s">
        <v>268</v>
      </c>
      <c r="E1501" s="169"/>
    </row>
    <row r="1502" spans="1:5" x14ac:dyDescent="0.3">
      <c r="A1502" s="237" t="str">
        <f t="shared" si="1492"/>
        <v/>
      </c>
      <c r="B1502" s="243" t="s">
        <v>199</v>
      </c>
      <c r="C1502" s="171"/>
      <c r="D1502" s="255" t="s">
        <v>184</v>
      </c>
      <c r="E1502" s="175"/>
    </row>
    <row r="1503" spans="1:5" x14ac:dyDescent="0.3">
      <c r="A1503" s="237" t="str">
        <f t="shared" si="1492"/>
        <v/>
      </c>
      <c r="B1503" s="243" t="s">
        <v>199</v>
      </c>
      <c r="C1503" s="247" t="str">
        <f t="shared" ref="C1503" si="1519">IF(C1502="","",C1502)</f>
        <v/>
      </c>
      <c r="D1503" s="255" t="s">
        <v>34</v>
      </c>
      <c r="E1503" s="176"/>
    </row>
    <row r="1504" spans="1:5" x14ac:dyDescent="0.3">
      <c r="A1504" s="237" t="str">
        <f t="shared" si="1492"/>
        <v/>
      </c>
      <c r="B1504" s="243" t="s">
        <v>199</v>
      </c>
      <c r="C1504" s="247" t="str">
        <f t="shared" ref="C1504" si="1520">IF(C1502="","",C1502)</f>
        <v/>
      </c>
      <c r="D1504" s="255" t="s">
        <v>35</v>
      </c>
      <c r="E1504" s="177"/>
    </row>
    <row r="1505" spans="1:5" x14ac:dyDescent="0.3">
      <c r="A1505" s="237" t="str">
        <f t="shared" si="1492"/>
        <v/>
      </c>
      <c r="B1505" s="243" t="s">
        <v>199</v>
      </c>
      <c r="C1505" s="247" t="str">
        <f t="shared" ref="C1505" si="1521">IF(C1502="","",C1502)</f>
        <v/>
      </c>
      <c r="D1505" s="255" t="s">
        <v>270</v>
      </c>
      <c r="E1505" s="173">
        <f t="shared" ref="E1505" si="1522">E1502*(E1503-E1504)</f>
        <v>0</v>
      </c>
    </row>
    <row r="1506" spans="1:5" x14ac:dyDescent="0.3">
      <c r="A1506" s="237" t="str">
        <f t="shared" si="1492"/>
        <v/>
      </c>
      <c r="B1506" s="243" t="s">
        <v>199</v>
      </c>
      <c r="C1506" s="247" t="str">
        <f t="shared" ref="C1506" si="1523">IF(C1502="","",C1502)</f>
        <v/>
      </c>
      <c r="D1506" s="237" t="s">
        <v>268</v>
      </c>
      <c r="E1506" s="169"/>
    </row>
    <row r="1507" spans="1:5" x14ac:dyDescent="0.3">
      <c r="A1507" s="237" t="str">
        <f t="shared" si="1492"/>
        <v/>
      </c>
      <c r="B1507" s="243" t="s">
        <v>199</v>
      </c>
      <c r="C1507" s="171"/>
      <c r="D1507" s="255" t="s">
        <v>184</v>
      </c>
      <c r="E1507" s="175"/>
    </row>
    <row r="1508" spans="1:5" x14ac:dyDescent="0.3">
      <c r="A1508" s="237" t="str">
        <f t="shared" si="1492"/>
        <v/>
      </c>
      <c r="B1508" s="243" t="s">
        <v>199</v>
      </c>
      <c r="C1508" s="247" t="str">
        <f t="shared" ref="C1508" si="1524">IF(C1507="","",C1507)</f>
        <v/>
      </c>
      <c r="D1508" s="255" t="s">
        <v>34</v>
      </c>
      <c r="E1508" s="176"/>
    </row>
    <row r="1509" spans="1:5" x14ac:dyDescent="0.3">
      <c r="A1509" s="237" t="str">
        <f t="shared" si="1492"/>
        <v/>
      </c>
      <c r="B1509" s="243" t="s">
        <v>199</v>
      </c>
      <c r="C1509" s="247" t="str">
        <f t="shared" ref="C1509" si="1525">IF(C1507="","",C1507)</f>
        <v/>
      </c>
      <c r="D1509" s="255" t="s">
        <v>35</v>
      </c>
      <c r="E1509" s="177"/>
    </row>
    <row r="1510" spans="1:5" x14ac:dyDescent="0.3">
      <c r="A1510" s="237" t="str">
        <f t="shared" si="1492"/>
        <v/>
      </c>
      <c r="B1510" s="243" t="s">
        <v>199</v>
      </c>
      <c r="C1510" s="247" t="str">
        <f t="shared" ref="C1510" si="1526">IF(C1507="","",C1507)</f>
        <v/>
      </c>
      <c r="D1510" s="255" t="s">
        <v>270</v>
      </c>
      <c r="E1510" s="173">
        <f t="shared" ref="E1510" si="1527">E1507*(E1508-E1509)</f>
        <v>0</v>
      </c>
    </row>
    <row r="1511" spans="1:5" x14ac:dyDescent="0.3">
      <c r="A1511" s="237" t="str">
        <f t="shared" si="1492"/>
        <v/>
      </c>
      <c r="B1511" s="243" t="s">
        <v>199</v>
      </c>
      <c r="C1511" s="247" t="str">
        <f t="shared" ref="C1511" si="1528">IF(C1507="","",C1507)</f>
        <v/>
      </c>
      <c r="D1511" s="237" t="s">
        <v>268</v>
      </c>
      <c r="E1511" s="169"/>
    </row>
    <row r="1512" spans="1:5" x14ac:dyDescent="0.3">
      <c r="A1512" s="237" t="str">
        <f t="shared" si="1492"/>
        <v/>
      </c>
      <c r="B1512" s="243" t="s">
        <v>199</v>
      </c>
      <c r="C1512" s="171"/>
      <c r="D1512" s="255" t="s">
        <v>184</v>
      </c>
      <c r="E1512" s="175"/>
    </row>
    <row r="1513" spans="1:5" x14ac:dyDescent="0.3">
      <c r="A1513" s="237" t="str">
        <f t="shared" si="1492"/>
        <v/>
      </c>
      <c r="B1513" s="243" t="s">
        <v>199</v>
      </c>
      <c r="C1513" s="247" t="str">
        <f t="shared" ref="C1513" si="1529">IF(C1512="","",C1512)</f>
        <v/>
      </c>
      <c r="D1513" s="255" t="s">
        <v>34</v>
      </c>
      <c r="E1513" s="176"/>
    </row>
    <row r="1514" spans="1:5" x14ac:dyDescent="0.3">
      <c r="A1514" s="237" t="str">
        <f t="shared" si="1492"/>
        <v/>
      </c>
      <c r="B1514" s="243" t="s">
        <v>199</v>
      </c>
      <c r="C1514" s="247" t="str">
        <f t="shared" ref="C1514" si="1530">IF(C1512="","",C1512)</f>
        <v/>
      </c>
      <c r="D1514" s="255" t="s">
        <v>35</v>
      </c>
      <c r="E1514" s="177"/>
    </row>
    <row r="1515" spans="1:5" x14ac:dyDescent="0.3">
      <c r="A1515" s="237" t="str">
        <f t="shared" si="1492"/>
        <v/>
      </c>
      <c r="B1515" s="243" t="s">
        <v>199</v>
      </c>
      <c r="C1515" s="247" t="str">
        <f t="shared" ref="C1515" si="1531">IF(C1512="","",C1512)</f>
        <v/>
      </c>
      <c r="D1515" s="255" t="s">
        <v>270</v>
      </c>
      <c r="E1515" s="173">
        <f t="shared" ref="E1515" si="1532">E1512*(E1513-E1514)</f>
        <v>0</v>
      </c>
    </row>
    <row r="1516" spans="1:5" x14ac:dyDescent="0.3">
      <c r="A1516" s="237" t="str">
        <f t="shared" si="1492"/>
        <v/>
      </c>
      <c r="B1516" s="243" t="s">
        <v>199</v>
      </c>
      <c r="C1516" s="247" t="str">
        <f t="shared" ref="C1516" si="1533">IF(C1512="","",C1512)</f>
        <v/>
      </c>
      <c r="D1516" s="237" t="s">
        <v>268</v>
      </c>
      <c r="E1516" s="169"/>
    </row>
    <row r="1517" spans="1:5" x14ac:dyDescent="0.3">
      <c r="A1517" s="237" t="str">
        <f t="shared" si="1492"/>
        <v/>
      </c>
      <c r="B1517" s="243" t="s">
        <v>199</v>
      </c>
      <c r="C1517" s="171"/>
      <c r="D1517" s="255" t="s">
        <v>184</v>
      </c>
      <c r="E1517" s="175"/>
    </row>
    <row r="1518" spans="1:5" x14ac:dyDescent="0.3">
      <c r="A1518" s="237" t="str">
        <f t="shared" si="1492"/>
        <v/>
      </c>
      <c r="B1518" s="243" t="s">
        <v>199</v>
      </c>
      <c r="C1518" s="247" t="str">
        <f t="shared" ref="C1518" si="1534">IF(C1517="","",C1517)</f>
        <v/>
      </c>
      <c r="D1518" s="255" t="s">
        <v>34</v>
      </c>
      <c r="E1518" s="176"/>
    </row>
    <row r="1519" spans="1:5" x14ac:dyDescent="0.3">
      <c r="A1519" s="237" t="str">
        <f t="shared" si="1492"/>
        <v/>
      </c>
      <c r="B1519" s="243" t="s">
        <v>199</v>
      </c>
      <c r="C1519" s="247" t="str">
        <f t="shared" ref="C1519" si="1535">IF(C1517="","",C1517)</f>
        <v/>
      </c>
      <c r="D1519" s="255" t="s">
        <v>35</v>
      </c>
      <c r="E1519" s="177"/>
    </row>
    <row r="1520" spans="1:5" x14ac:dyDescent="0.3">
      <c r="A1520" s="237" t="str">
        <f t="shared" si="1492"/>
        <v/>
      </c>
      <c r="B1520" s="243" t="s">
        <v>199</v>
      </c>
      <c r="C1520" s="247" t="str">
        <f t="shared" ref="C1520" si="1536">IF(C1517="","",C1517)</f>
        <v/>
      </c>
      <c r="D1520" s="255" t="s">
        <v>270</v>
      </c>
      <c r="E1520" s="173">
        <f t="shared" ref="E1520" si="1537">E1517*(E1518-E1519)</f>
        <v>0</v>
      </c>
    </row>
    <row r="1521" spans="1:5" x14ac:dyDescent="0.3">
      <c r="A1521" s="237" t="str">
        <f t="shared" si="1492"/>
        <v/>
      </c>
      <c r="B1521" s="243" t="s">
        <v>199</v>
      </c>
      <c r="C1521" s="247" t="str">
        <f t="shared" ref="C1521" si="1538">IF(C1517="","",C1517)</f>
        <v/>
      </c>
      <c r="D1521" s="237" t="s">
        <v>268</v>
      </c>
      <c r="E1521" s="169"/>
    </row>
    <row r="1522" spans="1:5" x14ac:dyDescent="0.3">
      <c r="A1522" s="237" t="str">
        <f t="shared" si="1492"/>
        <v/>
      </c>
      <c r="B1522" s="243" t="s">
        <v>199</v>
      </c>
      <c r="C1522" s="171"/>
      <c r="D1522" s="255" t="s">
        <v>184</v>
      </c>
      <c r="E1522" s="175"/>
    </row>
    <row r="1523" spans="1:5" x14ac:dyDescent="0.3">
      <c r="A1523" s="237" t="str">
        <f t="shared" si="1492"/>
        <v/>
      </c>
      <c r="B1523" s="243" t="s">
        <v>199</v>
      </c>
      <c r="C1523" s="247" t="str">
        <f t="shared" ref="C1523" si="1539">IF(C1522="","",C1522)</f>
        <v/>
      </c>
      <c r="D1523" s="255" t="s">
        <v>34</v>
      </c>
      <c r="E1523" s="176"/>
    </row>
    <row r="1524" spans="1:5" x14ac:dyDescent="0.3">
      <c r="A1524" s="237" t="str">
        <f t="shared" si="1492"/>
        <v/>
      </c>
      <c r="B1524" s="243" t="s">
        <v>199</v>
      </c>
      <c r="C1524" s="247" t="str">
        <f t="shared" ref="C1524" si="1540">IF(C1522="","",C1522)</f>
        <v/>
      </c>
      <c r="D1524" s="255" t="s">
        <v>35</v>
      </c>
      <c r="E1524" s="177"/>
    </row>
    <row r="1525" spans="1:5" x14ac:dyDescent="0.3">
      <c r="A1525" s="237" t="str">
        <f t="shared" si="1492"/>
        <v/>
      </c>
      <c r="B1525" s="243" t="s">
        <v>199</v>
      </c>
      <c r="C1525" s="247" t="str">
        <f t="shared" ref="C1525" si="1541">IF(C1522="","",C1522)</f>
        <v/>
      </c>
      <c r="D1525" s="255" t="s">
        <v>270</v>
      </c>
      <c r="E1525" s="173">
        <f t="shared" ref="E1525" si="1542">E1522*(E1523-E1524)</f>
        <v>0</v>
      </c>
    </row>
    <row r="1526" spans="1:5" x14ac:dyDescent="0.3">
      <c r="A1526" s="237" t="str">
        <f t="shared" si="1492"/>
        <v/>
      </c>
      <c r="B1526" s="243" t="s">
        <v>199</v>
      </c>
      <c r="C1526" s="247" t="str">
        <f t="shared" ref="C1526" si="1543">IF(C1522="","",C1522)</f>
        <v/>
      </c>
      <c r="D1526" s="237" t="s">
        <v>268</v>
      </c>
      <c r="E1526" s="169"/>
    </row>
    <row r="1527" spans="1:5" x14ac:dyDescent="0.3">
      <c r="A1527" s="237" t="str">
        <f t="shared" si="1492"/>
        <v/>
      </c>
      <c r="B1527" s="243" t="s">
        <v>199</v>
      </c>
      <c r="C1527" s="171"/>
      <c r="D1527" s="255" t="s">
        <v>184</v>
      </c>
      <c r="E1527" s="175"/>
    </row>
    <row r="1528" spans="1:5" x14ac:dyDescent="0.3">
      <c r="A1528" s="237" t="str">
        <f t="shared" si="1492"/>
        <v/>
      </c>
      <c r="B1528" s="243" t="s">
        <v>199</v>
      </c>
      <c r="C1528" s="247" t="str">
        <f t="shared" ref="C1528" si="1544">IF(C1527="","",C1527)</f>
        <v/>
      </c>
      <c r="D1528" s="255" t="s">
        <v>34</v>
      </c>
      <c r="E1528" s="176"/>
    </row>
    <row r="1529" spans="1:5" x14ac:dyDescent="0.3">
      <c r="A1529" s="237" t="str">
        <f t="shared" si="1492"/>
        <v/>
      </c>
      <c r="B1529" s="243" t="s">
        <v>199</v>
      </c>
      <c r="C1529" s="247" t="str">
        <f t="shared" ref="C1529" si="1545">IF(C1527="","",C1527)</f>
        <v/>
      </c>
      <c r="D1529" s="255" t="s">
        <v>35</v>
      </c>
      <c r="E1529" s="177"/>
    </row>
    <row r="1530" spans="1:5" x14ac:dyDescent="0.3">
      <c r="A1530" s="237" t="str">
        <f t="shared" si="1492"/>
        <v/>
      </c>
      <c r="B1530" s="243" t="s">
        <v>199</v>
      </c>
      <c r="C1530" s="247" t="str">
        <f t="shared" ref="C1530" si="1546">IF(C1527="","",C1527)</f>
        <v/>
      </c>
      <c r="D1530" s="255" t="s">
        <v>270</v>
      </c>
      <c r="E1530" s="173">
        <f t="shared" ref="E1530" si="1547">E1527*(E1528-E1529)</f>
        <v>0</v>
      </c>
    </row>
    <row r="1531" spans="1:5" x14ac:dyDescent="0.3">
      <c r="A1531" s="237" t="str">
        <f t="shared" si="1492"/>
        <v/>
      </c>
      <c r="B1531" s="243" t="s">
        <v>199</v>
      </c>
      <c r="C1531" s="247" t="str">
        <f t="shared" ref="C1531" si="1548">IF(C1527="","",C1527)</f>
        <v/>
      </c>
      <c r="D1531" s="237" t="s">
        <v>268</v>
      </c>
      <c r="E1531" s="169"/>
    </row>
    <row r="1532" spans="1:5" x14ac:dyDescent="0.3">
      <c r="A1532" s="237" t="str">
        <f t="shared" si="1492"/>
        <v/>
      </c>
      <c r="B1532" s="243" t="s">
        <v>199</v>
      </c>
      <c r="C1532" s="171"/>
      <c r="D1532" s="255" t="s">
        <v>184</v>
      </c>
      <c r="E1532" s="175"/>
    </row>
    <row r="1533" spans="1:5" x14ac:dyDescent="0.3">
      <c r="A1533" s="237" t="str">
        <f t="shared" si="1492"/>
        <v/>
      </c>
      <c r="B1533" s="243" t="s">
        <v>199</v>
      </c>
      <c r="C1533" s="247" t="str">
        <f t="shared" ref="C1533" si="1549">IF(C1532="","",C1532)</f>
        <v/>
      </c>
      <c r="D1533" s="255" t="s">
        <v>34</v>
      </c>
      <c r="E1533" s="176"/>
    </row>
    <row r="1534" spans="1:5" x14ac:dyDescent="0.3">
      <c r="A1534" s="237" t="str">
        <f t="shared" si="1492"/>
        <v/>
      </c>
      <c r="B1534" s="243" t="s">
        <v>199</v>
      </c>
      <c r="C1534" s="247" t="str">
        <f t="shared" ref="C1534" si="1550">IF(C1532="","",C1532)</f>
        <v/>
      </c>
      <c r="D1534" s="255" t="s">
        <v>35</v>
      </c>
      <c r="E1534" s="177"/>
    </row>
    <row r="1535" spans="1:5" x14ac:dyDescent="0.3">
      <c r="A1535" s="237" t="str">
        <f t="shared" si="1492"/>
        <v/>
      </c>
      <c r="B1535" s="243" t="s">
        <v>199</v>
      </c>
      <c r="C1535" s="247" t="str">
        <f t="shared" ref="C1535" si="1551">IF(C1532="","",C1532)</f>
        <v/>
      </c>
      <c r="D1535" s="255" t="s">
        <v>270</v>
      </c>
      <c r="E1535" s="173">
        <f t="shared" ref="E1535" si="1552">E1532*(E1533-E1534)</f>
        <v>0</v>
      </c>
    </row>
    <row r="1536" spans="1:5" x14ac:dyDescent="0.3">
      <c r="A1536" s="237" t="str">
        <f t="shared" si="1492"/>
        <v/>
      </c>
      <c r="B1536" s="243" t="s">
        <v>199</v>
      </c>
      <c r="C1536" s="247" t="str">
        <f t="shared" ref="C1536" si="1553">IF(C1532="","",C1532)</f>
        <v/>
      </c>
      <c r="D1536" s="237" t="s">
        <v>268</v>
      </c>
      <c r="E1536" s="169"/>
    </row>
    <row r="1537" spans="1:5" x14ac:dyDescent="0.3">
      <c r="A1537" s="237" t="str">
        <f t="shared" si="1492"/>
        <v/>
      </c>
      <c r="B1537" s="243" t="s">
        <v>199</v>
      </c>
      <c r="C1537" s="171"/>
      <c r="D1537" s="255" t="s">
        <v>184</v>
      </c>
      <c r="E1537" s="175"/>
    </row>
    <row r="1538" spans="1:5" x14ac:dyDescent="0.3">
      <c r="A1538" s="237" t="str">
        <f t="shared" si="1492"/>
        <v/>
      </c>
      <c r="B1538" s="243" t="s">
        <v>199</v>
      </c>
      <c r="C1538" s="247" t="str">
        <f t="shared" ref="C1538" si="1554">IF(C1537="","",C1537)</f>
        <v/>
      </c>
      <c r="D1538" s="255" t="s">
        <v>34</v>
      </c>
      <c r="E1538" s="176"/>
    </row>
    <row r="1539" spans="1:5" x14ac:dyDescent="0.3">
      <c r="A1539" s="237" t="str">
        <f t="shared" si="1492"/>
        <v/>
      </c>
      <c r="B1539" s="243" t="s">
        <v>199</v>
      </c>
      <c r="C1539" s="247" t="str">
        <f t="shared" ref="C1539" si="1555">IF(C1537="","",C1537)</f>
        <v/>
      </c>
      <c r="D1539" s="255" t="s">
        <v>35</v>
      </c>
      <c r="E1539" s="177"/>
    </row>
    <row r="1540" spans="1:5" x14ac:dyDescent="0.3">
      <c r="A1540" s="237" t="str">
        <f t="shared" ref="A1540:A1603" si="1556">IF(A1539="","",A1539)</f>
        <v/>
      </c>
      <c r="B1540" s="243" t="s">
        <v>199</v>
      </c>
      <c r="C1540" s="247" t="str">
        <f t="shared" ref="C1540" si="1557">IF(C1537="","",C1537)</f>
        <v/>
      </c>
      <c r="D1540" s="255" t="s">
        <v>270</v>
      </c>
      <c r="E1540" s="173">
        <f t="shared" ref="E1540" si="1558">E1537*(E1538-E1539)</f>
        <v>0</v>
      </c>
    </row>
    <row r="1541" spans="1:5" x14ac:dyDescent="0.3">
      <c r="A1541" s="237" t="str">
        <f t="shared" si="1556"/>
        <v/>
      </c>
      <c r="B1541" s="243" t="s">
        <v>199</v>
      </c>
      <c r="C1541" s="247" t="str">
        <f t="shared" ref="C1541" si="1559">IF(C1537="","",C1537)</f>
        <v/>
      </c>
      <c r="D1541" s="237" t="s">
        <v>268</v>
      </c>
      <c r="E1541" s="169"/>
    </row>
    <row r="1542" spans="1:5" x14ac:dyDescent="0.3">
      <c r="A1542" s="237" t="str">
        <f t="shared" si="1556"/>
        <v/>
      </c>
      <c r="B1542" s="243" t="s">
        <v>199</v>
      </c>
      <c r="C1542" s="171"/>
      <c r="D1542" s="255" t="s">
        <v>184</v>
      </c>
      <c r="E1542" s="175"/>
    </row>
    <row r="1543" spans="1:5" x14ac:dyDescent="0.3">
      <c r="A1543" s="237" t="str">
        <f t="shared" si="1556"/>
        <v/>
      </c>
      <c r="B1543" s="243" t="s">
        <v>199</v>
      </c>
      <c r="C1543" s="247" t="str">
        <f t="shared" ref="C1543" si="1560">IF(C1542="","",C1542)</f>
        <v/>
      </c>
      <c r="D1543" s="255" t="s">
        <v>34</v>
      </c>
      <c r="E1543" s="176"/>
    </row>
    <row r="1544" spans="1:5" x14ac:dyDescent="0.3">
      <c r="A1544" s="237" t="str">
        <f t="shared" si="1556"/>
        <v/>
      </c>
      <c r="B1544" s="243" t="s">
        <v>199</v>
      </c>
      <c r="C1544" s="247" t="str">
        <f t="shared" ref="C1544" si="1561">IF(C1542="","",C1542)</f>
        <v/>
      </c>
      <c r="D1544" s="255" t="s">
        <v>35</v>
      </c>
      <c r="E1544" s="177"/>
    </row>
    <row r="1545" spans="1:5" x14ac:dyDescent="0.3">
      <c r="A1545" s="237" t="str">
        <f t="shared" si="1556"/>
        <v/>
      </c>
      <c r="B1545" s="243" t="s">
        <v>199</v>
      </c>
      <c r="C1545" s="247" t="str">
        <f t="shared" ref="C1545" si="1562">IF(C1542="","",C1542)</f>
        <v/>
      </c>
      <c r="D1545" s="255" t="s">
        <v>270</v>
      </c>
      <c r="E1545" s="173">
        <f t="shared" ref="E1545" si="1563">E1542*(E1543-E1544)</f>
        <v>0</v>
      </c>
    </row>
    <row r="1546" spans="1:5" x14ac:dyDescent="0.3">
      <c r="A1546" s="237" t="str">
        <f t="shared" si="1556"/>
        <v/>
      </c>
      <c r="B1546" s="243" t="s">
        <v>199</v>
      </c>
      <c r="C1546" s="247" t="str">
        <f t="shared" ref="C1546" si="1564">IF(C1542="","",C1542)</f>
        <v/>
      </c>
      <c r="D1546" s="237" t="s">
        <v>268</v>
      </c>
      <c r="E1546" s="169"/>
    </row>
    <row r="1547" spans="1:5" x14ac:dyDescent="0.3">
      <c r="A1547" s="237" t="str">
        <f t="shared" si="1556"/>
        <v/>
      </c>
      <c r="B1547" s="243" t="s">
        <v>199</v>
      </c>
      <c r="C1547" s="171"/>
      <c r="D1547" s="255" t="s">
        <v>184</v>
      </c>
      <c r="E1547" s="175"/>
    </row>
    <row r="1548" spans="1:5" x14ac:dyDescent="0.3">
      <c r="A1548" s="237" t="str">
        <f t="shared" si="1556"/>
        <v/>
      </c>
      <c r="B1548" s="243" t="s">
        <v>199</v>
      </c>
      <c r="C1548" s="247" t="str">
        <f t="shared" ref="C1548" si="1565">IF(C1547="","",C1547)</f>
        <v/>
      </c>
      <c r="D1548" s="255" t="s">
        <v>34</v>
      </c>
      <c r="E1548" s="176"/>
    </row>
    <row r="1549" spans="1:5" x14ac:dyDescent="0.3">
      <c r="A1549" s="237" t="str">
        <f t="shared" si="1556"/>
        <v/>
      </c>
      <c r="B1549" s="243" t="s">
        <v>199</v>
      </c>
      <c r="C1549" s="247" t="str">
        <f t="shared" ref="C1549" si="1566">IF(C1547="","",C1547)</f>
        <v/>
      </c>
      <c r="D1549" s="255" t="s">
        <v>35</v>
      </c>
      <c r="E1549" s="177"/>
    </row>
    <row r="1550" spans="1:5" x14ac:dyDescent="0.3">
      <c r="A1550" s="237" t="str">
        <f t="shared" si="1556"/>
        <v/>
      </c>
      <c r="B1550" s="243" t="s">
        <v>199</v>
      </c>
      <c r="C1550" s="247" t="str">
        <f t="shared" ref="C1550" si="1567">IF(C1547="","",C1547)</f>
        <v/>
      </c>
      <c r="D1550" s="255" t="s">
        <v>270</v>
      </c>
      <c r="E1550" s="173">
        <f t="shared" ref="E1550" si="1568">E1547*(E1548-E1549)</f>
        <v>0</v>
      </c>
    </row>
    <row r="1551" spans="1:5" x14ac:dyDescent="0.3">
      <c r="A1551" s="237" t="str">
        <f t="shared" si="1556"/>
        <v/>
      </c>
      <c r="B1551" s="243" t="s">
        <v>199</v>
      </c>
      <c r="C1551" s="247" t="str">
        <f t="shared" ref="C1551" si="1569">IF(C1547="","",C1547)</f>
        <v/>
      </c>
      <c r="D1551" s="237" t="s">
        <v>268</v>
      </c>
      <c r="E1551" s="169"/>
    </row>
    <row r="1552" spans="1:5" x14ac:dyDescent="0.3">
      <c r="A1552" s="237" t="str">
        <f t="shared" si="1556"/>
        <v/>
      </c>
      <c r="B1552" s="243" t="s">
        <v>199</v>
      </c>
      <c r="C1552" s="171"/>
      <c r="D1552" s="255" t="s">
        <v>184</v>
      </c>
      <c r="E1552" s="175"/>
    </row>
    <row r="1553" spans="1:5" x14ac:dyDescent="0.3">
      <c r="A1553" s="237" t="str">
        <f t="shared" si="1556"/>
        <v/>
      </c>
      <c r="B1553" s="243" t="s">
        <v>199</v>
      </c>
      <c r="C1553" s="247" t="str">
        <f t="shared" ref="C1553" si="1570">IF(C1552="","",C1552)</f>
        <v/>
      </c>
      <c r="D1553" s="255" t="s">
        <v>34</v>
      </c>
      <c r="E1553" s="176"/>
    </row>
    <row r="1554" spans="1:5" x14ac:dyDescent="0.3">
      <c r="A1554" s="237" t="str">
        <f t="shared" si="1556"/>
        <v/>
      </c>
      <c r="B1554" s="243" t="s">
        <v>199</v>
      </c>
      <c r="C1554" s="247" t="str">
        <f t="shared" ref="C1554" si="1571">IF(C1552="","",C1552)</f>
        <v/>
      </c>
      <c r="D1554" s="255" t="s">
        <v>35</v>
      </c>
      <c r="E1554" s="177"/>
    </row>
    <row r="1555" spans="1:5" x14ac:dyDescent="0.3">
      <c r="A1555" s="237" t="str">
        <f t="shared" si="1556"/>
        <v/>
      </c>
      <c r="B1555" s="243" t="s">
        <v>199</v>
      </c>
      <c r="C1555" s="247" t="str">
        <f t="shared" ref="C1555" si="1572">IF(C1552="","",C1552)</f>
        <v/>
      </c>
      <c r="D1555" s="255" t="s">
        <v>270</v>
      </c>
      <c r="E1555" s="173">
        <f t="shared" ref="E1555" si="1573">E1552*(E1553-E1554)</f>
        <v>0</v>
      </c>
    </row>
    <row r="1556" spans="1:5" x14ac:dyDescent="0.3">
      <c r="A1556" s="237" t="str">
        <f t="shared" si="1556"/>
        <v/>
      </c>
      <c r="B1556" s="243" t="s">
        <v>199</v>
      </c>
      <c r="C1556" s="247" t="str">
        <f t="shared" ref="C1556" si="1574">IF(C1552="","",C1552)</f>
        <v/>
      </c>
      <c r="D1556" s="237" t="s">
        <v>268</v>
      </c>
      <c r="E1556" s="169"/>
    </row>
    <row r="1557" spans="1:5" x14ac:dyDescent="0.3">
      <c r="A1557" s="237" t="str">
        <f t="shared" si="1556"/>
        <v/>
      </c>
      <c r="B1557" s="243" t="s">
        <v>199</v>
      </c>
      <c r="C1557" s="171"/>
      <c r="D1557" s="255" t="s">
        <v>184</v>
      </c>
      <c r="E1557" s="175"/>
    </row>
    <row r="1558" spans="1:5" x14ac:dyDescent="0.3">
      <c r="A1558" s="237" t="str">
        <f t="shared" si="1556"/>
        <v/>
      </c>
      <c r="B1558" s="243" t="s">
        <v>199</v>
      </c>
      <c r="C1558" s="247" t="str">
        <f t="shared" ref="C1558" si="1575">IF(C1557="","",C1557)</f>
        <v/>
      </c>
      <c r="D1558" s="255" t="s">
        <v>34</v>
      </c>
      <c r="E1558" s="176"/>
    </row>
    <row r="1559" spans="1:5" x14ac:dyDescent="0.3">
      <c r="A1559" s="237" t="str">
        <f t="shared" si="1556"/>
        <v/>
      </c>
      <c r="B1559" s="243" t="s">
        <v>199</v>
      </c>
      <c r="C1559" s="247" t="str">
        <f t="shared" ref="C1559" si="1576">IF(C1557="","",C1557)</f>
        <v/>
      </c>
      <c r="D1559" s="255" t="s">
        <v>35</v>
      </c>
      <c r="E1559" s="177"/>
    </row>
    <row r="1560" spans="1:5" x14ac:dyDescent="0.3">
      <c r="A1560" s="237" t="str">
        <f t="shared" si="1556"/>
        <v/>
      </c>
      <c r="B1560" s="243" t="s">
        <v>199</v>
      </c>
      <c r="C1560" s="247" t="str">
        <f t="shared" ref="C1560" si="1577">IF(C1557="","",C1557)</f>
        <v/>
      </c>
      <c r="D1560" s="255" t="s">
        <v>270</v>
      </c>
      <c r="E1560" s="173">
        <f t="shared" ref="E1560" si="1578">E1557*(E1558-E1559)</f>
        <v>0</v>
      </c>
    </row>
    <row r="1561" spans="1:5" x14ac:dyDescent="0.3">
      <c r="A1561" s="237" t="str">
        <f t="shared" si="1556"/>
        <v/>
      </c>
      <c r="B1561" s="243" t="s">
        <v>199</v>
      </c>
      <c r="C1561" s="247" t="str">
        <f t="shared" ref="C1561" si="1579">IF(C1557="","",C1557)</f>
        <v/>
      </c>
      <c r="D1561" s="237" t="s">
        <v>268</v>
      </c>
      <c r="E1561" s="169"/>
    </row>
    <row r="1562" spans="1:5" x14ac:dyDescent="0.3">
      <c r="A1562" s="237" t="str">
        <f t="shared" si="1556"/>
        <v/>
      </c>
      <c r="B1562" s="243" t="s">
        <v>199</v>
      </c>
      <c r="C1562" s="171"/>
      <c r="D1562" s="255" t="s">
        <v>184</v>
      </c>
      <c r="E1562" s="175"/>
    </row>
    <row r="1563" spans="1:5" x14ac:dyDescent="0.3">
      <c r="A1563" s="237" t="str">
        <f t="shared" si="1556"/>
        <v/>
      </c>
      <c r="B1563" s="243" t="s">
        <v>199</v>
      </c>
      <c r="C1563" s="247" t="str">
        <f t="shared" ref="C1563" si="1580">IF(C1562="","",C1562)</f>
        <v/>
      </c>
      <c r="D1563" s="255" t="s">
        <v>34</v>
      </c>
      <c r="E1563" s="176"/>
    </row>
    <row r="1564" spans="1:5" x14ac:dyDescent="0.3">
      <c r="A1564" s="237" t="str">
        <f t="shared" si="1556"/>
        <v/>
      </c>
      <c r="B1564" s="243" t="s">
        <v>199</v>
      </c>
      <c r="C1564" s="247" t="str">
        <f t="shared" ref="C1564" si="1581">IF(C1562="","",C1562)</f>
        <v/>
      </c>
      <c r="D1564" s="255" t="s">
        <v>35</v>
      </c>
      <c r="E1564" s="177"/>
    </row>
    <row r="1565" spans="1:5" x14ac:dyDescent="0.3">
      <c r="A1565" s="237" t="str">
        <f t="shared" si="1556"/>
        <v/>
      </c>
      <c r="B1565" s="243" t="s">
        <v>199</v>
      </c>
      <c r="C1565" s="247" t="str">
        <f t="shared" ref="C1565" si="1582">IF(C1562="","",C1562)</f>
        <v/>
      </c>
      <c r="D1565" s="255" t="s">
        <v>270</v>
      </c>
      <c r="E1565" s="173">
        <f t="shared" ref="E1565" si="1583">E1562*(E1563-E1564)</f>
        <v>0</v>
      </c>
    </row>
    <row r="1566" spans="1:5" x14ac:dyDescent="0.3">
      <c r="A1566" s="237" t="str">
        <f t="shared" si="1556"/>
        <v/>
      </c>
      <c r="B1566" s="243" t="s">
        <v>199</v>
      </c>
      <c r="C1566" s="247" t="str">
        <f t="shared" ref="C1566" si="1584">IF(C1562="","",C1562)</f>
        <v/>
      </c>
      <c r="D1566" s="237" t="s">
        <v>268</v>
      </c>
      <c r="E1566" s="169"/>
    </row>
    <row r="1567" spans="1:5" x14ac:dyDescent="0.3">
      <c r="A1567" s="237" t="str">
        <f t="shared" si="1556"/>
        <v/>
      </c>
      <c r="B1567" s="243" t="s">
        <v>199</v>
      </c>
      <c r="C1567" s="171"/>
      <c r="D1567" s="255" t="s">
        <v>184</v>
      </c>
      <c r="E1567" s="175"/>
    </row>
    <row r="1568" spans="1:5" x14ac:dyDescent="0.3">
      <c r="A1568" s="237" t="str">
        <f t="shared" si="1556"/>
        <v/>
      </c>
      <c r="B1568" s="243" t="s">
        <v>199</v>
      </c>
      <c r="C1568" s="247" t="str">
        <f t="shared" ref="C1568" si="1585">IF(C1567="","",C1567)</f>
        <v/>
      </c>
      <c r="D1568" s="255" t="s">
        <v>34</v>
      </c>
      <c r="E1568" s="176"/>
    </row>
    <row r="1569" spans="1:5" x14ac:dyDescent="0.3">
      <c r="A1569" s="237" t="str">
        <f t="shared" si="1556"/>
        <v/>
      </c>
      <c r="B1569" s="243" t="s">
        <v>199</v>
      </c>
      <c r="C1569" s="247" t="str">
        <f t="shared" ref="C1569" si="1586">IF(C1567="","",C1567)</f>
        <v/>
      </c>
      <c r="D1569" s="255" t="s">
        <v>35</v>
      </c>
      <c r="E1569" s="177"/>
    </row>
    <row r="1570" spans="1:5" x14ac:dyDescent="0.3">
      <c r="A1570" s="237" t="str">
        <f t="shared" si="1556"/>
        <v/>
      </c>
      <c r="B1570" s="243" t="s">
        <v>199</v>
      </c>
      <c r="C1570" s="247" t="str">
        <f t="shared" ref="C1570" si="1587">IF(C1567="","",C1567)</f>
        <v/>
      </c>
      <c r="D1570" s="255" t="s">
        <v>270</v>
      </c>
      <c r="E1570" s="173">
        <f t="shared" ref="E1570" si="1588">E1567*(E1568-E1569)</f>
        <v>0</v>
      </c>
    </row>
    <row r="1571" spans="1:5" x14ac:dyDescent="0.3">
      <c r="A1571" s="237" t="str">
        <f t="shared" si="1556"/>
        <v/>
      </c>
      <c r="B1571" s="243" t="s">
        <v>199</v>
      </c>
      <c r="C1571" s="247" t="str">
        <f t="shared" ref="C1571" si="1589">IF(C1567="","",C1567)</f>
        <v/>
      </c>
      <c r="D1571" s="237" t="s">
        <v>268</v>
      </c>
      <c r="E1571" s="169"/>
    </row>
    <row r="1572" spans="1:5" x14ac:dyDescent="0.3">
      <c r="A1572" s="237" t="str">
        <f t="shared" si="1556"/>
        <v/>
      </c>
      <c r="B1572" s="243" t="s">
        <v>199</v>
      </c>
      <c r="C1572" s="171"/>
      <c r="D1572" s="255" t="s">
        <v>184</v>
      </c>
      <c r="E1572" s="175"/>
    </row>
    <row r="1573" spans="1:5" x14ac:dyDescent="0.3">
      <c r="A1573" s="237" t="str">
        <f t="shared" si="1556"/>
        <v/>
      </c>
      <c r="B1573" s="243" t="s">
        <v>199</v>
      </c>
      <c r="C1573" s="247" t="str">
        <f t="shared" ref="C1573" si="1590">IF(C1572="","",C1572)</f>
        <v/>
      </c>
      <c r="D1573" s="255" t="s">
        <v>34</v>
      </c>
      <c r="E1573" s="176"/>
    </row>
    <row r="1574" spans="1:5" x14ac:dyDescent="0.3">
      <c r="A1574" s="237" t="str">
        <f t="shared" si="1556"/>
        <v/>
      </c>
      <c r="B1574" s="243" t="s">
        <v>199</v>
      </c>
      <c r="C1574" s="247" t="str">
        <f t="shared" ref="C1574" si="1591">IF(C1572="","",C1572)</f>
        <v/>
      </c>
      <c r="D1574" s="255" t="s">
        <v>35</v>
      </c>
      <c r="E1574" s="177"/>
    </row>
    <row r="1575" spans="1:5" x14ac:dyDescent="0.3">
      <c r="A1575" s="237" t="str">
        <f t="shared" si="1556"/>
        <v/>
      </c>
      <c r="B1575" s="243" t="s">
        <v>199</v>
      </c>
      <c r="C1575" s="247" t="str">
        <f t="shared" ref="C1575" si="1592">IF(C1572="","",C1572)</f>
        <v/>
      </c>
      <c r="D1575" s="255" t="s">
        <v>270</v>
      </c>
      <c r="E1575" s="173">
        <f t="shared" ref="E1575" si="1593">E1572*(E1573-E1574)</f>
        <v>0</v>
      </c>
    </row>
    <row r="1576" spans="1:5" x14ac:dyDescent="0.3">
      <c r="A1576" s="237" t="str">
        <f t="shared" si="1556"/>
        <v/>
      </c>
      <c r="B1576" s="243" t="s">
        <v>199</v>
      </c>
      <c r="C1576" s="247" t="str">
        <f t="shared" ref="C1576" si="1594">IF(C1572="","",C1572)</f>
        <v/>
      </c>
      <c r="D1576" s="237" t="s">
        <v>268</v>
      </c>
      <c r="E1576" s="169"/>
    </row>
    <row r="1577" spans="1:5" x14ac:dyDescent="0.3">
      <c r="A1577" s="237" t="str">
        <f t="shared" si="1556"/>
        <v/>
      </c>
      <c r="B1577" s="243" t="s">
        <v>199</v>
      </c>
      <c r="C1577" s="171"/>
      <c r="D1577" s="255" t="s">
        <v>184</v>
      </c>
      <c r="E1577" s="175"/>
    </row>
    <row r="1578" spans="1:5" x14ac:dyDescent="0.3">
      <c r="A1578" s="237" t="str">
        <f t="shared" si="1556"/>
        <v/>
      </c>
      <c r="B1578" s="243" t="s">
        <v>199</v>
      </c>
      <c r="C1578" s="247" t="str">
        <f t="shared" ref="C1578" si="1595">IF(C1577="","",C1577)</f>
        <v/>
      </c>
      <c r="D1578" s="255" t="s">
        <v>34</v>
      </c>
      <c r="E1578" s="176"/>
    </row>
    <row r="1579" spans="1:5" x14ac:dyDescent="0.3">
      <c r="A1579" s="237" t="str">
        <f t="shared" si="1556"/>
        <v/>
      </c>
      <c r="B1579" s="243" t="s">
        <v>199</v>
      </c>
      <c r="C1579" s="247" t="str">
        <f t="shared" ref="C1579" si="1596">IF(C1577="","",C1577)</f>
        <v/>
      </c>
      <c r="D1579" s="255" t="s">
        <v>35</v>
      </c>
      <c r="E1579" s="177"/>
    </row>
    <row r="1580" spans="1:5" x14ac:dyDescent="0.3">
      <c r="A1580" s="237" t="str">
        <f t="shared" si="1556"/>
        <v/>
      </c>
      <c r="B1580" s="243" t="s">
        <v>199</v>
      </c>
      <c r="C1580" s="247" t="str">
        <f t="shared" ref="C1580" si="1597">IF(C1577="","",C1577)</f>
        <v/>
      </c>
      <c r="D1580" s="255" t="s">
        <v>270</v>
      </c>
      <c r="E1580" s="173">
        <f t="shared" ref="E1580" si="1598">E1577*(E1578-E1579)</f>
        <v>0</v>
      </c>
    </row>
    <row r="1581" spans="1:5" x14ac:dyDescent="0.3">
      <c r="A1581" s="237" t="str">
        <f t="shared" si="1556"/>
        <v/>
      </c>
      <c r="B1581" s="243" t="s">
        <v>199</v>
      </c>
      <c r="C1581" s="247" t="str">
        <f t="shared" ref="C1581" si="1599">IF(C1577="","",C1577)</f>
        <v/>
      </c>
      <c r="D1581" s="237" t="s">
        <v>268</v>
      </c>
      <c r="E1581" s="169"/>
    </row>
    <row r="1582" spans="1:5" x14ac:dyDescent="0.3">
      <c r="A1582" s="237" t="str">
        <f t="shared" si="1556"/>
        <v/>
      </c>
      <c r="B1582" s="243" t="s">
        <v>199</v>
      </c>
      <c r="C1582" s="171"/>
      <c r="D1582" s="255" t="s">
        <v>184</v>
      </c>
      <c r="E1582" s="175"/>
    </row>
    <row r="1583" spans="1:5" x14ac:dyDescent="0.3">
      <c r="A1583" s="237" t="str">
        <f t="shared" si="1556"/>
        <v/>
      </c>
      <c r="B1583" s="243" t="s">
        <v>199</v>
      </c>
      <c r="C1583" s="247" t="str">
        <f t="shared" ref="C1583" si="1600">IF(C1582="","",C1582)</f>
        <v/>
      </c>
      <c r="D1583" s="255" t="s">
        <v>34</v>
      </c>
      <c r="E1583" s="176"/>
    </row>
    <row r="1584" spans="1:5" x14ac:dyDescent="0.3">
      <c r="A1584" s="237" t="str">
        <f t="shared" si="1556"/>
        <v/>
      </c>
      <c r="B1584" s="243" t="s">
        <v>199</v>
      </c>
      <c r="C1584" s="247" t="str">
        <f t="shared" ref="C1584" si="1601">IF(C1582="","",C1582)</f>
        <v/>
      </c>
      <c r="D1584" s="255" t="s">
        <v>35</v>
      </c>
      <c r="E1584" s="177"/>
    </row>
    <row r="1585" spans="1:5" x14ac:dyDescent="0.3">
      <c r="A1585" s="237" t="str">
        <f t="shared" si="1556"/>
        <v/>
      </c>
      <c r="B1585" s="243" t="s">
        <v>199</v>
      </c>
      <c r="C1585" s="247" t="str">
        <f t="shared" ref="C1585" si="1602">IF(C1582="","",C1582)</f>
        <v/>
      </c>
      <c r="D1585" s="255" t="s">
        <v>270</v>
      </c>
      <c r="E1585" s="173">
        <f t="shared" ref="E1585" si="1603">E1582*(E1583-E1584)</f>
        <v>0</v>
      </c>
    </row>
    <row r="1586" spans="1:5" x14ac:dyDescent="0.3">
      <c r="A1586" s="237" t="str">
        <f t="shared" si="1556"/>
        <v/>
      </c>
      <c r="B1586" s="243" t="s">
        <v>199</v>
      </c>
      <c r="C1586" s="247" t="str">
        <f t="shared" ref="C1586" si="1604">IF(C1582="","",C1582)</f>
        <v/>
      </c>
      <c r="D1586" s="237" t="s">
        <v>268</v>
      </c>
      <c r="E1586" s="169"/>
    </row>
    <row r="1587" spans="1:5" x14ac:dyDescent="0.3">
      <c r="A1587" s="237" t="str">
        <f t="shared" si="1556"/>
        <v/>
      </c>
      <c r="B1587" s="243" t="s">
        <v>199</v>
      </c>
      <c r="C1587" s="171"/>
      <c r="D1587" s="255" t="s">
        <v>184</v>
      </c>
      <c r="E1587" s="175"/>
    </row>
    <row r="1588" spans="1:5" x14ac:dyDescent="0.3">
      <c r="A1588" s="237" t="str">
        <f t="shared" si="1556"/>
        <v/>
      </c>
      <c r="B1588" s="243" t="s">
        <v>199</v>
      </c>
      <c r="C1588" s="247" t="str">
        <f t="shared" ref="C1588" si="1605">IF(C1587="","",C1587)</f>
        <v/>
      </c>
      <c r="D1588" s="255" t="s">
        <v>34</v>
      </c>
      <c r="E1588" s="176"/>
    </row>
    <row r="1589" spans="1:5" x14ac:dyDescent="0.3">
      <c r="A1589" s="237" t="str">
        <f t="shared" si="1556"/>
        <v/>
      </c>
      <c r="B1589" s="243" t="s">
        <v>199</v>
      </c>
      <c r="C1589" s="247" t="str">
        <f t="shared" ref="C1589" si="1606">IF(C1587="","",C1587)</f>
        <v/>
      </c>
      <c r="D1589" s="255" t="s">
        <v>35</v>
      </c>
      <c r="E1589" s="177"/>
    </row>
    <row r="1590" spans="1:5" x14ac:dyDescent="0.3">
      <c r="A1590" s="237" t="str">
        <f t="shared" si="1556"/>
        <v/>
      </c>
      <c r="B1590" s="243" t="s">
        <v>199</v>
      </c>
      <c r="C1590" s="247" t="str">
        <f t="shared" ref="C1590" si="1607">IF(C1587="","",C1587)</f>
        <v/>
      </c>
      <c r="D1590" s="255" t="s">
        <v>270</v>
      </c>
      <c r="E1590" s="173">
        <f t="shared" ref="E1590" si="1608">E1587*(E1588-E1589)</f>
        <v>0</v>
      </c>
    </row>
    <row r="1591" spans="1:5" x14ac:dyDescent="0.3">
      <c r="A1591" s="237" t="str">
        <f t="shared" si="1556"/>
        <v/>
      </c>
      <c r="B1591" s="243" t="s">
        <v>199</v>
      </c>
      <c r="C1591" s="247" t="str">
        <f t="shared" ref="C1591" si="1609">IF(C1587="","",C1587)</f>
        <v/>
      </c>
      <c r="D1591" s="237" t="s">
        <v>268</v>
      </c>
      <c r="E1591" s="169"/>
    </row>
    <row r="1592" spans="1:5" x14ac:dyDescent="0.3">
      <c r="A1592" s="237" t="str">
        <f t="shared" si="1556"/>
        <v/>
      </c>
      <c r="B1592" s="243" t="s">
        <v>199</v>
      </c>
      <c r="C1592" s="171"/>
      <c r="D1592" s="255" t="s">
        <v>184</v>
      </c>
      <c r="E1592" s="175"/>
    </row>
    <row r="1593" spans="1:5" x14ac:dyDescent="0.3">
      <c r="A1593" s="237" t="str">
        <f t="shared" si="1556"/>
        <v/>
      </c>
      <c r="B1593" s="243" t="s">
        <v>199</v>
      </c>
      <c r="C1593" s="247" t="str">
        <f t="shared" ref="C1593" si="1610">IF(C1592="","",C1592)</f>
        <v/>
      </c>
      <c r="D1593" s="255" t="s">
        <v>34</v>
      </c>
      <c r="E1593" s="176"/>
    </row>
    <row r="1594" spans="1:5" x14ac:dyDescent="0.3">
      <c r="A1594" s="237" t="str">
        <f t="shared" si="1556"/>
        <v/>
      </c>
      <c r="B1594" s="243" t="s">
        <v>199</v>
      </c>
      <c r="C1594" s="247" t="str">
        <f t="shared" ref="C1594" si="1611">IF(C1592="","",C1592)</f>
        <v/>
      </c>
      <c r="D1594" s="255" t="s">
        <v>35</v>
      </c>
      <c r="E1594" s="177"/>
    </row>
    <row r="1595" spans="1:5" x14ac:dyDescent="0.3">
      <c r="A1595" s="237" t="str">
        <f t="shared" si="1556"/>
        <v/>
      </c>
      <c r="B1595" s="243" t="s">
        <v>199</v>
      </c>
      <c r="C1595" s="247" t="str">
        <f t="shared" ref="C1595" si="1612">IF(C1592="","",C1592)</f>
        <v/>
      </c>
      <c r="D1595" s="255" t="s">
        <v>270</v>
      </c>
      <c r="E1595" s="173">
        <f t="shared" ref="E1595" si="1613">E1592*(E1593-E1594)</f>
        <v>0</v>
      </c>
    </row>
    <row r="1596" spans="1:5" x14ac:dyDescent="0.3">
      <c r="A1596" s="237" t="str">
        <f t="shared" si="1556"/>
        <v/>
      </c>
      <c r="B1596" s="243" t="s">
        <v>199</v>
      </c>
      <c r="C1596" s="247" t="str">
        <f t="shared" ref="C1596" si="1614">IF(C1592="","",C1592)</f>
        <v/>
      </c>
      <c r="D1596" s="237" t="s">
        <v>268</v>
      </c>
      <c r="E1596" s="169"/>
    </row>
    <row r="1597" spans="1:5" x14ac:dyDescent="0.3">
      <c r="A1597" s="237" t="str">
        <f t="shared" si="1556"/>
        <v/>
      </c>
      <c r="B1597" s="243" t="s">
        <v>199</v>
      </c>
      <c r="C1597" s="171"/>
      <c r="D1597" s="255" t="s">
        <v>184</v>
      </c>
      <c r="E1597" s="175"/>
    </row>
    <row r="1598" spans="1:5" x14ac:dyDescent="0.3">
      <c r="A1598" s="237" t="str">
        <f t="shared" si="1556"/>
        <v/>
      </c>
      <c r="B1598" s="243" t="s">
        <v>199</v>
      </c>
      <c r="C1598" s="247" t="str">
        <f t="shared" ref="C1598" si="1615">IF(C1597="","",C1597)</f>
        <v/>
      </c>
      <c r="D1598" s="255" t="s">
        <v>34</v>
      </c>
      <c r="E1598" s="176"/>
    </row>
    <row r="1599" spans="1:5" x14ac:dyDescent="0.3">
      <c r="A1599" s="237" t="str">
        <f t="shared" si="1556"/>
        <v/>
      </c>
      <c r="B1599" s="243" t="s">
        <v>199</v>
      </c>
      <c r="C1599" s="247" t="str">
        <f t="shared" ref="C1599" si="1616">IF(C1597="","",C1597)</f>
        <v/>
      </c>
      <c r="D1599" s="255" t="s">
        <v>35</v>
      </c>
      <c r="E1599" s="177"/>
    </row>
    <row r="1600" spans="1:5" x14ac:dyDescent="0.3">
      <c r="A1600" s="237" t="str">
        <f t="shared" si="1556"/>
        <v/>
      </c>
      <c r="B1600" s="243" t="s">
        <v>199</v>
      </c>
      <c r="C1600" s="247" t="str">
        <f t="shared" ref="C1600" si="1617">IF(C1597="","",C1597)</f>
        <v/>
      </c>
      <c r="D1600" s="255" t="s">
        <v>270</v>
      </c>
      <c r="E1600" s="173">
        <f t="shared" ref="E1600" si="1618">E1597*(E1598-E1599)</f>
        <v>0</v>
      </c>
    </row>
    <row r="1601" spans="1:5" x14ac:dyDescent="0.3">
      <c r="A1601" s="237" t="str">
        <f t="shared" si="1556"/>
        <v/>
      </c>
      <c r="B1601" s="243" t="s">
        <v>199</v>
      </c>
      <c r="C1601" s="247" t="str">
        <f t="shared" ref="C1601" si="1619">IF(C1597="","",C1597)</f>
        <v/>
      </c>
      <c r="D1601" s="237" t="s">
        <v>268</v>
      </c>
      <c r="E1601" s="169"/>
    </row>
    <row r="1602" spans="1:5" x14ac:dyDescent="0.3">
      <c r="A1602" s="237" t="str">
        <f t="shared" si="1556"/>
        <v/>
      </c>
      <c r="B1602" s="243" t="s">
        <v>199</v>
      </c>
      <c r="C1602" s="171"/>
      <c r="D1602" s="255" t="s">
        <v>184</v>
      </c>
      <c r="E1602" s="175"/>
    </row>
    <row r="1603" spans="1:5" x14ac:dyDescent="0.3">
      <c r="A1603" s="237" t="str">
        <f t="shared" si="1556"/>
        <v/>
      </c>
      <c r="B1603" s="243" t="s">
        <v>199</v>
      </c>
      <c r="C1603" s="247" t="str">
        <f t="shared" ref="C1603" si="1620">IF(C1602="","",C1602)</f>
        <v/>
      </c>
      <c r="D1603" s="255" t="s">
        <v>34</v>
      </c>
      <c r="E1603" s="176"/>
    </row>
    <row r="1604" spans="1:5" x14ac:dyDescent="0.3">
      <c r="A1604" s="237" t="str">
        <f t="shared" ref="A1604:A1667" si="1621">IF(A1603="","",A1603)</f>
        <v/>
      </c>
      <c r="B1604" s="243" t="s">
        <v>199</v>
      </c>
      <c r="C1604" s="247" t="str">
        <f t="shared" ref="C1604" si="1622">IF(C1602="","",C1602)</f>
        <v/>
      </c>
      <c r="D1604" s="255" t="s">
        <v>35</v>
      </c>
      <c r="E1604" s="177"/>
    </row>
    <row r="1605" spans="1:5" x14ac:dyDescent="0.3">
      <c r="A1605" s="237" t="str">
        <f t="shared" si="1621"/>
        <v/>
      </c>
      <c r="B1605" s="243" t="s">
        <v>199</v>
      </c>
      <c r="C1605" s="247" t="str">
        <f t="shared" ref="C1605" si="1623">IF(C1602="","",C1602)</f>
        <v/>
      </c>
      <c r="D1605" s="255" t="s">
        <v>270</v>
      </c>
      <c r="E1605" s="173">
        <f t="shared" ref="E1605" si="1624">E1602*(E1603-E1604)</f>
        <v>0</v>
      </c>
    </row>
    <row r="1606" spans="1:5" x14ac:dyDescent="0.3">
      <c r="A1606" s="237" t="str">
        <f t="shared" si="1621"/>
        <v/>
      </c>
      <c r="B1606" s="243" t="s">
        <v>199</v>
      </c>
      <c r="C1606" s="247" t="str">
        <f t="shared" ref="C1606" si="1625">IF(C1602="","",C1602)</f>
        <v/>
      </c>
      <c r="D1606" s="237" t="s">
        <v>268</v>
      </c>
      <c r="E1606" s="169"/>
    </row>
    <row r="1607" spans="1:5" x14ac:dyDescent="0.3">
      <c r="A1607" s="237" t="str">
        <f t="shared" si="1621"/>
        <v/>
      </c>
      <c r="B1607" s="243" t="s">
        <v>199</v>
      </c>
      <c r="C1607" s="171"/>
      <c r="D1607" s="255" t="s">
        <v>184</v>
      </c>
      <c r="E1607" s="175"/>
    </row>
    <row r="1608" spans="1:5" x14ac:dyDescent="0.3">
      <c r="A1608" s="237" t="str">
        <f t="shared" si="1621"/>
        <v/>
      </c>
      <c r="B1608" s="243" t="s">
        <v>199</v>
      </c>
      <c r="C1608" s="247" t="str">
        <f t="shared" ref="C1608" si="1626">IF(C1607="","",C1607)</f>
        <v/>
      </c>
      <c r="D1608" s="255" t="s">
        <v>34</v>
      </c>
      <c r="E1608" s="176"/>
    </row>
    <row r="1609" spans="1:5" x14ac:dyDescent="0.3">
      <c r="A1609" s="237" t="str">
        <f t="shared" si="1621"/>
        <v/>
      </c>
      <c r="B1609" s="243" t="s">
        <v>199</v>
      </c>
      <c r="C1609" s="247" t="str">
        <f t="shared" ref="C1609" si="1627">IF(C1607="","",C1607)</f>
        <v/>
      </c>
      <c r="D1609" s="255" t="s">
        <v>35</v>
      </c>
      <c r="E1609" s="177"/>
    </row>
    <row r="1610" spans="1:5" x14ac:dyDescent="0.3">
      <c r="A1610" s="237" t="str">
        <f t="shared" si="1621"/>
        <v/>
      </c>
      <c r="B1610" s="243" t="s">
        <v>199</v>
      </c>
      <c r="C1610" s="247" t="str">
        <f t="shared" ref="C1610" si="1628">IF(C1607="","",C1607)</f>
        <v/>
      </c>
      <c r="D1610" s="255" t="s">
        <v>270</v>
      </c>
      <c r="E1610" s="173">
        <f t="shared" ref="E1610" si="1629">E1607*(E1608-E1609)</f>
        <v>0</v>
      </c>
    </row>
    <row r="1611" spans="1:5" x14ac:dyDescent="0.3">
      <c r="A1611" s="237" t="str">
        <f t="shared" si="1621"/>
        <v/>
      </c>
      <c r="B1611" s="243" t="s">
        <v>199</v>
      </c>
      <c r="C1611" s="247" t="str">
        <f t="shared" ref="C1611" si="1630">IF(C1607="","",C1607)</f>
        <v/>
      </c>
      <c r="D1611" s="237" t="s">
        <v>268</v>
      </c>
      <c r="E1611" s="169"/>
    </row>
    <row r="1612" spans="1:5" x14ac:dyDescent="0.3">
      <c r="A1612" s="237" t="str">
        <f t="shared" si="1621"/>
        <v/>
      </c>
      <c r="B1612" s="243" t="s">
        <v>199</v>
      </c>
      <c r="C1612" s="171"/>
      <c r="D1612" s="255" t="s">
        <v>184</v>
      </c>
      <c r="E1612" s="175"/>
    </row>
    <row r="1613" spans="1:5" x14ac:dyDescent="0.3">
      <c r="A1613" s="237" t="str">
        <f t="shared" si="1621"/>
        <v/>
      </c>
      <c r="B1613" s="243" t="s">
        <v>199</v>
      </c>
      <c r="C1613" s="247" t="str">
        <f t="shared" ref="C1613" si="1631">IF(C1612="","",C1612)</f>
        <v/>
      </c>
      <c r="D1613" s="255" t="s">
        <v>34</v>
      </c>
      <c r="E1613" s="176"/>
    </row>
    <row r="1614" spans="1:5" x14ac:dyDescent="0.3">
      <c r="A1614" s="237" t="str">
        <f t="shared" si="1621"/>
        <v/>
      </c>
      <c r="B1614" s="243" t="s">
        <v>199</v>
      </c>
      <c r="C1614" s="247" t="str">
        <f t="shared" ref="C1614" si="1632">IF(C1612="","",C1612)</f>
        <v/>
      </c>
      <c r="D1614" s="255" t="s">
        <v>35</v>
      </c>
      <c r="E1614" s="177"/>
    </row>
    <row r="1615" spans="1:5" x14ac:dyDescent="0.3">
      <c r="A1615" s="237" t="str">
        <f t="shared" si="1621"/>
        <v/>
      </c>
      <c r="B1615" s="243" t="s">
        <v>199</v>
      </c>
      <c r="C1615" s="247" t="str">
        <f t="shared" ref="C1615" si="1633">IF(C1612="","",C1612)</f>
        <v/>
      </c>
      <c r="D1615" s="255" t="s">
        <v>270</v>
      </c>
      <c r="E1615" s="173">
        <f t="shared" ref="E1615" si="1634">E1612*(E1613-E1614)</f>
        <v>0</v>
      </c>
    </row>
    <row r="1616" spans="1:5" x14ac:dyDescent="0.3">
      <c r="A1616" s="237" t="str">
        <f t="shared" si="1621"/>
        <v/>
      </c>
      <c r="B1616" s="243" t="s">
        <v>199</v>
      </c>
      <c r="C1616" s="247" t="str">
        <f t="shared" ref="C1616" si="1635">IF(C1612="","",C1612)</f>
        <v/>
      </c>
      <c r="D1616" s="237" t="s">
        <v>268</v>
      </c>
      <c r="E1616" s="169"/>
    </row>
    <row r="1617" spans="1:5" x14ac:dyDescent="0.3">
      <c r="A1617" s="237" t="str">
        <f t="shared" si="1621"/>
        <v/>
      </c>
      <c r="B1617" s="243" t="s">
        <v>199</v>
      </c>
      <c r="C1617" s="171"/>
      <c r="D1617" s="255" t="s">
        <v>184</v>
      </c>
      <c r="E1617" s="175"/>
    </row>
    <row r="1618" spans="1:5" x14ac:dyDescent="0.3">
      <c r="A1618" s="237" t="str">
        <f t="shared" si="1621"/>
        <v/>
      </c>
      <c r="B1618" s="243" t="s">
        <v>199</v>
      </c>
      <c r="C1618" s="247" t="str">
        <f t="shared" ref="C1618" si="1636">IF(C1617="","",C1617)</f>
        <v/>
      </c>
      <c r="D1618" s="255" t="s">
        <v>34</v>
      </c>
      <c r="E1618" s="176"/>
    </row>
    <row r="1619" spans="1:5" x14ac:dyDescent="0.3">
      <c r="A1619" s="237" t="str">
        <f t="shared" si="1621"/>
        <v/>
      </c>
      <c r="B1619" s="243" t="s">
        <v>199</v>
      </c>
      <c r="C1619" s="247" t="str">
        <f t="shared" ref="C1619" si="1637">IF(C1617="","",C1617)</f>
        <v/>
      </c>
      <c r="D1619" s="255" t="s">
        <v>35</v>
      </c>
      <c r="E1619" s="177"/>
    </row>
    <row r="1620" spans="1:5" x14ac:dyDescent="0.3">
      <c r="A1620" s="237" t="str">
        <f t="shared" si="1621"/>
        <v/>
      </c>
      <c r="B1620" s="243" t="s">
        <v>199</v>
      </c>
      <c r="C1620" s="247" t="str">
        <f t="shared" ref="C1620" si="1638">IF(C1617="","",C1617)</f>
        <v/>
      </c>
      <c r="D1620" s="255" t="s">
        <v>270</v>
      </c>
      <c r="E1620" s="173">
        <f t="shared" ref="E1620" si="1639">E1617*(E1618-E1619)</f>
        <v>0</v>
      </c>
    </row>
    <row r="1621" spans="1:5" x14ac:dyDescent="0.3">
      <c r="A1621" s="237" t="str">
        <f t="shared" si="1621"/>
        <v/>
      </c>
      <c r="B1621" s="243" t="s">
        <v>199</v>
      </c>
      <c r="C1621" s="247" t="str">
        <f t="shared" ref="C1621" si="1640">IF(C1617="","",C1617)</f>
        <v/>
      </c>
      <c r="D1621" s="237" t="s">
        <v>268</v>
      </c>
      <c r="E1621" s="169"/>
    </row>
    <row r="1622" spans="1:5" x14ac:dyDescent="0.3">
      <c r="A1622" s="237" t="str">
        <f t="shared" si="1621"/>
        <v/>
      </c>
      <c r="B1622" s="243" t="s">
        <v>199</v>
      </c>
      <c r="C1622" s="171"/>
      <c r="D1622" s="255" t="s">
        <v>184</v>
      </c>
      <c r="E1622" s="175"/>
    </row>
    <row r="1623" spans="1:5" x14ac:dyDescent="0.3">
      <c r="A1623" s="237" t="str">
        <f t="shared" si="1621"/>
        <v/>
      </c>
      <c r="B1623" s="243" t="s">
        <v>199</v>
      </c>
      <c r="C1623" s="247" t="str">
        <f t="shared" ref="C1623" si="1641">IF(C1622="","",C1622)</f>
        <v/>
      </c>
      <c r="D1623" s="255" t="s">
        <v>34</v>
      </c>
      <c r="E1623" s="176"/>
    </row>
    <row r="1624" spans="1:5" x14ac:dyDescent="0.3">
      <c r="A1624" s="237" t="str">
        <f t="shared" si="1621"/>
        <v/>
      </c>
      <c r="B1624" s="243" t="s">
        <v>199</v>
      </c>
      <c r="C1624" s="247" t="str">
        <f t="shared" ref="C1624" si="1642">IF(C1622="","",C1622)</f>
        <v/>
      </c>
      <c r="D1624" s="255" t="s">
        <v>35</v>
      </c>
      <c r="E1624" s="177"/>
    </row>
    <row r="1625" spans="1:5" x14ac:dyDescent="0.3">
      <c r="A1625" s="237" t="str">
        <f t="shared" si="1621"/>
        <v/>
      </c>
      <c r="B1625" s="243" t="s">
        <v>199</v>
      </c>
      <c r="C1625" s="247" t="str">
        <f t="shared" ref="C1625" si="1643">IF(C1622="","",C1622)</f>
        <v/>
      </c>
      <c r="D1625" s="255" t="s">
        <v>270</v>
      </c>
      <c r="E1625" s="173">
        <f t="shared" ref="E1625" si="1644">E1622*(E1623-E1624)</f>
        <v>0</v>
      </c>
    </row>
    <row r="1626" spans="1:5" x14ac:dyDescent="0.3">
      <c r="A1626" s="237" t="str">
        <f t="shared" si="1621"/>
        <v/>
      </c>
      <c r="B1626" s="243" t="s">
        <v>199</v>
      </c>
      <c r="C1626" s="247" t="str">
        <f t="shared" ref="C1626" si="1645">IF(C1622="","",C1622)</f>
        <v/>
      </c>
      <c r="D1626" s="237" t="s">
        <v>268</v>
      </c>
      <c r="E1626" s="169"/>
    </row>
    <row r="1627" spans="1:5" x14ac:dyDescent="0.3">
      <c r="A1627" s="237" t="str">
        <f t="shared" si="1621"/>
        <v/>
      </c>
      <c r="B1627" s="243" t="s">
        <v>199</v>
      </c>
      <c r="C1627" s="171"/>
      <c r="D1627" s="255" t="s">
        <v>184</v>
      </c>
      <c r="E1627" s="175"/>
    </row>
    <row r="1628" spans="1:5" x14ac:dyDescent="0.3">
      <c r="A1628" s="237" t="str">
        <f t="shared" si="1621"/>
        <v/>
      </c>
      <c r="B1628" s="243" t="s">
        <v>199</v>
      </c>
      <c r="C1628" s="247" t="str">
        <f t="shared" ref="C1628" si="1646">IF(C1627="","",C1627)</f>
        <v/>
      </c>
      <c r="D1628" s="255" t="s">
        <v>34</v>
      </c>
      <c r="E1628" s="176"/>
    </row>
    <row r="1629" spans="1:5" x14ac:dyDescent="0.3">
      <c r="A1629" s="237" t="str">
        <f t="shared" si="1621"/>
        <v/>
      </c>
      <c r="B1629" s="243" t="s">
        <v>199</v>
      </c>
      <c r="C1629" s="247" t="str">
        <f t="shared" ref="C1629" si="1647">IF(C1627="","",C1627)</f>
        <v/>
      </c>
      <c r="D1629" s="255" t="s">
        <v>35</v>
      </c>
      <c r="E1629" s="177"/>
    </row>
    <row r="1630" spans="1:5" x14ac:dyDescent="0.3">
      <c r="A1630" s="237" t="str">
        <f t="shared" si="1621"/>
        <v/>
      </c>
      <c r="B1630" s="243" t="s">
        <v>199</v>
      </c>
      <c r="C1630" s="247" t="str">
        <f t="shared" ref="C1630" si="1648">IF(C1627="","",C1627)</f>
        <v/>
      </c>
      <c r="D1630" s="255" t="s">
        <v>270</v>
      </c>
      <c r="E1630" s="173">
        <f t="shared" ref="E1630" si="1649">E1627*(E1628-E1629)</f>
        <v>0</v>
      </c>
    </row>
    <row r="1631" spans="1:5" x14ac:dyDescent="0.3">
      <c r="A1631" s="237" t="str">
        <f t="shared" si="1621"/>
        <v/>
      </c>
      <c r="B1631" s="243" t="s">
        <v>199</v>
      </c>
      <c r="C1631" s="247" t="str">
        <f t="shared" ref="C1631" si="1650">IF(C1627="","",C1627)</f>
        <v/>
      </c>
      <c r="D1631" s="237" t="s">
        <v>268</v>
      </c>
      <c r="E1631" s="169"/>
    </row>
    <row r="1632" spans="1:5" x14ac:dyDescent="0.3">
      <c r="A1632" s="237" t="str">
        <f t="shared" si="1621"/>
        <v/>
      </c>
      <c r="B1632" s="243" t="s">
        <v>199</v>
      </c>
      <c r="C1632" s="171"/>
      <c r="D1632" s="255" t="s">
        <v>184</v>
      </c>
      <c r="E1632" s="175"/>
    </row>
    <row r="1633" spans="1:5" x14ac:dyDescent="0.3">
      <c r="A1633" s="237" t="str">
        <f t="shared" si="1621"/>
        <v/>
      </c>
      <c r="B1633" s="243" t="s">
        <v>199</v>
      </c>
      <c r="C1633" s="247" t="str">
        <f t="shared" ref="C1633" si="1651">IF(C1632="","",C1632)</f>
        <v/>
      </c>
      <c r="D1633" s="255" t="s">
        <v>34</v>
      </c>
      <c r="E1633" s="176"/>
    </row>
    <row r="1634" spans="1:5" x14ac:dyDescent="0.3">
      <c r="A1634" s="237" t="str">
        <f t="shared" si="1621"/>
        <v/>
      </c>
      <c r="B1634" s="243" t="s">
        <v>199</v>
      </c>
      <c r="C1634" s="247" t="str">
        <f t="shared" ref="C1634" si="1652">IF(C1632="","",C1632)</f>
        <v/>
      </c>
      <c r="D1634" s="255" t="s">
        <v>35</v>
      </c>
      <c r="E1634" s="177"/>
    </row>
    <row r="1635" spans="1:5" x14ac:dyDescent="0.3">
      <c r="A1635" s="237" t="str">
        <f t="shared" si="1621"/>
        <v/>
      </c>
      <c r="B1635" s="243" t="s">
        <v>199</v>
      </c>
      <c r="C1635" s="247" t="str">
        <f t="shared" ref="C1635" si="1653">IF(C1632="","",C1632)</f>
        <v/>
      </c>
      <c r="D1635" s="255" t="s">
        <v>270</v>
      </c>
      <c r="E1635" s="173">
        <f t="shared" ref="E1635" si="1654">E1632*(E1633-E1634)</f>
        <v>0</v>
      </c>
    </row>
    <row r="1636" spans="1:5" x14ac:dyDescent="0.3">
      <c r="A1636" s="237" t="str">
        <f t="shared" si="1621"/>
        <v/>
      </c>
      <c r="B1636" s="243" t="s">
        <v>199</v>
      </c>
      <c r="C1636" s="247" t="str">
        <f t="shared" ref="C1636" si="1655">IF(C1632="","",C1632)</f>
        <v/>
      </c>
      <c r="D1636" s="237" t="s">
        <v>268</v>
      </c>
      <c r="E1636" s="169"/>
    </row>
    <row r="1637" spans="1:5" x14ac:dyDescent="0.3">
      <c r="A1637" s="237" t="str">
        <f t="shared" si="1621"/>
        <v/>
      </c>
      <c r="B1637" s="243" t="s">
        <v>199</v>
      </c>
      <c r="C1637" s="171"/>
      <c r="D1637" s="255" t="s">
        <v>184</v>
      </c>
      <c r="E1637" s="175"/>
    </row>
    <row r="1638" spans="1:5" x14ac:dyDescent="0.3">
      <c r="A1638" s="237" t="str">
        <f t="shared" si="1621"/>
        <v/>
      </c>
      <c r="B1638" s="243" t="s">
        <v>199</v>
      </c>
      <c r="C1638" s="247" t="str">
        <f t="shared" ref="C1638" si="1656">IF(C1637="","",C1637)</f>
        <v/>
      </c>
      <c r="D1638" s="255" t="s">
        <v>34</v>
      </c>
      <c r="E1638" s="176"/>
    </row>
    <row r="1639" spans="1:5" x14ac:dyDescent="0.3">
      <c r="A1639" s="237" t="str">
        <f t="shared" si="1621"/>
        <v/>
      </c>
      <c r="B1639" s="243" t="s">
        <v>199</v>
      </c>
      <c r="C1639" s="247" t="str">
        <f t="shared" ref="C1639" si="1657">IF(C1637="","",C1637)</f>
        <v/>
      </c>
      <c r="D1639" s="255" t="s">
        <v>35</v>
      </c>
      <c r="E1639" s="177"/>
    </row>
    <row r="1640" spans="1:5" x14ac:dyDescent="0.3">
      <c r="A1640" s="237" t="str">
        <f t="shared" si="1621"/>
        <v/>
      </c>
      <c r="B1640" s="243" t="s">
        <v>199</v>
      </c>
      <c r="C1640" s="247" t="str">
        <f t="shared" ref="C1640" si="1658">IF(C1637="","",C1637)</f>
        <v/>
      </c>
      <c r="D1640" s="255" t="s">
        <v>270</v>
      </c>
      <c r="E1640" s="173">
        <f t="shared" ref="E1640" si="1659">E1637*(E1638-E1639)</f>
        <v>0</v>
      </c>
    </row>
    <row r="1641" spans="1:5" x14ac:dyDescent="0.3">
      <c r="A1641" s="237" t="str">
        <f t="shared" si="1621"/>
        <v/>
      </c>
      <c r="B1641" s="243" t="s">
        <v>199</v>
      </c>
      <c r="C1641" s="247" t="str">
        <f t="shared" ref="C1641" si="1660">IF(C1637="","",C1637)</f>
        <v/>
      </c>
      <c r="D1641" s="237" t="s">
        <v>268</v>
      </c>
      <c r="E1641" s="169"/>
    </row>
    <row r="1642" spans="1:5" x14ac:dyDescent="0.3">
      <c r="A1642" s="237" t="str">
        <f t="shared" si="1621"/>
        <v/>
      </c>
      <c r="B1642" s="243" t="s">
        <v>199</v>
      </c>
      <c r="C1642" s="171"/>
      <c r="D1642" s="255" t="s">
        <v>184</v>
      </c>
      <c r="E1642" s="175"/>
    </row>
    <row r="1643" spans="1:5" x14ac:dyDescent="0.3">
      <c r="A1643" s="237" t="str">
        <f t="shared" si="1621"/>
        <v/>
      </c>
      <c r="B1643" s="243" t="s">
        <v>199</v>
      </c>
      <c r="C1643" s="247" t="str">
        <f t="shared" ref="C1643" si="1661">IF(C1642="","",C1642)</f>
        <v/>
      </c>
      <c r="D1643" s="255" t="s">
        <v>34</v>
      </c>
      <c r="E1643" s="176"/>
    </row>
    <row r="1644" spans="1:5" x14ac:dyDescent="0.3">
      <c r="A1644" s="237" t="str">
        <f t="shared" si="1621"/>
        <v/>
      </c>
      <c r="B1644" s="243" t="s">
        <v>199</v>
      </c>
      <c r="C1644" s="247" t="str">
        <f t="shared" ref="C1644" si="1662">IF(C1642="","",C1642)</f>
        <v/>
      </c>
      <c r="D1644" s="255" t="s">
        <v>35</v>
      </c>
      <c r="E1644" s="177"/>
    </row>
    <row r="1645" spans="1:5" x14ac:dyDescent="0.3">
      <c r="A1645" s="237" t="str">
        <f t="shared" si="1621"/>
        <v/>
      </c>
      <c r="B1645" s="243" t="s">
        <v>199</v>
      </c>
      <c r="C1645" s="247" t="str">
        <f t="shared" ref="C1645" si="1663">IF(C1642="","",C1642)</f>
        <v/>
      </c>
      <c r="D1645" s="255" t="s">
        <v>270</v>
      </c>
      <c r="E1645" s="173">
        <f t="shared" ref="E1645" si="1664">E1642*(E1643-E1644)</f>
        <v>0</v>
      </c>
    </row>
    <row r="1646" spans="1:5" x14ac:dyDescent="0.3">
      <c r="A1646" s="237" t="str">
        <f t="shared" si="1621"/>
        <v/>
      </c>
      <c r="B1646" s="243" t="s">
        <v>199</v>
      </c>
      <c r="C1646" s="247" t="str">
        <f t="shared" ref="C1646" si="1665">IF(C1642="","",C1642)</f>
        <v/>
      </c>
      <c r="D1646" s="237" t="s">
        <v>268</v>
      </c>
      <c r="E1646" s="169"/>
    </row>
    <row r="1647" spans="1:5" x14ac:dyDescent="0.3">
      <c r="A1647" s="237" t="str">
        <f t="shared" si="1621"/>
        <v/>
      </c>
      <c r="B1647" s="243" t="s">
        <v>199</v>
      </c>
      <c r="C1647" s="171"/>
      <c r="D1647" s="255" t="s">
        <v>184</v>
      </c>
      <c r="E1647" s="175"/>
    </row>
    <row r="1648" spans="1:5" x14ac:dyDescent="0.3">
      <c r="A1648" s="237" t="str">
        <f t="shared" si="1621"/>
        <v/>
      </c>
      <c r="B1648" s="243" t="s">
        <v>199</v>
      </c>
      <c r="C1648" s="247" t="str">
        <f t="shared" ref="C1648" si="1666">IF(C1647="","",C1647)</f>
        <v/>
      </c>
      <c r="D1648" s="255" t="s">
        <v>34</v>
      </c>
      <c r="E1648" s="176"/>
    </row>
    <row r="1649" spans="1:5" x14ac:dyDescent="0.3">
      <c r="A1649" s="237" t="str">
        <f t="shared" si="1621"/>
        <v/>
      </c>
      <c r="B1649" s="243" t="s">
        <v>199</v>
      </c>
      <c r="C1649" s="247" t="str">
        <f t="shared" ref="C1649" si="1667">IF(C1647="","",C1647)</f>
        <v/>
      </c>
      <c r="D1649" s="255" t="s">
        <v>35</v>
      </c>
      <c r="E1649" s="177"/>
    </row>
    <row r="1650" spans="1:5" x14ac:dyDescent="0.3">
      <c r="A1650" s="237" t="str">
        <f t="shared" si="1621"/>
        <v/>
      </c>
      <c r="B1650" s="243" t="s">
        <v>199</v>
      </c>
      <c r="C1650" s="247" t="str">
        <f t="shared" ref="C1650" si="1668">IF(C1647="","",C1647)</f>
        <v/>
      </c>
      <c r="D1650" s="255" t="s">
        <v>270</v>
      </c>
      <c r="E1650" s="173">
        <f t="shared" ref="E1650" si="1669">E1647*(E1648-E1649)</f>
        <v>0</v>
      </c>
    </row>
    <row r="1651" spans="1:5" x14ac:dyDescent="0.3">
      <c r="A1651" s="237" t="str">
        <f t="shared" si="1621"/>
        <v/>
      </c>
      <c r="B1651" s="243" t="s">
        <v>199</v>
      </c>
      <c r="C1651" s="247" t="str">
        <f t="shared" ref="C1651" si="1670">IF(C1647="","",C1647)</f>
        <v/>
      </c>
      <c r="D1651" s="237" t="s">
        <v>268</v>
      </c>
      <c r="E1651" s="169"/>
    </row>
    <row r="1652" spans="1:5" x14ac:dyDescent="0.3">
      <c r="A1652" s="237" t="str">
        <f t="shared" si="1621"/>
        <v/>
      </c>
      <c r="B1652" s="243" t="s">
        <v>199</v>
      </c>
      <c r="C1652" s="171"/>
      <c r="D1652" s="255" t="s">
        <v>184</v>
      </c>
      <c r="E1652" s="175"/>
    </row>
    <row r="1653" spans="1:5" x14ac:dyDescent="0.3">
      <c r="A1653" s="237" t="str">
        <f t="shared" si="1621"/>
        <v/>
      </c>
      <c r="B1653" s="243" t="s">
        <v>199</v>
      </c>
      <c r="C1653" s="247" t="str">
        <f t="shared" ref="C1653" si="1671">IF(C1652="","",C1652)</f>
        <v/>
      </c>
      <c r="D1653" s="255" t="s">
        <v>34</v>
      </c>
      <c r="E1653" s="176"/>
    </row>
    <row r="1654" spans="1:5" x14ac:dyDescent="0.3">
      <c r="A1654" s="237" t="str">
        <f t="shared" si="1621"/>
        <v/>
      </c>
      <c r="B1654" s="243" t="s">
        <v>199</v>
      </c>
      <c r="C1654" s="247" t="str">
        <f t="shared" ref="C1654" si="1672">IF(C1652="","",C1652)</f>
        <v/>
      </c>
      <c r="D1654" s="255" t="s">
        <v>35</v>
      </c>
      <c r="E1654" s="177"/>
    </row>
    <row r="1655" spans="1:5" x14ac:dyDescent="0.3">
      <c r="A1655" s="237" t="str">
        <f t="shared" si="1621"/>
        <v/>
      </c>
      <c r="B1655" s="243" t="s">
        <v>199</v>
      </c>
      <c r="C1655" s="247" t="str">
        <f t="shared" ref="C1655" si="1673">IF(C1652="","",C1652)</f>
        <v/>
      </c>
      <c r="D1655" s="255" t="s">
        <v>270</v>
      </c>
      <c r="E1655" s="173">
        <f t="shared" ref="E1655" si="1674">E1652*(E1653-E1654)</f>
        <v>0</v>
      </c>
    </row>
    <row r="1656" spans="1:5" x14ac:dyDescent="0.3">
      <c r="A1656" s="237" t="str">
        <f t="shared" si="1621"/>
        <v/>
      </c>
      <c r="B1656" s="243" t="s">
        <v>199</v>
      </c>
      <c r="C1656" s="247" t="str">
        <f t="shared" ref="C1656" si="1675">IF(C1652="","",C1652)</f>
        <v/>
      </c>
      <c r="D1656" s="237" t="s">
        <v>268</v>
      </c>
      <c r="E1656" s="169"/>
    </row>
    <row r="1657" spans="1:5" x14ac:dyDescent="0.3">
      <c r="A1657" s="237" t="str">
        <f t="shared" si="1621"/>
        <v/>
      </c>
      <c r="B1657" s="243" t="s">
        <v>199</v>
      </c>
      <c r="C1657" s="171"/>
      <c r="D1657" s="255" t="s">
        <v>184</v>
      </c>
      <c r="E1657" s="175"/>
    </row>
    <row r="1658" spans="1:5" x14ac:dyDescent="0.3">
      <c r="A1658" s="237" t="str">
        <f t="shared" si="1621"/>
        <v/>
      </c>
      <c r="B1658" s="243" t="s">
        <v>199</v>
      </c>
      <c r="C1658" s="247" t="str">
        <f t="shared" ref="C1658" si="1676">IF(C1657="","",C1657)</f>
        <v/>
      </c>
      <c r="D1658" s="255" t="s">
        <v>34</v>
      </c>
      <c r="E1658" s="176"/>
    </row>
    <row r="1659" spans="1:5" x14ac:dyDescent="0.3">
      <c r="A1659" s="237" t="str">
        <f t="shared" si="1621"/>
        <v/>
      </c>
      <c r="B1659" s="243" t="s">
        <v>199</v>
      </c>
      <c r="C1659" s="247" t="str">
        <f t="shared" ref="C1659" si="1677">IF(C1657="","",C1657)</f>
        <v/>
      </c>
      <c r="D1659" s="255" t="s">
        <v>35</v>
      </c>
      <c r="E1659" s="177"/>
    </row>
    <row r="1660" spans="1:5" x14ac:dyDescent="0.3">
      <c r="A1660" s="237" t="str">
        <f t="shared" si="1621"/>
        <v/>
      </c>
      <c r="B1660" s="243" t="s">
        <v>199</v>
      </c>
      <c r="C1660" s="247" t="str">
        <f t="shared" ref="C1660" si="1678">IF(C1657="","",C1657)</f>
        <v/>
      </c>
      <c r="D1660" s="255" t="s">
        <v>270</v>
      </c>
      <c r="E1660" s="173">
        <f t="shared" ref="E1660" si="1679">E1657*(E1658-E1659)</f>
        <v>0</v>
      </c>
    </row>
    <row r="1661" spans="1:5" x14ac:dyDescent="0.3">
      <c r="A1661" s="237" t="str">
        <f t="shared" si="1621"/>
        <v/>
      </c>
      <c r="B1661" s="243" t="s">
        <v>199</v>
      </c>
      <c r="C1661" s="247" t="str">
        <f t="shared" ref="C1661" si="1680">IF(C1657="","",C1657)</f>
        <v/>
      </c>
      <c r="D1661" s="237" t="s">
        <v>268</v>
      </c>
      <c r="E1661" s="169"/>
    </row>
    <row r="1662" spans="1:5" x14ac:dyDescent="0.3">
      <c r="A1662" s="237" t="str">
        <f t="shared" si="1621"/>
        <v/>
      </c>
      <c r="B1662" s="243" t="s">
        <v>199</v>
      </c>
      <c r="C1662" s="171"/>
      <c r="D1662" s="255" t="s">
        <v>184</v>
      </c>
      <c r="E1662" s="175"/>
    </row>
    <row r="1663" spans="1:5" x14ac:dyDescent="0.3">
      <c r="A1663" s="237" t="str">
        <f t="shared" si="1621"/>
        <v/>
      </c>
      <c r="B1663" s="243" t="s">
        <v>199</v>
      </c>
      <c r="C1663" s="247" t="str">
        <f t="shared" ref="C1663" si="1681">IF(C1662="","",C1662)</f>
        <v/>
      </c>
      <c r="D1663" s="255" t="s">
        <v>34</v>
      </c>
      <c r="E1663" s="176"/>
    </row>
    <row r="1664" spans="1:5" x14ac:dyDescent="0.3">
      <c r="A1664" s="237" t="str">
        <f t="shared" si="1621"/>
        <v/>
      </c>
      <c r="B1664" s="243" t="s">
        <v>199</v>
      </c>
      <c r="C1664" s="247" t="str">
        <f t="shared" ref="C1664" si="1682">IF(C1662="","",C1662)</f>
        <v/>
      </c>
      <c r="D1664" s="255" t="s">
        <v>35</v>
      </c>
      <c r="E1664" s="177"/>
    </row>
    <row r="1665" spans="1:5" x14ac:dyDescent="0.3">
      <c r="A1665" s="237" t="str">
        <f t="shared" si="1621"/>
        <v/>
      </c>
      <c r="B1665" s="243" t="s">
        <v>199</v>
      </c>
      <c r="C1665" s="247" t="str">
        <f t="shared" ref="C1665" si="1683">IF(C1662="","",C1662)</f>
        <v/>
      </c>
      <c r="D1665" s="255" t="s">
        <v>270</v>
      </c>
      <c r="E1665" s="173">
        <f t="shared" ref="E1665" si="1684">E1662*(E1663-E1664)</f>
        <v>0</v>
      </c>
    </row>
    <row r="1666" spans="1:5" x14ac:dyDescent="0.3">
      <c r="A1666" s="237" t="str">
        <f t="shared" si="1621"/>
        <v/>
      </c>
      <c r="B1666" s="243" t="s">
        <v>199</v>
      </c>
      <c r="C1666" s="247" t="str">
        <f t="shared" ref="C1666" si="1685">IF(C1662="","",C1662)</f>
        <v/>
      </c>
      <c r="D1666" s="237" t="s">
        <v>268</v>
      </c>
      <c r="E1666" s="169"/>
    </row>
    <row r="1667" spans="1:5" x14ac:dyDescent="0.3">
      <c r="A1667" s="237" t="str">
        <f t="shared" si="1621"/>
        <v/>
      </c>
      <c r="B1667" s="243" t="s">
        <v>199</v>
      </c>
      <c r="C1667" s="171"/>
      <c r="D1667" s="255" t="s">
        <v>184</v>
      </c>
      <c r="E1667" s="175"/>
    </row>
    <row r="1668" spans="1:5" x14ac:dyDescent="0.3">
      <c r="A1668" s="237" t="str">
        <f t="shared" ref="A1668:A1731" si="1686">IF(A1667="","",A1667)</f>
        <v/>
      </c>
      <c r="B1668" s="243" t="s">
        <v>199</v>
      </c>
      <c r="C1668" s="247" t="str">
        <f t="shared" ref="C1668" si="1687">IF(C1667="","",C1667)</f>
        <v/>
      </c>
      <c r="D1668" s="255" t="s">
        <v>34</v>
      </c>
      <c r="E1668" s="176"/>
    </row>
    <row r="1669" spans="1:5" x14ac:dyDescent="0.3">
      <c r="A1669" s="237" t="str">
        <f t="shared" si="1686"/>
        <v/>
      </c>
      <c r="B1669" s="243" t="s">
        <v>199</v>
      </c>
      <c r="C1669" s="247" t="str">
        <f t="shared" ref="C1669" si="1688">IF(C1667="","",C1667)</f>
        <v/>
      </c>
      <c r="D1669" s="255" t="s">
        <v>35</v>
      </c>
      <c r="E1669" s="177"/>
    </row>
    <row r="1670" spans="1:5" x14ac:dyDescent="0.3">
      <c r="A1670" s="237" t="str">
        <f t="shared" si="1686"/>
        <v/>
      </c>
      <c r="B1670" s="243" t="s">
        <v>199</v>
      </c>
      <c r="C1670" s="247" t="str">
        <f t="shared" ref="C1670" si="1689">IF(C1667="","",C1667)</f>
        <v/>
      </c>
      <c r="D1670" s="255" t="s">
        <v>270</v>
      </c>
      <c r="E1670" s="173">
        <f t="shared" ref="E1670" si="1690">E1667*(E1668-E1669)</f>
        <v>0</v>
      </c>
    </row>
    <row r="1671" spans="1:5" x14ac:dyDescent="0.3">
      <c r="A1671" s="237" t="str">
        <f t="shared" si="1686"/>
        <v/>
      </c>
      <c r="B1671" s="243" t="s">
        <v>199</v>
      </c>
      <c r="C1671" s="247" t="str">
        <f t="shared" ref="C1671" si="1691">IF(C1667="","",C1667)</f>
        <v/>
      </c>
      <c r="D1671" s="237" t="s">
        <v>268</v>
      </c>
      <c r="E1671" s="169"/>
    </row>
    <row r="1672" spans="1:5" x14ac:dyDescent="0.3">
      <c r="A1672" s="237" t="str">
        <f t="shared" si="1686"/>
        <v/>
      </c>
      <c r="B1672" s="243" t="s">
        <v>199</v>
      </c>
      <c r="C1672" s="171"/>
      <c r="D1672" s="255" t="s">
        <v>184</v>
      </c>
      <c r="E1672" s="175"/>
    </row>
    <row r="1673" spans="1:5" x14ac:dyDescent="0.3">
      <c r="A1673" s="237" t="str">
        <f t="shared" si="1686"/>
        <v/>
      </c>
      <c r="B1673" s="243" t="s">
        <v>199</v>
      </c>
      <c r="C1673" s="247" t="str">
        <f t="shared" ref="C1673" si="1692">IF(C1672="","",C1672)</f>
        <v/>
      </c>
      <c r="D1673" s="255" t="s">
        <v>34</v>
      </c>
      <c r="E1673" s="176"/>
    </row>
    <row r="1674" spans="1:5" x14ac:dyDescent="0.3">
      <c r="A1674" s="237" t="str">
        <f t="shared" si="1686"/>
        <v/>
      </c>
      <c r="B1674" s="243" t="s">
        <v>199</v>
      </c>
      <c r="C1674" s="247" t="str">
        <f t="shared" ref="C1674" si="1693">IF(C1672="","",C1672)</f>
        <v/>
      </c>
      <c r="D1674" s="255" t="s">
        <v>35</v>
      </c>
      <c r="E1674" s="177"/>
    </row>
    <row r="1675" spans="1:5" x14ac:dyDescent="0.3">
      <c r="A1675" s="237" t="str">
        <f t="shared" si="1686"/>
        <v/>
      </c>
      <c r="B1675" s="243" t="s">
        <v>199</v>
      </c>
      <c r="C1675" s="247" t="str">
        <f t="shared" ref="C1675" si="1694">IF(C1672="","",C1672)</f>
        <v/>
      </c>
      <c r="D1675" s="255" t="s">
        <v>270</v>
      </c>
      <c r="E1675" s="173">
        <f t="shared" ref="E1675" si="1695">E1672*(E1673-E1674)</f>
        <v>0</v>
      </c>
    </row>
    <row r="1676" spans="1:5" x14ac:dyDescent="0.3">
      <c r="A1676" s="237" t="str">
        <f t="shared" si="1686"/>
        <v/>
      </c>
      <c r="B1676" s="243" t="s">
        <v>199</v>
      </c>
      <c r="C1676" s="247" t="str">
        <f t="shared" ref="C1676" si="1696">IF(C1672="","",C1672)</f>
        <v/>
      </c>
      <c r="D1676" s="237" t="s">
        <v>268</v>
      </c>
      <c r="E1676" s="169"/>
    </row>
    <row r="1677" spans="1:5" x14ac:dyDescent="0.3">
      <c r="A1677" s="237" t="str">
        <f t="shared" si="1686"/>
        <v/>
      </c>
      <c r="B1677" s="243" t="s">
        <v>199</v>
      </c>
      <c r="C1677" s="171"/>
      <c r="D1677" s="255" t="s">
        <v>184</v>
      </c>
      <c r="E1677" s="175"/>
    </row>
    <row r="1678" spans="1:5" x14ac:dyDescent="0.3">
      <c r="A1678" s="237" t="str">
        <f t="shared" si="1686"/>
        <v/>
      </c>
      <c r="B1678" s="243" t="s">
        <v>199</v>
      </c>
      <c r="C1678" s="247" t="str">
        <f t="shared" ref="C1678" si="1697">IF(C1677="","",C1677)</f>
        <v/>
      </c>
      <c r="D1678" s="255" t="s">
        <v>34</v>
      </c>
      <c r="E1678" s="176"/>
    </row>
    <row r="1679" spans="1:5" x14ac:dyDescent="0.3">
      <c r="A1679" s="237" t="str">
        <f t="shared" si="1686"/>
        <v/>
      </c>
      <c r="B1679" s="243" t="s">
        <v>199</v>
      </c>
      <c r="C1679" s="247" t="str">
        <f t="shared" ref="C1679" si="1698">IF(C1677="","",C1677)</f>
        <v/>
      </c>
      <c r="D1679" s="255" t="s">
        <v>35</v>
      </c>
      <c r="E1679" s="177"/>
    </row>
    <row r="1680" spans="1:5" x14ac:dyDescent="0.3">
      <c r="A1680" s="237" t="str">
        <f t="shared" si="1686"/>
        <v/>
      </c>
      <c r="B1680" s="243" t="s">
        <v>199</v>
      </c>
      <c r="C1680" s="247" t="str">
        <f t="shared" ref="C1680" si="1699">IF(C1677="","",C1677)</f>
        <v/>
      </c>
      <c r="D1680" s="255" t="s">
        <v>270</v>
      </c>
      <c r="E1680" s="173">
        <f t="shared" ref="E1680" si="1700">E1677*(E1678-E1679)</f>
        <v>0</v>
      </c>
    </row>
    <row r="1681" spans="1:5" x14ac:dyDescent="0.3">
      <c r="A1681" s="237" t="str">
        <f t="shared" si="1686"/>
        <v/>
      </c>
      <c r="B1681" s="243" t="s">
        <v>199</v>
      </c>
      <c r="C1681" s="247" t="str">
        <f t="shared" ref="C1681" si="1701">IF(C1677="","",C1677)</f>
        <v/>
      </c>
      <c r="D1681" s="237" t="s">
        <v>268</v>
      </c>
      <c r="E1681" s="169"/>
    </row>
    <row r="1682" spans="1:5" x14ac:dyDescent="0.3">
      <c r="A1682" s="237" t="str">
        <f t="shared" si="1686"/>
        <v/>
      </c>
      <c r="B1682" s="243" t="s">
        <v>199</v>
      </c>
      <c r="C1682" s="171"/>
      <c r="D1682" s="255" t="s">
        <v>184</v>
      </c>
      <c r="E1682" s="175"/>
    </row>
    <row r="1683" spans="1:5" x14ac:dyDescent="0.3">
      <c r="A1683" s="237" t="str">
        <f t="shared" si="1686"/>
        <v/>
      </c>
      <c r="B1683" s="243" t="s">
        <v>199</v>
      </c>
      <c r="C1683" s="247" t="str">
        <f t="shared" ref="C1683" si="1702">IF(C1682="","",C1682)</f>
        <v/>
      </c>
      <c r="D1683" s="255" t="s">
        <v>34</v>
      </c>
      <c r="E1683" s="176"/>
    </row>
    <row r="1684" spans="1:5" x14ac:dyDescent="0.3">
      <c r="A1684" s="237" t="str">
        <f t="shared" si="1686"/>
        <v/>
      </c>
      <c r="B1684" s="243" t="s">
        <v>199</v>
      </c>
      <c r="C1684" s="247" t="str">
        <f t="shared" ref="C1684" si="1703">IF(C1682="","",C1682)</f>
        <v/>
      </c>
      <c r="D1684" s="255" t="s">
        <v>35</v>
      </c>
      <c r="E1684" s="177"/>
    </row>
    <row r="1685" spans="1:5" x14ac:dyDescent="0.3">
      <c r="A1685" s="237" t="str">
        <f t="shared" si="1686"/>
        <v/>
      </c>
      <c r="B1685" s="243" t="s">
        <v>199</v>
      </c>
      <c r="C1685" s="247" t="str">
        <f t="shared" ref="C1685" si="1704">IF(C1682="","",C1682)</f>
        <v/>
      </c>
      <c r="D1685" s="255" t="s">
        <v>270</v>
      </c>
      <c r="E1685" s="173">
        <f t="shared" ref="E1685" si="1705">E1682*(E1683-E1684)</f>
        <v>0</v>
      </c>
    </row>
    <row r="1686" spans="1:5" x14ac:dyDescent="0.3">
      <c r="A1686" s="237" t="str">
        <f t="shared" si="1686"/>
        <v/>
      </c>
      <c r="B1686" s="243" t="s">
        <v>199</v>
      </c>
      <c r="C1686" s="247" t="str">
        <f t="shared" ref="C1686" si="1706">IF(C1682="","",C1682)</f>
        <v/>
      </c>
      <c r="D1686" s="237" t="s">
        <v>268</v>
      </c>
      <c r="E1686" s="169"/>
    </row>
    <row r="1687" spans="1:5" x14ac:dyDescent="0.3">
      <c r="A1687" s="237" t="str">
        <f t="shared" si="1686"/>
        <v/>
      </c>
      <c r="B1687" s="243" t="s">
        <v>199</v>
      </c>
      <c r="C1687" s="171"/>
      <c r="D1687" s="255" t="s">
        <v>184</v>
      </c>
      <c r="E1687" s="175"/>
    </row>
    <row r="1688" spans="1:5" x14ac:dyDescent="0.3">
      <c r="A1688" s="237" t="str">
        <f t="shared" si="1686"/>
        <v/>
      </c>
      <c r="B1688" s="243" t="s">
        <v>199</v>
      </c>
      <c r="C1688" s="247" t="str">
        <f t="shared" ref="C1688" si="1707">IF(C1687="","",C1687)</f>
        <v/>
      </c>
      <c r="D1688" s="255" t="s">
        <v>34</v>
      </c>
      <c r="E1688" s="176"/>
    </row>
    <row r="1689" spans="1:5" x14ac:dyDescent="0.3">
      <c r="A1689" s="237" t="str">
        <f t="shared" si="1686"/>
        <v/>
      </c>
      <c r="B1689" s="243" t="s">
        <v>199</v>
      </c>
      <c r="C1689" s="247" t="str">
        <f t="shared" ref="C1689" si="1708">IF(C1687="","",C1687)</f>
        <v/>
      </c>
      <c r="D1689" s="255" t="s">
        <v>35</v>
      </c>
      <c r="E1689" s="177"/>
    </row>
    <row r="1690" spans="1:5" x14ac:dyDescent="0.3">
      <c r="A1690" s="237" t="str">
        <f t="shared" si="1686"/>
        <v/>
      </c>
      <c r="B1690" s="243" t="s">
        <v>199</v>
      </c>
      <c r="C1690" s="247" t="str">
        <f t="shared" ref="C1690" si="1709">IF(C1687="","",C1687)</f>
        <v/>
      </c>
      <c r="D1690" s="255" t="s">
        <v>270</v>
      </c>
      <c r="E1690" s="173">
        <f t="shared" ref="E1690" si="1710">E1687*(E1688-E1689)</f>
        <v>0</v>
      </c>
    </row>
    <row r="1691" spans="1:5" x14ac:dyDescent="0.3">
      <c r="A1691" s="237" t="str">
        <f t="shared" si="1686"/>
        <v/>
      </c>
      <c r="B1691" s="243" t="s">
        <v>199</v>
      </c>
      <c r="C1691" s="247" t="str">
        <f t="shared" ref="C1691" si="1711">IF(C1687="","",C1687)</f>
        <v/>
      </c>
      <c r="D1691" s="237" t="s">
        <v>268</v>
      </c>
      <c r="E1691" s="169"/>
    </row>
    <row r="1692" spans="1:5" x14ac:dyDescent="0.3">
      <c r="A1692" s="237" t="str">
        <f t="shared" si="1686"/>
        <v/>
      </c>
      <c r="B1692" s="243" t="s">
        <v>199</v>
      </c>
      <c r="C1692" s="171"/>
      <c r="D1692" s="255" t="s">
        <v>184</v>
      </c>
      <c r="E1692" s="175"/>
    </row>
    <row r="1693" spans="1:5" x14ac:dyDescent="0.3">
      <c r="A1693" s="237" t="str">
        <f t="shared" si="1686"/>
        <v/>
      </c>
      <c r="B1693" s="243" t="s">
        <v>199</v>
      </c>
      <c r="C1693" s="247" t="str">
        <f t="shared" ref="C1693" si="1712">IF(C1692="","",C1692)</f>
        <v/>
      </c>
      <c r="D1693" s="255" t="s">
        <v>34</v>
      </c>
      <c r="E1693" s="176"/>
    </row>
    <row r="1694" spans="1:5" x14ac:dyDescent="0.3">
      <c r="A1694" s="237" t="str">
        <f t="shared" si="1686"/>
        <v/>
      </c>
      <c r="B1694" s="243" t="s">
        <v>199</v>
      </c>
      <c r="C1694" s="247" t="str">
        <f t="shared" ref="C1694" si="1713">IF(C1692="","",C1692)</f>
        <v/>
      </c>
      <c r="D1694" s="255" t="s">
        <v>35</v>
      </c>
      <c r="E1694" s="177"/>
    </row>
    <row r="1695" spans="1:5" x14ac:dyDescent="0.3">
      <c r="A1695" s="237" t="str">
        <f t="shared" si="1686"/>
        <v/>
      </c>
      <c r="B1695" s="243" t="s">
        <v>199</v>
      </c>
      <c r="C1695" s="247" t="str">
        <f t="shared" ref="C1695" si="1714">IF(C1692="","",C1692)</f>
        <v/>
      </c>
      <c r="D1695" s="255" t="s">
        <v>270</v>
      </c>
      <c r="E1695" s="173">
        <f t="shared" ref="E1695" si="1715">E1692*(E1693-E1694)</f>
        <v>0</v>
      </c>
    </row>
    <row r="1696" spans="1:5" x14ac:dyDescent="0.3">
      <c r="A1696" s="237" t="str">
        <f t="shared" si="1686"/>
        <v/>
      </c>
      <c r="B1696" s="243" t="s">
        <v>199</v>
      </c>
      <c r="C1696" s="247" t="str">
        <f t="shared" ref="C1696" si="1716">IF(C1692="","",C1692)</f>
        <v/>
      </c>
      <c r="D1696" s="237" t="s">
        <v>268</v>
      </c>
      <c r="E1696" s="169"/>
    </row>
    <row r="1697" spans="1:5" x14ac:dyDescent="0.3">
      <c r="A1697" s="237" t="str">
        <f t="shared" si="1686"/>
        <v/>
      </c>
      <c r="B1697" s="243" t="s">
        <v>199</v>
      </c>
      <c r="C1697" s="171"/>
      <c r="D1697" s="255" t="s">
        <v>184</v>
      </c>
      <c r="E1697" s="175"/>
    </row>
    <row r="1698" spans="1:5" x14ac:dyDescent="0.3">
      <c r="A1698" s="237" t="str">
        <f t="shared" si="1686"/>
        <v/>
      </c>
      <c r="B1698" s="243" t="s">
        <v>199</v>
      </c>
      <c r="C1698" s="247" t="str">
        <f t="shared" ref="C1698" si="1717">IF(C1697="","",C1697)</f>
        <v/>
      </c>
      <c r="D1698" s="255" t="s">
        <v>34</v>
      </c>
      <c r="E1698" s="176"/>
    </row>
    <row r="1699" spans="1:5" x14ac:dyDescent="0.3">
      <c r="A1699" s="237" t="str">
        <f t="shared" si="1686"/>
        <v/>
      </c>
      <c r="B1699" s="243" t="s">
        <v>199</v>
      </c>
      <c r="C1699" s="247" t="str">
        <f t="shared" ref="C1699" si="1718">IF(C1697="","",C1697)</f>
        <v/>
      </c>
      <c r="D1699" s="255" t="s">
        <v>35</v>
      </c>
      <c r="E1699" s="177"/>
    </row>
    <row r="1700" spans="1:5" x14ac:dyDescent="0.3">
      <c r="A1700" s="237" t="str">
        <f t="shared" si="1686"/>
        <v/>
      </c>
      <c r="B1700" s="243" t="s">
        <v>199</v>
      </c>
      <c r="C1700" s="247" t="str">
        <f t="shared" ref="C1700" si="1719">IF(C1697="","",C1697)</f>
        <v/>
      </c>
      <c r="D1700" s="255" t="s">
        <v>270</v>
      </c>
      <c r="E1700" s="173">
        <f t="shared" ref="E1700" si="1720">E1697*(E1698-E1699)</f>
        <v>0</v>
      </c>
    </row>
    <row r="1701" spans="1:5" x14ac:dyDescent="0.3">
      <c r="A1701" s="237" t="str">
        <f t="shared" si="1686"/>
        <v/>
      </c>
      <c r="B1701" s="243" t="s">
        <v>199</v>
      </c>
      <c r="C1701" s="247" t="str">
        <f t="shared" ref="C1701" si="1721">IF(C1697="","",C1697)</f>
        <v/>
      </c>
      <c r="D1701" s="237" t="s">
        <v>268</v>
      </c>
      <c r="E1701" s="169"/>
    </row>
    <row r="1702" spans="1:5" x14ac:dyDescent="0.3">
      <c r="A1702" s="237" t="str">
        <f t="shared" si="1686"/>
        <v/>
      </c>
      <c r="B1702" s="243" t="s">
        <v>199</v>
      </c>
      <c r="C1702" s="171"/>
      <c r="D1702" s="255" t="s">
        <v>184</v>
      </c>
      <c r="E1702" s="175"/>
    </row>
    <row r="1703" spans="1:5" x14ac:dyDescent="0.3">
      <c r="A1703" s="237" t="str">
        <f t="shared" si="1686"/>
        <v/>
      </c>
      <c r="B1703" s="243" t="s">
        <v>199</v>
      </c>
      <c r="C1703" s="247" t="str">
        <f t="shared" ref="C1703" si="1722">IF(C1702="","",C1702)</f>
        <v/>
      </c>
      <c r="D1703" s="255" t="s">
        <v>34</v>
      </c>
      <c r="E1703" s="176"/>
    </row>
    <row r="1704" spans="1:5" x14ac:dyDescent="0.3">
      <c r="A1704" s="237" t="str">
        <f t="shared" si="1686"/>
        <v/>
      </c>
      <c r="B1704" s="243" t="s">
        <v>199</v>
      </c>
      <c r="C1704" s="247" t="str">
        <f t="shared" ref="C1704" si="1723">IF(C1702="","",C1702)</f>
        <v/>
      </c>
      <c r="D1704" s="255" t="s">
        <v>35</v>
      </c>
      <c r="E1704" s="177"/>
    </row>
    <row r="1705" spans="1:5" x14ac:dyDescent="0.3">
      <c r="A1705" s="237" t="str">
        <f t="shared" si="1686"/>
        <v/>
      </c>
      <c r="B1705" s="243" t="s">
        <v>199</v>
      </c>
      <c r="C1705" s="247" t="str">
        <f t="shared" ref="C1705" si="1724">IF(C1702="","",C1702)</f>
        <v/>
      </c>
      <c r="D1705" s="255" t="s">
        <v>270</v>
      </c>
      <c r="E1705" s="173">
        <f t="shared" ref="E1705" si="1725">E1702*(E1703-E1704)</f>
        <v>0</v>
      </c>
    </row>
    <row r="1706" spans="1:5" x14ac:dyDescent="0.3">
      <c r="A1706" s="237" t="str">
        <f t="shared" si="1686"/>
        <v/>
      </c>
      <c r="B1706" s="243" t="s">
        <v>199</v>
      </c>
      <c r="C1706" s="247" t="str">
        <f t="shared" ref="C1706" si="1726">IF(C1702="","",C1702)</f>
        <v/>
      </c>
      <c r="D1706" s="237" t="s">
        <v>268</v>
      </c>
      <c r="E1706" s="169"/>
    </row>
    <row r="1707" spans="1:5" x14ac:dyDescent="0.3">
      <c r="A1707" s="237" t="str">
        <f t="shared" si="1686"/>
        <v/>
      </c>
      <c r="B1707" s="243" t="s">
        <v>199</v>
      </c>
      <c r="C1707" s="171"/>
      <c r="D1707" s="255" t="s">
        <v>184</v>
      </c>
      <c r="E1707" s="175"/>
    </row>
    <row r="1708" spans="1:5" x14ac:dyDescent="0.3">
      <c r="A1708" s="237" t="str">
        <f t="shared" si="1686"/>
        <v/>
      </c>
      <c r="B1708" s="243" t="s">
        <v>199</v>
      </c>
      <c r="C1708" s="247" t="str">
        <f t="shared" ref="C1708" si="1727">IF(C1707="","",C1707)</f>
        <v/>
      </c>
      <c r="D1708" s="255" t="s">
        <v>34</v>
      </c>
      <c r="E1708" s="176"/>
    </row>
    <row r="1709" spans="1:5" x14ac:dyDescent="0.3">
      <c r="A1709" s="237" t="str">
        <f t="shared" si="1686"/>
        <v/>
      </c>
      <c r="B1709" s="243" t="s">
        <v>199</v>
      </c>
      <c r="C1709" s="247" t="str">
        <f t="shared" ref="C1709" si="1728">IF(C1707="","",C1707)</f>
        <v/>
      </c>
      <c r="D1709" s="255" t="s">
        <v>35</v>
      </c>
      <c r="E1709" s="177"/>
    </row>
    <row r="1710" spans="1:5" x14ac:dyDescent="0.3">
      <c r="A1710" s="237" t="str">
        <f t="shared" si="1686"/>
        <v/>
      </c>
      <c r="B1710" s="243" t="s">
        <v>199</v>
      </c>
      <c r="C1710" s="247" t="str">
        <f t="shared" ref="C1710" si="1729">IF(C1707="","",C1707)</f>
        <v/>
      </c>
      <c r="D1710" s="255" t="s">
        <v>270</v>
      </c>
      <c r="E1710" s="173">
        <f t="shared" ref="E1710" si="1730">E1707*(E1708-E1709)</f>
        <v>0</v>
      </c>
    </row>
    <row r="1711" spans="1:5" x14ac:dyDescent="0.3">
      <c r="A1711" s="237" t="str">
        <f t="shared" si="1686"/>
        <v/>
      </c>
      <c r="B1711" s="243" t="s">
        <v>199</v>
      </c>
      <c r="C1711" s="247" t="str">
        <f t="shared" ref="C1711" si="1731">IF(C1707="","",C1707)</f>
        <v/>
      </c>
      <c r="D1711" s="237" t="s">
        <v>268</v>
      </c>
      <c r="E1711" s="169"/>
    </row>
    <row r="1712" spans="1:5" x14ac:dyDescent="0.3">
      <c r="A1712" s="237" t="str">
        <f t="shared" si="1686"/>
        <v/>
      </c>
      <c r="B1712" s="243" t="s">
        <v>199</v>
      </c>
      <c r="C1712" s="171"/>
      <c r="D1712" s="255" t="s">
        <v>184</v>
      </c>
      <c r="E1712" s="175"/>
    </row>
    <row r="1713" spans="1:5" x14ac:dyDescent="0.3">
      <c r="A1713" s="237" t="str">
        <f t="shared" si="1686"/>
        <v/>
      </c>
      <c r="B1713" s="243" t="s">
        <v>199</v>
      </c>
      <c r="C1713" s="247" t="str">
        <f t="shared" ref="C1713" si="1732">IF(C1712="","",C1712)</f>
        <v/>
      </c>
      <c r="D1713" s="255" t="s">
        <v>34</v>
      </c>
      <c r="E1713" s="176"/>
    </row>
    <row r="1714" spans="1:5" x14ac:dyDescent="0.3">
      <c r="A1714" s="237" t="str">
        <f t="shared" si="1686"/>
        <v/>
      </c>
      <c r="B1714" s="243" t="s">
        <v>199</v>
      </c>
      <c r="C1714" s="247" t="str">
        <f t="shared" ref="C1714" si="1733">IF(C1712="","",C1712)</f>
        <v/>
      </c>
      <c r="D1714" s="255" t="s">
        <v>35</v>
      </c>
      <c r="E1714" s="177"/>
    </row>
    <row r="1715" spans="1:5" x14ac:dyDescent="0.3">
      <c r="A1715" s="237" t="str">
        <f t="shared" si="1686"/>
        <v/>
      </c>
      <c r="B1715" s="243" t="s">
        <v>199</v>
      </c>
      <c r="C1715" s="247" t="str">
        <f t="shared" ref="C1715" si="1734">IF(C1712="","",C1712)</f>
        <v/>
      </c>
      <c r="D1715" s="255" t="s">
        <v>270</v>
      </c>
      <c r="E1715" s="173">
        <f t="shared" ref="E1715" si="1735">E1712*(E1713-E1714)</f>
        <v>0</v>
      </c>
    </row>
    <row r="1716" spans="1:5" x14ac:dyDescent="0.3">
      <c r="A1716" s="237" t="str">
        <f t="shared" si="1686"/>
        <v/>
      </c>
      <c r="B1716" s="243" t="s">
        <v>199</v>
      </c>
      <c r="C1716" s="247" t="str">
        <f t="shared" ref="C1716" si="1736">IF(C1712="","",C1712)</f>
        <v/>
      </c>
      <c r="D1716" s="237" t="s">
        <v>268</v>
      </c>
      <c r="E1716" s="169"/>
    </row>
    <row r="1717" spans="1:5" x14ac:dyDescent="0.3">
      <c r="A1717" s="237" t="str">
        <f t="shared" si="1686"/>
        <v/>
      </c>
      <c r="B1717" s="243" t="s">
        <v>199</v>
      </c>
      <c r="C1717" s="171"/>
      <c r="D1717" s="255" t="s">
        <v>184</v>
      </c>
      <c r="E1717" s="175"/>
    </row>
    <row r="1718" spans="1:5" x14ac:dyDescent="0.3">
      <c r="A1718" s="237" t="str">
        <f t="shared" si="1686"/>
        <v/>
      </c>
      <c r="B1718" s="243" t="s">
        <v>199</v>
      </c>
      <c r="C1718" s="247" t="str">
        <f t="shared" ref="C1718" si="1737">IF(C1717="","",C1717)</f>
        <v/>
      </c>
      <c r="D1718" s="255" t="s">
        <v>34</v>
      </c>
      <c r="E1718" s="176"/>
    </row>
    <row r="1719" spans="1:5" x14ac:dyDescent="0.3">
      <c r="A1719" s="237" t="str">
        <f t="shared" si="1686"/>
        <v/>
      </c>
      <c r="B1719" s="243" t="s">
        <v>199</v>
      </c>
      <c r="C1719" s="247" t="str">
        <f t="shared" ref="C1719" si="1738">IF(C1717="","",C1717)</f>
        <v/>
      </c>
      <c r="D1719" s="255" t="s">
        <v>35</v>
      </c>
      <c r="E1719" s="177"/>
    </row>
    <row r="1720" spans="1:5" x14ac:dyDescent="0.3">
      <c r="A1720" s="237" t="str">
        <f t="shared" si="1686"/>
        <v/>
      </c>
      <c r="B1720" s="243" t="s">
        <v>199</v>
      </c>
      <c r="C1720" s="247" t="str">
        <f t="shared" ref="C1720" si="1739">IF(C1717="","",C1717)</f>
        <v/>
      </c>
      <c r="D1720" s="255" t="s">
        <v>270</v>
      </c>
      <c r="E1720" s="173">
        <f t="shared" ref="E1720" si="1740">E1717*(E1718-E1719)</f>
        <v>0</v>
      </c>
    </row>
    <row r="1721" spans="1:5" x14ac:dyDescent="0.3">
      <c r="A1721" s="237" t="str">
        <f t="shared" si="1686"/>
        <v/>
      </c>
      <c r="B1721" s="243" t="s">
        <v>199</v>
      </c>
      <c r="C1721" s="247" t="str">
        <f t="shared" ref="C1721" si="1741">IF(C1717="","",C1717)</f>
        <v/>
      </c>
      <c r="D1721" s="237" t="s">
        <v>268</v>
      </c>
      <c r="E1721" s="169"/>
    </row>
    <row r="1722" spans="1:5" x14ac:dyDescent="0.3">
      <c r="A1722" s="237" t="str">
        <f t="shared" si="1686"/>
        <v/>
      </c>
      <c r="B1722" s="243" t="s">
        <v>199</v>
      </c>
      <c r="C1722" s="171"/>
      <c r="D1722" s="255" t="s">
        <v>184</v>
      </c>
      <c r="E1722" s="175"/>
    </row>
    <row r="1723" spans="1:5" x14ac:dyDescent="0.3">
      <c r="A1723" s="237" t="str">
        <f t="shared" si="1686"/>
        <v/>
      </c>
      <c r="B1723" s="243" t="s">
        <v>199</v>
      </c>
      <c r="C1723" s="247" t="str">
        <f t="shared" ref="C1723" si="1742">IF(C1722="","",C1722)</f>
        <v/>
      </c>
      <c r="D1723" s="255" t="s">
        <v>34</v>
      </c>
      <c r="E1723" s="176"/>
    </row>
    <row r="1724" spans="1:5" x14ac:dyDescent="0.3">
      <c r="A1724" s="237" t="str">
        <f t="shared" si="1686"/>
        <v/>
      </c>
      <c r="B1724" s="243" t="s">
        <v>199</v>
      </c>
      <c r="C1724" s="247" t="str">
        <f t="shared" ref="C1724" si="1743">IF(C1722="","",C1722)</f>
        <v/>
      </c>
      <c r="D1724" s="255" t="s">
        <v>35</v>
      </c>
      <c r="E1724" s="177"/>
    </row>
    <row r="1725" spans="1:5" x14ac:dyDescent="0.3">
      <c r="A1725" s="237" t="str">
        <f t="shared" si="1686"/>
        <v/>
      </c>
      <c r="B1725" s="243" t="s">
        <v>199</v>
      </c>
      <c r="C1725" s="247" t="str">
        <f t="shared" ref="C1725" si="1744">IF(C1722="","",C1722)</f>
        <v/>
      </c>
      <c r="D1725" s="255" t="s">
        <v>270</v>
      </c>
      <c r="E1725" s="173">
        <f t="shared" ref="E1725" si="1745">E1722*(E1723-E1724)</f>
        <v>0</v>
      </c>
    </row>
    <row r="1726" spans="1:5" x14ac:dyDescent="0.3">
      <c r="A1726" s="237" t="str">
        <f t="shared" si="1686"/>
        <v/>
      </c>
      <c r="B1726" s="243" t="s">
        <v>199</v>
      </c>
      <c r="C1726" s="247" t="str">
        <f t="shared" ref="C1726" si="1746">IF(C1722="","",C1722)</f>
        <v/>
      </c>
      <c r="D1726" s="237" t="s">
        <v>268</v>
      </c>
      <c r="E1726" s="169"/>
    </row>
    <row r="1727" spans="1:5" x14ac:dyDescent="0.3">
      <c r="A1727" s="237" t="str">
        <f t="shared" si="1686"/>
        <v/>
      </c>
      <c r="B1727" s="243" t="s">
        <v>199</v>
      </c>
      <c r="C1727" s="171"/>
      <c r="D1727" s="255" t="s">
        <v>184</v>
      </c>
      <c r="E1727" s="175"/>
    </row>
    <row r="1728" spans="1:5" x14ac:dyDescent="0.3">
      <c r="A1728" s="237" t="str">
        <f t="shared" si="1686"/>
        <v/>
      </c>
      <c r="B1728" s="243" t="s">
        <v>199</v>
      </c>
      <c r="C1728" s="247" t="str">
        <f t="shared" ref="C1728" si="1747">IF(C1727="","",C1727)</f>
        <v/>
      </c>
      <c r="D1728" s="255" t="s">
        <v>34</v>
      </c>
      <c r="E1728" s="176"/>
    </row>
    <row r="1729" spans="1:5" x14ac:dyDescent="0.3">
      <c r="A1729" s="237" t="str">
        <f t="shared" si="1686"/>
        <v/>
      </c>
      <c r="B1729" s="243" t="s">
        <v>199</v>
      </c>
      <c r="C1729" s="247" t="str">
        <f t="shared" ref="C1729" si="1748">IF(C1727="","",C1727)</f>
        <v/>
      </c>
      <c r="D1729" s="255" t="s">
        <v>35</v>
      </c>
      <c r="E1729" s="177"/>
    </row>
    <row r="1730" spans="1:5" x14ac:dyDescent="0.3">
      <c r="A1730" s="237" t="str">
        <f t="shared" si="1686"/>
        <v/>
      </c>
      <c r="B1730" s="243" t="s">
        <v>199</v>
      </c>
      <c r="C1730" s="247" t="str">
        <f t="shared" ref="C1730" si="1749">IF(C1727="","",C1727)</f>
        <v/>
      </c>
      <c r="D1730" s="255" t="s">
        <v>270</v>
      </c>
      <c r="E1730" s="173">
        <f t="shared" ref="E1730" si="1750">E1727*(E1728-E1729)</f>
        <v>0</v>
      </c>
    </row>
    <row r="1731" spans="1:5" x14ac:dyDescent="0.3">
      <c r="A1731" s="237" t="str">
        <f t="shared" si="1686"/>
        <v/>
      </c>
      <c r="B1731" s="243" t="s">
        <v>199</v>
      </c>
      <c r="C1731" s="247" t="str">
        <f t="shared" ref="C1731" si="1751">IF(C1727="","",C1727)</f>
        <v/>
      </c>
      <c r="D1731" s="237" t="s">
        <v>268</v>
      </c>
      <c r="E1731" s="169"/>
    </row>
    <row r="1732" spans="1:5" x14ac:dyDescent="0.3">
      <c r="A1732" s="237" t="str">
        <f t="shared" ref="A1732:A1795" si="1752">IF(A1731="","",A1731)</f>
        <v/>
      </c>
      <c r="B1732" s="243" t="s">
        <v>199</v>
      </c>
      <c r="C1732" s="171"/>
      <c r="D1732" s="255" t="s">
        <v>184</v>
      </c>
      <c r="E1732" s="175"/>
    </row>
    <row r="1733" spans="1:5" x14ac:dyDescent="0.3">
      <c r="A1733" s="237" t="str">
        <f t="shared" si="1752"/>
        <v/>
      </c>
      <c r="B1733" s="243" t="s">
        <v>199</v>
      </c>
      <c r="C1733" s="247" t="str">
        <f t="shared" ref="C1733" si="1753">IF(C1732="","",C1732)</f>
        <v/>
      </c>
      <c r="D1733" s="255" t="s">
        <v>34</v>
      </c>
      <c r="E1733" s="176"/>
    </row>
    <row r="1734" spans="1:5" x14ac:dyDescent="0.3">
      <c r="A1734" s="237" t="str">
        <f t="shared" si="1752"/>
        <v/>
      </c>
      <c r="B1734" s="243" t="s">
        <v>199</v>
      </c>
      <c r="C1734" s="247" t="str">
        <f t="shared" ref="C1734" si="1754">IF(C1732="","",C1732)</f>
        <v/>
      </c>
      <c r="D1734" s="255" t="s">
        <v>35</v>
      </c>
      <c r="E1734" s="177"/>
    </row>
    <row r="1735" spans="1:5" x14ac:dyDescent="0.3">
      <c r="A1735" s="237" t="str">
        <f t="shared" si="1752"/>
        <v/>
      </c>
      <c r="B1735" s="243" t="s">
        <v>199</v>
      </c>
      <c r="C1735" s="247" t="str">
        <f t="shared" ref="C1735" si="1755">IF(C1732="","",C1732)</f>
        <v/>
      </c>
      <c r="D1735" s="255" t="s">
        <v>270</v>
      </c>
      <c r="E1735" s="173">
        <f t="shared" ref="E1735" si="1756">E1732*(E1733-E1734)</f>
        <v>0</v>
      </c>
    </row>
    <row r="1736" spans="1:5" x14ac:dyDescent="0.3">
      <c r="A1736" s="237" t="str">
        <f t="shared" si="1752"/>
        <v/>
      </c>
      <c r="B1736" s="243" t="s">
        <v>199</v>
      </c>
      <c r="C1736" s="247" t="str">
        <f t="shared" ref="C1736" si="1757">IF(C1732="","",C1732)</f>
        <v/>
      </c>
      <c r="D1736" s="237" t="s">
        <v>268</v>
      </c>
      <c r="E1736" s="169"/>
    </row>
    <row r="1737" spans="1:5" x14ac:dyDescent="0.3">
      <c r="A1737" s="237" t="str">
        <f t="shared" si="1752"/>
        <v/>
      </c>
      <c r="B1737" s="243" t="s">
        <v>199</v>
      </c>
      <c r="C1737" s="171"/>
      <c r="D1737" s="255" t="s">
        <v>184</v>
      </c>
      <c r="E1737" s="175"/>
    </row>
    <row r="1738" spans="1:5" x14ac:dyDescent="0.3">
      <c r="A1738" s="237" t="str">
        <f t="shared" si="1752"/>
        <v/>
      </c>
      <c r="B1738" s="243" t="s">
        <v>199</v>
      </c>
      <c r="C1738" s="247" t="str">
        <f t="shared" ref="C1738" si="1758">IF(C1737="","",C1737)</f>
        <v/>
      </c>
      <c r="D1738" s="255" t="s">
        <v>34</v>
      </c>
      <c r="E1738" s="176"/>
    </row>
    <row r="1739" spans="1:5" x14ac:dyDescent="0.3">
      <c r="A1739" s="237" t="str">
        <f t="shared" si="1752"/>
        <v/>
      </c>
      <c r="B1739" s="243" t="s">
        <v>199</v>
      </c>
      <c r="C1739" s="247" t="str">
        <f t="shared" ref="C1739" si="1759">IF(C1737="","",C1737)</f>
        <v/>
      </c>
      <c r="D1739" s="255" t="s">
        <v>35</v>
      </c>
      <c r="E1739" s="177"/>
    </row>
    <row r="1740" spans="1:5" x14ac:dyDescent="0.3">
      <c r="A1740" s="237" t="str">
        <f t="shared" si="1752"/>
        <v/>
      </c>
      <c r="B1740" s="243" t="s">
        <v>199</v>
      </c>
      <c r="C1740" s="247" t="str">
        <f t="shared" ref="C1740" si="1760">IF(C1737="","",C1737)</f>
        <v/>
      </c>
      <c r="D1740" s="255" t="s">
        <v>270</v>
      </c>
      <c r="E1740" s="173">
        <f t="shared" ref="E1740" si="1761">E1737*(E1738-E1739)</f>
        <v>0</v>
      </c>
    </row>
    <row r="1741" spans="1:5" x14ac:dyDescent="0.3">
      <c r="A1741" s="237" t="str">
        <f t="shared" si="1752"/>
        <v/>
      </c>
      <c r="B1741" s="243" t="s">
        <v>199</v>
      </c>
      <c r="C1741" s="247" t="str">
        <f t="shared" ref="C1741" si="1762">IF(C1737="","",C1737)</f>
        <v/>
      </c>
      <c r="D1741" s="237" t="s">
        <v>268</v>
      </c>
      <c r="E1741" s="169"/>
    </row>
    <row r="1742" spans="1:5" x14ac:dyDescent="0.3">
      <c r="A1742" s="237" t="str">
        <f t="shared" si="1752"/>
        <v/>
      </c>
      <c r="B1742" s="243" t="s">
        <v>199</v>
      </c>
      <c r="C1742" s="171"/>
      <c r="D1742" s="255" t="s">
        <v>184</v>
      </c>
      <c r="E1742" s="175"/>
    </row>
    <row r="1743" spans="1:5" x14ac:dyDescent="0.3">
      <c r="A1743" s="237" t="str">
        <f t="shared" si="1752"/>
        <v/>
      </c>
      <c r="B1743" s="243" t="s">
        <v>199</v>
      </c>
      <c r="C1743" s="247" t="str">
        <f t="shared" ref="C1743" si="1763">IF(C1742="","",C1742)</f>
        <v/>
      </c>
      <c r="D1743" s="255" t="s">
        <v>34</v>
      </c>
      <c r="E1743" s="176"/>
    </row>
    <row r="1744" spans="1:5" x14ac:dyDescent="0.3">
      <c r="A1744" s="237" t="str">
        <f t="shared" si="1752"/>
        <v/>
      </c>
      <c r="B1744" s="243" t="s">
        <v>199</v>
      </c>
      <c r="C1744" s="247" t="str">
        <f t="shared" ref="C1744" si="1764">IF(C1742="","",C1742)</f>
        <v/>
      </c>
      <c r="D1744" s="255" t="s">
        <v>35</v>
      </c>
      <c r="E1744" s="177"/>
    </row>
    <row r="1745" spans="1:5" x14ac:dyDescent="0.3">
      <c r="A1745" s="237" t="str">
        <f t="shared" si="1752"/>
        <v/>
      </c>
      <c r="B1745" s="243" t="s">
        <v>199</v>
      </c>
      <c r="C1745" s="247" t="str">
        <f t="shared" ref="C1745" si="1765">IF(C1742="","",C1742)</f>
        <v/>
      </c>
      <c r="D1745" s="255" t="s">
        <v>270</v>
      </c>
      <c r="E1745" s="173">
        <f t="shared" ref="E1745" si="1766">E1742*(E1743-E1744)</f>
        <v>0</v>
      </c>
    </row>
    <row r="1746" spans="1:5" x14ac:dyDescent="0.3">
      <c r="A1746" s="237" t="str">
        <f t="shared" si="1752"/>
        <v/>
      </c>
      <c r="B1746" s="243" t="s">
        <v>199</v>
      </c>
      <c r="C1746" s="247" t="str">
        <f t="shared" ref="C1746" si="1767">IF(C1742="","",C1742)</f>
        <v/>
      </c>
      <c r="D1746" s="237" t="s">
        <v>268</v>
      </c>
      <c r="E1746" s="169"/>
    </row>
    <row r="1747" spans="1:5" x14ac:dyDescent="0.3">
      <c r="A1747" s="237" t="str">
        <f t="shared" si="1752"/>
        <v/>
      </c>
      <c r="B1747" s="243" t="s">
        <v>199</v>
      </c>
      <c r="C1747" s="171"/>
      <c r="D1747" s="255" t="s">
        <v>184</v>
      </c>
      <c r="E1747" s="175"/>
    </row>
    <row r="1748" spans="1:5" x14ac:dyDescent="0.3">
      <c r="A1748" s="237" t="str">
        <f t="shared" si="1752"/>
        <v/>
      </c>
      <c r="B1748" s="243" t="s">
        <v>199</v>
      </c>
      <c r="C1748" s="247" t="str">
        <f t="shared" ref="C1748" si="1768">IF(C1747="","",C1747)</f>
        <v/>
      </c>
      <c r="D1748" s="255" t="s">
        <v>34</v>
      </c>
      <c r="E1748" s="176"/>
    </row>
    <row r="1749" spans="1:5" x14ac:dyDescent="0.3">
      <c r="A1749" s="237" t="str">
        <f t="shared" si="1752"/>
        <v/>
      </c>
      <c r="B1749" s="243" t="s">
        <v>199</v>
      </c>
      <c r="C1749" s="247" t="str">
        <f t="shared" ref="C1749" si="1769">IF(C1747="","",C1747)</f>
        <v/>
      </c>
      <c r="D1749" s="255" t="s">
        <v>35</v>
      </c>
      <c r="E1749" s="177"/>
    </row>
    <row r="1750" spans="1:5" x14ac:dyDescent="0.3">
      <c r="A1750" s="237" t="str">
        <f t="shared" si="1752"/>
        <v/>
      </c>
      <c r="B1750" s="243" t="s">
        <v>199</v>
      </c>
      <c r="C1750" s="247" t="str">
        <f t="shared" ref="C1750" si="1770">IF(C1747="","",C1747)</f>
        <v/>
      </c>
      <c r="D1750" s="255" t="s">
        <v>270</v>
      </c>
      <c r="E1750" s="173">
        <f t="shared" ref="E1750" si="1771">E1747*(E1748-E1749)</f>
        <v>0</v>
      </c>
    </row>
    <row r="1751" spans="1:5" x14ac:dyDescent="0.3">
      <c r="A1751" s="237" t="str">
        <f t="shared" si="1752"/>
        <v/>
      </c>
      <c r="B1751" s="243" t="s">
        <v>199</v>
      </c>
      <c r="C1751" s="247" t="str">
        <f t="shared" ref="C1751" si="1772">IF(C1747="","",C1747)</f>
        <v/>
      </c>
      <c r="D1751" s="237" t="s">
        <v>268</v>
      </c>
      <c r="E1751" s="169"/>
    </row>
    <row r="1752" spans="1:5" x14ac:dyDescent="0.3">
      <c r="A1752" s="237" t="str">
        <f t="shared" si="1752"/>
        <v/>
      </c>
      <c r="B1752" s="243" t="s">
        <v>199</v>
      </c>
      <c r="C1752" s="171"/>
      <c r="D1752" s="255" t="s">
        <v>184</v>
      </c>
      <c r="E1752" s="175"/>
    </row>
    <row r="1753" spans="1:5" x14ac:dyDescent="0.3">
      <c r="A1753" s="237" t="str">
        <f t="shared" si="1752"/>
        <v/>
      </c>
      <c r="B1753" s="243" t="s">
        <v>199</v>
      </c>
      <c r="C1753" s="247" t="str">
        <f t="shared" ref="C1753" si="1773">IF(C1752="","",C1752)</f>
        <v/>
      </c>
      <c r="D1753" s="255" t="s">
        <v>34</v>
      </c>
      <c r="E1753" s="176"/>
    </row>
    <row r="1754" spans="1:5" x14ac:dyDescent="0.3">
      <c r="A1754" s="237" t="str">
        <f t="shared" si="1752"/>
        <v/>
      </c>
      <c r="B1754" s="243" t="s">
        <v>199</v>
      </c>
      <c r="C1754" s="247" t="str">
        <f t="shared" ref="C1754" si="1774">IF(C1752="","",C1752)</f>
        <v/>
      </c>
      <c r="D1754" s="255" t="s">
        <v>35</v>
      </c>
      <c r="E1754" s="177"/>
    </row>
    <row r="1755" spans="1:5" x14ac:dyDescent="0.3">
      <c r="A1755" s="237" t="str">
        <f t="shared" si="1752"/>
        <v/>
      </c>
      <c r="B1755" s="243" t="s">
        <v>199</v>
      </c>
      <c r="C1755" s="247" t="str">
        <f t="shared" ref="C1755" si="1775">IF(C1752="","",C1752)</f>
        <v/>
      </c>
      <c r="D1755" s="255" t="s">
        <v>270</v>
      </c>
      <c r="E1755" s="173">
        <f t="shared" ref="E1755" si="1776">E1752*(E1753-E1754)</f>
        <v>0</v>
      </c>
    </row>
    <row r="1756" spans="1:5" x14ac:dyDescent="0.3">
      <c r="A1756" s="237" t="str">
        <f t="shared" si="1752"/>
        <v/>
      </c>
      <c r="B1756" s="243" t="s">
        <v>199</v>
      </c>
      <c r="C1756" s="247" t="str">
        <f t="shared" ref="C1756" si="1777">IF(C1752="","",C1752)</f>
        <v/>
      </c>
      <c r="D1756" s="237" t="s">
        <v>268</v>
      </c>
      <c r="E1756" s="169"/>
    </row>
    <row r="1757" spans="1:5" x14ac:dyDescent="0.3">
      <c r="A1757" s="237" t="str">
        <f t="shared" si="1752"/>
        <v/>
      </c>
      <c r="B1757" s="243" t="s">
        <v>199</v>
      </c>
      <c r="C1757" s="171"/>
      <c r="D1757" s="255" t="s">
        <v>184</v>
      </c>
      <c r="E1757" s="175"/>
    </row>
    <row r="1758" spans="1:5" x14ac:dyDescent="0.3">
      <c r="A1758" s="237" t="str">
        <f t="shared" si="1752"/>
        <v/>
      </c>
      <c r="B1758" s="243" t="s">
        <v>199</v>
      </c>
      <c r="C1758" s="247" t="str">
        <f t="shared" ref="C1758" si="1778">IF(C1757="","",C1757)</f>
        <v/>
      </c>
      <c r="D1758" s="255" t="s">
        <v>34</v>
      </c>
      <c r="E1758" s="176"/>
    </row>
    <row r="1759" spans="1:5" x14ac:dyDescent="0.3">
      <c r="A1759" s="237" t="str">
        <f t="shared" si="1752"/>
        <v/>
      </c>
      <c r="B1759" s="243" t="s">
        <v>199</v>
      </c>
      <c r="C1759" s="247" t="str">
        <f t="shared" ref="C1759" si="1779">IF(C1757="","",C1757)</f>
        <v/>
      </c>
      <c r="D1759" s="255" t="s">
        <v>35</v>
      </c>
      <c r="E1759" s="177"/>
    </row>
    <row r="1760" spans="1:5" x14ac:dyDescent="0.3">
      <c r="A1760" s="237" t="str">
        <f t="shared" si="1752"/>
        <v/>
      </c>
      <c r="B1760" s="243" t="s">
        <v>199</v>
      </c>
      <c r="C1760" s="247" t="str">
        <f t="shared" ref="C1760" si="1780">IF(C1757="","",C1757)</f>
        <v/>
      </c>
      <c r="D1760" s="255" t="s">
        <v>270</v>
      </c>
      <c r="E1760" s="173">
        <f t="shared" ref="E1760" si="1781">E1757*(E1758-E1759)</f>
        <v>0</v>
      </c>
    </row>
    <row r="1761" spans="1:5" x14ac:dyDescent="0.3">
      <c r="A1761" s="237" t="str">
        <f t="shared" si="1752"/>
        <v/>
      </c>
      <c r="B1761" s="243" t="s">
        <v>199</v>
      </c>
      <c r="C1761" s="247" t="str">
        <f t="shared" ref="C1761" si="1782">IF(C1757="","",C1757)</f>
        <v/>
      </c>
      <c r="D1761" s="237" t="s">
        <v>268</v>
      </c>
      <c r="E1761" s="169"/>
    </row>
    <row r="1762" spans="1:5" x14ac:dyDescent="0.3">
      <c r="A1762" s="237" t="str">
        <f t="shared" si="1752"/>
        <v/>
      </c>
      <c r="B1762" s="243" t="s">
        <v>199</v>
      </c>
      <c r="C1762" s="171"/>
      <c r="D1762" s="255" t="s">
        <v>184</v>
      </c>
      <c r="E1762" s="175"/>
    </row>
    <row r="1763" spans="1:5" x14ac:dyDescent="0.3">
      <c r="A1763" s="237" t="str">
        <f t="shared" si="1752"/>
        <v/>
      </c>
      <c r="B1763" s="243" t="s">
        <v>199</v>
      </c>
      <c r="C1763" s="247" t="str">
        <f t="shared" ref="C1763" si="1783">IF(C1762="","",C1762)</f>
        <v/>
      </c>
      <c r="D1763" s="255" t="s">
        <v>34</v>
      </c>
      <c r="E1763" s="176"/>
    </row>
    <row r="1764" spans="1:5" x14ac:dyDescent="0.3">
      <c r="A1764" s="237" t="str">
        <f t="shared" si="1752"/>
        <v/>
      </c>
      <c r="B1764" s="243" t="s">
        <v>199</v>
      </c>
      <c r="C1764" s="247" t="str">
        <f t="shared" ref="C1764" si="1784">IF(C1762="","",C1762)</f>
        <v/>
      </c>
      <c r="D1764" s="255" t="s">
        <v>35</v>
      </c>
      <c r="E1764" s="177"/>
    </row>
    <row r="1765" spans="1:5" x14ac:dyDescent="0.3">
      <c r="A1765" s="237" t="str">
        <f t="shared" si="1752"/>
        <v/>
      </c>
      <c r="B1765" s="243" t="s">
        <v>199</v>
      </c>
      <c r="C1765" s="247" t="str">
        <f t="shared" ref="C1765" si="1785">IF(C1762="","",C1762)</f>
        <v/>
      </c>
      <c r="D1765" s="255" t="s">
        <v>270</v>
      </c>
      <c r="E1765" s="173">
        <f t="shared" ref="E1765" si="1786">E1762*(E1763-E1764)</f>
        <v>0</v>
      </c>
    </row>
    <row r="1766" spans="1:5" x14ac:dyDescent="0.3">
      <c r="A1766" s="237" t="str">
        <f t="shared" si="1752"/>
        <v/>
      </c>
      <c r="B1766" s="243" t="s">
        <v>199</v>
      </c>
      <c r="C1766" s="247" t="str">
        <f t="shared" ref="C1766" si="1787">IF(C1762="","",C1762)</f>
        <v/>
      </c>
      <c r="D1766" s="237" t="s">
        <v>268</v>
      </c>
      <c r="E1766" s="169"/>
    </row>
    <row r="1767" spans="1:5" x14ac:dyDescent="0.3">
      <c r="A1767" s="237" t="str">
        <f t="shared" si="1752"/>
        <v/>
      </c>
      <c r="B1767" s="243" t="s">
        <v>199</v>
      </c>
      <c r="C1767" s="171"/>
      <c r="D1767" s="255" t="s">
        <v>184</v>
      </c>
      <c r="E1767" s="175"/>
    </row>
    <row r="1768" spans="1:5" x14ac:dyDescent="0.3">
      <c r="A1768" s="237" t="str">
        <f t="shared" si="1752"/>
        <v/>
      </c>
      <c r="B1768" s="243" t="s">
        <v>199</v>
      </c>
      <c r="C1768" s="247" t="str">
        <f t="shared" ref="C1768" si="1788">IF(C1767="","",C1767)</f>
        <v/>
      </c>
      <c r="D1768" s="255" t="s">
        <v>34</v>
      </c>
      <c r="E1768" s="176"/>
    </row>
    <row r="1769" spans="1:5" x14ac:dyDescent="0.3">
      <c r="A1769" s="237" t="str">
        <f t="shared" si="1752"/>
        <v/>
      </c>
      <c r="B1769" s="243" t="s">
        <v>199</v>
      </c>
      <c r="C1769" s="247" t="str">
        <f t="shared" ref="C1769" si="1789">IF(C1767="","",C1767)</f>
        <v/>
      </c>
      <c r="D1769" s="255" t="s">
        <v>35</v>
      </c>
      <c r="E1769" s="177"/>
    </row>
    <row r="1770" spans="1:5" x14ac:dyDescent="0.3">
      <c r="A1770" s="237" t="str">
        <f t="shared" si="1752"/>
        <v/>
      </c>
      <c r="B1770" s="243" t="s">
        <v>199</v>
      </c>
      <c r="C1770" s="247" t="str">
        <f t="shared" ref="C1770" si="1790">IF(C1767="","",C1767)</f>
        <v/>
      </c>
      <c r="D1770" s="255" t="s">
        <v>270</v>
      </c>
      <c r="E1770" s="173">
        <f t="shared" ref="E1770" si="1791">E1767*(E1768-E1769)</f>
        <v>0</v>
      </c>
    </row>
    <row r="1771" spans="1:5" x14ac:dyDescent="0.3">
      <c r="A1771" s="237" t="str">
        <f t="shared" si="1752"/>
        <v/>
      </c>
      <c r="B1771" s="243" t="s">
        <v>199</v>
      </c>
      <c r="C1771" s="247" t="str">
        <f t="shared" ref="C1771" si="1792">IF(C1767="","",C1767)</f>
        <v/>
      </c>
      <c r="D1771" s="237" t="s">
        <v>268</v>
      </c>
      <c r="E1771" s="169"/>
    </row>
    <row r="1772" spans="1:5" x14ac:dyDescent="0.3">
      <c r="A1772" s="237" t="str">
        <f t="shared" si="1752"/>
        <v/>
      </c>
      <c r="B1772" s="243" t="s">
        <v>199</v>
      </c>
      <c r="C1772" s="171"/>
      <c r="D1772" s="255" t="s">
        <v>184</v>
      </c>
      <c r="E1772" s="175"/>
    </row>
    <row r="1773" spans="1:5" x14ac:dyDescent="0.3">
      <c r="A1773" s="237" t="str">
        <f t="shared" si="1752"/>
        <v/>
      </c>
      <c r="B1773" s="243" t="s">
        <v>199</v>
      </c>
      <c r="C1773" s="247" t="str">
        <f t="shared" ref="C1773" si="1793">IF(C1772="","",C1772)</f>
        <v/>
      </c>
      <c r="D1773" s="255" t="s">
        <v>34</v>
      </c>
      <c r="E1773" s="176"/>
    </row>
    <row r="1774" spans="1:5" x14ac:dyDescent="0.3">
      <c r="A1774" s="237" t="str">
        <f t="shared" si="1752"/>
        <v/>
      </c>
      <c r="B1774" s="243" t="s">
        <v>199</v>
      </c>
      <c r="C1774" s="247" t="str">
        <f t="shared" ref="C1774" si="1794">IF(C1772="","",C1772)</f>
        <v/>
      </c>
      <c r="D1774" s="255" t="s">
        <v>35</v>
      </c>
      <c r="E1774" s="177"/>
    </row>
    <row r="1775" spans="1:5" x14ac:dyDescent="0.3">
      <c r="A1775" s="237" t="str">
        <f t="shared" si="1752"/>
        <v/>
      </c>
      <c r="B1775" s="243" t="s">
        <v>199</v>
      </c>
      <c r="C1775" s="247" t="str">
        <f t="shared" ref="C1775" si="1795">IF(C1772="","",C1772)</f>
        <v/>
      </c>
      <c r="D1775" s="255" t="s">
        <v>270</v>
      </c>
      <c r="E1775" s="173">
        <f t="shared" ref="E1775" si="1796">E1772*(E1773-E1774)</f>
        <v>0</v>
      </c>
    </row>
    <row r="1776" spans="1:5" x14ac:dyDescent="0.3">
      <c r="A1776" s="237" t="str">
        <f t="shared" si="1752"/>
        <v/>
      </c>
      <c r="B1776" s="243" t="s">
        <v>199</v>
      </c>
      <c r="C1776" s="247" t="str">
        <f t="shared" ref="C1776" si="1797">IF(C1772="","",C1772)</f>
        <v/>
      </c>
      <c r="D1776" s="237" t="s">
        <v>268</v>
      </c>
      <c r="E1776" s="169"/>
    </row>
    <row r="1777" spans="1:5" x14ac:dyDescent="0.3">
      <c r="A1777" s="237" t="str">
        <f t="shared" si="1752"/>
        <v/>
      </c>
      <c r="B1777" s="243" t="s">
        <v>199</v>
      </c>
      <c r="C1777" s="171"/>
      <c r="D1777" s="255" t="s">
        <v>184</v>
      </c>
      <c r="E1777" s="175"/>
    </row>
    <row r="1778" spans="1:5" x14ac:dyDescent="0.3">
      <c r="A1778" s="237" t="str">
        <f t="shared" si="1752"/>
        <v/>
      </c>
      <c r="B1778" s="243" t="s">
        <v>199</v>
      </c>
      <c r="C1778" s="247" t="str">
        <f t="shared" ref="C1778" si="1798">IF(C1777="","",C1777)</f>
        <v/>
      </c>
      <c r="D1778" s="255" t="s">
        <v>34</v>
      </c>
      <c r="E1778" s="176"/>
    </row>
    <row r="1779" spans="1:5" x14ac:dyDescent="0.3">
      <c r="A1779" s="237" t="str">
        <f t="shared" si="1752"/>
        <v/>
      </c>
      <c r="B1779" s="243" t="s">
        <v>199</v>
      </c>
      <c r="C1779" s="247" t="str">
        <f t="shared" ref="C1779" si="1799">IF(C1777="","",C1777)</f>
        <v/>
      </c>
      <c r="D1779" s="255" t="s">
        <v>35</v>
      </c>
      <c r="E1779" s="177"/>
    </row>
    <row r="1780" spans="1:5" x14ac:dyDescent="0.3">
      <c r="A1780" s="237" t="str">
        <f t="shared" si="1752"/>
        <v/>
      </c>
      <c r="B1780" s="243" t="s">
        <v>199</v>
      </c>
      <c r="C1780" s="247" t="str">
        <f t="shared" ref="C1780" si="1800">IF(C1777="","",C1777)</f>
        <v/>
      </c>
      <c r="D1780" s="255" t="s">
        <v>270</v>
      </c>
      <c r="E1780" s="173">
        <f t="shared" ref="E1780" si="1801">E1777*(E1778-E1779)</f>
        <v>0</v>
      </c>
    </row>
    <row r="1781" spans="1:5" x14ac:dyDescent="0.3">
      <c r="A1781" s="237" t="str">
        <f t="shared" si="1752"/>
        <v/>
      </c>
      <c r="B1781" s="243" t="s">
        <v>199</v>
      </c>
      <c r="C1781" s="247" t="str">
        <f t="shared" ref="C1781" si="1802">IF(C1777="","",C1777)</f>
        <v/>
      </c>
      <c r="D1781" s="237" t="s">
        <v>268</v>
      </c>
      <c r="E1781" s="169"/>
    </row>
    <row r="1782" spans="1:5" x14ac:dyDescent="0.3">
      <c r="A1782" s="237" t="str">
        <f t="shared" si="1752"/>
        <v/>
      </c>
      <c r="B1782" s="243" t="s">
        <v>199</v>
      </c>
      <c r="C1782" s="171"/>
      <c r="D1782" s="255" t="s">
        <v>184</v>
      </c>
      <c r="E1782" s="175"/>
    </row>
    <row r="1783" spans="1:5" x14ac:dyDescent="0.3">
      <c r="A1783" s="237" t="str">
        <f t="shared" si="1752"/>
        <v/>
      </c>
      <c r="B1783" s="243" t="s">
        <v>199</v>
      </c>
      <c r="C1783" s="247" t="str">
        <f t="shared" ref="C1783" si="1803">IF(C1782="","",C1782)</f>
        <v/>
      </c>
      <c r="D1783" s="255" t="s">
        <v>34</v>
      </c>
      <c r="E1783" s="176"/>
    </row>
    <row r="1784" spans="1:5" x14ac:dyDescent="0.3">
      <c r="A1784" s="237" t="str">
        <f t="shared" si="1752"/>
        <v/>
      </c>
      <c r="B1784" s="243" t="s">
        <v>199</v>
      </c>
      <c r="C1784" s="247" t="str">
        <f t="shared" ref="C1784" si="1804">IF(C1782="","",C1782)</f>
        <v/>
      </c>
      <c r="D1784" s="255" t="s">
        <v>35</v>
      </c>
      <c r="E1784" s="177"/>
    </row>
    <row r="1785" spans="1:5" x14ac:dyDescent="0.3">
      <c r="A1785" s="237" t="str">
        <f t="shared" si="1752"/>
        <v/>
      </c>
      <c r="B1785" s="243" t="s">
        <v>199</v>
      </c>
      <c r="C1785" s="247" t="str">
        <f t="shared" ref="C1785" si="1805">IF(C1782="","",C1782)</f>
        <v/>
      </c>
      <c r="D1785" s="255" t="s">
        <v>270</v>
      </c>
      <c r="E1785" s="173">
        <f t="shared" ref="E1785" si="1806">E1782*(E1783-E1784)</f>
        <v>0</v>
      </c>
    </row>
    <row r="1786" spans="1:5" x14ac:dyDescent="0.3">
      <c r="A1786" s="237" t="str">
        <f t="shared" si="1752"/>
        <v/>
      </c>
      <c r="B1786" s="243" t="s">
        <v>199</v>
      </c>
      <c r="C1786" s="247" t="str">
        <f t="shared" ref="C1786" si="1807">IF(C1782="","",C1782)</f>
        <v/>
      </c>
      <c r="D1786" s="237" t="s">
        <v>268</v>
      </c>
      <c r="E1786" s="169"/>
    </row>
    <row r="1787" spans="1:5" x14ac:dyDescent="0.3">
      <c r="A1787" s="237" t="str">
        <f t="shared" si="1752"/>
        <v/>
      </c>
      <c r="B1787" s="243" t="s">
        <v>199</v>
      </c>
      <c r="C1787" s="171"/>
      <c r="D1787" s="255" t="s">
        <v>184</v>
      </c>
      <c r="E1787" s="175"/>
    </row>
    <row r="1788" spans="1:5" x14ac:dyDescent="0.3">
      <c r="A1788" s="237" t="str">
        <f t="shared" si="1752"/>
        <v/>
      </c>
      <c r="B1788" s="243" t="s">
        <v>199</v>
      </c>
      <c r="C1788" s="247" t="str">
        <f t="shared" ref="C1788" si="1808">IF(C1787="","",C1787)</f>
        <v/>
      </c>
      <c r="D1788" s="255" t="s">
        <v>34</v>
      </c>
      <c r="E1788" s="176"/>
    </row>
    <row r="1789" spans="1:5" x14ac:dyDescent="0.3">
      <c r="A1789" s="237" t="str">
        <f t="shared" si="1752"/>
        <v/>
      </c>
      <c r="B1789" s="243" t="s">
        <v>199</v>
      </c>
      <c r="C1789" s="247" t="str">
        <f t="shared" ref="C1789" si="1809">IF(C1787="","",C1787)</f>
        <v/>
      </c>
      <c r="D1789" s="255" t="s">
        <v>35</v>
      </c>
      <c r="E1789" s="177"/>
    </row>
    <row r="1790" spans="1:5" x14ac:dyDescent="0.3">
      <c r="A1790" s="237" t="str">
        <f t="shared" si="1752"/>
        <v/>
      </c>
      <c r="B1790" s="243" t="s">
        <v>199</v>
      </c>
      <c r="C1790" s="247" t="str">
        <f t="shared" ref="C1790" si="1810">IF(C1787="","",C1787)</f>
        <v/>
      </c>
      <c r="D1790" s="255" t="s">
        <v>270</v>
      </c>
      <c r="E1790" s="173">
        <f t="shared" ref="E1790" si="1811">E1787*(E1788-E1789)</f>
        <v>0</v>
      </c>
    </row>
    <row r="1791" spans="1:5" x14ac:dyDescent="0.3">
      <c r="A1791" s="237" t="str">
        <f t="shared" si="1752"/>
        <v/>
      </c>
      <c r="B1791" s="243" t="s">
        <v>199</v>
      </c>
      <c r="C1791" s="247" t="str">
        <f t="shared" ref="C1791" si="1812">IF(C1787="","",C1787)</f>
        <v/>
      </c>
      <c r="D1791" s="237" t="s">
        <v>268</v>
      </c>
      <c r="E1791" s="169"/>
    </row>
    <row r="1792" spans="1:5" x14ac:dyDescent="0.3">
      <c r="A1792" s="237" t="str">
        <f t="shared" si="1752"/>
        <v/>
      </c>
      <c r="B1792" s="243" t="s">
        <v>199</v>
      </c>
      <c r="C1792" s="171"/>
      <c r="D1792" s="255" t="s">
        <v>184</v>
      </c>
      <c r="E1792" s="175"/>
    </row>
    <row r="1793" spans="1:5" x14ac:dyDescent="0.3">
      <c r="A1793" s="237" t="str">
        <f t="shared" si="1752"/>
        <v/>
      </c>
      <c r="B1793" s="243" t="s">
        <v>199</v>
      </c>
      <c r="C1793" s="247" t="str">
        <f t="shared" ref="C1793" si="1813">IF(C1792="","",C1792)</f>
        <v/>
      </c>
      <c r="D1793" s="255" t="s">
        <v>34</v>
      </c>
      <c r="E1793" s="176"/>
    </row>
    <row r="1794" spans="1:5" x14ac:dyDescent="0.3">
      <c r="A1794" s="237" t="str">
        <f t="shared" si="1752"/>
        <v/>
      </c>
      <c r="B1794" s="243" t="s">
        <v>199</v>
      </c>
      <c r="C1794" s="247" t="str">
        <f t="shared" ref="C1794" si="1814">IF(C1792="","",C1792)</f>
        <v/>
      </c>
      <c r="D1794" s="255" t="s">
        <v>35</v>
      </c>
      <c r="E1794" s="177"/>
    </row>
    <row r="1795" spans="1:5" x14ac:dyDescent="0.3">
      <c r="A1795" s="237" t="str">
        <f t="shared" si="1752"/>
        <v/>
      </c>
      <c r="B1795" s="243" t="s">
        <v>199</v>
      </c>
      <c r="C1795" s="247" t="str">
        <f t="shared" ref="C1795" si="1815">IF(C1792="","",C1792)</f>
        <v/>
      </c>
      <c r="D1795" s="255" t="s">
        <v>270</v>
      </c>
      <c r="E1795" s="173">
        <f t="shared" ref="E1795" si="1816">E1792*(E1793-E1794)</f>
        <v>0</v>
      </c>
    </row>
    <row r="1796" spans="1:5" x14ac:dyDescent="0.3">
      <c r="A1796" s="237" t="str">
        <f t="shared" ref="A1796:A1859" si="1817">IF(A1795="","",A1795)</f>
        <v/>
      </c>
      <c r="B1796" s="243" t="s">
        <v>199</v>
      </c>
      <c r="C1796" s="247" t="str">
        <f t="shared" ref="C1796" si="1818">IF(C1792="","",C1792)</f>
        <v/>
      </c>
      <c r="D1796" s="237" t="s">
        <v>268</v>
      </c>
      <c r="E1796" s="169"/>
    </row>
    <row r="1797" spans="1:5" x14ac:dyDescent="0.3">
      <c r="A1797" s="237" t="str">
        <f t="shared" si="1817"/>
        <v/>
      </c>
      <c r="B1797" s="243" t="s">
        <v>199</v>
      </c>
      <c r="C1797" s="171"/>
      <c r="D1797" s="255" t="s">
        <v>184</v>
      </c>
      <c r="E1797" s="175"/>
    </row>
    <row r="1798" spans="1:5" x14ac:dyDescent="0.3">
      <c r="A1798" s="237" t="str">
        <f t="shared" si="1817"/>
        <v/>
      </c>
      <c r="B1798" s="243" t="s">
        <v>199</v>
      </c>
      <c r="C1798" s="247" t="str">
        <f t="shared" ref="C1798" si="1819">IF(C1797="","",C1797)</f>
        <v/>
      </c>
      <c r="D1798" s="255" t="s">
        <v>34</v>
      </c>
      <c r="E1798" s="176"/>
    </row>
    <row r="1799" spans="1:5" x14ac:dyDescent="0.3">
      <c r="A1799" s="237" t="str">
        <f t="shared" si="1817"/>
        <v/>
      </c>
      <c r="B1799" s="243" t="s">
        <v>199</v>
      </c>
      <c r="C1799" s="247" t="str">
        <f t="shared" ref="C1799" si="1820">IF(C1797="","",C1797)</f>
        <v/>
      </c>
      <c r="D1799" s="255" t="s">
        <v>35</v>
      </c>
      <c r="E1799" s="177"/>
    </row>
    <row r="1800" spans="1:5" x14ac:dyDescent="0.3">
      <c r="A1800" s="237" t="str">
        <f t="shared" si="1817"/>
        <v/>
      </c>
      <c r="B1800" s="243" t="s">
        <v>199</v>
      </c>
      <c r="C1800" s="247" t="str">
        <f t="shared" ref="C1800" si="1821">IF(C1797="","",C1797)</f>
        <v/>
      </c>
      <c r="D1800" s="255" t="s">
        <v>270</v>
      </c>
      <c r="E1800" s="173">
        <f t="shared" ref="E1800" si="1822">E1797*(E1798-E1799)</f>
        <v>0</v>
      </c>
    </row>
    <row r="1801" spans="1:5" x14ac:dyDescent="0.3">
      <c r="A1801" s="237" t="str">
        <f t="shared" si="1817"/>
        <v/>
      </c>
      <c r="B1801" s="243" t="s">
        <v>199</v>
      </c>
      <c r="C1801" s="247" t="str">
        <f t="shared" ref="C1801" si="1823">IF(C1797="","",C1797)</f>
        <v/>
      </c>
      <c r="D1801" s="237" t="s">
        <v>268</v>
      </c>
      <c r="E1801" s="169"/>
    </row>
    <row r="1802" spans="1:5" x14ac:dyDescent="0.3">
      <c r="A1802" s="237" t="str">
        <f t="shared" si="1817"/>
        <v/>
      </c>
      <c r="B1802" s="243" t="s">
        <v>199</v>
      </c>
      <c r="C1802" s="171"/>
      <c r="D1802" s="255" t="s">
        <v>184</v>
      </c>
      <c r="E1802" s="175"/>
    </row>
    <row r="1803" spans="1:5" x14ac:dyDescent="0.3">
      <c r="A1803" s="237" t="str">
        <f t="shared" si="1817"/>
        <v/>
      </c>
      <c r="B1803" s="243" t="s">
        <v>199</v>
      </c>
      <c r="C1803" s="247" t="str">
        <f t="shared" ref="C1803" si="1824">IF(C1802="","",C1802)</f>
        <v/>
      </c>
      <c r="D1803" s="255" t="s">
        <v>34</v>
      </c>
      <c r="E1803" s="176"/>
    </row>
    <row r="1804" spans="1:5" x14ac:dyDescent="0.3">
      <c r="A1804" s="237" t="str">
        <f t="shared" si="1817"/>
        <v/>
      </c>
      <c r="B1804" s="243" t="s">
        <v>199</v>
      </c>
      <c r="C1804" s="247" t="str">
        <f t="shared" ref="C1804" si="1825">IF(C1802="","",C1802)</f>
        <v/>
      </c>
      <c r="D1804" s="255" t="s">
        <v>35</v>
      </c>
      <c r="E1804" s="177"/>
    </row>
    <row r="1805" spans="1:5" x14ac:dyDescent="0.3">
      <c r="A1805" s="237" t="str">
        <f t="shared" si="1817"/>
        <v/>
      </c>
      <c r="B1805" s="243" t="s">
        <v>199</v>
      </c>
      <c r="C1805" s="247" t="str">
        <f t="shared" ref="C1805" si="1826">IF(C1802="","",C1802)</f>
        <v/>
      </c>
      <c r="D1805" s="255" t="s">
        <v>270</v>
      </c>
      <c r="E1805" s="173">
        <f t="shared" ref="E1805" si="1827">E1802*(E1803-E1804)</f>
        <v>0</v>
      </c>
    </row>
    <row r="1806" spans="1:5" x14ac:dyDescent="0.3">
      <c r="A1806" s="237" t="str">
        <f t="shared" si="1817"/>
        <v/>
      </c>
      <c r="B1806" s="243" t="s">
        <v>199</v>
      </c>
      <c r="C1806" s="247" t="str">
        <f t="shared" ref="C1806" si="1828">IF(C1802="","",C1802)</f>
        <v/>
      </c>
      <c r="D1806" s="237" t="s">
        <v>268</v>
      </c>
      <c r="E1806" s="169"/>
    </row>
    <row r="1807" spans="1:5" x14ac:dyDescent="0.3">
      <c r="A1807" s="237" t="str">
        <f t="shared" si="1817"/>
        <v/>
      </c>
      <c r="B1807" s="243" t="s">
        <v>199</v>
      </c>
      <c r="C1807" s="171"/>
      <c r="D1807" s="255" t="s">
        <v>184</v>
      </c>
      <c r="E1807" s="175"/>
    </row>
    <row r="1808" spans="1:5" x14ac:dyDescent="0.3">
      <c r="A1808" s="237" t="str">
        <f t="shared" si="1817"/>
        <v/>
      </c>
      <c r="B1808" s="243" t="s">
        <v>199</v>
      </c>
      <c r="C1808" s="247" t="str">
        <f t="shared" ref="C1808" si="1829">IF(C1807="","",C1807)</f>
        <v/>
      </c>
      <c r="D1808" s="255" t="s">
        <v>34</v>
      </c>
      <c r="E1808" s="176"/>
    </row>
    <row r="1809" spans="1:5" x14ac:dyDescent="0.3">
      <c r="A1809" s="237" t="str">
        <f t="shared" si="1817"/>
        <v/>
      </c>
      <c r="B1809" s="243" t="s">
        <v>199</v>
      </c>
      <c r="C1809" s="247" t="str">
        <f t="shared" ref="C1809" si="1830">IF(C1807="","",C1807)</f>
        <v/>
      </c>
      <c r="D1809" s="255" t="s">
        <v>35</v>
      </c>
      <c r="E1809" s="177"/>
    </row>
    <row r="1810" spans="1:5" x14ac:dyDescent="0.3">
      <c r="A1810" s="237" t="str">
        <f t="shared" si="1817"/>
        <v/>
      </c>
      <c r="B1810" s="243" t="s">
        <v>199</v>
      </c>
      <c r="C1810" s="247" t="str">
        <f t="shared" ref="C1810" si="1831">IF(C1807="","",C1807)</f>
        <v/>
      </c>
      <c r="D1810" s="255" t="s">
        <v>270</v>
      </c>
      <c r="E1810" s="173">
        <f t="shared" ref="E1810" si="1832">E1807*(E1808-E1809)</f>
        <v>0</v>
      </c>
    </row>
    <row r="1811" spans="1:5" x14ac:dyDescent="0.3">
      <c r="A1811" s="237" t="str">
        <f t="shared" si="1817"/>
        <v/>
      </c>
      <c r="B1811" s="243" t="s">
        <v>199</v>
      </c>
      <c r="C1811" s="247" t="str">
        <f t="shared" ref="C1811" si="1833">IF(C1807="","",C1807)</f>
        <v/>
      </c>
      <c r="D1811" s="237" t="s">
        <v>268</v>
      </c>
      <c r="E1811" s="169"/>
    </row>
    <row r="1812" spans="1:5" x14ac:dyDescent="0.3">
      <c r="A1812" s="237" t="str">
        <f t="shared" si="1817"/>
        <v/>
      </c>
      <c r="B1812" s="243" t="s">
        <v>199</v>
      </c>
      <c r="C1812" s="171"/>
      <c r="D1812" s="255" t="s">
        <v>184</v>
      </c>
      <c r="E1812" s="175"/>
    </row>
    <row r="1813" spans="1:5" x14ac:dyDescent="0.3">
      <c r="A1813" s="237" t="str">
        <f t="shared" si="1817"/>
        <v/>
      </c>
      <c r="B1813" s="243" t="s">
        <v>199</v>
      </c>
      <c r="C1813" s="247" t="str">
        <f t="shared" ref="C1813" si="1834">IF(C1812="","",C1812)</f>
        <v/>
      </c>
      <c r="D1813" s="255" t="s">
        <v>34</v>
      </c>
      <c r="E1813" s="176"/>
    </row>
    <row r="1814" spans="1:5" x14ac:dyDescent="0.3">
      <c r="A1814" s="237" t="str">
        <f t="shared" si="1817"/>
        <v/>
      </c>
      <c r="B1814" s="243" t="s">
        <v>199</v>
      </c>
      <c r="C1814" s="247" t="str">
        <f t="shared" ref="C1814" si="1835">IF(C1812="","",C1812)</f>
        <v/>
      </c>
      <c r="D1814" s="255" t="s">
        <v>35</v>
      </c>
      <c r="E1814" s="177"/>
    </row>
    <row r="1815" spans="1:5" x14ac:dyDescent="0.3">
      <c r="A1815" s="237" t="str">
        <f t="shared" si="1817"/>
        <v/>
      </c>
      <c r="B1815" s="243" t="s">
        <v>199</v>
      </c>
      <c r="C1815" s="247" t="str">
        <f t="shared" ref="C1815" si="1836">IF(C1812="","",C1812)</f>
        <v/>
      </c>
      <c r="D1815" s="255" t="s">
        <v>270</v>
      </c>
      <c r="E1815" s="173">
        <f t="shared" ref="E1815" si="1837">E1812*(E1813-E1814)</f>
        <v>0</v>
      </c>
    </row>
    <row r="1816" spans="1:5" x14ac:dyDescent="0.3">
      <c r="A1816" s="237" t="str">
        <f t="shared" si="1817"/>
        <v/>
      </c>
      <c r="B1816" s="243" t="s">
        <v>199</v>
      </c>
      <c r="C1816" s="247" t="str">
        <f t="shared" ref="C1816" si="1838">IF(C1812="","",C1812)</f>
        <v/>
      </c>
      <c r="D1816" s="237" t="s">
        <v>268</v>
      </c>
      <c r="E1816" s="169"/>
    </row>
    <row r="1817" spans="1:5" x14ac:dyDescent="0.3">
      <c r="A1817" s="237" t="str">
        <f t="shared" si="1817"/>
        <v/>
      </c>
      <c r="B1817" s="243" t="s">
        <v>199</v>
      </c>
      <c r="C1817" s="171"/>
      <c r="D1817" s="255" t="s">
        <v>184</v>
      </c>
      <c r="E1817" s="175"/>
    </row>
    <row r="1818" spans="1:5" x14ac:dyDescent="0.3">
      <c r="A1818" s="237" t="str">
        <f t="shared" si="1817"/>
        <v/>
      </c>
      <c r="B1818" s="243" t="s">
        <v>199</v>
      </c>
      <c r="C1818" s="247" t="str">
        <f t="shared" ref="C1818" si="1839">IF(C1817="","",C1817)</f>
        <v/>
      </c>
      <c r="D1818" s="255" t="s">
        <v>34</v>
      </c>
      <c r="E1818" s="176"/>
    </row>
    <row r="1819" spans="1:5" x14ac:dyDescent="0.3">
      <c r="A1819" s="237" t="str">
        <f t="shared" si="1817"/>
        <v/>
      </c>
      <c r="B1819" s="243" t="s">
        <v>199</v>
      </c>
      <c r="C1819" s="247" t="str">
        <f t="shared" ref="C1819" si="1840">IF(C1817="","",C1817)</f>
        <v/>
      </c>
      <c r="D1819" s="255" t="s">
        <v>35</v>
      </c>
      <c r="E1819" s="177"/>
    </row>
    <row r="1820" spans="1:5" x14ac:dyDescent="0.3">
      <c r="A1820" s="237" t="str">
        <f t="shared" si="1817"/>
        <v/>
      </c>
      <c r="B1820" s="243" t="s">
        <v>199</v>
      </c>
      <c r="C1820" s="247" t="str">
        <f t="shared" ref="C1820" si="1841">IF(C1817="","",C1817)</f>
        <v/>
      </c>
      <c r="D1820" s="255" t="s">
        <v>270</v>
      </c>
      <c r="E1820" s="173">
        <f t="shared" ref="E1820" si="1842">E1817*(E1818-E1819)</f>
        <v>0</v>
      </c>
    </row>
    <row r="1821" spans="1:5" x14ac:dyDescent="0.3">
      <c r="A1821" s="237" t="str">
        <f t="shared" si="1817"/>
        <v/>
      </c>
      <c r="B1821" s="243" t="s">
        <v>199</v>
      </c>
      <c r="C1821" s="247" t="str">
        <f t="shared" ref="C1821" si="1843">IF(C1817="","",C1817)</f>
        <v/>
      </c>
      <c r="D1821" s="237" t="s">
        <v>268</v>
      </c>
      <c r="E1821" s="169"/>
    </row>
    <row r="1822" spans="1:5" x14ac:dyDescent="0.3">
      <c r="A1822" s="237" t="str">
        <f t="shared" si="1817"/>
        <v/>
      </c>
      <c r="B1822" s="243" t="s">
        <v>199</v>
      </c>
      <c r="C1822" s="171"/>
      <c r="D1822" s="255" t="s">
        <v>184</v>
      </c>
      <c r="E1822" s="175"/>
    </row>
    <row r="1823" spans="1:5" x14ac:dyDescent="0.3">
      <c r="A1823" s="237" t="str">
        <f t="shared" si="1817"/>
        <v/>
      </c>
      <c r="B1823" s="243" t="s">
        <v>199</v>
      </c>
      <c r="C1823" s="247" t="str">
        <f t="shared" ref="C1823" si="1844">IF(C1822="","",C1822)</f>
        <v/>
      </c>
      <c r="D1823" s="255" t="s">
        <v>34</v>
      </c>
      <c r="E1823" s="176"/>
    </row>
    <row r="1824" spans="1:5" x14ac:dyDescent="0.3">
      <c r="A1824" s="237" t="str">
        <f t="shared" si="1817"/>
        <v/>
      </c>
      <c r="B1824" s="243" t="s">
        <v>199</v>
      </c>
      <c r="C1824" s="247" t="str">
        <f t="shared" ref="C1824" si="1845">IF(C1822="","",C1822)</f>
        <v/>
      </c>
      <c r="D1824" s="255" t="s">
        <v>35</v>
      </c>
      <c r="E1824" s="177"/>
    </row>
    <row r="1825" spans="1:5" x14ac:dyDescent="0.3">
      <c r="A1825" s="237" t="str">
        <f t="shared" si="1817"/>
        <v/>
      </c>
      <c r="B1825" s="243" t="s">
        <v>199</v>
      </c>
      <c r="C1825" s="247" t="str">
        <f t="shared" ref="C1825" si="1846">IF(C1822="","",C1822)</f>
        <v/>
      </c>
      <c r="D1825" s="255" t="s">
        <v>270</v>
      </c>
      <c r="E1825" s="173">
        <f t="shared" ref="E1825" si="1847">E1822*(E1823-E1824)</f>
        <v>0</v>
      </c>
    </row>
    <row r="1826" spans="1:5" x14ac:dyDescent="0.3">
      <c r="A1826" s="237" t="str">
        <f t="shared" si="1817"/>
        <v/>
      </c>
      <c r="B1826" s="243" t="s">
        <v>199</v>
      </c>
      <c r="C1826" s="247" t="str">
        <f t="shared" ref="C1826" si="1848">IF(C1822="","",C1822)</f>
        <v/>
      </c>
      <c r="D1826" s="237" t="s">
        <v>268</v>
      </c>
      <c r="E1826" s="169"/>
    </row>
    <row r="1827" spans="1:5" x14ac:dyDescent="0.3">
      <c r="A1827" s="237" t="str">
        <f t="shared" si="1817"/>
        <v/>
      </c>
      <c r="B1827" s="243" t="s">
        <v>199</v>
      </c>
      <c r="C1827" s="171"/>
      <c r="D1827" s="255" t="s">
        <v>184</v>
      </c>
      <c r="E1827" s="175"/>
    </row>
    <row r="1828" spans="1:5" x14ac:dyDescent="0.3">
      <c r="A1828" s="237" t="str">
        <f t="shared" si="1817"/>
        <v/>
      </c>
      <c r="B1828" s="243" t="s">
        <v>199</v>
      </c>
      <c r="C1828" s="247" t="str">
        <f t="shared" ref="C1828" si="1849">IF(C1827="","",C1827)</f>
        <v/>
      </c>
      <c r="D1828" s="255" t="s">
        <v>34</v>
      </c>
      <c r="E1828" s="176"/>
    </row>
    <row r="1829" spans="1:5" x14ac:dyDescent="0.3">
      <c r="A1829" s="237" t="str">
        <f t="shared" si="1817"/>
        <v/>
      </c>
      <c r="B1829" s="243" t="s">
        <v>199</v>
      </c>
      <c r="C1829" s="247" t="str">
        <f t="shared" ref="C1829" si="1850">IF(C1827="","",C1827)</f>
        <v/>
      </c>
      <c r="D1829" s="255" t="s">
        <v>35</v>
      </c>
      <c r="E1829" s="177"/>
    </row>
    <row r="1830" spans="1:5" x14ac:dyDescent="0.3">
      <c r="A1830" s="237" t="str">
        <f t="shared" si="1817"/>
        <v/>
      </c>
      <c r="B1830" s="243" t="s">
        <v>199</v>
      </c>
      <c r="C1830" s="247" t="str">
        <f t="shared" ref="C1830" si="1851">IF(C1827="","",C1827)</f>
        <v/>
      </c>
      <c r="D1830" s="255" t="s">
        <v>270</v>
      </c>
      <c r="E1830" s="173">
        <f t="shared" ref="E1830" si="1852">E1827*(E1828-E1829)</f>
        <v>0</v>
      </c>
    </row>
    <row r="1831" spans="1:5" x14ac:dyDescent="0.3">
      <c r="A1831" s="237" t="str">
        <f t="shared" si="1817"/>
        <v/>
      </c>
      <c r="B1831" s="243" t="s">
        <v>199</v>
      </c>
      <c r="C1831" s="247" t="str">
        <f t="shared" ref="C1831" si="1853">IF(C1827="","",C1827)</f>
        <v/>
      </c>
      <c r="D1831" s="237" t="s">
        <v>268</v>
      </c>
      <c r="E1831" s="169"/>
    </row>
    <row r="1832" spans="1:5" x14ac:dyDescent="0.3">
      <c r="A1832" s="237" t="str">
        <f t="shared" si="1817"/>
        <v/>
      </c>
      <c r="B1832" s="243" t="s">
        <v>199</v>
      </c>
      <c r="C1832" s="171"/>
      <c r="D1832" s="255" t="s">
        <v>184</v>
      </c>
      <c r="E1832" s="175"/>
    </row>
    <row r="1833" spans="1:5" x14ac:dyDescent="0.3">
      <c r="A1833" s="237" t="str">
        <f t="shared" si="1817"/>
        <v/>
      </c>
      <c r="B1833" s="243" t="s">
        <v>199</v>
      </c>
      <c r="C1833" s="247" t="str">
        <f t="shared" ref="C1833" si="1854">IF(C1832="","",C1832)</f>
        <v/>
      </c>
      <c r="D1833" s="255" t="s">
        <v>34</v>
      </c>
      <c r="E1833" s="176"/>
    </row>
    <row r="1834" spans="1:5" x14ac:dyDescent="0.3">
      <c r="A1834" s="237" t="str">
        <f t="shared" si="1817"/>
        <v/>
      </c>
      <c r="B1834" s="243" t="s">
        <v>199</v>
      </c>
      <c r="C1834" s="247" t="str">
        <f t="shared" ref="C1834" si="1855">IF(C1832="","",C1832)</f>
        <v/>
      </c>
      <c r="D1834" s="255" t="s">
        <v>35</v>
      </c>
      <c r="E1834" s="177"/>
    </row>
    <row r="1835" spans="1:5" x14ac:dyDescent="0.3">
      <c r="A1835" s="237" t="str">
        <f t="shared" si="1817"/>
        <v/>
      </c>
      <c r="B1835" s="243" t="s">
        <v>199</v>
      </c>
      <c r="C1835" s="247" t="str">
        <f t="shared" ref="C1835" si="1856">IF(C1832="","",C1832)</f>
        <v/>
      </c>
      <c r="D1835" s="255" t="s">
        <v>270</v>
      </c>
      <c r="E1835" s="173">
        <f t="shared" ref="E1835" si="1857">E1832*(E1833-E1834)</f>
        <v>0</v>
      </c>
    </row>
    <row r="1836" spans="1:5" x14ac:dyDescent="0.3">
      <c r="A1836" s="237" t="str">
        <f t="shared" si="1817"/>
        <v/>
      </c>
      <c r="B1836" s="243" t="s">
        <v>199</v>
      </c>
      <c r="C1836" s="247" t="str">
        <f t="shared" ref="C1836" si="1858">IF(C1832="","",C1832)</f>
        <v/>
      </c>
      <c r="D1836" s="237" t="s">
        <v>268</v>
      </c>
      <c r="E1836" s="169"/>
    </row>
    <row r="1837" spans="1:5" x14ac:dyDescent="0.3">
      <c r="A1837" s="237" t="str">
        <f t="shared" si="1817"/>
        <v/>
      </c>
      <c r="B1837" s="243" t="s">
        <v>199</v>
      </c>
      <c r="C1837" s="171"/>
      <c r="D1837" s="255" t="s">
        <v>184</v>
      </c>
      <c r="E1837" s="175"/>
    </row>
    <row r="1838" spans="1:5" x14ac:dyDescent="0.3">
      <c r="A1838" s="237" t="str">
        <f t="shared" si="1817"/>
        <v/>
      </c>
      <c r="B1838" s="243" t="s">
        <v>199</v>
      </c>
      <c r="C1838" s="247" t="str">
        <f t="shared" ref="C1838" si="1859">IF(C1837="","",C1837)</f>
        <v/>
      </c>
      <c r="D1838" s="255" t="s">
        <v>34</v>
      </c>
      <c r="E1838" s="176"/>
    </row>
    <row r="1839" spans="1:5" x14ac:dyDescent="0.3">
      <c r="A1839" s="237" t="str">
        <f t="shared" si="1817"/>
        <v/>
      </c>
      <c r="B1839" s="243" t="s">
        <v>199</v>
      </c>
      <c r="C1839" s="247" t="str">
        <f t="shared" ref="C1839" si="1860">IF(C1837="","",C1837)</f>
        <v/>
      </c>
      <c r="D1839" s="255" t="s">
        <v>35</v>
      </c>
      <c r="E1839" s="177"/>
    </row>
    <row r="1840" spans="1:5" x14ac:dyDescent="0.3">
      <c r="A1840" s="237" t="str">
        <f t="shared" si="1817"/>
        <v/>
      </c>
      <c r="B1840" s="243" t="s">
        <v>199</v>
      </c>
      <c r="C1840" s="247" t="str">
        <f t="shared" ref="C1840" si="1861">IF(C1837="","",C1837)</f>
        <v/>
      </c>
      <c r="D1840" s="255" t="s">
        <v>270</v>
      </c>
      <c r="E1840" s="173">
        <f t="shared" ref="E1840" si="1862">E1837*(E1838-E1839)</f>
        <v>0</v>
      </c>
    </row>
    <row r="1841" spans="1:5" x14ac:dyDescent="0.3">
      <c r="A1841" s="237" t="str">
        <f t="shared" si="1817"/>
        <v/>
      </c>
      <c r="B1841" s="243" t="s">
        <v>199</v>
      </c>
      <c r="C1841" s="247" t="str">
        <f t="shared" ref="C1841" si="1863">IF(C1837="","",C1837)</f>
        <v/>
      </c>
      <c r="D1841" s="237" t="s">
        <v>268</v>
      </c>
      <c r="E1841" s="169"/>
    </row>
    <row r="1842" spans="1:5" x14ac:dyDescent="0.3">
      <c r="A1842" s="237" t="str">
        <f t="shared" si="1817"/>
        <v/>
      </c>
      <c r="B1842" s="243" t="s">
        <v>199</v>
      </c>
      <c r="C1842" s="171"/>
      <c r="D1842" s="255" t="s">
        <v>184</v>
      </c>
      <c r="E1842" s="175"/>
    </row>
    <row r="1843" spans="1:5" x14ac:dyDescent="0.3">
      <c r="A1843" s="237" t="str">
        <f t="shared" si="1817"/>
        <v/>
      </c>
      <c r="B1843" s="243" t="s">
        <v>199</v>
      </c>
      <c r="C1843" s="247" t="str">
        <f t="shared" ref="C1843" si="1864">IF(C1842="","",C1842)</f>
        <v/>
      </c>
      <c r="D1843" s="255" t="s">
        <v>34</v>
      </c>
      <c r="E1843" s="176"/>
    </row>
    <row r="1844" spans="1:5" x14ac:dyDescent="0.3">
      <c r="A1844" s="237" t="str">
        <f t="shared" si="1817"/>
        <v/>
      </c>
      <c r="B1844" s="243" t="s">
        <v>199</v>
      </c>
      <c r="C1844" s="247" t="str">
        <f t="shared" ref="C1844" si="1865">IF(C1842="","",C1842)</f>
        <v/>
      </c>
      <c r="D1844" s="255" t="s">
        <v>35</v>
      </c>
      <c r="E1844" s="177"/>
    </row>
    <row r="1845" spans="1:5" x14ac:dyDescent="0.3">
      <c r="A1845" s="237" t="str">
        <f t="shared" si="1817"/>
        <v/>
      </c>
      <c r="B1845" s="243" t="s">
        <v>199</v>
      </c>
      <c r="C1845" s="247" t="str">
        <f t="shared" ref="C1845" si="1866">IF(C1842="","",C1842)</f>
        <v/>
      </c>
      <c r="D1845" s="255" t="s">
        <v>270</v>
      </c>
      <c r="E1845" s="173">
        <f t="shared" ref="E1845" si="1867">E1842*(E1843-E1844)</f>
        <v>0</v>
      </c>
    </row>
    <row r="1846" spans="1:5" x14ac:dyDescent="0.3">
      <c r="A1846" s="237" t="str">
        <f t="shared" si="1817"/>
        <v/>
      </c>
      <c r="B1846" s="243" t="s">
        <v>199</v>
      </c>
      <c r="C1846" s="247" t="str">
        <f t="shared" ref="C1846" si="1868">IF(C1842="","",C1842)</f>
        <v/>
      </c>
      <c r="D1846" s="237" t="s">
        <v>268</v>
      </c>
      <c r="E1846" s="169"/>
    </row>
    <row r="1847" spans="1:5" x14ac:dyDescent="0.3">
      <c r="A1847" s="237" t="str">
        <f t="shared" si="1817"/>
        <v/>
      </c>
      <c r="B1847" s="243" t="s">
        <v>199</v>
      </c>
      <c r="C1847" s="171"/>
      <c r="D1847" s="255" t="s">
        <v>184</v>
      </c>
      <c r="E1847" s="175"/>
    </row>
    <row r="1848" spans="1:5" x14ac:dyDescent="0.3">
      <c r="A1848" s="237" t="str">
        <f t="shared" si="1817"/>
        <v/>
      </c>
      <c r="B1848" s="243" t="s">
        <v>199</v>
      </c>
      <c r="C1848" s="247" t="str">
        <f t="shared" ref="C1848" si="1869">IF(C1847="","",C1847)</f>
        <v/>
      </c>
      <c r="D1848" s="255" t="s">
        <v>34</v>
      </c>
      <c r="E1848" s="176"/>
    </row>
    <row r="1849" spans="1:5" x14ac:dyDescent="0.3">
      <c r="A1849" s="237" t="str">
        <f t="shared" si="1817"/>
        <v/>
      </c>
      <c r="B1849" s="243" t="s">
        <v>199</v>
      </c>
      <c r="C1849" s="247" t="str">
        <f t="shared" ref="C1849" si="1870">IF(C1847="","",C1847)</f>
        <v/>
      </c>
      <c r="D1849" s="255" t="s">
        <v>35</v>
      </c>
      <c r="E1849" s="177"/>
    </row>
    <row r="1850" spans="1:5" x14ac:dyDescent="0.3">
      <c r="A1850" s="237" t="str">
        <f t="shared" si="1817"/>
        <v/>
      </c>
      <c r="B1850" s="243" t="s">
        <v>199</v>
      </c>
      <c r="C1850" s="247" t="str">
        <f t="shared" ref="C1850" si="1871">IF(C1847="","",C1847)</f>
        <v/>
      </c>
      <c r="D1850" s="255" t="s">
        <v>270</v>
      </c>
      <c r="E1850" s="173">
        <f t="shared" ref="E1850" si="1872">E1847*(E1848-E1849)</f>
        <v>0</v>
      </c>
    </row>
    <row r="1851" spans="1:5" x14ac:dyDescent="0.3">
      <c r="A1851" s="237" t="str">
        <f t="shared" si="1817"/>
        <v/>
      </c>
      <c r="B1851" s="243" t="s">
        <v>199</v>
      </c>
      <c r="C1851" s="247" t="str">
        <f t="shared" ref="C1851" si="1873">IF(C1847="","",C1847)</f>
        <v/>
      </c>
      <c r="D1851" s="237" t="s">
        <v>268</v>
      </c>
      <c r="E1851" s="169"/>
    </row>
    <row r="1852" spans="1:5" x14ac:dyDescent="0.3">
      <c r="A1852" s="237" t="str">
        <f t="shared" si="1817"/>
        <v/>
      </c>
      <c r="B1852" s="243" t="s">
        <v>199</v>
      </c>
      <c r="C1852" s="171"/>
      <c r="D1852" s="255" t="s">
        <v>184</v>
      </c>
      <c r="E1852" s="175"/>
    </row>
    <row r="1853" spans="1:5" x14ac:dyDescent="0.3">
      <c r="A1853" s="237" t="str">
        <f t="shared" si="1817"/>
        <v/>
      </c>
      <c r="B1853" s="243" t="s">
        <v>199</v>
      </c>
      <c r="C1853" s="247" t="str">
        <f t="shared" ref="C1853" si="1874">IF(C1852="","",C1852)</f>
        <v/>
      </c>
      <c r="D1853" s="255" t="s">
        <v>34</v>
      </c>
      <c r="E1853" s="176"/>
    </row>
    <row r="1854" spans="1:5" x14ac:dyDescent="0.3">
      <c r="A1854" s="237" t="str">
        <f t="shared" si="1817"/>
        <v/>
      </c>
      <c r="B1854" s="243" t="s">
        <v>199</v>
      </c>
      <c r="C1854" s="247" t="str">
        <f t="shared" ref="C1854" si="1875">IF(C1852="","",C1852)</f>
        <v/>
      </c>
      <c r="D1854" s="255" t="s">
        <v>35</v>
      </c>
      <c r="E1854" s="177"/>
    </row>
    <row r="1855" spans="1:5" x14ac:dyDescent="0.3">
      <c r="A1855" s="237" t="str">
        <f t="shared" si="1817"/>
        <v/>
      </c>
      <c r="B1855" s="243" t="s">
        <v>199</v>
      </c>
      <c r="C1855" s="247" t="str">
        <f t="shared" ref="C1855" si="1876">IF(C1852="","",C1852)</f>
        <v/>
      </c>
      <c r="D1855" s="255" t="s">
        <v>270</v>
      </c>
      <c r="E1855" s="173">
        <f t="shared" ref="E1855" si="1877">E1852*(E1853-E1854)</f>
        <v>0</v>
      </c>
    </row>
    <row r="1856" spans="1:5" x14ac:dyDescent="0.3">
      <c r="A1856" s="237" t="str">
        <f t="shared" si="1817"/>
        <v/>
      </c>
      <c r="B1856" s="243" t="s">
        <v>199</v>
      </c>
      <c r="C1856" s="247" t="str">
        <f t="shared" ref="C1856" si="1878">IF(C1852="","",C1852)</f>
        <v/>
      </c>
      <c r="D1856" s="237" t="s">
        <v>268</v>
      </c>
      <c r="E1856" s="169"/>
    </row>
    <row r="1857" spans="1:5" x14ac:dyDescent="0.3">
      <c r="A1857" s="237" t="str">
        <f t="shared" si="1817"/>
        <v/>
      </c>
      <c r="B1857" s="243" t="s">
        <v>199</v>
      </c>
      <c r="C1857" s="171"/>
      <c r="D1857" s="255" t="s">
        <v>184</v>
      </c>
      <c r="E1857" s="175"/>
    </row>
    <row r="1858" spans="1:5" x14ac:dyDescent="0.3">
      <c r="A1858" s="237" t="str">
        <f t="shared" si="1817"/>
        <v/>
      </c>
      <c r="B1858" s="243" t="s">
        <v>199</v>
      </c>
      <c r="C1858" s="247" t="str">
        <f t="shared" ref="C1858" si="1879">IF(C1857="","",C1857)</f>
        <v/>
      </c>
      <c r="D1858" s="255" t="s">
        <v>34</v>
      </c>
      <c r="E1858" s="176"/>
    </row>
    <row r="1859" spans="1:5" x14ac:dyDescent="0.3">
      <c r="A1859" s="237" t="str">
        <f t="shared" si="1817"/>
        <v/>
      </c>
      <c r="B1859" s="243" t="s">
        <v>199</v>
      </c>
      <c r="C1859" s="247" t="str">
        <f t="shared" ref="C1859" si="1880">IF(C1857="","",C1857)</f>
        <v/>
      </c>
      <c r="D1859" s="255" t="s">
        <v>35</v>
      </c>
      <c r="E1859" s="177"/>
    </row>
    <row r="1860" spans="1:5" x14ac:dyDescent="0.3">
      <c r="A1860" s="237" t="str">
        <f t="shared" ref="A1860:A1923" si="1881">IF(A1859="","",A1859)</f>
        <v/>
      </c>
      <c r="B1860" s="243" t="s">
        <v>199</v>
      </c>
      <c r="C1860" s="247" t="str">
        <f t="shared" ref="C1860" si="1882">IF(C1857="","",C1857)</f>
        <v/>
      </c>
      <c r="D1860" s="255" t="s">
        <v>270</v>
      </c>
      <c r="E1860" s="173">
        <f t="shared" ref="E1860" si="1883">E1857*(E1858-E1859)</f>
        <v>0</v>
      </c>
    </row>
    <row r="1861" spans="1:5" x14ac:dyDescent="0.3">
      <c r="A1861" s="237" t="str">
        <f t="shared" si="1881"/>
        <v/>
      </c>
      <c r="B1861" s="243" t="s">
        <v>199</v>
      </c>
      <c r="C1861" s="247" t="str">
        <f t="shared" ref="C1861" si="1884">IF(C1857="","",C1857)</f>
        <v/>
      </c>
      <c r="D1861" s="237" t="s">
        <v>268</v>
      </c>
      <c r="E1861" s="169"/>
    </row>
    <row r="1862" spans="1:5" x14ac:dyDescent="0.3">
      <c r="A1862" s="237" t="str">
        <f t="shared" si="1881"/>
        <v/>
      </c>
      <c r="B1862" s="243" t="s">
        <v>199</v>
      </c>
      <c r="C1862" s="171"/>
      <c r="D1862" s="255" t="s">
        <v>184</v>
      </c>
      <c r="E1862" s="175"/>
    </row>
    <row r="1863" spans="1:5" x14ac:dyDescent="0.3">
      <c r="A1863" s="237" t="str">
        <f t="shared" si="1881"/>
        <v/>
      </c>
      <c r="B1863" s="243" t="s">
        <v>199</v>
      </c>
      <c r="C1863" s="247" t="str">
        <f t="shared" ref="C1863" si="1885">IF(C1862="","",C1862)</f>
        <v/>
      </c>
      <c r="D1863" s="255" t="s">
        <v>34</v>
      </c>
      <c r="E1863" s="176"/>
    </row>
    <row r="1864" spans="1:5" x14ac:dyDescent="0.3">
      <c r="A1864" s="237" t="str">
        <f t="shared" si="1881"/>
        <v/>
      </c>
      <c r="B1864" s="243" t="s">
        <v>199</v>
      </c>
      <c r="C1864" s="247" t="str">
        <f t="shared" ref="C1864" si="1886">IF(C1862="","",C1862)</f>
        <v/>
      </c>
      <c r="D1864" s="255" t="s">
        <v>35</v>
      </c>
      <c r="E1864" s="177"/>
    </row>
    <row r="1865" spans="1:5" x14ac:dyDescent="0.3">
      <c r="A1865" s="237" t="str">
        <f t="shared" si="1881"/>
        <v/>
      </c>
      <c r="B1865" s="243" t="s">
        <v>199</v>
      </c>
      <c r="C1865" s="247" t="str">
        <f t="shared" ref="C1865" si="1887">IF(C1862="","",C1862)</f>
        <v/>
      </c>
      <c r="D1865" s="255" t="s">
        <v>270</v>
      </c>
      <c r="E1865" s="173">
        <f t="shared" ref="E1865" si="1888">E1862*(E1863-E1864)</f>
        <v>0</v>
      </c>
    </row>
    <row r="1866" spans="1:5" x14ac:dyDescent="0.3">
      <c r="A1866" s="237" t="str">
        <f t="shared" si="1881"/>
        <v/>
      </c>
      <c r="B1866" s="243" t="s">
        <v>199</v>
      </c>
      <c r="C1866" s="247" t="str">
        <f t="shared" ref="C1866" si="1889">IF(C1862="","",C1862)</f>
        <v/>
      </c>
      <c r="D1866" s="237" t="s">
        <v>268</v>
      </c>
      <c r="E1866" s="169"/>
    </row>
    <row r="1867" spans="1:5" x14ac:dyDescent="0.3">
      <c r="A1867" s="237" t="str">
        <f t="shared" si="1881"/>
        <v/>
      </c>
      <c r="B1867" s="243" t="s">
        <v>199</v>
      </c>
      <c r="C1867" s="171"/>
      <c r="D1867" s="255" t="s">
        <v>184</v>
      </c>
      <c r="E1867" s="175"/>
    </row>
    <row r="1868" spans="1:5" x14ac:dyDescent="0.3">
      <c r="A1868" s="237" t="str">
        <f t="shared" si="1881"/>
        <v/>
      </c>
      <c r="B1868" s="243" t="s">
        <v>199</v>
      </c>
      <c r="C1868" s="247" t="str">
        <f t="shared" ref="C1868" si="1890">IF(C1867="","",C1867)</f>
        <v/>
      </c>
      <c r="D1868" s="255" t="s">
        <v>34</v>
      </c>
      <c r="E1868" s="176"/>
    </row>
    <row r="1869" spans="1:5" x14ac:dyDescent="0.3">
      <c r="A1869" s="237" t="str">
        <f t="shared" si="1881"/>
        <v/>
      </c>
      <c r="B1869" s="243" t="s">
        <v>199</v>
      </c>
      <c r="C1869" s="247" t="str">
        <f t="shared" ref="C1869" si="1891">IF(C1867="","",C1867)</f>
        <v/>
      </c>
      <c r="D1869" s="255" t="s">
        <v>35</v>
      </c>
      <c r="E1869" s="177"/>
    </row>
    <row r="1870" spans="1:5" x14ac:dyDescent="0.3">
      <c r="A1870" s="237" t="str">
        <f t="shared" si="1881"/>
        <v/>
      </c>
      <c r="B1870" s="243" t="s">
        <v>199</v>
      </c>
      <c r="C1870" s="247" t="str">
        <f t="shared" ref="C1870" si="1892">IF(C1867="","",C1867)</f>
        <v/>
      </c>
      <c r="D1870" s="255" t="s">
        <v>270</v>
      </c>
      <c r="E1870" s="173">
        <f t="shared" ref="E1870" si="1893">E1867*(E1868-E1869)</f>
        <v>0</v>
      </c>
    </row>
    <row r="1871" spans="1:5" x14ac:dyDescent="0.3">
      <c r="A1871" s="237" t="str">
        <f t="shared" si="1881"/>
        <v/>
      </c>
      <c r="B1871" s="243" t="s">
        <v>199</v>
      </c>
      <c r="C1871" s="247" t="str">
        <f t="shared" ref="C1871" si="1894">IF(C1867="","",C1867)</f>
        <v/>
      </c>
      <c r="D1871" s="237" t="s">
        <v>268</v>
      </c>
      <c r="E1871" s="169"/>
    </row>
    <row r="1872" spans="1:5" x14ac:dyDescent="0.3">
      <c r="A1872" s="237" t="str">
        <f t="shared" si="1881"/>
        <v/>
      </c>
      <c r="B1872" s="243" t="s">
        <v>199</v>
      </c>
      <c r="C1872" s="171"/>
      <c r="D1872" s="255" t="s">
        <v>184</v>
      </c>
      <c r="E1872" s="175"/>
    </row>
    <row r="1873" spans="1:5" x14ac:dyDescent="0.3">
      <c r="A1873" s="237" t="str">
        <f t="shared" si="1881"/>
        <v/>
      </c>
      <c r="B1873" s="243" t="s">
        <v>199</v>
      </c>
      <c r="C1873" s="247" t="str">
        <f t="shared" ref="C1873" si="1895">IF(C1872="","",C1872)</f>
        <v/>
      </c>
      <c r="D1873" s="255" t="s">
        <v>34</v>
      </c>
      <c r="E1873" s="176"/>
    </row>
    <row r="1874" spans="1:5" x14ac:dyDescent="0.3">
      <c r="A1874" s="237" t="str">
        <f t="shared" si="1881"/>
        <v/>
      </c>
      <c r="B1874" s="243" t="s">
        <v>199</v>
      </c>
      <c r="C1874" s="247" t="str">
        <f t="shared" ref="C1874" si="1896">IF(C1872="","",C1872)</f>
        <v/>
      </c>
      <c r="D1874" s="255" t="s">
        <v>35</v>
      </c>
      <c r="E1874" s="177"/>
    </row>
    <row r="1875" spans="1:5" x14ac:dyDescent="0.3">
      <c r="A1875" s="237" t="str">
        <f t="shared" si="1881"/>
        <v/>
      </c>
      <c r="B1875" s="243" t="s">
        <v>199</v>
      </c>
      <c r="C1875" s="247" t="str">
        <f t="shared" ref="C1875" si="1897">IF(C1872="","",C1872)</f>
        <v/>
      </c>
      <c r="D1875" s="255" t="s">
        <v>270</v>
      </c>
      <c r="E1875" s="173">
        <f t="shared" ref="E1875" si="1898">E1872*(E1873-E1874)</f>
        <v>0</v>
      </c>
    </row>
    <row r="1876" spans="1:5" x14ac:dyDescent="0.3">
      <c r="A1876" s="237" t="str">
        <f t="shared" si="1881"/>
        <v/>
      </c>
      <c r="B1876" s="243" t="s">
        <v>199</v>
      </c>
      <c r="C1876" s="247" t="str">
        <f t="shared" ref="C1876" si="1899">IF(C1872="","",C1872)</f>
        <v/>
      </c>
      <c r="D1876" s="237" t="s">
        <v>268</v>
      </c>
      <c r="E1876" s="169"/>
    </row>
    <row r="1877" spans="1:5" x14ac:dyDescent="0.3">
      <c r="A1877" s="237" t="str">
        <f t="shared" si="1881"/>
        <v/>
      </c>
      <c r="B1877" s="243" t="s">
        <v>199</v>
      </c>
      <c r="C1877" s="171"/>
      <c r="D1877" s="255" t="s">
        <v>184</v>
      </c>
      <c r="E1877" s="175"/>
    </row>
    <row r="1878" spans="1:5" x14ac:dyDescent="0.3">
      <c r="A1878" s="237" t="str">
        <f t="shared" si="1881"/>
        <v/>
      </c>
      <c r="B1878" s="243" t="s">
        <v>199</v>
      </c>
      <c r="C1878" s="247" t="str">
        <f t="shared" ref="C1878" si="1900">IF(C1877="","",C1877)</f>
        <v/>
      </c>
      <c r="D1878" s="255" t="s">
        <v>34</v>
      </c>
      <c r="E1878" s="176"/>
    </row>
    <row r="1879" spans="1:5" x14ac:dyDescent="0.3">
      <c r="A1879" s="237" t="str">
        <f t="shared" si="1881"/>
        <v/>
      </c>
      <c r="B1879" s="243" t="s">
        <v>199</v>
      </c>
      <c r="C1879" s="247" t="str">
        <f t="shared" ref="C1879" si="1901">IF(C1877="","",C1877)</f>
        <v/>
      </c>
      <c r="D1879" s="255" t="s">
        <v>35</v>
      </c>
      <c r="E1879" s="177"/>
    </row>
    <row r="1880" spans="1:5" x14ac:dyDescent="0.3">
      <c r="A1880" s="237" t="str">
        <f t="shared" si="1881"/>
        <v/>
      </c>
      <c r="B1880" s="243" t="s">
        <v>199</v>
      </c>
      <c r="C1880" s="247" t="str">
        <f t="shared" ref="C1880" si="1902">IF(C1877="","",C1877)</f>
        <v/>
      </c>
      <c r="D1880" s="255" t="s">
        <v>270</v>
      </c>
      <c r="E1880" s="173">
        <f t="shared" ref="E1880" si="1903">E1877*(E1878-E1879)</f>
        <v>0</v>
      </c>
    </row>
    <row r="1881" spans="1:5" x14ac:dyDescent="0.3">
      <c r="A1881" s="237" t="str">
        <f t="shared" si="1881"/>
        <v/>
      </c>
      <c r="B1881" s="243" t="s">
        <v>199</v>
      </c>
      <c r="C1881" s="247" t="str">
        <f t="shared" ref="C1881" si="1904">IF(C1877="","",C1877)</f>
        <v/>
      </c>
      <c r="D1881" s="237" t="s">
        <v>268</v>
      </c>
      <c r="E1881" s="169"/>
    </row>
    <row r="1882" spans="1:5" x14ac:dyDescent="0.3">
      <c r="A1882" s="237" t="str">
        <f t="shared" si="1881"/>
        <v/>
      </c>
      <c r="B1882" s="243" t="s">
        <v>199</v>
      </c>
      <c r="C1882" s="171"/>
      <c r="D1882" s="255" t="s">
        <v>184</v>
      </c>
      <c r="E1882" s="175"/>
    </row>
    <row r="1883" spans="1:5" x14ac:dyDescent="0.3">
      <c r="A1883" s="237" t="str">
        <f t="shared" si="1881"/>
        <v/>
      </c>
      <c r="B1883" s="243" t="s">
        <v>199</v>
      </c>
      <c r="C1883" s="247" t="str">
        <f t="shared" ref="C1883" si="1905">IF(C1882="","",C1882)</f>
        <v/>
      </c>
      <c r="D1883" s="255" t="s">
        <v>34</v>
      </c>
      <c r="E1883" s="176"/>
    </row>
    <row r="1884" spans="1:5" x14ac:dyDescent="0.3">
      <c r="A1884" s="237" t="str">
        <f t="shared" si="1881"/>
        <v/>
      </c>
      <c r="B1884" s="243" t="s">
        <v>199</v>
      </c>
      <c r="C1884" s="247" t="str">
        <f t="shared" ref="C1884" si="1906">IF(C1882="","",C1882)</f>
        <v/>
      </c>
      <c r="D1884" s="255" t="s">
        <v>35</v>
      </c>
      <c r="E1884" s="177"/>
    </row>
    <row r="1885" spans="1:5" x14ac:dyDescent="0.3">
      <c r="A1885" s="237" t="str">
        <f t="shared" si="1881"/>
        <v/>
      </c>
      <c r="B1885" s="243" t="s">
        <v>199</v>
      </c>
      <c r="C1885" s="247" t="str">
        <f t="shared" ref="C1885" si="1907">IF(C1882="","",C1882)</f>
        <v/>
      </c>
      <c r="D1885" s="255" t="s">
        <v>270</v>
      </c>
      <c r="E1885" s="173">
        <f t="shared" ref="E1885" si="1908">E1882*(E1883-E1884)</f>
        <v>0</v>
      </c>
    </row>
    <row r="1886" spans="1:5" x14ac:dyDescent="0.3">
      <c r="A1886" s="237" t="str">
        <f t="shared" si="1881"/>
        <v/>
      </c>
      <c r="B1886" s="243" t="s">
        <v>199</v>
      </c>
      <c r="C1886" s="247" t="str">
        <f t="shared" ref="C1886" si="1909">IF(C1882="","",C1882)</f>
        <v/>
      </c>
      <c r="D1886" s="237" t="s">
        <v>268</v>
      </c>
      <c r="E1886" s="169"/>
    </row>
    <row r="1887" spans="1:5" x14ac:dyDescent="0.3">
      <c r="A1887" s="237" t="str">
        <f t="shared" si="1881"/>
        <v/>
      </c>
      <c r="B1887" s="243" t="s">
        <v>199</v>
      </c>
      <c r="C1887" s="171"/>
      <c r="D1887" s="255" t="s">
        <v>184</v>
      </c>
      <c r="E1887" s="175"/>
    </row>
    <row r="1888" spans="1:5" x14ac:dyDescent="0.3">
      <c r="A1888" s="237" t="str">
        <f t="shared" si="1881"/>
        <v/>
      </c>
      <c r="B1888" s="243" t="s">
        <v>199</v>
      </c>
      <c r="C1888" s="247" t="str">
        <f t="shared" ref="C1888" si="1910">IF(C1887="","",C1887)</f>
        <v/>
      </c>
      <c r="D1888" s="255" t="s">
        <v>34</v>
      </c>
      <c r="E1888" s="176"/>
    </row>
    <row r="1889" spans="1:5" x14ac:dyDescent="0.3">
      <c r="A1889" s="237" t="str">
        <f t="shared" si="1881"/>
        <v/>
      </c>
      <c r="B1889" s="243" t="s">
        <v>199</v>
      </c>
      <c r="C1889" s="247" t="str">
        <f t="shared" ref="C1889" si="1911">IF(C1887="","",C1887)</f>
        <v/>
      </c>
      <c r="D1889" s="255" t="s">
        <v>35</v>
      </c>
      <c r="E1889" s="177"/>
    </row>
    <row r="1890" spans="1:5" x14ac:dyDescent="0.3">
      <c r="A1890" s="237" t="str">
        <f t="shared" si="1881"/>
        <v/>
      </c>
      <c r="B1890" s="243" t="s">
        <v>199</v>
      </c>
      <c r="C1890" s="247" t="str">
        <f t="shared" ref="C1890" si="1912">IF(C1887="","",C1887)</f>
        <v/>
      </c>
      <c r="D1890" s="255" t="s">
        <v>270</v>
      </c>
      <c r="E1890" s="173">
        <f t="shared" ref="E1890" si="1913">E1887*(E1888-E1889)</f>
        <v>0</v>
      </c>
    </row>
    <row r="1891" spans="1:5" x14ac:dyDescent="0.3">
      <c r="A1891" s="237" t="str">
        <f t="shared" si="1881"/>
        <v/>
      </c>
      <c r="B1891" s="243" t="s">
        <v>199</v>
      </c>
      <c r="C1891" s="247" t="str">
        <f t="shared" ref="C1891" si="1914">IF(C1887="","",C1887)</f>
        <v/>
      </c>
      <c r="D1891" s="237" t="s">
        <v>268</v>
      </c>
      <c r="E1891" s="169"/>
    </row>
    <row r="1892" spans="1:5" x14ac:dyDescent="0.3">
      <c r="A1892" s="237" t="str">
        <f t="shared" si="1881"/>
        <v/>
      </c>
      <c r="B1892" s="243" t="s">
        <v>199</v>
      </c>
      <c r="C1892" s="171"/>
      <c r="D1892" s="255" t="s">
        <v>184</v>
      </c>
      <c r="E1892" s="175"/>
    </row>
    <row r="1893" spans="1:5" x14ac:dyDescent="0.3">
      <c r="A1893" s="237" t="str">
        <f t="shared" si="1881"/>
        <v/>
      </c>
      <c r="B1893" s="243" t="s">
        <v>199</v>
      </c>
      <c r="C1893" s="247" t="str">
        <f t="shared" ref="C1893" si="1915">IF(C1892="","",C1892)</f>
        <v/>
      </c>
      <c r="D1893" s="255" t="s">
        <v>34</v>
      </c>
      <c r="E1893" s="176"/>
    </row>
    <row r="1894" spans="1:5" x14ac:dyDescent="0.3">
      <c r="A1894" s="237" t="str">
        <f t="shared" si="1881"/>
        <v/>
      </c>
      <c r="B1894" s="243" t="s">
        <v>199</v>
      </c>
      <c r="C1894" s="247" t="str">
        <f t="shared" ref="C1894" si="1916">IF(C1892="","",C1892)</f>
        <v/>
      </c>
      <c r="D1894" s="255" t="s">
        <v>35</v>
      </c>
      <c r="E1894" s="177"/>
    </row>
    <row r="1895" spans="1:5" x14ac:dyDescent="0.3">
      <c r="A1895" s="237" t="str">
        <f t="shared" si="1881"/>
        <v/>
      </c>
      <c r="B1895" s="243" t="s">
        <v>199</v>
      </c>
      <c r="C1895" s="247" t="str">
        <f t="shared" ref="C1895" si="1917">IF(C1892="","",C1892)</f>
        <v/>
      </c>
      <c r="D1895" s="255" t="s">
        <v>270</v>
      </c>
      <c r="E1895" s="173">
        <f t="shared" ref="E1895" si="1918">E1892*(E1893-E1894)</f>
        <v>0</v>
      </c>
    </row>
    <row r="1896" spans="1:5" x14ac:dyDescent="0.3">
      <c r="A1896" s="237" t="str">
        <f t="shared" si="1881"/>
        <v/>
      </c>
      <c r="B1896" s="243" t="s">
        <v>199</v>
      </c>
      <c r="C1896" s="247" t="str">
        <f t="shared" ref="C1896" si="1919">IF(C1892="","",C1892)</f>
        <v/>
      </c>
      <c r="D1896" s="237" t="s">
        <v>268</v>
      </c>
      <c r="E1896" s="169"/>
    </row>
    <row r="1897" spans="1:5" x14ac:dyDescent="0.3">
      <c r="A1897" s="237" t="str">
        <f t="shared" si="1881"/>
        <v/>
      </c>
      <c r="B1897" s="243" t="s">
        <v>199</v>
      </c>
      <c r="C1897" s="171"/>
      <c r="D1897" s="255" t="s">
        <v>184</v>
      </c>
      <c r="E1897" s="175"/>
    </row>
    <row r="1898" spans="1:5" x14ac:dyDescent="0.3">
      <c r="A1898" s="237" t="str">
        <f t="shared" si="1881"/>
        <v/>
      </c>
      <c r="B1898" s="243" t="s">
        <v>199</v>
      </c>
      <c r="C1898" s="247" t="str">
        <f t="shared" ref="C1898" si="1920">IF(C1897="","",C1897)</f>
        <v/>
      </c>
      <c r="D1898" s="255" t="s">
        <v>34</v>
      </c>
      <c r="E1898" s="176"/>
    </row>
    <row r="1899" spans="1:5" x14ac:dyDescent="0.3">
      <c r="A1899" s="237" t="str">
        <f t="shared" si="1881"/>
        <v/>
      </c>
      <c r="B1899" s="243" t="s">
        <v>199</v>
      </c>
      <c r="C1899" s="247" t="str">
        <f t="shared" ref="C1899" si="1921">IF(C1897="","",C1897)</f>
        <v/>
      </c>
      <c r="D1899" s="255" t="s">
        <v>35</v>
      </c>
      <c r="E1899" s="177"/>
    </row>
    <row r="1900" spans="1:5" x14ac:dyDescent="0.3">
      <c r="A1900" s="237" t="str">
        <f t="shared" si="1881"/>
        <v/>
      </c>
      <c r="B1900" s="243" t="s">
        <v>199</v>
      </c>
      <c r="C1900" s="247" t="str">
        <f t="shared" ref="C1900" si="1922">IF(C1897="","",C1897)</f>
        <v/>
      </c>
      <c r="D1900" s="255" t="s">
        <v>270</v>
      </c>
      <c r="E1900" s="173">
        <f t="shared" ref="E1900" si="1923">E1897*(E1898-E1899)</f>
        <v>0</v>
      </c>
    </row>
    <row r="1901" spans="1:5" x14ac:dyDescent="0.3">
      <c r="A1901" s="237" t="str">
        <f t="shared" si="1881"/>
        <v/>
      </c>
      <c r="B1901" s="243" t="s">
        <v>199</v>
      </c>
      <c r="C1901" s="247" t="str">
        <f t="shared" ref="C1901" si="1924">IF(C1897="","",C1897)</f>
        <v/>
      </c>
      <c r="D1901" s="237" t="s">
        <v>268</v>
      </c>
      <c r="E1901" s="169"/>
    </row>
    <row r="1902" spans="1:5" x14ac:dyDescent="0.3">
      <c r="A1902" s="237" t="str">
        <f t="shared" si="1881"/>
        <v/>
      </c>
      <c r="B1902" s="243" t="s">
        <v>199</v>
      </c>
      <c r="C1902" s="171"/>
      <c r="D1902" s="255" t="s">
        <v>184</v>
      </c>
      <c r="E1902" s="175"/>
    </row>
    <row r="1903" spans="1:5" x14ac:dyDescent="0.3">
      <c r="A1903" s="237" t="str">
        <f t="shared" si="1881"/>
        <v/>
      </c>
      <c r="B1903" s="243" t="s">
        <v>199</v>
      </c>
      <c r="C1903" s="247" t="str">
        <f t="shared" ref="C1903" si="1925">IF(C1902="","",C1902)</f>
        <v/>
      </c>
      <c r="D1903" s="255" t="s">
        <v>34</v>
      </c>
      <c r="E1903" s="176"/>
    </row>
    <row r="1904" spans="1:5" x14ac:dyDescent="0.3">
      <c r="A1904" s="237" t="str">
        <f t="shared" si="1881"/>
        <v/>
      </c>
      <c r="B1904" s="243" t="s">
        <v>199</v>
      </c>
      <c r="C1904" s="247" t="str">
        <f t="shared" ref="C1904" si="1926">IF(C1902="","",C1902)</f>
        <v/>
      </c>
      <c r="D1904" s="255" t="s">
        <v>35</v>
      </c>
      <c r="E1904" s="177"/>
    </row>
    <row r="1905" spans="1:5" x14ac:dyDescent="0.3">
      <c r="A1905" s="237" t="str">
        <f t="shared" si="1881"/>
        <v/>
      </c>
      <c r="B1905" s="243" t="s">
        <v>199</v>
      </c>
      <c r="C1905" s="247" t="str">
        <f t="shared" ref="C1905" si="1927">IF(C1902="","",C1902)</f>
        <v/>
      </c>
      <c r="D1905" s="255" t="s">
        <v>270</v>
      </c>
      <c r="E1905" s="173">
        <f t="shared" ref="E1905" si="1928">E1902*(E1903-E1904)</f>
        <v>0</v>
      </c>
    </row>
    <row r="1906" spans="1:5" x14ac:dyDescent="0.3">
      <c r="A1906" s="237" t="str">
        <f t="shared" si="1881"/>
        <v/>
      </c>
      <c r="B1906" s="243" t="s">
        <v>199</v>
      </c>
      <c r="C1906" s="247" t="str">
        <f t="shared" ref="C1906" si="1929">IF(C1902="","",C1902)</f>
        <v/>
      </c>
      <c r="D1906" s="237" t="s">
        <v>268</v>
      </c>
      <c r="E1906" s="169"/>
    </row>
    <row r="1907" spans="1:5" x14ac:dyDescent="0.3">
      <c r="A1907" s="237" t="str">
        <f t="shared" si="1881"/>
        <v/>
      </c>
      <c r="B1907" s="243" t="s">
        <v>199</v>
      </c>
      <c r="C1907" s="171"/>
      <c r="D1907" s="255" t="s">
        <v>184</v>
      </c>
      <c r="E1907" s="175"/>
    </row>
    <row r="1908" spans="1:5" x14ac:dyDescent="0.3">
      <c r="A1908" s="237" t="str">
        <f t="shared" si="1881"/>
        <v/>
      </c>
      <c r="B1908" s="243" t="s">
        <v>199</v>
      </c>
      <c r="C1908" s="247" t="str">
        <f t="shared" ref="C1908" si="1930">IF(C1907="","",C1907)</f>
        <v/>
      </c>
      <c r="D1908" s="255" t="s">
        <v>34</v>
      </c>
      <c r="E1908" s="176"/>
    </row>
    <row r="1909" spans="1:5" x14ac:dyDescent="0.3">
      <c r="A1909" s="237" t="str">
        <f t="shared" si="1881"/>
        <v/>
      </c>
      <c r="B1909" s="243" t="s">
        <v>199</v>
      </c>
      <c r="C1909" s="247" t="str">
        <f t="shared" ref="C1909" si="1931">IF(C1907="","",C1907)</f>
        <v/>
      </c>
      <c r="D1909" s="255" t="s">
        <v>35</v>
      </c>
      <c r="E1909" s="177"/>
    </row>
    <row r="1910" spans="1:5" x14ac:dyDescent="0.3">
      <c r="A1910" s="237" t="str">
        <f t="shared" si="1881"/>
        <v/>
      </c>
      <c r="B1910" s="243" t="s">
        <v>199</v>
      </c>
      <c r="C1910" s="247" t="str">
        <f t="shared" ref="C1910" si="1932">IF(C1907="","",C1907)</f>
        <v/>
      </c>
      <c r="D1910" s="255" t="s">
        <v>270</v>
      </c>
      <c r="E1910" s="173">
        <f t="shared" ref="E1910" si="1933">E1907*(E1908-E1909)</f>
        <v>0</v>
      </c>
    </row>
    <row r="1911" spans="1:5" x14ac:dyDescent="0.3">
      <c r="A1911" s="237" t="str">
        <f t="shared" si="1881"/>
        <v/>
      </c>
      <c r="B1911" s="243" t="s">
        <v>199</v>
      </c>
      <c r="C1911" s="247" t="str">
        <f t="shared" ref="C1911" si="1934">IF(C1907="","",C1907)</f>
        <v/>
      </c>
      <c r="D1911" s="237" t="s">
        <v>268</v>
      </c>
      <c r="E1911" s="169"/>
    </row>
    <row r="1912" spans="1:5" x14ac:dyDescent="0.3">
      <c r="A1912" s="237" t="str">
        <f t="shared" si="1881"/>
        <v/>
      </c>
      <c r="B1912" s="243" t="s">
        <v>199</v>
      </c>
      <c r="C1912" s="171"/>
      <c r="D1912" s="255" t="s">
        <v>184</v>
      </c>
      <c r="E1912" s="175"/>
    </row>
    <row r="1913" spans="1:5" x14ac:dyDescent="0.3">
      <c r="A1913" s="237" t="str">
        <f t="shared" si="1881"/>
        <v/>
      </c>
      <c r="B1913" s="243" t="s">
        <v>199</v>
      </c>
      <c r="C1913" s="247" t="str">
        <f t="shared" ref="C1913" si="1935">IF(C1912="","",C1912)</f>
        <v/>
      </c>
      <c r="D1913" s="255" t="s">
        <v>34</v>
      </c>
      <c r="E1913" s="176"/>
    </row>
    <row r="1914" spans="1:5" x14ac:dyDescent="0.3">
      <c r="A1914" s="237" t="str">
        <f t="shared" si="1881"/>
        <v/>
      </c>
      <c r="B1914" s="243" t="s">
        <v>199</v>
      </c>
      <c r="C1914" s="247" t="str">
        <f t="shared" ref="C1914" si="1936">IF(C1912="","",C1912)</f>
        <v/>
      </c>
      <c r="D1914" s="255" t="s">
        <v>35</v>
      </c>
      <c r="E1914" s="177"/>
    </row>
    <row r="1915" spans="1:5" x14ac:dyDescent="0.3">
      <c r="A1915" s="237" t="str">
        <f t="shared" si="1881"/>
        <v/>
      </c>
      <c r="B1915" s="243" t="s">
        <v>199</v>
      </c>
      <c r="C1915" s="247" t="str">
        <f t="shared" ref="C1915" si="1937">IF(C1912="","",C1912)</f>
        <v/>
      </c>
      <c r="D1915" s="255" t="s">
        <v>270</v>
      </c>
      <c r="E1915" s="173">
        <f t="shared" ref="E1915" si="1938">E1912*(E1913-E1914)</f>
        <v>0</v>
      </c>
    </row>
    <row r="1916" spans="1:5" x14ac:dyDescent="0.3">
      <c r="A1916" s="237" t="str">
        <f t="shared" si="1881"/>
        <v/>
      </c>
      <c r="B1916" s="243" t="s">
        <v>199</v>
      </c>
      <c r="C1916" s="247" t="str">
        <f t="shared" ref="C1916" si="1939">IF(C1912="","",C1912)</f>
        <v/>
      </c>
      <c r="D1916" s="237" t="s">
        <v>268</v>
      </c>
      <c r="E1916" s="169"/>
    </row>
    <row r="1917" spans="1:5" x14ac:dyDescent="0.3">
      <c r="A1917" s="237" t="str">
        <f t="shared" si="1881"/>
        <v/>
      </c>
      <c r="B1917" s="243" t="s">
        <v>199</v>
      </c>
      <c r="C1917" s="171"/>
      <c r="D1917" s="255" t="s">
        <v>184</v>
      </c>
      <c r="E1917" s="175"/>
    </row>
    <row r="1918" spans="1:5" x14ac:dyDescent="0.3">
      <c r="A1918" s="237" t="str">
        <f t="shared" si="1881"/>
        <v/>
      </c>
      <c r="B1918" s="243" t="s">
        <v>199</v>
      </c>
      <c r="C1918" s="247" t="str">
        <f t="shared" ref="C1918" si="1940">IF(C1917="","",C1917)</f>
        <v/>
      </c>
      <c r="D1918" s="255" t="s">
        <v>34</v>
      </c>
      <c r="E1918" s="176"/>
    </row>
    <row r="1919" spans="1:5" x14ac:dyDescent="0.3">
      <c r="A1919" s="237" t="str">
        <f t="shared" si="1881"/>
        <v/>
      </c>
      <c r="B1919" s="243" t="s">
        <v>199</v>
      </c>
      <c r="C1919" s="247" t="str">
        <f t="shared" ref="C1919" si="1941">IF(C1917="","",C1917)</f>
        <v/>
      </c>
      <c r="D1919" s="255" t="s">
        <v>35</v>
      </c>
      <c r="E1919" s="177"/>
    </row>
    <row r="1920" spans="1:5" x14ac:dyDescent="0.3">
      <c r="A1920" s="237" t="str">
        <f t="shared" si="1881"/>
        <v/>
      </c>
      <c r="B1920" s="243" t="s">
        <v>199</v>
      </c>
      <c r="C1920" s="247" t="str">
        <f t="shared" ref="C1920" si="1942">IF(C1917="","",C1917)</f>
        <v/>
      </c>
      <c r="D1920" s="255" t="s">
        <v>270</v>
      </c>
      <c r="E1920" s="173">
        <f t="shared" ref="E1920" si="1943">E1917*(E1918-E1919)</f>
        <v>0</v>
      </c>
    </row>
    <row r="1921" spans="1:5" x14ac:dyDescent="0.3">
      <c r="A1921" s="237" t="str">
        <f t="shared" si="1881"/>
        <v/>
      </c>
      <c r="B1921" s="243" t="s">
        <v>199</v>
      </c>
      <c r="C1921" s="247" t="str">
        <f t="shared" ref="C1921" si="1944">IF(C1917="","",C1917)</f>
        <v/>
      </c>
      <c r="D1921" s="237" t="s">
        <v>268</v>
      </c>
      <c r="E1921" s="169"/>
    </row>
    <row r="1922" spans="1:5" x14ac:dyDescent="0.3">
      <c r="A1922" s="237" t="str">
        <f t="shared" si="1881"/>
        <v/>
      </c>
      <c r="B1922" s="243" t="s">
        <v>199</v>
      </c>
      <c r="C1922" s="171"/>
      <c r="D1922" s="255" t="s">
        <v>184</v>
      </c>
      <c r="E1922" s="175"/>
    </row>
    <row r="1923" spans="1:5" x14ac:dyDescent="0.3">
      <c r="A1923" s="237" t="str">
        <f t="shared" si="1881"/>
        <v/>
      </c>
      <c r="B1923" s="243" t="s">
        <v>199</v>
      </c>
      <c r="C1923" s="247" t="str">
        <f t="shared" ref="C1923" si="1945">IF(C1922="","",C1922)</f>
        <v/>
      </c>
      <c r="D1923" s="255" t="s">
        <v>34</v>
      </c>
      <c r="E1923" s="176"/>
    </row>
    <row r="1924" spans="1:5" x14ac:dyDescent="0.3">
      <c r="A1924" s="237" t="str">
        <f t="shared" ref="A1924:A1987" si="1946">IF(A1923="","",A1923)</f>
        <v/>
      </c>
      <c r="B1924" s="243" t="s">
        <v>199</v>
      </c>
      <c r="C1924" s="247" t="str">
        <f t="shared" ref="C1924" si="1947">IF(C1922="","",C1922)</f>
        <v/>
      </c>
      <c r="D1924" s="255" t="s">
        <v>35</v>
      </c>
      <c r="E1924" s="177"/>
    </row>
    <row r="1925" spans="1:5" x14ac:dyDescent="0.3">
      <c r="A1925" s="237" t="str">
        <f t="shared" si="1946"/>
        <v/>
      </c>
      <c r="B1925" s="243" t="s">
        <v>199</v>
      </c>
      <c r="C1925" s="247" t="str">
        <f t="shared" ref="C1925" si="1948">IF(C1922="","",C1922)</f>
        <v/>
      </c>
      <c r="D1925" s="255" t="s">
        <v>270</v>
      </c>
      <c r="E1925" s="173">
        <f t="shared" ref="E1925" si="1949">E1922*(E1923-E1924)</f>
        <v>0</v>
      </c>
    </row>
    <row r="1926" spans="1:5" x14ac:dyDescent="0.3">
      <c r="A1926" s="237" t="str">
        <f t="shared" si="1946"/>
        <v/>
      </c>
      <c r="B1926" s="243" t="s">
        <v>199</v>
      </c>
      <c r="C1926" s="247" t="str">
        <f t="shared" ref="C1926" si="1950">IF(C1922="","",C1922)</f>
        <v/>
      </c>
      <c r="D1926" s="237" t="s">
        <v>268</v>
      </c>
      <c r="E1926" s="169"/>
    </row>
    <row r="1927" spans="1:5" x14ac:dyDescent="0.3">
      <c r="A1927" s="237" t="str">
        <f t="shared" si="1946"/>
        <v/>
      </c>
      <c r="B1927" s="243" t="s">
        <v>199</v>
      </c>
      <c r="C1927" s="171"/>
      <c r="D1927" s="255" t="s">
        <v>184</v>
      </c>
      <c r="E1927" s="175"/>
    </row>
    <row r="1928" spans="1:5" x14ac:dyDescent="0.3">
      <c r="A1928" s="237" t="str">
        <f t="shared" si="1946"/>
        <v/>
      </c>
      <c r="B1928" s="243" t="s">
        <v>199</v>
      </c>
      <c r="C1928" s="247" t="str">
        <f t="shared" ref="C1928" si="1951">IF(C1927="","",C1927)</f>
        <v/>
      </c>
      <c r="D1928" s="255" t="s">
        <v>34</v>
      </c>
      <c r="E1928" s="176"/>
    </row>
    <row r="1929" spans="1:5" x14ac:dyDescent="0.3">
      <c r="A1929" s="237" t="str">
        <f t="shared" si="1946"/>
        <v/>
      </c>
      <c r="B1929" s="243" t="s">
        <v>199</v>
      </c>
      <c r="C1929" s="247" t="str">
        <f t="shared" ref="C1929" si="1952">IF(C1927="","",C1927)</f>
        <v/>
      </c>
      <c r="D1929" s="255" t="s">
        <v>35</v>
      </c>
      <c r="E1929" s="177"/>
    </row>
    <row r="1930" spans="1:5" x14ac:dyDescent="0.3">
      <c r="A1930" s="237" t="str">
        <f t="shared" si="1946"/>
        <v/>
      </c>
      <c r="B1930" s="243" t="s">
        <v>199</v>
      </c>
      <c r="C1930" s="247" t="str">
        <f t="shared" ref="C1930" si="1953">IF(C1927="","",C1927)</f>
        <v/>
      </c>
      <c r="D1930" s="255" t="s">
        <v>270</v>
      </c>
      <c r="E1930" s="173">
        <f t="shared" ref="E1930" si="1954">E1927*(E1928-E1929)</f>
        <v>0</v>
      </c>
    </row>
    <row r="1931" spans="1:5" x14ac:dyDescent="0.3">
      <c r="A1931" s="237" t="str">
        <f t="shared" si="1946"/>
        <v/>
      </c>
      <c r="B1931" s="243" t="s">
        <v>199</v>
      </c>
      <c r="C1931" s="247" t="str">
        <f t="shared" ref="C1931" si="1955">IF(C1927="","",C1927)</f>
        <v/>
      </c>
      <c r="D1931" s="237" t="s">
        <v>268</v>
      </c>
      <c r="E1931" s="169"/>
    </row>
    <row r="1932" spans="1:5" x14ac:dyDescent="0.3">
      <c r="A1932" s="237" t="str">
        <f t="shared" si="1946"/>
        <v/>
      </c>
      <c r="B1932" s="243" t="s">
        <v>199</v>
      </c>
      <c r="C1932" s="171"/>
      <c r="D1932" s="255" t="s">
        <v>184</v>
      </c>
      <c r="E1932" s="175"/>
    </row>
    <row r="1933" spans="1:5" x14ac:dyDescent="0.3">
      <c r="A1933" s="237" t="str">
        <f t="shared" si="1946"/>
        <v/>
      </c>
      <c r="B1933" s="243" t="s">
        <v>199</v>
      </c>
      <c r="C1933" s="247" t="str">
        <f t="shared" ref="C1933" si="1956">IF(C1932="","",C1932)</f>
        <v/>
      </c>
      <c r="D1933" s="255" t="s">
        <v>34</v>
      </c>
      <c r="E1933" s="176"/>
    </row>
    <row r="1934" spans="1:5" x14ac:dyDescent="0.3">
      <c r="A1934" s="237" t="str">
        <f t="shared" si="1946"/>
        <v/>
      </c>
      <c r="B1934" s="243" t="s">
        <v>199</v>
      </c>
      <c r="C1934" s="247" t="str">
        <f t="shared" ref="C1934" si="1957">IF(C1932="","",C1932)</f>
        <v/>
      </c>
      <c r="D1934" s="255" t="s">
        <v>35</v>
      </c>
      <c r="E1934" s="177"/>
    </row>
    <row r="1935" spans="1:5" x14ac:dyDescent="0.3">
      <c r="A1935" s="237" t="str">
        <f t="shared" si="1946"/>
        <v/>
      </c>
      <c r="B1935" s="243" t="s">
        <v>199</v>
      </c>
      <c r="C1935" s="247" t="str">
        <f t="shared" ref="C1935" si="1958">IF(C1932="","",C1932)</f>
        <v/>
      </c>
      <c r="D1935" s="255" t="s">
        <v>270</v>
      </c>
      <c r="E1935" s="173">
        <f t="shared" ref="E1935" si="1959">E1932*(E1933-E1934)</f>
        <v>0</v>
      </c>
    </row>
    <row r="1936" spans="1:5" x14ac:dyDescent="0.3">
      <c r="A1936" s="237" t="str">
        <f t="shared" si="1946"/>
        <v/>
      </c>
      <c r="B1936" s="243" t="s">
        <v>199</v>
      </c>
      <c r="C1936" s="247" t="str">
        <f t="shared" ref="C1936" si="1960">IF(C1932="","",C1932)</f>
        <v/>
      </c>
      <c r="D1936" s="237" t="s">
        <v>268</v>
      </c>
      <c r="E1936" s="169"/>
    </row>
    <row r="1937" spans="1:5" x14ac:dyDescent="0.3">
      <c r="A1937" s="237" t="str">
        <f t="shared" si="1946"/>
        <v/>
      </c>
      <c r="B1937" s="243" t="s">
        <v>199</v>
      </c>
      <c r="C1937" s="171"/>
      <c r="D1937" s="255" t="s">
        <v>184</v>
      </c>
      <c r="E1937" s="175"/>
    </row>
    <row r="1938" spans="1:5" x14ac:dyDescent="0.3">
      <c r="A1938" s="237" t="str">
        <f t="shared" si="1946"/>
        <v/>
      </c>
      <c r="B1938" s="243" t="s">
        <v>199</v>
      </c>
      <c r="C1938" s="247" t="str">
        <f t="shared" ref="C1938" si="1961">IF(C1937="","",C1937)</f>
        <v/>
      </c>
      <c r="D1938" s="255" t="s">
        <v>34</v>
      </c>
      <c r="E1938" s="176"/>
    </row>
    <row r="1939" spans="1:5" x14ac:dyDescent="0.3">
      <c r="A1939" s="237" t="str">
        <f t="shared" si="1946"/>
        <v/>
      </c>
      <c r="B1939" s="243" t="s">
        <v>199</v>
      </c>
      <c r="C1939" s="247" t="str">
        <f t="shared" ref="C1939" si="1962">IF(C1937="","",C1937)</f>
        <v/>
      </c>
      <c r="D1939" s="255" t="s">
        <v>35</v>
      </c>
      <c r="E1939" s="177"/>
    </row>
    <row r="1940" spans="1:5" x14ac:dyDescent="0.3">
      <c r="A1940" s="237" t="str">
        <f t="shared" si="1946"/>
        <v/>
      </c>
      <c r="B1940" s="243" t="s">
        <v>199</v>
      </c>
      <c r="C1940" s="247" t="str">
        <f t="shared" ref="C1940" si="1963">IF(C1937="","",C1937)</f>
        <v/>
      </c>
      <c r="D1940" s="255" t="s">
        <v>270</v>
      </c>
      <c r="E1940" s="173">
        <f t="shared" ref="E1940" si="1964">E1937*(E1938-E1939)</f>
        <v>0</v>
      </c>
    </row>
    <row r="1941" spans="1:5" x14ac:dyDescent="0.3">
      <c r="A1941" s="237" t="str">
        <f t="shared" si="1946"/>
        <v/>
      </c>
      <c r="B1941" s="243" t="s">
        <v>199</v>
      </c>
      <c r="C1941" s="247" t="str">
        <f t="shared" ref="C1941" si="1965">IF(C1937="","",C1937)</f>
        <v/>
      </c>
      <c r="D1941" s="237" t="s">
        <v>268</v>
      </c>
      <c r="E1941" s="169"/>
    </row>
    <row r="1942" spans="1:5" x14ac:dyDescent="0.3">
      <c r="A1942" s="237" t="str">
        <f t="shared" si="1946"/>
        <v/>
      </c>
      <c r="B1942" s="243" t="s">
        <v>199</v>
      </c>
      <c r="C1942" s="171"/>
      <c r="D1942" s="255" t="s">
        <v>184</v>
      </c>
      <c r="E1942" s="175"/>
    </row>
    <row r="1943" spans="1:5" x14ac:dyDescent="0.3">
      <c r="A1943" s="237" t="str">
        <f t="shared" si="1946"/>
        <v/>
      </c>
      <c r="B1943" s="243" t="s">
        <v>199</v>
      </c>
      <c r="C1943" s="247" t="str">
        <f t="shared" ref="C1943" si="1966">IF(C1942="","",C1942)</f>
        <v/>
      </c>
      <c r="D1943" s="255" t="s">
        <v>34</v>
      </c>
      <c r="E1943" s="176"/>
    </row>
    <row r="1944" spans="1:5" x14ac:dyDescent="0.3">
      <c r="A1944" s="237" t="str">
        <f t="shared" si="1946"/>
        <v/>
      </c>
      <c r="B1944" s="243" t="s">
        <v>199</v>
      </c>
      <c r="C1944" s="247" t="str">
        <f t="shared" ref="C1944" si="1967">IF(C1942="","",C1942)</f>
        <v/>
      </c>
      <c r="D1944" s="255" t="s">
        <v>35</v>
      </c>
      <c r="E1944" s="177"/>
    </row>
    <row r="1945" spans="1:5" x14ac:dyDescent="0.3">
      <c r="A1945" s="237" t="str">
        <f t="shared" si="1946"/>
        <v/>
      </c>
      <c r="B1945" s="243" t="s">
        <v>199</v>
      </c>
      <c r="C1945" s="247" t="str">
        <f t="shared" ref="C1945" si="1968">IF(C1942="","",C1942)</f>
        <v/>
      </c>
      <c r="D1945" s="255" t="s">
        <v>270</v>
      </c>
      <c r="E1945" s="173">
        <f t="shared" ref="E1945" si="1969">E1942*(E1943-E1944)</f>
        <v>0</v>
      </c>
    </row>
    <row r="1946" spans="1:5" x14ac:dyDescent="0.3">
      <c r="A1946" s="237" t="str">
        <f t="shared" si="1946"/>
        <v/>
      </c>
      <c r="B1946" s="243" t="s">
        <v>199</v>
      </c>
      <c r="C1946" s="247" t="str">
        <f t="shared" ref="C1946" si="1970">IF(C1942="","",C1942)</f>
        <v/>
      </c>
      <c r="D1946" s="237" t="s">
        <v>268</v>
      </c>
      <c r="E1946" s="169"/>
    </row>
    <row r="1947" spans="1:5" x14ac:dyDescent="0.3">
      <c r="A1947" s="237" t="str">
        <f t="shared" si="1946"/>
        <v/>
      </c>
      <c r="B1947" s="243" t="s">
        <v>199</v>
      </c>
      <c r="C1947" s="171"/>
      <c r="D1947" s="255" t="s">
        <v>184</v>
      </c>
      <c r="E1947" s="175"/>
    </row>
    <row r="1948" spans="1:5" x14ac:dyDescent="0.3">
      <c r="A1948" s="237" t="str">
        <f t="shared" si="1946"/>
        <v/>
      </c>
      <c r="B1948" s="243" t="s">
        <v>199</v>
      </c>
      <c r="C1948" s="247" t="str">
        <f t="shared" ref="C1948" si="1971">IF(C1947="","",C1947)</f>
        <v/>
      </c>
      <c r="D1948" s="255" t="s">
        <v>34</v>
      </c>
      <c r="E1948" s="176"/>
    </row>
    <row r="1949" spans="1:5" x14ac:dyDescent="0.3">
      <c r="A1949" s="237" t="str">
        <f t="shared" si="1946"/>
        <v/>
      </c>
      <c r="B1949" s="243" t="s">
        <v>199</v>
      </c>
      <c r="C1949" s="247" t="str">
        <f t="shared" ref="C1949" si="1972">IF(C1947="","",C1947)</f>
        <v/>
      </c>
      <c r="D1949" s="255" t="s">
        <v>35</v>
      </c>
      <c r="E1949" s="177"/>
    </row>
    <row r="1950" spans="1:5" x14ac:dyDescent="0.3">
      <c r="A1950" s="237" t="str">
        <f t="shared" si="1946"/>
        <v/>
      </c>
      <c r="B1950" s="243" t="s">
        <v>199</v>
      </c>
      <c r="C1950" s="247" t="str">
        <f t="shared" ref="C1950" si="1973">IF(C1947="","",C1947)</f>
        <v/>
      </c>
      <c r="D1950" s="255" t="s">
        <v>270</v>
      </c>
      <c r="E1950" s="173">
        <f t="shared" ref="E1950" si="1974">E1947*(E1948-E1949)</f>
        <v>0</v>
      </c>
    </row>
    <row r="1951" spans="1:5" x14ac:dyDescent="0.3">
      <c r="A1951" s="237" t="str">
        <f t="shared" si="1946"/>
        <v/>
      </c>
      <c r="B1951" s="243" t="s">
        <v>199</v>
      </c>
      <c r="C1951" s="247" t="str">
        <f t="shared" ref="C1951" si="1975">IF(C1947="","",C1947)</f>
        <v/>
      </c>
      <c r="D1951" s="237" t="s">
        <v>268</v>
      </c>
      <c r="E1951" s="169"/>
    </row>
    <row r="1952" spans="1:5" x14ac:dyDescent="0.3">
      <c r="A1952" s="237" t="str">
        <f t="shared" si="1946"/>
        <v/>
      </c>
      <c r="B1952" s="243" t="s">
        <v>199</v>
      </c>
      <c r="C1952" s="171"/>
      <c r="D1952" s="255" t="s">
        <v>184</v>
      </c>
      <c r="E1952" s="175"/>
    </row>
    <row r="1953" spans="1:5" x14ac:dyDescent="0.3">
      <c r="A1953" s="237" t="str">
        <f t="shared" si="1946"/>
        <v/>
      </c>
      <c r="B1953" s="243" t="s">
        <v>199</v>
      </c>
      <c r="C1953" s="247" t="str">
        <f t="shared" ref="C1953" si="1976">IF(C1952="","",C1952)</f>
        <v/>
      </c>
      <c r="D1953" s="255" t="s">
        <v>34</v>
      </c>
      <c r="E1953" s="176"/>
    </row>
    <row r="1954" spans="1:5" x14ac:dyDescent="0.3">
      <c r="A1954" s="237" t="str">
        <f t="shared" si="1946"/>
        <v/>
      </c>
      <c r="B1954" s="243" t="s">
        <v>199</v>
      </c>
      <c r="C1954" s="247" t="str">
        <f t="shared" ref="C1954" si="1977">IF(C1952="","",C1952)</f>
        <v/>
      </c>
      <c r="D1954" s="255" t="s">
        <v>35</v>
      </c>
      <c r="E1954" s="177"/>
    </row>
    <row r="1955" spans="1:5" x14ac:dyDescent="0.3">
      <c r="A1955" s="237" t="str">
        <f t="shared" si="1946"/>
        <v/>
      </c>
      <c r="B1955" s="243" t="s">
        <v>199</v>
      </c>
      <c r="C1955" s="247" t="str">
        <f t="shared" ref="C1955" si="1978">IF(C1952="","",C1952)</f>
        <v/>
      </c>
      <c r="D1955" s="255" t="s">
        <v>270</v>
      </c>
      <c r="E1955" s="173">
        <f t="shared" ref="E1955" si="1979">E1952*(E1953-E1954)</f>
        <v>0</v>
      </c>
    </row>
    <row r="1956" spans="1:5" x14ac:dyDescent="0.3">
      <c r="A1956" s="237" t="str">
        <f t="shared" si="1946"/>
        <v/>
      </c>
      <c r="B1956" s="243" t="s">
        <v>199</v>
      </c>
      <c r="C1956" s="247" t="str">
        <f t="shared" ref="C1956" si="1980">IF(C1952="","",C1952)</f>
        <v/>
      </c>
      <c r="D1956" s="237" t="s">
        <v>268</v>
      </c>
      <c r="E1956" s="169"/>
    </row>
    <row r="1957" spans="1:5" x14ac:dyDescent="0.3">
      <c r="A1957" s="237" t="str">
        <f t="shared" si="1946"/>
        <v/>
      </c>
      <c r="B1957" s="243" t="s">
        <v>199</v>
      </c>
      <c r="C1957" s="171"/>
      <c r="D1957" s="255" t="s">
        <v>184</v>
      </c>
      <c r="E1957" s="175"/>
    </row>
    <row r="1958" spans="1:5" x14ac:dyDescent="0.3">
      <c r="A1958" s="237" t="str">
        <f t="shared" si="1946"/>
        <v/>
      </c>
      <c r="B1958" s="243" t="s">
        <v>199</v>
      </c>
      <c r="C1958" s="247" t="str">
        <f t="shared" ref="C1958" si="1981">IF(C1957="","",C1957)</f>
        <v/>
      </c>
      <c r="D1958" s="255" t="s">
        <v>34</v>
      </c>
      <c r="E1958" s="176"/>
    </row>
    <row r="1959" spans="1:5" x14ac:dyDescent="0.3">
      <c r="A1959" s="237" t="str">
        <f t="shared" si="1946"/>
        <v/>
      </c>
      <c r="B1959" s="243" t="s">
        <v>199</v>
      </c>
      <c r="C1959" s="247" t="str">
        <f t="shared" ref="C1959" si="1982">IF(C1957="","",C1957)</f>
        <v/>
      </c>
      <c r="D1959" s="255" t="s">
        <v>35</v>
      </c>
      <c r="E1959" s="177"/>
    </row>
    <row r="1960" spans="1:5" x14ac:dyDescent="0.3">
      <c r="A1960" s="237" t="str">
        <f t="shared" si="1946"/>
        <v/>
      </c>
      <c r="B1960" s="243" t="s">
        <v>199</v>
      </c>
      <c r="C1960" s="247" t="str">
        <f t="shared" ref="C1960" si="1983">IF(C1957="","",C1957)</f>
        <v/>
      </c>
      <c r="D1960" s="255" t="s">
        <v>270</v>
      </c>
      <c r="E1960" s="173">
        <f t="shared" ref="E1960" si="1984">E1957*(E1958-E1959)</f>
        <v>0</v>
      </c>
    </row>
    <row r="1961" spans="1:5" x14ac:dyDescent="0.3">
      <c r="A1961" s="237" t="str">
        <f t="shared" si="1946"/>
        <v/>
      </c>
      <c r="B1961" s="243" t="s">
        <v>199</v>
      </c>
      <c r="C1961" s="247" t="str">
        <f t="shared" ref="C1961" si="1985">IF(C1957="","",C1957)</f>
        <v/>
      </c>
      <c r="D1961" s="237" t="s">
        <v>268</v>
      </c>
      <c r="E1961" s="169"/>
    </row>
    <row r="1962" spans="1:5" x14ac:dyDescent="0.3">
      <c r="A1962" s="237" t="str">
        <f t="shared" si="1946"/>
        <v/>
      </c>
      <c r="B1962" s="243" t="s">
        <v>199</v>
      </c>
      <c r="C1962" s="171"/>
      <c r="D1962" s="255" t="s">
        <v>184</v>
      </c>
      <c r="E1962" s="175"/>
    </row>
    <row r="1963" spans="1:5" x14ac:dyDescent="0.3">
      <c r="A1963" s="237" t="str">
        <f t="shared" si="1946"/>
        <v/>
      </c>
      <c r="B1963" s="243" t="s">
        <v>199</v>
      </c>
      <c r="C1963" s="247" t="str">
        <f t="shared" ref="C1963" si="1986">IF(C1962="","",C1962)</f>
        <v/>
      </c>
      <c r="D1963" s="255" t="s">
        <v>34</v>
      </c>
      <c r="E1963" s="176"/>
    </row>
    <row r="1964" spans="1:5" x14ac:dyDescent="0.3">
      <c r="A1964" s="237" t="str">
        <f t="shared" si="1946"/>
        <v/>
      </c>
      <c r="B1964" s="243" t="s">
        <v>199</v>
      </c>
      <c r="C1964" s="247" t="str">
        <f t="shared" ref="C1964" si="1987">IF(C1962="","",C1962)</f>
        <v/>
      </c>
      <c r="D1964" s="255" t="s">
        <v>35</v>
      </c>
      <c r="E1964" s="177"/>
    </row>
    <row r="1965" spans="1:5" x14ac:dyDescent="0.3">
      <c r="A1965" s="237" t="str">
        <f t="shared" si="1946"/>
        <v/>
      </c>
      <c r="B1965" s="243" t="s">
        <v>199</v>
      </c>
      <c r="C1965" s="247" t="str">
        <f t="shared" ref="C1965" si="1988">IF(C1962="","",C1962)</f>
        <v/>
      </c>
      <c r="D1965" s="255" t="s">
        <v>270</v>
      </c>
      <c r="E1965" s="173">
        <f t="shared" ref="E1965" si="1989">E1962*(E1963-E1964)</f>
        <v>0</v>
      </c>
    </row>
    <row r="1966" spans="1:5" x14ac:dyDescent="0.3">
      <c r="A1966" s="237" t="str">
        <f t="shared" si="1946"/>
        <v/>
      </c>
      <c r="B1966" s="243" t="s">
        <v>199</v>
      </c>
      <c r="C1966" s="247" t="str">
        <f t="shared" ref="C1966" si="1990">IF(C1962="","",C1962)</f>
        <v/>
      </c>
      <c r="D1966" s="237" t="s">
        <v>268</v>
      </c>
      <c r="E1966" s="169"/>
    </row>
    <row r="1967" spans="1:5" x14ac:dyDescent="0.3">
      <c r="A1967" s="237" t="str">
        <f t="shared" si="1946"/>
        <v/>
      </c>
      <c r="B1967" s="243" t="s">
        <v>199</v>
      </c>
      <c r="C1967" s="171"/>
      <c r="D1967" s="255" t="s">
        <v>184</v>
      </c>
      <c r="E1967" s="175"/>
    </row>
    <row r="1968" spans="1:5" x14ac:dyDescent="0.3">
      <c r="A1968" s="237" t="str">
        <f t="shared" si="1946"/>
        <v/>
      </c>
      <c r="B1968" s="243" t="s">
        <v>199</v>
      </c>
      <c r="C1968" s="247" t="str">
        <f t="shared" ref="C1968" si="1991">IF(C1967="","",C1967)</f>
        <v/>
      </c>
      <c r="D1968" s="255" t="s">
        <v>34</v>
      </c>
      <c r="E1968" s="176"/>
    </row>
    <row r="1969" spans="1:5" x14ac:dyDescent="0.3">
      <c r="A1969" s="237" t="str">
        <f t="shared" si="1946"/>
        <v/>
      </c>
      <c r="B1969" s="243" t="s">
        <v>199</v>
      </c>
      <c r="C1969" s="247" t="str">
        <f t="shared" ref="C1969" si="1992">IF(C1967="","",C1967)</f>
        <v/>
      </c>
      <c r="D1969" s="255" t="s">
        <v>35</v>
      </c>
      <c r="E1969" s="177"/>
    </row>
    <row r="1970" spans="1:5" x14ac:dyDescent="0.3">
      <c r="A1970" s="237" t="str">
        <f t="shared" si="1946"/>
        <v/>
      </c>
      <c r="B1970" s="243" t="s">
        <v>199</v>
      </c>
      <c r="C1970" s="247" t="str">
        <f t="shared" ref="C1970" si="1993">IF(C1967="","",C1967)</f>
        <v/>
      </c>
      <c r="D1970" s="255" t="s">
        <v>270</v>
      </c>
      <c r="E1970" s="173">
        <f t="shared" ref="E1970" si="1994">E1967*(E1968-E1969)</f>
        <v>0</v>
      </c>
    </row>
    <row r="1971" spans="1:5" x14ac:dyDescent="0.3">
      <c r="A1971" s="237" t="str">
        <f t="shared" si="1946"/>
        <v/>
      </c>
      <c r="B1971" s="243" t="s">
        <v>199</v>
      </c>
      <c r="C1971" s="247" t="str">
        <f t="shared" ref="C1971" si="1995">IF(C1967="","",C1967)</f>
        <v/>
      </c>
      <c r="D1971" s="237" t="s">
        <v>268</v>
      </c>
      <c r="E1971" s="169"/>
    </row>
    <row r="1972" spans="1:5" x14ac:dyDescent="0.3">
      <c r="A1972" s="237" t="str">
        <f t="shared" si="1946"/>
        <v/>
      </c>
      <c r="B1972" s="243" t="s">
        <v>199</v>
      </c>
      <c r="C1972" s="171"/>
      <c r="D1972" s="255" t="s">
        <v>184</v>
      </c>
      <c r="E1972" s="175"/>
    </row>
    <row r="1973" spans="1:5" x14ac:dyDescent="0.3">
      <c r="A1973" s="237" t="str">
        <f t="shared" si="1946"/>
        <v/>
      </c>
      <c r="B1973" s="243" t="s">
        <v>199</v>
      </c>
      <c r="C1973" s="247" t="str">
        <f t="shared" ref="C1973" si="1996">IF(C1972="","",C1972)</f>
        <v/>
      </c>
      <c r="D1973" s="255" t="s">
        <v>34</v>
      </c>
      <c r="E1973" s="176"/>
    </row>
    <row r="1974" spans="1:5" x14ac:dyDescent="0.3">
      <c r="A1974" s="237" t="str">
        <f t="shared" si="1946"/>
        <v/>
      </c>
      <c r="B1974" s="243" t="s">
        <v>199</v>
      </c>
      <c r="C1974" s="247" t="str">
        <f t="shared" ref="C1974" si="1997">IF(C1972="","",C1972)</f>
        <v/>
      </c>
      <c r="D1974" s="255" t="s">
        <v>35</v>
      </c>
      <c r="E1974" s="177"/>
    </row>
    <row r="1975" spans="1:5" x14ac:dyDescent="0.3">
      <c r="A1975" s="237" t="str">
        <f t="shared" si="1946"/>
        <v/>
      </c>
      <c r="B1975" s="243" t="s">
        <v>199</v>
      </c>
      <c r="C1975" s="247" t="str">
        <f t="shared" ref="C1975" si="1998">IF(C1972="","",C1972)</f>
        <v/>
      </c>
      <c r="D1975" s="255" t="s">
        <v>270</v>
      </c>
      <c r="E1975" s="173">
        <f t="shared" ref="E1975" si="1999">E1972*(E1973-E1974)</f>
        <v>0</v>
      </c>
    </row>
    <row r="1976" spans="1:5" x14ac:dyDescent="0.3">
      <c r="A1976" s="237" t="str">
        <f t="shared" si="1946"/>
        <v/>
      </c>
      <c r="B1976" s="243" t="s">
        <v>199</v>
      </c>
      <c r="C1976" s="247" t="str">
        <f t="shared" ref="C1976" si="2000">IF(C1972="","",C1972)</f>
        <v/>
      </c>
      <c r="D1976" s="237" t="s">
        <v>268</v>
      </c>
      <c r="E1976" s="169"/>
    </row>
    <row r="1977" spans="1:5" x14ac:dyDescent="0.3">
      <c r="A1977" s="237" t="str">
        <f t="shared" si="1946"/>
        <v/>
      </c>
      <c r="B1977" s="243" t="s">
        <v>199</v>
      </c>
      <c r="C1977" s="171"/>
      <c r="D1977" s="255" t="s">
        <v>184</v>
      </c>
      <c r="E1977" s="175"/>
    </row>
    <row r="1978" spans="1:5" x14ac:dyDescent="0.3">
      <c r="A1978" s="237" t="str">
        <f t="shared" si="1946"/>
        <v/>
      </c>
      <c r="B1978" s="243" t="s">
        <v>199</v>
      </c>
      <c r="C1978" s="247" t="str">
        <f t="shared" ref="C1978" si="2001">IF(C1977="","",C1977)</f>
        <v/>
      </c>
      <c r="D1978" s="255" t="s">
        <v>34</v>
      </c>
      <c r="E1978" s="176"/>
    </row>
    <row r="1979" spans="1:5" x14ac:dyDescent="0.3">
      <c r="A1979" s="237" t="str">
        <f t="shared" si="1946"/>
        <v/>
      </c>
      <c r="B1979" s="243" t="s">
        <v>199</v>
      </c>
      <c r="C1979" s="247" t="str">
        <f t="shared" ref="C1979" si="2002">IF(C1977="","",C1977)</f>
        <v/>
      </c>
      <c r="D1979" s="255" t="s">
        <v>35</v>
      </c>
      <c r="E1979" s="177"/>
    </row>
    <row r="1980" spans="1:5" x14ac:dyDescent="0.3">
      <c r="A1980" s="237" t="str">
        <f t="shared" si="1946"/>
        <v/>
      </c>
      <c r="B1980" s="243" t="s">
        <v>199</v>
      </c>
      <c r="C1980" s="247" t="str">
        <f t="shared" ref="C1980" si="2003">IF(C1977="","",C1977)</f>
        <v/>
      </c>
      <c r="D1980" s="255" t="s">
        <v>270</v>
      </c>
      <c r="E1980" s="173">
        <f t="shared" ref="E1980" si="2004">E1977*(E1978-E1979)</f>
        <v>0</v>
      </c>
    </row>
    <row r="1981" spans="1:5" x14ac:dyDescent="0.3">
      <c r="A1981" s="237" t="str">
        <f t="shared" si="1946"/>
        <v/>
      </c>
      <c r="B1981" s="243" t="s">
        <v>199</v>
      </c>
      <c r="C1981" s="247" t="str">
        <f t="shared" ref="C1981" si="2005">IF(C1977="","",C1977)</f>
        <v/>
      </c>
      <c r="D1981" s="237" t="s">
        <v>268</v>
      </c>
      <c r="E1981" s="169"/>
    </row>
    <row r="1982" spans="1:5" x14ac:dyDescent="0.3">
      <c r="A1982" s="237" t="str">
        <f t="shared" si="1946"/>
        <v/>
      </c>
      <c r="B1982" s="243" t="s">
        <v>199</v>
      </c>
      <c r="C1982" s="171"/>
      <c r="D1982" s="255" t="s">
        <v>184</v>
      </c>
      <c r="E1982" s="175"/>
    </row>
    <row r="1983" spans="1:5" x14ac:dyDescent="0.3">
      <c r="A1983" s="237" t="str">
        <f t="shared" si="1946"/>
        <v/>
      </c>
      <c r="B1983" s="243" t="s">
        <v>199</v>
      </c>
      <c r="C1983" s="247" t="str">
        <f t="shared" ref="C1983" si="2006">IF(C1982="","",C1982)</f>
        <v/>
      </c>
      <c r="D1983" s="255" t="s">
        <v>34</v>
      </c>
      <c r="E1983" s="176"/>
    </row>
    <row r="1984" spans="1:5" x14ac:dyDescent="0.3">
      <c r="A1984" s="237" t="str">
        <f t="shared" si="1946"/>
        <v/>
      </c>
      <c r="B1984" s="243" t="s">
        <v>199</v>
      </c>
      <c r="C1984" s="247" t="str">
        <f t="shared" ref="C1984" si="2007">IF(C1982="","",C1982)</f>
        <v/>
      </c>
      <c r="D1984" s="255" t="s">
        <v>35</v>
      </c>
      <c r="E1984" s="177"/>
    </row>
    <row r="1985" spans="1:5" x14ac:dyDescent="0.3">
      <c r="A1985" s="237" t="str">
        <f t="shared" si="1946"/>
        <v/>
      </c>
      <c r="B1985" s="243" t="s">
        <v>199</v>
      </c>
      <c r="C1985" s="247" t="str">
        <f t="shared" ref="C1985" si="2008">IF(C1982="","",C1982)</f>
        <v/>
      </c>
      <c r="D1985" s="255" t="s">
        <v>270</v>
      </c>
      <c r="E1985" s="173">
        <f t="shared" ref="E1985" si="2009">E1982*(E1983-E1984)</f>
        <v>0</v>
      </c>
    </row>
    <row r="1986" spans="1:5" x14ac:dyDescent="0.3">
      <c r="A1986" s="237" t="str">
        <f t="shared" si="1946"/>
        <v/>
      </c>
      <c r="B1986" s="243" t="s">
        <v>199</v>
      </c>
      <c r="C1986" s="247" t="str">
        <f t="shared" ref="C1986" si="2010">IF(C1982="","",C1982)</f>
        <v/>
      </c>
      <c r="D1986" s="237" t="s">
        <v>268</v>
      </c>
      <c r="E1986" s="169"/>
    </row>
    <row r="1987" spans="1:5" x14ac:dyDescent="0.3">
      <c r="A1987" s="237" t="str">
        <f t="shared" si="1946"/>
        <v/>
      </c>
      <c r="B1987" s="243" t="s">
        <v>199</v>
      </c>
      <c r="C1987" s="171"/>
      <c r="D1987" s="255" t="s">
        <v>184</v>
      </c>
      <c r="E1987" s="175"/>
    </row>
    <row r="1988" spans="1:5" x14ac:dyDescent="0.3">
      <c r="A1988" s="237" t="str">
        <f t="shared" ref="A1988:A2051" si="2011">IF(A1987="","",A1987)</f>
        <v/>
      </c>
      <c r="B1988" s="243" t="s">
        <v>199</v>
      </c>
      <c r="C1988" s="247" t="str">
        <f t="shared" ref="C1988" si="2012">IF(C1987="","",C1987)</f>
        <v/>
      </c>
      <c r="D1988" s="255" t="s">
        <v>34</v>
      </c>
      <c r="E1988" s="176"/>
    </row>
    <row r="1989" spans="1:5" x14ac:dyDescent="0.3">
      <c r="A1989" s="237" t="str">
        <f t="shared" si="2011"/>
        <v/>
      </c>
      <c r="B1989" s="243" t="s">
        <v>199</v>
      </c>
      <c r="C1989" s="247" t="str">
        <f t="shared" ref="C1989" si="2013">IF(C1987="","",C1987)</f>
        <v/>
      </c>
      <c r="D1989" s="255" t="s">
        <v>35</v>
      </c>
      <c r="E1989" s="177"/>
    </row>
    <row r="1990" spans="1:5" x14ac:dyDescent="0.3">
      <c r="A1990" s="237" t="str">
        <f t="shared" si="2011"/>
        <v/>
      </c>
      <c r="B1990" s="243" t="s">
        <v>199</v>
      </c>
      <c r="C1990" s="247" t="str">
        <f t="shared" ref="C1990" si="2014">IF(C1987="","",C1987)</f>
        <v/>
      </c>
      <c r="D1990" s="255" t="s">
        <v>270</v>
      </c>
      <c r="E1990" s="173">
        <f t="shared" ref="E1990" si="2015">E1987*(E1988-E1989)</f>
        <v>0</v>
      </c>
    </row>
    <row r="1991" spans="1:5" x14ac:dyDescent="0.3">
      <c r="A1991" s="237" t="str">
        <f t="shared" si="2011"/>
        <v/>
      </c>
      <c r="B1991" s="243" t="s">
        <v>199</v>
      </c>
      <c r="C1991" s="247" t="str">
        <f t="shared" ref="C1991" si="2016">IF(C1987="","",C1987)</f>
        <v/>
      </c>
      <c r="D1991" s="237" t="s">
        <v>268</v>
      </c>
      <c r="E1991" s="169"/>
    </row>
    <row r="1992" spans="1:5" x14ac:dyDescent="0.3">
      <c r="A1992" s="237" t="str">
        <f t="shared" si="2011"/>
        <v/>
      </c>
      <c r="B1992" s="243" t="s">
        <v>199</v>
      </c>
      <c r="C1992" s="171"/>
      <c r="D1992" s="255" t="s">
        <v>184</v>
      </c>
      <c r="E1992" s="175"/>
    </row>
    <row r="1993" spans="1:5" x14ac:dyDescent="0.3">
      <c r="A1993" s="237" t="str">
        <f t="shared" si="2011"/>
        <v/>
      </c>
      <c r="B1993" s="243" t="s">
        <v>199</v>
      </c>
      <c r="C1993" s="247" t="str">
        <f t="shared" ref="C1993" si="2017">IF(C1992="","",C1992)</f>
        <v/>
      </c>
      <c r="D1993" s="255" t="s">
        <v>34</v>
      </c>
      <c r="E1993" s="176"/>
    </row>
    <row r="1994" spans="1:5" x14ac:dyDescent="0.3">
      <c r="A1994" s="237" t="str">
        <f t="shared" si="2011"/>
        <v/>
      </c>
      <c r="B1994" s="243" t="s">
        <v>199</v>
      </c>
      <c r="C1994" s="247" t="str">
        <f t="shared" ref="C1994" si="2018">IF(C1992="","",C1992)</f>
        <v/>
      </c>
      <c r="D1994" s="255" t="s">
        <v>35</v>
      </c>
      <c r="E1994" s="177"/>
    </row>
    <row r="1995" spans="1:5" x14ac:dyDescent="0.3">
      <c r="A1995" s="237" t="str">
        <f t="shared" si="2011"/>
        <v/>
      </c>
      <c r="B1995" s="243" t="s">
        <v>199</v>
      </c>
      <c r="C1995" s="247" t="str">
        <f t="shared" ref="C1995" si="2019">IF(C1992="","",C1992)</f>
        <v/>
      </c>
      <c r="D1995" s="255" t="s">
        <v>270</v>
      </c>
      <c r="E1995" s="173">
        <f t="shared" ref="E1995" si="2020">E1992*(E1993-E1994)</f>
        <v>0</v>
      </c>
    </row>
    <row r="1996" spans="1:5" x14ac:dyDescent="0.3">
      <c r="A1996" s="237" t="str">
        <f t="shared" si="2011"/>
        <v/>
      </c>
      <c r="B1996" s="243" t="s">
        <v>199</v>
      </c>
      <c r="C1996" s="247" t="str">
        <f t="shared" ref="C1996" si="2021">IF(C1992="","",C1992)</f>
        <v/>
      </c>
      <c r="D1996" s="237" t="s">
        <v>268</v>
      </c>
      <c r="E1996" s="169"/>
    </row>
    <row r="1997" spans="1:5" x14ac:dyDescent="0.3">
      <c r="A1997" s="237" t="str">
        <f t="shared" si="2011"/>
        <v/>
      </c>
      <c r="B1997" s="243" t="s">
        <v>199</v>
      </c>
      <c r="C1997" s="171"/>
      <c r="D1997" s="255" t="s">
        <v>184</v>
      </c>
      <c r="E1997" s="175"/>
    </row>
    <row r="1998" spans="1:5" x14ac:dyDescent="0.3">
      <c r="A1998" s="237" t="str">
        <f t="shared" si="2011"/>
        <v/>
      </c>
      <c r="B1998" s="243" t="s">
        <v>199</v>
      </c>
      <c r="C1998" s="247" t="str">
        <f t="shared" ref="C1998" si="2022">IF(C1997="","",C1997)</f>
        <v/>
      </c>
      <c r="D1998" s="255" t="s">
        <v>34</v>
      </c>
      <c r="E1998" s="176"/>
    </row>
    <row r="1999" spans="1:5" x14ac:dyDescent="0.3">
      <c r="A1999" s="237" t="str">
        <f t="shared" si="2011"/>
        <v/>
      </c>
      <c r="B1999" s="243" t="s">
        <v>199</v>
      </c>
      <c r="C1999" s="247" t="str">
        <f t="shared" ref="C1999" si="2023">IF(C1997="","",C1997)</f>
        <v/>
      </c>
      <c r="D1999" s="255" t="s">
        <v>35</v>
      </c>
      <c r="E1999" s="177"/>
    </row>
    <row r="2000" spans="1:5" x14ac:dyDescent="0.3">
      <c r="A2000" s="237" t="str">
        <f t="shared" si="2011"/>
        <v/>
      </c>
      <c r="B2000" s="243" t="s">
        <v>199</v>
      </c>
      <c r="C2000" s="247" t="str">
        <f t="shared" ref="C2000" si="2024">IF(C1997="","",C1997)</f>
        <v/>
      </c>
      <c r="D2000" s="255" t="s">
        <v>270</v>
      </c>
      <c r="E2000" s="173">
        <f t="shared" ref="E2000" si="2025">E1997*(E1998-E1999)</f>
        <v>0</v>
      </c>
    </row>
    <row r="2001" spans="1:5" x14ac:dyDescent="0.3">
      <c r="A2001" s="237" t="str">
        <f t="shared" si="2011"/>
        <v/>
      </c>
      <c r="B2001" s="243" t="s">
        <v>199</v>
      </c>
      <c r="C2001" s="247" t="str">
        <f t="shared" ref="C2001" si="2026">IF(C1997="","",C1997)</f>
        <v/>
      </c>
      <c r="D2001" s="237" t="s">
        <v>268</v>
      </c>
      <c r="E2001" s="169"/>
    </row>
    <row r="2002" spans="1:5" x14ac:dyDescent="0.3">
      <c r="A2002" s="237" t="str">
        <f t="shared" si="2011"/>
        <v/>
      </c>
      <c r="B2002" s="243" t="s">
        <v>199</v>
      </c>
      <c r="C2002" s="171"/>
      <c r="D2002" s="255" t="s">
        <v>184</v>
      </c>
      <c r="E2002" s="175"/>
    </row>
    <row r="2003" spans="1:5" x14ac:dyDescent="0.3">
      <c r="A2003" s="237" t="str">
        <f t="shared" si="2011"/>
        <v/>
      </c>
      <c r="B2003" s="243" t="s">
        <v>199</v>
      </c>
      <c r="C2003" s="247" t="str">
        <f t="shared" ref="C2003" si="2027">IF(C2002="","",C2002)</f>
        <v/>
      </c>
      <c r="D2003" s="255" t="s">
        <v>34</v>
      </c>
      <c r="E2003" s="176"/>
    </row>
    <row r="2004" spans="1:5" x14ac:dyDescent="0.3">
      <c r="A2004" s="237" t="str">
        <f t="shared" si="2011"/>
        <v/>
      </c>
      <c r="B2004" s="243" t="s">
        <v>199</v>
      </c>
      <c r="C2004" s="247" t="str">
        <f t="shared" ref="C2004" si="2028">IF(C2002="","",C2002)</f>
        <v/>
      </c>
      <c r="D2004" s="255" t="s">
        <v>35</v>
      </c>
      <c r="E2004" s="177"/>
    </row>
    <row r="2005" spans="1:5" x14ac:dyDescent="0.3">
      <c r="A2005" s="237" t="str">
        <f t="shared" si="2011"/>
        <v/>
      </c>
      <c r="B2005" s="243" t="s">
        <v>199</v>
      </c>
      <c r="C2005" s="247" t="str">
        <f t="shared" ref="C2005" si="2029">IF(C2002="","",C2002)</f>
        <v/>
      </c>
      <c r="D2005" s="255" t="s">
        <v>270</v>
      </c>
      <c r="E2005" s="173">
        <f t="shared" ref="E2005" si="2030">E2002*(E2003-E2004)</f>
        <v>0</v>
      </c>
    </row>
    <row r="2006" spans="1:5" x14ac:dyDescent="0.3">
      <c r="A2006" s="237" t="str">
        <f t="shared" si="2011"/>
        <v/>
      </c>
      <c r="B2006" s="243" t="s">
        <v>199</v>
      </c>
      <c r="C2006" s="247" t="str">
        <f t="shared" ref="C2006" si="2031">IF(C2002="","",C2002)</f>
        <v/>
      </c>
      <c r="D2006" s="237" t="s">
        <v>268</v>
      </c>
      <c r="E2006" s="169"/>
    </row>
    <row r="2007" spans="1:5" x14ac:dyDescent="0.3">
      <c r="A2007" s="237" t="str">
        <f t="shared" si="2011"/>
        <v/>
      </c>
      <c r="B2007" s="243" t="s">
        <v>199</v>
      </c>
      <c r="C2007" s="171"/>
      <c r="D2007" s="255" t="s">
        <v>184</v>
      </c>
      <c r="E2007" s="175"/>
    </row>
    <row r="2008" spans="1:5" x14ac:dyDescent="0.3">
      <c r="A2008" s="237" t="str">
        <f t="shared" si="2011"/>
        <v/>
      </c>
      <c r="B2008" s="243" t="s">
        <v>199</v>
      </c>
      <c r="C2008" s="247" t="str">
        <f t="shared" ref="C2008" si="2032">IF(C2007="","",C2007)</f>
        <v/>
      </c>
      <c r="D2008" s="255" t="s">
        <v>34</v>
      </c>
      <c r="E2008" s="176"/>
    </row>
    <row r="2009" spans="1:5" x14ac:dyDescent="0.3">
      <c r="A2009" s="237" t="str">
        <f t="shared" si="2011"/>
        <v/>
      </c>
      <c r="B2009" s="243" t="s">
        <v>199</v>
      </c>
      <c r="C2009" s="247" t="str">
        <f t="shared" ref="C2009" si="2033">IF(C2007="","",C2007)</f>
        <v/>
      </c>
      <c r="D2009" s="255" t="s">
        <v>35</v>
      </c>
      <c r="E2009" s="177"/>
    </row>
    <row r="2010" spans="1:5" x14ac:dyDescent="0.3">
      <c r="A2010" s="237" t="str">
        <f t="shared" si="2011"/>
        <v/>
      </c>
      <c r="B2010" s="243" t="s">
        <v>199</v>
      </c>
      <c r="C2010" s="247" t="str">
        <f t="shared" ref="C2010" si="2034">IF(C2007="","",C2007)</f>
        <v/>
      </c>
      <c r="D2010" s="255" t="s">
        <v>270</v>
      </c>
      <c r="E2010" s="173">
        <f t="shared" ref="E2010" si="2035">E2007*(E2008-E2009)</f>
        <v>0</v>
      </c>
    </row>
    <row r="2011" spans="1:5" x14ac:dyDescent="0.3">
      <c r="A2011" s="237" t="str">
        <f t="shared" si="2011"/>
        <v/>
      </c>
      <c r="B2011" s="243" t="s">
        <v>199</v>
      </c>
      <c r="C2011" s="247" t="str">
        <f t="shared" ref="C2011" si="2036">IF(C2007="","",C2007)</f>
        <v/>
      </c>
      <c r="D2011" s="237" t="s">
        <v>268</v>
      </c>
      <c r="E2011" s="169"/>
    </row>
    <row r="2012" spans="1:5" x14ac:dyDescent="0.3">
      <c r="A2012" s="237" t="str">
        <f t="shared" si="2011"/>
        <v/>
      </c>
      <c r="B2012" s="243" t="s">
        <v>199</v>
      </c>
      <c r="C2012" s="171"/>
      <c r="D2012" s="255" t="s">
        <v>184</v>
      </c>
      <c r="E2012" s="175"/>
    </row>
    <row r="2013" spans="1:5" x14ac:dyDescent="0.3">
      <c r="A2013" s="237" t="str">
        <f t="shared" si="2011"/>
        <v/>
      </c>
      <c r="B2013" s="243" t="s">
        <v>199</v>
      </c>
      <c r="C2013" s="247" t="str">
        <f t="shared" ref="C2013" si="2037">IF(C2012="","",C2012)</f>
        <v/>
      </c>
      <c r="D2013" s="255" t="s">
        <v>34</v>
      </c>
      <c r="E2013" s="176"/>
    </row>
    <row r="2014" spans="1:5" x14ac:dyDescent="0.3">
      <c r="A2014" s="237" t="str">
        <f t="shared" si="2011"/>
        <v/>
      </c>
      <c r="B2014" s="243" t="s">
        <v>199</v>
      </c>
      <c r="C2014" s="247" t="str">
        <f t="shared" ref="C2014" si="2038">IF(C2012="","",C2012)</f>
        <v/>
      </c>
      <c r="D2014" s="255" t="s">
        <v>35</v>
      </c>
      <c r="E2014" s="177"/>
    </row>
    <row r="2015" spans="1:5" x14ac:dyDescent="0.3">
      <c r="A2015" s="237" t="str">
        <f t="shared" si="2011"/>
        <v/>
      </c>
      <c r="B2015" s="243" t="s">
        <v>199</v>
      </c>
      <c r="C2015" s="247" t="str">
        <f t="shared" ref="C2015" si="2039">IF(C2012="","",C2012)</f>
        <v/>
      </c>
      <c r="D2015" s="255" t="s">
        <v>270</v>
      </c>
      <c r="E2015" s="173">
        <f t="shared" ref="E2015" si="2040">E2012*(E2013-E2014)</f>
        <v>0</v>
      </c>
    </row>
    <row r="2016" spans="1:5" x14ac:dyDescent="0.3">
      <c r="A2016" s="237" t="str">
        <f t="shared" si="2011"/>
        <v/>
      </c>
      <c r="B2016" s="243" t="s">
        <v>199</v>
      </c>
      <c r="C2016" s="247" t="str">
        <f t="shared" ref="C2016" si="2041">IF(C2012="","",C2012)</f>
        <v/>
      </c>
      <c r="D2016" s="237" t="s">
        <v>268</v>
      </c>
      <c r="E2016" s="169"/>
    </row>
    <row r="2017" spans="1:5" x14ac:dyDescent="0.3">
      <c r="A2017" s="237" t="str">
        <f t="shared" si="2011"/>
        <v/>
      </c>
      <c r="B2017" s="243" t="s">
        <v>199</v>
      </c>
      <c r="C2017" s="171"/>
      <c r="D2017" s="255" t="s">
        <v>184</v>
      </c>
      <c r="E2017" s="175"/>
    </row>
    <row r="2018" spans="1:5" x14ac:dyDescent="0.3">
      <c r="A2018" s="237" t="str">
        <f t="shared" si="2011"/>
        <v/>
      </c>
      <c r="B2018" s="243" t="s">
        <v>199</v>
      </c>
      <c r="C2018" s="247" t="str">
        <f t="shared" ref="C2018" si="2042">IF(C2017="","",C2017)</f>
        <v/>
      </c>
      <c r="D2018" s="255" t="s">
        <v>34</v>
      </c>
      <c r="E2018" s="176"/>
    </row>
    <row r="2019" spans="1:5" x14ac:dyDescent="0.3">
      <c r="A2019" s="237" t="str">
        <f t="shared" si="2011"/>
        <v/>
      </c>
      <c r="B2019" s="243" t="s">
        <v>199</v>
      </c>
      <c r="C2019" s="247" t="str">
        <f t="shared" ref="C2019" si="2043">IF(C2017="","",C2017)</f>
        <v/>
      </c>
      <c r="D2019" s="255" t="s">
        <v>35</v>
      </c>
      <c r="E2019" s="177"/>
    </row>
    <row r="2020" spans="1:5" x14ac:dyDescent="0.3">
      <c r="A2020" s="237" t="str">
        <f t="shared" si="2011"/>
        <v/>
      </c>
      <c r="B2020" s="243" t="s">
        <v>199</v>
      </c>
      <c r="C2020" s="247" t="str">
        <f t="shared" ref="C2020" si="2044">IF(C2017="","",C2017)</f>
        <v/>
      </c>
      <c r="D2020" s="255" t="s">
        <v>270</v>
      </c>
      <c r="E2020" s="173">
        <f t="shared" ref="E2020" si="2045">E2017*(E2018-E2019)</f>
        <v>0</v>
      </c>
    </row>
    <row r="2021" spans="1:5" x14ac:dyDescent="0.3">
      <c r="A2021" s="237" t="str">
        <f t="shared" si="2011"/>
        <v/>
      </c>
      <c r="B2021" s="243" t="s">
        <v>199</v>
      </c>
      <c r="C2021" s="247" t="str">
        <f t="shared" ref="C2021" si="2046">IF(C2017="","",C2017)</f>
        <v/>
      </c>
      <c r="D2021" s="237" t="s">
        <v>268</v>
      </c>
      <c r="E2021" s="169"/>
    </row>
    <row r="2022" spans="1:5" x14ac:dyDescent="0.3">
      <c r="A2022" s="237" t="str">
        <f t="shared" si="2011"/>
        <v/>
      </c>
      <c r="B2022" s="243" t="s">
        <v>199</v>
      </c>
      <c r="C2022" s="171"/>
      <c r="D2022" s="255" t="s">
        <v>184</v>
      </c>
      <c r="E2022" s="175"/>
    </row>
    <row r="2023" spans="1:5" x14ac:dyDescent="0.3">
      <c r="A2023" s="237" t="str">
        <f t="shared" si="2011"/>
        <v/>
      </c>
      <c r="B2023" s="243" t="s">
        <v>199</v>
      </c>
      <c r="C2023" s="247" t="str">
        <f t="shared" ref="C2023" si="2047">IF(C2022="","",C2022)</f>
        <v/>
      </c>
      <c r="D2023" s="255" t="s">
        <v>34</v>
      </c>
      <c r="E2023" s="176"/>
    </row>
    <row r="2024" spans="1:5" x14ac:dyDescent="0.3">
      <c r="A2024" s="237" t="str">
        <f t="shared" si="2011"/>
        <v/>
      </c>
      <c r="B2024" s="243" t="s">
        <v>199</v>
      </c>
      <c r="C2024" s="247" t="str">
        <f t="shared" ref="C2024" si="2048">IF(C2022="","",C2022)</f>
        <v/>
      </c>
      <c r="D2024" s="255" t="s">
        <v>35</v>
      </c>
      <c r="E2024" s="177"/>
    </row>
    <row r="2025" spans="1:5" x14ac:dyDescent="0.3">
      <c r="A2025" s="237" t="str">
        <f t="shared" si="2011"/>
        <v/>
      </c>
      <c r="B2025" s="243" t="s">
        <v>199</v>
      </c>
      <c r="C2025" s="247" t="str">
        <f t="shared" ref="C2025" si="2049">IF(C2022="","",C2022)</f>
        <v/>
      </c>
      <c r="D2025" s="255" t="s">
        <v>270</v>
      </c>
      <c r="E2025" s="173">
        <f t="shared" ref="E2025" si="2050">E2022*(E2023-E2024)</f>
        <v>0</v>
      </c>
    </row>
    <row r="2026" spans="1:5" x14ac:dyDescent="0.3">
      <c r="A2026" s="237" t="str">
        <f t="shared" si="2011"/>
        <v/>
      </c>
      <c r="B2026" s="243" t="s">
        <v>199</v>
      </c>
      <c r="C2026" s="247" t="str">
        <f t="shared" ref="C2026" si="2051">IF(C2022="","",C2022)</f>
        <v/>
      </c>
      <c r="D2026" s="237" t="s">
        <v>268</v>
      </c>
      <c r="E2026" s="169"/>
    </row>
    <row r="2027" spans="1:5" x14ac:dyDescent="0.3">
      <c r="A2027" s="237" t="str">
        <f t="shared" si="2011"/>
        <v/>
      </c>
      <c r="B2027" s="243" t="s">
        <v>199</v>
      </c>
      <c r="C2027" s="171"/>
      <c r="D2027" s="255" t="s">
        <v>184</v>
      </c>
      <c r="E2027" s="175"/>
    </row>
    <row r="2028" spans="1:5" x14ac:dyDescent="0.3">
      <c r="A2028" s="237" t="str">
        <f t="shared" si="2011"/>
        <v/>
      </c>
      <c r="B2028" s="243" t="s">
        <v>199</v>
      </c>
      <c r="C2028" s="247" t="str">
        <f t="shared" ref="C2028" si="2052">IF(C2027="","",C2027)</f>
        <v/>
      </c>
      <c r="D2028" s="255" t="s">
        <v>34</v>
      </c>
      <c r="E2028" s="176"/>
    </row>
    <row r="2029" spans="1:5" x14ac:dyDescent="0.3">
      <c r="A2029" s="237" t="str">
        <f t="shared" si="2011"/>
        <v/>
      </c>
      <c r="B2029" s="243" t="s">
        <v>199</v>
      </c>
      <c r="C2029" s="247" t="str">
        <f t="shared" ref="C2029" si="2053">IF(C2027="","",C2027)</f>
        <v/>
      </c>
      <c r="D2029" s="255" t="s">
        <v>35</v>
      </c>
      <c r="E2029" s="177"/>
    </row>
    <row r="2030" spans="1:5" x14ac:dyDescent="0.3">
      <c r="A2030" s="237" t="str">
        <f t="shared" si="2011"/>
        <v/>
      </c>
      <c r="B2030" s="243" t="s">
        <v>199</v>
      </c>
      <c r="C2030" s="247" t="str">
        <f t="shared" ref="C2030" si="2054">IF(C2027="","",C2027)</f>
        <v/>
      </c>
      <c r="D2030" s="255" t="s">
        <v>270</v>
      </c>
      <c r="E2030" s="173">
        <f t="shared" ref="E2030" si="2055">E2027*(E2028-E2029)</f>
        <v>0</v>
      </c>
    </row>
    <row r="2031" spans="1:5" x14ac:dyDescent="0.3">
      <c r="A2031" s="237" t="str">
        <f t="shared" si="2011"/>
        <v/>
      </c>
      <c r="B2031" s="243" t="s">
        <v>199</v>
      </c>
      <c r="C2031" s="247" t="str">
        <f t="shared" ref="C2031" si="2056">IF(C2027="","",C2027)</f>
        <v/>
      </c>
      <c r="D2031" s="237" t="s">
        <v>268</v>
      </c>
      <c r="E2031" s="169"/>
    </row>
    <row r="2032" spans="1:5" x14ac:dyDescent="0.3">
      <c r="A2032" s="237" t="str">
        <f t="shared" si="2011"/>
        <v/>
      </c>
      <c r="B2032" s="243" t="s">
        <v>199</v>
      </c>
      <c r="C2032" s="171"/>
      <c r="D2032" s="255" t="s">
        <v>184</v>
      </c>
      <c r="E2032" s="175"/>
    </row>
    <row r="2033" spans="1:5" x14ac:dyDescent="0.3">
      <c r="A2033" s="237" t="str">
        <f t="shared" si="2011"/>
        <v/>
      </c>
      <c r="B2033" s="243" t="s">
        <v>199</v>
      </c>
      <c r="C2033" s="247" t="str">
        <f t="shared" ref="C2033" si="2057">IF(C2032="","",C2032)</f>
        <v/>
      </c>
      <c r="D2033" s="255" t="s">
        <v>34</v>
      </c>
      <c r="E2033" s="176"/>
    </row>
    <row r="2034" spans="1:5" x14ac:dyDescent="0.3">
      <c r="A2034" s="237" t="str">
        <f t="shared" si="2011"/>
        <v/>
      </c>
      <c r="B2034" s="243" t="s">
        <v>199</v>
      </c>
      <c r="C2034" s="247" t="str">
        <f t="shared" ref="C2034" si="2058">IF(C2032="","",C2032)</f>
        <v/>
      </c>
      <c r="D2034" s="255" t="s">
        <v>35</v>
      </c>
      <c r="E2034" s="177"/>
    </row>
    <row r="2035" spans="1:5" x14ac:dyDescent="0.3">
      <c r="A2035" s="237" t="str">
        <f t="shared" si="2011"/>
        <v/>
      </c>
      <c r="B2035" s="243" t="s">
        <v>199</v>
      </c>
      <c r="C2035" s="247" t="str">
        <f t="shared" ref="C2035" si="2059">IF(C2032="","",C2032)</f>
        <v/>
      </c>
      <c r="D2035" s="255" t="s">
        <v>270</v>
      </c>
      <c r="E2035" s="173">
        <f t="shared" ref="E2035" si="2060">E2032*(E2033-E2034)</f>
        <v>0</v>
      </c>
    </row>
    <row r="2036" spans="1:5" x14ac:dyDescent="0.3">
      <c r="A2036" s="237" t="str">
        <f t="shared" si="2011"/>
        <v/>
      </c>
      <c r="B2036" s="243" t="s">
        <v>199</v>
      </c>
      <c r="C2036" s="247" t="str">
        <f t="shared" ref="C2036" si="2061">IF(C2032="","",C2032)</f>
        <v/>
      </c>
      <c r="D2036" s="237" t="s">
        <v>268</v>
      </c>
      <c r="E2036" s="169"/>
    </row>
    <row r="2037" spans="1:5" x14ac:dyDescent="0.3">
      <c r="A2037" s="237" t="str">
        <f t="shared" si="2011"/>
        <v/>
      </c>
      <c r="B2037" s="243" t="s">
        <v>199</v>
      </c>
      <c r="C2037" s="171"/>
      <c r="D2037" s="255" t="s">
        <v>184</v>
      </c>
      <c r="E2037" s="175"/>
    </row>
    <row r="2038" spans="1:5" x14ac:dyDescent="0.3">
      <c r="A2038" s="237" t="str">
        <f t="shared" si="2011"/>
        <v/>
      </c>
      <c r="B2038" s="243" t="s">
        <v>199</v>
      </c>
      <c r="C2038" s="247" t="str">
        <f t="shared" ref="C2038" si="2062">IF(C2037="","",C2037)</f>
        <v/>
      </c>
      <c r="D2038" s="255" t="s">
        <v>34</v>
      </c>
      <c r="E2038" s="176"/>
    </row>
    <row r="2039" spans="1:5" x14ac:dyDescent="0.3">
      <c r="A2039" s="237" t="str">
        <f t="shared" si="2011"/>
        <v/>
      </c>
      <c r="B2039" s="243" t="s">
        <v>199</v>
      </c>
      <c r="C2039" s="247" t="str">
        <f t="shared" ref="C2039" si="2063">IF(C2037="","",C2037)</f>
        <v/>
      </c>
      <c r="D2039" s="255" t="s">
        <v>35</v>
      </c>
      <c r="E2039" s="177"/>
    </row>
    <row r="2040" spans="1:5" x14ac:dyDescent="0.3">
      <c r="A2040" s="237" t="str">
        <f t="shared" si="2011"/>
        <v/>
      </c>
      <c r="B2040" s="243" t="s">
        <v>199</v>
      </c>
      <c r="C2040" s="247" t="str">
        <f t="shared" ref="C2040" si="2064">IF(C2037="","",C2037)</f>
        <v/>
      </c>
      <c r="D2040" s="255" t="s">
        <v>270</v>
      </c>
      <c r="E2040" s="173">
        <f t="shared" ref="E2040" si="2065">E2037*(E2038-E2039)</f>
        <v>0</v>
      </c>
    </row>
    <row r="2041" spans="1:5" x14ac:dyDescent="0.3">
      <c r="A2041" s="237" t="str">
        <f t="shared" si="2011"/>
        <v/>
      </c>
      <c r="B2041" s="243" t="s">
        <v>199</v>
      </c>
      <c r="C2041" s="247" t="str">
        <f t="shared" ref="C2041" si="2066">IF(C2037="","",C2037)</f>
        <v/>
      </c>
      <c r="D2041" s="237" t="s">
        <v>268</v>
      </c>
      <c r="E2041" s="169"/>
    </row>
    <row r="2042" spans="1:5" x14ac:dyDescent="0.3">
      <c r="A2042" s="237" t="str">
        <f t="shared" si="2011"/>
        <v/>
      </c>
      <c r="B2042" s="243" t="s">
        <v>199</v>
      </c>
      <c r="C2042" s="171"/>
      <c r="D2042" s="255" t="s">
        <v>184</v>
      </c>
      <c r="E2042" s="175"/>
    </row>
    <row r="2043" spans="1:5" x14ac:dyDescent="0.3">
      <c r="A2043" s="237" t="str">
        <f t="shared" si="2011"/>
        <v/>
      </c>
      <c r="B2043" s="243" t="s">
        <v>199</v>
      </c>
      <c r="C2043" s="247" t="str">
        <f t="shared" ref="C2043" si="2067">IF(C2042="","",C2042)</f>
        <v/>
      </c>
      <c r="D2043" s="255" t="s">
        <v>34</v>
      </c>
      <c r="E2043" s="176"/>
    </row>
    <row r="2044" spans="1:5" x14ac:dyDescent="0.3">
      <c r="A2044" s="237" t="str">
        <f t="shared" si="2011"/>
        <v/>
      </c>
      <c r="B2044" s="243" t="s">
        <v>199</v>
      </c>
      <c r="C2044" s="247" t="str">
        <f t="shared" ref="C2044" si="2068">IF(C2042="","",C2042)</f>
        <v/>
      </c>
      <c r="D2044" s="255" t="s">
        <v>35</v>
      </c>
      <c r="E2044" s="177"/>
    </row>
    <row r="2045" spans="1:5" x14ac:dyDescent="0.3">
      <c r="A2045" s="237" t="str">
        <f t="shared" si="2011"/>
        <v/>
      </c>
      <c r="B2045" s="243" t="s">
        <v>199</v>
      </c>
      <c r="C2045" s="247" t="str">
        <f t="shared" ref="C2045" si="2069">IF(C2042="","",C2042)</f>
        <v/>
      </c>
      <c r="D2045" s="255" t="s">
        <v>270</v>
      </c>
      <c r="E2045" s="173">
        <f t="shared" ref="E2045" si="2070">E2042*(E2043-E2044)</f>
        <v>0</v>
      </c>
    </row>
    <row r="2046" spans="1:5" x14ac:dyDescent="0.3">
      <c r="A2046" s="237" t="str">
        <f t="shared" si="2011"/>
        <v/>
      </c>
      <c r="B2046" s="243" t="s">
        <v>199</v>
      </c>
      <c r="C2046" s="247" t="str">
        <f t="shared" ref="C2046" si="2071">IF(C2042="","",C2042)</f>
        <v/>
      </c>
      <c r="D2046" s="237" t="s">
        <v>268</v>
      </c>
      <c r="E2046" s="169"/>
    </row>
    <row r="2047" spans="1:5" x14ac:dyDescent="0.3">
      <c r="A2047" s="237" t="str">
        <f t="shared" si="2011"/>
        <v/>
      </c>
      <c r="B2047" s="243" t="s">
        <v>199</v>
      </c>
      <c r="C2047" s="171"/>
      <c r="D2047" s="255" t="s">
        <v>184</v>
      </c>
      <c r="E2047" s="175"/>
    </row>
    <row r="2048" spans="1:5" x14ac:dyDescent="0.3">
      <c r="A2048" s="237" t="str">
        <f t="shared" si="2011"/>
        <v/>
      </c>
      <c r="B2048" s="243" t="s">
        <v>199</v>
      </c>
      <c r="C2048" s="247" t="str">
        <f t="shared" ref="C2048" si="2072">IF(C2047="","",C2047)</f>
        <v/>
      </c>
      <c r="D2048" s="255" t="s">
        <v>34</v>
      </c>
      <c r="E2048" s="176"/>
    </row>
    <row r="2049" spans="1:5" x14ac:dyDescent="0.3">
      <c r="A2049" s="237" t="str">
        <f t="shared" si="2011"/>
        <v/>
      </c>
      <c r="B2049" s="243" t="s">
        <v>199</v>
      </c>
      <c r="C2049" s="247" t="str">
        <f t="shared" ref="C2049" si="2073">IF(C2047="","",C2047)</f>
        <v/>
      </c>
      <c r="D2049" s="255" t="s">
        <v>35</v>
      </c>
      <c r="E2049" s="177"/>
    </row>
    <row r="2050" spans="1:5" x14ac:dyDescent="0.3">
      <c r="A2050" s="237" t="str">
        <f t="shared" si="2011"/>
        <v/>
      </c>
      <c r="B2050" s="243" t="s">
        <v>199</v>
      </c>
      <c r="C2050" s="247" t="str">
        <f t="shared" ref="C2050" si="2074">IF(C2047="","",C2047)</f>
        <v/>
      </c>
      <c r="D2050" s="255" t="s">
        <v>270</v>
      </c>
      <c r="E2050" s="173">
        <f t="shared" ref="E2050" si="2075">E2047*(E2048-E2049)</f>
        <v>0</v>
      </c>
    </row>
    <row r="2051" spans="1:5" x14ac:dyDescent="0.3">
      <c r="A2051" s="237" t="str">
        <f t="shared" si="2011"/>
        <v/>
      </c>
      <c r="B2051" s="243" t="s">
        <v>199</v>
      </c>
      <c r="C2051" s="247" t="str">
        <f t="shared" ref="C2051" si="2076">IF(C2047="","",C2047)</f>
        <v/>
      </c>
      <c r="D2051" s="237" t="s">
        <v>268</v>
      </c>
      <c r="E2051" s="169"/>
    </row>
    <row r="2052" spans="1:5" x14ac:dyDescent="0.3">
      <c r="A2052" s="237" t="str">
        <f t="shared" ref="A2052:A2115" si="2077">IF(A2051="","",A2051)</f>
        <v/>
      </c>
      <c r="B2052" s="243" t="s">
        <v>199</v>
      </c>
      <c r="C2052" s="171"/>
      <c r="D2052" s="255" t="s">
        <v>184</v>
      </c>
      <c r="E2052" s="175"/>
    </row>
    <row r="2053" spans="1:5" x14ac:dyDescent="0.3">
      <c r="A2053" s="237" t="str">
        <f t="shared" si="2077"/>
        <v/>
      </c>
      <c r="B2053" s="243" t="s">
        <v>199</v>
      </c>
      <c r="C2053" s="247" t="str">
        <f t="shared" ref="C2053" si="2078">IF(C2052="","",C2052)</f>
        <v/>
      </c>
      <c r="D2053" s="255" t="s">
        <v>34</v>
      </c>
      <c r="E2053" s="176"/>
    </row>
    <row r="2054" spans="1:5" x14ac:dyDescent="0.3">
      <c r="A2054" s="237" t="str">
        <f t="shared" si="2077"/>
        <v/>
      </c>
      <c r="B2054" s="243" t="s">
        <v>199</v>
      </c>
      <c r="C2054" s="247" t="str">
        <f t="shared" ref="C2054" si="2079">IF(C2052="","",C2052)</f>
        <v/>
      </c>
      <c r="D2054" s="255" t="s">
        <v>35</v>
      </c>
      <c r="E2054" s="177"/>
    </row>
    <row r="2055" spans="1:5" x14ac:dyDescent="0.3">
      <c r="A2055" s="237" t="str">
        <f t="shared" si="2077"/>
        <v/>
      </c>
      <c r="B2055" s="243" t="s">
        <v>199</v>
      </c>
      <c r="C2055" s="247" t="str">
        <f t="shared" ref="C2055" si="2080">IF(C2052="","",C2052)</f>
        <v/>
      </c>
      <c r="D2055" s="255" t="s">
        <v>270</v>
      </c>
      <c r="E2055" s="173">
        <f t="shared" ref="E2055" si="2081">E2052*(E2053-E2054)</f>
        <v>0</v>
      </c>
    </row>
    <row r="2056" spans="1:5" x14ac:dyDescent="0.3">
      <c r="A2056" s="237" t="str">
        <f t="shared" si="2077"/>
        <v/>
      </c>
      <c r="B2056" s="243" t="s">
        <v>199</v>
      </c>
      <c r="C2056" s="247" t="str">
        <f t="shared" ref="C2056" si="2082">IF(C2052="","",C2052)</f>
        <v/>
      </c>
      <c r="D2056" s="237" t="s">
        <v>268</v>
      </c>
      <c r="E2056" s="169"/>
    </row>
    <row r="2057" spans="1:5" x14ac:dyDescent="0.3">
      <c r="A2057" s="237" t="str">
        <f t="shared" si="2077"/>
        <v/>
      </c>
      <c r="B2057" s="243" t="s">
        <v>199</v>
      </c>
      <c r="C2057" s="171"/>
      <c r="D2057" s="255" t="s">
        <v>184</v>
      </c>
      <c r="E2057" s="175"/>
    </row>
    <row r="2058" spans="1:5" x14ac:dyDescent="0.3">
      <c r="A2058" s="237" t="str">
        <f t="shared" si="2077"/>
        <v/>
      </c>
      <c r="B2058" s="243" t="s">
        <v>199</v>
      </c>
      <c r="C2058" s="247" t="str">
        <f t="shared" ref="C2058" si="2083">IF(C2057="","",C2057)</f>
        <v/>
      </c>
      <c r="D2058" s="255" t="s">
        <v>34</v>
      </c>
      <c r="E2058" s="176"/>
    </row>
    <row r="2059" spans="1:5" x14ac:dyDescent="0.3">
      <c r="A2059" s="237" t="str">
        <f t="shared" si="2077"/>
        <v/>
      </c>
      <c r="B2059" s="243" t="s">
        <v>199</v>
      </c>
      <c r="C2059" s="247" t="str">
        <f t="shared" ref="C2059" si="2084">IF(C2057="","",C2057)</f>
        <v/>
      </c>
      <c r="D2059" s="255" t="s">
        <v>35</v>
      </c>
      <c r="E2059" s="177"/>
    </row>
    <row r="2060" spans="1:5" x14ac:dyDescent="0.3">
      <c r="A2060" s="237" t="str">
        <f t="shared" si="2077"/>
        <v/>
      </c>
      <c r="B2060" s="243" t="s">
        <v>199</v>
      </c>
      <c r="C2060" s="247" t="str">
        <f t="shared" ref="C2060" si="2085">IF(C2057="","",C2057)</f>
        <v/>
      </c>
      <c r="D2060" s="255" t="s">
        <v>270</v>
      </c>
      <c r="E2060" s="173">
        <f t="shared" ref="E2060" si="2086">E2057*(E2058-E2059)</f>
        <v>0</v>
      </c>
    </row>
    <row r="2061" spans="1:5" x14ac:dyDescent="0.3">
      <c r="A2061" s="237" t="str">
        <f t="shared" si="2077"/>
        <v/>
      </c>
      <c r="B2061" s="243" t="s">
        <v>199</v>
      </c>
      <c r="C2061" s="247" t="str">
        <f t="shared" ref="C2061" si="2087">IF(C2057="","",C2057)</f>
        <v/>
      </c>
      <c r="D2061" s="237" t="s">
        <v>268</v>
      </c>
      <c r="E2061" s="169"/>
    </row>
    <row r="2062" spans="1:5" x14ac:dyDescent="0.3">
      <c r="A2062" s="237" t="str">
        <f t="shared" si="2077"/>
        <v/>
      </c>
      <c r="B2062" s="243" t="s">
        <v>199</v>
      </c>
      <c r="C2062" s="171"/>
      <c r="D2062" s="255" t="s">
        <v>184</v>
      </c>
      <c r="E2062" s="175"/>
    </row>
    <row r="2063" spans="1:5" x14ac:dyDescent="0.3">
      <c r="A2063" s="237" t="str">
        <f t="shared" si="2077"/>
        <v/>
      </c>
      <c r="B2063" s="243" t="s">
        <v>199</v>
      </c>
      <c r="C2063" s="247" t="str">
        <f t="shared" ref="C2063" si="2088">IF(C2062="","",C2062)</f>
        <v/>
      </c>
      <c r="D2063" s="255" t="s">
        <v>34</v>
      </c>
      <c r="E2063" s="176"/>
    </row>
    <row r="2064" spans="1:5" x14ac:dyDescent="0.3">
      <c r="A2064" s="237" t="str">
        <f t="shared" si="2077"/>
        <v/>
      </c>
      <c r="B2064" s="243" t="s">
        <v>199</v>
      </c>
      <c r="C2064" s="247" t="str">
        <f t="shared" ref="C2064" si="2089">IF(C2062="","",C2062)</f>
        <v/>
      </c>
      <c r="D2064" s="255" t="s">
        <v>35</v>
      </c>
      <c r="E2064" s="177"/>
    </row>
    <row r="2065" spans="1:5" x14ac:dyDescent="0.3">
      <c r="A2065" s="237" t="str">
        <f t="shared" si="2077"/>
        <v/>
      </c>
      <c r="B2065" s="243" t="s">
        <v>199</v>
      </c>
      <c r="C2065" s="247" t="str">
        <f t="shared" ref="C2065" si="2090">IF(C2062="","",C2062)</f>
        <v/>
      </c>
      <c r="D2065" s="255" t="s">
        <v>270</v>
      </c>
      <c r="E2065" s="173">
        <f t="shared" ref="E2065" si="2091">E2062*(E2063-E2064)</f>
        <v>0</v>
      </c>
    </row>
    <row r="2066" spans="1:5" x14ac:dyDescent="0.3">
      <c r="A2066" s="237" t="str">
        <f t="shared" si="2077"/>
        <v/>
      </c>
      <c r="B2066" s="243" t="s">
        <v>199</v>
      </c>
      <c r="C2066" s="247" t="str">
        <f t="shared" ref="C2066" si="2092">IF(C2062="","",C2062)</f>
        <v/>
      </c>
      <c r="D2066" s="237" t="s">
        <v>268</v>
      </c>
      <c r="E2066" s="169"/>
    </row>
    <row r="2067" spans="1:5" x14ac:dyDescent="0.3">
      <c r="A2067" s="237" t="str">
        <f t="shared" si="2077"/>
        <v/>
      </c>
      <c r="B2067" s="243" t="s">
        <v>199</v>
      </c>
      <c r="C2067" s="171"/>
      <c r="D2067" s="255" t="s">
        <v>184</v>
      </c>
      <c r="E2067" s="175"/>
    </row>
    <row r="2068" spans="1:5" x14ac:dyDescent="0.3">
      <c r="A2068" s="237" t="str">
        <f t="shared" si="2077"/>
        <v/>
      </c>
      <c r="B2068" s="243" t="s">
        <v>199</v>
      </c>
      <c r="C2068" s="247" t="str">
        <f t="shared" ref="C2068" si="2093">IF(C2067="","",C2067)</f>
        <v/>
      </c>
      <c r="D2068" s="255" t="s">
        <v>34</v>
      </c>
      <c r="E2068" s="176"/>
    </row>
    <row r="2069" spans="1:5" x14ac:dyDescent="0.3">
      <c r="A2069" s="237" t="str">
        <f t="shared" si="2077"/>
        <v/>
      </c>
      <c r="B2069" s="243" t="s">
        <v>199</v>
      </c>
      <c r="C2069" s="247" t="str">
        <f t="shared" ref="C2069" si="2094">IF(C2067="","",C2067)</f>
        <v/>
      </c>
      <c r="D2069" s="255" t="s">
        <v>35</v>
      </c>
      <c r="E2069" s="177"/>
    </row>
    <row r="2070" spans="1:5" x14ac:dyDescent="0.3">
      <c r="A2070" s="237" t="str">
        <f t="shared" si="2077"/>
        <v/>
      </c>
      <c r="B2070" s="243" t="s">
        <v>199</v>
      </c>
      <c r="C2070" s="247" t="str">
        <f t="shared" ref="C2070" si="2095">IF(C2067="","",C2067)</f>
        <v/>
      </c>
      <c r="D2070" s="255" t="s">
        <v>270</v>
      </c>
      <c r="E2070" s="173">
        <f t="shared" ref="E2070" si="2096">E2067*(E2068-E2069)</f>
        <v>0</v>
      </c>
    </row>
    <row r="2071" spans="1:5" x14ac:dyDescent="0.3">
      <c r="A2071" s="237" t="str">
        <f t="shared" si="2077"/>
        <v/>
      </c>
      <c r="B2071" s="243" t="s">
        <v>199</v>
      </c>
      <c r="C2071" s="247" t="str">
        <f t="shared" ref="C2071" si="2097">IF(C2067="","",C2067)</f>
        <v/>
      </c>
      <c r="D2071" s="237" t="s">
        <v>268</v>
      </c>
      <c r="E2071" s="169"/>
    </row>
    <row r="2072" spans="1:5" x14ac:dyDescent="0.3">
      <c r="A2072" s="237" t="str">
        <f t="shared" si="2077"/>
        <v/>
      </c>
      <c r="B2072" s="243" t="s">
        <v>199</v>
      </c>
      <c r="C2072" s="171"/>
      <c r="D2072" s="255" t="s">
        <v>184</v>
      </c>
      <c r="E2072" s="175"/>
    </row>
    <row r="2073" spans="1:5" x14ac:dyDescent="0.3">
      <c r="A2073" s="237" t="str">
        <f t="shared" si="2077"/>
        <v/>
      </c>
      <c r="B2073" s="243" t="s">
        <v>199</v>
      </c>
      <c r="C2073" s="247" t="str">
        <f t="shared" ref="C2073" si="2098">IF(C2072="","",C2072)</f>
        <v/>
      </c>
      <c r="D2073" s="255" t="s">
        <v>34</v>
      </c>
      <c r="E2073" s="176"/>
    </row>
    <row r="2074" spans="1:5" x14ac:dyDescent="0.3">
      <c r="A2074" s="237" t="str">
        <f t="shared" si="2077"/>
        <v/>
      </c>
      <c r="B2074" s="243" t="s">
        <v>199</v>
      </c>
      <c r="C2074" s="247" t="str">
        <f t="shared" ref="C2074" si="2099">IF(C2072="","",C2072)</f>
        <v/>
      </c>
      <c r="D2074" s="255" t="s">
        <v>35</v>
      </c>
      <c r="E2074" s="177"/>
    </row>
    <row r="2075" spans="1:5" x14ac:dyDescent="0.3">
      <c r="A2075" s="237" t="str">
        <f t="shared" si="2077"/>
        <v/>
      </c>
      <c r="B2075" s="243" t="s">
        <v>199</v>
      </c>
      <c r="C2075" s="247" t="str">
        <f t="shared" ref="C2075" si="2100">IF(C2072="","",C2072)</f>
        <v/>
      </c>
      <c r="D2075" s="255" t="s">
        <v>270</v>
      </c>
      <c r="E2075" s="173">
        <f t="shared" ref="E2075" si="2101">E2072*(E2073-E2074)</f>
        <v>0</v>
      </c>
    </row>
    <row r="2076" spans="1:5" x14ac:dyDescent="0.3">
      <c r="A2076" s="237" t="str">
        <f t="shared" si="2077"/>
        <v/>
      </c>
      <c r="B2076" s="243" t="s">
        <v>199</v>
      </c>
      <c r="C2076" s="247" t="str">
        <f t="shared" ref="C2076" si="2102">IF(C2072="","",C2072)</f>
        <v/>
      </c>
      <c r="D2076" s="237" t="s">
        <v>268</v>
      </c>
      <c r="E2076" s="169"/>
    </row>
    <row r="2077" spans="1:5" x14ac:dyDescent="0.3">
      <c r="A2077" s="237" t="str">
        <f t="shared" si="2077"/>
        <v/>
      </c>
      <c r="B2077" s="243" t="s">
        <v>199</v>
      </c>
      <c r="C2077" s="171"/>
      <c r="D2077" s="255" t="s">
        <v>184</v>
      </c>
      <c r="E2077" s="175"/>
    </row>
    <row r="2078" spans="1:5" x14ac:dyDescent="0.3">
      <c r="A2078" s="237" t="str">
        <f t="shared" si="2077"/>
        <v/>
      </c>
      <c r="B2078" s="243" t="s">
        <v>199</v>
      </c>
      <c r="C2078" s="247" t="str">
        <f t="shared" ref="C2078" si="2103">IF(C2077="","",C2077)</f>
        <v/>
      </c>
      <c r="D2078" s="255" t="s">
        <v>34</v>
      </c>
      <c r="E2078" s="176"/>
    </row>
    <row r="2079" spans="1:5" x14ac:dyDescent="0.3">
      <c r="A2079" s="237" t="str">
        <f t="shared" si="2077"/>
        <v/>
      </c>
      <c r="B2079" s="243" t="s">
        <v>199</v>
      </c>
      <c r="C2079" s="247" t="str">
        <f t="shared" ref="C2079" si="2104">IF(C2077="","",C2077)</f>
        <v/>
      </c>
      <c r="D2079" s="255" t="s">
        <v>35</v>
      </c>
      <c r="E2079" s="177"/>
    </row>
    <row r="2080" spans="1:5" x14ac:dyDescent="0.3">
      <c r="A2080" s="237" t="str">
        <f t="shared" si="2077"/>
        <v/>
      </c>
      <c r="B2080" s="243" t="s">
        <v>199</v>
      </c>
      <c r="C2080" s="247" t="str">
        <f t="shared" ref="C2080" si="2105">IF(C2077="","",C2077)</f>
        <v/>
      </c>
      <c r="D2080" s="255" t="s">
        <v>270</v>
      </c>
      <c r="E2080" s="173">
        <f t="shared" ref="E2080" si="2106">E2077*(E2078-E2079)</f>
        <v>0</v>
      </c>
    </row>
    <row r="2081" spans="1:5" x14ac:dyDescent="0.3">
      <c r="A2081" s="237" t="str">
        <f t="shared" si="2077"/>
        <v/>
      </c>
      <c r="B2081" s="243" t="s">
        <v>199</v>
      </c>
      <c r="C2081" s="247" t="str">
        <f t="shared" ref="C2081" si="2107">IF(C2077="","",C2077)</f>
        <v/>
      </c>
      <c r="D2081" s="237" t="s">
        <v>268</v>
      </c>
      <c r="E2081" s="169"/>
    </row>
    <row r="2082" spans="1:5" x14ac:dyDescent="0.3">
      <c r="A2082" s="237" t="str">
        <f t="shared" si="2077"/>
        <v/>
      </c>
      <c r="B2082" s="243" t="s">
        <v>199</v>
      </c>
      <c r="C2082" s="171"/>
      <c r="D2082" s="255" t="s">
        <v>184</v>
      </c>
      <c r="E2082" s="175"/>
    </row>
    <row r="2083" spans="1:5" x14ac:dyDescent="0.3">
      <c r="A2083" s="237" t="str">
        <f t="shared" si="2077"/>
        <v/>
      </c>
      <c r="B2083" s="243" t="s">
        <v>199</v>
      </c>
      <c r="C2083" s="247" t="str">
        <f t="shared" ref="C2083" si="2108">IF(C2082="","",C2082)</f>
        <v/>
      </c>
      <c r="D2083" s="255" t="s">
        <v>34</v>
      </c>
      <c r="E2083" s="176"/>
    </row>
    <row r="2084" spans="1:5" x14ac:dyDescent="0.3">
      <c r="A2084" s="237" t="str">
        <f t="shared" si="2077"/>
        <v/>
      </c>
      <c r="B2084" s="243" t="s">
        <v>199</v>
      </c>
      <c r="C2084" s="247" t="str">
        <f t="shared" ref="C2084" si="2109">IF(C2082="","",C2082)</f>
        <v/>
      </c>
      <c r="D2084" s="255" t="s">
        <v>35</v>
      </c>
      <c r="E2084" s="177"/>
    </row>
    <row r="2085" spans="1:5" x14ac:dyDescent="0.3">
      <c r="A2085" s="237" t="str">
        <f t="shared" si="2077"/>
        <v/>
      </c>
      <c r="B2085" s="243" t="s">
        <v>199</v>
      </c>
      <c r="C2085" s="247" t="str">
        <f t="shared" ref="C2085" si="2110">IF(C2082="","",C2082)</f>
        <v/>
      </c>
      <c r="D2085" s="255" t="s">
        <v>270</v>
      </c>
      <c r="E2085" s="173">
        <f t="shared" ref="E2085" si="2111">E2082*(E2083-E2084)</f>
        <v>0</v>
      </c>
    </row>
    <row r="2086" spans="1:5" x14ac:dyDescent="0.3">
      <c r="A2086" s="237" t="str">
        <f t="shared" si="2077"/>
        <v/>
      </c>
      <c r="B2086" s="243" t="s">
        <v>199</v>
      </c>
      <c r="C2086" s="247" t="str">
        <f t="shared" ref="C2086" si="2112">IF(C2082="","",C2082)</f>
        <v/>
      </c>
      <c r="D2086" s="237" t="s">
        <v>268</v>
      </c>
      <c r="E2086" s="169"/>
    </row>
    <row r="2087" spans="1:5" x14ac:dyDescent="0.3">
      <c r="A2087" s="237" t="str">
        <f t="shared" si="2077"/>
        <v/>
      </c>
      <c r="B2087" s="243" t="s">
        <v>199</v>
      </c>
      <c r="C2087" s="171"/>
      <c r="D2087" s="255" t="s">
        <v>184</v>
      </c>
      <c r="E2087" s="175"/>
    </row>
    <row r="2088" spans="1:5" x14ac:dyDescent="0.3">
      <c r="A2088" s="237" t="str">
        <f t="shared" si="2077"/>
        <v/>
      </c>
      <c r="B2088" s="243" t="s">
        <v>199</v>
      </c>
      <c r="C2088" s="247" t="str">
        <f t="shared" ref="C2088" si="2113">IF(C2087="","",C2087)</f>
        <v/>
      </c>
      <c r="D2088" s="255" t="s">
        <v>34</v>
      </c>
      <c r="E2088" s="176"/>
    </row>
    <row r="2089" spans="1:5" x14ac:dyDescent="0.3">
      <c r="A2089" s="237" t="str">
        <f t="shared" si="2077"/>
        <v/>
      </c>
      <c r="B2089" s="243" t="s">
        <v>199</v>
      </c>
      <c r="C2089" s="247" t="str">
        <f t="shared" ref="C2089" si="2114">IF(C2087="","",C2087)</f>
        <v/>
      </c>
      <c r="D2089" s="255" t="s">
        <v>35</v>
      </c>
      <c r="E2089" s="177"/>
    </row>
    <row r="2090" spans="1:5" x14ac:dyDescent="0.3">
      <c r="A2090" s="237" t="str">
        <f t="shared" si="2077"/>
        <v/>
      </c>
      <c r="B2090" s="243" t="s">
        <v>199</v>
      </c>
      <c r="C2090" s="247" t="str">
        <f t="shared" ref="C2090" si="2115">IF(C2087="","",C2087)</f>
        <v/>
      </c>
      <c r="D2090" s="255" t="s">
        <v>270</v>
      </c>
      <c r="E2090" s="173">
        <f t="shared" ref="E2090" si="2116">E2087*(E2088-E2089)</f>
        <v>0</v>
      </c>
    </row>
    <row r="2091" spans="1:5" x14ac:dyDescent="0.3">
      <c r="A2091" s="237" t="str">
        <f t="shared" si="2077"/>
        <v/>
      </c>
      <c r="B2091" s="243" t="s">
        <v>199</v>
      </c>
      <c r="C2091" s="247" t="str">
        <f t="shared" ref="C2091" si="2117">IF(C2087="","",C2087)</f>
        <v/>
      </c>
      <c r="D2091" s="237" t="s">
        <v>268</v>
      </c>
      <c r="E2091" s="169"/>
    </row>
    <row r="2092" spans="1:5" x14ac:dyDescent="0.3">
      <c r="A2092" s="237" t="str">
        <f t="shared" si="2077"/>
        <v/>
      </c>
      <c r="B2092" s="243" t="s">
        <v>199</v>
      </c>
      <c r="C2092" s="171"/>
      <c r="D2092" s="255" t="s">
        <v>184</v>
      </c>
      <c r="E2092" s="175"/>
    </row>
    <row r="2093" spans="1:5" x14ac:dyDescent="0.3">
      <c r="A2093" s="237" t="str">
        <f t="shared" si="2077"/>
        <v/>
      </c>
      <c r="B2093" s="243" t="s">
        <v>199</v>
      </c>
      <c r="C2093" s="247" t="str">
        <f t="shared" ref="C2093" si="2118">IF(C2092="","",C2092)</f>
        <v/>
      </c>
      <c r="D2093" s="255" t="s">
        <v>34</v>
      </c>
      <c r="E2093" s="176"/>
    </row>
    <row r="2094" spans="1:5" x14ac:dyDescent="0.3">
      <c r="A2094" s="237" t="str">
        <f t="shared" si="2077"/>
        <v/>
      </c>
      <c r="B2094" s="243" t="s">
        <v>199</v>
      </c>
      <c r="C2094" s="247" t="str">
        <f t="shared" ref="C2094" si="2119">IF(C2092="","",C2092)</f>
        <v/>
      </c>
      <c r="D2094" s="255" t="s">
        <v>35</v>
      </c>
      <c r="E2094" s="177"/>
    </row>
    <row r="2095" spans="1:5" x14ac:dyDescent="0.3">
      <c r="A2095" s="237" t="str">
        <f t="shared" si="2077"/>
        <v/>
      </c>
      <c r="B2095" s="243" t="s">
        <v>199</v>
      </c>
      <c r="C2095" s="247" t="str">
        <f t="shared" ref="C2095" si="2120">IF(C2092="","",C2092)</f>
        <v/>
      </c>
      <c r="D2095" s="255" t="s">
        <v>270</v>
      </c>
      <c r="E2095" s="173">
        <f t="shared" ref="E2095" si="2121">E2092*(E2093-E2094)</f>
        <v>0</v>
      </c>
    </row>
    <row r="2096" spans="1:5" x14ac:dyDescent="0.3">
      <c r="A2096" s="237" t="str">
        <f t="shared" si="2077"/>
        <v/>
      </c>
      <c r="B2096" s="243" t="s">
        <v>199</v>
      </c>
      <c r="C2096" s="247" t="str">
        <f t="shared" ref="C2096" si="2122">IF(C2092="","",C2092)</f>
        <v/>
      </c>
      <c r="D2096" s="237" t="s">
        <v>268</v>
      </c>
      <c r="E2096" s="169"/>
    </row>
    <row r="2097" spans="1:5" x14ac:dyDescent="0.3">
      <c r="A2097" s="237" t="str">
        <f t="shared" si="2077"/>
        <v/>
      </c>
      <c r="B2097" s="243" t="s">
        <v>199</v>
      </c>
      <c r="C2097" s="171"/>
      <c r="D2097" s="255" t="s">
        <v>184</v>
      </c>
      <c r="E2097" s="175"/>
    </row>
    <row r="2098" spans="1:5" x14ac:dyDescent="0.3">
      <c r="A2098" s="237" t="str">
        <f t="shared" si="2077"/>
        <v/>
      </c>
      <c r="B2098" s="243" t="s">
        <v>199</v>
      </c>
      <c r="C2098" s="247" t="str">
        <f t="shared" ref="C2098" si="2123">IF(C2097="","",C2097)</f>
        <v/>
      </c>
      <c r="D2098" s="255" t="s">
        <v>34</v>
      </c>
      <c r="E2098" s="176"/>
    </row>
    <row r="2099" spans="1:5" x14ac:dyDescent="0.3">
      <c r="A2099" s="237" t="str">
        <f t="shared" si="2077"/>
        <v/>
      </c>
      <c r="B2099" s="243" t="s">
        <v>199</v>
      </c>
      <c r="C2099" s="247" t="str">
        <f t="shared" ref="C2099" si="2124">IF(C2097="","",C2097)</f>
        <v/>
      </c>
      <c r="D2099" s="255" t="s">
        <v>35</v>
      </c>
      <c r="E2099" s="177"/>
    </row>
    <row r="2100" spans="1:5" x14ac:dyDescent="0.3">
      <c r="A2100" s="237" t="str">
        <f t="shared" si="2077"/>
        <v/>
      </c>
      <c r="B2100" s="243" t="s">
        <v>199</v>
      </c>
      <c r="C2100" s="247" t="str">
        <f t="shared" ref="C2100" si="2125">IF(C2097="","",C2097)</f>
        <v/>
      </c>
      <c r="D2100" s="255" t="s">
        <v>270</v>
      </c>
      <c r="E2100" s="173">
        <f t="shared" ref="E2100" si="2126">E2097*(E2098-E2099)</f>
        <v>0</v>
      </c>
    </row>
    <row r="2101" spans="1:5" x14ac:dyDescent="0.3">
      <c r="A2101" s="237" t="str">
        <f t="shared" si="2077"/>
        <v/>
      </c>
      <c r="B2101" s="243" t="s">
        <v>199</v>
      </c>
      <c r="C2101" s="247" t="str">
        <f t="shared" ref="C2101" si="2127">IF(C2097="","",C2097)</f>
        <v/>
      </c>
      <c r="D2101" s="237" t="s">
        <v>268</v>
      </c>
      <c r="E2101" s="169"/>
    </row>
    <row r="2102" spans="1:5" x14ac:dyDescent="0.3">
      <c r="A2102" s="237" t="str">
        <f t="shared" si="2077"/>
        <v/>
      </c>
      <c r="B2102" s="243" t="s">
        <v>199</v>
      </c>
      <c r="C2102" s="171"/>
      <c r="D2102" s="255" t="s">
        <v>184</v>
      </c>
      <c r="E2102" s="175"/>
    </row>
    <row r="2103" spans="1:5" x14ac:dyDescent="0.3">
      <c r="A2103" s="237" t="str">
        <f t="shared" si="2077"/>
        <v/>
      </c>
      <c r="B2103" s="243" t="s">
        <v>199</v>
      </c>
      <c r="C2103" s="247" t="str">
        <f t="shared" ref="C2103" si="2128">IF(C2102="","",C2102)</f>
        <v/>
      </c>
      <c r="D2103" s="255" t="s">
        <v>34</v>
      </c>
      <c r="E2103" s="176"/>
    </row>
    <row r="2104" spans="1:5" x14ac:dyDescent="0.3">
      <c r="A2104" s="237" t="str">
        <f t="shared" si="2077"/>
        <v/>
      </c>
      <c r="B2104" s="243" t="s">
        <v>199</v>
      </c>
      <c r="C2104" s="247" t="str">
        <f t="shared" ref="C2104" si="2129">IF(C2102="","",C2102)</f>
        <v/>
      </c>
      <c r="D2104" s="255" t="s">
        <v>35</v>
      </c>
      <c r="E2104" s="177"/>
    </row>
    <row r="2105" spans="1:5" x14ac:dyDescent="0.3">
      <c r="A2105" s="237" t="str">
        <f t="shared" si="2077"/>
        <v/>
      </c>
      <c r="B2105" s="243" t="s">
        <v>199</v>
      </c>
      <c r="C2105" s="247" t="str">
        <f t="shared" ref="C2105" si="2130">IF(C2102="","",C2102)</f>
        <v/>
      </c>
      <c r="D2105" s="255" t="s">
        <v>270</v>
      </c>
      <c r="E2105" s="173">
        <f t="shared" ref="E2105" si="2131">E2102*(E2103-E2104)</f>
        <v>0</v>
      </c>
    </row>
    <row r="2106" spans="1:5" x14ac:dyDescent="0.3">
      <c r="A2106" s="237" t="str">
        <f t="shared" si="2077"/>
        <v/>
      </c>
      <c r="B2106" s="243" t="s">
        <v>199</v>
      </c>
      <c r="C2106" s="247" t="str">
        <f t="shared" ref="C2106" si="2132">IF(C2102="","",C2102)</f>
        <v/>
      </c>
      <c r="D2106" s="237" t="s">
        <v>268</v>
      </c>
      <c r="E2106" s="169"/>
    </row>
    <row r="2107" spans="1:5" x14ac:dyDescent="0.3">
      <c r="A2107" s="237" t="str">
        <f t="shared" si="2077"/>
        <v/>
      </c>
      <c r="B2107" s="243" t="s">
        <v>199</v>
      </c>
      <c r="C2107" s="171"/>
      <c r="D2107" s="255" t="s">
        <v>184</v>
      </c>
      <c r="E2107" s="175"/>
    </row>
    <row r="2108" spans="1:5" x14ac:dyDescent="0.3">
      <c r="A2108" s="237" t="str">
        <f t="shared" si="2077"/>
        <v/>
      </c>
      <c r="B2108" s="243" t="s">
        <v>199</v>
      </c>
      <c r="C2108" s="247" t="str">
        <f t="shared" ref="C2108" si="2133">IF(C2107="","",C2107)</f>
        <v/>
      </c>
      <c r="D2108" s="255" t="s">
        <v>34</v>
      </c>
      <c r="E2108" s="176"/>
    </row>
    <row r="2109" spans="1:5" x14ac:dyDescent="0.3">
      <c r="A2109" s="237" t="str">
        <f t="shared" si="2077"/>
        <v/>
      </c>
      <c r="B2109" s="243" t="s">
        <v>199</v>
      </c>
      <c r="C2109" s="247" t="str">
        <f t="shared" ref="C2109" si="2134">IF(C2107="","",C2107)</f>
        <v/>
      </c>
      <c r="D2109" s="255" t="s">
        <v>35</v>
      </c>
      <c r="E2109" s="177"/>
    </row>
    <row r="2110" spans="1:5" x14ac:dyDescent="0.3">
      <c r="A2110" s="237" t="str">
        <f t="shared" si="2077"/>
        <v/>
      </c>
      <c r="B2110" s="243" t="s">
        <v>199</v>
      </c>
      <c r="C2110" s="247" t="str">
        <f t="shared" ref="C2110" si="2135">IF(C2107="","",C2107)</f>
        <v/>
      </c>
      <c r="D2110" s="255" t="s">
        <v>270</v>
      </c>
      <c r="E2110" s="173">
        <f t="shared" ref="E2110" si="2136">E2107*(E2108-E2109)</f>
        <v>0</v>
      </c>
    </row>
    <row r="2111" spans="1:5" x14ac:dyDescent="0.3">
      <c r="A2111" s="237" t="str">
        <f t="shared" si="2077"/>
        <v/>
      </c>
      <c r="B2111" s="243" t="s">
        <v>199</v>
      </c>
      <c r="C2111" s="247" t="str">
        <f t="shared" ref="C2111" si="2137">IF(C2107="","",C2107)</f>
        <v/>
      </c>
      <c r="D2111" s="237" t="s">
        <v>268</v>
      </c>
      <c r="E2111" s="169"/>
    </row>
    <row r="2112" spans="1:5" x14ac:dyDescent="0.3">
      <c r="A2112" s="237" t="str">
        <f t="shared" si="2077"/>
        <v/>
      </c>
      <c r="B2112" s="243" t="s">
        <v>199</v>
      </c>
      <c r="C2112" s="171"/>
      <c r="D2112" s="255" t="s">
        <v>184</v>
      </c>
      <c r="E2112" s="175"/>
    </row>
    <row r="2113" spans="1:5" x14ac:dyDescent="0.3">
      <c r="A2113" s="237" t="str">
        <f t="shared" si="2077"/>
        <v/>
      </c>
      <c r="B2113" s="243" t="s">
        <v>199</v>
      </c>
      <c r="C2113" s="247" t="str">
        <f t="shared" ref="C2113" si="2138">IF(C2112="","",C2112)</f>
        <v/>
      </c>
      <c r="D2113" s="255" t="s">
        <v>34</v>
      </c>
      <c r="E2113" s="176"/>
    </row>
    <row r="2114" spans="1:5" x14ac:dyDescent="0.3">
      <c r="A2114" s="237" t="str">
        <f t="shared" si="2077"/>
        <v/>
      </c>
      <c r="B2114" s="243" t="s">
        <v>199</v>
      </c>
      <c r="C2114" s="247" t="str">
        <f t="shared" ref="C2114" si="2139">IF(C2112="","",C2112)</f>
        <v/>
      </c>
      <c r="D2114" s="255" t="s">
        <v>35</v>
      </c>
      <c r="E2114" s="177"/>
    </row>
    <row r="2115" spans="1:5" x14ac:dyDescent="0.3">
      <c r="A2115" s="237" t="str">
        <f t="shared" si="2077"/>
        <v/>
      </c>
      <c r="B2115" s="243" t="s">
        <v>199</v>
      </c>
      <c r="C2115" s="247" t="str">
        <f t="shared" ref="C2115" si="2140">IF(C2112="","",C2112)</f>
        <v/>
      </c>
      <c r="D2115" s="255" t="s">
        <v>270</v>
      </c>
      <c r="E2115" s="173">
        <f t="shared" ref="E2115" si="2141">E2112*(E2113-E2114)</f>
        <v>0</v>
      </c>
    </row>
    <row r="2116" spans="1:5" x14ac:dyDescent="0.3">
      <c r="A2116" s="237" t="str">
        <f t="shared" ref="A2116:A2179" si="2142">IF(A2115="","",A2115)</f>
        <v/>
      </c>
      <c r="B2116" s="243" t="s">
        <v>199</v>
      </c>
      <c r="C2116" s="247" t="str">
        <f t="shared" ref="C2116" si="2143">IF(C2112="","",C2112)</f>
        <v/>
      </c>
      <c r="D2116" s="237" t="s">
        <v>268</v>
      </c>
      <c r="E2116" s="169"/>
    </row>
    <row r="2117" spans="1:5" x14ac:dyDescent="0.3">
      <c r="A2117" s="237" t="str">
        <f t="shared" si="2142"/>
        <v/>
      </c>
      <c r="B2117" s="243" t="s">
        <v>199</v>
      </c>
      <c r="C2117" s="171"/>
      <c r="D2117" s="255" t="s">
        <v>184</v>
      </c>
      <c r="E2117" s="175"/>
    </row>
    <row r="2118" spans="1:5" x14ac:dyDescent="0.3">
      <c r="A2118" s="237" t="str">
        <f t="shared" si="2142"/>
        <v/>
      </c>
      <c r="B2118" s="243" t="s">
        <v>199</v>
      </c>
      <c r="C2118" s="247" t="str">
        <f t="shared" ref="C2118" si="2144">IF(C2117="","",C2117)</f>
        <v/>
      </c>
      <c r="D2118" s="255" t="s">
        <v>34</v>
      </c>
      <c r="E2118" s="176"/>
    </row>
    <row r="2119" spans="1:5" x14ac:dyDescent="0.3">
      <c r="A2119" s="237" t="str">
        <f t="shared" si="2142"/>
        <v/>
      </c>
      <c r="B2119" s="243" t="s">
        <v>199</v>
      </c>
      <c r="C2119" s="247" t="str">
        <f t="shared" ref="C2119" si="2145">IF(C2117="","",C2117)</f>
        <v/>
      </c>
      <c r="D2119" s="255" t="s">
        <v>35</v>
      </c>
      <c r="E2119" s="177"/>
    </row>
    <row r="2120" spans="1:5" x14ac:dyDescent="0.3">
      <c r="A2120" s="237" t="str">
        <f t="shared" si="2142"/>
        <v/>
      </c>
      <c r="B2120" s="243" t="s">
        <v>199</v>
      </c>
      <c r="C2120" s="247" t="str">
        <f t="shared" ref="C2120" si="2146">IF(C2117="","",C2117)</f>
        <v/>
      </c>
      <c r="D2120" s="255" t="s">
        <v>270</v>
      </c>
      <c r="E2120" s="173">
        <f t="shared" ref="E2120" si="2147">E2117*(E2118-E2119)</f>
        <v>0</v>
      </c>
    </row>
    <row r="2121" spans="1:5" x14ac:dyDescent="0.3">
      <c r="A2121" s="237" t="str">
        <f t="shared" si="2142"/>
        <v/>
      </c>
      <c r="B2121" s="243" t="s">
        <v>199</v>
      </c>
      <c r="C2121" s="247" t="str">
        <f t="shared" ref="C2121" si="2148">IF(C2117="","",C2117)</f>
        <v/>
      </c>
      <c r="D2121" s="237" t="s">
        <v>268</v>
      </c>
      <c r="E2121" s="169"/>
    </row>
    <row r="2122" spans="1:5" x14ac:dyDescent="0.3">
      <c r="A2122" s="237" t="str">
        <f t="shared" si="2142"/>
        <v/>
      </c>
      <c r="B2122" s="243" t="s">
        <v>199</v>
      </c>
      <c r="C2122" s="171"/>
      <c r="D2122" s="255" t="s">
        <v>184</v>
      </c>
      <c r="E2122" s="175"/>
    </row>
    <row r="2123" spans="1:5" x14ac:dyDescent="0.3">
      <c r="A2123" s="237" t="str">
        <f t="shared" si="2142"/>
        <v/>
      </c>
      <c r="B2123" s="243" t="s">
        <v>199</v>
      </c>
      <c r="C2123" s="247" t="str">
        <f t="shared" ref="C2123" si="2149">IF(C2122="","",C2122)</f>
        <v/>
      </c>
      <c r="D2123" s="255" t="s">
        <v>34</v>
      </c>
      <c r="E2123" s="176"/>
    </row>
    <row r="2124" spans="1:5" x14ac:dyDescent="0.3">
      <c r="A2124" s="237" t="str">
        <f t="shared" si="2142"/>
        <v/>
      </c>
      <c r="B2124" s="243" t="s">
        <v>199</v>
      </c>
      <c r="C2124" s="247" t="str">
        <f t="shared" ref="C2124" si="2150">IF(C2122="","",C2122)</f>
        <v/>
      </c>
      <c r="D2124" s="255" t="s">
        <v>35</v>
      </c>
      <c r="E2124" s="177"/>
    </row>
    <row r="2125" spans="1:5" x14ac:dyDescent="0.3">
      <c r="A2125" s="237" t="str">
        <f t="shared" si="2142"/>
        <v/>
      </c>
      <c r="B2125" s="243" t="s">
        <v>199</v>
      </c>
      <c r="C2125" s="247" t="str">
        <f t="shared" ref="C2125" si="2151">IF(C2122="","",C2122)</f>
        <v/>
      </c>
      <c r="D2125" s="255" t="s">
        <v>270</v>
      </c>
      <c r="E2125" s="173">
        <f t="shared" ref="E2125" si="2152">E2122*(E2123-E2124)</f>
        <v>0</v>
      </c>
    </row>
    <row r="2126" spans="1:5" x14ac:dyDescent="0.3">
      <c r="A2126" s="237" t="str">
        <f t="shared" si="2142"/>
        <v/>
      </c>
      <c r="B2126" s="243" t="s">
        <v>199</v>
      </c>
      <c r="C2126" s="247" t="str">
        <f t="shared" ref="C2126" si="2153">IF(C2122="","",C2122)</f>
        <v/>
      </c>
      <c r="D2126" s="237" t="s">
        <v>268</v>
      </c>
      <c r="E2126" s="169"/>
    </row>
    <row r="2127" spans="1:5" x14ac:dyDescent="0.3">
      <c r="A2127" s="237" t="str">
        <f t="shared" si="2142"/>
        <v/>
      </c>
      <c r="B2127" s="243" t="s">
        <v>199</v>
      </c>
      <c r="C2127" s="171"/>
      <c r="D2127" s="255" t="s">
        <v>184</v>
      </c>
      <c r="E2127" s="175"/>
    </row>
    <row r="2128" spans="1:5" x14ac:dyDescent="0.3">
      <c r="A2128" s="237" t="str">
        <f t="shared" si="2142"/>
        <v/>
      </c>
      <c r="B2128" s="243" t="s">
        <v>199</v>
      </c>
      <c r="C2128" s="247" t="str">
        <f t="shared" ref="C2128" si="2154">IF(C2127="","",C2127)</f>
        <v/>
      </c>
      <c r="D2128" s="255" t="s">
        <v>34</v>
      </c>
      <c r="E2128" s="176"/>
    </row>
    <row r="2129" spans="1:5" x14ac:dyDescent="0.3">
      <c r="A2129" s="237" t="str">
        <f t="shared" si="2142"/>
        <v/>
      </c>
      <c r="B2129" s="243" t="s">
        <v>199</v>
      </c>
      <c r="C2129" s="247" t="str">
        <f t="shared" ref="C2129" si="2155">IF(C2127="","",C2127)</f>
        <v/>
      </c>
      <c r="D2129" s="255" t="s">
        <v>35</v>
      </c>
      <c r="E2129" s="177"/>
    </row>
    <row r="2130" spans="1:5" x14ac:dyDescent="0.3">
      <c r="A2130" s="237" t="str">
        <f t="shared" si="2142"/>
        <v/>
      </c>
      <c r="B2130" s="243" t="s">
        <v>199</v>
      </c>
      <c r="C2130" s="247" t="str">
        <f t="shared" ref="C2130" si="2156">IF(C2127="","",C2127)</f>
        <v/>
      </c>
      <c r="D2130" s="255" t="s">
        <v>270</v>
      </c>
      <c r="E2130" s="173">
        <f t="shared" ref="E2130" si="2157">E2127*(E2128-E2129)</f>
        <v>0</v>
      </c>
    </row>
    <row r="2131" spans="1:5" x14ac:dyDescent="0.3">
      <c r="A2131" s="237" t="str">
        <f t="shared" si="2142"/>
        <v/>
      </c>
      <c r="B2131" s="243" t="s">
        <v>199</v>
      </c>
      <c r="C2131" s="247" t="str">
        <f t="shared" ref="C2131" si="2158">IF(C2127="","",C2127)</f>
        <v/>
      </c>
      <c r="D2131" s="237" t="s">
        <v>268</v>
      </c>
      <c r="E2131" s="169"/>
    </row>
    <row r="2132" spans="1:5" x14ac:dyDescent="0.3">
      <c r="A2132" s="237" t="str">
        <f t="shared" si="2142"/>
        <v/>
      </c>
      <c r="B2132" s="243" t="s">
        <v>199</v>
      </c>
      <c r="C2132" s="171"/>
      <c r="D2132" s="255" t="s">
        <v>184</v>
      </c>
      <c r="E2132" s="175"/>
    </row>
    <row r="2133" spans="1:5" x14ac:dyDescent="0.3">
      <c r="A2133" s="237" t="str">
        <f t="shared" si="2142"/>
        <v/>
      </c>
      <c r="B2133" s="243" t="s">
        <v>199</v>
      </c>
      <c r="C2133" s="247" t="str">
        <f t="shared" ref="C2133" si="2159">IF(C2132="","",C2132)</f>
        <v/>
      </c>
      <c r="D2133" s="255" t="s">
        <v>34</v>
      </c>
      <c r="E2133" s="176"/>
    </row>
    <row r="2134" spans="1:5" x14ac:dyDescent="0.3">
      <c r="A2134" s="237" t="str">
        <f t="shared" si="2142"/>
        <v/>
      </c>
      <c r="B2134" s="243" t="s">
        <v>199</v>
      </c>
      <c r="C2134" s="247" t="str">
        <f t="shared" ref="C2134" si="2160">IF(C2132="","",C2132)</f>
        <v/>
      </c>
      <c r="D2134" s="255" t="s">
        <v>35</v>
      </c>
      <c r="E2134" s="177"/>
    </row>
    <row r="2135" spans="1:5" x14ac:dyDescent="0.3">
      <c r="A2135" s="237" t="str">
        <f t="shared" si="2142"/>
        <v/>
      </c>
      <c r="B2135" s="243" t="s">
        <v>199</v>
      </c>
      <c r="C2135" s="247" t="str">
        <f t="shared" ref="C2135" si="2161">IF(C2132="","",C2132)</f>
        <v/>
      </c>
      <c r="D2135" s="255" t="s">
        <v>270</v>
      </c>
      <c r="E2135" s="173">
        <f t="shared" ref="E2135" si="2162">E2132*(E2133-E2134)</f>
        <v>0</v>
      </c>
    </row>
    <row r="2136" spans="1:5" x14ac:dyDescent="0.3">
      <c r="A2136" s="237" t="str">
        <f t="shared" si="2142"/>
        <v/>
      </c>
      <c r="B2136" s="243" t="s">
        <v>199</v>
      </c>
      <c r="C2136" s="247" t="str">
        <f t="shared" ref="C2136" si="2163">IF(C2132="","",C2132)</f>
        <v/>
      </c>
      <c r="D2136" s="237" t="s">
        <v>268</v>
      </c>
      <c r="E2136" s="169"/>
    </row>
    <row r="2137" spans="1:5" x14ac:dyDescent="0.3">
      <c r="A2137" s="237" t="str">
        <f t="shared" si="2142"/>
        <v/>
      </c>
      <c r="B2137" s="243" t="s">
        <v>199</v>
      </c>
      <c r="C2137" s="171"/>
      <c r="D2137" s="255" t="s">
        <v>184</v>
      </c>
      <c r="E2137" s="175"/>
    </row>
    <row r="2138" spans="1:5" x14ac:dyDescent="0.3">
      <c r="A2138" s="237" t="str">
        <f t="shared" si="2142"/>
        <v/>
      </c>
      <c r="B2138" s="243" t="s">
        <v>199</v>
      </c>
      <c r="C2138" s="247" t="str">
        <f t="shared" ref="C2138" si="2164">IF(C2137="","",C2137)</f>
        <v/>
      </c>
      <c r="D2138" s="255" t="s">
        <v>34</v>
      </c>
      <c r="E2138" s="176"/>
    </row>
    <row r="2139" spans="1:5" x14ac:dyDescent="0.3">
      <c r="A2139" s="237" t="str">
        <f t="shared" si="2142"/>
        <v/>
      </c>
      <c r="B2139" s="243" t="s">
        <v>199</v>
      </c>
      <c r="C2139" s="247" t="str">
        <f t="shared" ref="C2139" si="2165">IF(C2137="","",C2137)</f>
        <v/>
      </c>
      <c r="D2139" s="255" t="s">
        <v>35</v>
      </c>
      <c r="E2139" s="177"/>
    </row>
    <row r="2140" spans="1:5" x14ac:dyDescent="0.3">
      <c r="A2140" s="237" t="str">
        <f t="shared" si="2142"/>
        <v/>
      </c>
      <c r="B2140" s="243" t="s">
        <v>199</v>
      </c>
      <c r="C2140" s="247" t="str">
        <f t="shared" ref="C2140" si="2166">IF(C2137="","",C2137)</f>
        <v/>
      </c>
      <c r="D2140" s="255" t="s">
        <v>270</v>
      </c>
      <c r="E2140" s="173">
        <f t="shared" ref="E2140" si="2167">E2137*(E2138-E2139)</f>
        <v>0</v>
      </c>
    </row>
    <row r="2141" spans="1:5" x14ac:dyDescent="0.3">
      <c r="A2141" s="237" t="str">
        <f t="shared" si="2142"/>
        <v/>
      </c>
      <c r="B2141" s="243" t="s">
        <v>199</v>
      </c>
      <c r="C2141" s="247" t="str">
        <f t="shared" ref="C2141" si="2168">IF(C2137="","",C2137)</f>
        <v/>
      </c>
      <c r="D2141" s="237" t="s">
        <v>268</v>
      </c>
      <c r="E2141" s="169"/>
    </row>
    <row r="2142" spans="1:5" x14ac:dyDescent="0.3">
      <c r="A2142" s="237" t="str">
        <f t="shared" si="2142"/>
        <v/>
      </c>
      <c r="B2142" s="243" t="s">
        <v>199</v>
      </c>
      <c r="C2142" s="171"/>
      <c r="D2142" s="255" t="s">
        <v>184</v>
      </c>
      <c r="E2142" s="175"/>
    </row>
    <row r="2143" spans="1:5" x14ac:dyDescent="0.3">
      <c r="A2143" s="237" t="str">
        <f t="shared" si="2142"/>
        <v/>
      </c>
      <c r="B2143" s="243" t="s">
        <v>199</v>
      </c>
      <c r="C2143" s="247" t="str">
        <f t="shared" ref="C2143" si="2169">IF(C2142="","",C2142)</f>
        <v/>
      </c>
      <c r="D2143" s="255" t="s">
        <v>34</v>
      </c>
      <c r="E2143" s="176"/>
    </row>
    <row r="2144" spans="1:5" x14ac:dyDescent="0.3">
      <c r="A2144" s="237" t="str">
        <f t="shared" si="2142"/>
        <v/>
      </c>
      <c r="B2144" s="243" t="s">
        <v>199</v>
      </c>
      <c r="C2144" s="247" t="str">
        <f t="shared" ref="C2144" si="2170">IF(C2142="","",C2142)</f>
        <v/>
      </c>
      <c r="D2144" s="255" t="s">
        <v>35</v>
      </c>
      <c r="E2144" s="177"/>
    </row>
    <row r="2145" spans="1:5" x14ac:dyDescent="0.3">
      <c r="A2145" s="237" t="str">
        <f t="shared" si="2142"/>
        <v/>
      </c>
      <c r="B2145" s="243" t="s">
        <v>199</v>
      </c>
      <c r="C2145" s="247" t="str">
        <f t="shared" ref="C2145" si="2171">IF(C2142="","",C2142)</f>
        <v/>
      </c>
      <c r="D2145" s="255" t="s">
        <v>270</v>
      </c>
      <c r="E2145" s="173">
        <f t="shared" ref="E2145" si="2172">E2142*(E2143-E2144)</f>
        <v>0</v>
      </c>
    </row>
    <row r="2146" spans="1:5" x14ac:dyDescent="0.3">
      <c r="A2146" s="237" t="str">
        <f t="shared" si="2142"/>
        <v/>
      </c>
      <c r="B2146" s="243" t="s">
        <v>199</v>
      </c>
      <c r="C2146" s="247" t="str">
        <f t="shared" ref="C2146" si="2173">IF(C2142="","",C2142)</f>
        <v/>
      </c>
      <c r="D2146" s="237" t="s">
        <v>268</v>
      </c>
      <c r="E2146" s="169"/>
    </row>
    <row r="2147" spans="1:5" x14ac:dyDescent="0.3">
      <c r="A2147" s="237" t="str">
        <f t="shared" si="2142"/>
        <v/>
      </c>
      <c r="B2147" s="243" t="s">
        <v>199</v>
      </c>
      <c r="C2147" s="171"/>
      <c r="D2147" s="255" t="s">
        <v>184</v>
      </c>
      <c r="E2147" s="175"/>
    </row>
    <row r="2148" spans="1:5" x14ac:dyDescent="0.3">
      <c r="A2148" s="237" t="str">
        <f t="shared" si="2142"/>
        <v/>
      </c>
      <c r="B2148" s="243" t="s">
        <v>199</v>
      </c>
      <c r="C2148" s="247" t="str">
        <f t="shared" ref="C2148" si="2174">IF(C2147="","",C2147)</f>
        <v/>
      </c>
      <c r="D2148" s="255" t="s">
        <v>34</v>
      </c>
      <c r="E2148" s="176"/>
    </row>
    <row r="2149" spans="1:5" x14ac:dyDescent="0.3">
      <c r="A2149" s="237" t="str">
        <f t="shared" si="2142"/>
        <v/>
      </c>
      <c r="B2149" s="243" t="s">
        <v>199</v>
      </c>
      <c r="C2149" s="247" t="str">
        <f t="shared" ref="C2149" si="2175">IF(C2147="","",C2147)</f>
        <v/>
      </c>
      <c r="D2149" s="255" t="s">
        <v>35</v>
      </c>
      <c r="E2149" s="177"/>
    </row>
    <row r="2150" spans="1:5" x14ac:dyDescent="0.3">
      <c r="A2150" s="237" t="str">
        <f t="shared" si="2142"/>
        <v/>
      </c>
      <c r="B2150" s="243" t="s">
        <v>199</v>
      </c>
      <c r="C2150" s="247" t="str">
        <f t="shared" ref="C2150" si="2176">IF(C2147="","",C2147)</f>
        <v/>
      </c>
      <c r="D2150" s="255" t="s">
        <v>270</v>
      </c>
      <c r="E2150" s="173">
        <f t="shared" ref="E2150" si="2177">E2147*(E2148-E2149)</f>
        <v>0</v>
      </c>
    </row>
    <row r="2151" spans="1:5" x14ac:dyDescent="0.3">
      <c r="A2151" s="237" t="str">
        <f t="shared" si="2142"/>
        <v/>
      </c>
      <c r="B2151" s="243" t="s">
        <v>199</v>
      </c>
      <c r="C2151" s="247" t="str">
        <f t="shared" ref="C2151" si="2178">IF(C2147="","",C2147)</f>
        <v/>
      </c>
      <c r="D2151" s="237" t="s">
        <v>268</v>
      </c>
      <c r="E2151" s="169"/>
    </row>
    <row r="2152" spans="1:5" x14ac:dyDescent="0.3">
      <c r="A2152" s="237" t="str">
        <f t="shared" si="2142"/>
        <v/>
      </c>
      <c r="B2152" s="243" t="s">
        <v>199</v>
      </c>
      <c r="C2152" s="171"/>
      <c r="D2152" s="255" t="s">
        <v>184</v>
      </c>
      <c r="E2152" s="175"/>
    </row>
    <row r="2153" spans="1:5" x14ac:dyDescent="0.3">
      <c r="A2153" s="237" t="str">
        <f t="shared" si="2142"/>
        <v/>
      </c>
      <c r="B2153" s="243" t="s">
        <v>199</v>
      </c>
      <c r="C2153" s="247" t="str">
        <f t="shared" ref="C2153" si="2179">IF(C2152="","",C2152)</f>
        <v/>
      </c>
      <c r="D2153" s="255" t="s">
        <v>34</v>
      </c>
      <c r="E2153" s="176"/>
    </row>
    <row r="2154" spans="1:5" x14ac:dyDescent="0.3">
      <c r="A2154" s="237" t="str">
        <f t="shared" si="2142"/>
        <v/>
      </c>
      <c r="B2154" s="243" t="s">
        <v>199</v>
      </c>
      <c r="C2154" s="247" t="str">
        <f t="shared" ref="C2154" si="2180">IF(C2152="","",C2152)</f>
        <v/>
      </c>
      <c r="D2154" s="255" t="s">
        <v>35</v>
      </c>
      <c r="E2154" s="177"/>
    </row>
    <row r="2155" spans="1:5" x14ac:dyDescent="0.3">
      <c r="A2155" s="237" t="str">
        <f t="shared" si="2142"/>
        <v/>
      </c>
      <c r="B2155" s="243" t="s">
        <v>199</v>
      </c>
      <c r="C2155" s="247" t="str">
        <f t="shared" ref="C2155" si="2181">IF(C2152="","",C2152)</f>
        <v/>
      </c>
      <c r="D2155" s="255" t="s">
        <v>270</v>
      </c>
      <c r="E2155" s="173">
        <f t="shared" ref="E2155" si="2182">E2152*(E2153-E2154)</f>
        <v>0</v>
      </c>
    </row>
    <row r="2156" spans="1:5" x14ac:dyDescent="0.3">
      <c r="A2156" s="237" t="str">
        <f t="shared" si="2142"/>
        <v/>
      </c>
      <c r="B2156" s="243" t="s">
        <v>199</v>
      </c>
      <c r="C2156" s="247" t="str">
        <f t="shared" ref="C2156" si="2183">IF(C2152="","",C2152)</f>
        <v/>
      </c>
      <c r="D2156" s="237" t="s">
        <v>268</v>
      </c>
      <c r="E2156" s="169"/>
    </row>
    <row r="2157" spans="1:5" x14ac:dyDescent="0.3">
      <c r="A2157" s="237" t="str">
        <f t="shared" si="2142"/>
        <v/>
      </c>
      <c r="B2157" s="243" t="s">
        <v>199</v>
      </c>
      <c r="C2157" s="171"/>
      <c r="D2157" s="255" t="s">
        <v>184</v>
      </c>
      <c r="E2157" s="175"/>
    </row>
    <row r="2158" spans="1:5" x14ac:dyDescent="0.3">
      <c r="A2158" s="237" t="str">
        <f t="shared" si="2142"/>
        <v/>
      </c>
      <c r="B2158" s="243" t="s">
        <v>199</v>
      </c>
      <c r="C2158" s="247" t="str">
        <f t="shared" ref="C2158" si="2184">IF(C2157="","",C2157)</f>
        <v/>
      </c>
      <c r="D2158" s="255" t="s">
        <v>34</v>
      </c>
      <c r="E2158" s="176"/>
    </row>
    <row r="2159" spans="1:5" x14ac:dyDescent="0.3">
      <c r="A2159" s="237" t="str">
        <f t="shared" si="2142"/>
        <v/>
      </c>
      <c r="B2159" s="243" t="s">
        <v>199</v>
      </c>
      <c r="C2159" s="247" t="str">
        <f t="shared" ref="C2159" si="2185">IF(C2157="","",C2157)</f>
        <v/>
      </c>
      <c r="D2159" s="255" t="s">
        <v>35</v>
      </c>
      <c r="E2159" s="177"/>
    </row>
    <row r="2160" spans="1:5" x14ac:dyDescent="0.3">
      <c r="A2160" s="237" t="str">
        <f t="shared" si="2142"/>
        <v/>
      </c>
      <c r="B2160" s="243" t="s">
        <v>199</v>
      </c>
      <c r="C2160" s="247" t="str">
        <f t="shared" ref="C2160" si="2186">IF(C2157="","",C2157)</f>
        <v/>
      </c>
      <c r="D2160" s="255" t="s">
        <v>270</v>
      </c>
      <c r="E2160" s="173">
        <f t="shared" ref="E2160" si="2187">E2157*(E2158-E2159)</f>
        <v>0</v>
      </c>
    </row>
    <row r="2161" spans="1:5" x14ac:dyDescent="0.3">
      <c r="A2161" s="237" t="str">
        <f t="shared" si="2142"/>
        <v/>
      </c>
      <c r="B2161" s="243" t="s">
        <v>199</v>
      </c>
      <c r="C2161" s="247" t="str">
        <f t="shared" ref="C2161" si="2188">IF(C2157="","",C2157)</f>
        <v/>
      </c>
      <c r="D2161" s="237" t="s">
        <v>268</v>
      </c>
      <c r="E2161" s="169"/>
    </row>
    <row r="2162" spans="1:5" x14ac:dyDescent="0.3">
      <c r="A2162" s="237" t="str">
        <f t="shared" si="2142"/>
        <v/>
      </c>
      <c r="B2162" s="243" t="s">
        <v>199</v>
      </c>
      <c r="C2162" s="171"/>
      <c r="D2162" s="255" t="s">
        <v>184</v>
      </c>
      <c r="E2162" s="175"/>
    </row>
    <row r="2163" spans="1:5" x14ac:dyDescent="0.3">
      <c r="A2163" s="237" t="str">
        <f t="shared" si="2142"/>
        <v/>
      </c>
      <c r="B2163" s="243" t="s">
        <v>199</v>
      </c>
      <c r="C2163" s="247" t="str">
        <f t="shared" ref="C2163" si="2189">IF(C2162="","",C2162)</f>
        <v/>
      </c>
      <c r="D2163" s="255" t="s">
        <v>34</v>
      </c>
      <c r="E2163" s="176"/>
    </row>
    <row r="2164" spans="1:5" x14ac:dyDescent="0.3">
      <c r="A2164" s="237" t="str">
        <f t="shared" si="2142"/>
        <v/>
      </c>
      <c r="B2164" s="243" t="s">
        <v>199</v>
      </c>
      <c r="C2164" s="247" t="str">
        <f t="shared" ref="C2164" si="2190">IF(C2162="","",C2162)</f>
        <v/>
      </c>
      <c r="D2164" s="255" t="s">
        <v>35</v>
      </c>
      <c r="E2164" s="177"/>
    </row>
    <row r="2165" spans="1:5" x14ac:dyDescent="0.3">
      <c r="A2165" s="237" t="str">
        <f t="shared" si="2142"/>
        <v/>
      </c>
      <c r="B2165" s="243" t="s">
        <v>199</v>
      </c>
      <c r="C2165" s="247" t="str">
        <f t="shared" ref="C2165" si="2191">IF(C2162="","",C2162)</f>
        <v/>
      </c>
      <c r="D2165" s="255" t="s">
        <v>270</v>
      </c>
      <c r="E2165" s="173">
        <f t="shared" ref="E2165" si="2192">E2162*(E2163-E2164)</f>
        <v>0</v>
      </c>
    </row>
    <row r="2166" spans="1:5" x14ac:dyDescent="0.3">
      <c r="A2166" s="237" t="str">
        <f t="shared" si="2142"/>
        <v/>
      </c>
      <c r="B2166" s="243" t="s">
        <v>199</v>
      </c>
      <c r="C2166" s="247" t="str">
        <f t="shared" ref="C2166" si="2193">IF(C2162="","",C2162)</f>
        <v/>
      </c>
      <c r="D2166" s="237" t="s">
        <v>268</v>
      </c>
      <c r="E2166" s="169"/>
    </row>
    <row r="2167" spans="1:5" x14ac:dyDescent="0.3">
      <c r="A2167" s="237" t="str">
        <f t="shared" si="2142"/>
        <v/>
      </c>
      <c r="B2167" s="243" t="s">
        <v>199</v>
      </c>
      <c r="C2167" s="171"/>
      <c r="D2167" s="255" t="s">
        <v>184</v>
      </c>
      <c r="E2167" s="175"/>
    </row>
    <row r="2168" spans="1:5" x14ac:dyDescent="0.3">
      <c r="A2168" s="237" t="str">
        <f t="shared" si="2142"/>
        <v/>
      </c>
      <c r="B2168" s="243" t="s">
        <v>199</v>
      </c>
      <c r="C2168" s="247" t="str">
        <f t="shared" ref="C2168" si="2194">IF(C2167="","",C2167)</f>
        <v/>
      </c>
      <c r="D2168" s="255" t="s">
        <v>34</v>
      </c>
      <c r="E2168" s="176"/>
    </row>
    <row r="2169" spans="1:5" x14ac:dyDescent="0.3">
      <c r="A2169" s="237" t="str">
        <f t="shared" si="2142"/>
        <v/>
      </c>
      <c r="B2169" s="243" t="s">
        <v>199</v>
      </c>
      <c r="C2169" s="247" t="str">
        <f t="shared" ref="C2169" si="2195">IF(C2167="","",C2167)</f>
        <v/>
      </c>
      <c r="D2169" s="255" t="s">
        <v>35</v>
      </c>
      <c r="E2169" s="177"/>
    </row>
    <row r="2170" spans="1:5" x14ac:dyDescent="0.3">
      <c r="A2170" s="237" t="str">
        <f t="shared" si="2142"/>
        <v/>
      </c>
      <c r="B2170" s="243" t="s">
        <v>199</v>
      </c>
      <c r="C2170" s="247" t="str">
        <f t="shared" ref="C2170" si="2196">IF(C2167="","",C2167)</f>
        <v/>
      </c>
      <c r="D2170" s="255" t="s">
        <v>270</v>
      </c>
      <c r="E2170" s="173">
        <f t="shared" ref="E2170" si="2197">E2167*(E2168-E2169)</f>
        <v>0</v>
      </c>
    </row>
    <row r="2171" spans="1:5" x14ac:dyDescent="0.3">
      <c r="A2171" s="237" t="str">
        <f t="shared" si="2142"/>
        <v/>
      </c>
      <c r="B2171" s="243" t="s">
        <v>199</v>
      </c>
      <c r="C2171" s="247" t="str">
        <f t="shared" ref="C2171" si="2198">IF(C2167="","",C2167)</f>
        <v/>
      </c>
      <c r="D2171" s="237" t="s">
        <v>268</v>
      </c>
      <c r="E2171" s="169"/>
    </row>
    <row r="2172" spans="1:5" x14ac:dyDescent="0.3">
      <c r="A2172" s="237" t="str">
        <f t="shared" si="2142"/>
        <v/>
      </c>
      <c r="B2172" s="243" t="s">
        <v>199</v>
      </c>
      <c r="C2172" s="171"/>
      <c r="D2172" s="255" t="s">
        <v>184</v>
      </c>
      <c r="E2172" s="175"/>
    </row>
    <row r="2173" spans="1:5" x14ac:dyDescent="0.3">
      <c r="A2173" s="237" t="str">
        <f t="shared" si="2142"/>
        <v/>
      </c>
      <c r="B2173" s="243" t="s">
        <v>199</v>
      </c>
      <c r="C2173" s="247" t="str">
        <f t="shared" ref="C2173" si="2199">IF(C2172="","",C2172)</f>
        <v/>
      </c>
      <c r="D2173" s="255" t="s">
        <v>34</v>
      </c>
      <c r="E2173" s="176"/>
    </row>
    <row r="2174" spans="1:5" x14ac:dyDescent="0.3">
      <c r="A2174" s="237" t="str">
        <f t="shared" si="2142"/>
        <v/>
      </c>
      <c r="B2174" s="243" t="s">
        <v>199</v>
      </c>
      <c r="C2174" s="247" t="str">
        <f t="shared" ref="C2174" si="2200">IF(C2172="","",C2172)</f>
        <v/>
      </c>
      <c r="D2174" s="255" t="s">
        <v>35</v>
      </c>
      <c r="E2174" s="177"/>
    </row>
    <row r="2175" spans="1:5" x14ac:dyDescent="0.3">
      <c r="A2175" s="237" t="str">
        <f t="shared" si="2142"/>
        <v/>
      </c>
      <c r="B2175" s="243" t="s">
        <v>199</v>
      </c>
      <c r="C2175" s="247" t="str">
        <f t="shared" ref="C2175" si="2201">IF(C2172="","",C2172)</f>
        <v/>
      </c>
      <c r="D2175" s="255" t="s">
        <v>270</v>
      </c>
      <c r="E2175" s="173">
        <f t="shared" ref="E2175" si="2202">E2172*(E2173-E2174)</f>
        <v>0</v>
      </c>
    </row>
    <row r="2176" spans="1:5" x14ac:dyDescent="0.3">
      <c r="A2176" s="237" t="str">
        <f t="shared" si="2142"/>
        <v/>
      </c>
      <c r="B2176" s="243" t="s">
        <v>199</v>
      </c>
      <c r="C2176" s="247" t="str">
        <f t="shared" ref="C2176" si="2203">IF(C2172="","",C2172)</f>
        <v/>
      </c>
      <c r="D2176" s="237" t="s">
        <v>268</v>
      </c>
      <c r="E2176" s="169"/>
    </row>
    <row r="2177" spans="1:5" x14ac:dyDescent="0.3">
      <c r="A2177" s="237" t="str">
        <f t="shared" si="2142"/>
        <v/>
      </c>
      <c r="B2177" s="243" t="s">
        <v>199</v>
      </c>
      <c r="C2177" s="171"/>
      <c r="D2177" s="255" t="s">
        <v>184</v>
      </c>
      <c r="E2177" s="175"/>
    </row>
    <row r="2178" spans="1:5" x14ac:dyDescent="0.3">
      <c r="A2178" s="237" t="str">
        <f t="shared" si="2142"/>
        <v/>
      </c>
      <c r="B2178" s="243" t="s">
        <v>199</v>
      </c>
      <c r="C2178" s="247" t="str">
        <f t="shared" ref="C2178" si="2204">IF(C2177="","",C2177)</f>
        <v/>
      </c>
      <c r="D2178" s="255" t="s">
        <v>34</v>
      </c>
      <c r="E2178" s="176"/>
    </row>
    <row r="2179" spans="1:5" x14ac:dyDescent="0.3">
      <c r="A2179" s="237" t="str">
        <f t="shared" si="2142"/>
        <v/>
      </c>
      <c r="B2179" s="243" t="s">
        <v>199</v>
      </c>
      <c r="C2179" s="247" t="str">
        <f t="shared" ref="C2179" si="2205">IF(C2177="","",C2177)</f>
        <v/>
      </c>
      <c r="D2179" s="255" t="s">
        <v>35</v>
      </c>
      <c r="E2179" s="177"/>
    </row>
    <row r="2180" spans="1:5" x14ac:dyDescent="0.3">
      <c r="A2180" s="237" t="str">
        <f t="shared" ref="A2180:A2243" si="2206">IF(A2179="","",A2179)</f>
        <v/>
      </c>
      <c r="B2180" s="243" t="s">
        <v>199</v>
      </c>
      <c r="C2180" s="247" t="str">
        <f t="shared" ref="C2180" si="2207">IF(C2177="","",C2177)</f>
        <v/>
      </c>
      <c r="D2180" s="255" t="s">
        <v>270</v>
      </c>
      <c r="E2180" s="173">
        <f t="shared" ref="E2180" si="2208">E2177*(E2178-E2179)</f>
        <v>0</v>
      </c>
    </row>
    <row r="2181" spans="1:5" x14ac:dyDescent="0.3">
      <c r="A2181" s="237" t="str">
        <f t="shared" si="2206"/>
        <v/>
      </c>
      <c r="B2181" s="243" t="s">
        <v>199</v>
      </c>
      <c r="C2181" s="247" t="str">
        <f t="shared" ref="C2181" si="2209">IF(C2177="","",C2177)</f>
        <v/>
      </c>
      <c r="D2181" s="237" t="s">
        <v>268</v>
      </c>
      <c r="E2181" s="169"/>
    </row>
    <row r="2182" spans="1:5" x14ac:dyDescent="0.3">
      <c r="A2182" s="237" t="str">
        <f t="shared" si="2206"/>
        <v/>
      </c>
      <c r="B2182" s="243" t="s">
        <v>199</v>
      </c>
      <c r="C2182" s="171"/>
      <c r="D2182" s="255" t="s">
        <v>184</v>
      </c>
      <c r="E2182" s="175"/>
    </row>
    <row r="2183" spans="1:5" x14ac:dyDescent="0.3">
      <c r="A2183" s="237" t="str">
        <f t="shared" si="2206"/>
        <v/>
      </c>
      <c r="B2183" s="243" t="s">
        <v>199</v>
      </c>
      <c r="C2183" s="247" t="str">
        <f t="shared" ref="C2183" si="2210">IF(C2182="","",C2182)</f>
        <v/>
      </c>
      <c r="D2183" s="255" t="s">
        <v>34</v>
      </c>
      <c r="E2183" s="176"/>
    </row>
    <row r="2184" spans="1:5" x14ac:dyDescent="0.3">
      <c r="A2184" s="237" t="str">
        <f t="shared" si="2206"/>
        <v/>
      </c>
      <c r="B2184" s="243" t="s">
        <v>199</v>
      </c>
      <c r="C2184" s="247" t="str">
        <f t="shared" ref="C2184" si="2211">IF(C2182="","",C2182)</f>
        <v/>
      </c>
      <c r="D2184" s="255" t="s">
        <v>35</v>
      </c>
      <c r="E2184" s="177"/>
    </row>
    <row r="2185" spans="1:5" x14ac:dyDescent="0.3">
      <c r="A2185" s="237" t="str">
        <f t="shared" si="2206"/>
        <v/>
      </c>
      <c r="B2185" s="243" t="s">
        <v>199</v>
      </c>
      <c r="C2185" s="247" t="str">
        <f t="shared" ref="C2185" si="2212">IF(C2182="","",C2182)</f>
        <v/>
      </c>
      <c r="D2185" s="255" t="s">
        <v>270</v>
      </c>
      <c r="E2185" s="173">
        <f t="shared" ref="E2185" si="2213">E2182*(E2183-E2184)</f>
        <v>0</v>
      </c>
    </row>
    <row r="2186" spans="1:5" x14ac:dyDescent="0.3">
      <c r="A2186" s="237" t="str">
        <f t="shared" si="2206"/>
        <v/>
      </c>
      <c r="B2186" s="243" t="s">
        <v>199</v>
      </c>
      <c r="C2186" s="247" t="str">
        <f t="shared" ref="C2186" si="2214">IF(C2182="","",C2182)</f>
        <v/>
      </c>
      <c r="D2186" s="237" t="s">
        <v>268</v>
      </c>
      <c r="E2186" s="169"/>
    </row>
    <row r="2187" spans="1:5" x14ac:dyDescent="0.3">
      <c r="A2187" s="237" t="str">
        <f t="shared" si="2206"/>
        <v/>
      </c>
      <c r="B2187" s="243" t="s">
        <v>199</v>
      </c>
      <c r="C2187" s="171"/>
      <c r="D2187" s="255" t="s">
        <v>184</v>
      </c>
      <c r="E2187" s="175"/>
    </row>
    <row r="2188" spans="1:5" x14ac:dyDescent="0.3">
      <c r="A2188" s="237" t="str">
        <f t="shared" si="2206"/>
        <v/>
      </c>
      <c r="B2188" s="243" t="s">
        <v>199</v>
      </c>
      <c r="C2188" s="247" t="str">
        <f t="shared" ref="C2188" si="2215">IF(C2187="","",C2187)</f>
        <v/>
      </c>
      <c r="D2188" s="255" t="s">
        <v>34</v>
      </c>
      <c r="E2188" s="176"/>
    </row>
    <row r="2189" spans="1:5" x14ac:dyDescent="0.3">
      <c r="A2189" s="237" t="str">
        <f t="shared" si="2206"/>
        <v/>
      </c>
      <c r="B2189" s="243" t="s">
        <v>199</v>
      </c>
      <c r="C2189" s="247" t="str">
        <f t="shared" ref="C2189" si="2216">IF(C2187="","",C2187)</f>
        <v/>
      </c>
      <c r="D2189" s="255" t="s">
        <v>35</v>
      </c>
      <c r="E2189" s="177"/>
    </row>
    <row r="2190" spans="1:5" x14ac:dyDescent="0.3">
      <c r="A2190" s="237" t="str">
        <f t="shared" si="2206"/>
        <v/>
      </c>
      <c r="B2190" s="243" t="s">
        <v>199</v>
      </c>
      <c r="C2190" s="247" t="str">
        <f t="shared" ref="C2190" si="2217">IF(C2187="","",C2187)</f>
        <v/>
      </c>
      <c r="D2190" s="255" t="s">
        <v>270</v>
      </c>
      <c r="E2190" s="173">
        <f t="shared" ref="E2190" si="2218">E2187*(E2188-E2189)</f>
        <v>0</v>
      </c>
    </row>
    <row r="2191" spans="1:5" x14ac:dyDescent="0.3">
      <c r="A2191" s="237" t="str">
        <f t="shared" si="2206"/>
        <v/>
      </c>
      <c r="B2191" s="243" t="s">
        <v>199</v>
      </c>
      <c r="C2191" s="247" t="str">
        <f t="shared" ref="C2191" si="2219">IF(C2187="","",C2187)</f>
        <v/>
      </c>
      <c r="D2191" s="237" t="s">
        <v>268</v>
      </c>
      <c r="E2191" s="169"/>
    </row>
    <row r="2192" spans="1:5" x14ac:dyDescent="0.3">
      <c r="A2192" s="237" t="str">
        <f t="shared" si="2206"/>
        <v/>
      </c>
      <c r="B2192" s="243" t="s">
        <v>199</v>
      </c>
      <c r="C2192" s="171"/>
      <c r="D2192" s="255" t="s">
        <v>184</v>
      </c>
      <c r="E2192" s="175"/>
    </row>
    <row r="2193" spans="1:5" x14ac:dyDescent="0.3">
      <c r="A2193" s="237" t="str">
        <f t="shared" si="2206"/>
        <v/>
      </c>
      <c r="B2193" s="243" t="s">
        <v>199</v>
      </c>
      <c r="C2193" s="247" t="str">
        <f t="shared" ref="C2193" si="2220">IF(C2192="","",C2192)</f>
        <v/>
      </c>
      <c r="D2193" s="255" t="s">
        <v>34</v>
      </c>
      <c r="E2193" s="176"/>
    </row>
    <row r="2194" spans="1:5" x14ac:dyDescent="0.3">
      <c r="A2194" s="237" t="str">
        <f t="shared" si="2206"/>
        <v/>
      </c>
      <c r="B2194" s="243" t="s">
        <v>199</v>
      </c>
      <c r="C2194" s="247" t="str">
        <f t="shared" ref="C2194" si="2221">IF(C2192="","",C2192)</f>
        <v/>
      </c>
      <c r="D2194" s="255" t="s">
        <v>35</v>
      </c>
      <c r="E2194" s="177"/>
    </row>
    <row r="2195" spans="1:5" x14ac:dyDescent="0.3">
      <c r="A2195" s="237" t="str">
        <f t="shared" si="2206"/>
        <v/>
      </c>
      <c r="B2195" s="243" t="s">
        <v>199</v>
      </c>
      <c r="C2195" s="247" t="str">
        <f t="shared" ref="C2195" si="2222">IF(C2192="","",C2192)</f>
        <v/>
      </c>
      <c r="D2195" s="255" t="s">
        <v>270</v>
      </c>
      <c r="E2195" s="173">
        <f t="shared" ref="E2195" si="2223">E2192*(E2193-E2194)</f>
        <v>0</v>
      </c>
    </row>
    <row r="2196" spans="1:5" x14ac:dyDescent="0.3">
      <c r="A2196" s="237" t="str">
        <f t="shared" si="2206"/>
        <v/>
      </c>
      <c r="B2196" s="243" t="s">
        <v>199</v>
      </c>
      <c r="C2196" s="247" t="str">
        <f t="shared" ref="C2196" si="2224">IF(C2192="","",C2192)</f>
        <v/>
      </c>
      <c r="D2196" s="237" t="s">
        <v>268</v>
      </c>
      <c r="E2196" s="169"/>
    </row>
    <row r="2197" spans="1:5" x14ac:dyDescent="0.3">
      <c r="A2197" s="237" t="str">
        <f t="shared" si="2206"/>
        <v/>
      </c>
      <c r="B2197" s="243" t="s">
        <v>199</v>
      </c>
      <c r="C2197" s="171"/>
      <c r="D2197" s="255" t="s">
        <v>184</v>
      </c>
      <c r="E2197" s="175"/>
    </row>
    <row r="2198" spans="1:5" x14ac:dyDescent="0.3">
      <c r="A2198" s="237" t="str">
        <f t="shared" si="2206"/>
        <v/>
      </c>
      <c r="B2198" s="243" t="s">
        <v>199</v>
      </c>
      <c r="C2198" s="247" t="str">
        <f t="shared" ref="C2198" si="2225">IF(C2197="","",C2197)</f>
        <v/>
      </c>
      <c r="D2198" s="255" t="s">
        <v>34</v>
      </c>
      <c r="E2198" s="176"/>
    </row>
    <row r="2199" spans="1:5" x14ac:dyDescent="0.3">
      <c r="A2199" s="237" t="str">
        <f t="shared" si="2206"/>
        <v/>
      </c>
      <c r="B2199" s="243" t="s">
        <v>199</v>
      </c>
      <c r="C2199" s="247" t="str">
        <f t="shared" ref="C2199" si="2226">IF(C2197="","",C2197)</f>
        <v/>
      </c>
      <c r="D2199" s="255" t="s">
        <v>35</v>
      </c>
      <c r="E2199" s="177"/>
    </row>
    <row r="2200" spans="1:5" x14ac:dyDescent="0.3">
      <c r="A2200" s="237" t="str">
        <f t="shared" si="2206"/>
        <v/>
      </c>
      <c r="B2200" s="243" t="s">
        <v>199</v>
      </c>
      <c r="C2200" s="247" t="str">
        <f t="shared" ref="C2200" si="2227">IF(C2197="","",C2197)</f>
        <v/>
      </c>
      <c r="D2200" s="255" t="s">
        <v>270</v>
      </c>
      <c r="E2200" s="173">
        <f t="shared" ref="E2200" si="2228">E2197*(E2198-E2199)</f>
        <v>0</v>
      </c>
    </row>
    <row r="2201" spans="1:5" x14ac:dyDescent="0.3">
      <c r="A2201" s="237" t="str">
        <f t="shared" si="2206"/>
        <v/>
      </c>
      <c r="B2201" s="243" t="s">
        <v>199</v>
      </c>
      <c r="C2201" s="247" t="str">
        <f t="shared" ref="C2201" si="2229">IF(C2197="","",C2197)</f>
        <v/>
      </c>
      <c r="D2201" s="237" t="s">
        <v>268</v>
      </c>
      <c r="E2201" s="169"/>
    </row>
    <row r="2202" spans="1:5" x14ac:dyDescent="0.3">
      <c r="A2202" s="237" t="str">
        <f t="shared" si="2206"/>
        <v/>
      </c>
      <c r="B2202" s="243" t="s">
        <v>199</v>
      </c>
      <c r="C2202" s="171"/>
      <c r="D2202" s="255" t="s">
        <v>184</v>
      </c>
      <c r="E2202" s="175"/>
    </row>
    <row r="2203" spans="1:5" x14ac:dyDescent="0.3">
      <c r="A2203" s="237" t="str">
        <f t="shared" si="2206"/>
        <v/>
      </c>
      <c r="B2203" s="243" t="s">
        <v>199</v>
      </c>
      <c r="C2203" s="247" t="str">
        <f t="shared" ref="C2203" si="2230">IF(C2202="","",C2202)</f>
        <v/>
      </c>
      <c r="D2203" s="255" t="s">
        <v>34</v>
      </c>
      <c r="E2203" s="176"/>
    </row>
    <row r="2204" spans="1:5" x14ac:dyDescent="0.3">
      <c r="A2204" s="237" t="str">
        <f t="shared" si="2206"/>
        <v/>
      </c>
      <c r="B2204" s="243" t="s">
        <v>199</v>
      </c>
      <c r="C2204" s="247" t="str">
        <f t="shared" ref="C2204" si="2231">IF(C2202="","",C2202)</f>
        <v/>
      </c>
      <c r="D2204" s="255" t="s">
        <v>35</v>
      </c>
      <c r="E2204" s="177"/>
    </row>
    <row r="2205" spans="1:5" x14ac:dyDescent="0.3">
      <c r="A2205" s="237" t="str">
        <f t="shared" si="2206"/>
        <v/>
      </c>
      <c r="B2205" s="243" t="s">
        <v>199</v>
      </c>
      <c r="C2205" s="247" t="str">
        <f t="shared" ref="C2205" si="2232">IF(C2202="","",C2202)</f>
        <v/>
      </c>
      <c r="D2205" s="255" t="s">
        <v>270</v>
      </c>
      <c r="E2205" s="173">
        <f t="shared" ref="E2205" si="2233">E2202*(E2203-E2204)</f>
        <v>0</v>
      </c>
    </row>
    <row r="2206" spans="1:5" x14ac:dyDescent="0.3">
      <c r="A2206" s="237" t="str">
        <f t="shared" si="2206"/>
        <v/>
      </c>
      <c r="B2206" s="243" t="s">
        <v>199</v>
      </c>
      <c r="C2206" s="247" t="str">
        <f t="shared" ref="C2206" si="2234">IF(C2202="","",C2202)</f>
        <v/>
      </c>
      <c r="D2206" s="237" t="s">
        <v>268</v>
      </c>
      <c r="E2206" s="169"/>
    </row>
    <row r="2207" spans="1:5" x14ac:dyDescent="0.3">
      <c r="A2207" s="237" t="str">
        <f t="shared" si="2206"/>
        <v/>
      </c>
      <c r="B2207" s="243" t="s">
        <v>199</v>
      </c>
      <c r="C2207" s="171"/>
      <c r="D2207" s="255" t="s">
        <v>184</v>
      </c>
      <c r="E2207" s="175"/>
    </row>
    <row r="2208" spans="1:5" x14ac:dyDescent="0.3">
      <c r="A2208" s="237" t="str">
        <f t="shared" si="2206"/>
        <v/>
      </c>
      <c r="B2208" s="243" t="s">
        <v>199</v>
      </c>
      <c r="C2208" s="247" t="str">
        <f t="shared" ref="C2208" si="2235">IF(C2207="","",C2207)</f>
        <v/>
      </c>
      <c r="D2208" s="255" t="s">
        <v>34</v>
      </c>
      <c r="E2208" s="176"/>
    </row>
    <row r="2209" spans="1:5" x14ac:dyDescent="0.3">
      <c r="A2209" s="237" t="str">
        <f t="shared" si="2206"/>
        <v/>
      </c>
      <c r="B2209" s="243" t="s">
        <v>199</v>
      </c>
      <c r="C2209" s="247" t="str">
        <f t="shared" ref="C2209" si="2236">IF(C2207="","",C2207)</f>
        <v/>
      </c>
      <c r="D2209" s="255" t="s">
        <v>35</v>
      </c>
      <c r="E2209" s="177"/>
    </row>
    <row r="2210" spans="1:5" x14ac:dyDescent="0.3">
      <c r="A2210" s="237" t="str">
        <f t="shared" si="2206"/>
        <v/>
      </c>
      <c r="B2210" s="243" t="s">
        <v>199</v>
      </c>
      <c r="C2210" s="247" t="str">
        <f t="shared" ref="C2210" si="2237">IF(C2207="","",C2207)</f>
        <v/>
      </c>
      <c r="D2210" s="255" t="s">
        <v>270</v>
      </c>
      <c r="E2210" s="173">
        <f t="shared" ref="E2210" si="2238">E2207*(E2208-E2209)</f>
        <v>0</v>
      </c>
    </row>
    <row r="2211" spans="1:5" x14ac:dyDescent="0.3">
      <c r="A2211" s="237" t="str">
        <f t="shared" si="2206"/>
        <v/>
      </c>
      <c r="B2211" s="243" t="s">
        <v>199</v>
      </c>
      <c r="C2211" s="247" t="str">
        <f t="shared" ref="C2211" si="2239">IF(C2207="","",C2207)</f>
        <v/>
      </c>
      <c r="D2211" s="237" t="s">
        <v>268</v>
      </c>
      <c r="E2211" s="169"/>
    </row>
    <row r="2212" spans="1:5" x14ac:dyDescent="0.3">
      <c r="A2212" s="237" t="str">
        <f t="shared" si="2206"/>
        <v/>
      </c>
      <c r="B2212" s="243" t="s">
        <v>199</v>
      </c>
      <c r="C2212" s="171"/>
      <c r="D2212" s="255" t="s">
        <v>184</v>
      </c>
      <c r="E2212" s="175"/>
    </row>
    <row r="2213" spans="1:5" x14ac:dyDescent="0.3">
      <c r="A2213" s="237" t="str">
        <f t="shared" si="2206"/>
        <v/>
      </c>
      <c r="B2213" s="243" t="s">
        <v>199</v>
      </c>
      <c r="C2213" s="247" t="str">
        <f t="shared" ref="C2213" si="2240">IF(C2212="","",C2212)</f>
        <v/>
      </c>
      <c r="D2213" s="255" t="s">
        <v>34</v>
      </c>
      <c r="E2213" s="176"/>
    </row>
    <row r="2214" spans="1:5" x14ac:dyDescent="0.3">
      <c r="A2214" s="237" t="str">
        <f t="shared" si="2206"/>
        <v/>
      </c>
      <c r="B2214" s="243" t="s">
        <v>199</v>
      </c>
      <c r="C2214" s="247" t="str">
        <f t="shared" ref="C2214" si="2241">IF(C2212="","",C2212)</f>
        <v/>
      </c>
      <c r="D2214" s="255" t="s">
        <v>35</v>
      </c>
      <c r="E2214" s="177"/>
    </row>
    <row r="2215" spans="1:5" x14ac:dyDescent="0.3">
      <c r="A2215" s="237" t="str">
        <f t="shared" si="2206"/>
        <v/>
      </c>
      <c r="B2215" s="243" t="s">
        <v>199</v>
      </c>
      <c r="C2215" s="247" t="str">
        <f t="shared" ref="C2215" si="2242">IF(C2212="","",C2212)</f>
        <v/>
      </c>
      <c r="D2215" s="255" t="s">
        <v>270</v>
      </c>
      <c r="E2215" s="173">
        <f t="shared" ref="E2215" si="2243">E2212*(E2213-E2214)</f>
        <v>0</v>
      </c>
    </row>
    <row r="2216" spans="1:5" x14ac:dyDescent="0.3">
      <c r="A2216" s="237" t="str">
        <f t="shared" si="2206"/>
        <v/>
      </c>
      <c r="B2216" s="243" t="s">
        <v>199</v>
      </c>
      <c r="C2216" s="247" t="str">
        <f t="shared" ref="C2216" si="2244">IF(C2212="","",C2212)</f>
        <v/>
      </c>
      <c r="D2216" s="237" t="s">
        <v>268</v>
      </c>
      <c r="E2216" s="169"/>
    </row>
    <row r="2217" spans="1:5" x14ac:dyDescent="0.3">
      <c r="A2217" s="237" t="str">
        <f t="shared" si="2206"/>
        <v/>
      </c>
      <c r="B2217" s="243" t="s">
        <v>199</v>
      </c>
      <c r="C2217" s="171"/>
      <c r="D2217" s="255" t="s">
        <v>184</v>
      </c>
      <c r="E2217" s="175"/>
    </row>
    <row r="2218" spans="1:5" x14ac:dyDescent="0.3">
      <c r="A2218" s="237" t="str">
        <f t="shared" si="2206"/>
        <v/>
      </c>
      <c r="B2218" s="243" t="s">
        <v>199</v>
      </c>
      <c r="C2218" s="247" t="str">
        <f t="shared" ref="C2218" si="2245">IF(C2217="","",C2217)</f>
        <v/>
      </c>
      <c r="D2218" s="255" t="s">
        <v>34</v>
      </c>
      <c r="E2218" s="176"/>
    </row>
    <row r="2219" spans="1:5" x14ac:dyDescent="0.3">
      <c r="A2219" s="237" t="str">
        <f t="shared" si="2206"/>
        <v/>
      </c>
      <c r="B2219" s="243" t="s">
        <v>199</v>
      </c>
      <c r="C2219" s="247" t="str">
        <f t="shared" ref="C2219" si="2246">IF(C2217="","",C2217)</f>
        <v/>
      </c>
      <c r="D2219" s="255" t="s">
        <v>35</v>
      </c>
      <c r="E2219" s="177"/>
    </row>
    <row r="2220" spans="1:5" x14ac:dyDescent="0.3">
      <c r="A2220" s="237" t="str">
        <f t="shared" si="2206"/>
        <v/>
      </c>
      <c r="B2220" s="243" t="s">
        <v>199</v>
      </c>
      <c r="C2220" s="247" t="str">
        <f t="shared" ref="C2220" si="2247">IF(C2217="","",C2217)</f>
        <v/>
      </c>
      <c r="D2220" s="255" t="s">
        <v>270</v>
      </c>
      <c r="E2220" s="173">
        <f t="shared" ref="E2220" si="2248">E2217*(E2218-E2219)</f>
        <v>0</v>
      </c>
    </row>
    <row r="2221" spans="1:5" x14ac:dyDescent="0.3">
      <c r="A2221" s="237" t="str">
        <f t="shared" si="2206"/>
        <v/>
      </c>
      <c r="B2221" s="243" t="s">
        <v>199</v>
      </c>
      <c r="C2221" s="247" t="str">
        <f t="shared" ref="C2221" si="2249">IF(C2217="","",C2217)</f>
        <v/>
      </c>
      <c r="D2221" s="237" t="s">
        <v>268</v>
      </c>
      <c r="E2221" s="169"/>
    </row>
    <row r="2222" spans="1:5" x14ac:dyDescent="0.3">
      <c r="A2222" s="237" t="str">
        <f t="shared" si="2206"/>
        <v/>
      </c>
      <c r="B2222" s="243" t="s">
        <v>199</v>
      </c>
      <c r="C2222" s="171"/>
      <c r="D2222" s="255" t="s">
        <v>184</v>
      </c>
      <c r="E2222" s="175"/>
    </row>
    <row r="2223" spans="1:5" x14ac:dyDescent="0.3">
      <c r="A2223" s="237" t="str">
        <f t="shared" si="2206"/>
        <v/>
      </c>
      <c r="B2223" s="243" t="s">
        <v>199</v>
      </c>
      <c r="C2223" s="247" t="str">
        <f t="shared" ref="C2223" si="2250">IF(C2222="","",C2222)</f>
        <v/>
      </c>
      <c r="D2223" s="255" t="s">
        <v>34</v>
      </c>
      <c r="E2223" s="176"/>
    </row>
    <row r="2224" spans="1:5" x14ac:dyDescent="0.3">
      <c r="A2224" s="237" t="str">
        <f t="shared" si="2206"/>
        <v/>
      </c>
      <c r="B2224" s="243" t="s">
        <v>199</v>
      </c>
      <c r="C2224" s="247" t="str">
        <f t="shared" ref="C2224" si="2251">IF(C2222="","",C2222)</f>
        <v/>
      </c>
      <c r="D2224" s="255" t="s">
        <v>35</v>
      </c>
      <c r="E2224" s="177"/>
    </row>
    <row r="2225" spans="1:5" x14ac:dyDescent="0.3">
      <c r="A2225" s="237" t="str">
        <f t="shared" si="2206"/>
        <v/>
      </c>
      <c r="B2225" s="243" t="s">
        <v>199</v>
      </c>
      <c r="C2225" s="247" t="str">
        <f t="shared" ref="C2225" si="2252">IF(C2222="","",C2222)</f>
        <v/>
      </c>
      <c r="D2225" s="255" t="s">
        <v>270</v>
      </c>
      <c r="E2225" s="173">
        <f t="shared" ref="E2225" si="2253">E2222*(E2223-E2224)</f>
        <v>0</v>
      </c>
    </row>
    <row r="2226" spans="1:5" x14ac:dyDescent="0.3">
      <c r="A2226" s="237" t="str">
        <f t="shared" si="2206"/>
        <v/>
      </c>
      <c r="B2226" s="243" t="s">
        <v>199</v>
      </c>
      <c r="C2226" s="247" t="str">
        <f t="shared" ref="C2226" si="2254">IF(C2222="","",C2222)</f>
        <v/>
      </c>
      <c r="D2226" s="237" t="s">
        <v>268</v>
      </c>
      <c r="E2226" s="169"/>
    </row>
    <row r="2227" spans="1:5" x14ac:dyDescent="0.3">
      <c r="A2227" s="237" t="str">
        <f t="shared" si="2206"/>
        <v/>
      </c>
      <c r="B2227" s="243" t="s">
        <v>199</v>
      </c>
      <c r="C2227" s="171"/>
      <c r="D2227" s="255" t="s">
        <v>184</v>
      </c>
      <c r="E2227" s="175"/>
    </row>
    <row r="2228" spans="1:5" x14ac:dyDescent="0.3">
      <c r="A2228" s="237" t="str">
        <f t="shared" si="2206"/>
        <v/>
      </c>
      <c r="B2228" s="243" t="s">
        <v>199</v>
      </c>
      <c r="C2228" s="247" t="str">
        <f t="shared" ref="C2228" si="2255">IF(C2227="","",C2227)</f>
        <v/>
      </c>
      <c r="D2228" s="255" t="s">
        <v>34</v>
      </c>
      <c r="E2228" s="176"/>
    </row>
    <row r="2229" spans="1:5" x14ac:dyDescent="0.3">
      <c r="A2229" s="237" t="str">
        <f t="shared" si="2206"/>
        <v/>
      </c>
      <c r="B2229" s="243" t="s">
        <v>199</v>
      </c>
      <c r="C2229" s="247" t="str">
        <f t="shared" ref="C2229" si="2256">IF(C2227="","",C2227)</f>
        <v/>
      </c>
      <c r="D2229" s="255" t="s">
        <v>35</v>
      </c>
      <c r="E2229" s="177"/>
    </row>
    <row r="2230" spans="1:5" x14ac:dyDescent="0.3">
      <c r="A2230" s="237" t="str">
        <f t="shared" si="2206"/>
        <v/>
      </c>
      <c r="B2230" s="243" t="s">
        <v>199</v>
      </c>
      <c r="C2230" s="247" t="str">
        <f t="shared" ref="C2230" si="2257">IF(C2227="","",C2227)</f>
        <v/>
      </c>
      <c r="D2230" s="255" t="s">
        <v>270</v>
      </c>
      <c r="E2230" s="173">
        <f t="shared" ref="E2230" si="2258">E2227*(E2228-E2229)</f>
        <v>0</v>
      </c>
    </row>
    <row r="2231" spans="1:5" x14ac:dyDescent="0.3">
      <c r="A2231" s="237" t="str">
        <f t="shared" si="2206"/>
        <v/>
      </c>
      <c r="B2231" s="243" t="s">
        <v>199</v>
      </c>
      <c r="C2231" s="247" t="str">
        <f t="shared" ref="C2231" si="2259">IF(C2227="","",C2227)</f>
        <v/>
      </c>
      <c r="D2231" s="237" t="s">
        <v>268</v>
      </c>
      <c r="E2231" s="169"/>
    </row>
    <row r="2232" spans="1:5" x14ac:dyDescent="0.3">
      <c r="A2232" s="237" t="str">
        <f t="shared" si="2206"/>
        <v/>
      </c>
      <c r="B2232" s="243" t="s">
        <v>199</v>
      </c>
      <c r="C2232" s="171"/>
      <c r="D2232" s="255" t="s">
        <v>184</v>
      </c>
      <c r="E2232" s="175"/>
    </row>
    <row r="2233" spans="1:5" x14ac:dyDescent="0.3">
      <c r="A2233" s="237" t="str">
        <f t="shared" si="2206"/>
        <v/>
      </c>
      <c r="B2233" s="243" t="s">
        <v>199</v>
      </c>
      <c r="C2233" s="247" t="str">
        <f t="shared" ref="C2233" si="2260">IF(C2232="","",C2232)</f>
        <v/>
      </c>
      <c r="D2233" s="255" t="s">
        <v>34</v>
      </c>
      <c r="E2233" s="176"/>
    </row>
    <row r="2234" spans="1:5" x14ac:dyDescent="0.3">
      <c r="A2234" s="237" t="str">
        <f t="shared" si="2206"/>
        <v/>
      </c>
      <c r="B2234" s="243" t="s">
        <v>199</v>
      </c>
      <c r="C2234" s="247" t="str">
        <f t="shared" ref="C2234" si="2261">IF(C2232="","",C2232)</f>
        <v/>
      </c>
      <c r="D2234" s="255" t="s">
        <v>35</v>
      </c>
      <c r="E2234" s="177"/>
    </row>
    <row r="2235" spans="1:5" x14ac:dyDescent="0.3">
      <c r="A2235" s="237" t="str">
        <f t="shared" si="2206"/>
        <v/>
      </c>
      <c r="B2235" s="243" t="s">
        <v>199</v>
      </c>
      <c r="C2235" s="247" t="str">
        <f t="shared" ref="C2235" si="2262">IF(C2232="","",C2232)</f>
        <v/>
      </c>
      <c r="D2235" s="255" t="s">
        <v>270</v>
      </c>
      <c r="E2235" s="173">
        <f t="shared" ref="E2235" si="2263">E2232*(E2233-E2234)</f>
        <v>0</v>
      </c>
    </row>
    <row r="2236" spans="1:5" x14ac:dyDescent="0.3">
      <c r="A2236" s="237" t="str">
        <f t="shared" si="2206"/>
        <v/>
      </c>
      <c r="B2236" s="243" t="s">
        <v>199</v>
      </c>
      <c r="C2236" s="247" t="str">
        <f t="shared" ref="C2236" si="2264">IF(C2232="","",C2232)</f>
        <v/>
      </c>
      <c r="D2236" s="237" t="s">
        <v>268</v>
      </c>
      <c r="E2236" s="169"/>
    </row>
    <row r="2237" spans="1:5" x14ac:dyDescent="0.3">
      <c r="A2237" s="237" t="str">
        <f t="shared" si="2206"/>
        <v/>
      </c>
      <c r="B2237" s="243" t="s">
        <v>199</v>
      </c>
      <c r="C2237" s="171"/>
      <c r="D2237" s="255" t="s">
        <v>184</v>
      </c>
      <c r="E2237" s="175"/>
    </row>
    <row r="2238" spans="1:5" x14ac:dyDescent="0.3">
      <c r="A2238" s="237" t="str">
        <f t="shared" si="2206"/>
        <v/>
      </c>
      <c r="B2238" s="243" t="s">
        <v>199</v>
      </c>
      <c r="C2238" s="247" t="str">
        <f t="shared" ref="C2238" si="2265">IF(C2237="","",C2237)</f>
        <v/>
      </c>
      <c r="D2238" s="255" t="s">
        <v>34</v>
      </c>
      <c r="E2238" s="176"/>
    </row>
    <row r="2239" spans="1:5" x14ac:dyDescent="0.3">
      <c r="A2239" s="237" t="str">
        <f t="shared" si="2206"/>
        <v/>
      </c>
      <c r="B2239" s="243" t="s">
        <v>199</v>
      </c>
      <c r="C2239" s="247" t="str">
        <f t="shared" ref="C2239" si="2266">IF(C2237="","",C2237)</f>
        <v/>
      </c>
      <c r="D2239" s="255" t="s">
        <v>35</v>
      </c>
      <c r="E2239" s="177"/>
    </row>
    <row r="2240" spans="1:5" x14ac:dyDescent="0.3">
      <c r="A2240" s="237" t="str">
        <f t="shared" si="2206"/>
        <v/>
      </c>
      <c r="B2240" s="243" t="s">
        <v>199</v>
      </c>
      <c r="C2240" s="247" t="str">
        <f t="shared" ref="C2240" si="2267">IF(C2237="","",C2237)</f>
        <v/>
      </c>
      <c r="D2240" s="255" t="s">
        <v>270</v>
      </c>
      <c r="E2240" s="173">
        <f t="shared" ref="E2240" si="2268">E2237*(E2238-E2239)</f>
        <v>0</v>
      </c>
    </row>
    <row r="2241" spans="1:5" x14ac:dyDescent="0.3">
      <c r="A2241" s="237" t="str">
        <f t="shared" si="2206"/>
        <v/>
      </c>
      <c r="B2241" s="243" t="s">
        <v>199</v>
      </c>
      <c r="C2241" s="247" t="str">
        <f t="shared" ref="C2241" si="2269">IF(C2237="","",C2237)</f>
        <v/>
      </c>
      <c r="D2241" s="237" t="s">
        <v>268</v>
      </c>
      <c r="E2241" s="169"/>
    </row>
    <row r="2242" spans="1:5" x14ac:dyDescent="0.3">
      <c r="A2242" s="237" t="str">
        <f t="shared" si="2206"/>
        <v/>
      </c>
      <c r="B2242" s="243" t="s">
        <v>199</v>
      </c>
      <c r="C2242" s="171"/>
      <c r="D2242" s="255" t="s">
        <v>184</v>
      </c>
      <c r="E2242" s="175"/>
    </row>
    <row r="2243" spans="1:5" x14ac:dyDescent="0.3">
      <c r="A2243" s="237" t="str">
        <f t="shared" si="2206"/>
        <v/>
      </c>
      <c r="B2243" s="243" t="s">
        <v>199</v>
      </c>
      <c r="C2243" s="247" t="str">
        <f t="shared" ref="C2243" si="2270">IF(C2242="","",C2242)</f>
        <v/>
      </c>
      <c r="D2243" s="255" t="s">
        <v>34</v>
      </c>
      <c r="E2243" s="176"/>
    </row>
    <row r="2244" spans="1:5" x14ac:dyDescent="0.3">
      <c r="A2244" s="237" t="str">
        <f t="shared" ref="A2244:A2307" si="2271">IF(A2243="","",A2243)</f>
        <v/>
      </c>
      <c r="B2244" s="243" t="s">
        <v>199</v>
      </c>
      <c r="C2244" s="247" t="str">
        <f t="shared" ref="C2244" si="2272">IF(C2242="","",C2242)</f>
        <v/>
      </c>
      <c r="D2244" s="255" t="s">
        <v>35</v>
      </c>
      <c r="E2244" s="177"/>
    </row>
    <row r="2245" spans="1:5" x14ac:dyDescent="0.3">
      <c r="A2245" s="237" t="str">
        <f t="shared" si="2271"/>
        <v/>
      </c>
      <c r="B2245" s="243" t="s">
        <v>199</v>
      </c>
      <c r="C2245" s="247" t="str">
        <f t="shared" ref="C2245" si="2273">IF(C2242="","",C2242)</f>
        <v/>
      </c>
      <c r="D2245" s="255" t="s">
        <v>270</v>
      </c>
      <c r="E2245" s="173">
        <f t="shared" ref="E2245" si="2274">E2242*(E2243-E2244)</f>
        <v>0</v>
      </c>
    </row>
    <row r="2246" spans="1:5" x14ac:dyDescent="0.3">
      <c r="A2246" s="237" t="str">
        <f t="shared" si="2271"/>
        <v/>
      </c>
      <c r="B2246" s="243" t="s">
        <v>199</v>
      </c>
      <c r="C2246" s="247" t="str">
        <f t="shared" ref="C2246" si="2275">IF(C2242="","",C2242)</f>
        <v/>
      </c>
      <c r="D2246" s="237" t="s">
        <v>268</v>
      </c>
      <c r="E2246" s="169"/>
    </row>
    <row r="2247" spans="1:5" x14ac:dyDescent="0.3">
      <c r="A2247" s="237" t="str">
        <f t="shared" si="2271"/>
        <v/>
      </c>
      <c r="B2247" s="243" t="s">
        <v>199</v>
      </c>
      <c r="C2247" s="171"/>
      <c r="D2247" s="255" t="s">
        <v>184</v>
      </c>
      <c r="E2247" s="175"/>
    </row>
    <row r="2248" spans="1:5" x14ac:dyDescent="0.3">
      <c r="A2248" s="237" t="str">
        <f t="shared" si="2271"/>
        <v/>
      </c>
      <c r="B2248" s="243" t="s">
        <v>199</v>
      </c>
      <c r="C2248" s="247" t="str">
        <f t="shared" ref="C2248" si="2276">IF(C2247="","",C2247)</f>
        <v/>
      </c>
      <c r="D2248" s="255" t="s">
        <v>34</v>
      </c>
      <c r="E2248" s="176"/>
    </row>
    <row r="2249" spans="1:5" x14ac:dyDescent="0.3">
      <c r="A2249" s="237" t="str">
        <f t="shared" si="2271"/>
        <v/>
      </c>
      <c r="B2249" s="243" t="s">
        <v>199</v>
      </c>
      <c r="C2249" s="247" t="str">
        <f t="shared" ref="C2249" si="2277">IF(C2247="","",C2247)</f>
        <v/>
      </c>
      <c r="D2249" s="255" t="s">
        <v>35</v>
      </c>
      <c r="E2249" s="177"/>
    </row>
    <row r="2250" spans="1:5" x14ac:dyDescent="0.3">
      <c r="A2250" s="237" t="str">
        <f t="shared" si="2271"/>
        <v/>
      </c>
      <c r="B2250" s="243" t="s">
        <v>199</v>
      </c>
      <c r="C2250" s="247" t="str">
        <f t="shared" ref="C2250" si="2278">IF(C2247="","",C2247)</f>
        <v/>
      </c>
      <c r="D2250" s="255" t="s">
        <v>270</v>
      </c>
      <c r="E2250" s="173">
        <f t="shared" ref="E2250" si="2279">E2247*(E2248-E2249)</f>
        <v>0</v>
      </c>
    </row>
    <row r="2251" spans="1:5" x14ac:dyDescent="0.3">
      <c r="A2251" s="237" t="str">
        <f t="shared" si="2271"/>
        <v/>
      </c>
      <c r="B2251" s="243" t="s">
        <v>199</v>
      </c>
      <c r="C2251" s="247" t="str">
        <f t="shared" ref="C2251" si="2280">IF(C2247="","",C2247)</f>
        <v/>
      </c>
      <c r="D2251" s="237" t="s">
        <v>268</v>
      </c>
      <c r="E2251" s="169"/>
    </row>
    <row r="2252" spans="1:5" x14ac:dyDescent="0.3">
      <c r="A2252" s="237" t="str">
        <f t="shared" si="2271"/>
        <v/>
      </c>
      <c r="B2252" s="243" t="s">
        <v>199</v>
      </c>
      <c r="C2252" s="171"/>
      <c r="D2252" s="255" t="s">
        <v>184</v>
      </c>
      <c r="E2252" s="175"/>
    </row>
    <row r="2253" spans="1:5" x14ac:dyDescent="0.3">
      <c r="A2253" s="237" t="str">
        <f t="shared" si="2271"/>
        <v/>
      </c>
      <c r="B2253" s="243" t="s">
        <v>199</v>
      </c>
      <c r="C2253" s="247" t="str">
        <f t="shared" ref="C2253" si="2281">IF(C2252="","",C2252)</f>
        <v/>
      </c>
      <c r="D2253" s="255" t="s">
        <v>34</v>
      </c>
      <c r="E2253" s="176"/>
    </row>
    <row r="2254" spans="1:5" x14ac:dyDescent="0.3">
      <c r="A2254" s="237" t="str">
        <f t="shared" si="2271"/>
        <v/>
      </c>
      <c r="B2254" s="243" t="s">
        <v>199</v>
      </c>
      <c r="C2254" s="247" t="str">
        <f t="shared" ref="C2254" si="2282">IF(C2252="","",C2252)</f>
        <v/>
      </c>
      <c r="D2254" s="255" t="s">
        <v>35</v>
      </c>
      <c r="E2254" s="177"/>
    </row>
    <row r="2255" spans="1:5" x14ac:dyDescent="0.3">
      <c r="A2255" s="237" t="str">
        <f t="shared" si="2271"/>
        <v/>
      </c>
      <c r="B2255" s="243" t="s">
        <v>199</v>
      </c>
      <c r="C2255" s="247" t="str">
        <f t="shared" ref="C2255" si="2283">IF(C2252="","",C2252)</f>
        <v/>
      </c>
      <c r="D2255" s="255" t="s">
        <v>270</v>
      </c>
      <c r="E2255" s="173">
        <f t="shared" ref="E2255" si="2284">E2252*(E2253-E2254)</f>
        <v>0</v>
      </c>
    </row>
    <row r="2256" spans="1:5" x14ac:dyDescent="0.3">
      <c r="A2256" s="237" t="str">
        <f t="shared" si="2271"/>
        <v/>
      </c>
      <c r="B2256" s="243" t="s">
        <v>199</v>
      </c>
      <c r="C2256" s="247" t="str">
        <f t="shared" ref="C2256" si="2285">IF(C2252="","",C2252)</f>
        <v/>
      </c>
      <c r="D2256" s="237" t="s">
        <v>268</v>
      </c>
      <c r="E2256" s="169"/>
    </row>
    <row r="2257" spans="1:5" x14ac:dyDescent="0.3">
      <c r="A2257" s="237" t="str">
        <f t="shared" si="2271"/>
        <v/>
      </c>
      <c r="B2257" s="243" t="s">
        <v>199</v>
      </c>
      <c r="C2257" s="171"/>
      <c r="D2257" s="255" t="s">
        <v>184</v>
      </c>
      <c r="E2257" s="175"/>
    </row>
    <row r="2258" spans="1:5" x14ac:dyDescent="0.3">
      <c r="A2258" s="237" t="str">
        <f t="shared" si="2271"/>
        <v/>
      </c>
      <c r="B2258" s="243" t="s">
        <v>199</v>
      </c>
      <c r="C2258" s="247" t="str">
        <f t="shared" ref="C2258" si="2286">IF(C2257="","",C2257)</f>
        <v/>
      </c>
      <c r="D2258" s="255" t="s">
        <v>34</v>
      </c>
      <c r="E2258" s="176"/>
    </row>
    <row r="2259" spans="1:5" x14ac:dyDescent="0.3">
      <c r="A2259" s="237" t="str">
        <f t="shared" si="2271"/>
        <v/>
      </c>
      <c r="B2259" s="243" t="s">
        <v>199</v>
      </c>
      <c r="C2259" s="247" t="str">
        <f t="shared" ref="C2259" si="2287">IF(C2257="","",C2257)</f>
        <v/>
      </c>
      <c r="D2259" s="255" t="s">
        <v>35</v>
      </c>
      <c r="E2259" s="177"/>
    </row>
    <row r="2260" spans="1:5" x14ac:dyDescent="0.3">
      <c r="A2260" s="237" t="str">
        <f t="shared" si="2271"/>
        <v/>
      </c>
      <c r="B2260" s="243" t="s">
        <v>199</v>
      </c>
      <c r="C2260" s="247" t="str">
        <f t="shared" ref="C2260" si="2288">IF(C2257="","",C2257)</f>
        <v/>
      </c>
      <c r="D2260" s="255" t="s">
        <v>270</v>
      </c>
      <c r="E2260" s="173">
        <f t="shared" ref="E2260" si="2289">E2257*(E2258-E2259)</f>
        <v>0</v>
      </c>
    </row>
    <row r="2261" spans="1:5" x14ac:dyDescent="0.3">
      <c r="A2261" s="237" t="str">
        <f t="shared" si="2271"/>
        <v/>
      </c>
      <c r="B2261" s="243" t="s">
        <v>199</v>
      </c>
      <c r="C2261" s="247" t="str">
        <f t="shared" ref="C2261" si="2290">IF(C2257="","",C2257)</f>
        <v/>
      </c>
      <c r="D2261" s="237" t="s">
        <v>268</v>
      </c>
      <c r="E2261" s="169"/>
    </row>
    <row r="2262" spans="1:5" x14ac:dyDescent="0.3">
      <c r="A2262" s="237" t="str">
        <f t="shared" si="2271"/>
        <v/>
      </c>
      <c r="B2262" s="243" t="s">
        <v>199</v>
      </c>
      <c r="C2262" s="171"/>
      <c r="D2262" s="255" t="s">
        <v>184</v>
      </c>
      <c r="E2262" s="175"/>
    </row>
    <row r="2263" spans="1:5" x14ac:dyDescent="0.3">
      <c r="A2263" s="237" t="str">
        <f t="shared" si="2271"/>
        <v/>
      </c>
      <c r="B2263" s="243" t="s">
        <v>199</v>
      </c>
      <c r="C2263" s="247" t="str">
        <f t="shared" ref="C2263" si="2291">IF(C2262="","",C2262)</f>
        <v/>
      </c>
      <c r="D2263" s="255" t="s">
        <v>34</v>
      </c>
      <c r="E2263" s="176"/>
    </row>
    <row r="2264" spans="1:5" x14ac:dyDescent="0.3">
      <c r="A2264" s="237" t="str">
        <f t="shared" si="2271"/>
        <v/>
      </c>
      <c r="B2264" s="243" t="s">
        <v>199</v>
      </c>
      <c r="C2264" s="247" t="str">
        <f t="shared" ref="C2264" si="2292">IF(C2262="","",C2262)</f>
        <v/>
      </c>
      <c r="D2264" s="255" t="s">
        <v>35</v>
      </c>
      <c r="E2264" s="177"/>
    </row>
    <row r="2265" spans="1:5" x14ac:dyDescent="0.3">
      <c r="A2265" s="237" t="str">
        <f t="shared" si="2271"/>
        <v/>
      </c>
      <c r="B2265" s="243" t="s">
        <v>199</v>
      </c>
      <c r="C2265" s="247" t="str">
        <f t="shared" ref="C2265" si="2293">IF(C2262="","",C2262)</f>
        <v/>
      </c>
      <c r="D2265" s="255" t="s">
        <v>270</v>
      </c>
      <c r="E2265" s="173">
        <f t="shared" ref="E2265" si="2294">E2262*(E2263-E2264)</f>
        <v>0</v>
      </c>
    </row>
    <row r="2266" spans="1:5" x14ac:dyDescent="0.3">
      <c r="A2266" s="237" t="str">
        <f t="shared" si="2271"/>
        <v/>
      </c>
      <c r="B2266" s="243" t="s">
        <v>199</v>
      </c>
      <c r="C2266" s="247" t="str">
        <f t="shared" ref="C2266" si="2295">IF(C2262="","",C2262)</f>
        <v/>
      </c>
      <c r="D2266" s="237" t="s">
        <v>268</v>
      </c>
      <c r="E2266" s="169"/>
    </row>
    <row r="2267" spans="1:5" x14ac:dyDescent="0.3">
      <c r="A2267" s="237" t="str">
        <f t="shared" si="2271"/>
        <v/>
      </c>
      <c r="B2267" s="243" t="s">
        <v>199</v>
      </c>
      <c r="C2267" s="171"/>
      <c r="D2267" s="255" t="s">
        <v>184</v>
      </c>
      <c r="E2267" s="175"/>
    </row>
    <row r="2268" spans="1:5" x14ac:dyDescent="0.3">
      <c r="A2268" s="237" t="str">
        <f t="shared" si="2271"/>
        <v/>
      </c>
      <c r="B2268" s="243" t="s">
        <v>199</v>
      </c>
      <c r="C2268" s="247" t="str">
        <f t="shared" ref="C2268" si="2296">IF(C2267="","",C2267)</f>
        <v/>
      </c>
      <c r="D2268" s="255" t="s">
        <v>34</v>
      </c>
      <c r="E2268" s="176"/>
    </row>
    <row r="2269" spans="1:5" x14ac:dyDescent="0.3">
      <c r="A2269" s="237" t="str">
        <f t="shared" si="2271"/>
        <v/>
      </c>
      <c r="B2269" s="243" t="s">
        <v>199</v>
      </c>
      <c r="C2269" s="247" t="str">
        <f t="shared" ref="C2269" si="2297">IF(C2267="","",C2267)</f>
        <v/>
      </c>
      <c r="D2269" s="255" t="s">
        <v>35</v>
      </c>
      <c r="E2269" s="177"/>
    </row>
    <row r="2270" spans="1:5" x14ac:dyDescent="0.3">
      <c r="A2270" s="237" t="str">
        <f t="shared" si="2271"/>
        <v/>
      </c>
      <c r="B2270" s="243" t="s">
        <v>199</v>
      </c>
      <c r="C2270" s="247" t="str">
        <f t="shared" ref="C2270" si="2298">IF(C2267="","",C2267)</f>
        <v/>
      </c>
      <c r="D2270" s="255" t="s">
        <v>270</v>
      </c>
      <c r="E2270" s="173">
        <f t="shared" ref="E2270" si="2299">E2267*(E2268-E2269)</f>
        <v>0</v>
      </c>
    </row>
    <row r="2271" spans="1:5" x14ac:dyDescent="0.3">
      <c r="A2271" s="237" t="str">
        <f t="shared" si="2271"/>
        <v/>
      </c>
      <c r="B2271" s="243" t="s">
        <v>199</v>
      </c>
      <c r="C2271" s="247" t="str">
        <f t="shared" ref="C2271" si="2300">IF(C2267="","",C2267)</f>
        <v/>
      </c>
      <c r="D2271" s="237" t="s">
        <v>268</v>
      </c>
      <c r="E2271" s="169"/>
    </row>
    <row r="2272" spans="1:5" x14ac:dyDescent="0.3">
      <c r="A2272" s="237" t="str">
        <f t="shared" si="2271"/>
        <v/>
      </c>
      <c r="B2272" s="243" t="s">
        <v>199</v>
      </c>
      <c r="C2272" s="171"/>
      <c r="D2272" s="255" t="s">
        <v>184</v>
      </c>
      <c r="E2272" s="175"/>
    </row>
    <row r="2273" spans="1:5" x14ac:dyDescent="0.3">
      <c r="A2273" s="237" t="str">
        <f t="shared" si="2271"/>
        <v/>
      </c>
      <c r="B2273" s="243" t="s">
        <v>199</v>
      </c>
      <c r="C2273" s="247" t="str">
        <f t="shared" ref="C2273" si="2301">IF(C2272="","",C2272)</f>
        <v/>
      </c>
      <c r="D2273" s="255" t="s">
        <v>34</v>
      </c>
      <c r="E2273" s="176"/>
    </row>
    <row r="2274" spans="1:5" x14ac:dyDescent="0.3">
      <c r="A2274" s="237" t="str">
        <f t="shared" si="2271"/>
        <v/>
      </c>
      <c r="B2274" s="243" t="s">
        <v>199</v>
      </c>
      <c r="C2274" s="247" t="str">
        <f t="shared" ref="C2274" si="2302">IF(C2272="","",C2272)</f>
        <v/>
      </c>
      <c r="D2274" s="255" t="s">
        <v>35</v>
      </c>
      <c r="E2274" s="177"/>
    </row>
    <row r="2275" spans="1:5" x14ac:dyDescent="0.3">
      <c r="A2275" s="237" t="str">
        <f t="shared" si="2271"/>
        <v/>
      </c>
      <c r="B2275" s="243" t="s">
        <v>199</v>
      </c>
      <c r="C2275" s="247" t="str">
        <f t="shared" ref="C2275" si="2303">IF(C2272="","",C2272)</f>
        <v/>
      </c>
      <c r="D2275" s="255" t="s">
        <v>270</v>
      </c>
      <c r="E2275" s="173">
        <f t="shared" ref="E2275" si="2304">E2272*(E2273-E2274)</f>
        <v>0</v>
      </c>
    </row>
    <row r="2276" spans="1:5" x14ac:dyDescent="0.3">
      <c r="A2276" s="237" t="str">
        <f t="shared" si="2271"/>
        <v/>
      </c>
      <c r="B2276" s="243" t="s">
        <v>199</v>
      </c>
      <c r="C2276" s="247" t="str">
        <f t="shared" ref="C2276" si="2305">IF(C2272="","",C2272)</f>
        <v/>
      </c>
      <c r="D2276" s="237" t="s">
        <v>268</v>
      </c>
      <c r="E2276" s="169"/>
    </row>
    <row r="2277" spans="1:5" x14ac:dyDescent="0.3">
      <c r="A2277" s="237" t="str">
        <f t="shared" si="2271"/>
        <v/>
      </c>
      <c r="B2277" s="243" t="s">
        <v>199</v>
      </c>
      <c r="C2277" s="171"/>
      <c r="D2277" s="255" t="s">
        <v>184</v>
      </c>
      <c r="E2277" s="175"/>
    </row>
    <row r="2278" spans="1:5" x14ac:dyDescent="0.3">
      <c r="A2278" s="237" t="str">
        <f t="shared" si="2271"/>
        <v/>
      </c>
      <c r="B2278" s="243" t="s">
        <v>199</v>
      </c>
      <c r="C2278" s="247" t="str">
        <f t="shared" ref="C2278" si="2306">IF(C2277="","",C2277)</f>
        <v/>
      </c>
      <c r="D2278" s="255" t="s">
        <v>34</v>
      </c>
      <c r="E2278" s="176"/>
    </row>
    <row r="2279" spans="1:5" x14ac:dyDescent="0.3">
      <c r="A2279" s="237" t="str">
        <f t="shared" si="2271"/>
        <v/>
      </c>
      <c r="B2279" s="243" t="s">
        <v>199</v>
      </c>
      <c r="C2279" s="247" t="str">
        <f t="shared" ref="C2279" si="2307">IF(C2277="","",C2277)</f>
        <v/>
      </c>
      <c r="D2279" s="255" t="s">
        <v>35</v>
      </c>
      <c r="E2279" s="177"/>
    </row>
    <row r="2280" spans="1:5" x14ac:dyDescent="0.3">
      <c r="A2280" s="237" t="str">
        <f t="shared" si="2271"/>
        <v/>
      </c>
      <c r="B2280" s="243" t="s">
        <v>199</v>
      </c>
      <c r="C2280" s="247" t="str">
        <f t="shared" ref="C2280" si="2308">IF(C2277="","",C2277)</f>
        <v/>
      </c>
      <c r="D2280" s="255" t="s">
        <v>270</v>
      </c>
      <c r="E2280" s="173">
        <f t="shared" ref="E2280" si="2309">E2277*(E2278-E2279)</f>
        <v>0</v>
      </c>
    </row>
    <row r="2281" spans="1:5" x14ac:dyDescent="0.3">
      <c r="A2281" s="237" t="str">
        <f t="shared" si="2271"/>
        <v/>
      </c>
      <c r="B2281" s="243" t="s">
        <v>199</v>
      </c>
      <c r="C2281" s="247" t="str">
        <f t="shared" ref="C2281" si="2310">IF(C2277="","",C2277)</f>
        <v/>
      </c>
      <c r="D2281" s="237" t="s">
        <v>268</v>
      </c>
      <c r="E2281" s="169"/>
    </row>
    <row r="2282" spans="1:5" x14ac:dyDescent="0.3">
      <c r="A2282" s="237" t="str">
        <f t="shared" si="2271"/>
        <v/>
      </c>
      <c r="B2282" s="243" t="s">
        <v>199</v>
      </c>
      <c r="C2282" s="171"/>
      <c r="D2282" s="255" t="s">
        <v>184</v>
      </c>
      <c r="E2282" s="175"/>
    </row>
    <row r="2283" spans="1:5" x14ac:dyDescent="0.3">
      <c r="A2283" s="237" t="str">
        <f t="shared" si="2271"/>
        <v/>
      </c>
      <c r="B2283" s="243" t="s">
        <v>199</v>
      </c>
      <c r="C2283" s="247" t="str">
        <f t="shared" ref="C2283" si="2311">IF(C2282="","",C2282)</f>
        <v/>
      </c>
      <c r="D2283" s="255" t="s">
        <v>34</v>
      </c>
      <c r="E2283" s="176"/>
    </row>
    <row r="2284" spans="1:5" x14ac:dyDescent="0.3">
      <c r="A2284" s="237" t="str">
        <f t="shared" si="2271"/>
        <v/>
      </c>
      <c r="B2284" s="243" t="s">
        <v>199</v>
      </c>
      <c r="C2284" s="247" t="str">
        <f t="shared" ref="C2284" si="2312">IF(C2282="","",C2282)</f>
        <v/>
      </c>
      <c r="D2284" s="255" t="s">
        <v>35</v>
      </c>
      <c r="E2284" s="177"/>
    </row>
    <row r="2285" spans="1:5" x14ac:dyDescent="0.3">
      <c r="A2285" s="237" t="str">
        <f t="shared" si="2271"/>
        <v/>
      </c>
      <c r="B2285" s="243" t="s">
        <v>199</v>
      </c>
      <c r="C2285" s="247" t="str">
        <f t="shared" ref="C2285" si="2313">IF(C2282="","",C2282)</f>
        <v/>
      </c>
      <c r="D2285" s="255" t="s">
        <v>270</v>
      </c>
      <c r="E2285" s="173">
        <f t="shared" ref="E2285" si="2314">E2282*(E2283-E2284)</f>
        <v>0</v>
      </c>
    </row>
    <row r="2286" spans="1:5" x14ac:dyDescent="0.3">
      <c r="A2286" s="237" t="str">
        <f t="shared" si="2271"/>
        <v/>
      </c>
      <c r="B2286" s="243" t="s">
        <v>199</v>
      </c>
      <c r="C2286" s="247" t="str">
        <f t="shared" ref="C2286" si="2315">IF(C2282="","",C2282)</f>
        <v/>
      </c>
      <c r="D2286" s="237" t="s">
        <v>268</v>
      </c>
      <c r="E2286" s="169"/>
    </row>
    <row r="2287" spans="1:5" x14ac:dyDescent="0.3">
      <c r="A2287" s="237" t="str">
        <f t="shared" si="2271"/>
        <v/>
      </c>
      <c r="B2287" s="243" t="s">
        <v>199</v>
      </c>
      <c r="C2287" s="171"/>
      <c r="D2287" s="255" t="s">
        <v>184</v>
      </c>
      <c r="E2287" s="175"/>
    </row>
    <row r="2288" spans="1:5" x14ac:dyDescent="0.3">
      <c r="A2288" s="237" t="str">
        <f t="shared" si="2271"/>
        <v/>
      </c>
      <c r="B2288" s="243" t="s">
        <v>199</v>
      </c>
      <c r="C2288" s="247" t="str">
        <f t="shared" ref="C2288" si="2316">IF(C2287="","",C2287)</f>
        <v/>
      </c>
      <c r="D2288" s="255" t="s">
        <v>34</v>
      </c>
      <c r="E2288" s="176"/>
    </row>
    <row r="2289" spans="1:5" x14ac:dyDescent="0.3">
      <c r="A2289" s="237" t="str">
        <f t="shared" si="2271"/>
        <v/>
      </c>
      <c r="B2289" s="243" t="s">
        <v>199</v>
      </c>
      <c r="C2289" s="247" t="str">
        <f t="shared" ref="C2289" si="2317">IF(C2287="","",C2287)</f>
        <v/>
      </c>
      <c r="D2289" s="255" t="s">
        <v>35</v>
      </c>
      <c r="E2289" s="177"/>
    </row>
    <row r="2290" spans="1:5" x14ac:dyDescent="0.3">
      <c r="A2290" s="237" t="str">
        <f t="shared" si="2271"/>
        <v/>
      </c>
      <c r="B2290" s="243" t="s">
        <v>199</v>
      </c>
      <c r="C2290" s="247" t="str">
        <f t="shared" ref="C2290" si="2318">IF(C2287="","",C2287)</f>
        <v/>
      </c>
      <c r="D2290" s="255" t="s">
        <v>270</v>
      </c>
      <c r="E2290" s="173">
        <f t="shared" ref="E2290" si="2319">E2287*(E2288-E2289)</f>
        <v>0</v>
      </c>
    </row>
    <row r="2291" spans="1:5" x14ac:dyDescent="0.3">
      <c r="A2291" s="237" t="str">
        <f t="shared" si="2271"/>
        <v/>
      </c>
      <c r="B2291" s="243" t="s">
        <v>199</v>
      </c>
      <c r="C2291" s="247" t="str">
        <f t="shared" ref="C2291" si="2320">IF(C2287="","",C2287)</f>
        <v/>
      </c>
      <c r="D2291" s="237" t="s">
        <v>268</v>
      </c>
      <c r="E2291" s="169"/>
    </row>
    <row r="2292" spans="1:5" x14ac:dyDescent="0.3">
      <c r="A2292" s="237" t="str">
        <f t="shared" si="2271"/>
        <v/>
      </c>
      <c r="B2292" s="243" t="s">
        <v>199</v>
      </c>
      <c r="C2292" s="171"/>
      <c r="D2292" s="255" t="s">
        <v>184</v>
      </c>
      <c r="E2292" s="175"/>
    </row>
    <row r="2293" spans="1:5" x14ac:dyDescent="0.3">
      <c r="A2293" s="237" t="str">
        <f t="shared" si="2271"/>
        <v/>
      </c>
      <c r="B2293" s="243" t="s">
        <v>199</v>
      </c>
      <c r="C2293" s="247" t="str">
        <f t="shared" ref="C2293" si="2321">IF(C2292="","",C2292)</f>
        <v/>
      </c>
      <c r="D2293" s="255" t="s">
        <v>34</v>
      </c>
      <c r="E2293" s="176"/>
    </row>
    <row r="2294" spans="1:5" x14ac:dyDescent="0.3">
      <c r="A2294" s="237" t="str">
        <f t="shared" si="2271"/>
        <v/>
      </c>
      <c r="B2294" s="243" t="s">
        <v>199</v>
      </c>
      <c r="C2294" s="247" t="str">
        <f t="shared" ref="C2294" si="2322">IF(C2292="","",C2292)</f>
        <v/>
      </c>
      <c r="D2294" s="255" t="s">
        <v>35</v>
      </c>
      <c r="E2294" s="177"/>
    </row>
    <row r="2295" spans="1:5" x14ac:dyDescent="0.3">
      <c r="A2295" s="237" t="str">
        <f t="shared" si="2271"/>
        <v/>
      </c>
      <c r="B2295" s="243" t="s">
        <v>199</v>
      </c>
      <c r="C2295" s="247" t="str">
        <f t="shared" ref="C2295" si="2323">IF(C2292="","",C2292)</f>
        <v/>
      </c>
      <c r="D2295" s="255" t="s">
        <v>270</v>
      </c>
      <c r="E2295" s="173">
        <f t="shared" ref="E2295" si="2324">E2292*(E2293-E2294)</f>
        <v>0</v>
      </c>
    </row>
    <row r="2296" spans="1:5" x14ac:dyDescent="0.3">
      <c r="A2296" s="237" t="str">
        <f t="shared" si="2271"/>
        <v/>
      </c>
      <c r="B2296" s="243" t="s">
        <v>199</v>
      </c>
      <c r="C2296" s="247" t="str">
        <f t="shared" ref="C2296" si="2325">IF(C2292="","",C2292)</f>
        <v/>
      </c>
      <c r="D2296" s="237" t="s">
        <v>268</v>
      </c>
      <c r="E2296" s="169"/>
    </row>
    <row r="2297" spans="1:5" x14ac:dyDescent="0.3">
      <c r="A2297" s="237" t="str">
        <f t="shared" si="2271"/>
        <v/>
      </c>
      <c r="B2297" s="243" t="s">
        <v>199</v>
      </c>
      <c r="C2297" s="171"/>
      <c r="D2297" s="255" t="s">
        <v>184</v>
      </c>
      <c r="E2297" s="175"/>
    </row>
    <row r="2298" spans="1:5" x14ac:dyDescent="0.3">
      <c r="A2298" s="237" t="str">
        <f t="shared" si="2271"/>
        <v/>
      </c>
      <c r="B2298" s="243" t="s">
        <v>199</v>
      </c>
      <c r="C2298" s="247" t="str">
        <f t="shared" ref="C2298" si="2326">IF(C2297="","",C2297)</f>
        <v/>
      </c>
      <c r="D2298" s="255" t="s">
        <v>34</v>
      </c>
      <c r="E2298" s="176"/>
    </row>
    <row r="2299" spans="1:5" x14ac:dyDescent="0.3">
      <c r="A2299" s="237" t="str">
        <f t="shared" si="2271"/>
        <v/>
      </c>
      <c r="B2299" s="243" t="s">
        <v>199</v>
      </c>
      <c r="C2299" s="247" t="str">
        <f t="shared" ref="C2299" si="2327">IF(C2297="","",C2297)</f>
        <v/>
      </c>
      <c r="D2299" s="255" t="s">
        <v>35</v>
      </c>
      <c r="E2299" s="177"/>
    </row>
    <row r="2300" spans="1:5" x14ac:dyDescent="0.3">
      <c r="A2300" s="237" t="str">
        <f t="shared" si="2271"/>
        <v/>
      </c>
      <c r="B2300" s="243" t="s">
        <v>199</v>
      </c>
      <c r="C2300" s="247" t="str">
        <f t="shared" ref="C2300" si="2328">IF(C2297="","",C2297)</f>
        <v/>
      </c>
      <c r="D2300" s="255" t="s">
        <v>270</v>
      </c>
      <c r="E2300" s="173">
        <f t="shared" ref="E2300" si="2329">E2297*(E2298-E2299)</f>
        <v>0</v>
      </c>
    </row>
    <row r="2301" spans="1:5" x14ac:dyDescent="0.3">
      <c r="A2301" s="237" t="str">
        <f t="shared" si="2271"/>
        <v/>
      </c>
      <c r="B2301" s="243" t="s">
        <v>199</v>
      </c>
      <c r="C2301" s="247" t="str">
        <f t="shared" ref="C2301" si="2330">IF(C2297="","",C2297)</f>
        <v/>
      </c>
      <c r="D2301" s="237" t="s">
        <v>268</v>
      </c>
      <c r="E2301" s="169"/>
    </row>
    <row r="2302" spans="1:5" x14ac:dyDescent="0.3">
      <c r="A2302" s="237" t="str">
        <f t="shared" si="2271"/>
        <v/>
      </c>
      <c r="B2302" s="243" t="s">
        <v>199</v>
      </c>
      <c r="C2302" s="171"/>
      <c r="D2302" s="255" t="s">
        <v>184</v>
      </c>
      <c r="E2302" s="175"/>
    </row>
    <row r="2303" spans="1:5" x14ac:dyDescent="0.3">
      <c r="A2303" s="237" t="str">
        <f t="shared" si="2271"/>
        <v/>
      </c>
      <c r="B2303" s="243" t="s">
        <v>199</v>
      </c>
      <c r="C2303" s="247" t="str">
        <f t="shared" ref="C2303" si="2331">IF(C2302="","",C2302)</f>
        <v/>
      </c>
      <c r="D2303" s="255" t="s">
        <v>34</v>
      </c>
      <c r="E2303" s="176"/>
    </row>
    <row r="2304" spans="1:5" x14ac:dyDescent="0.3">
      <c r="A2304" s="237" t="str">
        <f t="shared" si="2271"/>
        <v/>
      </c>
      <c r="B2304" s="243" t="s">
        <v>199</v>
      </c>
      <c r="C2304" s="247" t="str">
        <f t="shared" ref="C2304" si="2332">IF(C2302="","",C2302)</f>
        <v/>
      </c>
      <c r="D2304" s="255" t="s">
        <v>35</v>
      </c>
      <c r="E2304" s="177"/>
    </row>
    <row r="2305" spans="1:5" x14ac:dyDescent="0.3">
      <c r="A2305" s="237" t="str">
        <f t="shared" si="2271"/>
        <v/>
      </c>
      <c r="B2305" s="243" t="s">
        <v>199</v>
      </c>
      <c r="C2305" s="247" t="str">
        <f t="shared" ref="C2305" si="2333">IF(C2302="","",C2302)</f>
        <v/>
      </c>
      <c r="D2305" s="255" t="s">
        <v>270</v>
      </c>
      <c r="E2305" s="173">
        <f t="shared" ref="E2305" si="2334">E2302*(E2303-E2304)</f>
        <v>0</v>
      </c>
    </row>
    <row r="2306" spans="1:5" x14ac:dyDescent="0.3">
      <c r="A2306" s="237" t="str">
        <f t="shared" si="2271"/>
        <v/>
      </c>
      <c r="B2306" s="243" t="s">
        <v>199</v>
      </c>
      <c r="C2306" s="247" t="str">
        <f t="shared" ref="C2306" si="2335">IF(C2302="","",C2302)</f>
        <v/>
      </c>
      <c r="D2306" s="237" t="s">
        <v>268</v>
      </c>
      <c r="E2306" s="169"/>
    </row>
    <row r="2307" spans="1:5" x14ac:dyDescent="0.3">
      <c r="A2307" s="237" t="str">
        <f t="shared" si="2271"/>
        <v/>
      </c>
      <c r="B2307" s="243" t="s">
        <v>199</v>
      </c>
      <c r="C2307" s="171"/>
      <c r="D2307" s="255" t="s">
        <v>184</v>
      </c>
      <c r="E2307" s="175"/>
    </row>
    <row r="2308" spans="1:5" x14ac:dyDescent="0.3">
      <c r="A2308" s="237" t="str">
        <f t="shared" ref="A2308:A2371" si="2336">IF(A2307="","",A2307)</f>
        <v/>
      </c>
      <c r="B2308" s="243" t="s">
        <v>199</v>
      </c>
      <c r="C2308" s="247" t="str">
        <f t="shared" ref="C2308" si="2337">IF(C2307="","",C2307)</f>
        <v/>
      </c>
      <c r="D2308" s="255" t="s">
        <v>34</v>
      </c>
      <c r="E2308" s="176"/>
    </row>
    <row r="2309" spans="1:5" x14ac:dyDescent="0.3">
      <c r="A2309" s="237" t="str">
        <f t="shared" si="2336"/>
        <v/>
      </c>
      <c r="B2309" s="243" t="s">
        <v>199</v>
      </c>
      <c r="C2309" s="247" t="str">
        <f t="shared" ref="C2309" si="2338">IF(C2307="","",C2307)</f>
        <v/>
      </c>
      <c r="D2309" s="255" t="s">
        <v>35</v>
      </c>
      <c r="E2309" s="177"/>
    </row>
    <row r="2310" spans="1:5" x14ac:dyDescent="0.3">
      <c r="A2310" s="237" t="str">
        <f t="shared" si="2336"/>
        <v/>
      </c>
      <c r="B2310" s="243" t="s">
        <v>199</v>
      </c>
      <c r="C2310" s="247" t="str">
        <f t="shared" ref="C2310" si="2339">IF(C2307="","",C2307)</f>
        <v/>
      </c>
      <c r="D2310" s="255" t="s">
        <v>270</v>
      </c>
      <c r="E2310" s="173">
        <f t="shared" ref="E2310" si="2340">E2307*(E2308-E2309)</f>
        <v>0</v>
      </c>
    </row>
    <row r="2311" spans="1:5" x14ac:dyDescent="0.3">
      <c r="A2311" s="237" t="str">
        <f t="shared" si="2336"/>
        <v/>
      </c>
      <c r="B2311" s="243" t="s">
        <v>199</v>
      </c>
      <c r="C2311" s="247" t="str">
        <f t="shared" ref="C2311" si="2341">IF(C2307="","",C2307)</f>
        <v/>
      </c>
      <c r="D2311" s="237" t="s">
        <v>268</v>
      </c>
      <c r="E2311" s="169"/>
    </row>
    <row r="2312" spans="1:5" x14ac:dyDescent="0.3">
      <c r="A2312" s="237" t="str">
        <f t="shared" si="2336"/>
        <v/>
      </c>
      <c r="B2312" s="243" t="s">
        <v>199</v>
      </c>
      <c r="C2312" s="171"/>
      <c r="D2312" s="255" t="s">
        <v>184</v>
      </c>
      <c r="E2312" s="175"/>
    </row>
    <row r="2313" spans="1:5" x14ac:dyDescent="0.3">
      <c r="A2313" s="237" t="str">
        <f t="shared" si="2336"/>
        <v/>
      </c>
      <c r="B2313" s="243" t="s">
        <v>199</v>
      </c>
      <c r="C2313" s="247" t="str">
        <f t="shared" ref="C2313" si="2342">IF(C2312="","",C2312)</f>
        <v/>
      </c>
      <c r="D2313" s="255" t="s">
        <v>34</v>
      </c>
      <c r="E2313" s="176"/>
    </row>
    <row r="2314" spans="1:5" x14ac:dyDescent="0.3">
      <c r="A2314" s="237" t="str">
        <f t="shared" si="2336"/>
        <v/>
      </c>
      <c r="B2314" s="243" t="s">
        <v>199</v>
      </c>
      <c r="C2314" s="247" t="str">
        <f t="shared" ref="C2314" si="2343">IF(C2312="","",C2312)</f>
        <v/>
      </c>
      <c r="D2314" s="255" t="s">
        <v>35</v>
      </c>
      <c r="E2314" s="177"/>
    </row>
    <row r="2315" spans="1:5" x14ac:dyDescent="0.3">
      <c r="A2315" s="237" t="str">
        <f t="shared" si="2336"/>
        <v/>
      </c>
      <c r="B2315" s="243" t="s">
        <v>199</v>
      </c>
      <c r="C2315" s="247" t="str">
        <f t="shared" ref="C2315" si="2344">IF(C2312="","",C2312)</f>
        <v/>
      </c>
      <c r="D2315" s="255" t="s">
        <v>270</v>
      </c>
      <c r="E2315" s="173">
        <f t="shared" ref="E2315" si="2345">E2312*(E2313-E2314)</f>
        <v>0</v>
      </c>
    </row>
    <row r="2316" spans="1:5" x14ac:dyDescent="0.3">
      <c r="A2316" s="237" t="str">
        <f t="shared" si="2336"/>
        <v/>
      </c>
      <c r="B2316" s="243" t="s">
        <v>199</v>
      </c>
      <c r="C2316" s="247" t="str">
        <f t="shared" ref="C2316" si="2346">IF(C2312="","",C2312)</f>
        <v/>
      </c>
      <c r="D2316" s="237" t="s">
        <v>268</v>
      </c>
      <c r="E2316" s="169"/>
    </row>
    <row r="2317" spans="1:5" x14ac:dyDescent="0.3">
      <c r="A2317" s="237" t="str">
        <f t="shared" si="2336"/>
        <v/>
      </c>
      <c r="B2317" s="243" t="s">
        <v>199</v>
      </c>
      <c r="C2317" s="171"/>
      <c r="D2317" s="255" t="s">
        <v>184</v>
      </c>
      <c r="E2317" s="175"/>
    </row>
    <row r="2318" spans="1:5" x14ac:dyDescent="0.3">
      <c r="A2318" s="237" t="str">
        <f t="shared" si="2336"/>
        <v/>
      </c>
      <c r="B2318" s="243" t="s">
        <v>199</v>
      </c>
      <c r="C2318" s="247" t="str">
        <f t="shared" ref="C2318" si="2347">IF(C2317="","",C2317)</f>
        <v/>
      </c>
      <c r="D2318" s="255" t="s">
        <v>34</v>
      </c>
      <c r="E2318" s="176"/>
    </row>
    <row r="2319" spans="1:5" x14ac:dyDescent="0.3">
      <c r="A2319" s="237" t="str">
        <f t="shared" si="2336"/>
        <v/>
      </c>
      <c r="B2319" s="243" t="s">
        <v>199</v>
      </c>
      <c r="C2319" s="247" t="str">
        <f t="shared" ref="C2319" si="2348">IF(C2317="","",C2317)</f>
        <v/>
      </c>
      <c r="D2319" s="255" t="s">
        <v>35</v>
      </c>
      <c r="E2319" s="177"/>
    </row>
    <row r="2320" spans="1:5" x14ac:dyDescent="0.3">
      <c r="A2320" s="237" t="str">
        <f t="shared" si="2336"/>
        <v/>
      </c>
      <c r="B2320" s="243" t="s">
        <v>199</v>
      </c>
      <c r="C2320" s="247" t="str">
        <f t="shared" ref="C2320" si="2349">IF(C2317="","",C2317)</f>
        <v/>
      </c>
      <c r="D2320" s="255" t="s">
        <v>270</v>
      </c>
      <c r="E2320" s="173">
        <f t="shared" ref="E2320" si="2350">E2317*(E2318-E2319)</f>
        <v>0</v>
      </c>
    </row>
    <row r="2321" spans="1:5" x14ac:dyDescent="0.3">
      <c r="A2321" s="237" t="str">
        <f t="shared" si="2336"/>
        <v/>
      </c>
      <c r="B2321" s="243" t="s">
        <v>199</v>
      </c>
      <c r="C2321" s="247" t="str">
        <f t="shared" ref="C2321" si="2351">IF(C2317="","",C2317)</f>
        <v/>
      </c>
      <c r="D2321" s="237" t="s">
        <v>268</v>
      </c>
      <c r="E2321" s="169"/>
    </row>
    <row r="2322" spans="1:5" x14ac:dyDescent="0.3">
      <c r="A2322" s="237" t="str">
        <f t="shared" si="2336"/>
        <v/>
      </c>
      <c r="B2322" s="243" t="s">
        <v>199</v>
      </c>
      <c r="C2322" s="171"/>
      <c r="D2322" s="255" t="s">
        <v>184</v>
      </c>
      <c r="E2322" s="175"/>
    </row>
    <row r="2323" spans="1:5" x14ac:dyDescent="0.3">
      <c r="A2323" s="237" t="str">
        <f t="shared" si="2336"/>
        <v/>
      </c>
      <c r="B2323" s="243" t="s">
        <v>199</v>
      </c>
      <c r="C2323" s="247" t="str">
        <f t="shared" ref="C2323" si="2352">IF(C2322="","",C2322)</f>
        <v/>
      </c>
      <c r="D2323" s="255" t="s">
        <v>34</v>
      </c>
      <c r="E2323" s="176"/>
    </row>
    <row r="2324" spans="1:5" x14ac:dyDescent="0.3">
      <c r="A2324" s="237" t="str">
        <f t="shared" si="2336"/>
        <v/>
      </c>
      <c r="B2324" s="243" t="s">
        <v>199</v>
      </c>
      <c r="C2324" s="247" t="str">
        <f t="shared" ref="C2324" si="2353">IF(C2322="","",C2322)</f>
        <v/>
      </c>
      <c r="D2324" s="255" t="s">
        <v>35</v>
      </c>
      <c r="E2324" s="177"/>
    </row>
    <row r="2325" spans="1:5" x14ac:dyDescent="0.3">
      <c r="A2325" s="237" t="str">
        <f t="shared" si="2336"/>
        <v/>
      </c>
      <c r="B2325" s="243" t="s">
        <v>199</v>
      </c>
      <c r="C2325" s="247" t="str">
        <f t="shared" ref="C2325" si="2354">IF(C2322="","",C2322)</f>
        <v/>
      </c>
      <c r="D2325" s="255" t="s">
        <v>270</v>
      </c>
      <c r="E2325" s="173">
        <f t="shared" ref="E2325" si="2355">E2322*(E2323-E2324)</f>
        <v>0</v>
      </c>
    </row>
    <row r="2326" spans="1:5" x14ac:dyDescent="0.3">
      <c r="A2326" s="237" t="str">
        <f t="shared" si="2336"/>
        <v/>
      </c>
      <c r="B2326" s="243" t="s">
        <v>199</v>
      </c>
      <c r="C2326" s="247" t="str">
        <f t="shared" ref="C2326" si="2356">IF(C2322="","",C2322)</f>
        <v/>
      </c>
      <c r="D2326" s="237" t="s">
        <v>268</v>
      </c>
      <c r="E2326" s="169"/>
    </row>
    <row r="2327" spans="1:5" x14ac:dyDescent="0.3">
      <c r="A2327" s="237" t="str">
        <f t="shared" si="2336"/>
        <v/>
      </c>
      <c r="B2327" s="243" t="s">
        <v>199</v>
      </c>
      <c r="C2327" s="171"/>
      <c r="D2327" s="255" t="s">
        <v>184</v>
      </c>
      <c r="E2327" s="175"/>
    </row>
    <row r="2328" spans="1:5" x14ac:dyDescent="0.3">
      <c r="A2328" s="237" t="str">
        <f t="shared" si="2336"/>
        <v/>
      </c>
      <c r="B2328" s="243" t="s">
        <v>199</v>
      </c>
      <c r="C2328" s="247" t="str">
        <f t="shared" ref="C2328" si="2357">IF(C2327="","",C2327)</f>
        <v/>
      </c>
      <c r="D2328" s="255" t="s">
        <v>34</v>
      </c>
      <c r="E2328" s="176"/>
    </row>
    <row r="2329" spans="1:5" x14ac:dyDescent="0.3">
      <c r="A2329" s="237" t="str">
        <f t="shared" si="2336"/>
        <v/>
      </c>
      <c r="B2329" s="243" t="s">
        <v>199</v>
      </c>
      <c r="C2329" s="247" t="str">
        <f t="shared" ref="C2329" si="2358">IF(C2327="","",C2327)</f>
        <v/>
      </c>
      <c r="D2329" s="255" t="s">
        <v>35</v>
      </c>
      <c r="E2329" s="177"/>
    </row>
    <row r="2330" spans="1:5" x14ac:dyDescent="0.3">
      <c r="A2330" s="237" t="str">
        <f t="shared" si="2336"/>
        <v/>
      </c>
      <c r="B2330" s="243" t="s">
        <v>199</v>
      </c>
      <c r="C2330" s="247" t="str">
        <f t="shared" ref="C2330" si="2359">IF(C2327="","",C2327)</f>
        <v/>
      </c>
      <c r="D2330" s="255" t="s">
        <v>270</v>
      </c>
      <c r="E2330" s="173">
        <f t="shared" ref="E2330" si="2360">E2327*(E2328-E2329)</f>
        <v>0</v>
      </c>
    </row>
    <row r="2331" spans="1:5" x14ac:dyDescent="0.3">
      <c r="A2331" s="237" t="str">
        <f t="shared" si="2336"/>
        <v/>
      </c>
      <c r="B2331" s="243" t="s">
        <v>199</v>
      </c>
      <c r="C2331" s="247" t="str">
        <f t="shared" ref="C2331" si="2361">IF(C2327="","",C2327)</f>
        <v/>
      </c>
      <c r="D2331" s="237" t="s">
        <v>268</v>
      </c>
      <c r="E2331" s="169"/>
    </row>
    <row r="2332" spans="1:5" x14ac:dyDescent="0.3">
      <c r="A2332" s="237" t="str">
        <f t="shared" si="2336"/>
        <v/>
      </c>
      <c r="B2332" s="243" t="s">
        <v>199</v>
      </c>
      <c r="C2332" s="171"/>
      <c r="D2332" s="255" t="s">
        <v>184</v>
      </c>
      <c r="E2332" s="175"/>
    </row>
    <row r="2333" spans="1:5" x14ac:dyDescent="0.3">
      <c r="A2333" s="237" t="str">
        <f t="shared" si="2336"/>
        <v/>
      </c>
      <c r="B2333" s="243" t="s">
        <v>199</v>
      </c>
      <c r="C2333" s="247" t="str">
        <f t="shared" ref="C2333" si="2362">IF(C2332="","",C2332)</f>
        <v/>
      </c>
      <c r="D2333" s="255" t="s">
        <v>34</v>
      </c>
      <c r="E2333" s="176"/>
    </row>
    <row r="2334" spans="1:5" x14ac:dyDescent="0.3">
      <c r="A2334" s="237" t="str">
        <f t="shared" si="2336"/>
        <v/>
      </c>
      <c r="B2334" s="243" t="s">
        <v>199</v>
      </c>
      <c r="C2334" s="247" t="str">
        <f t="shared" ref="C2334" si="2363">IF(C2332="","",C2332)</f>
        <v/>
      </c>
      <c r="D2334" s="255" t="s">
        <v>35</v>
      </c>
      <c r="E2334" s="177"/>
    </row>
    <row r="2335" spans="1:5" x14ac:dyDescent="0.3">
      <c r="A2335" s="237" t="str">
        <f t="shared" si="2336"/>
        <v/>
      </c>
      <c r="B2335" s="243" t="s">
        <v>199</v>
      </c>
      <c r="C2335" s="247" t="str">
        <f t="shared" ref="C2335" si="2364">IF(C2332="","",C2332)</f>
        <v/>
      </c>
      <c r="D2335" s="255" t="s">
        <v>270</v>
      </c>
      <c r="E2335" s="173">
        <f t="shared" ref="E2335" si="2365">E2332*(E2333-E2334)</f>
        <v>0</v>
      </c>
    </row>
    <row r="2336" spans="1:5" x14ac:dyDescent="0.3">
      <c r="A2336" s="237" t="str">
        <f t="shared" si="2336"/>
        <v/>
      </c>
      <c r="B2336" s="243" t="s">
        <v>199</v>
      </c>
      <c r="C2336" s="247" t="str">
        <f t="shared" ref="C2336" si="2366">IF(C2332="","",C2332)</f>
        <v/>
      </c>
      <c r="D2336" s="237" t="s">
        <v>268</v>
      </c>
      <c r="E2336" s="169"/>
    </row>
    <row r="2337" spans="1:5" x14ac:dyDescent="0.3">
      <c r="A2337" s="237" t="str">
        <f t="shared" si="2336"/>
        <v/>
      </c>
      <c r="B2337" s="243" t="s">
        <v>199</v>
      </c>
      <c r="C2337" s="171"/>
      <c r="D2337" s="255" t="s">
        <v>184</v>
      </c>
      <c r="E2337" s="175"/>
    </row>
    <row r="2338" spans="1:5" x14ac:dyDescent="0.3">
      <c r="A2338" s="237" t="str">
        <f t="shared" si="2336"/>
        <v/>
      </c>
      <c r="B2338" s="243" t="s">
        <v>199</v>
      </c>
      <c r="C2338" s="247" t="str">
        <f t="shared" ref="C2338" si="2367">IF(C2337="","",C2337)</f>
        <v/>
      </c>
      <c r="D2338" s="255" t="s">
        <v>34</v>
      </c>
      <c r="E2338" s="176"/>
    </row>
    <row r="2339" spans="1:5" x14ac:dyDescent="0.3">
      <c r="A2339" s="237" t="str">
        <f t="shared" si="2336"/>
        <v/>
      </c>
      <c r="B2339" s="243" t="s">
        <v>199</v>
      </c>
      <c r="C2339" s="247" t="str">
        <f t="shared" ref="C2339" si="2368">IF(C2337="","",C2337)</f>
        <v/>
      </c>
      <c r="D2339" s="255" t="s">
        <v>35</v>
      </c>
      <c r="E2339" s="177"/>
    </row>
    <row r="2340" spans="1:5" x14ac:dyDescent="0.3">
      <c r="A2340" s="237" t="str">
        <f t="shared" si="2336"/>
        <v/>
      </c>
      <c r="B2340" s="243" t="s">
        <v>199</v>
      </c>
      <c r="C2340" s="247" t="str">
        <f t="shared" ref="C2340" si="2369">IF(C2337="","",C2337)</f>
        <v/>
      </c>
      <c r="D2340" s="255" t="s">
        <v>270</v>
      </c>
      <c r="E2340" s="173">
        <f t="shared" ref="E2340" si="2370">E2337*(E2338-E2339)</f>
        <v>0</v>
      </c>
    </row>
    <row r="2341" spans="1:5" x14ac:dyDescent="0.3">
      <c r="A2341" s="237" t="str">
        <f t="shared" si="2336"/>
        <v/>
      </c>
      <c r="B2341" s="243" t="s">
        <v>199</v>
      </c>
      <c r="C2341" s="247" t="str">
        <f t="shared" ref="C2341" si="2371">IF(C2337="","",C2337)</f>
        <v/>
      </c>
      <c r="D2341" s="237" t="s">
        <v>268</v>
      </c>
      <c r="E2341" s="169"/>
    </row>
    <row r="2342" spans="1:5" x14ac:dyDescent="0.3">
      <c r="A2342" s="237" t="str">
        <f t="shared" si="2336"/>
        <v/>
      </c>
      <c r="B2342" s="243" t="s">
        <v>199</v>
      </c>
      <c r="C2342" s="171"/>
      <c r="D2342" s="255" t="s">
        <v>184</v>
      </c>
      <c r="E2342" s="175"/>
    </row>
    <row r="2343" spans="1:5" x14ac:dyDescent="0.3">
      <c r="A2343" s="237" t="str">
        <f t="shared" si="2336"/>
        <v/>
      </c>
      <c r="B2343" s="243" t="s">
        <v>199</v>
      </c>
      <c r="C2343" s="247" t="str">
        <f t="shared" ref="C2343" si="2372">IF(C2342="","",C2342)</f>
        <v/>
      </c>
      <c r="D2343" s="255" t="s">
        <v>34</v>
      </c>
      <c r="E2343" s="176"/>
    </row>
    <row r="2344" spans="1:5" x14ac:dyDescent="0.3">
      <c r="A2344" s="237" t="str">
        <f t="shared" si="2336"/>
        <v/>
      </c>
      <c r="B2344" s="243" t="s">
        <v>199</v>
      </c>
      <c r="C2344" s="247" t="str">
        <f t="shared" ref="C2344" si="2373">IF(C2342="","",C2342)</f>
        <v/>
      </c>
      <c r="D2344" s="255" t="s">
        <v>35</v>
      </c>
      <c r="E2344" s="177"/>
    </row>
    <row r="2345" spans="1:5" x14ac:dyDescent="0.3">
      <c r="A2345" s="237" t="str">
        <f t="shared" si="2336"/>
        <v/>
      </c>
      <c r="B2345" s="243" t="s">
        <v>199</v>
      </c>
      <c r="C2345" s="247" t="str">
        <f t="shared" ref="C2345" si="2374">IF(C2342="","",C2342)</f>
        <v/>
      </c>
      <c r="D2345" s="255" t="s">
        <v>270</v>
      </c>
      <c r="E2345" s="173">
        <f t="shared" ref="E2345" si="2375">E2342*(E2343-E2344)</f>
        <v>0</v>
      </c>
    </row>
    <row r="2346" spans="1:5" x14ac:dyDescent="0.3">
      <c r="A2346" s="237" t="str">
        <f t="shared" si="2336"/>
        <v/>
      </c>
      <c r="B2346" s="243" t="s">
        <v>199</v>
      </c>
      <c r="C2346" s="247" t="str">
        <f t="shared" ref="C2346" si="2376">IF(C2342="","",C2342)</f>
        <v/>
      </c>
      <c r="D2346" s="237" t="s">
        <v>268</v>
      </c>
      <c r="E2346" s="169"/>
    </row>
    <row r="2347" spans="1:5" x14ac:dyDescent="0.3">
      <c r="A2347" s="237" t="str">
        <f t="shared" si="2336"/>
        <v/>
      </c>
      <c r="B2347" s="243" t="s">
        <v>199</v>
      </c>
      <c r="C2347" s="171"/>
      <c r="D2347" s="255" t="s">
        <v>184</v>
      </c>
      <c r="E2347" s="175"/>
    </row>
    <row r="2348" spans="1:5" x14ac:dyDescent="0.3">
      <c r="A2348" s="237" t="str">
        <f t="shared" si="2336"/>
        <v/>
      </c>
      <c r="B2348" s="243" t="s">
        <v>199</v>
      </c>
      <c r="C2348" s="247" t="str">
        <f t="shared" ref="C2348" si="2377">IF(C2347="","",C2347)</f>
        <v/>
      </c>
      <c r="D2348" s="255" t="s">
        <v>34</v>
      </c>
      <c r="E2348" s="176"/>
    </row>
    <row r="2349" spans="1:5" x14ac:dyDescent="0.3">
      <c r="A2349" s="237" t="str">
        <f t="shared" si="2336"/>
        <v/>
      </c>
      <c r="B2349" s="243" t="s">
        <v>199</v>
      </c>
      <c r="C2349" s="247" t="str">
        <f t="shared" ref="C2349" si="2378">IF(C2347="","",C2347)</f>
        <v/>
      </c>
      <c r="D2349" s="255" t="s">
        <v>35</v>
      </c>
      <c r="E2349" s="177"/>
    </row>
    <row r="2350" spans="1:5" x14ac:dyDescent="0.3">
      <c r="A2350" s="237" t="str">
        <f t="shared" si="2336"/>
        <v/>
      </c>
      <c r="B2350" s="243" t="s">
        <v>199</v>
      </c>
      <c r="C2350" s="247" t="str">
        <f t="shared" ref="C2350" si="2379">IF(C2347="","",C2347)</f>
        <v/>
      </c>
      <c r="D2350" s="255" t="s">
        <v>270</v>
      </c>
      <c r="E2350" s="173">
        <f t="shared" ref="E2350" si="2380">E2347*(E2348-E2349)</f>
        <v>0</v>
      </c>
    </row>
    <row r="2351" spans="1:5" x14ac:dyDescent="0.3">
      <c r="A2351" s="237" t="str">
        <f t="shared" si="2336"/>
        <v/>
      </c>
      <c r="B2351" s="243" t="s">
        <v>199</v>
      </c>
      <c r="C2351" s="247" t="str">
        <f t="shared" ref="C2351" si="2381">IF(C2347="","",C2347)</f>
        <v/>
      </c>
      <c r="D2351" s="237" t="s">
        <v>268</v>
      </c>
      <c r="E2351" s="169"/>
    </row>
    <row r="2352" spans="1:5" x14ac:dyDescent="0.3">
      <c r="A2352" s="237" t="str">
        <f t="shared" si="2336"/>
        <v/>
      </c>
      <c r="B2352" s="243" t="s">
        <v>199</v>
      </c>
      <c r="C2352" s="171"/>
      <c r="D2352" s="255" t="s">
        <v>184</v>
      </c>
      <c r="E2352" s="175"/>
    </row>
    <row r="2353" spans="1:5" x14ac:dyDescent="0.3">
      <c r="A2353" s="237" t="str">
        <f t="shared" si="2336"/>
        <v/>
      </c>
      <c r="B2353" s="243" t="s">
        <v>199</v>
      </c>
      <c r="C2353" s="247" t="str">
        <f t="shared" ref="C2353" si="2382">IF(C2352="","",C2352)</f>
        <v/>
      </c>
      <c r="D2353" s="255" t="s">
        <v>34</v>
      </c>
      <c r="E2353" s="176"/>
    </row>
    <row r="2354" spans="1:5" x14ac:dyDescent="0.3">
      <c r="A2354" s="237" t="str">
        <f t="shared" si="2336"/>
        <v/>
      </c>
      <c r="B2354" s="243" t="s">
        <v>199</v>
      </c>
      <c r="C2354" s="247" t="str">
        <f t="shared" ref="C2354" si="2383">IF(C2352="","",C2352)</f>
        <v/>
      </c>
      <c r="D2354" s="255" t="s">
        <v>35</v>
      </c>
      <c r="E2354" s="177"/>
    </row>
    <row r="2355" spans="1:5" x14ac:dyDescent="0.3">
      <c r="A2355" s="237" t="str">
        <f t="shared" si="2336"/>
        <v/>
      </c>
      <c r="B2355" s="243" t="s">
        <v>199</v>
      </c>
      <c r="C2355" s="247" t="str">
        <f t="shared" ref="C2355" si="2384">IF(C2352="","",C2352)</f>
        <v/>
      </c>
      <c r="D2355" s="255" t="s">
        <v>270</v>
      </c>
      <c r="E2355" s="173">
        <f t="shared" ref="E2355" si="2385">E2352*(E2353-E2354)</f>
        <v>0</v>
      </c>
    </row>
    <row r="2356" spans="1:5" x14ac:dyDescent="0.3">
      <c r="A2356" s="237" t="str">
        <f t="shared" si="2336"/>
        <v/>
      </c>
      <c r="B2356" s="243" t="s">
        <v>199</v>
      </c>
      <c r="C2356" s="247" t="str">
        <f t="shared" ref="C2356" si="2386">IF(C2352="","",C2352)</f>
        <v/>
      </c>
      <c r="D2356" s="237" t="s">
        <v>268</v>
      </c>
      <c r="E2356" s="169"/>
    </row>
    <row r="2357" spans="1:5" x14ac:dyDescent="0.3">
      <c r="A2357" s="237" t="str">
        <f t="shared" si="2336"/>
        <v/>
      </c>
      <c r="B2357" s="243" t="s">
        <v>199</v>
      </c>
      <c r="C2357" s="171"/>
      <c r="D2357" s="255" t="s">
        <v>184</v>
      </c>
      <c r="E2357" s="175"/>
    </row>
    <row r="2358" spans="1:5" x14ac:dyDescent="0.3">
      <c r="A2358" s="237" t="str">
        <f t="shared" si="2336"/>
        <v/>
      </c>
      <c r="B2358" s="243" t="s">
        <v>199</v>
      </c>
      <c r="C2358" s="247" t="str">
        <f t="shared" ref="C2358" si="2387">IF(C2357="","",C2357)</f>
        <v/>
      </c>
      <c r="D2358" s="255" t="s">
        <v>34</v>
      </c>
      <c r="E2358" s="176"/>
    </row>
    <row r="2359" spans="1:5" x14ac:dyDescent="0.3">
      <c r="A2359" s="237" t="str">
        <f t="shared" si="2336"/>
        <v/>
      </c>
      <c r="B2359" s="243" t="s">
        <v>199</v>
      </c>
      <c r="C2359" s="247" t="str">
        <f t="shared" ref="C2359" si="2388">IF(C2357="","",C2357)</f>
        <v/>
      </c>
      <c r="D2359" s="255" t="s">
        <v>35</v>
      </c>
      <c r="E2359" s="177"/>
    </row>
    <row r="2360" spans="1:5" x14ac:dyDescent="0.3">
      <c r="A2360" s="237" t="str">
        <f t="shared" si="2336"/>
        <v/>
      </c>
      <c r="B2360" s="243" t="s">
        <v>199</v>
      </c>
      <c r="C2360" s="247" t="str">
        <f t="shared" ref="C2360" si="2389">IF(C2357="","",C2357)</f>
        <v/>
      </c>
      <c r="D2360" s="255" t="s">
        <v>270</v>
      </c>
      <c r="E2360" s="173">
        <f t="shared" ref="E2360" si="2390">E2357*(E2358-E2359)</f>
        <v>0</v>
      </c>
    </row>
    <row r="2361" spans="1:5" x14ac:dyDescent="0.3">
      <c r="A2361" s="237" t="str">
        <f t="shared" si="2336"/>
        <v/>
      </c>
      <c r="B2361" s="243" t="s">
        <v>199</v>
      </c>
      <c r="C2361" s="247" t="str">
        <f t="shared" ref="C2361" si="2391">IF(C2357="","",C2357)</f>
        <v/>
      </c>
      <c r="D2361" s="237" t="s">
        <v>268</v>
      </c>
      <c r="E2361" s="169"/>
    </row>
    <row r="2362" spans="1:5" x14ac:dyDescent="0.3">
      <c r="A2362" s="237" t="str">
        <f t="shared" si="2336"/>
        <v/>
      </c>
      <c r="B2362" s="243" t="s">
        <v>199</v>
      </c>
      <c r="C2362" s="171"/>
      <c r="D2362" s="255" t="s">
        <v>184</v>
      </c>
      <c r="E2362" s="175"/>
    </row>
    <row r="2363" spans="1:5" x14ac:dyDescent="0.3">
      <c r="A2363" s="237" t="str">
        <f t="shared" si="2336"/>
        <v/>
      </c>
      <c r="B2363" s="243" t="s">
        <v>199</v>
      </c>
      <c r="C2363" s="247" t="str">
        <f t="shared" ref="C2363" si="2392">IF(C2362="","",C2362)</f>
        <v/>
      </c>
      <c r="D2363" s="255" t="s">
        <v>34</v>
      </c>
      <c r="E2363" s="176"/>
    </row>
    <row r="2364" spans="1:5" x14ac:dyDescent="0.3">
      <c r="A2364" s="237" t="str">
        <f t="shared" si="2336"/>
        <v/>
      </c>
      <c r="B2364" s="243" t="s">
        <v>199</v>
      </c>
      <c r="C2364" s="247" t="str">
        <f t="shared" ref="C2364" si="2393">IF(C2362="","",C2362)</f>
        <v/>
      </c>
      <c r="D2364" s="255" t="s">
        <v>35</v>
      </c>
      <c r="E2364" s="177"/>
    </row>
    <row r="2365" spans="1:5" x14ac:dyDescent="0.3">
      <c r="A2365" s="237" t="str">
        <f t="shared" si="2336"/>
        <v/>
      </c>
      <c r="B2365" s="243" t="s">
        <v>199</v>
      </c>
      <c r="C2365" s="247" t="str">
        <f t="shared" ref="C2365" si="2394">IF(C2362="","",C2362)</f>
        <v/>
      </c>
      <c r="D2365" s="255" t="s">
        <v>270</v>
      </c>
      <c r="E2365" s="173">
        <f t="shared" ref="E2365" si="2395">E2362*(E2363-E2364)</f>
        <v>0</v>
      </c>
    </row>
    <row r="2366" spans="1:5" x14ac:dyDescent="0.3">
      <c r="A2366" s="237" t="str">
        <f t="shared" si="2336"/>
        <v/>
      </c>
      <c r="B2366" s="243" t="s">
        <v>199</v>
      </c>
      <c r="C2366" s="247" t="str">
        <f t="shared" ref="C2366" si="2396">IF(C2362="","",C2362)</f>
        <v/>
      </c>
      <c r="D2366" s="237" t="s">
        <v>268</v>
      </c>
      <c r="E2366" s="169"/>
    </row>
    <row r="2367" spans="1:5" x14ac:dyDescent="0.3">
      <c r="A2367" s="237" t="str">
        <f t="shared" si="2336"/>
        <v/>
      </c>
      <c r="B2367" s="243" t="s">
        <v>199</v>
      </c>
      <c r="C2367" s="171"/>
      <c r="D2367" s="255" t="s">
        <v>184</v>
      </c>
      <c r="E2367" s="175"/>
    </row>
    <row r="2368" spans="1:5" x14ac:dyDescent="0.3">
      <c r="A2368" s="237" t="str">
        <f t="shared" si="2336"/>
        <v/>
      </c>
      <c r="B2368" s="243" t="s">
        <v>199</v>
      </c>
      <c r="C2368" s="247" t="str">
        <f t="shared" ref="C2368" si="2397">IF(C2367="","",C2367)</f>
        <v/>
      </c>
      <c r="D2368" s="255" t="s">
        <v>34</v>
      </c>
      <c r="E2368" s="176"/>
    </row>
    <row r="2369" spans="1:5" x14ac:dyDescent="0.3">
      <c r="A2369" s="237" t="str">
        <f t="shared" si="2336"/>
        <v/>
      </c>
      <c r="B2369" s="243" t="s">
        <v>199</v>
      </c>
      <c r="C2369" s="247" t="str">
        <f t="shared" ref="C2369" si="2398">IF(C2367="","",C2367)</f>
        <v/>
      </c>
      <c r="D2369" s="255" t="s">
        <v>35</v>
      </c>
      <c r="E2369" s="177"/>
    </row>
    <row r="2370" spans="1:5" x14ac:dyDescent="0.3">
      <c r="A2370" s="237" t="str">
        <f t="shared" si="2336"/>
        <v/>
      </c>
      <c r="B2370" s="243" t="s">
        <v>199</v>
      </c>
      <c r="C2370" s="247" t="str">
        <f t="shared" ref="C2370" si="2399">IF(C2367="","",C2367)</f>
        <v/>
      </c>
      <c r="D2370" s="255" t="s">
        <v>270</v>
      </c>
      <c r="E2370" s="173">
        <f t="shared" ref="E2370" si="2400">E2367*(E2368-E2369)</f>
        <v>0</v>
      </c>
    </row>
    <row r="2371" spans="1:5" x14ac:dyDescent="0.3">
      <c r="A2371" s="237" t="str">
        <f t="shared" si="2336"/>
        <v/>
      </c>
      <c r="B2371" s="243" t="s">
        <v>199</v>
      </c>
      <c r="C2371" s="247" t="str">
        <f t="shared" ref="C2371" si="2401">IF(C2367="","",C2367)</f>
        <v/>
      </c>
      <c r="D2371" s="237" t="s">
        <v>268</v>
      </c>
      <c r="E2371" s="169"/>
    </row>
    <row r="2372" spans="1:5" x14ac:dyDescent="0.3">
      <c r="A2372" s="237" t="str">
        <f t="shared" ref="A2372:A2435" si="2402">IF(A2371="","",A2371)</f>
        <v/>
      </c>
      <c r="B2372" s="243" t="s">
        <v>199</v>
      </c>
      <c r="C2372" s="171"/>
      <c r="D2372" s="255" t="s">
        <v>184</v>
      </c>
      <c r="E2372" s="175"/>
    </row>
    <row r="2373" spans="1:5" x14ac:dyDescent="0.3">
      <c r="A2373" s="237" t="str">
        <f t="shared" si="2402"/>
        <v/>
      </c>
      <c r="B2373" s="243" t="s">
        <v>199</v>
      </c>
      <c r="C2373" s="247" t="str">
        <f t="shared" ref="C2373" si="2403">IF(C2372="","",C2372)</f>
        <v/>
      </c>
      <c r="D2373" s="255" t="s">
        <v>34</v>
      </c>
      <c r="E2373" s="176"/>
    </row>
    <row r="2374" spans="1:5" x14ac:dyDescent="0.3">
      <c r="A2374" s="237" t="str">
        <f t="shared" si="2402"/>
        <v/>
      </c>
      <c r="B2374" s="243" t="s">
        <v>199</v>
      </c>
      <c r="C2374" s="247" t="str">
        <f t="shared" ref="C2374" si="2404">IF(C2372="","",C2372)</f>
        <v/>
      </c>
      <c r="D2374" s="255" t="s">
        <v>35</v>
      </c>
      <c r="E2374" s="177"/>
    </row>
    <row r="2375" spans="1:5" x14ac:dyDescent="0.3">
      <c r="A2375" s="237" t="str">
        <f t="shared" si="2402"/>
        <v/>
      </c>
      <c r="B2375" s="243" t="s">
        <v>199</v>
      </c>
      <c r="C2375" s="247" t="str">
        <f t="shared" ref="C2375" si="2405">IF(C2372="","",C2372)</f>
        <v/>
      </c>
      <c r="D2375" s="255" t="s">
        <v>270</v>
      </c>
      <c r="E2375" s="173">
        <f t="shared" ref="E2375" si="2406">E2372*(E2373-E2374)</f>
        <v>0</v>
      </c>
    </row>
    <row r="2376" spans="1:5" x14ac:dyDescent="0.3">
      <c r="A2376" s="237" t="str">
        <f t="shared" si="2402"/>
        <v/>
      </c>
      <c r="B2376" s="243" t="s">
        <v>199</v>
      </c>
      <c r="C2376" s="247" t="str">
        <f t="shared" ref="C2376" si="2407">IF(C2372="","",C2372)</f>
        <v/>
      </c>
      <c r="D2376" s="237" t="s">
        <v>268</v>
      </c>
      <c r="E2376" s="169"/>
    </row>
    <row r="2377" spans="1:5" x14ac:dyDescent="0.3">
      <c r="A2377" s="237" t="str">
        <f t="shared" si="2402"/>
        <v/>
      </c>
      <c r="B2377" s="243" t="s">
        <v>199</v>
      </c>
      <c r="C2377" s="171"/>
      <c r="D2377" s="255" t="s">
        <v>184</v>
      </c>
      <c r="E2377" s="175"/>
    </row>
    <row r="2378" spans="1:5" x14ac:dyDescent="0.3">
      <c r="A2378" s="237" t="str">
        <f t="shared" si="2402"/>
        <v/>
      </c>
      <c r="B2378" s="243" t="s">
        <v>199</v>
      </c>
      <c r="C2378" s="247" t="str">
        <f t="shared" ref="C2378" si="2408">IF(C2377="","",C2377)</f>
        <v/>
      </c>
      <c r="D2378" s="255" t="s">
        <v>34</v>
      </c>
      <c r="E2378" s="176"/>
    </row>
    <row r="2379" spans="1:5" x14ac:dyDescent="0.3">
      <c r="A2379" s="237" t="str">
        <f t="shared" si="2402"/>
        <v/>
      </c>
      <c r="B2379" s="243" t="s">
        <v>199</v>
      </c>
      <c r="C2379" s="247" t="str">
        <f t="shared" ref="C2379" si="2409">IF(C2377="","",C2377)</f>
        <v/>
      </c>
      <c r="D2379" s="255" t="s">
        <v>35</v>
      </c>
      <c r="E2379" s="177"/>
    </row>
    <row r="2380" spans="1:5" x14ac:dyDescent="0.3">
      <c r="A2380" s="237" t="str">
        <f t="shared" si="2402"/>
        <v/>
      </c>
      <c r="B2380" s="243" t="s">
        <v>199</v>
      </c>
      <c r="C2380" s="247" t="str">
        <f t="shared" ref="C2380" si="2410">IF(C2377="","",C2377)</f>
        <v/>
      </c>
      <c r="D2380" s="255" t="s">
        <v>270</v>
      </c>
      <c r="E2380" s="173">
        <f t="shared" ref="E2380" si="2411">E2377*(E2378-E2379)</f>
        <v>0</v>
      </c>
    </row>
    <row r="2381" spans="1:5" x14ac:dyDescent="0.3">
      <c r="A2381" s="237" t="str">
        <f t="shared" si="2402"/>
        <v/>
      </c>
      <c r="B2381" s="243" t="s">
        <v>199</v>
      </c>
      <c r="C2381" s="247" t="str">
        <f t="shared" ref="C2381" si="2412">IF(C2377="","",C2377)</f>
        <v/>
      </c>
      <c r="D2381" s="237" t="s">
        <v>268</v>
      </c>
      <c r="E2381" s="169"/>
    </row>
    <row r="2382" spans="1:5" x14ac:dyDescent="0.3">
      <c r="A2382" s="237" t="str">
        <f t="shared" si="2402"/>
        <v/>
      </c>
      <c r="B2382" s="243" t="s">
        <v>199</v>
      </c>
      <c r="C2382" s="171"/>
      <c r="D2382" s="255" t="s">
        <v>184</v>
      </c>
      <c r="E2382" s="175"/>
    </row>
    <row r="2383" spans="1:5" x14ac:dyDescent="0.3">
      <c r="A2383" s="237" t="str">
        <f t="shared" si="2402"/>
        <v/>
      </c>
      <c r="B2383" s="243" t="s">
        <v>199</v>
      </c>
      <c r="C2383" s="247" t="str">
        <f t="shared" ref="C2383" si="2413">IF(C2382="","",C2382)</f>
        <v/>
      </c>
      <c r="D2383" s="255" t="s">
        <v>34</v>
      </c>
      <c r="E2383" s="176"/>
    </row>
    <row r="2384" spans="1:5" x14ac:dyDescent="0.3">
      <c r="A2384" s="237" t="str">
        <f t="shared" si="2402"/>
        <v/>
      </c>
      <c r="B2384" s="243" t="s">
        <v>199</v>
      </c>
      <c r="C2384" s="247" t="str">
        <f t="shared" ref="C2384" si="2414">IF(C2382="","",C2382)</f>
        <v/>
      </c>
      <c r="D2384" s="255" t="s">
        <v>35</v>
      </c>
      <c r="E2384" s="177"/>
    </row>
    <row r="2385" spans="1:5" x14ac:dyDescent="0.3">
      <c r="A2385" s="237" t="str">
        <f t="shared" si="2402"/>
        <v/>
      </c>
      <c r="B2385" s="243" t="s">
        <v>199</v>
      </c>
      <c r="C2385" s="247" t="str">
        <f t="shared" ref="C2385" si="2415">IF(C2382="","",C2382)</f>
        <v/>
      </c>
      <c r="D2385" s="255" t="s">
        <v>270</v>
      </c>
      <c r="E2385" s="173">
        <f t="shared" ref="E2385" si="2416">E2382*(E2383-E2384)</f>
        <v>0</v>
      </c>
    </row>
    <row r="2386" spans="1:5" x14ac:dyDescent="0.3">
      <c r="A2386" s="237" t="str">
        <f t="shared" si="2402"/>
        <v/>
      </c>
      <c r="B2386" s="243" t="s">
        <v>199</v>
      </c>
      <c r="C2386" s="247" t="str">
        <f t="shared" ref="C2386" si="2417">IF(C2382="","",C2382)</f>
        <v/>
      </c>
      <c r="D2386" s="237" t="s">
        <v>268</v>
      </c>
      <c r="E2386" s="169"/>
    </row>
    <row r="2387" spans="1:5" x14ac:dyDescent="0.3">
      <c r="A2387" s="237" t="str">
        <f t="shared" si="2402"/>
        <v/>
      </c>
      <c r="B2387" s="243" t="s">
        <v>199</v>
      </c>
      <c r="C2387" s="171"/>
      <c r="D2387" s="255" t="s">
        <v>184</v>
      </c>
      <c r="E2387" s="175"/>
    </row>
    <row r="2388" spans="1:5" x14ac:dyDescent="0.3">
      <c r="A2388" s="237" t="str">
        <f t="shared" si="2402"/>
        <v/>
      </c>
      <c r="B2388" s="243" t="s">
        <v>199</v>
      </c>
      <c r="C2388" s="247" t="str">
        <f t="shared" ref="C2388" si="2418">IF(C2387="","",C2387)</f>
        <v/>
      </c>
      <c r="D2388" s="255" t="s">
        <v>34</v>
      </c>
      <c r="E2388" s="176"/>
    </row>
    <row r="2389" spans="1:5" x14ac:dyDescent="0.3">
      <c r="A2389" s="237" t="str">
        <f t="shared" si="2402"/>
        <v/>
      </c>
      <c r="B2389" s="243" t="s">
        <v>199</v>
      </c>
      <c r="C2389" s="247" t="str">
        <f t="shared" ref="C2389" si="2419">IF(C2387="","",C2387)</f>
        <v/>
      </c>
      <c r="D2389" s="255" t="s">
        <v>35</v>
      </c>
      <c r="E2389" s="177"/>
    </row>
    <row r="2390" spans="1:5" x14ac:dyDescent="0.3">
      <c r="A2390" s="237" t="str">
        <f t="shared" si="2402"/>
        <v/>
      </c>
      <c r="B2390" s="243" t="s">
        <v>199</v>
      </c>
      <c r="C2390" s="247" t="str">
        <f t="shared" ref="C2390" si="2420">IF(C2387="","",C2387)</f>
        <v/>
      </c>
      <c r="D2390" s="255" t="s">
        <v>270</v>
      </c>
      <c r="E2390" s="173">
        <f t="shared" ref="E2390" si="2421">E2387*(E2388-E2389)</f>
        <v>0</v>
      </c>
    </row>
    <row r="2391" spans="1:5" x14ac:dyDescent="0.3">
      <c r="A2391" s="237" t="str">
        <f t="shared" si="2402"/>
        <v/>
      </c>
      <c r="B2391" s="243" t="s">
        <v>199</v>
      </c>
      <c r="C2391" s="247" t="str">
        <f t="shared" ref="C2391" si="2422">IF(C2387="","",C2387)</f>
        <v/>
      </c>
      <c r="D2391" s="237" t="s">
        <v>268</v>
      </c>
      <c r="E2391" s="169"/>
    </row>
    <row r="2392" spans="1:5" x14ac:dyDescent="0.3">
      <c r="A2392" s="237" t="str">
        <f t="shared" si="2402"/>
        <v/>
      </c>
      <c r="B2392" s="243" t="s">
        <v>199</v>
      </c>
      <c r="C2392" s="171"/>
      <c r="D2392" s="255" t="s">
        <v>184</v>
      </c>
      <c r="E2392" s="175"/>
    </row>
    <row r="2393" spans="1:5" x14ac:dyDescent="0.3">
      <c r="A2393" s="237" t="str">
        <f t="shared" si="2402"/>
        <v/>
      </c>
      <c r="B2393" s="243" t="s">
        <v>199</v>
      </c>
      <c r="C2393" s="247" t="str">
        <f t="shared" ref="C2393" si="2423">IF(C2392="","",C2392)</f>
        <v/>
      </c>
      <c r="D2393" s="255" t="s">
        <v>34</v>
      </c>
      <c r="E2393" s="176"/>
    </row>
    <row r="2394" spans="1:5" x14ac:dyDescent="0.3">
      <c r="A2394" s="237" t="str">
        <f t="shared" si="2402"/>
        <v/>
      </c>
      <c r="B2394" s="243" t="s">
        <v>199</v>
      </c>
      <c r="C2394" s="247" t="str">
        <f t="shared" ref="C2394" si="2424">IF(C2392="","",C2392)</f>
        <v/>
      </c>
      <c r="D2394" s="255" t="s">
        <v>35</v>
      </c>
      <c r="E2394" s="177"/>
    </row>
    <row r="2395" spans="1:5" x14ac:dyDescent="0.3">
      <c r="A2395" s="237" t="str">
        <f t="shared" si="2402"/>
        <v/>
      </c>
      <c r="B2395" s="243" t="s">
        <v>199</v>
      </c>
      <c r="C2395" s="247" t="str">
        <f t="shared" ref="C2395" si="2425">IF(C2392="","",C2392)</f>
        <v/>
      </c>
      <c r="D2395" s="255" t="s">
        <v>270</v>
      </c>
      <c r="E2395" s="173">
        <f t="shared" ref="E2395" si="2426">E2392*(E2393-E2394)</f>
        <v>0</v>
      </c>
    </row>
    <row r="2396" spans="1:5" x14ac:dyDescent="0.3">
      <c r="A2396" s="237" t="str">
        <f t="shared" si="2402"/>
        <v/>
      </c>
      <c r="B2396" s="243" t="s">
        <v>199</v>
      </c>
      <c r="C2396" s="247" t="str">
        <f t="shared" ref="C2396" si="2427">IF(C2392="","",C2392)</f>
        <v/>
      </c>
      <c r="D2396" s="237" t="s">
        <v>268</v>
      </c>
      <c r="E2396" s="169"/>
    </row>
    <row r="2397" spans="1:5" x14ac:dyDescent="0.3">
      <c r="A2397" s="237" t="str">
        <f t="shared" si="2402"/>
        <v/>
      </c>
      <c r="B2397" s="243" t="s">
        <v>199</v>
      </c>
      <c r="C2397" s="171"/>
      <c r="D2397" s="255" t="s">
        <v>184</v>
      </c>
      <c r="E2397" s="175"/>
    </row>
    <row r="2398" spans="1:5" x14ac:dyDescent="0.3">
      <c r="A2398" s="237" t="str">
        <f t="shared" si="2402"/>
        <v/>
      </c>
      <c r="B2398" s="243" t="s">
        <v>199</v>
      </c>
      <c r="C2398" s="247" t="str">
        <f t="shared" ref="C2398" si="2428">IF(C2397="","",C2397)</f>
        <v/>
      </c>
      <c r="D2398" s="255" t="s">
        <v>34</v>
      </c>
      <c r="E2398" s="176"/>
    </row>
    <row r="2399" spans="1:5" x14ac:dyDescent="0.3">
      <c r="A2399" s="237" t="str">
        <f t="shared" si="2402"/>
        <v/>
      </c>
      <c r="B2399" s="243" t="s">
        <v>199</v>
      </c>
      <c r="C2399" s="247" t="str">
        <f t="shared" ref="C2399" si="2429">IF(C2397="","",C2397)</f>
        <v/>
      </c>
      <c r="D2399" s="255" t="s">
        <v>35</v>
      </c>
      <c r="E2399" s="177"/>
    </row>
    <row r="2400" spans="1:5" x14ac:dyDescent="0.3">
      <c r="A2400" s="237" t="str">
        <f t="shared" si="2402"/>
        <v/>
      </c>
      <c r="B2400" s="243" t="s">
        <v>199</v>
      </c>
      <c r="C2400" s="247" t="str">
        <f t="shared" ref="C2400" si="2430">IF(C2397="","",C2397)</f>
        <v/>
      </c>
      <c r="D2400" s="255" t="s">
        <v>270</v>
      </c>
      <c r="E2400" s="173">
        <f t="shared" ref="E2400" si="2431">E2397*(E2398-E2399)</f>
        <v>0</v>
      </c>
    </row>
    <row r="2401" spans="1:5" x14ac:dyDescent="0.3">
      <c r="A2401" s="237" t="str">
        <f t="shared" si="2402"/>
        <v/>
      </c>
      <c r="B2401" s="243" t="s">
        <v>199</v>
      </c>
      <c r="C2401" s="247" t="str">
        <f t="shared" ref="C2401" si="2432">IF(C2397="","",C2397)</f>
        <v/>
      </c>
      <c r="D2401" s="237" t="s">
        <v>268</v>
      </c>
      <c r="E2401" s="169"/>
    </row>
    <row r="2402" spans="1:5" x14ac:dyDescent="0.3">
      <c r="A2402" s="237" t="str">
        <f t="shared" si="2402"/>
        <v/>
      </c>
      <c r="B2402" s="243" t="s">
        <v>199</v>
      </c>
      <c r="C2402" s="171"/>
      <c r="D2402" s="255" t="s">
        <v>184</v>
      </c>
      <c r="E2402" s="175"/>
    </row>
    <row r="2403" spans="1:5" x14ac:dyDescent="0.3">
      <c r="A2403" s="237" t="str">
        <f t="shared" si="2402"/>
        <v/>
      </c>
      <c r="B2403" s="243" t="s">
        <v>199</v>
      </c>
      <c r="C2403" s="247" t="str">
        <f t="shared" ref="C2403" si="2433">IF(C2402="","",C2402)</f>
        <v/>
      </c>
      <c r="D2403" s="255" t="s">
        <v>34</v>
      </c>
      <c r="E2403" s="176"/>
    </row>
    <row r="2404" spans="1:5" x14ac:dyDescent="0.3">
      <c r="A2404" s="237" t="str">
        <f t="shared" si="2402"/>
        <v/>
      </c>
      <c r="B2404" s="243" t="s">
        <v>199</v>
      </c>
      <c r="C2404" s="247" t="str">
        <f t="shared" ref="C2404" si="2434">IF(C2402="","",C2402)</f>
        <v/>
      </c>
      <c r="D2404" s="255" t="s">
        <v>35</v>
      </c>
      <c r="E2404" s="177"/>
    </row>
    <row r="2405" spans="1:5" x14ac:dyDescent="0.3">
      <c r="A2405" s="237" t="str">
        <f t="shared" si="2402"/>
        <v/>
      </c>
      <c r="B2405" s="243" t="s">
        <v>199</v>
      </c>
      <c r="C2405" s="247" t="str">
        <f t="shared" ref="C2405" si="2435">IF(C2402="","",C2402)</f>
        <v/>
      </c>
      <c r="D2405" s="255" t="s">
        <v>270</v>
      </c>
      <c r="E2405" s="173">
        <f t="shared" ref="E2405" si="2436">E2402*(E2403-E2404)</f>
        <v>0</v>
      </c>
    </row>
    <row r="2406" spans="1:5" x14ac:dyDescent="0.3">
      <c r="A2406" s="237" t="str">
        <f t="shared" si="2402"/>
        <v/>
      </c>
      <c r="B2406" s="243" t="s">
        <v>199</v>
      </c>
      <c r="C2406" s="247" t="str">
        <f t="shared" ref="C2406" si="2437">IF(C2402="","",C2402)</f>
        <v/>
      </c>
      <c r="D2406" s="237" t="s">
        <v>268</v>
      </c>
      <c r="E2406" s="169"/>
    </row>
    <row r="2407" spans="1:5" x14ac:dyDescent="0.3">
      <c r="A2407" s="237" t="str">
        <f t="shared" si="2402"/>
        <v/>
      </c>
      <c r="B2407" s="243" t="s">
        <v>199</v>
      </c>
      <c r="C2407" s="171"/>
      <c r="D2407" s="255" t="s">
        <v>184</v>
      </c>
      <c r="E2407" s="175"/>
    </row>
    <row r="2408" spans="1:5" x14ac:dyDescent="0.3">
      <c r="A2408" s="237" t="str">
        <f t="shared" si="2402"/>
        <v/>
      </c>
      <c r="B2408" s="243" t="s">
        <v>199</v>
      </c>
      <c r="C2408" s="247" t="str">
        <f t="shared" ref="C2408" si="2438">IF(C2407="","",C2407)</f>
        <v/>
      </c>
      <c r="D2408" s="255" t="s">
        <v>34</v>
      </c>
      <c r="E2408" s="176"/>
    </row>
    <row r="2409" spans="1:5" x14ac:dyDescent="0.3">
      <c r="A2409" s="237" t="str">
        <f t="shared" si="2402"/>
        <v/>
      </c>
      <c r="B2409" s="243" t="s">
        <v>199</v>
      </c>
      <c r="C2409" s="247" t="str">
        <f t="shared" ref="C2409" si="2439">IF(C2407="","",C2407)</f>
        <v/>
      </c>
      <c r="D2409" s="255" t="s">
        <v>35</v>
      </c>
      <c r="E2409" s="177"/>
    </row>
    <row r="2410" spans="1:5" x14ac:dyDescent="0.3">
      <c r="A2410" s="237" t="str">
        <f t="shared" si="2402"/>
        <v/>
      </c>
      <c r="B2410" s="243" t="s">
        <v>199</v>
      </c>
      <c r="C2410" s="247" t="str">
        <f t="shared" ref="C2410" si="2440">IF(C2407="","",C2407)</f>
        <v/>
      </c>
      <c r="D2410" s="255" t="s">
        <v>270</v>
      </c>
      <c r="E2410" s="173">
        <f t="shared" ref="E2410" si="2441">E2407*(E2408-E2409)</f>
        <v>0</v>
      </c>
    </row>
    <row r="2411" spans="1:5" x14ac:dyDescent="0.3">
      <c r="A2411" s="237" t="str">
        <f t="shared" si="2402"/>
        <v/>
      </c>
      <c r="B2411" s="243" t="s">
        <v>199</v>
      </c>
      <c r="C2411" s="247" t="str">
        <f t="shared" ref="C2411" si="2442">IF(C2407="","",C2407)</f>
        <v/>
      </c>
      <c r="D2411" s="237" t="s">
        <v>268</v>
      </c>
      <c r="E2411" s="169"/>
    </row>
    <row r="2412" spans="1:5" x14ac:dyDescent="0.3">
      <c r="A2412" s="237" t="str">
        <f t="shared" si="2402"/>
        <v/>
      </c>
      <c r="B2412" s="243" t="s">
        <v>199</v>
      </c>
      <c r="C2412" s="171"/>
      <c r="D2412" s="255" t="s">
        <v>184</v>
      </c>
      <c r="E2412" s="175"/>
    </row>
    <row r="2413" spans="1:5" x14ac:dyDescent="0.3">
      <c r="A2413" s="237" t="str">
        <f t="shared" si="2402"/>
        <v/>
      </c>
      <c r="B2413" s="243" t="s">
        <v>199</v>
      </c>
      <c r="C2413" s="247" t="str">
        <f t="shared" ref="C2413" si="2443">IF(C2412="","",C2412)</f>
        <v/>
      </c>
      <c r="D2413" s="255" t="s">
        <v>34</v>
      </c>
      <c r="E2413" s="176"/>
    </row>
    <row r="2414" spans="1:5" x14ac:dyDescent="0.3">
      <c r="A2414" s="237" t="str">
        <f t="shared" si="2402"/>
        <v/>
      </c>
      <c r="B2414" s="243" t="s">
        <v>199</v>
      </c>
      <c r="C2414" s="247" t="str">
        <f t="shared" ref="C2414" si="2444">IF(C2412="","",C2412)</f>
        <v/>
      </c>
      <c r="D2414" s="255" t="s">
        <v>35</v>
      </c>
      <c r="E2414" s="177"/>
    </row>
    <row r="2415" spans="1:5" x14ac:dyDescent="0.3">
      <c r="A2415" s="237" t="str">
        <f t="shared" si="2402"/>
        <v/>
      </c>
      <c r="B2415" s="243" t="s">
        <v>199</v>
      </c>
      <c r="C2415" s="247" t="str">
        <f t="shared" ref="C2415" si="2445">IF(C2412="","",C2412)</f>
        <v/>
      </c>
      <c r="D2415" s="255" t="s">
        <v>270</v>
      </c>
      <c r="E2415" s="173">
        <f t="shared" ref="E2415" si="2446">E2412*(E2413-E2414)</f>
        <v>0</v>
      </c>
    </row>
    <row r="2416" spans="1:5" x14ac:dyDescent="0.3">
      <c r="A2416" s="237" t="str">
        <f t="shared" si="2402"/>
        <v/>
      </c>
      <c r="B2416" s="243" t="s">
        <v>199</v>
      </c>
      <c r="C2416" s="247" t="str">
        <f t="shared" ref="C2416" si="2447">IF(C2412="","",C2412)</f>
        <v/>
      </c>
      <c r="D2416" s="237" t="s">
        <v>268</v>
      </c>
      <c r="E2416" s="169"/>
    </row>
    <row r="2417" spans="1:5" x14ac:dyDescent="0.3">
      <c r="A2417" s="237" t="str">
        <f t="shared" si="2402"/>
        <v/>
      </c>
      <c r="B2417" s="243" t="s">
        <v>199</v>
      </c>
      <c r="C2417" s="171"/>
      <c r="D2417" s="255" t="s">
        <v>184</v>
      </c>
      <c r="E2417" s="175"/>
    </row>
    <row r="2418" spans="1:5" x14ac:dyDescent="0.3">
      <c r="A2418" s="237" t="str">
        <f t="shared" si="2402"/>
        <v/>
      </c>
      <c r="B2418" s="243" t="s">
        <v>199</v>
      </c>
      <c r="C2418" s="247" t="str">
        <f t="shared" ref="C2418" si="2448">IF(C2417="","",C2417)</f>
        <v/>
      </c>
      <c r="D2418" s="255" t="s">
        <v>34</v>
      </c>
      <c r="E2418" s="176"/>
    </row>
    <row r="2419" spans="1:5" x14ac:dyDescent="0.3">
      <c r="A2419" s="237" t="str">
        <f t="shared" si="2402"/>
        <v/>
      </c>
      <c r="B2419" s="243" t="s">
        <v>199</v>
      </c>
      <c r="C2419" s="247" t="str">
        <f t="shared" ref="C2419" si="2449">IF(C2417="","",C2417)</f>
        <v/>
      </c>
      <c r="D2419" s="255" t="s">
        <v>35</v>
      </c>
      <c r="E2419" s="177"/>
    </row>
    <row r="2420" spans="1:5" x14ac:dyDescent="0.3">
      <c r="A2420" s="237" t="str">
        <f t="shared" si="2402"/>
        <v/>
      </c>
      <c r="B2420" s="243" t="s">
        <v>199</v>
      </c>
      <c r="C2420" s="247" t="str">
        <f t="shared" ref="C2420" si="2450">IF(C2417="","",C2417)</f>
        <v/>
      </c>
      <c r="D2420" s="255" t="s">
        <v>270</v>
      </c>
      <c r="E2420" s="173">
        <f t="shared" ref="E2420" si="2451">E2417*(E2418-E2419)</f>
        <v>0</v>
      </c>
    </row>
    <row r="2421" spans="1:5" x14ac:dyDescent="0.3">
      <c r="A2421" s="237" t="str">
        <f t="shared" si="2402"/>
        <v/>
      </c>
      <c r="B2421" s="243" t="s">
        <v>199</v>
      </c>
      <c r="C2421" s="247" t="str">
        <f t="shared" ref="C2421" si="2452">IF(C2417="","",C2417)</f>
        <v/>
      </c>
      <c r="D2421" s="237" t="s">
        <v>268</v>
      </c>
      <c r="E2421" s="169"/>
    </row>
    <row r="2422" spans="1:5" x14ac:dyDescent="0.3">
      <c r="A2422" s="237" t="str">
        <f t="shared" si="2402"/>
        <v/>
      </c>
      <c r="B2422" s="243" t="s">
        <v>199</v>
      </c>
      <c r="C2422" s="171"/>
      <c r="D2422" s="255" t="s">
        <v>184</v>
      </c>
      <c r="E2422" s="175"/>
    </row>
    <row r="2423" spans="1:5" x14ac:dyDescent="0.3">
      <c r="A2423" s="237" t="str">
        <f t="shared" si="2402"/>
        <v/>
      </c>
      <c r="B2423" s="243" t="s">
        <v>199</v>
      </c>
      <c r="C2423" s="247" t="str">
        <f t="shared" ref="C2423" si="2453">IF(C2422="","",C2422)</f>
        <v/>
      </c>
      <c r="D2423" s="255" t="s">
        <v>34</v>
      </c>
      <c r="E2423" s="176"/>
    </row>
    <row r="2424" spans="1:5" x14ac:dyDescent="0.3">
      <c r="A2424" s="237" t="str">
        <f t="shared" si="2402"/>
        <v/>
      </c>
      <c r="B2424" s="243" t="s">
        <v>199</v>
      </c>
      <c r="C2424" s="247" t="str">
        <f t="shared" ref="C2424" si="2454">IF(C2422="","",C2422)</f>
        <v/>
      </c>
      <c r="D2424" s="255" t="s">
        <v>35</v>
      </c>
      <c r="E2424" s="177"/>
    </row>
    <row r="2425" spans="1:5" x14ac:dyDescent="0.3">
      <c r="A2425" s="237" t="str">
        <f t="shared" si="2402"/>
        <v/>
      </c>
      <c r="B2425" s="243" t="s">
        <v>199</v>
      </c>
      <c r="C2425" s="247" t="str">
        <f t="shared" ref="C2425" si="2455">IF(C2422="","",C2422)</f>
        <v/>
      </c>
      <c r="D2425" s="255" t="s">
        <v>270</v>
      </c>
      <c r="E2425" s="173">
        <f t="shared" ref="E2425" si="2456">E2422*(E2423-E2424)</f>
        <v>0</v>
      </c>
    </row>
    <row r="2426" spans="1:5" x14ac:dyDescent="0.3">
      <c r="A2426" s="237" t="str">
        <f t="shared" si="2402"/>
        <v/>
      </c>
      <c r="B2426" s="243" t="s">
        <v>199</v>
      </c>
      <c r="C2426" s="247" t="str">
        <f t="shared" ref="C2426" si="2457">IF(C2422="","",C2422)</f>
        <v/>
      </c>
      <c r="D2426" s="237" t="s">
        <v>268</v>
      </c>
      <c r="E2426" s="169"/>
    </row>
    <row r="2427" spans="1:5" x14ac:dyDescent="0.3">
      <c r="A2427" s="237" t="str">
        <f t="shared" si="2402"/>
        <v/>
      </c>
      <c r="B2427" s="243" t="s">
        <v>199</v>
      </c>
      <c r="C2427" s="171"/>
      <c r="D2427" s="255" t="s">
        <v>184</v>
      </c>
      <c r="E2427" s="175"/>
    </row>
    <row r="2428" spans="1:5" x14ac:dyDescent="0.3">
      <c r="A2428" s="237" t="str">
        <f t="shared" si="2402"/>
        <v/>
      </c>
      <c r="B2428" s="243" t="s">
        <v>199</v>
      </c>
      <c r="C2428" s="247" t="str">
        <f t="shared" ref="C2428" si="2458">IF(C2427="","",C2427)</f>
        <v/>
      </c>
      <c r="D2428" s="255" t="s">
        <v>34</v>
      </c>
      <c r="E2428" s="176"/>
    </row>
    <row r="2429" spans="1:5" x14ac:dyDescent="0.3">
      <c r="A2429" s="237" t="str">
        <f t="shared" si="2402"/>
        <v/>
      </c>
      <c r="B2429" s="243" t="s">
        <v>199</v>
      </c>
      <c r="C2429" s="247" t="str">
        <f t="shared" ref="C2429" si="2459">IF(C2427="","",C2427)</f>
        <v/>
      </c>
      <c r="D2429" s="255" t="s">
        <v>35</v>
      </c>
      <c r="E2429" s="177"/>
    </row>
    <row r="2430" spans="1:5" x14ac:dyDescent="0.3">
      <c r="A2430" s="237" t="str">
        <f t="shared" si="2402"/>
        <v/>
      </c>
      <c r="B2430" s="243" t="s">
        <v>199</v>
      </c>
      <c r="C2430" s="247" t="str">
        <f t="shared" ref="C2430" si="2460">IF(C2427="","",C2427)</f>
        <v/>
      </c>
      <c r="D2430" s="255" t="s">
        <v>270</v>
      </c>
      <c r="E2430" s="173">
        <f t="shared" ref="E2430" si="2461">E2427*(E2428-E2429)</f>
        <v>0</v>
      </c>
    </row>
    <row r="2431" spans="1:5" x14ac:dyDescent="0.3">
      <c r="A2431" s="237" t="str">
        <f t="shared" si="2402"/>
        <v/>
      </c>
      <c r="B2431" s="243" t="s">
        <v>199</v>
      </c>
      <c r="C2431" s="247" t="str">
        <f t="shared" ref="C2431" si="2462">IF(C2427="","",C2427)</f>
        <v/>
      </c>
      <c r="D2431" s="237" t="s">
        <v>268</v>
      </c>
      <c r="E2431" s="169"/>
    </row>
    <row r="2432" spans="1:5" x14ac:dyDescent="0.3">
      <c r="A2432" s="237" t="str">
        <f t="shared" si="2402"/>
        <v/>
      </c>
      <c r="B2432" s="243" t="s">
        <v>199</v>
      </c>
      <c r="C2432" s="171"/>
      <c r="D2432" s="255" t="s">
        <v>184</v>
      </c>
      <c r="E2432" s="175"/>
    </row>
    <row r="2433" spans="1:5" x14ac:dyDescent="0.3">
      <c r="A2433" s="237" t="str">
        <f t="shared" si="2402"/>
        <v/>
      </c>
      <c r="B2433" s="243" t="s">
        <v>199</v>
      </c>
      <c r="C2433" s="247" t="str">
        <f t="shared" ref="C2433" si="2463">IF(C2432="","",C2432)</f>
        <v/>
      </c>
      <c r="D2433" s="255" t="s">
        <v>34</v>
      </c>
      <c r="E2433" s="176"/>
    </row>
    <row r="2434" spans="1:5" x14ac:dyDescent="0.3">
      <c r="A2434" s="237" t="str">
        <f t="shared" si="2402"/>
        <v/>
      </c>
      <c r="B2434" s="243" t="s">
        <v>199</v>
      </c>
      <c r="C2434" s="247" t="str">
        <f t="shared" ref="C2434" si="2464">IF(C2432="","",C2432)</f>
        <v/>
      </c>
      <c r="D2434" s="255" t="s">
        <v>35</v>
      </c>
      <c r="E2434" s="177"/>
    </row>
    <row r="2435" spans="1:5" x14ac:dyDescent="0.3">
      <c r="A2435" s="237" t="str">
        <f t="shared" si="2402"/>
        <v/>
      </c>
      <c r="B2435" s="243" t="s">
        <v>199</v>
      </c>
      <c r="C2435" s="247" t="str">
        <f t="shared" ref="C2435" si="2465">IF(C2432="","",C2432)</f>
        <v/>
      </c>
      <c r="D2435" s="255" t="s">
        <v>270</v>
      </c>
      <c r="E2435" s="173">
        <f t="shared" ref="E2435" si="2466">E2432*(E2433-E2434)</f>
        <v>0</v>
      </c>
    </row>
    <row r="2436" spans="1:5" x14ac:dyDescent="0.3">
      <c r="A2436" s="237" t="str">
        <f t="shared" ref="A2436:A2499" si="2467">IF(A2435="","",A2435)</f>
        <v/>
      </c>
      <c r="B2436" s="243" t="s">
        <v>199</v>
      </c>
      <c r="C2436" s="247" t="str">
        <f t="shared" ref="C2436" si="2468">IF(C2432="","",C2432)</f>
        <v/>
      </c>
      <c r="D2436" s="237" t="s">
        <v>268</v>
      </c>
      <c r="E2436" s="169"/>
    </row>
    <row r="2437" spans="1:5" x14ac:dyDescent="0.3">
      <c r="A2437" s="237" t="str">
        <f t="shared" si="2467"/>
        <v/>
      </c>
      <c r="B2437" s="243" t="s">
        <v>199</v>
      </c>
      <c r="C2437" s="171"/>
      <c r="D2437" s="255" t="s">
        <v>184</v>
      </c>
      <c r="E2437" s="175"/>
    </row>
    <row r="2438" spans="1:5" x14ac:dyDescent="0.3">
      <c r="A2438" s="237" t="str">
        <f t="shared" si="2467"/>
        <v/>
      </c>
      <c r="B2438" s="243" t="s">
        <v>199</v>
      </c>
      <c r="C2438" s="247" t="str">
        <f t="shared" ref="C2438" si="2469">IF(C2437="","",C2437)</f>
        <v/>
      </c>
      <c r="D2438" s="255" t="s">
        <v>34</v>
      </c>
      <c r="E2438" s="176"/>
    </row>
    <row r="2439" spans="1:5" x14ac:dyDescent="0.3">
      <c r="A2439" s="237" t="str">
        <f t="shared" si="2467"/>
        <v/>
      </c>
      <c r="B2439" s="243" t="s">
        <v>199</v>
      </c>
      <c r="C2439" s="247" t="str">
        <f t="shared" ref="C2439" si="2470">IF(C2437="","",C2437)</f>
        <v/>
      </c>
      <c r="D2439" s="255" t="s">
        <v>35</v>
      </c>
      <c r="E2439" s="177"/>
    </row>
    <row r="2440" spans="1:5" x14ac:dyDescent="0.3">
      <c r="A2440" s="237" t="str">
        <f t="shared" si="2467"/>
        <v/>
      </c>
      <c r="B2440" s="243" t="s">
        <v>199</v>
      </c>
      <c r="C2440" s="247" t="str">
        <f t="shared" ref="C2440" si="2471">IF(C2437="","",C2437)</f>
        <v/>
      </c>
      <c r="D2440" s="255" t="s">
        <v>270</v>
      </c>
      <c r="E2440" s="173">
        <f t="shared" ref="E2440" si="2472">E2437*(E2438-E2439)</f>
        <v>0</v>
      </c>
    </row>
    <row r="2441" spans="1:5" x14ac:dyDescent="0.3">
      <c r="A2441" s="237" t="str">
        <f t="shared" si="2467"/>
        <v/>
      </c>
      <c r="B2441" s="243" t="s">
        <v>199</v>
      </c>
      <c r="C2441" s="247" t="str">
        <f t="shared" ref="C2441" si="2473">IF(C2437="","",C2437)</f>
        <v/>
      </c>
      <c r="D2441" s="237" t="s">
        <v>268</v>
      </c>
      <c r="E2441" s="169"/>
    </row>
    <row r="2442" spans="1:5" x14ac:dyDescent="0.3">
      <c r="A2442" s="237" t="str">
        <f t="shared" si="2467"/>
        <v/>
      </c>
      <c r="B2442" s="243" t="s">
        <v>199</v>
      </c>
      <c r="C2442" s="171"/>
      <c r="D2442" s="255" t="s">
        <v>184</v>
      </c>
      <c r="E2442" s="175"/>
    </row>
    <row r="2443" spans="1:5" x14ac:dyDescent="0.3">
      <c r="A2443" s="237" t="str">
        <f t="shared" si="2467"/>
        <v/>
      </c>
      <c r="B2443" s="243" t="s">
        <v>199</v>
      </c>
      <c r="C2443" s="247" t="str">
        <f t="shared" ref="C2443" si="2474">IF(C2442="","",C2442)</f>
        <v/>
      </c>
      <c r="D2443" s="255" t="s">
        <v>34</v>
      </c>
      <c r="E2443" s="176"/>
    </row>
    <row r="2444" spans="1:5" x14ac:dyDescent="0.3">
      <c r="A2444" s="237" t="str">
        <f t="shared" si="2467"/>
        <v/>
      </c>
      <c r="B2444" s="243" t="s">
        <v>199</v>
      </c>
      <c r="C2444" s="247" t="str">
        <f t="shared" ref="C2444" si="2475">IF(C2442="","",C2442)</f>
        <v/>
      </c>
      <c r="D2444" s="255" t="s">
        <v>35</v>
      </c>
      <c r="E2444" s="177"/>
    </row>
    <row r="2445" spans="1:5" x14ac:dyDescent="0.3">
      <c r="A2445" s="237" t="str">
        <f t="shared" si="2467"/>
        <v/>
      </c>
      <c r="B2445" s="243" t="s">
        <v>199</v>
      </c>
      <c r="C2445" s="247" t="str">
        <f t="shared" ref="C2445" si="2476">IF(C2442="","",C2442)</f>
        <v/>
      </c>
      <c r="D2445" s="255" t="s">
        <v>270</v>
      </c>
      <c r="E2445" s="173">
        <f t="shared" ref="E2445" si="2477">E2442*(E2443-E2444)</f>
        <v>0</v>
      </c>
    </row>
    <row r="2446" spans="1:5" x14ac:dyDescent="0.3">
      <c r="A2446" s="237" t="str">
        <f t="shared" si="2467"/>
        <v/>
      </c>
      <c r="B2446" s="243" t="s">
        <v>199</v>
      </c>
      <c r="C2446" s="247" t="str">
        <f t="shared" ref="C2446" si="2478">IF(C2442="","",C2442)</f>
        <v/>
      </c>
      <c r="D2446" s="237" t="s">
        <v>268</v>
      </c>
      <c r="E2446" s="169"/>
    </row>
    <row r="2447" spans="1:5" x14ac:dyDescent="0.3">
      <c r="A2447" s="237" t="str">
        <f t="shared" si="2467"/>
        <v/>
      </c>
      <c r="B2447" s="243" t="s">
        <v>199</v>
      </c>
      <c r="C2447" s="171"/>
      <c r="D2447" s="255" t="s">
        <v>184</v>
      </c>
      <c r="E2447" s="175"/>
    </row>
    <row r="2448" spans="1:5" x14ac:dyDescent="0.3">
      <c r="A2448" s="237" t="str">
        <f t="shared" si="2467"/>
        <v/>
      </c>
      <c r="B2448" s="243" t="s">
        <v>199</v>
      </c>
      <c r="C2448" s="247" t="str">
        <f t="shared" ref="C2448" si="2479">IF(C2447="","",C2447)</f>
        <v/>
      </c>
      <c r="D2448" s="255" t="s">
        <v>34</v>
      </c>
      <c r="E2448" s="176"/>
    </row>
    <row r="2449" spans="1:5" x14ac:dyDescent="0.3">
      <c r="A2449" s="237" t="str">
        <f t="shared" si="2467"/>
        <v/>
      </c>
      <c r="B2449" s="243" t="s">
        <v>199</v>
      </c>
      <c r="C2449" s="247" t="str">
        <f t="shared" ref="C2449" si="2480">IF(C2447="","",C2447)</f>
        <v/>
      </c>
      <c r="D2449" s="255" t="s">
        <v>35</v>
      </c>
      <c r="E2449" s="177"/>
    </row>
    <row r="2450" spans="1:5" x14ac:dyDescent="0.3">
      <c r="A2450" s="237" t="str">
        <f t="shared" si="2467"/>
        <v/>
      </c>
      <c r="B2450" s="243" t="s">
        <v>199</v>
      </c>
      <c r="C2450" s="247" t="str">
        <f t="shared" ref="C2450" si="2481">IF(C2447="","",C2447)</f>
        <v/>
      </c>
      <c r="D2450" s="255" t="s">
        <v>270</v>
      </c>
      <c r="E2450" s="173">
        <f t="shared" ref="E2450" si="2482">E2447*(E2448-E2449)</f>
        <v>0</v>
      </c>
    </row>
    <row r="2451" spans="1:5" x14ac:dyDescent="0.3">
      <c r="A2451" s="237" t="str">
        <f t="shared" si="2467"/>
        <v/>
      </c>
      <c r="B2451" s="243" t="s">
        <v>199</v>
      </c>
      <c r="C2451" s="247" t="str">
        <f t="shared" ref="C2451" si="2483">IF(C2447="","",C2447)</f>
        <v/>
      </c>
      <c r="D2451" s="237" t="s">
        <v>268</v>
      </c>
      <c r="E2451" s="169"/>
    </row>
    <row r="2452" spans="1:5" x14ac:dyDescent="0.3">
      <c r="A2452" s="237" t="str">
        <f t="shared" si="2467"/>
        <v/>
      </c>
      <c r="B2452" s="243" t="s">
        <v>199</v>
      </c>
      <c r="C2452" s="171"/>
      <c r="D2452" s="255" t="s">
        <v>184</v>
      </c>
      <c r="E2452" s="175"/>
    </row>
    <row r="2453" spans="1:5" x14ac:dyDescent="0.3">
      <c r="A2453" s="237" t="str">
        <f t="shared" si="2467"/>
        <v/>
      </c>
      <c r="B2453" s="243" t="s">
        <v>199</v>
      </c>
      <c r="C2453" s="247" t="str">
        <f t="shared" ref="C2453" si="2484">IF(C2452="","",C2452)</f>
        <v/>
      </c>
      <c r="D2453" s="255" t="s">
        <v>34</v>
      </c>
      <c r="E2453" s="176"/>
    </row>
    <row r="2454" spans="1:5" x14ac:dyDescent="0.3">
      <c r="A2454" s="237" t="str">
        <f t="shared" si="2467"/>
        <v/>
      </c>
      <c r="B2454" s="243" t="s">
        <v>199</v>
      </c>
      <c r="C2454" s="247" t="str">
        <f t="shared" ref="C2454" si="2485">IF(C2452="","",C2452)</f>
        <v/>
      </c>
      <c r="D2454" s="255" t="s">
        <v>35</v>
      </c>
      <c r="E2454" s="177"/>
    </row>
    <row r="2455" spans="1:5" x14ac:dyDescent="0.3">
      <c r="A2455" s="237" t="str">
        <f t="shared" si="2467"/>
        <v/>
      </c>
      <c r="B2455" s="243" t="s">
        <v>199</v>
      </c>
      <c r="C2455" s="247" t="str">
        <f t="shared" ref="C2455" si="2486">IF(C2452="","",C2452)</f>
        <v/>
      </c>
      <c r="D2455" s="255" t="s">
        <v>270</v>
      </c>
      <c r="E2455" s="173">
        <f t="shared" ref="E2455" si="2487">E2452*(E2453-E2454)</f>
        <v>0</v>
      </c>
    </row>
    <row r="2456" spans="1:5" x14ac:dyDescent="0.3">
      <c r="A2456" s="237" t="str">
        <f t="shared" si="2467"/>
        <v/>
      </c>
      <c r="B2456" s="243" t="s">
        <v>199</v>
      </c>
      <c r="C2456" s="247" t="str">
        <f t="shared" ref="C2456" si="2488">IF(C2452="","",C2452)</f>
        <v/>
      </c>
      <c r="D2456" s="237" t="s">
        <v>268</v>
      </c>
      <c r="E2456" s="169"/>
    </row>
    <row r="2457" spans="1:5" x14ac:dyDescent="0.3">
      <c r="A2457" s="237" t="str">
        <f t="shared" si="2467"/>
        <v/>
      </c>
      <c r="B2457" s="243" t="s">
        <v>199</v>
      </c>
      <c r="C2457" s="171"/>
      <c r="D2457" s="255" t="s">
        <v>184</v>
      </c>
      <c r="E2457" s="175"/>
    </row>
    <row r="2458" spans="1:5" x14ac:dyDescent="0.3">
      <c r="A2458" s="237" t="str">
        <f t="shared" si="2467"/>
        <v/>
      </c>
      <c r="B2458" s="243" t="s">
        <v>199</v>
      </c>
      <c r="C2458" s="247" t="str">
        <f t="shared" ref="C2458" si="2489">IF(C2457="","",C2457)</f>
        <v/>
      </c>
      <c r="D2458" s="255" t="s">
        <v>34</v>
      </c>
      <c r="E2458" s="176"/>
    </row>
    <row r="2459" spans="1:5" x14ac:dyDescent="0.3">
      <c r="A2459" s="237" t="str">
        <f t="shared" si="2467"/>
        <v/>
      </c>
      <c r="B2459" s="243" t="s">
        <v>199</v>
      </c>
      <c r="C2459" s="247" t="str">
        <f t="shared" ref="C2459" si="2490">IF(C2457="","",C2457)</f>
        <v/>
      </c>
      <c r="D2459" s="255" t="s">
        <v>35</v>
      </c>
      <c r="E2459" s="177"/>
    </row>
    <row r="2460" spans="1:5" x14ac:dyDescent="0.3">
      <c r="A2460" s="237" t="str">
        <f t="shared" si="2467"/>
        <v/>
      </c>
      <c r="B2460" s="243" t="s">
        <v>199</v>
      </c>
      <c r="C2460" s="247" t="str">
        <f t="shared" ref="C2460" si="2491">IF(C2457="","",C2457)</f>
        <v/>
      </c>
      <c r="D2460" s="255" t="s">
        <v>270</v>
      </c>
      <c r="E2460" s="173">
        <f t="shared" ref="E2460" si="2492">E2457*(E2458-E2459)</f>
        <v>0</v>
      </c>
    </row>
    <row r="2461" spans="1:5" x14ac:dyDescent="0.3">
      <c r="A2461" s="237" t="str">
        <f t="shared" si="2467"/>
        <v/>
      </c>
      <c r="B2461" s="243" t="s">
        <v>199</v>
      </c>
      <c r="C2461" s="247" t="str">
        <f t="shared" ref="C2461" si="2493">IF(C2457="","",C2457)</f>
        <v/>
      </c>
      <c r="D2461" s="237" t="s">
        <v>268</v>
      </c>
      <c r="E2461" s="169"/>
    </row>
    <row r="2462" spans="1:5" x14ac:dyDescent="0.3">
      <c r="A2462" s="237" t="str">
        <f t="shared" si="2467"/>
        <v/>
      </c>
      <c r="B2462" s="243" t="s">
        <v>199</v>
      </c>
      <c r="C2462" s="171"/>
      <c r="D2462" s="255" t="s">
        <v>184</v>
      </c>
      <c r="E2462" s="175"/>
    </row>
    <row r="2463" spans="1:5" x14ac:dyDescent="0.3">
      <c r="A2463" s="237" t="str">
        <f t="shared" si="2467"/>
        <v/>
      </c>
      <c r="B2463" s="243" t="s">
        <v>199</v>
      </c>
      <c r="C2463" s="247" t="str">
        <f t="shared" ref="C2463" si="2494">IF(C2462="","",C2462)</f>
        <v/>
      </c>
      <c r="D2463" s="255" t="s">
        <v>34</v>
      </c>
      <c r="E2463" s="176"/>
    </row>
    <row r="2464" spans="1:5" x14ac:dyDescent="0.3">
      <c r="A2464" s="237" t="str">
        <f t="shared" si="2467"/>
        <v/>
      </c>
      <c r="B2464" s="243" t="s">
        <v>199</v>
      </c>
      <c r="C2464" s="247" t="str">
        <f t="shared" ref="C2464" si="2495">IF(C2462="","",C2462)</f>
        <v/>
      </c>
      <c r="D2464" s="255" t="s">
        <v>35</v>
      </c>
      <c r="E2464" s="177"/>
    </row>
    <row r="2465" spans="1:5" x14ac:dyDescent="0.3">
      <c r="A2465" s="237" t="str">
        <f t="shared" si="2467"/>
        <v/>
      </c>
      <c r="B2465" s="243" t="s">
        <v>199</v>
      </c>
      <c r="C2465" s="247" t="str">
        <f t="shared" ref="C2465" si="2496">IF(C2462="","",C2462)</f>
        <v/>
      </c>
      <c r="D2465" s="255" t="s">
        <v>270</v>
      </c>
      <c r="E2465" s="173">
        <f t="shared" ref="E2465" si="2497">E2462*(E2463-E2464)</f>
        <v>0</v>
      </c>
    </row>
    <row r="2466" spans="1:5" x14ac:dyDescent="0.3">
      <c r="A2466" s="237" t="str">
        <f t="shared" si="2467"/>
        <v/>
      </c>
      <c r="B2466" s="243" t="s">
        <v>199</v>
      </c>
      <c r="C2466" s="247" t="str">
        <f t="shared" ref="C2466" si="2498">IF(C2462="","",C2462)</f>
        <v/>
      </c>
      <c r="D2466" s="237" t="s">
        <v>268</v>
      </c>
      <c r="E2466" s="169"/>
    </row>
    <row r="2467" spans="1:5" x14ac:dyDescent="0.3">
      <c r="A2467" s="237" t="str">
        <f t="shared" si="2467"/>
        <v/>
      </c>
      <c r="B2467" s="243" t="s">
        <v>199</v>
      </c>
      <c r="C2467" s="171"/>
      <c r="D2467" s="255" t="s">
        <v>184</v>
      </c>
      <c r="E2467" s="175"/>
    </row>
    <row r="2468" spans="1:5" x14ac:dyDescent="0.3">
      <c r="A2468" s="237" t="str">
        <f t="shared" si="2467"/>
        <v/>
      </c>
      <c r="B2468" s="243" t="s">
        <v>199</v>
      </c>
      <c r="C2468" s="247" t="str">
        <f t="shared" ref="C2468" si="2499">IF(C2467="","",C2467)</f>
        <v/>
      </c>
      <c r="D2468" s="255" t="s">
        <v>34</v>
      </c>
      <c r="E2468" s="176"/>
    </row>
    <row r="2469" spans="1:5" x14ac:dyDescent="0.3">
      <c r="A2469" s="237" t="str">
        <f t="shared" si="2467"/>
        <v/>
      </c>
      <c r="B2469" s="243" t="s">
        <v>199</v>
      </c>
      <c r="C2469" s="247" t="str">
        <f t="shared" ref="C2469" si="2500">IF(C2467="","",C2467)</f>
        <v/>
      </c>
      <c r="D2469" s="255" t="s">
        <v>35</v>
      </c>
      <c r="E2469" s="177"/>
    </row>
    <row r="2470" spans="1:5" x14ac:dyDescent="0.3">
      <c r="A2470" s="237" t="str">
        <f t="shared" si="2467"/>
        <v/>
      </c>
      <c r="B2470" s="243" t="s">
        <v>199</v>
      </c>
      <c r="C2470" s="247" t="str">
        <f t="shared" ref="C2470" si="2501">IF(C2467="","",C2467)</f>
        <v/>
      </c>
      <c r="D2470" s="255" t="s">
        <v>270</v>
      </c>
      <c r="E2470" s="173">
        <f t="shared" ref="E2470" si="2502">E2467*(E2468-E2469)</f>
        <v>0</v>
      </c>
    </row>
    <row r="2471" spans="1:5" x14ac:dyDescent="0.3">
      <c r="A2471" s="237" t="str">
        <f t="shared" si="2467"/>
        <v/>
      </c>
      <c r="B2471" s="243" t="s">
        <v>199</v>
      </c>
      <c r="C2471" s="247" t="str">
        <f t="shared" ref="C2471" si="2503">IF(C2467="","",C2467)</f>
        <v/>
      </c>
      <c r="D2471" s="237" t="s">
        <v>268</v>
      </c>
      <c r="E2471" s="169"/>
    </row>
    <row r="2472" spans="1:5" x14ac:dyDescent="0.3">
      <c r="A2472" s="237" t="str">
        <f t="shared" si="2467"/>
        <v/>
      </c>
      <c r="B2472" s="243" t="s">
        <v>199</v>
      </c>
      <c r="C2472" s="171"/>
      <c r="D2472" s="255" t="s">
        <v>184</v>
      </c>
      <c r="E2472" s="175"/>
    </row>
    <row r="2473" spans="1:5" x14ac:dyDescent="0.3">
      <c r="A2473" s="237" t="str">
        <f t="shared" si="2467"/>
        <v/>
      </c>
      <c r="B2473" s="243" t="s">
        <v>199</v>
      </c>
      <c r="C2473" s="247" t="str">
        <f t="shared" ref="C2473" si="2504">IF(C2472="","",C2472)</f>
        <v/>
      </c>
      <c r="D2473" s="255" t="s">
        <v>34</v>
      </c>
      <c r="E2473" s="176"/>
    </row>
    <row r="2474" spans="1:5" x14ac:dyDescent="0.3">
      <c r="A2474" s="237" t="str">
        <f t="shared" si="2467"/>
        <v/>
      </c>
      <c r="B2474" s="243" t="s">
        <v>199</v>
      </c>
      <c r="C2474" s="247" t="str">
        <f t="shared" ref="C2474" si="2505">IF(C2472="","",C2472)</f>
        <v/>
      </c>
      <c r="D2474" s="255" t="s">
        <v>35</v>
      </c>
      <c r="E2474" s="177"/>
    </row>
    <row r="2475" spans="1:5" x14ac:dyDescent="0.3">
      <c r="A2475" s="237" t="str">
        <f t="shared" si="2467"/>
        <v/>
      </c>
      <c r="B2475" s="243" t="s">
        <v>199</v>
      </c>
      <c r="C2475" s="247" t="str">
        <f t="shared" ref="C2475" si="2506">IF(C2472="","",C2472)</f>
        <v/>
      </c>
      <c r="D2475" s="255" t="s">
        <v>270</v>
      </c>
      <c r="E2475" s="173">
        <f t="shared" ref="E2475" si="2507">E2472*(E2473-E2474)</f>
        <v>0</v>
      </c>
    </row>
    <row r="2476" spans="1:5" x14ac:dyDescent="0.3">
      <c r="A2476" s="237" t="str">
        <f t="shared" si="2467"/>
        <v/>
      </c>
      <c r="B2476" s="243" t="s">
        <v>199</v>
      </c>
      <c r="C2476" s="247" t="str">
        <f t="shared" ref="C2476" si="2508">IF(C2472="","",C2472)</f>
        <v/>
      </c>
      <c r="D2476" s="237" t="s">
        <v>268</v>
      </c>
      <c r="E2476" s="169"/>
    </row>
    <row r="2477" spans="1:5" x14ac:dyDescent="0.3">
      <c r="A2477" s="237" t="str">
        <f t="shared" si="2467"/>
        <v/>
      </c>
      <c r="B2477" s="243" t="s">
        <v>199</v>
      </c>
      <c r="C2477" s="171"/>
      <c r="D2477" s="255" t="s">
        <v>184</v>
      </c>
      <c r="E2477" s="175"/>
    </row>
    <row r="2478" spans="1:5" x14ac:dyDescent="0.3">
      <c r="A2478" s="237" t="str">
        <f t="shared" si="2467"/>
        <v/>
      </c>
      <c r="B2478" s="243" t="s">
        <v>199</v>
      </c>
      <c r="C2478" s="247" t="str">
        <f t="shared" ref="C2478" si="2509">IF(C2477="","",C2477)</f>
        <v/>
      </c>
      <c r="D2478" s="255" t="s">
        <v>34</v>
      </c>
      <c r="E2478" s="176"/>
    </row>
    <row r="2479" spans="1:5" x14ac:dyDescent="0.3">
      <c r="A2479" s="237" t="str">
        <f t="shared" si="2467"/>
        <v/>
      </c>
      <c r="B2479" s="243" t="s">
        <v>199</v>
      </c>
      <c r="C2479" s="247" t="str">
        <f t="shared" ref="C2479" si="2510">IF(C2477="","",C2477)</f>
        <v/>
      </c>
      <c r="D2479" s="255" t="s">
        <v>35</v>
      </c>
      <c r="E2479" s="177"/>
    </row>
    <row r="2480" spans="1:5" x14ac:dyDescent="0.3">
      <c r="A2480" s="237" t="str">
        <f t="shared" si="2467"/>
        <v/>
      </c>
      <c r="B2480" s="243" t="s">
        <v>199</v>
      </c>
      <c r="C2480" s="247" t="str">
        <f t="shared" ref="C2480" si="2511">IF(C2477="","",C2477)</f>
        <v/>
      </c>
      <c r="D2480" s="255" t="s">
        <v>270</v>
      </c>
      <c r="E2480" s="173">
        <f t="shared" ref="E2480" si="2512">E2477*(E2478-E2479)</f>
        <v>0</v>
      </c>
    </row>
    <row r="2481" spans="1:5" x14ac:dyDescent="0.3">
      <c r="A2481" s="237" t="str">
        <f t="shared" si="2467"/>
        <v/>
      </c>
      <c r="B2481" s="243" t="s">
        <v>199</v>
      </c>
      <c r="C2481" s="247" t="str">
        <f t="shared" ref="C2481" si="2513">IF(C2477="","",C2477)</f>
        <v/>
      </c>
      <c r="D2481" s="237" t="s">
        <v>268</v>
      </c>
      <c r="E2481" s="169"/>
    </row>
    <row r="2482" spans="1:5" x14ac:dyDescent="0.3">
      <c r="A2482" s="237" t="str">
        <f t="shared" si="2467"/>
        <v/>
      </c>
      <c r="B2482" s="243" t="s">
        <v>199</v>
      </c>
      <c r="C2482" s="171"/>
      <c r="D2482" s="255" t="s">
        <v>184</v>
      </c>
      <c r="E2482" s="175"/>
    </row>
    <row r="2483" spans="1:5" x14ac:dyDescent="0.3">
      <c r="A2483" s="237" t="str">
        <f t="shared" si="2467"/>
        <v/>
      </c>
      <c r="B2483" s="243" t="s">
        <v>199</v>
      </c>
      <c r="C2483" s="247" t="str">
        <f t="shared" ref="C2483" si="2514">IF(C2482="","",C2482)</f>
        <v/>
      </c>
      <c r="D2483" s="255" t="s">
        <v>34</v>
      </c>
      <c r="E2483" s="176"/>
    </row>
    <row r="2484" spans="1:5" x14ac:dyDescent="0.3">
      <c r="A2484" s="237" t="str">
        <f t="shared" si="2467"/>
        <v/>
      </c>
      <c r="B2484" s="243" t="s">
        <v>199</v>
      </c>
      <c r="C2484" s="247" t="str">
        <f t="shared" ref="C2484" si="2515">IF(C2482="","",C2482)</f>
        <v/>
      </c>
      <c r="D2484" s="255" t="s">
        <v>35</v>
      </c>
      <c r="E2484" s="177"/>
    </row>
    <row r="2485" spans="1:5" x14ac:dyDescent="0.3">
      <c r="A2485" s="237" t="str">
        <f t="shared" si="2467"/>
        <v/>
      </c>
      <c r="B2485" s="243" t="s">
        <v>199</v>
      </c>
      <c r="C2485" s="247" t="str">
        <f t="shared" ref="C2485" si="2516">IF(C2482="","",C2482)</f>
        <v/>
      </c>
      <c r="D2485" s="255" t="s">
        <v>270</v>
      </c>
      <c r="E2485" s="173">
        <f t="shared" ref="E2485" si="2517">E2482*(E2483-E2484)</f>
        <v>0</v>
      </c>
    </row>
    <row r="2486" spans="1:5" x14ac:dyDescent="0.3">
      <c r="A2486" s="237" t="str">
        <f t="shared" si="2467"/>
        <v/>
      </c>
      <c r="B2486" s="243" t="s">
        <v>199</v>
      </c>
      <c r="C2486" s="247" t="str">
        <f t="shared" ref="C2486" si="2518">IF(C2482="","",C2482)</f>
        <v/>
      </c>
      <c r="D2486" s="237" t="s">
        <v>268</v>
      </c>
      <c r="E2486" s="169"/>
    </row>
    <row r="2487" spans="1:5" x14ac:dyDescent="0.3">
      <c r="A2487" s="237" t="str">
        <f t="shared" si="2467"/>
        <v/>
      </c>
      <c r="B2487" s="243" t="s">
        <v>199</v>
      </c>
      <c r="C2487" s="171"/>
      <c r="D2487" s="255" t="s">
        <v>184</v>
      </c>
      <c r="E2487" s="175"/>
    </row>
    <row r="2488" spans="1:5" x14ac:dyDescent="0.3">
      <c r="A2488" s="237" t="str">
        <f t="shared" si="2467"/>
        <v/>
      </c>
      <c r="B2488" s="243" t="s">
        <v>199</v>
      </c>
      <c r="C2488" s="247" t="str">
        <f t="shared" ref="C2488" si="2519">IF(C2487="","",C2487)</f>
        <v/>
      </c>
      <c r="D2488" s="255" t="s">
        <v>34</v>
      </c>
      <c r="E2488" s="176"/>
    </row>
    <row r="2489" spans="1:5" x14ac:dyDescent="0.3">
      <c r="A2489" s="237" t="str">
        <f t="shared" si="2467"/>
        <v/>
      </c>
      <c r="B2489" s="243" t="s">
        <v>199</v>
      </c>
      <c r="C2489" s="247" t="str">
        <f t="shared" ref="C2489" si="2520">IF(C2487="","",C2487)</f>
        <v/>
      </c>
      <c r="D2489" s="255" t="s">
        <v>35</v>
      </c>
      <c r="E2489" s="177"/>
    </row>
    <row r="2490" spans="1:5" x14ac:dyDescent="0.3">
      <c r="A2490" s="237" t="str">
        <f t="shared" si="2467"/>
        <v/>
      </c>
      <c r="B2490" s="243" t="s">
        <v>199</v>
      </c>
      <c r="C2490" s="247" t="str">
        <f t="shared" ref="C2490" si="2521">IF(C2487="","",C2487)</f>
        <v/>
      </c>
      <c r="D2490" s="255" t="s">
        <v>270</v>
      </c>
      <c r="E2490" s="173">
        <f t="shared" ref="E2490" si="2522">E2487*(E2488-E2489)</f>
        <v>0</v>
      </c>
    </row>
    <row r="2491" spans="1:5" x14ac:dyDescent="0.3">
      <c r="A2491" s="237" t="str">
        <f t="shared" si="2467"/>
        <v/>
      </c>
      <c r="B2491" s="243" t="s">
        <v>199</v>
      </c>
      <c r="C2491" s="247" t="str">
        <f t="shared" ref="C2491" si="2523">IF(C2487="","",C2487)</f>
        <v/>
      </c>
      <c r="D2491" s="237" t="s">
        <v>268</v>
      </c>
      <c r="E2491" s="169"/>
    </row>
    <row r="2492" spans="1:5" x14ac:dyDescent="0.3">
      <c r="A2492" s="237" t="str">
        <f t="shared" si="2467"/>
        <v/>
      </c>
      <c r="B2492" s="243" t="s">
        <v>199</v>
      </c>
      <c r="C2492" s="171"/>
      <c r="D2492" s="255" t="s">
        <v>184</v>
      </c>
      <c r="E2492" s="175"/>
    </row>
    <row r="2493" spans="1:5" x14ac:dyDescent="0.3">
      <c r="A2493" s="237" t="str">
        <f t="shared" si="2467"/>
        <v/>
      </c>
      <c r="B2493" s="243" t="s">
        <v>199</v>
      </c>
      <c r="C2493" s="247" t="str">
        <f t="shared" ref="C2493" si="2524">IF(C2492="","",C2492)</f>
        <v/>
      </c>
      <c r="D2493" s="255" t="s">
        <v>34</v>
      </c>
      <c r="E2493" s="176"/>
    </row>
    <row r="2494" spans="1:5" x14ac:dyDescent="0.3">
      <c r="A2494" s="237" t="str">
        <f t="shared" si="2467"/>
        <v/>
      </c>
      <c r="B2494" s="243" t="s">
        <v>199</v>
      </c>
      <c r="C2494" s="247" t="str">
        <f t="shared" ref="C2494" si="2525">IF(C2492="","",C2492)</f>
        <v/>
      </c>
      <c r="D2494" s="255" t="s">
        <v>35</v>
      </c>
      <c r="E2494" s="177"/>
    </row>
    <row r="2495" spans="1:5" x14ac:dyDescent="0.3">
      <c r="A2495" s="237" t="str">
        <f t="shared" si="2467"/>
        <v/>
      </c>
      <c r="B2495" s="243" t="s">
        <v>199</v>
      </c>
      <c r="C2495" s="247" t="str">
        <f t="shared" ref="C2495" si="2526">IF(C2492="","",C2492)</f>
        <v/>
      </c>
      <c r="D2495" s="255" t="s">
        <v>270</v>
      </c>
      <c r="E2495" s="173">
        <f t="shared" ref="E2495" si="2527">E2492*(E2493-E2494)</f>
        <v>0</v>
      </c>
    </row>
    <row r="2496" spans="1:5" x14ac:dyDescent="0.3">
      <c r="A2496" s="237" t="str">
        <f t="shared" si="2467"/>
        <v/>
      </c>
      <c r="B2496" s="243" t="s">
        <v>199</v>
      </c>
      <c r="C2496" s="247" t="str">
        <f t="shared" ref="C2496" si="2528">IF(C2492="","",C2492)</f>
        <v/>
      </c>
      <c r="D2496" s="237" t="s">
        <v>268</v>
      </c>
      <c r="E2496" s="169"/>
    </row>
    <row r="2497" spans="1:5" x14ac:dyDescent="0.3">
      <c r="A2497" s="237" t="str">
        <f t="shared" si="2467"/>
        <v/>
      </c>
      <c r="B2497" s="243" t="s">
        <v>199</v>
      </c>
      <c r="C2497" s="171"/>
      <c r="D2497" s="255" t="s">
        <v>184</v>
      </c>
      <c r="E2497" s="175"/>
    </row>
    <row r="2498" spans="1:5" x14ac:dyDescent="0.3">
      <c r="A2498" s="237" t="str">
        <f t="shared" si="2467"/>
        <v/>
      </c>
      <c r="B2498" s="243" t="s">
        <v>199</v>
      </c>
      <c r="C2498" s="247" t="str">
        <f t="shared" ref="C2498" si="2529">IF(C2497="","",C2497)</f>
        <v/>
      </c>
      <c r="D2498" s="255" t="s">
        <v>34</v>
      </c>
      <c r="E2498" s="176"/>
    </row>
    <row r="2499" spans="1:5" x14ac:dyDescent="0.3">
      <c r="A2499" s="237" t="str">
        <f t="shared" si="2467"/>
        <v/>
      </c>
      <c r="B2499" s="243" t="s">
        <v>199</v>
      </c>
      <c r="C2499" s="247" t="str">
        <f t="shared" ref="C2499" si="2530">IF(C2497="","",C2497)</f>
        <v/>
      </c>
      <c r="D2499" s="255" t="s">
        <v>35</v>
      </c>
      <c r="E2499" s="177"/>
    </row>
    <row r="2500" spans="1:5" x14ac:dyDescent="0.3">
      <c r="A2500" s="237" t="str">
        <f t="shared" ref="A2500:A2563" si="2531">IF(A2499="","",A2499)</f>
        <v/>
      </c>
      <c r="B2500" s="243" t="s">
        <v>199</v>
      </c>
      <c r="C2500" s="247" t="str">
        <f t="shared" ref="C2500" si="2532">IF(C2497="","",C2497)</f>
        <v/>
      </c>
      <c r="D2500" s="255" t="s">
        <v>270</v>
      </c>
      <c r="E2500" s="173">
        <f t="shared" ref="E2500" si="2533">E2497*(E2498-E2499)</f>
        <v>0</v>
      </c>
    </row>
    <row r="2501" spans="1:5" x14ac:dyDescent="0.3">
      <c r="A2501" s="237" t="str">
        <f t="shared" si="2531"/>
        <v/>
      </c>
      <c r="B2501" s="243" t="s">
        <v>199</v>
      </c>
      <c r="C2501" s="247" t="str">
        <f t="shared" ref="C2501" si="2534">IF(C2497="","",C2497)</f>
        <v/>
      </c>
      <c r="D2501" s="237" t="s">
        <v>268</v>
      </c>
      <c r="E2501" s="169"/>
    </row>
    <row r="2502" spans="1:5" x14ac:dyDescent="0.3">
      <c r="A2502" s="237" t="str">
        <f t="shared" si="2531"/>
        <v/>
      </c>
      <c r="B2502" s="243" t="s">
        <v>199</v>
      </c>
      <c r="C2502" s="171"/>
      <c r="D2502" s="255" t="s">
        <v>184</v>
      </c>
      <c r="E2502" s="175"/>
    </row>
    <row r="2503" spans="1:5" x14ac:dyDescent="0.3">
      <c r="A2503" s="237" t="str">
        <f t="shared" si="2531"/>
        <v/>
      </c>
      <c r="B2503" s="243" t="s">
        <v>199</v>
      </c>
      <c r="C2503" s="247" t="str">
        <f t="shared" ref="C2503" si="2535">IF(C2502="","",C2502)</f>
        <v/>
      </c>
      <c r="D2503" s="255" t="s">
        <v>34</v>
      </c>
      <c r="E2503" s="176"/>
    </row>
    <row r="2504" spans="1:5" x14ac:dyDescent="0.3">
      <c r="A2504" s="237" t="str">
        <f t="shared" si="2531"/>
        <v/>
      </c>
      <c r="B2504" s="243" t="s">
        <v>199</v>
      </c>
      <c r="C2504" s="247" t="str">
        <f t="shared" ref="C2504" si="2536">IF(C2502="","",C2502)</f>
        <v/>
      </c>
      <c r="D2504" s="255" t="s">
        <v>35</v>
      </c>
      <c r="E2504" s="177"/>
    </row>
    <row r="2505" spans="1:5" x14ac:dyDescent="0.3">
      <c r="A2505" s="237" t="str">
        <f t="shared" si="2531"/>
        <v/>
      </c>
      <c r="B2505" s="243" t="s">
        <v>199</v>
      </c>
      <c r="C2505" s="247" t="str">
        <f t="shared" ref="C2505" si="2537">IF(C2502="","",C2502)</f>
        <v/>
      </c>
      <c r="D2505" s="255" t="s">
        <v>270</v>
      </c>
      <c r="E2505" s="173">
        <f t="shared" ref="E2505" si="2538">E2502*(E2503-E2504)</f>
        <v>0</v>
      </c>
    </row>
    <row r="2506" spans="1:5" x14ac:dyDescent="0.3">
      <c r="A2506" s="237" t="str">
        <f t="shared" si="2531"/>
        <v/>
      </c>
      <c r="B2506" s="243" t="s">
        <v>199</v>
      </c>
      <c r="C2506" s="247" t="str">
        <f t="shared" ref="C2506" si="2539">IF(C2502="","",C2502)</f>
        <v/>
      </c>
      <c r="D2506" s="237" t="s">
        <v>268</v>
      </c>
      <c r="E2506" s="169"/>
    </row>
    <row r="2507" spans="1:5" x14ac:dyDescent="0.3">
      <c r="A2507" s="237" t="str">
        <f t="shared" si="2531"/>
        <v/>
      </c>
      <c r="B2507" s="243" t="s">
        <v>199</v>
      </c>
      <c r="C2507" s="171"/>
      <c r="D2507" s="255" t="s">
        <v>184</v>
      </c>
      <c r="E2507" s="175"/>
    </row>
    <row r="2508" spans="1:5" x14ac:dyDescent="0.3">
      <c r="A2508" s="237" t="str">
        <f t="shared" si="2531"/>
        <v/>
      </c>
      <c r="B2508" s="243" t="s">
        <v>199</v>
      </c>
      <c r="C2508" s="247" t="str">
        <f t="shared" ref="C2508" si="2540">IF(C2507="","",C2507)</f>
        <v/>
      </c>
      <c r="D2508" s="255" t="s">
        <v>34</v>
      </c>
      <c r="E2508" s="176"/>
    </row>
    <row r="2509" spans="1:5" x14ac:dyDescent="0.3">
      <c r="A2509" s="237" t="str">
        <f t="shared" si="2531"/>
        <v/>
      </c>
      <c r="B2509" s="243" t="s">
        <v>199</v>
      </c>
      <c r="C2509" s="247" t="str">
        <f t="shared" ref="C2509" si="2541">IF(C2507="","",C2507)</f>
        <v/>
      </c>
      <c r="D2509" s="255" t="s">
        <v>35</v>
      </c>
      <c r="E2509" s="177"/>
    </row>
    <row r="2510" spans="1:5" x14ac:dyDescent="0.3">
      <c r="A2510" s="237" t="str">
        <f t="shared" si="2531"/>
        <v/>
      </c>
      <c r="B2510" s="243" t="s">
        <v>199</v>
      </c>
      <c r="C2510" s="247" t="str">
        <f t="shared" ref="C2510" si="2542">IF(C2507="","",C2507)</f>
        <v/>
      </c>
      <c r="D2510" s="255" t="s">
        <v>270</v>
      </c>
      <c r="E2510" s="173">
        <f t="shared" ref="E2510" si="2543">E2507*(E2508-E2509)</f>
        <v>0</v>
      </c>
    </row>
    <row r="2511" spans="1:5" x14ac:dyDescent="0.3">
      <c r="A2511" s="237" t="str">
        <f t="shared" si="2531"/>
        <v/>
      </c>
      <c r="B2511" s="243" t="s">
        <v>199</v>
      </c>
      <c r="C2511" s="247" t="str">
        <f t="shared" ref="C2511" si="2544">IF(C2507="","",C2507)</f>
        <v/>
      </c>
      <c r="D2511" s="237" t="s">
        <v>268</v>
      </c>
      <c r="E2511" s="169"/>
    </row>
    <row r="2512" spans="1:5" x14ac:dyDescent="0.3">
      <c r="A2512" s="237" t="str">
        <f t="shared" si="2531"/>
        <v/>
      </c>
      <c r="B2512" s="243" t="s">
        <v>199</v>
      </c>
      <c r="C2512" s="171"/>
      <c r="D2512" s="255" t="s">
        <v>184</v>
      </c>
      <c r="E2512" s="175"/>
    </row>
    <row r="2513" spans="1:5" x14ac:dyDescent="0.3">
      <c r="A2513" s="237" t="str">
        <f t="shared" si="2531"/>
        <v/>
      </c>
      <c r="B2513" s="243" t="s">
        <v>199</v>
      </c>
      <c r="C2513" s="247" t="str">
        <f t="shared" ref="C2513" si="2545">IF(C2512="","",C2512)</f>
        <v/>
      </c>
      <c r="D2513" s="255" t="s">
        <v>34</v>
      </c>
      <c r="E2513" s="176"/>
    </row>
    <row r="2514" spans="1:5" x14ac:dyDescent="0.3">
      <c r="A2514" s="237" t="str">
        <f t="shared" si="2531"/>
        <v/>
      </c>
      <c r="B2514" s="243" t="s">
        <v>199</v>
      </c>
      <c r="C2514" s="247" t="str">
        <f t="shared" ref="C2514" si="2546">IF(C2512="","",C2512)</f>
        <v/>
      </c>
      <c r="D2514" s="255" t="s">
        <v>35</v>
      </c>
      <c r="E2514" s="177"/>
    </row>
    <row r="2515" spans="1:5" x14ac:dyDescent="0.3">
      <c r="A2515" s="237" t="str">
        <f t="shared" si="2531"/>
        <v/>
      </c>
      <c r="B2515" s="243" t="s">
        <v>199</v>
      </c>
      <c r="C2515" s="247" t="str">
        <f t="shared" ref="C2515" si="2547">IF(C2512="","",C2512)</f>
        <v/>
      </c>
      <c r="D2515" s="255" t="s">
        <v>270</v>
      </c>
      <c r="E2515" s="173">
        <f t="shared" ref="E2515" si="2548">E2512*(E2513-E2514)</f>
        <v>0</v>
      </c>
    </row>
    <row r="2516" spans="1:5" x14ac:dyDescent="0.3">
      <c r="A2516" s="237" t="str">
        <f t="shared" si="2531"/>
        <v/>
      </c>
      <c r="B2516" s="243" t="s">
        <v>199</v>
      </c>
      <c r="C2516" s="247" t="str">
        <f t="shared" ref="C2516" si="2549">IF(C2512="","",C2512)</f>
        <v/>
      </c>
      <c r="D2516" s="237" t="s">
        <v>268</v>
      </c>
      <c r="E2516" s="169"/>
    </row>
    <row r="2517" spans="1:5" x14ac:dyDescent="0.3">
      <c r="A2517" s="237" t="str">
        <f t="shared" si="2531"/>
        <v/>
      </c>
      <c r="B2517" s="243" t="s">
        <v>199</v>
      </c>
      <c r="C2517" s="171"/>
      <c r="D2517" s="255" t="s">
        <v>184</v>
      </c>
      <c r="E2517" s="175"/>
    </row>
    <row r="2518" spans="1:5" x14ac:dyDescent="0.3">
      <c r="A2518" s="237" t="str">
        <f t="shared" si="2531"/>
        <v/>
      </c>
      <c r="B2518" s="243" t="s">
        <v>199</v>
      </c>
      <c r="C2518" s="247" t="str">
        <f t="shared" ref="C2518" si="2550">IF(C2517="","",C2517)</f>
        <v/>
      </c>
      <c r="D2518" s="255" t="s">
        <v>34</v>
      </c>
      <c r="E2518" s="176"/>
    </row>
    <row r="2519" spans="1:5" x14ac:dyDescent="0.3">
      <c r="A2519" s="237" t="str">
        <f t="shared" si="2531"/>
        <v/>
      </c>
      <c r="B2519" s="243" t="s">
        <v>199</v>
      </c>
      <c r="C2519" s="247" t="str">
        <f t="shared" ref="C2519" si="2551">IF(C2517="","",C2517)</f>
        <v/>
      </c>
      <c r="D2519" s="255" t="s">
        <v>35</v>
      </c>
      <c r="E2519" s="177"/>
    </row>
    <row r="2520" spans="1:5" x14ac:dyDescent="0.3">
      <c r="A2520" s="237" t="str">
        <f t="shared" si="2531"/>
        <v/>
      </c>
      <c r="B2520" s="243" t="s">
        <v>199</v>
      </c>
      <c r="C2520" s="247" t="str">
        <f t="shared" ref="C2520" si="2552">IF(C2517="","",C2517)</f>
        <v/>
      </c>
      <c r="D2520" s="255" t="s">
        <v>270</v>
      </c>
      <c r="E2520" s="173">
        <f t="shared" ref="E2520" si="2553">E2517*(E2518-E2519)</f>
        <v>0</v>
      </c>
    </row>
    <row r="2521" spans="1:5" x14ac:dyDescent="0.3">
      <c r="A2521" s="237" t="str">
        <f t="shared" si="2531"/>
        <v/>
      </c>
      <c r="B2521" s="243" t="s">
        <v>199</v>
      </c>
      <c r="C2521" s="247" t="str">
        <f t="shared" ref="C2521" si="2554">IF(C2517="","",C2517)</f>
        <v/>
      </c>
      <c r="D2521" s="237" t="s">
        <v>268</v>
      </c>
      <c r="E2521" s="169"/>
    </row>
    <row r="2522" spans="1:5" x14ac:dyDescent="0.3">
      <c r="A2522" s="237" t="str">
        <f t="shared" si="2531"/>
        <v/>
      </c>
      <c r="B2522" s="243" t="s">
        <v>199</v>
      </c>
      <c r="C2522" s="171"/>
      <c r="D2522" s="255" t="s">
        <v>184</v>
      </c>
      <c r="E2522" s="175"/>
    </row>
    <row r="2523" spans="1:5" x14ac:dyDescent="0.3">
      <c r="A2523" s="237" t="str">
        <f t="shared" si="2531"/>
        <v/>
      </c>
      <c r="B2523" s="243" t="s">
        <v>199</v>
      </c>
      <c r="C2523" s="247" t="str">
        <f t="shared" ref="C2523" si="2555">IF(C2522="","",C2522)</f>
        <v/>
      </c>
      <c r="D2523" s="255" t="s">
        <v>34</v>
      </c>
      <c r="E2523" s="176"/>
    </row>
    <row r="2524" spans="1:5" x14ac:dyDescent="0.3">
      <c r="A2524" s="237" t="str">
        <f t="shared" si="2531"/>
        <v/>
      </c>
      <c r="B2524" s="243" t="s">
        <v>199</v>
      </c>
      <c r="C2524" s="247" t="str">
        <f t="shared" ref="C2524" si="2556">IF(C2522="","",C2522)</f>
        <v/>
      </c>
      <c r="D2524" s="255" t="s">
        <v>35</v>
      </c>
      <c r="E2524" s="177"/>
    </row>
    <row r="2525" spans="1:5" x14ac:dyDescent="0.3">
      <c r="A2525" s="237" t="str">
        <f t="shared" si="2531"/>
        <v/>
      </c>
      <c r="B2525" s="243" t="s">
        <v>199</v>
      </c>
      <c r="C2525" s="247" t="str">
        <f t="shared" ref="C2525" si="2557">IF(C2522="","",C2522)</f>
        <v/>
      </c>
      <c r="D2525" s="255" t="s">
        <v>270</v>
      </c>
      <c r="E2525" s="173">
        <f t="shared" ref="E2525" si="2558">E2522*(E2523-E2524)</f>
        <v>0</v>
      </c>
    </row>
    <row r="2526" spans="1:5" x14ac:dyDescent="0.3">
      <c r="A2526" s="237" t="str">
        <f t="shared" si="2531"/>
        <v/>
      </c>
      <c r="B2526" s="243" t="s">
        <v>199</v>
      </c>
      <c r="C2526" s="247" t="str">
        <f t="shared" ref="C2526" si="2559">IF(C2522="","",C2522)</f>
        <v/>
      </c>
      <c r="D2526" s="237" t="s">
        <v>268</v>
      </c>
      <c r="E2526" s="169"/>
    </row>
    <row r="2527" spans="1:5" x14ac:dyDescent="0.3">
      <c r="A2527" s="237" t="str">
        <f t="shared" si="2531"/>
        <v/>
      </c>
      <c r="B2527" s="243" t="s">
        <v>199</v>
      </c>
      <c r="C2527" s="171"/>
      <c r="D2527" s="255" t="s">
        <v>184</v>
      </c>
      <c r="E2527" s="175"/>
    </row>
    <row r="2528" spans="1:5" x14ac:dyDescent="0.3">
      <c r="A2528" s="237" t="str">
        <f t="shared" si="2531"/>
        <v/>
      </c>
      <c r="B2528" s="243" t="s">
        <v>199</v>
      </c>
      <c r="C2528" s="247" t="str">
        <f t="shared" ref="C2528" si="2560">IF(C2527="","",C2527)</f>
        <v/>
      </c>
      <c r="D2528" s="255" t="s">
        <v>34</v>
      </c>
      <c r="E2528" s="176"/>
    </row>
    <row r="2529" spans="1:5" x14ac:dyDescent="0.3">
      <c r="A2529" s="237" t="str">
        <f t="shared" si="2531"/>
        <v/>
      </c>
      <c r="B2529" s="243" t="s">
        <v>199</v>
      </c>
      <c r="C2529" s="247" t="str">
        <f t="shared" ref="C2529" si="2561">IF(C2527="","",C2527)</f>
        <v/>
      </c>
      <c r="D2529" s="255" t="s">
        <v>35</v>
      </c>
      <c r="E2529" s="177"/>
    </row>
    <row r="2530" spans="1:5" x14ac:dyDescent="0.3">
      <c r="A2530" s="237" t="str">
        <f t="shared" si="2531"/>
        <v/>
      </c>
      <c r="B2530" s="243" t="s">
        <v>199</v>
      </c>
      <c r="C2530" s="247" t="str">
        <f t="shared" ref="C2530" si="2562">IF(C2527="","",C2527)</f>
        <v/>
      </c>
      <c r="D2530" s="255" t="s">
        <v>270</v>
      </c>
      <c r="E2530" s="173">
        <f t="shared" ref="E2530" si="2563">E2527*(E2528-E2529)</f>
        <v>0</v>
      </c>
    </row>
    <row r="2531" spans="1:5" x14ac:dyDescent="0.3">
      <c r="A2531" s="237" t="str">
        <f t="shared" si="2531"/>
        <v/>
      </c>
      <c r="B2531" s="243" t="s">
        <v>199</v>
      </c>
      <c r="C2531" s="247" t="str">
        <f t="shared" ref="C2531" si="2564">IF(C2527="","",C2527)</f>
        <v/>
      </c>
      <c r="D2531" s="237" t="s">
        <v>268</v>
      </c>
      <c r="E2531" s="169"/>
    </row>
    <row r="2532" spans="1:5" x14ac:dyDescent="0.3">
      <c r="A2532" s="237" t="str">
        <f t="shared" si="2531"/>
        <v/>
      </c>
      <c r="B2532" s="243" t="s">
        <v>199</v>
      </c>
      <c r="C2532" s="171"/>
      <c r="D2532" s="255" t="s">
        <v>184</v>
      </c>
      <c r="E2532" s="175"/>
    </row>
    <row r="2533" spans="1:5" x14ac:dyDescent="0.3">
      <c r="A2533" s="237" t="str">
        <f t="shared" si="2531"/>
        <v/>
      </c>
      <c r="B2533" s="243" t="s">
        <v>199</v>
      </c>
      <c r="C2533" s="247" t="str">
        <f t="shared" ref="C2533" si="2565">IF(C2532="","",C2532)</f>
        <v/>
      </c>
      <c r="D2533" s="255" t="s">
        <v>34</v>
      </c>
      <c r="E2533" s="176"/>
    </row>
    <row r="2534" spans="1:5" x14ac:dyDescent="0.3">
      <c r="A2534" s="237" t="str">
        <f t="shared" si="2531"/>
        <v/>
      </c>
      <c r="B2534" s="243" t="s">
        <v>199</v>
      </c>
      <c r="C2534" s="247" t="str">
        <f t="shared" ref="C2534" si="2566">IF(C2532="","",C2532)</f>
        <v/>
      </c>
      <c r="D2534" s="255" t="s">
        <v>35</v>
      </c>
      <c r="E2534" s="177"/>
    </row>
    <row r="2535" spans="1:5" x14ac:dyDescent="0.3">
      <c r="A2535" s="237" t="str">
        <f t="shared" si="2531"/>
        <v/>
      </c>
      <c r="B2535" s="243" t="s">
        <v>199</v>
      </c>
      <c r="C2535" s="247" t="str">
        <f t="shared" ref="C2535" si="2567">IF(C2532="","",C2532)</f>
        <v/>
      </c>
      <c r="D2535" s="255" t="s">
        <v>270</v>
      </c>
      <c r="E2535" s="173">
        <f t="shared" ref="E2535" si="2568">E2532*(E2533-E2534)</f>
        <v>0</v>
      </c>
    </row>
    <row r="2536" spans="1:5" x14ac:dyDescent="0.3">
      <c r="A2536" s="237" t="str">
        <f t="shared" si="2531"/>
        <v/>
      </c>
      <c r="B2536" s="243" t="s">
        <v>199</v>
      </c>
      <c r="C2536" s="247" t="str">
        <f t="shared" ref="C2536" si="2569">IF(C2532="","",C2532)</f>
        <v/>
      </c>
      <c r="D2536" s="237" t="s">
        <v>268</v>
      </c>
      <c r="E2536" s="169"/>
    </row>
    <row r="2537" spans="1:5" x14ac:dyDescent="0.3">
      <c r="A2537" s="237" t="str">
        <f t="shared" si="2531"/>
        <v/>
      </c>
      <c r="B2537" s="243" t="s">
        <v>199</v>
      </c>
      <c r="C2537" s="171"/>
      <c r="D2537" s="255" t="s">
        <v>184</v>
      </c>
      <c r="E2537" s="175"/>
    </row>
    <row r="2538" spans="1:5" x14ac:dyDescent="0.3">
      <c r="A2538" s="237" t="str">
        <f t="shared" si="2531"/>
        <v/>
      </c>
      <c r="B2538" s="243" t="s">
        <v>199</v>
      </c>
      <c r="C2538" s="247" t="str">
        <f t="shared" ref="C2538" si="2570">IF(C2537="","",C2537)</f>
        <v/>
      </c>
      <c r="D2538" s="255" t="s">
        <v>34</v>
      </c>
      <c r="E2538" s="176"/>
    </row>
    <row r="2539" spans="1:5" x14ac:dyDescent="0.3">
      <c r="A2539" s="237" t="str">
        <f t="shared" si="2531"/>
        <v/>
      </c>
      <c r="B2539" s="243" t="s">
        <v>199</v>
      </c>
      <c r="C2539" s="247" t="str">
        <f t="shared" ref="C2539" si="2571">IF(C2537="","",C2537)</f>
        <v/>
      </c>
      <c r="D2539" s="255" t="s">
        <v>35</v>
      </c>
      <c r="E2539" s="177"/>
    </row>
    <row r="2540" spans="1:5" x14ac:dyDescent="0.3">
      <c r="A2540" s="237" t="str">
        <f t="shared" si="2531"/>
        <v/>
      </c>
      <c r="B2540" s="243" t="s">
        <v>199</v>
      </c>
      <c r="C2540" s="247" t="str">
        <f t="shared" ref="C2540" si="2572">IF(C2537="","",C2537)</f>
        <v/>
      </c>
      <c r="D2540" s="255" t="s">
        <v>270</v>
      </c>
      <c r="E2540" s="173">
        <f t="shared" ref="E2540" si="2573">E2537*(E2538-E2539)</f>
        <v>0</v>
      </c>
    </row>
    <row r="2541" spans="1:5" x14ac:dyDescent="0.3">
      <c r="A2541" s="237" t="str">
        <f t="shared" si="2531"/>
        <v/>
      </c>
      <c r="B2541" s="243" t="s">
        <v>199</v>
      </c>
      <c r="C2541" s="247" t="str">
        <f t="shared" ref="C2541" si="2574">IF(C2537="","",C2537)</f>
        <v/>
      </c>
      <c r="D2541" s="237" t="s">
        <v>268</v>
      </c>
      <c r="E2541" s="169"/>
    </row>
    <row r="2542" spans="1:5" x14ac:dyDescent="0.3">
      <c r="A2542" s="237" t="str">
        <f t="shared" si="2531"/>
        <v/>
      </c>
      <c r="B2542" s="243" t="s">
        <v>199</v>
      </c>
      <c r="C2542" s="171"/>
      <c r="D2542" s="255" t="s">
        <v>184</v>
      </c>
      <c r="E2542" s="175"/>
    </row>
    <row r="2543" spans="1:5" x14ac:dyDescent="0.3">
      <c r="A2543" s="237" t="str">
        <f t="shared" si="2531"/>
        <v/>
      </c>
      <c r="B2543" s="243" t="s">
        <v>199</v>
      </c>
      <c r="C2543" s="247" t="str">
        <f t="shared" ref="C2543" si="2575">IF(C2542="","",C2542)</f>
        <v/>
      </c>
      <c r="D2543" s="255" t="s">
        <v>34</v>
      </c>
      <c r="E2543" s="176"/>
    </row>
    <row r="2544" spans="1:5" x14ac:dyDescent="0.3">
      <c r="A2544" s="237" t="str">
        <f t="shared" si="2531"/>
        <v/>
      </c>
      <c r="B2544" s="243" t="s">
        <v>199</v>
      </c>
      <c r="C2544" s="247" t="str">
        <f t="shared" ref="C2544" si="2576">IF(C2542="","",C2542)</f>
        <v/>
      </c>
      <c r="D2544" s="255" t="s">
        <v>35</v>
      </c>
      <c r="E2544" s="177"/>
    </row>
    <row r="2545" spans="1:5" x14ac:dyDescent="0.3">
      <c r="A2545" s="237" t="str">
        <f t="shared" si="2531"/>
        <v/>
      </c>
      <c r="B2545" s="243" t="s">
        <v>199</v>
      </c>
      <c r="C2545" s="247" t="str">
        <f t="shared" ref="C2545" si="2577">IF(C2542="","",C2542)</f>
        <v/>
      </c>
      <c r="D2545" s="255" t="s">
        <v>270</v>
      </c>
      <c r="E2545" s="173">
        <f t="shared" ref="E2545" si="2578">E2542*(E2543-E2544)</f>
        <v>0</v>
      </c>
    </row>
    <row r="2546" spans="1:5" x14ac:dyDescent="0.3">
      <c r="A2546" s="237" t="str">
        <f t="shared" si="2531"/>
        <v/>
      </c>
      <c r="B2546" s="243" t="s">
        <v>199</v>
      </c>
      <c r="C2546" s="247" t="str">
        <f t="shared" ref="C2546" si="2579">IF(C2542="","",C2542)</f>
        <v/>
      </c>
      <c r="D2546" s="237" t="s">
        <v>268</v>
      </c>
      <c r="E2546" s="169"/>
    </row>
    <row r="2547" spans="1:5" x14ac:dyDescent="0.3">
      <c r="A2547" s="237" t="str">
        <f t="shared" si="2531"/>
        <v/>
      </c>
      <c r="B2547" s="243" t="s">
        <v>199</v>
      </c>
      <c r="C2547" s="171"/>
      <c r="D2547" s="255" t="s">
        <v>184</v>
      </c>
      <c r="E2547" s="175"/>
    </row>
    <row r="2548" spans="1:5" x14ac:dyDescent="0.3">
      <c r="A2548" s="237" t="str">
        <f t="shared" si="2531"/>
        <v/>
      </c>
      <c r="B2548" s="243" t="s">
        <v>199</v>
      </c>
      <c r="C2548" s="247" t="str">
        <f t="shared" ref="C2548" si="2580">IF(C2547="","",C2547)</f>
        <v/>
      </c>
      <c r="D2548" s="255" t="s">
        <v>34</v>
      </c>
      <c r="E2548" s="176"/>
    </row>
    <row r="2549" spans="1:5" x14ac:dyDescent="0.3">
      <c r="A2549" s="237" t="str">
        <f t="shared" si="2531"/>
        <v/>
      </c>
      <c r="B2549" s="243" t="s">
        <v>199</v>
      </c>
      <c r="C2549" s="247" t="str">
        <f t="shared" ref="C2549" si="2581">IF(C2547="","",C2547)</f>
        <v/>
      </c>
      <c r="D2549" s="255" t="s">
        <v>35</v>
      </c>
      <c r="E2549" s="177"/>
    </row>
    <row r="2550" spans="1:5" x14ac:dyDescent="0.3">
      <c r="A2550" s="237" t="str">
        <f t="shared" si="2531"/>
        <v/>
      </c>
      <c r="B2550" s="243" t="s">
        <v>199</v>
      </c>
      <c r="C2550" s="247" t="str">
        <f t="shared" ref="C2550" si="2582">IF(C2547="","",C2547)</f>
        <v/>
      </c>
      <c r="D2550" s="255" t="s">
        <v>270</v>
      </c>
      <c r="E2550" s="173">
        <f t="shared" ref="E2550" si="2583">E2547*(E2548-E2549)</f>
        <v>0</v>
      </c>
    </row>
    <row r="2551" spans="1:5" x14ac:dyDescent="0.3">
      <c r="A2551" s="237" t="str">
        <f t="shared" si="2531"/>
        <v/>
      </c>
      <c r="B2551" s="243" t="s">
        <v>199</v>
      </c>
      <c r="C2551" s="247" t="str">
        <f t="shared" ref="C2551" si="2584">IF(C2547="","",C2547)</f>
        <v/>
      </c>
      <c r="D2551" s="237" t="s">
        <v>268</v>
      </c>
      <c r="E2551" s="169"/>
    </row>
    <row r="2552" spans="1:5" x14ac:dyDescent="0.3">
      <c r="A2552" s="237" t="str">
        <f t="shared" si="2531"/>
        <v/>
      </c>
      <c r="B2552" s="243" t="s">
        <v>199</v>
      </c>
      <c r="C2552" s="171"/>
      <c r="D2552" s="255" t="s">
        <v>184</v>
      </c>
      <c r="E2552" s="175"/>
    </row>
    <row r="2553" spans="1:5" x14ac:dyDescent="0.3">
      <c r="A2553" s="237" t="str">
        <f t="shared" si="2531"/>
        <v/>
      </c>
      <c r="B2553" s="243" t="s">
        <v>199</v>
      </c>
      <c r="C2553" s="247" t="str">
        <f t="shared" ref="C2553" si="2585">IF(C2552="","",C2552)</f>
        <v/>
      </c>
      <c r="D2553" s="255" t="s">
        <v>34</v>
      </c>
      <c r="E2553" s="176"/>
    </row>
    <row r="2554" spans="1:5" x14ac:dyDescent="0.3">
      <c r="A2554" s="237" t="str">
        <f t="shared" si="2531"/>
        <v/>
      </c>
      <c r="B2554" s="243" t="s">
        <v>199</v>
      </c>
      <c r="C2554" s="247" t="str">
        <f t="shared" ref="C2554" si="2586">IF(C2552="","",C2552)</f>
        <v/>
      </c>
      <c r="D2554" s="255" t="s">
        <v>35</v>
      </c>
      <c r="E2554" s="177"/>
    </row>
    <row r="2555" spans="1:5" x14ac:dyDescent="0.3">
      <c r="A2555" s="237" t="str">
        <f t="shared" si="2531"/>
        <v/>
      </c>
      <c r="B2555" s="243" t="s">
        <v>199</v>
      </c>
      <c r="C2555" s="247" t="str">
        <f t="shared" ref="C2555" si="2587">IF(C2552="","",C2552)</f>
        <v/>
      </c>
      <c r="D2555" s="255" t="s">
        <v>270</v>
      </c>
      <c r="E2555" s="173">
        <f t="shared" ref="E2555" si="2588">E2552*(E2553-E2554)</f>
        <v>0</v>
      </c>
    </row>
    <row r="2556" spans="1:5" x14ac:dyDescent="0.3">
      <c r="A2556" s="237" t="str">
        <f t="shared" si="2531"/>
        <v/>
      </c>
      <c r="B2556" s="243" t="s">
        <v>199</v>
      </c>
      <c r="C2556" s="247" t="str">
        <f t="shared" ref="C2556" si="2589">IF(C2552="","",C2552)</f>
        <v/>
      </c>
      <c r="D2556" s="237" t="s">
        <v>268</v>
      </c>
      <c r="E2556" s="169"/>
    </row>
    <row r="2557" spans="1:5" x14ac:dyDescent="0.3">
      <c r="A2557" s="237" t="str">
        <f t="shared" si="2531"/>
        <v/>
      </c>
      <c r="B2557" s="243" t="s">
        <v>199</v>
      </c>
      <c r="C2557" s="171"/>
      <c r="D2557" s="255" t="s">
        <v>184</v>
      </c>
      <c r="E2557" s="175"/>
    </row>
    <row r="2558" spans="1:5" x14ac:dyDescent="0.3">
      <c r="A2558" s="237" t="str">
        <f t="shared" si="2531"/>
        <v/>
      </c>
      <c r="B2558" s="243" t="s">
        <v>199</v>
      </c>
      <c r="C2558" s="247" t="str">
        <f t="shared" ref="C2558" si="2590">IF(C2557="","",C2557)</f>
        <v/>
      </c>
      <c r="D2558" s="255" t="s">
        <v>34</v>
      </c>
      <c r="E2558" s="176"/>
    </row>
    <row r="2559" spans="1:5" x14ac:dyDescent="0.3">
      <c r="A2559" s="237" t="str">
        <f t="shared" si="2531"/>
        <v/>
      </c>
      <c r="B2559" s="243" t="s">
        <v>199</v>
      </c>
      <c r="C2559" s="247" t="str">
        <f t="shared" ref="C2559" si="2591">IF(C2557="","",C2557)</f>
        <v/>
      </c>
      <c r="D2559" s="255" t="s">
        <v>35</v>
      </c>
      <c r="E2559" s="177"/>
    </row>
    <row r="2560" spans="1:5" x14ac:dyDescent="0.3">
      <c r="A2560" s="237" t="str">
        <f t="shared" si="2531"/>
        <v/>
      </c>
      <c r="B2560" s="243" t="s">
        <v>199</v>
      </c>
      <c r="C2560" s="247" t="str">
        <f t="shared" ref="C2560" si="2592">IF(C2557="","",C2557)</f>
        <v/>
      </c>
      <c r="D2560" s="255" t="s">
        <v>270</v>
      </c>
      <c r="E2560" s="173">
        <f t="shared" ref="E2560" si="2593">E2557*(E2558-E2559)</f>
        <v>0</v>
      </c>
    </row>
    <row r="2561" spans="1:5" x14ac:dyDescent="0.3">
      <c r="A2561" s="237" t="str">
        <f t="shared" si="2531"/>
        <v/>
      </c>
      <c r="B2561" s="243" t="s">
        <v>199</v>
      </c>
      <c r="C2561" s="247" t="str">
        <f t="shared" ref="C2561" si="2594">IF(C2557="","",C2557)</f>
        <v/>
      </c>
      <c r="D2561" s="237" t="s">
        <v>268</v>
      </c>
      <c r="E2561" s="169"/>
    </row>
    <row r="2562" spans="1:5" x14ac:dyDescent="0.3">
      <c r="A2562" s="237" t="str">
        <f t="shared" si="2531"/>
        <v/>
      </c>
      <c r="B2562" s="243" t="s">
        <v>199</v>
      </c>
      <c r="C2562" s="171"/>
      <c r="D2562" s="255" t="s">
        <v>184</v>
      </c>
      <c r="E2562" s="175"/>
    </row>
    <row r="2563" spans="1:5" x14ac:dyDescent="0.3">
      <c r="A2563" s="237" t="str">
        <f t="shared" si="2531"/>
        <v/>
      </c>
      <c r="B2563" s="243" t="s">
        <v>199</v>
      </c>
      <c r="C2563" s="247" t="str">
        <f t="shared" ref="C2563" si="2595">IF(C2562="","",C2562)</f>
        <v/>
      </c>
      <c r="D2563" s="255" t="s">
        <v>34</v>
      </c>
      <c r="E2563" s="176"/>
    </row>
    <row r="2564" spans="1:5" x14ac:dyDescent="0.3">
      <c r="A2564" s="237" t="str">
        <f t="shared" ref="A2564:A2627" si="2596">IF(A2563="","",A2563)</f>
        <v/>
      </c>
      <c r="B2564" s="243" t="s">
        <v>199</v>
      </c>
      <c r="C2564" s="247" t="str">
        <f t="shared" ref="C2564" si="2597">IF(C2562="","",C2562)</f>
        <v/>
      </c>
      <c r="D2564" s="255" t="s">
        <v>35</v>
      </c>
      <c r="E2564" s="177"/>
    </row>
    <row r="2565" spans="1:5" x14ac:dyDescent="0.3">
      <c r="A2565" s="237" t="str">
        <f t="shared" si="2596"/>
        <v/>
      </c>
      <c r="B2565" s="243" t="s">
        <v>199</v>
      </c>
      <c r="C2565" s="247" t="str">
        <f t="shared" ref="C2565" si="2598">IF(C2562="","",C2562)</f>
        <v/>
      </c>
      <c r="D2565" s="255" t="s">
        <v>270</v>
      </c>
      <c r="E2565" s="173">
        <f t="shared" ref="E2565" si="2599">E2562*(E2563-E2564)</f>
        <v>0</v>
      </c>
    </row>
    <row r="2566" spans="1:5" x14ac:dyDescent="0.3">
      <c r="A2566" s="237" t="str">
        <f t="shared" si="2596"/>
        <v/>
      </c>
      <c r="B2566" s="243" t="s">
        <v>199</v>
      </c>
      <c r="C2566" s="247" t="str">
        <f t="shared" ref="C2566" si="2600">IF(C2562="","",C2562)</f>
        <v/>
      </c>
      <c r="D2566" s="237" t="s">
        <v>268</v>
      </c>
      <c r="E2566" s="169"/>
    </row>
    <row r="2567" spans="1:5" x14ac:dyDescent="0.3">
      <c r="A2567" s="237" t="str">
        <f t="shared" si="2596"/>
        <v/>
      </c>
      <c r="B2567" s="243" t="s">
        <v>199</v>
      </c>
      <c r="C2567" s="171"/>
      <c r="D2567" s="255" t="s">
        <v>184</v>
      </c>
      <c r="E2567" s="175"/>
    </row>
    <row r="2568" spans="1:5" x14ac:dyDescent="0.3">
      <c r="A2568" s="237" t="str">
        <f t="shared" si="2596"/>
        <v/>
      </c>
      <c r="B2568" s="243" t="s">
        <v>199</v>
      </c>
      <c r="C2568" s="247" t="str">
        <f t="shared" ref="C2568" si="2601">IF(C2567="","",C2567)</f>
        <v/>
      </c>
      <c r="D2568" s="255" t="s">
        <v>34</v>
      </c>
      <c r="E2568" s="176"/>
    </row>
    <row r="2569" spans="1:5" x14ac:dyDescent="0.3">
      <c r="A2569" s="237" t="str">
        <f t="shared" si="2596"/>
        <v/>
      </c>
      <c r="B2569" s="243" t="s">
        <v>199</v>
      </c>
      <c r="C2569" s="247" t="str">
        <f t="shared" ref="C2569" si="2602">IF(C2567="","",C2567)</f>
        <v/>
      </c>
      <c r="D2569" s="255" t="s">
        <v>35</v>
      </c>
      <c r="E2569" s="177"/>
    </row>
    <row r="2570" spans="1:5" x14ac:dyDescent="0.3">
      <c r="A2570" s="237" t="str">
        <f t="shared" si="2596"/>
        <v/>
      </c>
      <c r="B2570" s="243" t="s">
        <v>199</v>
      </c>
      <c r="C2570" s="247" t="str">
        <f t="shared" ref="C2570" si="2603">IF(C2567="","",C2567)</f>
        <v/>
      </c>
      <c r="D2570" s="255" t="s">
        <v>270</v>
      </c>
      <c r="E2570" s="173">
        <f t="shared" ref="E2570" si="2604">E2567*(E2568-E2569)</f>
        <v>0</v>
      </c>
    </row>
    <row r="2571" spans="1:5" x14ac:dyDescent="0.3">
      <c r="A2571" s="237" t="str">
        <f t="shared" si="2596"/>
        <v/>
      </c>
      <c r="B2571" s="243" t="s">
        <v>199</v>
      </c>
      <c r="C2571" s="247" t="str">
        <f t="shared" ref="C2571" si="2605">IF(C2567="","",C2567)</f>
        <v/>
      </c>
      <c r="D2571" s="237" t="s">
        <v>268</v>
      </c>
      <c r="E2571" s="169"/>
    </row>
    <row r="2572" spans="1:5" x14ac:dyDescent="0.3">
      <c r="A2572" s="237" t="str">
        <f t="shared" si="2596"/>
        <v/>
      </c>
      <c r="B2572" s="243" t="s">
        <v>199</v>
      </c>
      <c r="C2572" s="171"/>
      <c r="D2572" s="255" t="s">
        <v>184</v>
      </c>
      <c r="E2572" s="175"/>
    </row>
    <row r="2573" spans="1:5" x14ac:dyDescent="0.3">
      <c r="A2573" s="237" t="str">
        <f t="shared" si="2596"/>
        <v/>
      </c>
      <c r="B2573" s="243" t="s">
        <v>199</v>
      </c>
      <c r="C2573" s="247" t="str">
        <f t="shared" ref="C2573" si="2606">IF(C2572="","",C2572)</f>
        <v/>
      </c>
      <c r="D2573" s="255" t="s">
        <v>34</v>
      </c>
      <c r="E2573" s="176"/>
    </row>
    <row r="2574" spans="1:5" x14ac:dyDescent="0.3">
      <c r="A2574" s="237" t="str">
        <f t="shared" si="2596"/>
        <v/>
      </c>
      <c r="B2574" s="243" t="s">
        <v>199</v>
      </c>
      <c r="C2574" s="247" t="str">
        <f t="shared" ref="C2574" si="2607">IF(C2572="","",C2572)</f>
        <v/>
      </c>
      <c r="D2574" s="255" t="s">
        <v>35</v>
      </c>
      <c r="E2574" s="177"/>
    </row>
    <row r="2575" spans="1:5" x14ac:dyDescent="0.3">
      <c r="A2575" s="237" t="str">
        <f t="shared" si="2596"/>
        <v/>
      </c>
      <c r="B2575" s="243" t="s">
        <v>199</v>
      </c>
      <c r="C2575" s="247" t="str">
        <f t="shared" ref="C2575" si="2608">IF(C2572="","",C2572)</f>
        <v/>
      </c>
      <c r="D2575" s="255" t="s">
        <v>270</v>
      </c>
      <c r="E2575" s="173">
        <f t="shared" ref="E2575" si="2609">E2572*(E2573-E2574)</f>
        <v>0</v>
      </c>
    </row>
    <row r="2576" spans="1:5" x14ac:dyDescent="0.3">
      <c r="A2576" s="237" t="str">
        <f t="shared" si="2596"/>
        <v/>
      </c>
      <c r="B2576" s="243" t="s">
        <v>199</v>
      </c>
      <c r="C2576" s="247" t="str">
        <f t="shared" ref="C2576" si="2610">IF(C2572="","",C2572)</f>
        <v/>
      </c>
      <c r="D2576" s="237" t="s">
        <v>268</v>
      </c>
      <c r="E2576" s="169"/>
    </row>
    <row r="2577" spans="1:5" x14ac:dyDescent="0.3">
      <c r="A2577" s="237" t="str">
        <f t="shared" si="2596"/>
        <v/>
      </c>
      <c r="B2577" s="243" t="s">
        <v>199</v>
      </c>
      <c r="C2577" s="171"/>
      <c r="D2577" s="255" t="s">
        <v>184</v>
      </c>
      <c r="E2577" s="175"/>
    </row>
    <row r="2578" spans="1:5" x14ac:dyDescent="0.3">
      <c r="A2578" s="237" t="str">
        <f t="shared" si="2596"/>
        <v/>
      </c>
      <c r="B2578" s="243" t="s">
        <v>199</v>
      </c>
      <c r="C2578" s="247" t="str">
        <f t="shared" ref="C2578" si="2611">IF(C2577="","",C2577)</f>
        <v/>
      </c>
      <c r="D2578" s="255" t="s">
        <v>34</v>
      </c>
      <c r="E2578" s="176"/>
    </row>
    <row r="2579" spans="1:5" x14ac:dyDescent="0.3">
      <c r="A2579" s="237" t="str">
        <f t="shared" si="2596"/>
        <v/>
      </c>
      <c r="B2579" s="243" t="s">
        <v>199</v>
      </c>
      <c r="C2579" s="247" t="str">
        <f t="shared" ref="C2579" si="2612">IF(C2577="","",C2577)</f>
        <v/>
      </c>
      <c r="D2579" s="255" t="s">
        <v>35</v>
      </c>
      <c r="E2579" s="177"/>
    </row>
    <row r="2580" spans="1:5" x14ac:dyDescent="0.3">
      <c r="A2580" s="237" t="str">
        <f t="shared" si="2596"/>
        <v/>
      </c>
      <c r="B2580" s="243" t="s">
        <v>199</v>
      </c>
      <c r="C2580" s="247" t="str">
        <f t="shared" ref="C2580" si="2613">IF(C2577="","",C2577)</f>
        <v/>
      </c>
      <c r="D2580" s="255" t="s">
        <v>270</v>
      </c>
      <c r="E2580" s="173">
        <f t="shared" ref="E2580" si="2614">E2577*(E2578-E2579)</f>
        <v>0</v>
      </c>
    </row>
    <row r="2581" spans="1:5" x14ac:dyDescent="0.3">
      <c r="A2581" s="237" t="str">
        <f t="shared" si="2596"/>
        <v/>
      </c>
      <c r="B2581" s="243" t="s">
        <v>199</v>
      </c>
      <c r="C2581" s="247" t="str">
        <f t="shared" ref="C2581" si="2615">IF(C2577="","",C2577)</f>
        <v/>
      </c>
      <c r="D2581" s="237" t="s">
        <v>268</v>
      </c>
      <c r="E2581" s="169"/>
    </row>
    <row r="2582" spans="1:5" x14ac:dyDescent="0.3">
      <c r="A2582" s="237" t="str">
        <f t="shared" si="2596"/>
        <v/>
      </c>
      <c r="B2582" s="243" t="s">
        <v>199</v>
      </c>
      <c r="C2582" s="171"/>
      <c r="D2582" s="255" t="s">
        <v>184</v>
      </c>
      <c r="E2582" s="175"/>
    </row>
    <row r="2583" spans="1:5" x14ac:dyDescent="0.3">
      <c r="A2583" s="237" t="str">
        <f t="shared" si="2596"/>
        <v/>
      </c>
      <c r="B2583" s="243" t="s">
        <v>199</v>
      </c>
      <c r="C2583" s="247" t="str">
        <f t="shared" ref="C2583" si="2616">IF(C2582="","",C2582)</f>
        <v/>
      </c>
      <c r="D2583" s="255" t="s">
        <v>34</v>
      </c>
      <c r="E2583" s="176"/>
    </row>
    <row r="2584" spans="1:5" x14ac:dyDescent="0.3">
      <c r="A2584" s="237" t="str">
        <f t="shared" si="2596"/>
        <v/>
      </c>
      <c r="B2584" s="243" t="s">
        <v>199</v>
      </c>
      <c r="C2584" s="247" t="str">
        <f t="shared" ref="C2584" si="2617">IF(C2582="","",C2582)</f>
        <v/>
      </c>
      <c r="D2584" s="255" t="s">
        <v>35</v>
      </c>
      <c r="E2584" s="177"/>
    </row>
    <row r="2585" spans="1:5" x14ac:dyDescent="0.3">
      <c r="A2585" s="237" t="str">
        <f t="shared" si="2596"/>
        <v/>
      </c>
      <c r="B2585" s="243" t="s">
        <v>199</v>
      </c>
      <c r="C2585" s="247" t="str">
        <f t="shared" ref="C2585" si="2618">IF(C2582="","",C2582)</f>
        <v/>
      </c>
      <c r="D2585" s="255" t="s">
        <v>270</v>
      </c>
      <c r="E2585" s="173">
        <f t="shared" ref="E2585" si="2619">E2582*(E2583-E2584)</f>
        <v>0</v>
      </c>
    </row>
    <row r="2586" spans="1:5" x14ac:dyDescent="0.3">
      <c r="A2586" s="237" t="str">
        <f t="shared" si="2596"/>
        <v/>
      </c>
      <c r="B2586" s="243" t="s">
        <v>199</v>
      </c>
      <c r="C2586" s="247" t="str">
        <f t="shared" ref="C2586" si="2620">IF(C2582="","",C2582)</f>
        <v/>
      </c>
      <c r="D2586" s="237" t="s">
        <v>268</v>
      </c>
      <c r="E2586" s="169"/>
    </row>
    <row r="2587" spans="1:5" x14ac:dyDescent="0.3">
      <c r="A2587" s="237" t="str">
        <f t="shared" si="2596"/>
        <v/>
      </c>
      <c r="B2587" s="243" t="s">
        <v>199</v>
      </c>
      <c r="C2587" s="171"/>
      <c r="D2587" s="255" t="s">
        <v>184</v>
      </c>
      <c r="E2587" s="175"/>
    </row>
    <row r="2588" spans="1:5" x14ac:dyDescent="0.3">
      <c r="A2588" s="237" t="str">
        <f t="shared" si="2596"/>
        <v/>
      </c>
      <c r="B2588" s="243" t="s">
        <v>199</v>
      </c>
      <c r="C2588" s="247" t="str">
        <f t="shared" ref="C2588" si="2621">IF(C2587="","",C2587)</f>
        <v/>
      </c>
      <c r="D2588" s="255" t="s">
        <v>34</v>
      </c>
      <c r="E2588" s="176"/>
    </row>
    <row r="2589" spans="1:5" x14ac:dyDescent="0.3">
      <c r="A2589" s="237" t="str">
        <f t="shared" si="2596"/>
        <v/>
      </c>
      <c r="B2589" s="243" t="s">
        <v>199</v>
      </c>
      <c r="C2589" s="247" t="str">
        <f t="shared" ref="C2589" si="2622">IF(C2587="","",C2587)</f>
        <v/>
      </c>
      <c r="D2589" s="255" t="s">
        <v>35</v>
      </c>
      <c r="E2589" s="177"/>
    </row>
    <row r="2590" spans="1:5" x14ac:dyDescent="0.3">
      <c r="A2590" s="237" t="str">
        <f t="shared" si="2596"/>
        <v/>
      </c>
      <c r="B2590" s="243" t="s">
        <v>199</v>
      </c>
      <c r="C2590" s="247" t="str">
        <f t="shared" ref="C2590" si="2623">IF(C2587="","",C2587)</f>
        <v/>
      </c>
      <c r="D2590" s="255" t="s">
        <v>270</v>
      </c>
      <c r="E2590" s="173">
        <f t="shared" ref="E2590" si="2624">E2587*(E2588-E2589)</f>
        <v>0</v>
      </c>
    </row>
    <row r="2591" spans="1:5" x14ac:dyDescent="0.3">
      <c r="A2591" s="237" t="str">
        <f t="shared" si="2596"/>
        <v/>
      </c>
      <c r="B2591" s="243" t="s">
        <v>199</v>
      </c>
      <c r="C2591" s="247" t="str">
        <f t="shared" ref="C2591" si="2625">IF(C2587="","",C2587)</f>
        <v/>
      </c>
      <c r="D2591" s="237" t="s">
        <v>268</v>
      </c>
      <c r="E2591" s="169"/>
    </row>
    <row r="2592" spans="1:5" x14ac:dyDescent="0.3">
      <c r="A2592" s="237" t="str">
        <f t="shared" si="2596"/>
        <v/>
      </c>
      <c r="B2592" s="243" t="s">
        <v>199</v>
      </c>
      <c r="C2592" s="171"/>
      <c r="D2592" s="255" t="s">
        <v>184</v>
      </c>
      <c r="E2592" s="175"/>
    </row>
    <row r="2593" spans="1:5" x14ac:dyDescent="0.3">
      <c r="A2593" s="237" t="str">
        <f t="shared" si="2596"/>
        <v/>
      </c>
      <c r="B2593" s="243" t="s">
        <v>199</v>
      </c>
      <c r="C2593" s="247" t="str">
        <f t="shared" ref="C2593" si="2626">IF(C2592="","",C2592)</f>
        <v/>
      </c>
      <c r="D2593" s="255" t="s">
        <v>34</v>
      </c>
      <c r="E2593" s="176"/>
    </row>
    <row r="2594" spans="1:5" x14ac:dyDescent="0.3">
      <c r="A2594" s="237" t="str">
        <f t="shared" si="2596"/>
        <v/>
      </c>
      <c r="B2594" s="243" t="s">
        <v>199</v>
      </c>
      <c r="C2594" s="247" t="str">
        <f t="shared" ref="C2594" si="2627">IF(C2592="","",C2592)</f>
        <v/>
      </c>
      <c r="D2594" s="255" t="s">
        <v>35</v>
      </c>
      <c r="E2594" s="177"/>
    </row>
    <row r="2595" spans="1:5" x14ac:dyDescent="0.3">
      <c r="A2595" s="237" t="str">
        <f t="shared" si="2596"/>
        <v/>
      </c>
      <c r="B2595" s="243" t="s">
        <v>199</v>
      </c>
      <c r="C2595" s="247" t="str">
        <f t="shared" ref="C2595" si="2628">IF(C2592="","",C2592)</f>
        <v/>
      </c>
      <c r="D2595" s="255" t="s">
        <v>270</v>
      </c>
      <c r="E2595" s="173">
        <f t="shared" ref="E2595" si="2629">E2592*(E2593-E2594)</f>
        <v>0</v>
      </c>
    </row>
    <row r="2596" spans="1:5" x14ac:dyDescent="0.3">
      <c r="A2596" s="237" t="str">
        <f t="shared" si="2596"/>
        <v/>
      </c>
      <c r="B2596" s="243" t="s">
        <v>199</v>
      </c>
      <c r="C2596" s="247" t="str">
        <f t="shared" ref="C2596" si="2630">IF(C2592="","",C2592)</f>
        <v/>
      </c>
      <c r="D2596" s="237" t="s">
        <v>268</v>
      </c>
      <c r="E2596" s="169"/>
    </row>
    <row r="2597" spans="1:5" x14ac:dyDescent="0.3">
      <c r="A2597" s="237" t="str">
        <f t="shared" si="2596"/>
        <v/>
      </c>
      <c r="B2597" s="243" t="s">
        <v>199</v>
      </c>
      <c r="C2597" s="171"/>
      <c r="D2597" s="255" t="s">
        <v>184</v>
      </c>
      <c r="E2597" s="175"/>
    </row>
    <row r="2598" spans="1:5" x14ac:dyDescent="0.3">
      <c r="A2598" s="237" t="str">
        <f t="shared" si="2596"/>
        <v/>
      </c>
      <c r="B2598" s="243" t="s">
        <v>199</v>
      </c>
      <c r="C2598" s="247" t="str">
        <f t="shared" ref="C2598" si="2631">IF(C2597="","",C2597)</f>
        <v/>
      </c>
      <c r="D2598" s="255" t="s">
        <v>34</v>
      </c>
      <c r="E2598" s="176"/>
    </row>
    <row r="2599" spans="1:5" x14ac:dyDescent="0.3">
      <c r="A2599" s="237" t="str">
        <f t="shared" si="2596"/>
        <v/>
      </c>
      <c r="B2599" s="243" t="s">
        <v>199</v>
      </c>
      <c r="C2599" s="247" t="str">
        <f t="shared" ref="C2599" si="2632">IF(C2597="","",C2597)</f>
        <v/>
      </c>
      <c r="D2599" s="255" t="s">
        <v>35</v>
      </c>
      <c r="E2599" s="177"/>
    </row>
    <row r="2600" spans="1:5" x14ac:dyDescent="0.3">
      <c r="A2600" s="237" t="str">
        <f t="shared" si="2596"/>
        <v/>
      </c>
      <c r="B2600" s="243" t="s">
        <v>199</v>
      </c>
      <c r="C2600" s="247" t="str">
        <f t="shared" ref="C2600" si="2633">IF(C2597="","",C2597)</f>
        <v/>
      </c>
      <c r="D2600" s="255" t="s">
        <v>270</v>
      </c>
      <c r="E2600" s="173">
        <f t="shared" ref="E2600" si="2634">E2597*(E2598-E2599)</f>
        <v>0</v>
      </c>
    </row>
    <row r="2601" spans="1:5" x14ac:dyDescent="0.3">
      <c r="A2601" s="237" t="str">
        <f t="shared" si="2596"/>
        <v/>
      </c>
      <c r="B2601" s="243" t="s">
        <v>199</v>
      </c>
      <c r="C2601" s="247" t="str">
        <f t="shared" ref="C2601" si="2635">IF(C2597="","",C2597)</f>
        <v/>
      </c>
      <c r="D2601" s="237" t="s">
        <v>268</v>
      </c>
      <c r="E2601" s="169"/>
    </row>
    <row r="2602" spans="1:5" x14ac:dyDescent="0.3">
      <c r="A2602" s="237" t="str">
        <f t="shared" si="2596"/>
        <v/>
      </c>
      <c r="B2602" s="243" t="s">
        <v>199</v>
      </c>
      <c r="C2602" s="171"/>
      <c r="D2602" s="255" t="s">
        <v>184</v>
      </c>
      <c r="E2602" s="175"/>
    </row>
    <row r="2603" spans="1:5" x14ac:dyDescent="0.3">
      <c r="A2603" s="237" t="str">
        <f t="shared" si="2596"/>
        <v/>
      </c>
      <c r="B2603" s="243" t="s">
        <v>199</v>
      </c>
      <c r="C2603" s="247" t="str">
        <f t="shared" ref="C2603" si="2636">IF(C2602="","",C2602)</f>
        <v/>
      </c>
      <c r="D2603" s="255" t="s">
        <v>34</v>
      </c>
      <c r="E2603" s="176"/>
    </row>
    <row r="2604" spans="1:5" x14ac:dyDescent="0.3">
      <c r="A2604" s="237" t="str">
        <f t="shared" si="2596"/>
        <v/>
      </c>
      <c r="B2604" s="243" t="s">
        <v>199</v>
      </c>
      <c r="C2604" s="247" t="str">
        <f t="shared" ref="C2604" si="2637">IF(C2602="","",C2602)</f>
        <v/>
      </c>
      <c r="D2604" s="255" t="s">
        <v>35</v>
      </c>
      <c r="E2604" s="177"/>
    </row>
    <row r="2605" spans="1:5" x14ac:dyDescent="0.3">
      <c r="A2605" s="237" t="str">
        <f t="shared" si="2596"/>
        <v/>
      </c>
      <c r="B2605" s="243" t="s">
        <v>199</v>
      </c>
      <c r="C2605" s="247" t="str">
        <f t="shared" ref="C2605" si="2638">IF(C2602="","",C2602)</f>
        <v/>
      </c>
      <c r="D2605" s="255" t="s">
        <v>270</v>
      </c>
      <c r="E2605" s="173">
        <f t="shared" ref="E2605" si="2639">E2602*(E2603-E2604)</f>
        <v>0</v>
      </c>
    </row>
    <row r="2606" spans="1:5" x14ac:dyDescent="0.3">
      <c r="A2606" s="237" t="str">
        <f t="shared" si="2596"/>
        <v/>
      </c>
      <c r="B2606" s="243" t="s">
        <v>199</v>
      </c>
      <c r="C2606" s="247" t="str">
        <f t="shared" ref="C2606" si="2640">IF(C2602="","",C2602)</f>
        <v/>
      </c>
      <c r="D2606" s="237" t="s">
        <v>268</v>
      </c>
      <c r="E2606" s="169"/>
    </row>
    <row r="2607" spans="1:5" x14ac:dyDescent="0.3">
      <c r="A2607" s="237" t="str">
        <f t="shared" si="2596"/>
        <v/>
      </c>
      <c r="B2607" s="243" t="s">
        <v>199</v>
      </c>
      <c r="C2607" s="171"/>
      <c r="D2607" s="255" t="s">
        <v>184</v>
      </c>
      <c r="E2607" s="175"/>
    </row>
    <row r="2608" spans="1:5" x14ac:dyDescent="0.3">
      <c r="A2608" s="237" t="str">
        <f t="shared" si="2596"/>
        <v/>
      </c>
      <c r="B2608" s="243" t="s">
        <v>199</v>
      </c>
      <c r="C2608" s="247" t="str">
        <f t="shared" ref="C2608" si="2641">IF(C2607="","",C2607)</f>
        <v/>
      </c>
      <c r="D2608" s="255" t="s">
        <v>34</v>
      </c>
      <c r="E2608" s="176"/>
    </row>
    <row r="2609" spans="1:5" x14ac:dyDescent="0.3">
      <c r="A2609" s="237" t="str">
        <f t="shared" si="2596"/>
        <v/>
      </c>
      <c r="B2609" s="243" t="s">
        <v>199</v>
      </c>
      <c r="C2609" s="247" t="str">
        <f t="shared" ref="C2609" si="2642">IF(C2607="","",C2607)</f>
        <v/>
      </c>
      <c r="D2609" s="255" t="s">
        <v>35</v>
      </c>
      <c r="E2609" s="177"/>
    </row>
    <row r="2610" spans="1:5" x14ac:dyDescent="0.3">
      <c r="A2610" s="237" t="str">
        <f t="shared" si="2596"/>
        <v/>
      </c>
      <c r="B2610" s="243" t="s">
        <v>199</v>
      </c>
      <c r="C2610" s="247" t="str">
        <f t="shared" ref="C2610" si="2643">IF(C2607="","",C2607)</f>
        <v/>
      </c>
      <c r="D2610" s="255" t="s">
        <v>270</v>
      </c>
      <c r="E2610" s="173">
        <f t="shared" ref="E2610" si="2644">E2607*(E2608-E2609)</f>
        <v>0</v>
      </c>
    </row>
    <row r="2611" spans="1:5" x14ac:dyDescent="0.3">
      <c r="A2611" s="237" t="str">
        <f t="shared" si="2596"/>
        <v/>
      </c>
      <c r="B2611" s="243" t="s">
        <v>199</v>
      </c>
      <c r="C2611" s="247" t="str">
        <f t="shared" ref="C2611" si="2645">IF(C2607="","",C2607)</f>
        <v/>
      </c>
      <c r="D2611" s="237" t="s">
        <v>268</v>
      </c>
      <c r="E2611" s="169"/>
    </row>
    <row r="2612" spans="1:5" x14ac:dyDescent="0.3">
      <c r="A2612" s="237" t="str">
        <f t="shared" si="2596"/>
        <v/>
      </c>
      <c r="B2612" s="243" t="s">
        <v>199</v>
      </c>
      <c r="C2612" s="171"/>
      <c r="D2612" s="255" t="s">
        <v>184</v>
      </c>
      <c r="E2612" s="175"/>
    </row>
    <row r="2613" spans="1:5" x14ac:dyDescent="0.3">
      <c r="A2613" s="237" t="str">
        <f t="shared" si="2596"/>
        <v/>
      </c>
      <c r="B2613" s="243" t="s">
        <v>199</v>
      </c>
      <c r="C2613" s="247" t="str">
        <f t="shared" ref="C2613" si="2646">IF(C2612="","",C2612)</f>
        <v/>
      </c>
      <c r="D2613" s="255" t="s">
        <v>34</v>
      </c>
      <c r="E2613" s="176"/>
    </row>
    <row r="2614" spans="1:5" x14ac:dyDescent="0.3">
      <c r="A2614" s="237" t="str">
        <f t="shared" si="2596"/>
        <v/>
      </c>
      <c r="B2614" s="243" t="s">
        <v>199</v>
      </c>
      <c r="C2614" s="247" t="str">
        <f t="shared" ref="C2614" si="2647">IF(C2612="","",C2612)</f>
        <v/>
      </c>
      <c r="D2614" s="255" t="s">
        <v>35</v>
      </c>
      <c r="E2614" s="177"/>
    </row>
    <row r="2615" spans="1:5" x14ac:dyDescent="0.3">
      <c r="A2615" s="237" t="str">
        <f t="shared" si="2596"/>
        <v/>
      </c>
      <c r="B2615" s="243" t="s">
        <v>199</v>
      </c>
      <c r="C2615" s="247" t="str">
        <f t="shared" ref="C2615" si="2648">IF(C2612="","",C2612)</f>
        <v/>
      </c>
      <c r="D2615" s="255" t="s">
        <v>270</v>
      </c>
      <c r="E2615" s="173">
        <f t="shared" ref="E2615" si="2649">E2612*(E2613-E2614)</f>
        <v>0</v>
      </c>
    </row>
    <row r="2616" spans="1:5" x14ac:dyDescent="0.3">
      <c r="A2616" s="237" t="str">
        <f t="shared" si="2596"/>
        <v/>
      </c>
      <c r="B2616" s="243" t="s">
        <v>199</v>
      </c>
      <c r="C2616" s="247" t="str">
        <f t="shared" ref="C2616" si="2650">IF(C2612="","",C2612)</f>
        <v/>
      </c>
      <c r="D2616" s="237" t="s">
        <v>268</v>
      </c>
      <c r="E2616" s="169"/>
    </row>
    <row r="2617" spans="1:5" x14ac:dyDescent="0.3">
      <c r="A2617" s="237" t="str">
        <f t="shared" si="2596"/>
        <v/>
      </c>
      <c r="B2617" s="243" t="s">
        <v>199</v>
      </c>
      <c r="C2617" s="171"/>
      <c r="D2617" s="255" t="s">
        <v>184</v>
      </c>
      <c r="E2617" s="175"/>
    </row>
    <row r="2618" spans="1:5" x14ac:dyDescent="0.3">
      <c r="A2618" s="237" t="str">
        <f t="shared" si="2596"/>
        <v/>
      </c>
      <c r="B2618" s="243" t="s">
        <v>199</v>
      </c>
      <c r="C2618" s="247" t="str">
        <f t="shared" ref="C2618" si="2651">IF(C2617="","",C2617)</f>
        <v/>
      </c>
      <c r="D2618" s="255" t="s">
        <v>34</v>
      </c>
      <c r="E2618" s="176"/>
    </row>
    <row r="2619" spans="1:5" x14ac:dyDescent="0.3">
      <c r="A2619" s="237" t="str">
        <f t="shared" si="2596"/>
        <v/>
      </c>
      <c r="B2619" s="243" t="s">
        <v>199</v>
      </c>
      <c r="C2619" s="247" t="str">
        <f t="shared" ref="C2619" si="2652">IF(C2617="","",C2617)</f>
        <v/>
      </c>
      <c r="D2619" s="255" t="s">
        <v>35</v>
      </c>
      <c r="E2619" s="177"/>
    </row>
    <row r="2620" spans="1:5" x14ac:dyDescent="0.3">
      <c r="A2620" s="237" t="str">
        <f t="shared" si="2596"/>
        <v/>
      </c>
      <c r="B2620" s="243" t="s">
        <v>199</v>
      </c>
      <c r="C2620" s="247" t="str">
        <f t="shared" ref="C2620" si="2653">IF(C2617="","",C2617)</f>
        <v/>
      </c>
      <c r="D2620" s="255" t="s">
        <v>270</v>
      </c>
      <c r="E2620" s="173">
        <f t="shared" ref="E2620" si="2654">E2617*(E2618-E2619)</f>
        <v>0</v>
      </c>
    </row>
    <row r="2621" spans="1:5" x14ac:dyDescent="0.3">
      <c r="A2621" s="237" t="str">
        <f t="shared" si="2596"/>
        <v/>
      </c>
      <c r="B2621" s="243" t="s">
        <v>199</v>
      </c>
      <c r="C2621" s="247" t="str">
        <f t="shared" ref="C2621" si="2655">IF(C2617="","",C2617)</f>
        <v/>
      </c>
      <c r="D2621" s="237" t="s">
        <v>268</v>
      </c>
      <c r="E2621" s="169"/>
    </row>
    <row r="2622" spans="1:5" x14ac:dyDescent="0.3">
      <c r="A2622" s="237" t="str">
        <f t="shared" si="2596"/>
        <v/>
      </c>
      <c r="B2622" s="243" t="s">
        <v>199</v>
      </c>
      <c r="C2622" s="171"/>
      <c r="D2622" s="255" t="s">
        <v>184</v>
      </c>
      <c r="E2622" s="175"/>
    </row>
    <row r="2623" spans="1:5" x14ac:dyDescent="0.3">
      <c r="A2623" s="237" t="str">
        <f t="shared" si="2596"/>
        <v/>
      </c>
      <c r="B2623" s="243" t="s">
        <v>199</v>
      </c>
      <c r="C2623" s="247" t="str">
        <f t="shared" ref="C2623" si="2656">IF(C2622="","",C2622)</f>
        <v/>
      </c>
      <c r="D2623" s="255" t="s">
        <v>34</v>
      </c>
      <c r="E2623" s="176"/>
    </row>
    <row r="2624" spans="1:5" x14ac:dyDescent="0.3">
      <c r="A2624" s="237" t="str">
        <f t="shared" si="2596"/>
        <v/>
      </c>
      <c r="B2624" s="243" t="s">
        <v>199</v>
      </c>
      <c r="C2624" s="247" t="str">
        <f t="shared" ref="C2624" si="2657">IF(C2622="","",C2622)</f>
        <v/>
      </c>
      <c r="D2624" s="255" t="s">
        <v>35</v>
      </c>
      <c r="E2624" s="177"/>
    </row>
    <row r="2625" spans="1:5" x14ac:dyDescent="0.3">
      <c r="A2625" s="237" t="str">
        <f t="shared" si="2596"/>
        <v/>
      </c>
      <c r="B2625" s="243" t="s">
        <v>199</v>
      </c>
      <c r="C2625" s="247" t="str">
        <f t="shared" ref="C2625" si="2658">IF(C2622="","",C2622)</f>
        <v/>
      </c>
      <c r="D2625" s="255" t="s">
        <v>270</v>
      </c>
      <c r="E2625" s="173">
        <f t="shared" ref="E2625" si="2659">E2622*(E2623-E2624)</f>
        <v>0</v>
      </c>
    </row>
    <row r="2626" spans="1:5" x14ac:dyDescent="0.3">
      <c r="A2626" s="237" t="str">
        <f t="shared" si="2596"/>
        <v/>
      </c>
      <c r="B2626" s="243" t="s">
        <v>199</v>
      </c>
      <c r="C2626" s="247" t="str">
        <f t="shared" ref="C2626" si="2660">IF(C2622="","",C2622)</f>
        <v/>
      </c>
      <c r="D2626" s="237" t="s">
        <v>268</v>
      </c>
      <c r="E2626" s="169"/>
    </row>
    <row r="2627" spans="1:5" x14ac:dyDescent="0.3">
      <c r="A2627" s="237" t="str">
        <f t="shared" si="2596"/>
        <v/>
      </c>
      <c r="B2627" s="243" t="s">
        <v>199</v>
      </c>
      <c r="C2627" s="171"/>
      <c r="D2627" s="255" t="s">
        <v>184</v>
      </c>
      <c r="E2627" s="175"/>
    </row>
    <row r="2628" spans="1:5" x14ac:dyDescent="0.3">
      <c r="A2628" s="237" t="str">
        <f t="shared" ref="A2628:A2691" si="2661">IF(A2627="","",A2627)</f>
        <v/>
      </c>
      <c r="B2628" s="243" t="s">
        <v>199</v>
      </c>
      <c r="C2628" s="247" t="str">
        <f t="shared" ref="C2628" si="2662">IF(C2627="","",C2627)</f>
        <v/>
      </c>
      <c r="D2628" s="255" t="s">
        <v>34</v>
      </c>
      <c r="E2628" s="176"/>
    </row>
    <row r="2629" spans="1:5" x14ac:dyDescent="0.3">
      <c r="A2629" s="237" t="str">
        <f t="shared" si="2661"/>
        <v/>
      </c>
      <c r="B2629" s="243" t="s">
        <v>199</v>
      </c>
      <c r="C2629" s="247" t="str">
        <f t="shared" ref="C2629" si="2663">IF(C2627="","",C2627)</f>
        <v/>
      </c>
      <c r="D2629" s="255" t="s">
        <v>35</v>
      </c>
      <c r="E2629" s="177"/>
    </row>
    <row r="2630" spans="1:5" x14ac:dyDescent="0.3">
      <c r="A2630" s="237" t="str">
        <f t="shared" si="2661"/>
        <v/>
      </c>
      <c r="B2630" s="243" t="s">
        <v>199</v>
      </c>
      <c r="C2630" s="247" t="str">
        <f t="shared" ref="C2630" si="2664">IF(C2627="","",C2627)</f>
        <v/>
      </c>
      <c r="D2630" s="255" t="s">
        <v>270</v>
      </c>
      <c r="E2630" s="173">
        <f t="shared" ref="E2630" si="2665">E2627*(E2628-E2629)</f>
        <v>0</v>
      </c>
    </row>
    <row r="2631" spans="1:5" x14ac:dyDescent="0.3">
      <c r="A2631" s="237" t="str">
        <f t="shared" si="2661"/>
        <v/>
      </c>
      <c r="B2631" s="243" t="s">
        <v>199</v>
      </c>
      <c r="C2631" s="247" t="str">
        <f t="shared" ref="C2631" si="2666">IF(C2627="","",C2627)</f>
        <v/>
      </c>
      <c r="D2631" s="237" t="s">
        <v>268</v>
      </c>
      <c r="E2631" s="169"/>
    </row>
    <row r="2632" spans="1:5" x14ac:dyDescent="0.3">
      <c r="A2632" s="237" t="str">
        <f t="shared" si="2661"/>
        <v/>
      </c>
      <c r="B2632" s="243" t="s">
        <v>199</v>
      </c>
      <c r="C2632" s="171"/>
      <c r="D2632" s="255" t="s">
        <v>184</v>
      </c>
      <c r="E2632" s="175"/>
    </row>
    <row r="2633" spans="1:5" x14ac:dyDescent="0.3">
      <c r="A2633" s="237" t="str">
        <f t="shared" si="2661"/>
        <v/>
      </c>
      <c r="B2633" s="243" t="s">
        <v>199</v>
      </c>
      <c r="C2633" s="247" t="str">
        <f t="shared" ref="C2633" si="2667">IF(C2632="","",C2632)</f>
        <v/>
      </c>
      <c r="D2633" s="255" t="s">
        <v>34</v>
      </c>
      <c r="E2633" s="176"/>
    </row>
    <row r="2634" spans="1:5" x14ac:dyDescent="0.3">
      <c r="A2634" s="237" t="str">
        <f t="shared" si="2661"/>
        <v/>
      </c>
      <c r="B2634" s="243" t="s">
        <v>199</v>
      </c>
      <c r="C2634" s="247" t="str">
        <f t="shared" ref="C2634" si="2668">IF(C2632="","",C2632)</f>
        <v/>
      </c>
      <c r="D2634" s="255" t="s">
        <v>35</v>
      </c>
      <c r="E2634" s="177"/>
    </row>
    <row r="2635" spans="1:5" x14ac:dyDescent="0.3">
      <c r="A2635" s="237" t="str">
        <f t="shared" si="2661"/>
        <v/>
      </c>
      <c r="B2635" s="243" t="s">
        <v>199</v>
      </c>
      <c r="C2635" s="247" t="str">
        <f t="shared" ref="C2635" si="2669">IF(C2632="","",C2632)</f>
        <v/>
      </c>
      <c r="D2635" s="255" t="s">
        <v>270</v>
      </c>
      <c r="E2635" s="173">
        <f t="shared" ref="E2635" si="2670">E2632*(E2633-E2634)</f>
        <v>0</v>
      </c>
    </row>
    <row r="2636" spans="1:5" x14ac:dyDescent="0.3">
      <c r="A2636" s="237" t="str">
        <f t="shared" si="2661"/>
        <v/>
      </c>
      <c r="B2636" s="243" t="s">
        <v>199</v>
      </c>
      <c r="C2636" s="247" t="str">
        <f t="shared" ref="C2636" si="2671">IF(C2632="","",C2632)</f>
        <v/>
      </c>
      <c r="D2636" s="237" t="s">
        <v>268</v>
      </c>
      <c r="E2636" s="169"/>
    </row>
    <row r="2637" spans="1:5" x14ac:dyDescent="0.3">
      <c r="A2637" s="237" t="str">
        <f t="shared" si="2661"/>
        <v/>
      </c>
      <c r="B2637" s="243" t="s">
        <v>199</v>
      </c>
      <c r="C2637" s="171"/>
      <c r="D2637" s="255" t="s">
        <v>184</v>
      </c>
      <c r="E2637" s="175"/>
    </row>
    <row r="2638" spans="1:5" x14ac:dyDescent="0.3">
      <c r="A2638" s="237" t="str">
        <f t="shared" si="2661"/>
        <v/>
      </c>
      <c r="B2638" s="243" t="s">
        <v>199</v>
      </c>
      <c r="C2638" s="247" t="str">
        <f t="shared" ref="C2638" si="2672">IF(C2637="","",C2637)</f>
        <v/>
      </c>
      <c r="D2638" s="255" t="s">
        <v>34</v>
      </c>
      <c r="E2638" s="176"/>
    </row>
    <row r="2639" spans="1:5" x14ac:dyDescent="0.3">
      <c r="A2639" s="237" t="str">
        <f t="shared" si="2661"/>
        <v/>
      </c>
      <c r="B2639" s="243" t="s">
        <v>199</v>
      </c>
      <c r="C2639" s="247" t="str">
        <f t="shared" ref="C2639" si="2673">IF(C2637="","",C2637)</f>
        <v/>
      </c>
      <c r="D2639" s="255" t="s">
        <v>35</v>
      </c>
      <c r="E2639" s="177"/>
    </row>
    <row r="2640" spans="1:5" x14ac:dyDescent="0.3">
      <c r="A2640" s="237" t="str">
        <f t="shared" si="2661"/>
        <v/>
      </c>
      <c r="B2640" s="243" t="s">
        <v>199</v>
      </c>
      <c r="C2640" s="247" t="str">
        <f t="shared" ref="C2640" si="2674">IF(C2637="","",C2637)</f>
        <v/>
      </c>
      <c r="D2640" s="255" t="s">
        <v>270</v>
      </c>
      <c r="E2640" s="173">
        <f t="shared" ref="E2640" si="2675">E2637*(E2638-E2639)</f>
        <v>0</v>
      </c>
    </row>
    <row r="2641" spans="1:5" x14ac:dyDescent="0.3">
      <c r="A2641" s="237" t="str">
        <f t="shared" si="2661"/>
        <v/>
      </c>
      <c r="B2641" s="243" t="s">
        <v>199</v>
      </c>
      <c r="C2641" s="247" t="str">
        <f t="shared" ref="C2641" si="2676">IF(C2637="","",C2637)</f>
        <v/>
      </c>
      <c r="D2641" s="237" t="s">
        <v>268</v>
      </c>
      <c r="E2641" s="169"/>
    </row>
    <row r="2642" spans="1:5" x14ac:dyDescent="0.3">
      <c r="A2642" s="237" t="str">
        <f t="shared" si="2661"/>
        <v/>
      </c>
      <c r="B2642" s="243" t="s">
        <v>199</v>
      </c>
      <c r="C2642" s="171"/>
      <c r="D2642" s="255" t="s">
        <v>184</v>
      </c>
      <c r="E2642" s="175"/>
    </row>
    <row r="2643" spans="1:5" x14ac:dyDescent="0.3">
      <c r="A2643" s="237" t="str">
        <f t="shared" si="2661"/>
        <v/>
      </c>
      <c r="B2643" s="243" t="s">
        <v>199</v>
      </c>
      <c r="C2643" s="247" t="str">
        <f t="shared" ref="C2643" si="2677">IF(C2642="","",C2642)</f>
        <v/>
      </c>
      <c r="D2643" s="255" t="s">
        <v>34</v>
      </c>
      <c r="E2643" s="176"/>
    </row>
    <row r="2644" spans="1:5" x14ac:dyDescent="0.3">
      <c r="A2644" s="237" t="str">
        <f t="shared" si="2661"/>
        <v/>
      </c>
      <c r="B2644" s="243" t="s">
        <v>199</v>
      </c>
      <c r="C2644" s="247" t="str">
        <f t="shared" ref="C2644" si="2678">IF(C2642="","",C2642)</f>
        <v/>
      </c>
      <c r="D2644" s="255" t="s">
        <v>35</v>
      </c>
      <c r="E2644" s="177"/>
    </row>
    <row r="2645" spans="1:5" x14ac:dyDescent="0.3">
      <c r="A2645" s="237" t="str">
        <f t="shared" si="2661"/>
        <v/>
      </c>
      <c r="B2645" s="243" t="s">
        <v>199</v>
      </c>
      <c r="C2645" s="247" t="str">
        <f t="shared" ref="C2645" si="2679">IF(C2642="","",C2642)</f>
        <v/>
      </c>
      <c r="D2645" s="255" t="s">
        <v>270</v>
      </c>
      <c r="E2645" s="173">
        <f t="shared" ref="E2645" si="2680">E2642*(E2643-E2644)</f>
        <v>0</v>
      </c>
    </row>
    <row r="2646" spans="1:5" x14ac:dyDescent="0.3">
      <c r="A2646" s="237" t="str">
        <f t="shared" si="2661"/>
        <v/>
      </c>
      <c r="B2646" s="243" t="s">
        <v>199</v>
      </c>
      <c r="C2646" s="247" t="str">
        <f t="shared" ref="C2646" si="2681">IF(C2642="","",C2642)</f>
        <v/>
      </c>
      <c r="D2646" s="237" t="s">
        <v>268</v>
      </c>
      <c r="E2646" s="169"/>
    </row>
    <row r="2647" spans="1:5" x14ac:dyDescent="0.3">
      <c r="A2647" s="237" t="str">
        <f t="shared" si="2661"/>
        <v/>
      </c>
      <c r="B2647" s="243" t="s">
        <v>199</v>
      </c>
      <c r="C2647" s="171"/>
      <c r="D2647" s="255" t="s">
        <v>184</v>
      </c>
      <c r="E2647" s="175"/>
    </row>
    <row r="2648" spans="1:5" x14ac:dyDescent="0.3">
      <c r="A2648" s="237" t="str">
        <f t="shared" si="2661"/>
        <v/>
      </c>
      <c r="B2648" s="243" t="s">
        <v>199</v>
      </c>
      <c r="C2648" s="247" t="str">
        <f t="shared" ref="C2648" si="2682">IF(C2647="","",C2647)</f>
        <v/>
      </c>
      <c r="D2648" s="255" t="s">
        <v>34</v>
      </c>
      <c r="E2648" s="176"/>
    </row>
    <row r="2649" spans="1:5" x14ac:dyDescent="0.3">
      <c r="A2649" s="237" t="str">
        <f t="shared" si="2661"/>
        <v/>
      </c>
      <c r="B2649" s="243" t="s">
        <v>199</v>
      </c>
      <c r="C2649" s="247" t="str">
        <f t="shared" ref="C2649" si="2683">IF(C2647="","",C2647)</f>
        <v/>
      </c>
      <c r="D2649" s="255" t="s">
        <v>35</v>
      </c>
      <c r="E2649" s="177"/>
    </row>
    <row r="2650" spans="1:5" x14ac:dyDescent="0.3">
      <c r="A2650" s="237" t="str">
        <f t="shared" si="2661"/>
        <v/>
      </c>
      <c r="B2650" s="243" t="s">
        <v>199</v>
      </c>
      <c r="C2650" s="247" t="str">
        <f t="shared" ref="C2650" si="2684">IF(C2647="","",C2647)</f>
        <v/>
      </c>
      <c r="D2650" s="255" t="s">
        <v>270</v>
      </c>
      <c r="E2650" s="173">
        <f t="shared" ref="E2650" si="2685">E2647*(E2648-E2649)</f>
        <v>0</v>
      </c>
    </row>
    <row r="2651" spans="1:5" x14ac:dyDescent="0.3">
      <c r="A2651" s="237" t="str">
        <f t="shared" si="2661"/>
        <v/>
      </c>
      <c r="B2651" s="243" t="s">
        <v>199</v>
      </c>
      <c r="C2651" s="247" t="str">
        <f t="shared" ref="C2651" si="2686">IF(C2647="","",C2647)</f>
        <v/>
      </c>
      <c r="D2651" s="237" t="s">
        <v>268</v>
      </c>
      <c r="E2651" s="169"/>
    </row>
    <row r="2652" spans="1:5" x14ac:dyDescent="0.3">
      <c r="A2652" s="237" t="str">
        <f t="shared" si="2661"/>
        <v/>
      </c>
      <c r="B2652" s="243" t="s">
        <v>199</v>
      </c>
      <c r="C2652" s="171"/>
      <c r="D2652" s="255" t="s">
        <v>184</v>
      </c>
      <c r="E2652" s="175"/>
    </row>
    <row r="2653" spans="1:5" x14ac:dyDescent="0.3">
      <c r="A2653" s="237" t="str">
        <f t="shared" si="2661"/>
        <v/>
      </c>
      <c r="B2653" s="243" t="s">
        <v>199</v>
      </c>
      <c r="C2653" s="247" t="str">
        <f t="shared" ref="C2653" si="2687">IF(C2652="","",C2652)</f>
        <v/>
      </c>
      <c r="D2653" s="255" t="s">
        <v>34</v>
      </c>
      <c r="E2653" s="176"/>
    </row>
    <row r="2654" spans="1:5" x14ac:dyDescent="0.3">
      <c r="A2654" s="237" t="str">
        <f t="shared" si="2661"/>
        <v/>
      </c>
      <c r="B2654" s="243" t="s">
        <v>199</v>
      </c>
      <c r="C2654" s="247" t="str">
        <f t="shared" ref="C2654" si="2688">IF(C2652="","",C2652)</f>
        <v/>
      </c>
      <c r="D2654" s="255" t="s">
        <v>35</v>
      </c>
      <c r="E2654" s="177"/>
    </row>
    <row r="2655" spans="1:5" x14ac:dyDescent="0.3">
      <c r="A2655" s="237" t="str">
        <f t="shared" si="2661"/>
        <v/>
      </c>
      <c r="B2655" s="243" t="s">
        <v>199</v>
      </c>
      <c r="C2655" s="247" t="str">
        <f t="shared" ref="C2655" si="2689">IF(C2652="","",C2652)</f>
        <v/>
      </c>
      <c r="D2655" s="255" t="s">
        <v>270</v>
      </c>
      <c r="E2655" s="173">
        <f t="shared" ref="E2655" si="2690">E2652*(E2653-E2654)</f>
        <v>0</v>
      </c>
    </row>
    <row r="2656" spans="1:5" x14ac:dyDescent="0.3">
      <c r="A2656" s="237" t="str">
        <f t="shared" si="2661"/>
        <v/>
      </c>
      <c r="B2656" s="243" t="s">
        <v>199</v>
      </c>
      <c r="C2656" s="247" t="str">
        <f t="shared" ref="C2656" si="2691">IF(C2652="","",C2652)</f>
        <v/>
      </c>
      <c r="D2656" s="237" t="s">
        <v>268</v>
      </c>
      <c r="E2656" s="169"/>
    </row>
    <row r="2657" spans="1:5" x14ac:dyDescent="0.3">
      <c r="A2657" s="237" t="str">
        <f t="shared" si="2661"/>
        <v/>
      </c>
      <c r="B2657" s="243" t="s">
        <v>199</v>
      </c>
      <c r="C2657" s="171"/>
      <c r="D2657" s="255" t="s">
        <v>184</v>
      </c>
      <c r="E2657" s="175"/>
    </row>
    <row r="2658" spans="1:5" x14ac:dyDescent="0.3">
      <c r="A2658" s="237" t="str">
        <f t="shared" si="2661"/>
        <v/>
      </c>
      <c r="B2658" s="243" t="s">
        <v>199</v>
      </c>
      <c r="C2658" s="247" t="str">
        <f t="shared" ref="C2658" si="2692">IF(C2657="","",C2657)</f>
        <v/>
      </c>
      <c r="D2658" s="255" t="s">
        <v>34</v>
      </c>
      <c r="E2658" s="176"/>
    </row>
    <row r="2659" spans="1:5" x14ac:dyDescent="0.3">
      <c r="A2659" s="237" t="str">
        <f t="shared" si="2661"/>
        <v/>
      </c>
      <c r="B2659" s="243" t="s">
        <v>199</v>
      </c>
      <c r="C2659" s="247" t="str">
        <f t="shared" ref="C2659" si="2693">IF(C2657="","",C2657)</f>
        <v/>
      </c>
      <c r="D2659" s="255" t="s">
        <v>35</v>
      </c>
      <c r="E2659" s="177"/>
    </row>
    <row r="2660" spans="1:5" x14ac:dyDescent="0.3">
      <c r="A2660" s="237" t="str">
        <f t="shared" si="2661"/>
        <v/>
      </c>
      <c r="B2660" s="243" t="s">
        <v>199</v>
      </c>
      <c r="C2660" s="247" t="str">
        <f t="shared" ref="C2660" si="2694">IF(C2657="","",C2657)</f>
        <v/>
      </c>
      <c r="D2660" s="255" t="s">
        <v>270</v>
      </c>
      <c r="E2660" s="173">
        <f t="shared" ref="E2660" si="2695">E2657*(E2658-E2659)</f>
        <v>0</v>
      </c>
    </row>
    <row r="2661" spans="1:5" x14ac:dyDescent="0.3">
      <c r="A2661" s="237" t="str">
        <f t="shared" si="2661"/>
        <v/>
      </c>
      <c r="B2661" s="243" t="s">
        <v>199</v>
      </c>
      <c r="C2661" s="247" t="str">
        <f t="shared" ref="C2661" si="2696">IF(C2657="","",C2657)</f>
        <v/>
      </c>
      <c r="D2661" s="237" t="s">
        <v>268</v>
      </c>
      <c r="E2661" s="169"/>
    </row>
    <row r="2662" spans="1:5" x14ac:dyDescent="0.3">
      <c r="A2662" s="237" t="str">
        <f t="shared" si="2661"/>
        <v/>
      </c>
      <c r="B2662" s="243" t="s">
        <v>199</v>
      </c>
      <c r="C2662" s="171"/>
      <c r="D2662" s="255" t="s">
        <v>184</v>
      </c>
      <c r="E2662" s="175"/>
    </row>
    <row r="2663" spans="1:5" x14ac:dyDescent="0.3">
      <c r="A2663" s="237" t="str">
        <f t="shared" si="2661"/>
        <v/>
      </c>
      <c r="B2663" s="243" t="s">
        <v>199</v>
      </c>
      <c r="C2663" s="247" t="str">
        <f t="shared" ref="C2663" si="2697">IF(C2662="","",C2662)</f>
        <v/>
      </c>
      <c r="D2663" s="255" t="s">
        <v>34</v>
      </c>
      <c r="E2663" s="176"/>
    </row>
    <row r="2664" spans="1:5" x14ac:dyDescent="0.3">
      <c r="A2664" s="237" t="str">
        <f t="shared" si="2661"/>
        <v/>
      </c>
      <c r="B2664" s="243" t="s">
        <v>199</v>
      </c>
      <c r="C2664" s="247" t="str">
        <f t="shared" ref="C2664" si="2698">IF(C2662="","",C2662)</f>
        <v/>
      </c>
      <c r="D2664" s="255" t="s">
        <v>35</v>
      </c>
      <c r="E2664" s="177"/>
    </row>
    <row r="2665" spans="1:5" x14ac:dyDescent="0.3">
      <c r="A2665" s="237" t="str">
        <f t="shared" si="2661"/>
        <v/>
      </c>
      <c r="B2665" s="243" t="s">
        <v>199</v>
      </c>
      <c r="C2665" s="247" t="str">
        <f t="shared" ref="C2665" si="2699">IF(C2662="","",C2662)</f>
        <v/>
      </c>
      <c r="D2665" s="255" t="s">
        <v>270</v>
      </c>
      <c r="E2665" s="173">
        <f t="shared" ref="E2665" si="2700">E2662*(E2663-E2664)</f>
        <v>0</v>
      </c>
    </row>
    <row r="2666" spans="1:5" x14ac:dyDescent="0.3">
      <c r="A2666" s="237" t="str">
        <f t="shared" si="2661"/>
        <v/>
      </c>
      <c r="B2666" s="243" t="s">
        <v>199</v>
      </c>
      <c r="C2666" s="247" t="str">
        <f t="shared" ref="C2666" si="2701">IF(C2662="","",C2662)</f>
        <v/>
      </c>
      <c r="D2666" s="237" t="s">
        <v>268</v>
      </c>
      <c r="E2666" s="169"/>
    </row>
    <row r="2667" spans="1:5" x14ac:dyDescent="0.3">
      <c r="A2667" s="237" t="str">
        <f t="shared" si="2661"/>
        <v/>
      </c>
      <c r="B2667" s="243" t="s">
        <v>199</v>
      </c>
      <c r="C2667" s="171"/>
      <c r="D2667" s="255" t="s">
        <v>184</v>
      </c>
      <c r="E2667" s="175"/>
    </row>
    <row r="2668" spans="1:5" x14ac:dyDescent="0.3">
      <c r="A2668" s="237" t="str">
        <f t="shared" si="2661"/>
        <v/>
      </c>
      <c r="B2668" s="243" t="s">
        <v>199</v>
      </c>
      <c r="C2668" s="247" t="str">
        <f t="shared" ref="C2668" si="2702">IF(C2667="","",C2667)</f>
        <v/>
      </c>
      <c r="D2668" s="255" t="s">
        <v>34</v>
      </c>
      <c r="E2668" s="176"/>
    </row>
    <row r="2669" spans="1:5" x14ac:dyDescent="0.3">
      <c r="A2669" s="237" t="str">
        <f t="shared" si="2661"/>
        <v/>
      </c>
      <c r="B2669" s="243" t="s">
        <v>199</v>
      </c>
      <c r="C2669" s="247" t="str">
        <f t="shared" ref="C2669" si="2703">IF(C2667="","",C2667)</f>
        <v/>
      </c>
      <c r="D2669" s="255" t="s">
        <v>35</v>
      </c>
      <c r="E2669" s="177"/>
    </row>
    <row r="2670" spans="1:5" x14ac:dyDescent="0.3">
      <c r="A2670" s="237" t="str">
        <f t="shared" si="2661"/>
        <v/>
      </c>
      <c r="B2670" s="243" t="s">
        <v>199</v>
      </c>
      <c r="C2670" s="247" t="str">
        <f t="shared" ref="C2670" si="2704">IF(C2667="","",C2667)</f>
        <v/>
      </c>
      <c r="D2670" s="255" t="s">
        <v>270</v>
      </c>
      <c r="E2670" s="173">
        <f t="shared" ref="E2670" si="2705">E2667*(E2668-E2669)</f>
        <v>0</v>
      </c>
    </row>
    <row r="2671" spans="1:5" x14ac:dyDescent="0.3">
      <c r="A2671" s="237" t="str">
        <f t="shared" si="2661"/>
        <v/>
      </c>
      <c r="B2671" s="243" t="s">
        <v>199</v>
      </c>
      <c r="C2671" s="247" t="str">
        <f t="shared" ref="C2671" si="2706">IF(C2667="","",C2667)</f>
        <v/>
      </c>
      <c r="D2671" s="237" t="s">
        <v>268</v>
      </c>
      <c r="E2671" s="169"/>
    </row>
    <row r="2672" spans="1:5" x14ac:dyDescent="0.3">
      <c r="A2672" s="237" t="str">
        <f t="shared" si="2661"/>
        <v/>
      </c>
      <c r="B2672" s="243" t="s">
        <v>199</v>
      </c>
      <c r="C2672" s="171"/>
      <c r="D2672" s="255" t="s">
        <v>184</v>
      </c>
      <c r="E2672" s="175"/>
    </row>
    <row r="2673" spans="1:5" x14ac:dyDescent="0.3">
      <c r="A2673" s="237" t="str">
        <f t="shared" si="2661"/>
        <v/>
      </c>
      <c r="B2673" s="243" t="s">
        <v>199</v>
      </c>
      <c r="C2673" s="247" t="str">
        <f t="shared" ref="C2673" si="2707">IF(C2672="","",C2672)</f>
        <v/>
      </c>
      <c r="D2673" s="255" t="s">
        <v>34</v>
      </c>
      <c r="E2673" s="176"/>
    </row>
    <row r="2674" spans="1:5" x14ac:dyDescent="0.3">
      <c r="A2674" s="237" t="str">
        <f t="shared" si="2661"/>
        <v/>
      </c>
      <c r="B2674" s="243" t="s">
        <v>199</v>
      </c>
      <c r="C2674" s="247" t="str">
        <f t="shared" ref="C2674" si="2708">IF(C2672="","",C2672)</f>
        <v/>
      </c>
      <c r="D2674" s="255" t="s">
        <v>35</v>
      </c>
      <c r="E2674" s="177"/>
    </row>
    <row r="2675" spans="1:5" x14ac:dyDescent="0.3">
      <c r="A2675" s="237" t="str">
        <f t="shared" si="2661"/>
        <v/>
      </c>
      <c r="B2675" s="243" t="s">
        <v>199</v>
      </c>
      <c r="C2675" s="247" t="str">
        <f t="shared" ref="C2675" si="2709">IF(C2672="","",C2672)</f>
        <v/>
      </c>
      <c r="D2675" s="255" t="s">
        <v>270</v>
      </c>
      <c r="E2675" s="173">
        <f t="shared" ref="E2675" si="2710">E2672*(E2673-E2674)</f>
        <v>0</v>
      </c>
    </row>
    <row r="2676" spans="1:5" x14ac:dyDescent="0.3">
      <c r="A2676" s="237" t="str">
        <f t="shared" si="2661"/>
        <v/>
      </c>
      <c r="B2676" s="243" t="s">
        <v>199</v>
      </c>
      <c r="C2676" s="247" t="str">
        <f t="shared" ref="C2676" si="2711">IF(C2672="","",C2672)</f>
        <v/>
      </c>
      <c r="D2676" s="237" t="s">
        <v>268</v>
      </c>
      <c r="E2676" s="169"/>
    </row>
    <row r="2677" spans="1:5" x14ac:dyDescent="0.3">
      <c r="A2677" s="237" t="str">
        <f t="shared" si="2661"/>
        <v/>
      </c>
      <c r="B2677" s="243" t="s">
        <v>199</v>
      </c>
      <c r="C2677" s="171"/>
      <c r="D2677" s="255" t="s">
        <v>184</v>
      </c>
      <c r="E2677" s="175"/>
    </row>
    <row r="2678" spans="1:5" x14ac:dyDescent="0.3">
      <c r="A2678" s="237" t="str">
        <f t="shared" si="2661"/>
        <v/>
      </c>
      <c r="B2678" s="243" t="s">
        <v>199</v>
      </c>
      <c r="C2678" s="247" t="str">
        <f t="shared" ref="C2678" si="2712">IF(C2677="","",C2677)</f>
        <v/>
      </c>
      <c r="D2678" s="255" t="s">
        <v>34</v>
      </c>
      <c r="E2678" s="176"/>
    </row>
    <row r="2679" spans="1:5" x14ac:dyDescent="0.3">
      <c r="A2679" s="237" t="str">
        <f t="shared" si="2661"/>
        <v/>
      </c>
      <c r="B2679" s="243" t="s">
        <v>199</v>
      </c>
      <c r="C2679" s="247" t="str">
        <f t="shared" ref="C2679" si="2713">IF(C2677="","",C2677)</f>
        <v/>
      </c>
      <c r="D2679" s="255" t="s">
        <v>35</v>
      </c>
      <c r="E2679" s="177"/>
    </row>
    <row r="2680" spans="1:5" x14ac:dyDescent="0.3">
      <c r="A2680" s="237" t="str">
        <f t="shared" si="2661"/>
        <v/>
      </c>
      <c r="B2680" s="243" t="s">
        <v>199</v>
      </c>
      <c r="C2680" s="247" t="str">
        <f t="shared" ref="C2680" si="2714">IF(C2677="","",C2677)</f>
        <v/>
      </c>
      <c r="D2680" s="255" t="s">
        <v>270</v>
      </c>
      <c r="E2680" s="173">
        <f t="shared" ref="E2680" si="2715">E2677*(E2678-E2679)</f>
        <v>0</v>
      </c>
    </row>
    <row r="2681" spans="1:5" x14ac:dyDescent="0.3">
      <c r="A2681" s="237" t="str">
        <f t="shared" si="2661"/>
        <v/>
      </c>
      <c r="B2681" s="243" t="s">
        <v>199</v>
      </c>
      <c r="C2681" s="247" t="str">
        <f t="shared" ref="C2681" si="2716">IF(C2677="","",C2677)</f>
        <v/>
      </c>
      <c r="D2681" s="237" t="s">
        <v>268</v>
      </c>
      <c r="E2681" s="169"/>
    </row>
    <row r="2682" spans="1:5" x14ac:dyDescent="0.3">
      <c r="A2682" s="237" t="str">
        <f t="shared" si="2661"/>
        <v/>
      </c>
      <c r="B2682" s="243" t="s">
        <v>199</v>
      </c>
      <c r="C2682" s="171"/>
      <c r="D2682" s="255" t="s">
        <v>184</v>
      </c>
      <c r="E2682" s="175"/>
    </row>
    <row r="2683" spans="1:5" x14ac:dyDescent="0.3">
      <c r="A2683" s="237" t="str">
        <f t="shared" si="2661"/>
        <v/>
      </c>
      <c r="B2683" s="243" t="s">
        <v>199</v>
      </c>
      <c r="C2683" s="247" t="str">
        <f t="shared" ref="C2683" si="2717">IF(C2682="","",C2682)</f>
        <v/>
      </c>
      <c r="D2683" s="255" t="s">
        <v>34</v>
      </c>
      <c r="E2683" s="176"/>
    </row>
    <row r="2684" spans="1:5" x14ac:dyDescent="0.3">
      <c r="A2684" s="237" t="str">
        <f t="shared" si="2661"/>
        <v/>
      </c>
      <c r="B2684" s="243" t="s">
        <v>199</v>
      </c>
      <c r="C2684" s="247" t="str">
        <f t="shared" ref="C2684" si="2718">IF(C2682="","",C2682)</f>
        <v/>
      </c>
      <c r="D2684" s="255" t="s">
        <v>35</v>
      </c>
      <c r="E2684" s="177"/>
    </row>
    <row r="2685" spans="1:5" x14ac:dyDescent="0.3">
      <c r="A2685" s="237" t="str">
        <f t="shared" si="2661"/>
        <v/>
      </c>
      <c r="B2685" s="243" t="s">
        <v>199</v>
      </c>
      <c r="C2685" s="247" t="str">
        <f t="shared" ref="C2685" si="2719">IF(C2682="","",C2682)</f>
        <v/>
      </c>
      <c r="D2685" s="255" t="s">
        <v>270</v>
      </c>
      <c r="E2685" s="173">
        <f t="shared" ref="E2685" si="2720">E2682*(E2683-E2684)</f>
        <v>0</v>
      </c>
    </row>
    <row r="2686" spans="1:5" x14ac:dyDescent="0.3">
      <c r="A2686" s="237" t="str">
        <f t="shared" si="2661"/>
        <v/>
      </c>
      <c r="B2686" s="243" t="s">
        <v>199</v>
      </c>
      <c r="C2686" s="247" t="str">
        <f t="shared" ref="C2686" si="2721">IF(C2682="","",C2682)</f>
        <v/>
      </c>
      <c r="D2686" s="237" t="s">
        <v>268</v>
      </c>
      <c r="E2686" s="169"/>
    </row>
    <row r="2687" spans="1:5" x14ac:dyDescent="0.3">
      <c r="A2687" s="237" t="str">
        <f t="shared" si="2661"/>
        <v/>
      </c>
      <c r="B2687" s="243" t="s">
        <v>199</v>
      </c>
      <c r="C2687" s="171"/>
      <c r="D2687" s="255" t="s">
        <v>184</v>
      </c>
      <c r="E2687" s="175"/>
    </row>
    <row r="2688" spans="1:5" x14ac:dyDescent="0.3">
      <c r="A2688" s="237" t="str">
        <f t="shared" si="2661"/>
        <v/>
      </c>
      <c r="B2688" s="243" t="s">
        <v>199</v>
      </c>
      <c r="C2688" s="247" t="str">
        <f t="shared" ref="C2688" si="2722">IF(C2687="","",C2687)</f>
        <v/>
      </c>
      <c r="D2688" s="255" t="s">
        <v>34</v>
      </c>
      <c r="E2688" s="176"/>
    </row>
    <row r="2689" spans="1:5" x14ac:dyDescent="0.3">
      <c r="A2689" s="237" t="str">
        <f t="shared" si="2661"/>
        <v/>
      </c>
      <c r="B2689" s="243" t="s">
        <v>199</v>
      </c>
      <c r="C2689" s="247" t="str">
        <f t="shared" ref="C2689" si="2723">IF(C2687="","",C2687)</f>
        <v/>
      </c>
      <c r="D2689" s="255" t="s">
        <v>35</v>
      </c>
      <c r="E2689" s="177"/>
    </row>
    <row r="2690" spans="1:5" x14ac:dyDescent="0.3">
      <c r="A2690" s="237" t="str">
        <f t="shared" si="2661"/>
        <v/>
      </c>
      <c r="B2690" s="243" t="s">
        <v>199</v>
      </c>
      <c r="C2690" s="247" t="str">
        <f t="shared" ref="C2690" si="2724">IF(C2687="","",C2687)</f>
        <v/>
      </c>
      <c r="D2690" s="255" t="s">
        <v>270</v>
      </c>
      <c r="E2690" s="173">
        <f t="shared" ref="E2690" si="2725">E2687*(E2688-E2689)</f>
        <v>0</v>
      </c>
    </row>
    <row r="2691" spans="1:5" x14ac:dyDescent="0.3">
      <c r="A2691" s="237" t="str">
        <f t="shared" si="2661"/>
        <v/>
      </c>
      <c r="B2691" s="243" t="s">
        <v>199</v>
      </c>
      <c r="C2691" s="247" t="str">
        <f t="shared" ref="C2691" si="2726">IF(C2687="","",C2687)</f>
        <v/>
      </c>
      <c r="D2691" s="237" t="s">
        <v>268</v>
      </c>
      <c r="E2691" s="169"/>
    </row>
    <row r="2692" spans="1:5" x14ac:dyDescent="0.3">
      <c r="A2692" s="237" t="str">
        <f t="shared" ref="A2692:A2755" si="2727">IF(A2691="","",A2691)</f>
        <v/>
      </c>
      <c r="B2692" s="243" t="s">
        <v>199</v>
      </c>
      <c r="C2692" s="171"/>
      <c r="D2692" s="255" t="s">
        <v>184</v>
      </c>
      <c r="E2692" s="175"/>
    </row>
    <row r="2693" spans="1:5" x14ac:dyDescent="0.3">
      <c r="A2693" s="237" t="str">
        <f t="shared" si="2727"/>
        <v/>
      </c>
      <c r="B2693" s="243" t="s">
        <v>199</v>
      </c>
      <c r="C2693" s="247" t="str">
        <f t="shared" ref="C2693" si="2728">IF(C2692="","",C2692)</f>
        <v/>
      </c>
      <c r="D2693" s="255" t="s">
        <v>34</v>
      </c>
      <c r="E2693" s="176"/>
    </row>
    <row r="2694" spans="1:5" x14ac:dyDescent="0.3">
      <c r="A2694" s="237" t="str">
        <f t="shared" si="2727"/>
        <v/>
      </c>
      <c r="B2694" s="243" t="s">
        <v>199</v>
      </c>
      <c r="C2694" s="247" t="str">
        <f t="shared" ref="C2694" si="2729">IF(C2692="","",C2692)</f>
        <v/>
      </c>
      <c r="D2694" s="255" t="s">
        <v>35</v>
      </c>
      <c r="E2694" s="177"/>
    </row>
    <row r="2695" spans="1:5" x14ac:dyDescent="0.3">
      <c r="A2695" s="237" t="str">
        <f t="shared" si="2727"/>
        <v/>
      </c>
      <c r="B2695" s="243" t="s">
        <v>199</v>
      </c>
      <c r="C2695" s="247" t="str">
        <f t="shared" ref="C2695" si="2730">IF(C2692="","",C2692)</f>
        <v/>
      </c>
      <c r="D2695" s="255" t="s">
        <v>270</v>
      </c>
      <c r="E2695" s="173">
        <f t="shared" ref="E2695" si="2731">E2692*(E2693-E2694)</f>
        <v>0</v>
      </c>
    </row>
    <row r="2696" spans="1:5" x14ac:dyDescent="0.3">
      <c r="A2696" s="237" t="str">
        <f t="shared" si="2727"/>
        <v/>
      </c>
      <c r="B2696" s="243" t="s">
        <v>199</v>
      </c>
      <c r="C2696" s="247" t="str">
        <f t="shared" ref="C2696" si="2732">IF(C2692="","",C2692)</f>
        <v/>
      </c>
      <c r="D2696" s="237" t="s">
        <v>268</v>
      </c>
      <c r="E2696" s="169"/>
    </row>
    <row r="2697" spans="1:5" x14ac:dyDescent="0.3">
      <c r="A2697" s="237" t="str">
        <f t="shared" si="2727"/>
        <v/>
      </c>
      <c r="B2697" s="243" t="s">
        <v>199</v>
      </c>
      <c r="C2697" s="171"/>
      <c r="D2697" s="255" t="s">
        <v>184</v>
      </c>
      <c r="E2697" s="175"/>
    </row>
    <row r="2698" spans="1:5" x14ac:dyDescent="0.3">
      <c r="A2698" s="237" t="str">
        <f t="shared" si="2727"/>
        <v/>
      </c>
      <c r="B2698" s="243" t="s">
        <v>199</v>
      </c>
      <c r="C2698" s="247" t="str">
        <f t="shared" ref="C2698" si="2733">IF(C2697="","",C2697)</f>
        <v/>
      </c>
      <c r="D2698" s="255" t="s">
        <v>34</v>
      </c>
      <c r="E2698" s="176"/>
    </row>
    <row r="2699" spans="1:5" x14ac:dyDescent="0.3">
      <c r="A2699" s="237" t="str">
        <f t="shared" si="2727"/>
        <v/>
      </c>
      <c r="B2699" s="243" t="s">
        <v>199</v>
      </c>
      <c r="C2699" s="247" t="str">
        <f t="shared" ref="C2699" si="2734">IF(C2697="","",C2697)</f>
        <v/>
      </c>
      <c r="D2699" s="255" t="s">
        <v>35</v>
      </c>
      <c r="E2699" s="177"/>
    </row>
    <row r="2700" spans="1:5" x14ac:dyDescent="0.3">
      <c r="A2700" s="237" t="str">
        <f t="shared" si="2727"/>
        <v/>
      </c>
      <c r="B2700" s="243" t="s">
        <v>199</v>
      </c>
      <c r="C2700" s="247" t="str">
        <f t="shared" ref="C2700" si="2735">IF(C2697="","",C2697)</f>
        <v/>
      </c>
      <c r="D2700" s="255" t="s">
        <v>270</v>
      </c>
      <c r="E2700" s="173">
        <f t="shared" ref="E2700" si="2736">E2697*(E2698-E2699)</f>
        <v>0</v>
      </c>
    </row>
    <row r="2701" spans="1:5" x14ac:dyDescent="0.3">
      <c r="A2701" s="237" t="str">
        <f t="shared" si="2727"/>
        <v/>
      </c>
      <c r="B2701" s="243" t="s">
        <v>199</v>
      </c>
      <c r="C2701" s="247" t="str">
        <f t="shared" ref="C2701" si="2737">IF(C2697="","",C2697)</f>
        <v/>
      </c>
      <c r="D2701" s="237" t="s">
        <v>268</v>
      </c>
      <c r="E2701" s="169"/>
    </row>
    <row r="2702" spans="1:5" x14ac:dyDescent="0.3">
      <c r="A2702" s="237" t="str">
        <f t="shared" si="2727"/>
        <v/>
      </c>
      <c r="B2702" s="243" t="s">
        <v>199</v>
      </c>
      <c r="C2702" s="171"/>
      <c r="D2702" s="255" t="s">
        <v>184</v>
      </c>
      <c r="E2702" s="175"/>
    </row>
    <row r="2703" spans="1:5" x14ac:dyDescent="0.3">
      <c r="A2703" s="237" t="str">
        <f t="shared" si="2727"/>
        <v/>
      </c>
      <c r="B2703" s="243" t="s">
        <v>199</v>
      </c>
      <c r="C2703" s="247" t="str">
        <f t="shared" ref="C2703" si="2738">IF(C2702="","",C2702)</f>
        <v/>
      </c>
      <c r="D2703" s="255" t="s">
        <v>34</v>
      </c>
      <c r="E2703" s="176"/>
    </row>
    <row r="2704" spans="1:5" x14ac:dyDescent="0.3">
      <c r="A2704" s="237" t="str">
        <f t="shared" si="2727"/>
        <v/>
      </c>
      <c r="B2704" s="243" t="s">
        <v>199</v>
      </c>
      <c r="C2704" s="247" t="str">
        <f t="shared" ref="C2704" si="2739">IF(C2702="","",C2702)</f>
        <v/>
      </c>
      <c r="D2704" s="255" t="s">
        <v>35</v>
      </c>
      <c r="E2704" s="177"/>
    </row>
    <row r="2705" spans="1:5" x14ac:dyDescent="0.3">
      <c r="A2705" s="237" t="str">
        <f t="shared" si="2727"/>
        <v/>
      </c>
      <c r="B2705" s="243" t="s">
        <v>199</v>
      </c>
      <c r="C2705" s="247" t="str">
        <f t="shared" ref="C2705" si="2740">IF(C2702="","",C2702)</f>
        <v/>
      </c>
      <c r="D2705" s="255" t="s">
        <v>270</v>
      </c>
      <c r="E2705" s="173">
        <f t="shared" ref="E2705" si="2741">E2702*(E2703-E2704)</f>
        <v>0</v>
      </c>
    </row>
    <row r="2706" spans="1:5" x14ac:dyDescent="0.3">
      <c r="A2706" s="237" t="str">
        <f t="shared" si="2727"/>
        <v/>
      </c>
      <c r="B2706" s="243" t="s">
        <v>199</v>
      </c>
      <c r="C2706" s="247" t="str">
        <f t="shared" ref="C2706" si="2742">IF(C2702="","",C2702)</f>
        <v/>
      </c>
      <c r="D2706" s="237" t="s">
        <v>268</v>
      </c>
      <c r="E2706" s="169"/>
    </row>
    <row r="2707" spans="1:5" x14ac:dyDescent="0.3">
      <c r="A2707" s="237" t="str">
        <f t="shared" si="2727"/>
        <v/>
      </c>
      <c r="B2707" s="243" t="s">
        <v>199</v>
      </c>
      <c r="C2707" s="171"/>
      <c r="D2707" s="255" t="s">
        <v>184</v>
      </c>
      <c r="E2707" s="175"/>
    </row>
    <row r="2708" spans="1:5" x14ac:dyDescent="0.3">
      <c r="A2708" s="237" t="str">
        <f t="shared" si="2727"/>
        <v/>
      </c>
      <c r="B2708" s="243" t="s">
        <v>199</v>
      </c>
      <c r="C2708" s="247" t="str">
        <f t="shared" ref="C2708" si="2743">IF(C2707="","",C2707)</f>
        <v/>
      </c>
      <c r="D2708" s="255" t="s">
        <v>34</v>
      </c>
      <c r="E2708" s="176"/>
    </row>
    <row r="2709" spans="1:5" x14ac:dyDescent="0.3">
      <c r="A2709" s="237" t="str">
        <f t="shared" si="2727"/>
        <v/>
      </c>
      <c r="B2709" s="243" t="s">
        <v>199</v>
      </c>
      <c r="C2709" s="247" t="str">
        <f t="shared" ref="C2709" si="2744">IF(C2707="","",C2707)</f>
        <v/>
      </c>
      <c r="D2709" s="255" t="s">
        <v>35</v>
      </c>
      <c r="E2709" s="177"/>
    </row>
    <row r="2710" spans="1:5" x14ac:dyDescent="0.3">
      <c r="A2710" s="237" t="str">
        <f t="shared" si="2727"/>
        <v/>
      </c>
      <c r="B2710" s="243" t="s">
        <v>199</v>
      </c>
      <c r="C2710" s="247" t="str">
        <f t="shared" ref="C2710" si="2745">IF(C2707="","",C2707)</f>
        <v/>
      </c>
      <c r="D2710" s="255" t="s">
        <v>270</v>
      </c>
      <c r="E2710" s="173">
        <f t="shared" ref="E2710" si="2746">E2707*(E2708-E2709)</f>
        <v>0</v>
      </c>
    </row>
    <row r="2711" spans="1:5" x14ac:dyDescent="0.3">
      <c r="A2711" s="237" t="str">
        <f t="shared" si="2727"/>
        <v/>
      </c>
      <c r="B2711" s="243" t="s">
        <v>199</v>
      </c>
      <c r="C2711" s="247" t="str">
        <f t="shared" ref="C2711" si="2747">IF(C2707="","",C2707)</f>
        <v/>
      </c>
      <c r="D2711" s="237" t="s">
        <v>268</v>
      </c>
      <c r="E2711" s="169"/>
    </row>
    <row r="2712" spans="1:5" x14ac:dyDescent="0.3">
      <c r="A2712" s="237" t="str">
        <f t="shared" si="2727"/>
        <v/>
      </c>
      <c r="B2712" s="243" t="s">
        <v>199</v>
      </c>
      <c r="C2712" s="171"/>
      <c r="D2712" s="255" t="s">
        <v>184</v>
      </c>
      <c r="E2712" s="175"/>
    </row>
    <row r="2713" spans="1:5" x14ac:dyDescent="0.3">
      <c r="A2713" s="237" t="str">
        <f t="shared" si="2727"/>
        <v/>
      </c>
      <c r="B2713" s="243" t="s">
        <v>199</v>
      </c>
      <c r="C2713" s="247" t="str">
        <f t="shared" ref="C2713" si="2748">IF(C2712="","",C2712)</f>
        <v/>
      </c>
      <c r="D2713" s="255" t="s">
        <v>34</v>
      </c>
      <c r="E2713" s="176"/>
    </row>
    <row r="2714" spans="1:5" x14ac:dyDescent="0.3">
      <c r="A2714" s="237" t="str">
        <f t="shared" si="2727"/>
        <v/>
      </c>
      <c r="B2714" s="243" t="s">
        <v>199</v>
      </c>
      <c r="C2714" s="247" t="str">
        <f t="shared" ref="C2714" si="2749">IF(C2712="","",C2712)</f>
        <v/>
      </c>
      <c r="D2714" s="255" t="s">
        <v>35</v>
      </c>
      <c r="E2714" s="177"/>
    </row>
    <row r="2715" spans="1:5" x14ac:dyDescent="0.3">
      <c r="A2715" s="237" t="str">
        <f t="shared" si="2727"/>
        <v/>
      </c>
      <c r="B2715" s="243" t="s">
        <v>199</v>
      </c>
      <c r="C2715" s="247" t="str">
        <f t="shared" ref="C2715" si="2750">IF(C2712="","",C2712)</f>
        <v/>
      </c>
      <c r="D2715" s="255" t="s">
        <v>270</v>
      </c>
      <c r="E2715" s="173">
        <f t="shared" ref="E2715" si="2751">E2712*(E2713-E2714)</f>
        <v>0</v>
      </c>
    </row>
    <row r="2716" spans="1:5" x14ac:dyDescent="0.3">
      <c r="A2716" s="237" t="str">
        <f t="shared" si="2727"/>
        <v/>
      </c>
      <c r="B2716" s="243" t="s">
        <v>199</v>
      </c>
      <c r="C2716" s="247" t="str">
        <f t="shared" ref="C2716" si="2752">IF(C2712="","",C2712)</f>
        <v/>
      </c>
      <c r="D2716" s="237" t="s">
        <v>268</v>
      </c>
      <c r="E2716" s="169"/>
    </row>
    <row r="2717" spans="1:5" x14ac:dyDescent="0.3">
      <c r="A2717" s="237" t="str">
        <f t="shared" si="2727"/>
        <v/>
      </c>
      <c r="B2717" s="243" t="s">
        <v>199</v>
      </c>
      <c r="C2717" s="171"/>
      <c r="D2717" s="255" t="s">
        <v>184</v>
      </c>
      <c r="E2717" s="175"/>
    </row>
    <row r="2718" spans="1:5" x14ac:dyDescent="0.3">
      <c r="A2718" s="237" t="str">
        <f t="shared" si="2727"/>
        <v/>
      </c>
      <c r="B2718" s="243" t="s">
        <v>199</v>
      </c>
      <c r="C2718" s="247" t="str">
        <f t="shared" ref="C2718" si="2753">IF(C2717="","",C2717)</f>
        <v/>
      </c>
      <c r="D2718" s="255" t="s">
        <v>34</v>
      </c>
      <c r="E2718" s="176"/>
    </row>
    <row r="2719" spans="1:5" x14ac:dyDescent="0.3">
      <c r="A2719" s="237" t="str">
        <f t="shared" si="2727"/>
        <v/>
      </c>
      <c r="B2719" s="243" t="s">
        <v>199</v>
      </c>
      <c r="C2719" s="247" t="str">
        <f t="shared" ref="C2719" si="2754">IF(C2717="","",C2717)</f>
        <v/>
      </c>
      <c r="D2719" s="255" t="s">
        <v>35</v>
      </c>
      <c r="E2719" s="177"/>
    </row>
    <row r="2720" spans="1:5" x14ac:dyDescent="0.3">
      <c r="A2720" s="237" t="str">
        <f t="shared" si="2727"/>
        <v/>
      </c>
      <c r="B2720" s="243" t="s">
        <v>199</v>
      </c>
      <c r="C2720" s="247" t="str">
        <f t="shared" ref="C2720" si="2755">IF(C2717="","",C2717)</f>
        <v/>
      </c>
      <c r="D2720" s="255" t="s">
        <v>270</v>
      </c>
      <c r="E2720" s="173">
        <f t="shared" ref="E2720" si="2756">E2717*(E2718-E2719)</f>
        <v>0</v>
      </c>
    </row>
    <row r="2721" spans="1:5" x14ac:dyDescent="0.3">
      <c r="A2721" s="237" t="str">
        <f t="shared" si="2727"/>
        <v/>
      </c>
      <c r="B2721" s="243" t="s">
        <v>199</v>
      </c>
      <c r="C2721" s="247" t="str">
        <f t="shared" ref="C2721" si="2757">IF(C2717="","",C2717)</f>
        <v/>
      </c>
      <c r="D2721" s="237" t="s">
        <v>268</v>
      </c>
      <c r="E2721" s="169"/>
    </row>
    <row r="2722" spans="1:5" x14ac:dyDescent="0.3">
      <c r="A2722" s="237" t="str">
        <f t="shared" si="2727"/>
        <v/>
      </c>
      <c r="B2722" s="243" t="s">
        <v>199</v>
      </c>
      <c r="C2722" s="171"/>
      <c r="D2722" s="255" t="s">
        <v>184</v>
      </c>
      <c r="E2722" s="175"/>
    </row>
    <row r="2723" spans="1:5" x14ac:dyDescent="0.3">
      <c r="A2723" s="237" t="str">
        <f t="shared" si="2727"/>
        <v/>
      </c>
      <c r="B2723" s="243" t="s">
        <v>199</v>
      </c>
      <c r="C2723" s="247" t="str">
        <f t="shared" ref="C2723" si="2758">IF(C2722="","",C2722)</f>
        <v/>
      </c>
      <c r="D2723" s="255" t="s">
        <v>34</v>
      </c>
      <c r="E2723" s="176"/>
    </row>
    <row r="2724" spans="1:5" x14ac:dyDescent="0.3">
      <c r="A2724" s="237" t="str">
        <f t="shared" si="2727"/>
        <v/>
      </c>
      <c r="B2724" s="243" t="s">
        <v>199</v>
      </c>
      <c r="C2724" s="247" t="str">
        <f t="shared" ref="C2724" si="2759">IF(C2722="","",C2722)</f>
        <v/>
      </c>
      <c r="D2724" s="255" t="s">
        <v>35</v>
      </c>
      <c r="E2724" s="177"/>
    </row>
    <row r="2725" spans="1:5" x14ac:dyDescent="0.3">
      <c r="A2725" s="237" t="str">
        <f t="shared" si="2727"/>
        <v/>
      </c>
      <c r="B2725" s="243" t="s">
        <v>199</v>
      </c>
      <c r="C2725" s="247" t="str">
        <f t="shared" ref="C2725" si="2760">IF(C2722="","",C2722)</f>
        <v/>
      </c>
      <c r="D2725" s="255" t="s">
        <v>270</v>
      </c>
      <c r="E2725" s="173">
        <f t="shared" ref="E2725" si="2761">E2722*(E2723-E2724)</f>
        <v>0</v>
      </c>
    </row>
    <row r="2726" spans="1:5" x14ac:dyDescent="0.3">
      <c r="A2726" s="237" t="str">
        <f t="shared" si="2727"/>
        <v/>
      </c>
      <c r="B2726" s="243" t="s">
        <v>199</v>
      </c>
      <c r="C2726" s="247" t="str">
        <f t="shared" ref="C2726" si="2762">IF(C2722="","",C2722)</f>
        <v/>
      </c>
      <c r="D2726" s="237" t="s">
        <v>268</v>
      </c>
      <c r="E2726" s="169"/>
    </row>
    <row r="2727" spans="1:5" x14ac:dyDescent="0.3">
      <c r="A2727" s="237" t="str">
        <f t="shared" si="2727"/>
        <v/>
      </c>
      <c r="B2727" s="243" t="s">
        <v>199</v>
      </c>
      <c r="C2727" s="171"/>
      <c r="D2727" s="255" t="s">
        <v>184</v>
      </c>
      <c r="E2727" s="175"/>
    </row>
    <row r="2728" spans="1:5" x14ac:dyDescent="0.3">
      <c r="A2728" s="237" t="str">
        <f t="shared" si="2727"/>
        <v/>
      </c>
      <c r="B2728" s="243" t="s">
        <v>199</v>
      </c>
      <c r="C2728" s="247" t="str">
        <f t="shared" ref="C2728" si="2763">IF(C2727="","",C2727)</f>
        <v/>
      </c>
      <c r="D2728" s="255" t="s">
        <v>34</v>
      </c>
      <c r="E2728" s="176"/>
    </row>
    <row r="2729" spans="1:5" x14ac:dyDescent="0.3">
      <c r="A2729" s="237" t="str">
        <f t="shared" si="2727"/>
        <v/>
      </c>
      <c r="B2729" s="243" t="s">
        <v>199</v>
      </c>
      <c r="C2729" s="247" t="str">
        <f t="shared" ref="C2729" si="2764">IF(C2727="","",C2727)</f>
        <v/>
      </c>
      <c r="D2729" s="255" t="s">
        <v>35</v>
      </c>
      <c r="E2729" s="177"/>
    </row>
    <row r="2730" spans="1:5" x14ac:dyDescent="0.3">
      <c r="A2730" s="237" t="str">
        <f t="shared" si="2727"/>
        <v/>
      </c>
      <c r="B2730" s="243" t="s">
        <v>199</v>
      </c>
      <c r="C2730" s="247" t="str">
        <f t="shared" ref="C2730" si="2765">IF(C2727="","",C2727)</f>
        <v/>
      </c>
      <c r="D2730" s="255" t="s">
        <v>270</v>
      </c>
      <c r="E2730" s="173">
        <f t="shared" ref="E2730" si="2766">E2727*(E2728-E2729)</f>
        <v>0</v>
      </c>
    </row>
    <row r="2731" spans="1:5" x14ac:dyDescent="0.3">
      <c r="A2731" s="237" t="str">
        <f t="shared" si="2727"/>
        <v/>
      </c>
      <c r="B2731" s="243" t="s">
        <v>199</v>
      </c>
      <c r="C2731" s="247" t="str">
        <f t="shared" ref="C2731" si="2767">IF(C2727="","",C2727)</f>
        <v/>
      </c>
      <c r="D2731" s="237" t="s">
        <v>268</v>
      </c>
      <c r="E2731" s="169"/>
    </row>
    <row r="2732" spans="1:5" x14ac:dyDescent="0.3">
      <c r="A2732" s="237" t="str">
        <f t="shared" si="2727"/>
        <v/>
      </c>
      <c r="B2732" s="243" t="s">
        <v>199</v>
      </c>
      <c r="C2732" s="171"/>
      <c r="D2732" s="255" t="s">
        <v>184</v>
      </c>
      <c r="E2732" s="175"/>
    </row>
    <row r="2733" spans="1:5" x14ac:dyDescent="0.3">
      <c r="A2733" s="237" t="str">
        <f t="shared" si="2727"/>
        <v/>
      </c>
      <c r="B2733" s="243" t="s">
        <v>199</v>
      </c>
      <c r="C2733" s="247" t="str">
        <f t="shared" ref="C2733" si="2768">IF(C2732="","",C2732)</f>
        <v/>
      </c>
      <c r="D2733" s="255" t="s">
        <v>34</v>
      </c>
      <c r="E2733" s="176"/>
    </row>
    <row r="2734" spans="1:5" x14ac:dyDescent="0.3">
      <c r="A2734" s="237" t="str">
        <f t="shared" si="2727"/>
        <v/>
      </c>
      <c r="B2734" s="243" t="s">
        <v>199</v>
      </c>
      <c r="C2734" s="247" t="str">
        <f t="shared" ref="C2734" si="2769">IF(C2732="","",C2732)</f>
        <v/>
      </c>
      <c r="D2734" s="255" t="s">
        <v>35</v>
      </c>
      <c r="E2734" s="177"/>
    </row>
    <row r="2735" spans="1:5" x14ac:dyDescent="0.3">
      <c r="A2735" s="237" t="str">
        <f t="shared" si="2727"/>
        <v/>
      </c>
      <c r="B2735" s="243" t="s">
        <v>199</v>
      </c>
      <c r="C2735" s="247" t="str">
        <f t="shared" ref="C2735" si="2770">IF(C2732="","",C2732)</f>
        <v/>
      </c>
      <c r="D2735" s="255" t="s">
        <v>270</v>
      </c>
      <c r="E2735" s="173">
        <f t="shared" ref="E2735" si="2771">E2732*(E2733-E2734)</f>
        <v>0</v>
      </c>
    </row>
    <row r="2736" spans="1:5" x14ac:dyDescent="0.3">
      <c r="A2736" s="237" t="str">
        <f t="shared" si="2727"/>
        <v/>
      </c>
      <c r="B2736" s="243" t="s">
        <v>199</v>
      </c>
      <c r="C2736" s="247" t="str">
        <f t="shared" ref="C2736" si="2772">IF(C2732="","",C2732)</f>
        <v/>
      </c>
      <c r="D2736" s="237" t="s">
        <v>268</v>
      </c>
      <c r="E2736" s="169"/>
    </row>
    <row r="2737" spans="1:5" x14ac:dyDescent="0.3">
      <c r="A2737" s="237" t="str">
        <f t="shared" si="2727"/>
        <v/>
      </c>
      <c r="B2737" s="243" t="s">
        <v>199</v>
      </c>
      <c r="C2737" s="171"/>
      <c r="D2737" s="255" t="s">
        <v>184</v>
      </c>
      <c r="E2737" s="175"/>
    </row>
    <row r="2738" spans="1:5" x14ac:dyDescent="0.3">
      <c r="A2738" s="237" t="str">
        <f t="shared" si="2727"/>
        <v/>
      </c>
      <c r="B2738" s="243" t="s">
        <v>199</v>
      </c>
      <c r="C2738" s="247" t="str">
        <f t="shared" ref="C2738" si="2773">IF(C2737="","",C2737)</f>
        <v/>
      </c>
      <c r="D2738" s="255" t="s">
        <v>34</v>
      </c>
      <c r="E2738" s="176"/>
    </row>
    <row r="2739" spans="1:5" x14ac:dyDescent="0.3">
      <c r="A2739" s="237" t="str">
        <f t="shared" si="2727"/>
        <v/>
      </c>
      <c r="B2739" s="243" t="s">
        <v>199</v>
      </c>
      <c r="C2739" s="247" t="str">
        <f t="shared" ref="C2739" si="2774">IF(C2737="","",C2737)</f>
        <v/>
      </c>
      <c r="D2739" s="255" t="s">
        <v>35</v>
      </c>
      <c r="E2739" s="177"/>
    </row>
    <row r="2740" spans="1:5" x14ac:dyDescent="0.3">
      <c r="A2740" s="237" t="str">
        <f t="shared" si="2727"/>
        <v/>
      </c>
      <c r="B2740" s="243" t="s">
        <v>199</v>
      </c>
      <c r="C2740" s="247" t="str">
        <f t="shared" ref="C2740" si="2775">IF(C2737="","",C2737)</f>
        <v/>
      </c>
      <c r="D2740" s="255" t="s">
        <v>270</v>
      </c>
      <c r="E2740" s="173">
        <f t="shared" ref="E2740" si="2776">E2737*(E2738-E2739)</f>
        <v>0</v>
      </c>
    </row>
    <row r="2741" spans="1:5" x14ac:dyDescent="0.3">
      <c r="A2741" s="237" t="str">
        <f t="shared" si="2727"/>
        <v/>
      </c>
      <c r="B2741" s="243" t="s">
        <v>199</v>
      </c>
      <c r="C2741" s="247" t="str">
        <f t="shared" ref="C2741" si="2777">IF(C2737="","",C2737)</f>
        <v/>
      </c>
      <c r="D2741" s="237" t="s">
        <v>268</v>
      </c>
      <c r="E2741" s="169"/>
    </row>
    <row r="2742" spans="1:5" x14ac:dyDescent="0.3">
      <c r="A2742" s="237" t="str">
        <f t="shared" si="2727"/>
        <v/>
      </c>
      <c r="B2742" s="243" t="s">
        <v>199</v>
      </c>
      <c r="C2742" s="171"/>
      <c r="D2742" s="255" t="s">
        <v>184</v>
      </c>
      <c r="E2742" s="175"/>
    </row>
    <row r="2743" spans="1:5" x14ac:dyDescent="0.3">
      <c r="A2743" s="237" t="str">
        <f t="shared" si="2727"/>
        <v/>
      </c>
      <c r="B2743" s="243" t="s">
        <v>199</v>
      </c>
      <c r="C2743" s="247" t="str">
        <f t="shared" ref="C2743" si="2778">IF(C2742="","",C2742)</f>
        <v/>
      </c>
      <c r="D2743" s="255" t="s">
        <v>34</v>
      </c>
      <c r="E2743" s="176"/>
    </row>
    <row r="2744" spans="1:5" x14ac:dyDescent="0.3">
      <c r="A2744" s="237" t="str">
        <f t="shared" si="2727"/>
        <v/>
      </c>
      <c r="B2744" s="243" t="s">
        <v>199</v>
      </c>
      <c r="C2744" s="247" t="str">
        <f t="shared" ref="C2744" si="2779">IF(C2742="","",C2742)</f>
        <v/>
      </c>
      <c r="D2744" s="255" t="s">
        <v>35</v>
      </c>
      <c r="E2744" s="177"/>
    </row>
    <row r="2745" spans="1:5" x14ac:dyDescent="0.3">
      <c r="A2745" s="237" t="str">
        <f t="shared" si="2727"/>
        <v/>
      </c>
      <c r="B2745" s="243" t="s">
        <v>199</v>
      </c>
      <c r="C2745" s="247" t="str">
        <f t="shared" ref="C2745" si="2780">IF(C2742="","",C2742)</f>
        <v/>
      </c>
      <c r="D2745" s="255" t="s">
        <v>270</v>
      </c>
      <c r="E2745" s="173">
        <f t="shared" ref="E2745" si="2781">E2742*(E2743-E2744)</f>
        <v>0</v>
      </c>
    </row>
    <row r="2746" spans="1:5" x14ac:dyDescent="0.3">
      <c r="A2746" s="237" t="str">
        <f t="shared" si="2727"/>
        <v/>
      </c>
      <c r="B2746" s="243" t="s">
        <v>199</v>
      </c>
      <c r="C2746" s="247" t="str">
        <f t="shared" ref="C2746" si="2782">IF(C2742="","",C2742)</f>
        <v/>
      </c>
      <c r="D2746" s="237" t="s">
        <v>268</v>
      </c>
      <c r="E2746" s="169"/>
    </row>
    <row r="2747" spans="1:5" x14ac:dyDescent="0.3">
      <c r="A2747" s="237" t="str">
        <f t="shared" si="2727"/>
        <v/>
      </c>
      <c r="B2747" s="243" t="s">
        <v>199</v>
      </c>
      <c r="C2747" s="171"/>
      <c r="D2747" s="255" t="s">
        <v>184</v>
      </c>
      <c r="E2747" s="175"/>
    </row>
    <row r="2748" spans="1:5" x14ac:dyDescent="0.3">
      <c r="A2748" s="237" t="str">
        <f t="shared" si="2727"/>
        <v/>
      </c>
      <c r="B2748" s="243" t="s">
        <v>199</v>
      </c>
      <c r="C2748" s="247" t="str">
        <f t="shared" ref="C2748" si="2783">IF(C2747="","",C2747)</f>
        <v/>
      </c>
      <c r="D2748" s="255" t="s">
        <v>34</v>
      </c>
      <c r="E2748" s="176"/>
    </row>
    <row r="2749" spans="1:5" x14ac:dyDescent="0.3">
      <c r="A2749" s="237" t="str">
        <f t="shared" si="2727"/>
        <v/>
      </c>
      <c r="B2749" s="243" t="s">
        <v>199</v>
      </c>
      <c r="C2749" s="247" t="str">
        <f t="shared" ref="C2749" si="2784">IF(C2747="","",C2747)</f>
        <v/>
      </c>
      <c r="D2749" s="255" t="s">
        <v>35</v>
      </c>
      <c r="E2749" s="177"/>
    </row>
    <row r="2750" spans="1:5" x14ac:dyDescent="0.3">
      <c r="A2750" s="237" t="str">
        <f t="shared" si="2727"/>
        <v/>
      </c>
      <c r="B2750" s="243" t="s">
        <v>199</v>
      </c>
      <c r="C2750" s="247" t="str">
        <f t="shared" ref="C2750" si="2785">IF(C2747="","",C2747)</f>
        <v/>
      </c>
      <c r="D2750" s="255" t="s">
        <v>270</v>
      </c>
      <c r="E2750" s="173">
        <f t="shared" ref="E2750" si="2786">E2747*(E2748-E2749)</f>
        <v>0</v>
      </c>
    </row>
    <row r="2751" spans="1:5" x14ac:dyDescent="0.3">
      <c r="A2751" s="237" t="str">
        <f t="shared" si="2727"/>
        <v/>
      </c>
      <c r="B2751" s="243" t="s">
        <v>199</v>
      </c>
      <c r="C2751" s="247" t="str">
        <f t="shared" ref="C2751" si="2787">IF(C2747="","",C2747)</f>
        <v/>
      </c>
      <c r="D2751" s="237" t="s">
        <v>268</v>
      </c>
      <c r="E2751" s="169"/>
    </row>
    <row r="2752" spans="1:5" x14ac:dyDescent="0.3">
      <c r="A2752" s="237" t="str">
        <f t="shared" si="2727"/>
        <v/>
      </c>
      <c r="B2752" s="243" t="s">
        <v>199</v>
      </c>
      <c r="C2752" s="171"/>
      <c r="D2752" s="255" t="s">
        <v>184</v>
      </c>
      <c r="E2752" s="175"/>
    </row>
    <row r="2753" spans="1:5" x14ac:dyDescent="0.3">
      <c r="A2753" s="237" t="str">
        <f t="shared" si="2727"/>
        <v/>
      </c>
      <c r="B2753" s="243" t="s">
        <v>199</v>
      </c>
      <c r="C2753" s="247" t="str">
        <f t="shared" ref="C2753" si="2788">IF(C2752="","",C2752)</f>
        <v/>
      </c>
      <c r="D2753" s="255" t="s">
        <v>34</v>
      </c>
      <c r="E2753" s="176"/>
    </row>
    <row r="2754" spans="1:5" x14ac:dyDescent="0.3">
      <c r="A2754" s="237" t="str">
        <f t="shared" si="2727"/>
        <v/>
      </c>
      <c r="B2754" s="243" t="s">
        <v>199</v>
      </c>
      <c r="C2754" s="247" t="str">
        <f t="shared" ref="C2754" si="2789">IF(C2752="","",C2752)</f>
        <v/>
      </c>
      <c r="D2754" s="255" t="s">
        <v>35</v>
      </c>
      <c r="E2754" s="177"/>
    </row>
    <row r="2755" spans="1:5" x14ac:dyDescent="0.3">
      <c r="A2755" s="237" t="str">
        <f t="shared" si="2727"/>
        <v/>
      </c>
      <c r="B2755" s="243" t="s">
        <v>199</v>
      </c>
      <c r="C2755" s="247" t="str">
        <f t="shared" ref="C2755" si="2790">IF(C2752="","",C2752)</f>
        <v/>
      </c>
      <c r="D2755" s="255" t="s">
        <v>270</v>
      </c>
      <c r="E2755" s="173">
        <f t="shared" ref="E2755" si="2791">E2752*(E2753-E2754)</f>
        <v>0</v>
      </c>
    </row>
    <row r="2756" spans="1:5" x14ac:dyDescent="0.3">
      <c r="A2756" s="237" t="str">
        <f t="shared" ref="A2756:A2819" si="2792">IF(A2755="","",A2755)</f>
        <v/>
      </c>
      <c r="B2756" s="243" t="s">
        <v>199</v>
      </c>
      <c r="C2756" s="247" t="str">
        <f t="shared" ref="C2756" si="2793">IF(C2752="","",C2752)</f>
        <v/>
      </c>
      <c r="D2756" s="237" t="s">
        <v>268</v>
      </c>
      <c r="E2756" s="169"/>
    </row>
    <row r="2757" spans="1:5" x14ac:dyDescent="0.3">
      <c r="A2757" s="237" t="str">
        <f t="shared" si="2792"/>
        <v/>
      </c>
      <c r="B2757" s="243" t="s">
        <v>199</v>
      </c>
      <c r="C2757" s="171"/>
      <c r="D2757" s="255" t="s">
        <v>184</v>
      </c>
      <c r="E2757" s="175"/>
    </row>
    <row r="2758" spans="1:5" x14ac:dyDescent="0.3">
      <c r="A2758" s="237" t="str">
        <f t="shared" si="2792"/>
        <v/>
      </c>
      <c r="B2758" s="243" t="s">
        <v>199</v>
      </c>
      <c r="C2758" s="247" t="str">
        <f t="shared" ref="C2758" si="2794">IF(C2757="","",C2757)</f>
        <v/>
      </c>
      <c r="D2758" s="255" t="s">
        <v>34</v>
      </c>
      <c r="E2758" s="176"/>
    </row>
    <row r="2759" spans="1:5" x14ac:dyDescent="0.3">
      <c r="A2759" s="237" t="str">
        <f t="shared" si="2792"/>
        <v/>
      </c>
      <c r="B2759" s="243" t="s">
        <v>199</v>
      </c>
      <c r="C2759" s="247" t="str">
        <f t="shared" ref="C2759" si="2795">IF(C2757="","",C2757)</f>
        <v/>
      </c>
      <c r="D2759" s="255" t="s">
        <v>35</v>
      </c>
      <c r="E2759" s="177"/>
    </row>
    <row r="2760" spans="1:5" x14ac:dyDescent="0.3">
      <c r="A2760" s="237" t="str">
        <f t="shared" si="2792"/>
        <v/>
      </c>
      <c r="B2760" s="243" t="s">
        <v>199</v>
      </c>
      <c r="C2760" s="247" t="str">
        <f t="shared" ref="C2760" si="2796">IF(C2757="","",C2757)</f>
        <v/>
      </c>
      <c r="D2760" s="255" t="s">
        <v>270</v>
      </c>
      <c r="E2760" s="173">
        <f t="shared" ref="E2760" si="2797">E2757*(E2758-E2759)</f>
        <v>0</v>
      </c>
    </row>
    <row r="2761" spans="1:5" x14ac:dyDescent="0.3">
      <c r="A2761" s="237" t="str">
        <f t="shared" si="2792"/>
        <v/>
      </c>
      <c r="B2761" s="243" t="s">
        <v>199</v>
      </c>
      <c r="C2761" s="247" t="str">
        <f t="shared" ref="C2761" si="2798">IF(C2757="","",C2757)</f>
        <v/>
      </c>
      <c r="D2761" s="237" t="s">
        <v>268</v>
      </c>
      <c r="E2761" s="169"/>
    </row>
    <row r="2762" spans="1:5" x14ac:dyDescent="0.3">
      <c r="A2762" s="237" t="str">
        <f t="shared" si="2792"/>
        <v/>
      </c>
      <c r="B2762" s="243" t="s">
        <v>199</v>
      </c>
      <c r="C2762" s="171"/>
      <c r="D2762" s="255" t="s">
        <v>184</v>
      </c>
      <c r="E2762" s="175"/>
    </row>
    <row r="2763" spans="1:5" x14ac:dyDescent="0.3">
      <c r="A2763" s="237" t="str">
        <f t="shared" si="2792"/>
        <v/>
      </c>
      <c r="B2763" s="243" t="s">
        <v>199</v>
      </c>
      <c r="C2763" s="247" t="str">
        <f t="shared" ref="C2763" si="2799">IF(C2762="","",C2762)</f>
        <v/>
      </c>
      <c r="D2763" s="255" t="s">
        <v>34</v>
      </c>
      <c r="E2763" s="176"/>
    </row>
    <row r="2764" spans="1:5" x14ac:dyDescent="0.3">
      <c r="A2764" s="237" t="str">
        <f t="shared" si="2792"/>
        <v/>
      </c>
      <c r="B2764" s="243" t="s">
        <v>199</v>
      </c>
      <c r="C2764" s="247" t="str">
        <f t="shared" ref="C2764" si="2800">IF(C2762="","",C2762)</f>
        <v/>
      </c>
      <c r="D2764" s="255" t="s">
        <v>35</v>
      </c>
      <c r="E2764" s="177"/>
    </row>
    <row r="2765" spans="1:5" x14ac:dyDescent="0.3">
      <c r="A2765" s="237" t="str">
        <f t="shared" si="2792"/>
        <v/>
      </c>
      <c r="B2765" s="243" t="s">
        <v>199</v>
      </c>
      <c r="C2765" s="247" t="str">
        <f t="shared" ref="C2765" si="2801">IF(C2762="","",C2762)</f>
        <v/>
      </c>
      <c r="D2765" s="255" t="s">
        <v>270</v>
      </c>
      <c r="E2765" s="173">
        <f t="shared" ref="E2765" si="2802">E2762*(E2763-E2764)</f>
        <v>0</v>
      </c>
    </row>
    <row r="2766" spans="1:5" x14ac:dyDescent="0.3">
      <c r="A2766" s="237" t="str">
        <f t="shared" si="2792"/>
        <v/>
      </c>
      <c r="B2766" s="243" t="s">
        <v>199</v>
      </c>
      <c r="C2766" s="247" t="str">
        <f t="shared" ref="C2766" si="2803">IF(C2762="","",C2762)</f>
        <v/>
      </c>
      <c r="D2766" s="237" t="s">
        <v>268</v>
      </c>
      <c r="E2766" s="169"/>
    </row>
    <row r="2767" spans="1:5" x14ac:dyDescent="0.3">
      <c r="A2767" s="237" t="str">
        <f t="shared" si="2792"/>
        <v/>
      </c>
      <c r="B2767" s="243" t="s">
        <v>199</v>
      </c>
      <c r="C2767" s="171"/>
      <c r="D2767" s="255" t="s">
        <v>184</v>
      </c>
      <c r="E2767" s="175"/>
    </row>
    <row r="2768" spans="1:5" x14ac:dyDescent="0.3">
      <c r="A2768" s="237" t="str">
        <f t="shared" si="2792"/>
        <v/>
      </c>
      <c r="B2768" s="243" t="s">
        <v>199</v>
      </c>
      <c r="C2768" s="247" t="str">
        <f t="shared" ref="C2768" si="2804">IF(C2767="","",C2767)</f>
        <v/>
      </c>
      <c r="D2768" s="255" t="s">
        <v>34</v>
      </c>
      <c r="E2768" s="176"/>
    </row>
    <row r="2769" spans="1:5" x14ac:dyDescent="0.3">
      <c r="A2769" s="237" t="str">
        <f t="shared" si="2792"/>
        <v/>
      </c>
      <c r="B2769" s="243" t="s">
        <v>199</v>
      </c>
      <c r="C2769" s="247" t="str">
        <f t="shared" ref="C2769" si="2805">IF(C2767="","",C2767)</f>
        <v/>
      </c>
      <c r="D2769" s="255" t="s">
        <v>35</v>
      </c>
      <c r="E2769" s="177"/>
    </row>
    <row r="2770" spans="1:5" x14ac:dyDescent="0.3">
      <c r="A2770" s="237" t="str">
        <f t="shared" si="2792"/>
        <v/>
      </c>
      <c r="B2770" s="243" t="s">
        <v>199</v>
      </c>
      <c r="C2770" s="247" t="str">
        <f t="shared" ref="C2770" si="2806">IF(C2767="","",C2767)</f>
        <v/>
      </c>
      <c r="D2770" s="255" t="s">
        <v>270</v>
      </c>
      <c r="E2770" s="173">
        <f t="shared" ref="E2770" si="2807">E2767*(E2768-E2769)</f>
        <v>0</v>
      </c>
    </row>
    <row r="2771" spans="1:5" x14ac:dyDescent="0.3">
      <c r="A2771" s="237" t="str">
        <f t="shared" si="2792"/>
        <v/>
      </c>
      <c r="B2771" s="243" t="s">
        <v>199</v>
      </c>
      <c r="C2771" s="247" t="str">
        <f t="shared" ref="C2771" si="2808">IF(C2767="","",C2767)</f>
        <v/>
      </c>
      <c r="D2771" s="237" t="s">
        <v>268</v>
      </c>
      <c r="E2771" s="169"/>
    </row>
    <row r="2772" spans="1:5" x14ac:dyDescent="0.3">
      <c r="A2772" s="237" t="str">
        <f t="shared" si="2792"/>
        <v/>
      </c>
      <c r="B2772" s="243" t="s">
        <v>199</v>
      </c>
      <c r="C2772" s="171"/>
      <c r="D2772" s="255" t="s">
        <v>184</v>
      </c>
      <c r="E2772" s="175"/>
    </row>
    <row r="2773" spans="1:5" x14ac:dyDescent="0.3">
      <c r="A2773" s="237" t="str">
        <f t="shared" si="2792"/>
        <v/>
      </c>
      <c r="B2773" s="243" t="s">
        <v>199</v>
      </c>
      <c r="C2773" s="247" t="str">
        <f t="shared" ref="C2773" si="2809">IF(C2772="","",C2772)</f>
        <v/>
      </c>
      <c r="D2773" s="255" t="s">
        <v>34</v>
      </c>
      <c r="E2773" s="176"/>
    </row>
    <row r="2774" spans="1:5" x14ac:dyDescent="0.3">
      <c r="A2774" s="237" t="str">
        <f t="shared" si="2792"/>
        <v/>
      </c>
      <c r="B2774" s="243" t="s">
        <v>199</v>
      </c>
      <c r="C2774" s="247" t="str">
        <f t="shared" ref="C2774" si="2810">IF(C2772="","",C2772)</f>
        <v/>
      </c>
      <c r="D2774" s="255" t="s">
        <v>35</v>
      </c>
      <c r="E2774" s="177"/>
    </row>
    <row r="2775" spans="1:5" x14ac:dyDescent="0.3">
      <c r="A2775" s="237" t="str">
        <f t="shared" si="2792"/>
        <v/>
      </c>
      <c r="B2775" s="243" t="s">
        <v>199</v>
      </c>
      <c r="C2775" s="247" t="str">
        <f t="shared" ref="C2775" si="2811">IF(C2772="","",C2772)</f>
        <v/>
      </c>
      <c r="D2775" s="255" t="s">
        <v>270</v>
      </c>
      <c r="E2775" s="173">
        <f t="shared" ref="E2775" si="2812">E2772*(E2773-E2774)</f>
        <v>0</v>
      </c>
    </row>
    <row r="2776" spans="1:5" x14ac:dyDescent="0.3">
      <c r="A2776" s="237" t="str">
        <f t="shared" si="2792"/>
        <v/>
      </c>
      <c r="B2776" s="243" t="s">
        <v>199</v>
      </c>
      <c r="C2776" s="247" t="str">
        <f t="shared" ref="C2776" si="2813">IF(C2772="","",C2772)</f>
        <v/>
      </c>
      <c r="D2776" s="237" t="s">
        <v>268</v>
      </c>
      <c r="E2776" s="169"/>
    </row>
    <row r="2777" spans="1:5" x14ac:dyDescent="0.3">
      <c r="A2777" s="237" t="str">
        <f t="shared" si="2792"/>
        <v/>
      </c>
      <c r="B2777" s="243" t="s">
        <v>199</v>
      </c>
      <c r="C2777" s="171"/>
      <c r="D2777" s="255" t="s">
        <v>184</v>
      </c>
      <c r="E2777" s="175"/>
    </row>
    <row r="2778" spans="1:5" x14ac:dyDescent="0.3">
      <c r="A2778" s="237" t="str">
        <f t="shared" si="2792"/>
        <v/>
      </c>
      <c r="B2778" s="243" t="s">
        <v>199</v>
      </c>
      <c r="C2778" s="247" t="str">
        <f t="shared" ref="C2778" si="2814">IF(C2777="","",C2777)</f>
        <v/>
      </c>
      <c r="D2778" s="255" t="s">
        <v>34</v>
      </c>
      <c r="E2778" s="176"/>
    </row>
    <row r="2779" spans="1:5" x14ac:dyDescent="0.3">
      <c r="A2779" s="237" t="str">
        <f t="shared" si="2792"/>
        <v/>
      </c>
      <c r="B2779" s="243" t="s">
        <v>199</v>
      </c>
      <c r="C2779" s="247" t="str">
        <f t="shared" ref="C2779" si="2815">IF(C2777="","",C2777)</f>
        <v/>
      </c>
      <c r="D2779" s="255" t="s">
        <v>35</v>
      </c>
      <c r="E2779" s="177"/>
    </row>
    <row r="2780" spans="1:5" x14ac:dyDescent="0.3">
      <c r="A2780" s="237" t="str">
        <f t="shared" si="2792"/>
        <v/>
      </c>
      <c r="B2780" s="243" t="s">
        <v>199</v>
      </c>
      <c r="C2780" s="247" t="str">
        <f t="shared" ref="C2780" si="2816">IF(C2777="","",C2777)</f>
        <v/>
      </c>
      <c r="D2780" s="255" t="s">
        <v>270</v>
      </c>
      <c r="E2780" s="173">
        <f t="shared" ref="E2780" si="2817">E2777*(E2778-E2779)</f>
        <v>0</v>
      </c>
    </row>
    <row r="2781" spans="1:5" x14ac:dyDescent="0.3">
      <c r="A2781" s="237" t="str">
        <f t="shared" si="2792"/>
        <v/>
      </c>
      <c r="B2781" s="243" t="s">
        <v>199</v>
      </c>
      <c r="C2781" s="247" t="str">
        <f t="shared" ref="C2781" si="2818">IF(C2777="","",C2777)</f>
        <v/>
      </c>
      <c r="D2781" s="237" t="s">
        <v>268</v>
      </c>
      <c r="E2781" s="169"/>
    </row>
    <row r="2782" spans="1:5" x14ac:dyDescent="0.3">
      <c r="A2782" s="237" t="str">
        <f t="shared" si="2792"/>
        <v/>
      </c>
      <c r="B2782" s="243" t="s">
        <v>199</v>
      </c>
      <c r="C2782" s="171"/>
      <c r="D2782" s="255" t="s">
        <v>184</v>
      </c>
      <c r="E2782" s="175"/>
    </row>
    <row r="2783" spans="1:5" x14ac:dyDescent="0.3">
      <c r="A2783" s="237" t="str">
        <f t="shared" si="2792"/>
        <v/>
      </c>
      <c r="B2783" s="243" t="s">
        <v>199</v>
      </c>
      <c r="C2783" s="247" t="str">
        <f t="shared" ref="C2783" si="2819">IF(C2782="","",C2782)</f>
        <v/>
      </c>
      <c r="D2783" s="255" t="s">
        <v>34</v>
      </c>
      <c r="E2783" s="176"/>
    </row>
    <row r="2784" spans="1:5" x14ac:dyDescent="0.3">
      <c r="A2784" s="237" t="str">
        <f t="shared" si="2792"/>
        <v/>
      </c>
      <c r="B2784" s="243" t="s">
        <v>199</v>
      </c>
      <c r="C2784" s="247" t="str">
        <f t="shared" ref="C2784" si="2820">IF(C2782="","",C2782)</f>
        <v/>
      </c>
      <c r="D2784" s="255" t="s">
        <v>35</v>
      </c>
      <c r="E2784" s="177"/>
    </row>
    <row r="2785" spans="1:5" x14ac:dyDescent="0.3">
      <c r="A2785" s="237" t="str">
        <f t="shared" si="2792"/>
        <v/>
      </c>
      <c r="B2785" s="243" t="s">
        <v>199</v>
      </c>
      <c r="C2785" s="247" t="str">
        <f t="shared" ref="C2785" si="2821">IF(C2782="","",C2782)</f>
        <v/>
      </c>
      <c r="D2785" s="255" t="s">
        <v>270</v>
      </c>
      <c r="E2785" s="173">
        <f t="shared" ref="E2785" si="2822">E2782*(E2783-E2784)</f>
        <v>0</v>
      </c>
    </row>
    <row r="2786" spans="1:5" x14ac:dyDescent="0.3">
      <c r="A2786" s="237" t="str">
        <f t="shared" si="2792"/>
        <v/>
      </c>
      <c r="B2786" s="243" t="s">
        <v>199</v>
      </c>
      <c r="C2786" s="247" t="str">
        <f t="shared" ref="C2786" si="2823">IF(C2782="","",C2782)</f>
        <v/>
      </c>
      <c r="D2786" s="237" t="s">
        <v>268</v>
      </c>
      <c r="E2786" s="169"/>
    </row>
    <row r="2787" spans="1:5" x14ac:dyDescent="0.3">
      <c r="A2787" s="237" t="str">
        <f t="shared" si="2792"/>
        <v/>
      </c>
      <c r="B2787" s="243" t="s">
        <v>199</v>
      </c>
      <c r="C2787" s="171"/>
      <c r="D2787" s="255" t="s">
        <v>184</v>
      </c>
      <c r="E2787" s="175"/>
    </row>
    <row r="2788" spans="1:5" x14ac:dyDescent="0.3">
      <c r="A2788" s="237" t="str">
        <f t="shared" si="2792"/>
        <v/>
      </c>
      <c r="B2788" s="243" t="s">
        <v>199</v>
      </c>
      <c r="C2788" s="247" t="str">
        <f t="shared" ref="C2788" si="2824">IF(C2787="","",C2787)</f>
        <v/>
      </c>
      <c r="D2788" s="255" t="s">
        <v>34</v>
      </c>
      <c r="E2788" s="176"/>
    </row>
    <row r="2789" spans="1:5" x14ac:dyDescent="0.3">
      <c r="A2789" s="237" t="str">
        <f t="shared" si="2792"/>
        <v/>
      </c>
      <c r="B2789" s="243" t="s">
        <v>199</v>
      </c>
      <c r="C2789" s="247" t="str">
        <f t="shared" ref="C2789" si="2825">IF(C2787="","",C2787)</f>
        <v/>
      </c>
      <c r="D2789" s="255" t="s">
        <v>35</v>
      </c>
      <c r="E2789" s="177"/>
    </row>
    <row r="2790" spans="1:5" x14ac:dyDescent="0.3">
      <c r="A2790" s="237" t="str">
        <f t="shared" si="2792"/>
        <v/>
      </c>
      <c r="B2790" s="243" t="s">
        <v>199</v>
      </c>
      <c r="C2790" s="247" t="str">
        <f t="shared" ref="C2790" si="2826">IF(C2787="","",C2787)</f>
        <v/>
      </c>
      <c r="D2790" s="255" t="s">
        <v>270</v>
      </c>
      <c r="E2790" s="173">
        <f t="shared" ref="E2790" si="2827">E2787*(E2788-E2789)</f>
        <v>0</v>
      </c>
    </row>
    <row r="2791" spans="1:5" x14ac:dyDescent="0.3">
      <c r="A2791" s="237" t="str">
        <f t="shared" si="2792"/>
        <v/>
      </c>
      <c r="B2791" s="243" t="s">
        <v>199</v>
      </c>
      <c r="C2791" s="247" t="str">
        <f t="shared" ref="C2791" si="2828">IF(C2787="","",C2787)</f>
        <v/>
      </c>
      <c r="D2791" s="237" t="s">
        <v>268</v>
      </c>
      <c r="E2791" s="169"/>
    </row>
    <row r="2792" spans="1:5" x14ac:dyDescent="0.3">
      <c r="A2792" s="237" t="str">
        <f t="shared" si="2792"/>
        <v/>
      </c>
      <c r="B2792" s="243" t="s">
        <v>199</v>
      </c>
      <c r="C2792" s="171"/>
      <c r="D2792" s="255" t="s">
        <v>184</v>
      </c>
      <c r="E2792" s="175"/>
    </row>
    <row r="2793" spans="1:5" x14ac:dyDescent="0.3">
      <c r="A2793" s="237" t="str">
        <f t="shared" si="2792"/>
        <v/>
      </c>
      <c r="B2793" s="243" t="s">
        <v>199</v>
      </c>
      <c r="C2793" s="247" t="str">
        <f t="shared" ref="C2793" si="2829">IF(C2792="","",C2792)</f>
        <v/>
      </c>
      <c r="D2793" s="255" t="s">
        <v>34</v>
      </c>
      <c r="E2793" s="176"/>
    </row>
    <row r="2794" spans="1:5" x14ac:dyDescent="0.3">
      <c r="A2794" s="237" t="str">
        <f t="shared" si="2792"/>
        <v/>
      </c>
      <c r="B2794" s="243" t="s">
        <v>199</v>
      </c>
      <c r="C2794" s="247" t="str">
        <f t="shared" ref="C2794" si="2830">IF(C2792="","",C2792)</f>
        <v/>
      </c>
      <c r="D2794" s="255" t="s">
        <v>35</v>
      </c>
      <c r="E2794" s="177"/>
    </row>
    <row r="2795" spans="1:5" x14ac:dyDescent="0.3">
      <c r="A2795" s="237" t="str">
        <f t="shared" si="2792"/>
        <v/>
      </c>
      <c r="B2795" s="243" t="s">
        <v>199</v>
      </c>
      <c r="C2795" s="247" t="str">
        <f t="shared" ref="C2795" si="2831">IF(C2792="","",C2792)</f>
        <v/>
      </c>
      <c r="D2795" s="255" t="s">
        <v>270</v>
      </c>
      <c r="E2795" s="173">
        <f t="shared" ref="E2795" si="2832">E2792*(E2793-E2794)</f>
        <v>0</v>
      </c>
    </row>
    <row r="2796" spans="1:5" x14ac:dyDescent="0.3">
      <c r="A2796" s="237" t="str">
        <f t="shared" si="2792"/>
        <v/>
      </c>
      <c r="B2796" s="243" t="s">
        <v>199</v>
      </c>
      <c r="C2796" s="247" t="str">
        <f t="shared" ref="C2796" si="2833">IF(C2792="","",C2792)</f>
        <v/>
      </c>
      <c r="D2796" s="237" t="s">
        <v>268</v>
      </c>
      <c r="E2796" s="169"/>
    </row>
    <row r="2797" spans="1:5" x14ac:dyDescent="0.3">
      <c r="A2797" s="237" t="str">
        <f t="shared" si="2792"/>
        <v/>
      </c>
      <c r="B2797" s="243" t="s">
        <v>199</v>
      </c>
      <c r="C2797" s="171"/>
      <c r="D2797" s="255" t="s">
        <v>184</v>
      </c>
      <c r="E2797" s="175"/>
    </row>
    <row r="2798" spans="1:5" x14ac:dyDescent="0.3">
      <c r="A2798" s="237" t="str">
        <f t="shared" si="2792"/>
        <v/>
      </c>
      <c r="B2798" s="243" t="s">
        <v>199</v>
      </c>
      <c r="C2798" s="247" t="str">
        <f t="shared" ref="C2798" si="2834">IF(C2797="","",C2797)</f>
        <v/>
      </c>
      <c r="D2798" s="255" t="s">
        <v>34</v>
      </c>
      <c r="E2798" s="176"/>
    </row>
    <row r="2799" spans="1:5" x14ac:dyDescent="0.3">
      <c r="A2799" s="237" t="str">
        <f t="shared" si="2792"/>
        <v/>
      </c>
      <c r="B2799" s="243" t="s">
        <v>199</v>
      </c>
      <c r="C2799" s="247" t="str">
        <f t="shared" ref="C2799" si="2835">IF(C2797="","",C2797)</f>
        <v/>
      </c>
      <c r="D2799" s="255" t="s">
        <v>35</v>
      </c>
      <c r="E2799" s="177"/>
    </row>
    <row r="2800" spans="1:5" x14ac:dyDescent="0.3">
      <c r="A2800" s="237" t="str">
        <f t="shared" si="2792"/>
        <v/>
      </c>
      <c r="B2800" s="243" t="s">
        <v>199</v>
      </c>
      <c r="C2800" s="247" t="str">
        <f t="shared" ref="C2800" si="2836">IF(C2797="","",C2797)</f>
        <v/>
      </c>
      <c r="D2800" s="255" t="s">
        <v>270</v>
      </c>
      <c r="E2800" s="173">
        <f t="shared" ref="E2800" si="2837">E2797*(E2798-E2799)</f>
        <v>0</v>
      </c>
    </row>
    <row r="2801" spans="1:5" x14ac:dyDescent="0.3">
      <c r="A2801" s="237" t="str">
        <f t="shared" si="2792"/>
        <v/>
      </c>
      <c r="B2801" s="243" t="s">
        <v>199</v>
      </c>
      <c r="C2801" s="247" t="str">
        <f t="shared" ref="C2801" si="2838">IF(C2797="","",C2797)</f>
        <v/>
      </c>
      <c r="D2801" s="237" t="s">
        <v>268</v>
      </c>
      <c r="E2801" s="169"/>
    </row>
    <row r="2802" spans="1:5" x14ac:dyDescent="0.3">
      <c r="A2802" s="237" t="str">
        <f t="shared" si="2792"/>
        <v/>
      </c>
      <c r="B2802" s="243" t="s">
        <v>199</v>
      </c>
      <c r="C2802" s="171"/>
      <c r="D2802" s="255" t="s">
        <v>184</v>
      </c>
      <c r="E2802" s="175"/>
    </row>
    <row r="2803" spans="1:5" x14ac:dyDescent="0.3">
      <c r="A2803" s="237" t="str">
        <f t="shared" si="2792"/>
        <v/>
      </c>
      <c r="B2803" s="243" t="s">
        <v>199</v>
      </c>
      <c r="C2803" s="247" t="str">
        <f t="shared" ref="C2803" si="2839">IF(C2802="","",C2802)</f>
        <v/>
      </c>
      <c r="D2803" s="255" t="s">
        <v>34</v>
      </c>
      <c r="E2803" s="176"/>
    </row>
    <row r="2804" spans="1:5" x14ac:dyDescent="0.3">
      <c r="A2804" s="237" t="str">
        <f t="shared" si="2792"/>
        <v/>
      </c>
      <c r="B2804" s="243" t="s">
        <v>199</v>
      </c>
      <c r="C2804" s="247" t="str">
        <f t="shared" ref="C2804" si="2840">IF(C2802="","",C2802)</f>
        <v/>
      </c>
      <c r="D2804" s="255" t="s">
        <v>35</v>
      </c>
      <c r="E2804" s="177"/>
    </row>
    <row r="2805" spans="1:5" x14ac:dyDescent="0.3">
      <c r="A2805" s="237" t="str">
        <f t="shared" si="2792"/>
        <v/>
      </c>
      <c r="B2805" s="243" t="s">
        <v>199</v>
      </c>
      <c r="C2805" s="247" t="str">
        <f t="shared" ref="C2805" si="2841">IF(C2802="","",C2802)</f>
        <v/>
      </c>
      <c r="D2805" s="255" t="s">
        <v>270</v>
      </c>
      <c r="E2805" s="173">
        <f t="shared" ref="E2805" si="2842">E2802*(E2803-E2804)</f>
        <v>0</v>
      </c>
    </row>
    <row r="2806" spans="1:5" x14ac:dyDescent="0.3">
      <c r="A2806" s="237" t="str">
        <f t="shared" si="2792"/>
        <v/>
      </c>
      <c r="B2806" s="243" t="s">
        <v>199</v>
      </c>
      <c r="C2806" s="247" t="str">
        <f t="shared" ref="C2806" si="2843">IF(C2802="","",C2802)</f>
        <v/>
      </c>
      <c r="D2806" s="237" t="s">
        <v>268</v>
      </c>
      <c r="E2806" s="169"/>
    </row>
    <row r="2807" spans="1:5" x14ac:dyDescent="0.3">
      <c r="A2807" s="237" t="str">
        <f t="shared" si="2792"/>
        <v/>
      </c>
      <c r="B2807" s="243" t="s">
        <v>199</v>
      </c>
      <c r="C2807" s="171"/>
      <c r="D2807" s="255" t="s">
        <v>184</v>
      </c>
      <c r="E2807" s="175"/>
    </row>
    <row r="2808" spans="1:5" x14ac:dyDescent="0.3">
      <c r="A2808" s="237" t="str">
        <f t="shared" si="2792"/>
        <v/>
      </c>
      <c r="B2808" s="243" t="s">
        <v>199</v>
      </c>
      <c r="C2808" s="247" t="str">
        <f t="shared" ref="C2808" si="2844">IF(C2807="","",C2807)</f>
        <v/>
      </c>
      <c r="D2808" s="255" t="s">
        <v>34</v>
      </c>
      <c r="E2808" s="176"/>
    </row>
    <row r="2809" spans="1:5" x14ac:dyDescent="0.3">
      <c r="A2809" s="237" t="str">
        <f t="shared" si="2792"/>
        <v/>
      </c>
      <c r="B2809" s="243" t="s">
        <v>199</v>
      </c>
      <c r="C2809" s="247" t="str">
        <f t="shared" ref="C2809" si="2845">IF(C2807="","",C2807)</f>
        <v/>
      </c>
      <c r="D2809" s="255" t="s">
        <v>35</v>
      </c>
      <c r="E2809" s="177"/>
    </row>
    <row r="2810" spans="1:5" x14ac:dyDescent="0.3">
      <c r="A2810" s="237" t="str">
        <f t="shared" si="2792"/>
        <v/>
      </c>
      <c r="B2810" s="243" t="s">
        <v>199</v>
      </c>
      <c r="C2810" s="247" t="str">
        <f t="shared" ref="C2810" si="2846">IF(C2807="","",C2807)</f>
        <v/>
      </c>
      <c r="D2810" s="255" t="s">
        <v>270</v>
      </c>
      <c r="E2810" s="173">
        <f t="shared" ref="E2810" si="2847">E2807*(E2808-E2809)</f>
        <v>0</v>
      </c>
    </row>
    <row r="2811" spans="1:5" x14ac:dyDescent="0.3">
      <c r="A2811" s="237" t="str">
        <f t="shared" si="2792"/>
        <v/>
      </c>
      <c r="B2811" s="243" t="s">
        <v>199</v>
      </c>
      <c r="C2811" s="247" t="str">
        <f t="shared" ref="C2811" si="2848">IF(C2807="","",C2807)</f>
        <v/>
      </c>
      <c r="D2811" s="237" t="s">
        <v>268</v>
      </c>
      <c r="E2811" s="169"/>
    </row>
    <row r="2812" spans="1:5" x14ac:dyDescent="0.3">
      <c r="A2812" s="237" t="str">
        <f t="shared" si="2792"/>
        <v/>
      </c>
      <c r="B2812" s="243" t="s">
        <v>199</v>
      </c>
      <c r="C2812" s="171"/>
      <c r="D2812" s="255" t="s">
        <v>184</v>
      </c>
      <c r="E2812" s="175"/>
    </row>
    <row r="2813" spans="1:5" x14ac:dyDescent="0.3">
      <c r="A2813" s="237" t="str">
        <f t="shared" si="2792"/>
        <v/>
      </c>
      <c r="B2813" s="243" t="s">
        <v>199</v>
      </c>
      <c r="C2813" s="247" t="str">
        <f t="shared" ref="C2813" si="2849">IF(C2812="","",C2812)</f>
        <v/>
      </c>
      <c r="D2813" s="255" t="s">
        <v>34</v>
      </c>
      <c r="E2813" s="176"/>
    </row>
    <row r="2814" spans="1:5" x14ac:dyDescent="0.3">
      <c r="A2814" s="237" t="str">
        <f t="shared" si="2792"/>
        <v/>
      </c>
      <c r="B2814" s="243" t="s">
        <v>199</v>
      </c>
      <c r="C2814" s="247" t="str">
        <f t="shared" ref="C2814" si="2850">IF(C2812="","",C2812)</f>
        <v/>
      </c>
      <c r="D2814" s="255" t="s">
        <v>35</v>
      </c>
      <c r="E2814" s="177"/>
    </row>
    <row r="2815" spans="1:5" x14ac:dyDescent="0.3">
      <c r="A2815" s="237" t="str">
        <f t="shared" si="2792"/>
        <v/>
      </c>
      <c r="B2815" s="243" t="s">
        <v>199</v>
      </c>
      <c r="C2815" s="247" t="str">
        <f t="shared" ref="C2815" si="2851">IF(C2812="","",C2812)</f>
        <v/>
      </c>
      <c r="D2815" s="255" t="s">
        <v>270</v>
      </c>
      <c r="E2815" s="173">
        <f t="shared" ref="E2815" si="2852">E2812*(E2813-E2814)</f>
        <v>0</v>
      </c>
    </row>
    <row r="2816" spans="1:5" x14ac:dyDescent="0.3">
      <c r="A2816" s="237" t="str">
        <f t="shared" si="2792"/>
        <v/>
      </c>
      <c r="B2816" s="243" t="s">
        <v>199</v>
      </c>
      <c r="C2816" s="247" t="str">
        <f t="shared" ref="C2816" si="2853">IF(C2812="","",C2812)</f>
        <v/>
      </c>
      <c r="D2816" s="237" t="s">
        <v>268</v>
      </c>
      <c r="E2816" s="169"/>
    </row>
    <row r="2817" spans="1:5" x14ac:dyDescent="0.3">
      <c r="A2817" s="237" t="str">
        <f t="shared" si="2792"/>
        <v/>
      </c>
      <c r="B2817" s="243" t="s">
        <v>199</v>
      </c>
      <c r="C2817" s="171"/>
      <c r="D2817" s="255" t="s">
        <v>184</v>
      </c>
      <c r="E2817" s="175"/>
    </row>
    <row r="2818" spans="1:5" x14ac:dyDescent="0.3">
      <c r="A2818" s="237" t="str">
        <f t="shared" si="2792"/>
        <v/>
      </c>
      <c r="B2818" s="243" t="s">
        <v>199</v>
      </c>
      <c r="C2818" s="247" t="str">
        <f t="shared" ref="C2818" si="2854">IF(C2817="","",C2817)</f>
        <v/>
      </c>
      <c r="D2818" s="255" t="s">
        <v>34</v>
      </c>
      <c r="E2818" s="176"/>
    </row>
    <row r="2819" spans="1:5" x14ac:dyDescent="0.3">
      <c r="A2819" s="237" t="str">
        <f t="shared" si="2792"/>
        <v/>
      </c>
      <c r="B2819" s="243" t="s">
        <v>199</v>
      </c>
      <c r="C2819" s="247" t="str">
        <f t="shared" ref="C2819" si="2855">IF(C2817="","",C2817)</f>
        <v/>
      </c>
      <c r="D2819" s="255" t="s">
        <v>35</v>
      </c>
      <c r="E2819" s="177"/>
    </row>
    <row r="2820" spans="1:5" x14ac:dyDescent="0.3">
      <c r="A2820" s="237" t="str">
        <f t="shared" ref="A2820:A2883" si="2856">IF(A2819="","",A2819)</f>
        <v/>
      </c>
      <c r="B2820" s="243" t="s">
        <v>199</v>
      </c>
      <c r="C2820" s="247" t="str">
        <f t="shared" ref="C2820" si="2857">IF(C2817="","",C2817)</f>
        <v/>
      </c>
      <c r="D2820" s="255" t="s">
        <v>270</v>
      </c>
      <c r="E2820" s="173">
        <f t="shared" ref="E2820" si="2858">E2817*(E2818-E2819)</f>
        <v>0</v>
      </c>
    </row>
    <row r="2821" spans="1:5" x14ac:dyDescent="0.3">
      <c r="A2821" s="237" t="str">
        <f t="shared" si="2856"/>
        <v/>
      </c>
      <c r="B2821" s="243" t="s">
        <v>199</v>
      </c>
      <c r="C2821" s="247" t="str">
        <f t="shared" ref="C2821" si="2859">IF(C2817="","",C2817)</f>
        <v/>
      </c>
      <c r="D2821" s="237" t="s">
        <v>268</v>
      </c>
      <c r="E2821" s="169"/>
    </row>
    <row r="2822" spans="1:5" x14ac:dyDescent="0.3">
      <c r="A2822" s="237" t="str">
        <f t="shared" si="2856"/>
        <v/>
      </c>
      <c r="B2822" s="243" t="s">
        <v>199</v>
      </c>
      <c r="C2822" s="171"/>
      <c r="D2822" s="255" t="s">
        <v>184</v>
      </c>
      <c r="E2822" s="175"/>
    </row>
    <row r="2823" spans="1:5" x14ac:dyDescent="0.3">
      <c r="A2823" s="237" t="str">
        <f t="shared" si="2856"/>
        <v/>
      </c>
      <c r="B2823" s="243" t="s">
        <v>199</v>
      </c>
      <c r="C2823" s="247" t="str">
        <f t="shared" ref="C2823" si="2860">IF(C2822="","",C2822)</f>
        <v/>
      </c>
      <c r="D2823" s="255" t="s">
        <v>34</v>
      </c>
      <c r="E2823" s="176"/>
    </row>
    <row r="2824" spans="1:5" x14ac:dyDescent="0.3">
      <c r="A2824" s="237" t="str">
        <f t="shared" si="2856"/>
        <v/>
      </c>
      <c r="B2824" s="243" t="s">
        <v>199</v>
      </c>
      <c r="C2824" s="247" t="str">
        <f t="shared" ref="C2824" si="2861">IF(C2822="","",C2822)</f>
        <v/>
      </c>
      <c r="D2824" s="255" t="s">
        <v>35</v>
      </c>
      <c r="E2824" s="177"/>
    </row>
    <row r="2825" spans="1:5" x14ac:dyDescent="0.3">
      <c r="A2825" s="237" t="str">
        <f t="shared" si="2856"/>
        <v/>
      </c>
      <c r="B2825" s="243" t="s">
        <v>199</v>
      </c>
      <c r="C2825" s="247" t="str">
        <f t="shared" ref="C2825" si="2862">IF(C2822="","",C2822)</f>
        <v/>
      </c>
      <c r="D2825" s="255" t="s">
        <v>270</v>
      </c>
      <c r="E2825" s="173">
        <f t="shared" ref="E2825" si="2863">E2822*(E2823-E2824)</f>
        <v>0</v>
      </c>
    </row>
    <row r="2826" spans="1:5" x14ac:dyDescent="0.3">
      <c r="A2826" s="237" t="str">
        <f t="shared" si="2856"/>
        <v/>
      </c>
      <c r="B2826" s="243" t="s">
        <v>199</v>
      </c>
      <c r="C2826" s="247" t="str">
        <f t="shared" ref="C2826" si="2864">IF(C2822="","",C2822)</f>
        <v/>
      </c>
      <c r="D2826" s="237" t="s">
        <v>268</v>
      </c>
      <c r="E2826" s="169"/>
    </row>
    <row r="2827" spans="1:5" x14ac:dyDescent="0.3">
      <c r="A2827" s="237" t="str">
        <f t="shared" si="2856"/>
        <v/>
      </c>
      <c r="B2827" s="243" t="s">
        <v>199</v>
      </c>
      <c r="C2827" s="171"/>
      <c r="D2827" s="255" t="s">
        <v>184</v>
      </c>
      <c r="E2827" s="175"/>
    </row>
    <row r="2828" spans="1:5" x14ac:dyDescent="0.3">
      <c r="A2828" s="237" t="str">
        <f t="shared" si="2856"/>
        <v/>
      </c>
      <c r="B2828" s="243" t="s">
        <v>199</v>
      </c>
      <c r="C2828" s="247" t="str">
        <f t="shared" ref="C2828" si="2865">IF(C2827="","",C2827)</f>
        <v/>
      </c>
      <c r="D2828" s="255" t="s">
        <v>34</v>
      </c>
      <c r="E2828" s="176"/>
    </row>
    <row r="2829" spans="1:5" x14ac:dyDescent="0.3">
      <c r="A2829" s="237" t="str">
        <f t="shared" si="2856"/>
        <v/>
      </c>
      <c r="B2829" s="243" t="s">
        <v>199</v>
      </c>
      <c r="C2829" s="247" t="str">
        <f t="shared" ref="C2829" si="2866">IF(C2827="","",C2827)</f>
        <v/>
      </c>
      <c r="D2829" s="255" t="s">
        <v>35</v>
      </c>
      <c r="E2829" s="177"/>
    </row>
    <row r="2830" spans="1:5" x14ac:dyDescent="0.3">
      <c r="A2830" s="237" t="str">
        <f t="shared" si="2856"/>
        <v/>
      </c>
      <c r="B2830" s="243" t="s">
        <v>199</v>
      </c>
      <c r="C2830" s="247" t="str">
        <f t="shared" ref="C2830" si="2867">IF(C2827="","",C2827)</f>
        <v/>
      </c>
      <c r="D2830" s="255" t="s">
        <v>270</v>
      </c>
      <c r="E2830" s="173">
        <f t="shared" ref="E2830" si="2868">E2827*(E2828-E2829)</f>
        <v>0</v>
      </c>
    </row>
    <row r="2831" spans="1:5" x14ac:dyDescent="0.3">
      <c r="A2831" s="237" t="str">
        <f t="shared" si="2856"/>
        <v/>
      </c>
      <c r="B2831" s="243" t="s">
        <v>199</v>
      </c>
      <c r="C2831" s="247" t="str">
        <f t="shared" ref="C2831" si="2869">IF(C2827="","",C2827)</f>
        <v/>
      </c>
      <c r="D2831" s="237" t="s">
        <v>268</v>
      </c>
      <c r="E2831" s="169"/>
    </row>
    <row r="2832" spans="1:5" x14ac:dyDescent="0.3">
      <c r="A2832" s="237" t="str">
        <f t="shared" si="2856"/>
        <v/>
      </c>
      <c r="B2832" s="243" t="s">
        <v>199</v>
      </c>
      <c r="C2832" s="171"/>
      <c r="D2832" s="255" t="s">
        <v>184</v>
      </c>
      <c r="E2832" s="175"/>
    </row>
    <row r="2833" spans="1:5" x14ac:dyDescent="0.3">
      <c r="A2833" s="237" t="str">
        <f t="shared" si="2856"/>
        <v/>
      </c>
      <c r="B2833" s="243" t="s">
        <v>199</v>
      </c>
      <c r="C2833" s="247" t="str">
        <f t="shared" ref="C2833" si="2870">IF(C2832="","",C2832)</f>
        <v/>
      </c>
      <c r="D2833" s="255" t="s">
        <v>34</v>
      </c>
      <c r="E2833" s="176"/>
    </row>
    <row r="2834" spans="1:5" x14ac:dyDescent="0.3">
      <c r="A2834" s="237" t="str">
        <f t="shared" si="2856"/>
        <v/>
      </c>
      <c r="B2834" s="243" t="s">
        <v>199</v>
      </c>
      <c r="C2834" s="247" t="str">
        <f t="shared" ref="C2834" si="2871">IF(C2832="","",C2832)</f>
        <v/>
      </c>
      <c r="D2834" s="255" t="s">
        <v>35</v>
      </c>
      <c r="E2834" s="177"/>
    </row>
    <row r="2835" spans="1:5" x14ac:dyDescent="0.3">
      <c r="A2835" s="237" t="str">
        <f t="shared" si="2856"/>
        <v/>
      </c>
      <c r="B2835" s="243" t="s">
        <v>199</v>
      </c>
      <c r="C2835" s="247" t="str">
        <f t="shared" ref="C2835" si="2872">IF(C2832="","",C2832)</f>
        <v/>
      </c>
      <c r="D2835" s="255" t="s">
        <v>270</v>
      </c>
      <c r="E2835" s="173">
        <f t="shared" ref="E2835" si="2873">E2832*(E2833-E2834)</f>
        <v>0</v>
      </c>
    </row>
    <row r="2836" spans="1:5" x14ac:dyDescent="0.3">
      <c r="A2836" s="237" t="str">
        <f t="shared" si="2856"/>
        <v/>
      </c>
      <c r="B2836" s="243" t="s">
        <v>199</v>
      </c>
      <c r="C2836" s="247" t="str">
        <f t="shared" ref="C2836" si="2874">IF(C2832="","",C2832)</f>
        <v/>
      </c>
      <c r="D2836" s="237" t="s">
        <v>268</v>
      </c>
      <c r="E2836" s="169"/>
    </row>
    <row r="2837" spans="1:5" x14ac:dyDescent="0.3">
      <c r="A2837" s="237" t="str">
        <f t="shared" si="2856"/>
        <v/>
      </c>
      <c r="B2837" s="243" t="s">
        <v>199</v>
      </c>
      <c r="C2837" s="171"/>
      <c r="D2837" s="255" t="s">
        <v>184</v>
      </c>
      <c r="E2837" s="175"/>
    </row>
    <row r="2838" spans="1:5" x14ac:dyDescent="0.3">
      <c r="A2838" s="237" t="str">
        <f t="shared" si="2856"/>
        <v/>
      </c>
      <c r="B2838" s="243" t="s">
        <v>199</v>
      </c>
      <c r="C2838" s="247" t="str">
        <f t="shared" ref="C2838" si="2875">IF(C2837="","",C2837)</f>
        <v/>
      </c>
      <c r="D2838" s="255" t="s">
        <v>34</v>
      </c>
      <c r="E2838" s="176"/>
    </row>
    <row r="2839" spans="1:5" x14ac:dyDescent="0.3">
      <c r="A2839" s="237" t="str">
        <f t="shared" si="2856"/>
        <v/>
      </c>
      <c r="B2839" s="243" t="s">
        <v>199</v>
      </c>
      <c r="C2839" s="247" t="str">
        <f t="shared" ref="C2839" si="2876">IF(C2837="","",C2837)</f>
        <v/>
      </c>
      <c r="D2839" s="255" t="s">
        <v>35</v>
      </c>
      <c r="E2839" s="177"/>
    </row>
    <row r="2840" spans="1:5" x14ac:dyDescent="0.3">
      <c r="A2840" s="237" t="str">
        <f t="shared" si="2856"/>
        <v/>
      </c>
      <c r="B2840" s="243" t="s">
        <v>199</v>
      </c>
      <c r="C2840" s="247" t="str">
        <f t="shared" ref="C2840" si="2877">IF(C2837="","",C2837)</f>
        <v/>
      </c>
      <c r="D2840" s="255" t="s">
        <v>270</v>
      </c>
      <c r="E2840" s="173">
        <f t="shared" ref="E2840" si="2878">E2837*(E2838-E2839)</f>
        <v>0</v>
      </c>
    </row>
    <row r="2841" spans="1:5" x14ac:dyDescent="0.3">
      <c r="A2841" s="237" t="str">
        <f t="shared" si="2856"/>
        <v/>
      </c>
      <c r="B2841" s="243" t="s">
        <v>199</v>
      </c>
      <c r="C2841" s="247" t="str">
        <f t="shared" ref="C2841" si="2879">IF(C2837="","",C2837)</f>
        <v/>
      </c>
      <c r="D2841" s="237" t="s">
        <v>268</v>
      </c>
      <c r="E2841" s="169"/>
    </row>
    <row r="2842" spans="1:5" x14ac:dyDescent="0.3">
      <c r="A2842" s="237" t="str">
        <f t="shared" si="2856"/>
        <v/>
      </c>
      <c r="B2842" s="243" t="s">
        <v>199</v>
      </c>
      <c r="C2842" s="171"/>
      <c r="D2842" s="255" t="s">
        <v>184</v>
      </c>
      <c r="E2842" s="175"/>
    </row>
    <row r="2843" spans="1:5" x14ac:dyDescent="0.3">
      <c r="A2843" s="237" t="str">
        <f t="shared" si="2856"/>
        <v/>
      </c>
      <c r="B2843" s="243" t="s">
        <v>199</v>
      </c>
      <c r="C2843" s="247" t="str">
        <f t="shared" ref="C2843" si="2880">IF(C2842="","",C2842)</f>
        <v/>
      </c>
      <c r="D2843" s="255" t="s">
        <v>34</v>
      </c>
      <c r="E2843" s="176"/>
    </row>
    <row r="2844" spans="1:5" x14ac:dyDescent="0.3">
      <c r="A2844" s="237" t="str">
        <f t="shared" si="2856"/>
        <v/>
      </c>
      <c r="B2844" s="243" t="s">
        <v>199</v>
      </c>
      <c r="C2844" s="247" t="str">
        <f t="shared" ref="C2844" si="2881">IF(C2842="","",C2842)</f>
        <v/>
      </c>
      <c r="D2844" s="255" t="s">
        <v>35</v>
      </c>
      <c r="E2844" s="177"/>
    </row>
    <row r="2845" spans="1:5" x14ac:dyDescent="0.3">
      <c r="A2845" s="237" t="str">
        <f t="shared" si="2856"/>
        <v/>
      </c>
      <c r="B2845" s="243" t="s">
        <v>199</v>
      </c>
      <c r="C2845" s="247" t="str">
        <f t="shared" ref="C2845" si="2882">IF(C2842="","",C2842)</f>
        <v/>
      </c>
      <c r="D2845" s="255" t="s">
        <v>270</v>
      </c>
      <c r="E2845" s="173">
        <f t="shared" ref="E2845" si="2883">E2842*(E2843-E2844)</f>
        <v>0</v>
      </c>
    </row>
    <row r="2846" spans="1:5" x14ac:dyDescent="0.3">
      <c r="A2846" s="237" t="str">
        <f t="shared" si="2856"/>
        <v/>
      </c>
      <c r="B2846" s="243" t="s">
        <v>199</v>
      </c>
      <c r="C2846" s="247" t="str">
        <f t="shared" ref="C2846" si="2884">IF(C2842="","",C2842)</f>
        <v/>
      </c>
      <c r="D2846" s="237" t="s">
        <v>268</v>
      </c>
      <c r="E2846" s="169"/>
    </row>
    <row r="2847" spans="1:5" x14ac:dyDescent="0.3">
      <c r="A2847" s="237" t="str">
        <f t="shared" si="2856"/>
        <v/>
      </c>
      <c r="B2847" s="243" t="s">
        <v>199</v>
      </c>
      <c r="C2847" s="171"/>
      <c r="D2847" s="255" t="s">
        <v>184</v>
      </c>
      <c r="E2847" s="175"/>
    </row>
    <row r="2848" spans="1:5" x14ac:dyDescent="0.3">
      <c r="A2848" s="237" t="str">
        <f t="shared" si="2856"/>
        <v/>
      </c>
      <c r="B2848" s="243" t="s">
        <v>199</v>
      </c>
      <c r="C2848" s="247" t="str">
        <f t="shared" ref="C2848" si="2885">IF(C2847="","",C2847)</f>
        <v/>
      </c>
      <c r="D2848" s="255" t="s">
        <v>34</v>
      </c>
      <c r="E2848" s="176"/>
    </row>
    <row r="2849" spans="1:5" x14ac:dyDescent="0.3">
      <c r="A2849" s="237" t="str">
        <f t="shared" si="2856"/>
        <v/>
      </c>
      <c r="B2849" s="243" t="s">
        <v>199</v>
      </c>
      <c r="C2849" s="247" t="str">
        <f t="shared" ref="C2849" si="2886">IF(C2847="","",C2847)</f>
        <v/>
      </c>
      <c r="D2849" s="255" t="s">
        <v>35</v>
      </c>
      <c r="E2849" s="177"/>
    </row>
    <row r="2850" spans="1:5" x14ac:dyDescent="0.3">
      <c r="A2850" s="237" t="str">
        <f t="shared" si="2856"/>
        <v/>
      </c>
      <c r="B2850" s="243" t="s">
        <v>199</v>
      </c>
      <c r="C2850" s="247" t="str">
        <f t="shared" ref="C2850" si="2887">IF(C2847="","",C2847)</f>
        <v/>
      </c>
      <c r="D2850" s="255" t="s">
        <v>270</v>
      </c>
      <c r="E2850" s="173">
        <f t="shared" ref="E2850" si="2888">E2847*(E2848-E2849)</f>
        <v>0</v>
      </c>
    </row>
    <row r="2851" spans="1:5" x14ac:dyDescent="0.3">
      <c r="A2851" s="237" t="str">
        <f t="shared" si="2856"/>
        <v/>
      </c>
      <c r="B2851" s="243" t="s">
        <v>199</v>
      </c>
      <c r="C2851" s="247" t="str">
        <f t="shared" ref="C2851" si="2889">IF(C2847="","",C2847)</f>
        <v/>
      </c>
      <c r="D2851" s="237" t="s">
        <v>268</v>
      </c>
      <c r="E2851" s="169"/>
    </row>
    <row r="2852" spans="1:5" x14ac:dyDescent="0.3">
      <c r="A2852" s="237" t="str">
        <f t="shared" si="2856"/>
        <v/>
      </c>
      <c r="B2852" s="243" t="s">
        <v>199</v>
      </c>
      <c r="C2852" s="171"/>
      <c r="D2852" s="255" t="s">
        <v>184</v>
      </c>
      <c r="E2852" s="175"/>
    </row>
    <row r="2853" spans="1:5" x14ac:dyDescent="0.3">
      <c r="A2853" s="237" t="str">
        <f t="shared" si="2856"/>
        <v/>
      </c>
      <c r="B2853" s="243" t="s">
        <v>199</v>
      </c>
      <c r="C2853" s="247" t="str">
        <f t="shared" ref="C2853" si="2890">IF(C2852="","",C2852)</f>
        <v/>
      </c>
      <c r="D2853" s="255" t="s">
        <v>34</v>
      </c>
      <c r="E2853" s="176"/>
    </row>
    <row r="2854" spans="1:5" x14ac:dyDescent="0.3">
      <c r="A2854" s="237" t="str">
        <f t="shared" si="2856"/>
        <v/>
      </c>
      <c r="B2854" s="243" t="s">
        <v>199</v>
      </c>
      <c r="C2854" s="247" t="str">
        <f t="shared" ref="C2854" si="2891">IF(C2852="","",C2852)</f>
        <v/>
      </c>
      <c r="D2854" s="255" t="s">
        <v>35</v>
      </c>
      <c r="E2854" s="177"/>
    </row>
    <row r="2855" spans="1:5" x14ac:dyDescent="0.3">
      <c r="A2855" s="237" t="str">
        <f t="shared" si="2856"/>
        <v/>
      </c>
      <c r="B2855" s="243" t="s">
        <v>199</v>
      </c>
      <c r="C2855" s="247" t="str">
        <f t="shared" ref="C2855" si="2892">IF(C2852="","",C2852)</f>
        <v/>
      </c>
      <c r="D2855" s="255" t="s">
        <v>270</v>
      </c>
      <c r="E2855" s="173">
        <f t="shared" ref="E2855" si="2893">E2852*(E2853-E2854)</f>
        <v>0</v>
      </c>
    </row>
    <row r="2856" spans="1:5" x14ac:dyDescent="0.3">
      <c r="A2856" s="237" t="str">
        <f t="shared" si="2856"/>
        <v/>
      </c>
      <c r="B2856" s="243" t="s">
        <v>199</v>
      </c>
      <c r="C2856" s="247" t="str">
        <f t="shared" ref="C2856" si="2894">IF(C2852="","",C2852)</f>
        <v/>
      </c>
      <c r="D2856" s="237" t="s">
        <v>268</v>
      </c>
      <c r="E2856" s="169"/>
    </row>
    <row r="2857" spans="1:5" x14ac:dyDescent="0.3">
      <c r="A2857" s="237" t="str">
        <f t="shared" si="2856"/>
        <v/>
      </c>
      <c r="B2857" s="243" t="s">
        <v>199</v>
      </c>
      <c r="C2857" s="171"/>
      <c r="D2857" s="255" t="s">
        <v>184</v>
      </c>
      <c r="E2857" s="175"/>
    </row>
    <row r="2858" spans="1:5" x14ac:dyDescent="0.3">
      <c r="A2858" s="237" t="str">
        <f t="shared" si="2856"/>
        <v/>
      </c>
      <c r="B2858" s="243" t="s">
        <v>199</v>
      </c>
      <c r="C2858" s="247" t="str">
        <f t="shared" ref="C2858" si="2895">IF(C2857="","",C2857)</f>
        <v/>
      </c>
      <c r="D2858" s="255" t="s">
        <v>34</v>
      </c>
      <c r="E2858" s="176"/>
    </row>
    <row r="2859" spans="1:5" x14ac:dyDescent="0.3">
      <c r="A2859" s="237" t="str">
        <f t="shared" si="2856"/>
        <v/>
      </c>
      <c r="B2859" s="243" t="s">
        <v>199</v>
      </c>
      <c r="C2859" s="247" t="str">
        <f t="shared" ref="C2859" si="2896">IF(C2857="","",C2857)</f>
        <v/>
      </c>
      <c r="D2859" s="255" t="s">
        <v>35</v>
      </c>
      <c r="E2859" s="177"/>
    </row>
    <row r="2860" spans="1:5" x14ac:dyDescent="0.3">
      <c r="A2860" s="237" t="str">
        <f t="shared" si="2856"/>
        <v/>
      </c>
      <c r="B2860" s="243" t="s">
        <v>199</v>
      </c>
      <c r="C2860" s="247" t="str">
        <f t="shared" ref="C2860" si="2897">IF(C2857="","",C2857)</f>
        <v/>
      </c>
      <c r="D2860" s="255" t="s">
        <v>270</v>
      </c>
      <c r="E2860" s="173">
        <f t="shared" ref="E2860" si="2898">E2857*(E2858-E2859)</f>
        <v>0</v>
      </c>
    </row>
    <row r="2861" spans="1:5" x14ac:dyDescent="0.3">
      <c r="A2861" s="237" t="str">
        <f t="shared" si="2856"/>
        <v/>
      </c>
      <c r="B2861" s="243" t="s">
        <v>199</v>
      </c>
      <c r="C2861" s="247" t="str">
        <f t="shared" ref="C2861" si="2899">IF(C2857="","",C2857)</f>
        <v/>
      </c>
      <c r="D2861" s="237" t="s">
        <v>268</v>
      </c>
      <c r="E2861" s="169"/>
    </row>
    <row r="2862" spans="1:5" x14ac:dyDescent="0.3">
      <c r="A2862" s="237" t="str">
        <f t="shared" si="2856"/>
        <v/>
      </c>
      <c r="B2862" s="243" t="s">
        <v>199</v>
      </c>
      <c r="C2862" s="171"/>
      <c r="D2862" s="255" t="s">
        <v>184</v>
      </c>
      <c r="E2862" s="175"/>
    </row>
    <row r="2863" spans="1:5" x14ac:dyDescent="0.3">
      <c r="A2863" s="237" t="str">
        <f t="shared" si="2856"/>
        <v/>
      </c>
      <c r="B2863" s="243" t="s">
        <v>199</v>
      </c>
      <c r="C2863" s="247" t="str">
        <f t="shared" ref="C2863" si="2900">IF(C2862="","",C2862)</f>
        <v/>
      </c>
      <c r="D2863" s="255" t="s">
        <v>34</v>
      </c>
      <c r="E2863" s="176"/>
    </row>
    <row r="2864" spans="1:5" x14ac:dyDescent="0.3">
      <c r="A2864" s="237" t="str">
        <f t="shared" si="2856"/>
        <v/>
      </c>
      <c r="B2864" s="243" t="s">
        <v>199</v>
      </c>
      <c r="C2864" s="247" t="str">
        <f t="shared" ref="C2864" si="2901">IF(C2862="","",C2862)</f>
        <v/>
      </c>
      <c r="D2864" s="255" t="s">
        <v>35</v>
      </c>
      <c r="E2864" s="177"/>
    </row>
    <row r="2865" spans="1:5" x14ac:dyDescent="0.3">
      <c r="A2865" s="237" t="str">
        <f t="shared" si="2856"/>
        <v/>
      </c>
      <c r="B2865" s="243" t="s">
        <v>199</v>
      </c>
      <c r="C2865" s="247" t="str">
        <f t="shared" ref="C2865" si="2902">IF(C2862="","",C2862)</f>
        <v/>
      </c>
      <c r="D2865" s="255" t="s">
        <v>270</v>
      </c>
      <c r="E2865" s="173">
        <f t="shared" ref="E2865" si="2903">E2862*(E2863-E2864)</f>
        <v>0</v>
      </c>
    </row>
    <row r="2866" spans="1:5" x14ac:dyDescent="0.3">
      <c r="A2866" s="237" t="str">
        <f t="shared" si="2856"/>
        <v/>
      </c>
      <c r="B2866" s="243" t="s">
        <v>199</v>
      </c>
      <c r="C2866" s="247" t="str">
        <f t="shared" ref="C2866" si="2904">IF(C2862="","",C2862)</f>
        <v/>
      </c>
      <c r="D2866" s="237" t="s">
        <v>268</v>
      </c>
      <c r="E2866" s="169"/>
    </row>
    <row r="2867" spans="1:5" x14ac:dyDescent="0.3">
      <c r="A2867" s="237" t="str">
        <f t="shared" si="2856"/>
        <v/>
      </c>
      <c r="B2867" s="243" t="s">
        <v>199</v>
      </c>
      <c r="C2867" s="171"/>
      <c r="D2867" s="255" t="s">
        <v>184</v>
      </c>
      <c r="E2867" s="175"/>
    </row>
    <row r="2868" spans="1:5" x14ac:dyDescent="0.3">
      <c r="A2868" s="237" t="str">
        <f t="shared" si="2856"/>
        <v/>
      </c>
      <c r="B2868" s="243" t="s">
        <v>199</v>
      </c>
      <c r="C2868" s="247" t="str">
        <f t="shared" ref="C2868" si="2905">IF(C2867="","",C2867)</f>
        <v/>
      </c>
      <c r="D2868" s="255" t="s">
        <v>34</v>
      </c>
      <c r="E2868" s="176"/>
    </row>
    <row r="2869" spans="1:5" x14ac:dyDescent="0.3">
      <c r="A2869" s="237" t="str">
        <f t="shared" si="2856"/>
        <v/>
      </c>
      <c r="B2869" s="243" t="s">
        <v>199</v>
      </c>
      <c r="C2869" s="247" t="str">
        <f t="shared" ref="C2869" si="2906">IF(C2867="","",C2867)</f>
        <v/>
      </c>
      <c r="D2869" s="255" t="s">
        <v>35</v>
      </c>
      <c r="E2869" s="177"/>
    </row>
    <row r="2870" spans="1:5" x14ac:dyDescent="0.3">
      <c r="A2870" s="237" t="str">
        <f t="shared" si="2856"/>
        <v/>
      </c>
      <c r="B2870" s="243" t="s">
        <v>199</v>
      </c>
      <c r="C2870" s="247" t="str">
        <f t="shared" ref="C2870" si="2907">IF(C2867="","",C2867)</f>
        <v/>
      </c>
      <c r="D2870" s="255" t="s">
        <v>270</v>
      </c>
      <c r="E2870" s="173">
        <f t="shared" ref="E2870" si="2908">E2867*(E2868-E2869)</f>
        <v>0</v>
      </c>
    </row>
    <row r="2871" spans="1:5" x14ac:dyDescent="0.3">
      <c r="A2871" s="237" t="str">
        <f t="shared" si="2856"/>
        <v/>
      </c>
      <c r="B2871" s="243" t="s">
        <v>199</v>
      </c>
      <c r="C2871" s="247" t="str">
        <f t="shared" ref="C2871" si="2909">IF(C2867="","",C2867)</f>
        <v/>
      </c>
      <c r="D2871" s="237" t="s">
        <v>268</v>
      </c>
      <c r="E2871" s="169"/>
    </row>
    <row r="2872" spans="1:5" x14ac:dyDescent="0.3">
      <c r="A2872" s="237" t="str">
        <f t="shared" si="2856"/>
        <v/>
      </c>
      <c r="B2872" s="243" t="s">
        <v>199</v>
      </c>
      <c r="C2872" s="171"/>
      <c r="D2872" s="255" t="s">
        <v>184</v>
      </c>
      <c r="E2872" s="175"/>
    </row>
    <row r="2873" spans="1:5" x14ac:dyDescent="0.3">
      <c r="A2873" s="237" t="str">
        <f t="shared" si="2856"/>
        <v/>
      </c>
      <c r="B2873" s="243" t="s">
        <v>199</v>
      </c>
      <c r="C2873" s="247" t="str">
        <f t="shared" ref="C2873" si="2910">IF(C2872="","",C2872)</f>
        <v/>
      </c>
      <c r="D2873" s="255" t="s">
        <v>34</v>
      </c>
      <c r="E2873" s="176"/>
    </row>
    <row r="2874" spans="1:5" x14ac:dyDescent="0.3">
      <c r="A2874" s="237" t="str">
        <f t="shared" si="2856"/>
        <v/>
      </c>
      <c r="B2874" s="243" t="s">
        <v>199</v>
      </c>
      <c r="C2874" s="247" t="str">
        <f t="shared" ref="C2874" si="2911">IF(C2872="","",C2872)</f>
        <v/>
      </c>
      <c r="D2874" s="255" t="s">
        <v>35</v>
      </c>
      <c r="E2874" s="177"/>
    </row>
    <row r="2875" spans="1:5" x14ac:dyDescent="0.3">
      <c r="A2875" s="237" t="str">
        <f t="shared" si="2856"/>
        <v/>
      </c>
      <c r="B2875" s="243" t="s">
        <v>199</v>
      </c>
      <c r="C2875" s="247" t="str">
        <f t="shared" ref="C2875" si="2912">IF(C2872="","",C2872)</f>
        <v/>
      </c>
      <c r="D2875" s="255" t="s">
        <v>270</v>
      </c>
      <c r="E2875" s="173">
        <f t="shared" ref="E2875" si="2913">E2872*(E2873-E2874)</f>
        <v>0</v>
      </c>
    </row>
    <row r="2876" spans="1:5" x14ac:dyDescent="0.3">
      <c r="A2876" s="237" t="str">
        <f t="shared" si="2856"/>
        <v/>
      </c>
      <c r="B2876" s="243" t="s">
        <v>199</v>
      </c>
      <c r="C2876" s="247" t="str">
        <f t="shared" ref="C2876" si="2914">IF(C2872="","",C2872)</f>
        <v/>
      </c>
      <c r="D2876" s="237" t="s">
        <v>268</v>
      </c>
      <c r="E2876" s="169"/>
    </row>
    <row r="2877" spans="1:5" x14ac:dyDescent="0.3">
      <c r="A2877" s="237" t="str">
        <f t="shared" si="2856"/>
        <v/>
      </c>
      <c r="B2877" s="243" t="s">
        <v>199</v>
      </c>
      <c r="C2877" s="171"/>
      <c r="D2877" s="255" t="s">
        <v>184</v>
      </c>
      <c r="E2877" s="175"/>
    </row>
    <row r="2878" spans="1:5" x14ac:dyDescent="0.3">
      <c r="A2878" s="237" t="str">
        <f t="shared" si="2856"/>
        <v/>
      </c>
      <c r="B2878" s="243" t="s">
        <v>199</v>
      </c>
      <c r="C2878" s="247" t="str">
        <f t="shared" ref="C2878" si="2915">IF(C2877="","",C2877)</f>
        <v/>
      </c>
      <c r="D2878" s="255" t="s">
        <v>34</v>
      </c>
      <c r="E2878" s="176"/>
    </row>
    <row r="2879" spans="1:5" x14ac:dyDescent="0.3">
      <c r="A2879" s="237" t="str">
        <f t="shared" si="2856"/>
        <v/>
      </c>
      <c r="B2879" s="243" t="s">
        <v>199</v>
      </c>
      <c r="C2879" s="247" t="str">
        <f t="shared" ref="C2879" si="2916">IF(C2877="","",C2877)</f>
        <v/>
      </c>
      <c r="D2879" s="255" t="s">
        <v>35</v>
      </c>
      <c r="E2879" s="177"/>
    </row>
    <row r="2880" spans="1:5" x14ac:dyDescent="0.3">
      <c r="A2880" s="237" t="str">
        <f t="shared" si="2856"/>
        <v/>
      </c>
      <c r="B2880" s="243" t="s">
        <v>199</v>
      </c>
      <c r="C2880" s="247" t="str">
        <f t="shared" ref="C2880" si="2917">IF(C2877="","",C2877)</f>
        <v/>
      </c>
      <c r="D2880" s="255" t="s">
        <v>270</v>
      </c>
      <c r="E2880" s="173">
        <f t="shared" ref="E2880" si="2918">E2877*(E2878-E2879)</f>
        <v>0</v>
      </c>
    </row>
    <row r="2881" spans="1:5" x14ac:dyDescent="0.3">
      <c r="A2881" s="237" t="str">
        <f t="shared" si="2856"/>
        <v/>
      </c>
      <c r="B2881" s="243" t="s">
        <v>199</v>
      </c>
      <c r="C2881" s="247" t="str">
        <f t="shared" ref="C2881" si="2919">IF(C2877="","",C2877)</f>
        <v/>
      </c>
      <c r="D2881" s="237" t="s">
        <v>268</v>
      </c>
      <c r="E2881" s="169"/>
    </row>
    <row r="2882" spans="1:5" x14ac:dyDescent="0.3">
      <c r="A2882" s="237" t="str">
        <f t="shared" si="2856"/>
        <v/>
      </c>
      <c r="B2882" s="243" t="s">
        <v>199</v>
      </c>
      <c r="C2882" s="171"/>
      <c r="D2882" s="255" t="s">
        <v>184</v>
      </c>
      <c r="E2882" s="175"/>
    </row>
    <row r="2883" spans="1:5" x14ac:dyDescent="0.3">
      <c r="A2883" s="237" t="str">
        <f t="shared" si="2856"/>
        <v/>
      </c>
      <c r="B2883" s="243" t="s">
        <v>199</v>
      </c>
      <c r="C2883" s="247" t="str">
        <f t="shared" ref="C2883" si="2920">IF(C2882="","",C2882)</f>
        <v/>
      </c>
      <c r="D2883" s="255" t="s">
        <v>34</v>
      </c>
      <c r="E2883" s="176"/>
    </row>
    <row r="2884" spans="1:5" x14ac:dyDescent="0.3">
      <c r="A2884" s="237" t="str">
        <f t="shared" ref="A2884:A2947" si="2921">IF(A2883="","",A2883)</f>
        <v/>
      </c>
      <c r="B2884" s="243" t="s">
        <v>199</v>
      </c>
      <c r="C2884" s="247" t="str">
        <f t="shared" ref="C2884" si="2922">IF(C2882="","",C2882)</f>
        <v/>
      </c>
      <c r="D2884" s="255" t="s">
        <v>35</v>
      </c>
      <c r="E2884" s="177"/>
    </row>
    <row r="2885" spans="1:5" x14ac:dyDescent="0.3">
      <c r="A2885" s="237" t="str">
        <f t="shared" si="2921"/>
        <v/>
      </c>
      <c r="B2885" s="243" t="s">
        <v>199</v>
      </c>
      <c r="C2885" s="247" t="str">
        <f t="shared" ref="C2885" si="2923">IF(C2882="","",C2882)</f>
        <v/>
      </c>
      <c r="D2885" s="255" t="s">
        <v>270</v>
      </c>
      <c r="E2885" s="173">
        <f t="shared" ref="E2885" si="2924">E2882*(E2883-E2884)</f>
        <v>0</v>
      </c>
    </row>
    <row r="2886" spans="1:5" x14ac:dyDescent="0.3">
      <c r="A2886" s="237" t="str">
        <f t="shared" si="2921"/>
        <v/>
      </c>
      <c r="B2886" s="243" t="s">
        <v>199</v>
      </c>
      <c r="C2886" s="247" t="str">
        <f t="shared" ref="C2886" si="2925">IF(C2882="","",C2882)</f>
        <v/>
      </c>
      <c r="D2886" s="237" t="s">
        <v>268</v>
      </c>
      <c r="E2886" s="169"/>
    </row>
    <row r="2887" spans="1:5" x14ac:dyDescent="0.3">
      <c r="A2887" s="237" t="str">
        <f t="shared" si="2921"/>
        <v/>
      </c>
      <c r="B2887" s="243" t="s">
        <v>199</v>
      </c>
      <c r="C2887" s="171"/>
      <c r="D2887" s="255" t="s">
        <v>184</v>
      </c>
      <c r="E2887" s="175"/>
    </row>
    <row r="2888" spans="1:5" x14ac:dyDescent="0.3">
      <c r="A2888" s="237" t="str">
        <f t="shared" si="2921"/>
        <v/>
      </c>
      <c r="B2888" s="243" t="s">
        <v>199</v>
      </c>
      <c r="C2888" s="247" t="str">
        <f t="shared" ref="C2888" si="2926">IF(C2887="","",C2887)</f>
        <v/>
      </c>
      <c r="D2888" s="255" t="s">
        <v>34</v>
      </c>
      <c r="E2888" s="176"/>
    </row>
    <row r="2889" spans="1:5" x14ac:dyDescent="0.3">
      <c r="A2889" s="237" t="str">
        <f t="shared" si="2921"/>
        <v/>
      </c>
      <c r="B2889" s="243" t="s">
        <v>199</v>
      </c>
      <c r="C2889" s="247" t="str">
        <f t="shared" ref="C2889" si="2927">IF(C2887="","",C2887)</f>
        <v/>
      </c>
      <c r="D2889" s="255" t="s">
        <v>35</v>
      </c>
      <c r="E2889" s="177"/>
    </row>
    <row r="2890" spans="1:5" x14ac:dyDescent="0.3">
      <c r="A2890" s="237" t="str">
        <f t="shared" si="2921"/>
        <v/>
      </c>
      <c r="B2890" s="243" t="s">
        <v>199</v>
      </c>
      <c r="C2890" s="247" t="str">
        <f t="shared" ref="C2890" si="2928">IF(C2887="","",C2887)</f>
        <v/>
      </c>
      <c r="D2890" s="255" t="s">
        <v>270</v>
      </c>
      <c r="E2890" s="173">
        <f t="shared" ref="E2890" si="2929">E2887*(E2888-E2889)</f>
        <v>0</v>
      </c>
    </row>
    <row r="2891" spans="1:5" x14ac:dyDescent="0.3">
      <c r="A2891" s="237" t="str">
        <f t="shared" si="2921"/>
        <v/>
      </c>
      <c r="B2891" s="243" t="s">
        <v>199</v>
      </c>
      <c r="C2891" s="247" t="str">
        <f t="shared" ref="C2891" si="2930">IF(C2887="","",C2887)</f>
        <v/>
      </c>
      <c r="D2891" s="237" t="s">
        <v>268</v>
      </c>
      <c r="E2891" s="169"/>
    </row>
    <row r="2892" spans="1:5" x14ac:dyDescent="0.3">
      <c r="A2892" s="237" t="str">
        <f t="shared" si="2921"/>
        <v/>
      </c>
      <c r="B2892" s="243" t="s">
        <v>199</v>
      </c>
      <c r="C2892" s="171"/>
      <c r="D2892" s="255" t="s">
        <v>184</v>
      </c>
      <c r="E2892" s="175"/>
    </row>
    <row r="2893" spans="1:5" x14ac:dyDescent="0.3">
      <c r="A2893" s="237" t="str">
        <f t="shared" si="2921"/>
        <v/>
      </c>
      <c r="B2893" s="243" t="s">
        <v>199</v>
      </c>
      <c r="C2893" s="247" t="str">
        <f t="shared" ref="C2893" si="2931">IF(C2892="","",C2892)</f>
        <v/>
      </c>
      <c r="D2893" s="255" t="s">
        <v>34</v>
      </c>
      <c r="E2893" s="176"/>
    </row>
    <row r="2894" spans="1:5" x14ac:dyDescent="0.3">
      <c r="A2894" s="237" t="str">
        <f t="shared" si="2921"/>
        <v/>
      </c>
      <c r="B2894" s="243" t="s">
        <v>199</v>
      </c>
      <c r="C2894" s="247" t="str">
        <f t="shared" ref="C2894" si="2932">IF(C2892="","",C2892)</f>
        <v/>
      </c>
      <c r="D2894" s="255" t="s">
        <v>35</v>
      </c>
      <c r="E2894" s="177"/>
    </row>
    <row r="2895" spans="1:5" x14ac:dyDescent="0.3">
      <c r="A2895" s="237" t="str">
        <f t="shared" si="2921"/>
        <v/>
      </c>
      <c r="B2895" s="243" t="s">
        <v>199</v>
      </c>
      <c r="C2895" s="247" t="str">
        <f t="shared" ref="C2895" si="2933">IF(C2892="","",C2892)</f>
        <v/>
      </c>
      <c r="D2895" s="255" t="s">
        <v>270</v>
      </c>
      <c r="E2895" s="173">
        <f t="shared" ref="E2895" si="2934">E2892*(E2893-E2894)</f>
        <v>0</v>
      </c>
    </row>
    <row r="2896" spans="1:5" x14ac:dyDescent="0.3">
      <c r="A2896" s="237" t="str">
        <f t="shared" si="2921"/>
        <v/>
      </c>
      <c r="B2896" s="243" t="s">
        <v>199</v>
      </c>
      <c r="C2896" s="247" t="str">
        <f t="shared" ref="C2896" si="2935">IF(C2892="","",C2892)</f>
        <v/>
      </c>
      <c r="D2896" s="237" t="s">
        <v>268</v>
      </c>
      <c r="E2896" s="169"/>
    </row>
    <row r="2897" spans="1:5" x14ac:dyDescent="0.3">
      <c r="A2897" s="237" t="str">
        <f t="shared" si="2921"/>
        <v/>
      </c>
      <c r="B2897" s="243" t="s">
        <v>199</v>
      </c>
      <c r="C2897" s="171"/>
      <c r="D2897" s="255" t="s">
        <v>184</v>
      </c>
      <c r="E2897" s="175"/>
    </row>
    <row r="2898" spans="1:5" x14ac:dyDescent="0.3">
      <c r="A2898" s="237" t="str">
        <f t="shared" si="2921"/>
        <v/>
      </c>
      <c r="B2898" s="243" t="s">
        <v>199</v>
      </c>
      <c r="C2898" s="247" t="str">
        <f t="shared" ref="C2898" si="2936">IF(C2897="","",C2897)</f>
        <v/>
      </c>
      <c r="D2898" s="255" t="s">
        <v>34</v>
      </c>
      <c r="E2898" s="176"/>
    </row>
    <row r="2899" spans="1:5" x14ac:dyDescent="0.3">
      <c r="A2899" s="237" t="str">
        <f t="shared" si="2921"/>
        <v/>
      </c>
      <c r="B2899" s="243" t="s">
        <v>199</v>
      </c>
      <c r="C2899" s="247" t="str">
        <f t="shared" ref="C2899" si="2937">IF(C2897="","",C2897)</f>
        <v/>
      </c>
      <c r="D2899" s="255" t="s">
        <v>35</v>
      </c>
      <c r="E2899" s="177"/>
    </row>
    <row r="2900" spans="1:5" x14ac:dyDescent="0.3">
      <c r="A2900" s="237" t="str">
        <f t="shared" si="2921"/>
        <v/>
      </c>
      <c r="B2900" s="243" t="s">
        <v>199</v>
      </c>
      <c r="C2900" s="247" t="str">
        <f t="shared" ref="C2900" si="2938">IF(C2897="","",C2897)</f>
        <v/>
      </c>
      <c r="D2900" s="255" t="s">
        <v>270</v>
      </c>
      <c r="E2900" s="173">
        <f t="shared" ref="E2900" si="2939">E2897*(E2898-E2899)</f>
        <v>0</v>
      </c>
    </row>
    <row r="2901" spans="1:5" x14ac:dyDescent="0.3">
      <c r="A2901" s="237" t="str">
        <f t="shared" si="2921"/>
        <v/>
      </c>
      <c r="B2901" s="243" t="s">
        <v>199</v>
      </c>
      <c r="C2901" s="247" t="str">
        <f t="shared" ref="C2901" si="2940">IF(C2897="","",C2897)</f>
        <v/>
      </c>
      <c r="D2901" s="237" t="s">
        <v>268</v>
      </c>
      <c r="E2901" s="169"/>
    </row>
    <row r="2902" spans="1:5" x14ac:dyDescent="0.3">
      <c r="A2902" s="237" t="str">
        <f t="shared" si="2921"/>
        <v/>
      </c>
      <c r="B2902" s="243" t="s">
        <v>199</v>
      </c>
      <c r="C2902" s="171"/>
      <c r="D2902" s="255" t="s">
        <v>184</v>
      </c>
      <c r="E2902" s="175"/>
    </row>
    <row r="2903" spans="1:5" x14ac:dyDescent="0.3">
      <c r="A2903" s="237" t="str">
        <f t="shared" si="2921"/>
        <v/>
      </c>
      <c r="B2903" s="243" t="s">
        <v>199</v>
      </c>
      <c r="C2903" s="247" t="str">
        <f t="shared" ref="C2903" si="2941">IF(C2902="","",C2902)</f>
        <v/>
      </c>
      <c r="D2903" s="255" t="s">
        <v>34</v>
      </c>
      <c r="E2903" s="176"/>
    </row>
    <row r="2904" spans="1:5" x14ac:dyDescent="0.3">
      <c r="A2904" s="237" t="str">
        <f t="shared" si="2921"/>
        <v/>
      </c>
      <c r="B2904" s="243" t="s">
        <v>199</v>
      </c>
      <c r="C2904" s="247" t="str">
        <f t="shared" ref="C2904" si="2942">IF(C2902="","",C2902)</f>
        <v/>
      </c>
      <c r="D2904" s="255" t="s">
        <v>35</v>
      </c>
      <c r="E2904" s="177"/>
    </row>
    <row r="2905" spans="1:5" x14ac:dyDescent="0.3">
      <c r="A2905" s="237" t="str">
        <f t="shared" si="2921"/>
        <v/>
      </c>
      <c r="B2905" s="243" t="s">
        <v>199</v>
      </c>
      <c r="C2905" s="247" t="str">
        <f t="shared" ref="C2905" si="2943">IF(C2902="","",C2902)</f>
        <v/>
      </c>
      <c r="D2905" s="255" t="s">
        <v>270</v>
      </c>
      <c r="E2905" s="173">
        <f t="shared" ref="E2905" si="2944">E2902*(E2903-E2904)</f>
        <v>0</v>
      </c>
    </row>
    <row r="2906" spans="1:5" x14ac:dyDescent="0.3">
      <c r="A2906" s="237" t="str">
        <f t="shared" si="2921"/>
        <v/>
      </c>
      <c r="B2906" s="243" t="s">
        <v>199</v>
      </c>
      <c r="C2906" s="247" t="str">
        <f t="shared" ref="C2906" si="2945">IF(C2902="","",C2902)</f>
        <v/>
      </c>
      <c r="D2906" s="237" t="s">
        <v>268</v>
      </c>
      <c r="E2906" s="169"/>
    </row>
    <row r="2907" spans="1:5" x14ac:dyDescent="0.3">
      <c r="A2907" s="237" t="str">
        <f t="shared" si="2921"/>
        <v/>
      </c>
      <c r="B2907" s="243" t="s">
        <v>199</v>
      </c>
      <c r="C2907" s="171"/>
      <c r="D2907" s="255" t="s">
        <v>184</v>
      </c>
      <c r="E2907" s="175"/>
    </row>
    <row r="2908" spans="1:5" x14ac:dyDescent="0.3">
      <c r="A2908" s="237" t="str">
        <f t="shared" si="2921"/>
        <v/>
      </c>
      <c r="B2908" s="243" t="s">
        <v>199</v>
      </c>
      <c r="C2908" s="247" t="str">
        <f t="shared" ref="C2908" si="2946">IF(C2907="","",C2907)</f>
        <v/>
      </c>
      <c r="D2908" s="255" t="s">
        <v>34</v>
      </c>
      <c r="E2908" s="176"/>
    </row>
    <row r="2909" spans="1:5" x14ac:dyDescent="0.3">
      <c r="A2909" s="237" t="str">
        <f t="shared" si="2921"/>
        <v/>
      </c>
      <c r="B2909" s="243" t="s">
        <v>199</v>
      </c>
      <c r="C2909" s="247" t="str">
        <f t="shared" ref="C2909" si="2947">IF(C2907="","",C2907)</f>
        <v/>
      </c>
      <c r="D2909" s="255" t="s">
        <v>35</v>
      </c>
      <c r="E2909" s="177"/>
    </row>
    <row r="2910" spans="1:5" x14ac:dyDescent="0.3">
      <c r="A2910" s="237" t="str">
        <f t="shared" si="2921"/>
        <v/>
      </c>
      <c r="B2910" s="243" t="s">
        <v>199</v>
      </c>
      <c r="C2910" s="247" t="str">
        <f t="shared" ref="C2910" si="2948">IF(C2907="","",C2907)</f>
        <v/>
      </c>
      <c r="D2910" s="255" t="s">
        <v>270</v>
      </c>
      <c r="E2910" s="173">
        <f t="shared" ref="E2910" si="2949">E2907*(E2908-E2909)</f>
        <v>0</v>
      </c>
    </row>
    <row r="2911" spans="1:5" x14ac:dyDescent="0.3">
      <c r="A2911" s="237" t="str">
        <f t="shared" si="2921"/>
        <v/>
      </c>
      <c r="B2911" s="243" t="s">
        <v>199</v>
      </c>
      <c r="C2911" s="247" t="str">
        <f t="shared" ref="C2911" si="2950">IF(C2907="","",C2907)</f>
        <v/>
      </c>
      <c r="D2911" s="237" t="s">
        <v>268</v>
      </c>
      <c r="E2911" s="169"/>
    </row>
    <row r="2912" spans="1:5" x14ac:dyDescent="0.3">
      <c r="A2912" s="237" t="str">
        <f t="shared" si="2921"/>
        <v/>
      </c>
      <c r="B2912" s="243" t="s">
        <v>199</v>
      </c>
      <c r="C2912" s="171"/>
      <c r="D2912" s="255" t="s">
        <v>184</v>
      </c>
      <c r="E2912" s="175"/>
    </row>
    <row r="2913" spans="1:5" x14ac:dyDescent="0.3">
      <c r="A2913" s="237" t="str">
        <f t="shared" si="2921"/>
        <v/>
      </c>
      <c r="B2913" s="243" t="s">
        <v>199</v>
      </c>
      <c r="C2913" s="247" t="str">
        <f t="shared" ref="C2913" si="2951">IF(C2912="","",C2912)</f>
        <v/>
      </c>
      <c r="D2913" s="255" t="s">
        <v>34</v>
      </c>
      <c r="E2913" s="176"/>
    </row>
    <row r="2914" spans="1:5" x14ac:dyDescent="0.3">
      <c r="A2914" s="237" t="str">
        <f t="shared" si="2921"/>
        <v/>
      </c>
      <c r="B2914" s="243" t="s">
        <v>199</v>
      </c>
      <c r="C2914" s="247" t="str">
        <f t="shared" ref="C2914" si="2952">IF(C2912="","",C2912)</f>
        <v/>
      </c>
      <c r="D2914" s="255" t="s">
        <v>35</v>
      </c>
      <c r="E2914" s="177"/>
    </row>
    <row r="2915" spans="1:5" x14ac:dyDescent="0.3">
      <c r="A2915" s="237" t="str">
        <f t="shared" si="2921"/>
        <v/>
      </c>
      <c r="B2915" s="243" t="s">
        <v>199</v>
      </c>
      <c r="C2915" s="247" t="str">
        <f t="shared" ref="C2915" si="2953">IF(C2912="","",C2912)</f>
        <v/>
      </c>
      <c r="D2915" s="255" t="s">
        <v>270</v>
      </c>
      <c r="E2915" s="173">
        <f t="shared" ref="E2915" si="2954">E2912*(E2913-E2914)</f>
        <v>0</v>
      </c>
    </row>
    <row r="2916" spans="1:5" x14ac:dyDescent="0.3">
      <c r="A2916" s="237" t="str">
        <f t="shared" si="2921"/>
        <v/>
      </c>
      <c r="B2916" s="243" t="s">
        <v>199</v>
      </c>
      <c r="C2916" s="247" t="str">
        <f t="shared" ref="C2916" si="2955">IF(C2912="","",C2912)</f>
        <v/>
      </c>
      <c r="D2916" s="237" t="s">
        <v>268</v>
      </c>
      <c r="E2916" s="169"/>
    </row>
    <row r="2917" spans="1:5" x14ac:dyDescent="0.3">
      <c r="A2917" s="237" t="str">
        <f t="shared" si="2921"/>
        <v/>
      </c>
      <c r="B2917" s="243" t="s">
        <v>199</v>
      </c>
      <c r="C2917" s="171"/>
      <c r="D2917" s="255" t="s">
        <v>184</v>
      </c>
      <c r="E2917" s="175"/>
    </row>
    <row r="2918" spans="1:5" x14ac:dyDescent="0.3">
      <c r="A2918" s="237" t="str">
        <f t="shared" si="2921"/>
        <v/>
      </c>
      <c r="B2918" s="243" t="s">
        <v>199</v>
      </c>
      <c r="C2918" s="247" t="str">
        <f t="shared" ref="C2918" si="2956">IF(C2917="","",C2917)</f>
        <v/>
      </c>
      <c r="D2918" s="255" t="s">
        <v>34</v>
      </c>
      <c r="E2918" s="176"/>
    </row>
    <row r="2919" spans="1:5" x14ac:dyDescent="0.3">
      <c r="A2919" s="237" t="str">
        <f t="shared" si="2921"/>
        <v/>
      </c>
      <c r="B2919" s="243" t="s">
        <v>199</v>
      </c>
      <c r="C2919" s="247" t="str">
        <f t="shared" ref="C2919" si="2957">IF(C2917="","",C2917)</f>
        <v/>
      </c>
      <c r="D2919" s="255" t="s">
        <v>35</v>
      </c>
      <c r="E2919" s="177"/>
    </row>
    <row r="2920" spans="1:5" x14ac:dyDescent="0.3">
      <c r="A2920" s="237" t="str">
        <f t="shared" si="2921"/>
        <v/>
      </c>
      <c r="B2920" s="243" t="s">
        <v>199</v>
      </c>
      <c r="C2920" s="247" t="str">
        <f t="shared" ref="C2920" si="2958">IF(C2917="","",C2917)</f>
        <v/>
      </c>
      <c r="D2920" s="255" t="s">
        <v>270</v>
      </c>
      <c r="E2920" s="173">
        <f t="shared" ref="E2920" si="2959">E2917*(E2918-E2919)</f>
        <v>0</v>
      </c>
    </row>
    <row r="2921" spans="1:5" x14ac:dyDescent="0.3">
      <c r="A2921" s="237" t="str">
        <f t="shared" si="2921"/>
        <v/>
      </c>
      <c r="B2921" s="243" t="s">
        <v>199</v>
      </c>
      <c r="C2921" s="247" t="str">
        <f t="shared" ref="C2921" si="2960">IF(C2917="","",C2917)</f>
        <v/>
      </c>
      <c r="D2921" s="237" t="s">
        <v>268</v>
      </c>
      <c r="E2921" s="169"/>
    </row>
    <row r="2922" spans="1:5" x14ac:dyDescent="0.3">
      <c r="A2922" s="237" t="str">
        <f t="shared" si="2921"/>
        <v/>
      </c>
      <c r="B2922" s="243" t="s">
        <v>199</v>
      </c>
      <c r="C2922" s="171"/>
      <c r="D2922" s="255" t="s">
        <v>184</v>
      </c>
      <c r="E2922" s="175"/>
    </row>
    <row r="2923" spans="1:5" x14ac:dyDescent="0.3">
      <c r="A2923" s="237" t="str">
        <f t="shared" si="2921"/>
        <v/>
      </c>
      <c r="B2923" s="243" t="s">
        <v>199</v>
      </c>
      <c r="C2923" s="247" t="str">
        <f t="shared" ref="C2923" si="2961">IF(C2922="","",C2922)</f>
        <v/>
      </c>
      <c r="D2923" s="255" t="s">
        <v>34</v>
      </c>
      <c r="E2923" s="176"/>
    </row>
    <row r="2924" spans="1:5" x14ac:dyDescent="0.3">
      <c r="A2924" s="237" t="str">
        <f t="shared" si="2921"/>
        <v/>
      </c>
      <c r="B2924" s="243" t="s">
        <v>199</v>
      </c>
      <c r="C2924" s="247" t="str">
        <f t="shared" ref="C2924" si="2962">IF(C2922="","",C2922)</f>
        <v/>
      </c>
      <c r="D2924" s="255" t="s">
        <v>35</v>
      </c>
      <c r="E2924" s="177"/>
    </row>
    <row r="2925" spans="1:5" x14ac:dyDescent="0.3">
      <c r="A2925" s="237" t="str">
        <f t="shared" si="2921"/>
        <v/>
      </c>
      <c r="B2925" s="243" t="s">
        <v>199</v>
      </c>
      <c r="C2925" s="247" t="str">
        <f t="shared" ref="C2925" si="2963">IF(C2922="","",C2922)</f>
        <v/>
      </c>
      <c r="D2925" s="255" t="s">
        <v>270</v>
      </c>
      <c r="E2925" s="173">
        <f t="shared" ref="E2925" si="2964">E2922*(E2923-E2924)</f>
        <v>0</v>
      </c>
    </row>
    <row r="2926" spans="1:5" x14ac:dyDescent="0.3">
      <c r="A2926" s="237" t="str">
        <f t="shared" si="2921"/>
        <v/>
      </c>
      <c r="B2926" s="243" t="s">
        <v>199</v>
      </c>
      <c r="C2926" s="247" t="str">
        <f t="shared" ref="C2926" si="2965">IF(C2922="","",C2922)</f>
        <v/>
      </c>
      <c r="D2926" s="237" t="s">
        <v>268</v>
      </c>
      <c r="E2926" s="169"/>
    </row>
    <row r="2927" spans="1:5" x14ac:dyDescent="0.3">
      <c r="A2927" s="237" t="str">
        <f t="shared" si="2921"/>
        <v/>
      </c>
      <c r="B2927" s="243" t="s">
        <v>199</v>
      </c>
      <c r="C2927" s="171"/>
      <c r="D2927" s="255" t="s">
        <v>184</v>
      </c>
      <c r="E2927" s="175"/>
    </row>
    <row r="2928" spans="1:5" x14ac:dyDescent="0.3">
      <c r="A2928" s="237" t="str">
        <f t="shared" si="2921"/>
        <v/>
      </c>
      <c r="B2928" s="243" t="s">
        <v>199</v>
      </c>
      <c r="C2928" s="247" t="str">
        <f t="shared" ref="C2928" si="2966">IF(C2927="","",C2927)</f>
        <v/>
      </c>
      <c r="D2928" s="255" t="s">
        <v>34</v>
      </c>
      <c r="E2928" s="176"/>
    </row>
    <row r="2929" spans="1:5" x14ac:dyDescent="0.3">
      <c r="A2929" s="237" t="str">
        <f t="shared" si="2921"/>
        <v/>
      </c>
      <c r="B2929" s="243" t="s">
        <v>199</v>
      </c>
      <c r="C2929" s="247" t="str">
        <f t="shared" ref="C2929" si="2967">IF(C2927="","",C2927)</f>
        <v/>
      </c>
      <c r="D2929" s="255" t="s">
        <v>35</v>
      </c>
      <c r="E2929" s="177"/>
    </row>
    <row r="2930" spans="1:5" x14ac:dyDescent="0.3">
      <c r="A2930" s="237" t="str">
        <f t="shared" si="2921"/>
        <v/>
      </c>
      <c r="B2930" s="243" t="s">
        <v>199</v>
      </c>
      <c r="C2930" s="247" t="str">
        <f t="shared" ref="C2930" si="2968">IF(C2927="","",C2927)</f>
        <v/>
      </c>
      <c r="D2930" s="255" t="s">
        <v>270</v>
      </c>
      <c r="E2930" s="173">
        <f t="shared" ref="E2930" si="2969">E2927*(E2928-E2929)</f>
        <v>0</v>
      </c>
    </row>
    <row r="2931" spans="1:5" x14ac:dyDescent="0.3">
      <c r="A2931" s="237" t="str">
        <f t="shared" si="2921"/>
        <v/>
      </c>
      <c r="B2931" s="243" t="s">
        <v>199</v>
      </c>
      <c r="C2931" s="247" t="str">
        <f t="shared" ref="C2931" si="2970">IF(C2927="","",C2927)</f>
        <v/>
      </c>
      <c r="D2931" s="237" t="s">
        <v>268</v>
      </c>
      <c r="E2931" s="169"/>
    </row>
    <row r="2932" spans="1:5" x14ac:dyDescent="0.3">
      <c r="A2932" s="237" t="str">
        <f t="shared" si="2921"/>
        <v/>
      </c>
      <c r="B2932" s="243" t="s">
        <v>199</v>
      </c>
      <c r="C2932" s="171"/>
      <c r="D2932" s="255" t="s">
        <v>184</v>
      </c>
      <c r="E2932" s="175"/>
    </row>
    <row r="2933" spans="1:5" x14ac:dyDescent="0.3">
      <c r="A2933" s="237" t="str">
        <f t="shared" si="2921"/>
        <v/>
      </c>
      <c r="B2933" s="243" t="s">
        <v>199</v>
      </c>
      <c r="C2933" s="247" t="str">
        <f t="shared" ref="C2933" si="2971">IF(C2932="","",C2932)</f>
        <v/>
      </c>
      <c r="D2933" s="255" t="s">
        <v>34</v>
      </c>
      <c r="E2933" s="176"/>
    </row>
    <row r="2934" spans="1:5" x14ac:dyDescent="0.3">
      <c r="A2934" s="237" t="str">
        <f t="shared" si="2921"/>
        <v/>
      </c>
      <c r="B2934" s="243" t="s">
        <v>199</v>
      </c>
      <c r="C2934" s="247" t="str">
        <f t="shared" ref="C2934" si="2972">IF(C2932="","",C2932)</f>
        <v/>
      </c>
      <c r="D2934" s="255" t="s">
        <v>35</v>
      </c>
      <c r="E2934" s="177"/>
    </row>
    <row r="2935" spans="1:5" x14ac:dyDescent="0.3">
      <c r="A2935" s="237" t="str">
        <f t="shared" si="2921"/>
        <v/>
      </c>
      <c r="B2935" s="243" t="s">
        <v>199</v>
      </c>
      <c r="C2935" s="247" t="str">
        <f t="shared" ref="C2935" si="2973">IF(C2932="","",C2932)</f>
        <v/>
      </c>
      <c r="D2935" s="255" t="s">
        <v>270</v>
      </c>
      <c r="E2935" s="173">
        <f t="shared" ref="E2935" si="2974">E2932*(E2933-E2934)</f>
        <v>0</v>
      </c>
    </row>
    <row r="2936" spans="1:5" x14ac:dyDescent="0.3">
      <c r="A2936" s="237" t="str">
        <f t="shared" si="2921"/>
        <v/>
      </c>
      <c r="B2936" s="243" t="s">
        <v>199</v>
      </c>
      <c r="C2936" s="247" t="str">
        <f t="shared" ref="C2936" si="2975">IF(C2932="","",C2932)</f>
        <v/>
      </c>
      <c r="D2936" s="237" t="s">
        <v>268</v>
      </c>
      <c r="E2936" s="169"/>
    </row>
    <row r="2937" spans="1:5" x14ac:dyDescent="0.3">
      <c r="A2937" s="237" t="str">
        <f t="shared" si="2921"/>
        <v/>
      </c>
      <c r="B2937" s="243" t="s">
        <v>199</v>
      </c>
      <c r="C2937" s="171"/>
      <c r="D2937" s="255" t="s">
        <v>184</v>
      </c>
      <c r="E2937" s="175"/>
    </row>
    <row r="2938" spans="1:5" x14ac:dyDescent="0.3">
      <c r="A2938" s="237" t="str">
        <f t="shared" si="2921"/>
        <v/>
      </c>
      <c r="B2938" s="243" t="s">
        <v>199</v>
      </c>
      <c r="C2938" s="247" t="str">
        <f t="shared" ref="C2938" si="2976">IF(C2937="","",C2937)</f>
        <v/>
      </c>
      <c r="D2938" s="255" t="s">
        <v>34</v>
      </c>
      <c r="E2938" s="176"/>
    </row>
    <row r="2939" spans="1:5" x14ac:dyDescent="0.3">
      <c r="A2939" s="237" t="str">
        <f t="shared" si="2921"/>
        <v/>
      </c>
      <c r="B2939" s="243" t="s">
        <v>199</v>
      </c>
      <c r="C2939" s="247" t="str">
        <f t="shared" ref="C2939" si="2977">IF(C2937="","",C2937)</f>
        <v/>
      </c>
      <c r="D2939" s="255" t="s">
        <v>35</v>
      </c>
      <c r="E2939" s="177"/>
    </row>
    <row r="2940" spans="1:5" x14ac:dyDescent="0.3">
      <c r="A2940" s="237" t="str">
        <f t="shared" si="2921"/>
        <v/>
      </c>
      <c r="B2940" s="243" t="s">
        <v>199</v>
      </c>
      <c r="C2940" s="247" t="str">
        <f t="shared" ref="C2940" si="2978">IF(C2937="","",C2937)</f>
        <v/>
      </c>
      <c r="D2940" s="255" t="s">
        <v>270</v>
      </c>
      <c r="E2940" s="173">
        <f t="shared" ref="E2940" si="2979">E2937*(E2938-E2939)</f>
        <v>0</v>
      </c>
    </row>
    <row r="2941" spans="1:5" x14ac:dyDescent="0.3">
      <c r="A2941" s="237" t="str">
        <f t="shared" si="2921"/>
        <v/>
      </c>
      <c r="B2941" s="243" t="s">
        <v>199</v>
      </c>
      <c r="C2941" s="247" t="str">
        <f t="shared" ref="C2941" si="2980">IF(C2937="","",C2937)</f>
        <v/>
      </c>
      <c r="D2941" s="237" t="s">
        <v>268</v>
      </c>
      <c r="E2941" s="169"/>
    </row>
    <row r="2942" spans="1:5" x14ac:dyDescent="0.3">
      <c r="A2942" s="237" t="str">
        <f t="shared" si="2921"/>
        <v/>
      </c>
      <c r="B2942" s="243" t="s">
        <v>199</v>
      </c>
      <c r="C2942" s="171"/>
      <c r="D2942" s="255" t="s">
        <v>184</v>
      </c>
      <c r="E2942" s="175"/>
    </row>
    <row r="2943" spans="1:5" x14ac:dyDescent="0.3">
      <c r="A2943" s="237" t="str">
        <f t="shared" si="2921"/>
        <v/>
      </c>
      <c r="B2943" s="243" t="s">
        <v>199</v>
      </c>
      <c r="C2943" s="247" t="str">
        <f t="shared" ref="C2943" si="2981">IF(C2942="","",C2942)</f>
        <v/>
      </c>
      <c r="D2943" s="255" t="s">
        <v>34</v>
      </c>
      <c r="E2943" s="176"/>
    </row>
    <row r="2944" spans="1:5" x14ac:dyDescent="0.3">
      <c r="A2944" s="237" t="str">
        <f t="shared" si="2921"/>
        <v/>
      </c>
      <c r="B2944" s="243" t="s">
        <v>199</v>
      </c>
      <c r="C2944" s="247" t="str">
        <f t="shared" ref="C2944" si="2982">IF(C2942="","",C2942)</f>
        <v/>
      </c>
      <c r="D2944" s="255" t="s">
        <v>35</v>
      </c>
      <c r="E2944" s="177"/>
    </row>
    <row r="2945" spans="1:5" x14ac:dyDescent="0.3">
      <c r="A2945" s="237" t="str">
        <f t="shared" si="2921"/>
        <v/>
      </c>
      <c r="B2945" s="243" t="s">
        <v>199</v>
      </c>
      <c r="C2945" s="247" t="str">
        <f t="shared" ref="C2945" si="2983">IF(C2942="","",C2942)</f>
        <v/>
      </c>
      <c r="D2945" s="255" t="s">
        <v>270</v>
      </c>
      <c r="E2945" s="173">
        <f t="shared" ref="E2945" si="2984">E2942*(E2943-E2944)</f>
        <v>0</v>
      </c>
    </row>
    <row r="2946" spans="1:5" x14ac:dyDescent="0.3">
      <c r="A2946" s="237" t="str">
        <f t="shared" si="2921"/>
        <v/>
      </c>
      <c r="B2946" s="243" t="s">
        <v>199</v>
      </c>
      <c r="C2946" s="247" t="str">
        <f t="shared" ref="C2946" si="2985">IF(C2942="","",C2942)</f>
        <v/>
      </c>
      <c r="D2946" s="237" t="s">
        <v>268</v>
      </c>
      <c r="E2946" s="169"/>
    </row>
    <row r="2947" spans="1:5" x14ac:dyDescent="0.3">
      <c r="A2947" s="237" t="str">
        <f t="shared" si="2921"/>
        <v/>
      </c>
      <c r="B2947" s="243" t="s">
        <v>199</v>
      </c>
      <c r="C2947" s="171"/>
      <c r="D2947" s="255" t="s">
        <v>184</v>
      </c>
      <c r="E2947" s="175"/>
    </row>
    <row r="2948" spans="1:5" x14ac:dyDescent="0.3">
      <c r="A2948" s="237" t="str">
        <f t="shared" ref="A2948:A3011" si="2986">IF(A2947="","",A2947)</f>
        <v/>
      </c>
      <c r="B2948" s="243" t="s">
        <v>199</v>
      </c>
      <c r="C2948" s="247" t="str">
        <f t="shared" ref="C2948" si="2987">IF(C2947="","",C2947)</f>
        <v/>
      </c>
      <c r="D2948" s="255" t="s">
        <v>34</v>
      </c>
      <c r="E2948" s="176"/>
    </row>
    <row r="2949" spans="1:5" x14ac:dyDescent="0.3">
      <c r="A2949" s="237" t="str">
        <f t="shared" si="2986"/>
        <v/>
      </c>
      <c r="B2949" s="243" t="s">
        <v>199</v>
      </c>
      <c r="C2949" s="247" t="str">
        <f t="shared" ref="C2949" si="2988">IF(C2947="","",C2947)</f>
        <v/>
      </c>
      <c r="D2949" s="255" t="s">
        <v>35</v>
      </c>
      <c r="E2949" s="177"/>
    </row>
    <row r="2950" spans="1:5" x14ac:dyDescent="0.3">
      <c r="A2950" s="237" t="str">
        <f t="shared" si="2986"/>
        <v/>
      </c>
      <c r="B2950" s="243" t="s">
        <v>199</v>
      </c>
      <c r="C2950" s="247" t="str">
        <f t="shared" ref="C2950" si="2989">IF(C2947="","",C2947)</f>
        <v/>
      </c>
      <c r="D2950" s="255" t="s">
        <v>270</v>
      </c>
      <c r="E2950" s="173">
        <f t="shared" ref="E2950" si="2990">E2947*(E2948-E2949)</f>
        <v>0</v>
      </c>
    </row>
    <row r="2951" spans="1:5" x14ac:dyDescent="0.3">
      <c r="A2951" s="237" t="str">
        <f t="shared" si="2986"/>
        <v/>
      </c>
      <c r="B2951" s="243" t="s">
        <v>199</v>
      </c>
      <c r="C2951" s="247" t="str">
        <f t="shared" ref="C2951" si="2991">IF(C2947="","",C2947)</f>
        <v/>
      </c>
      <c r="D2951" s="237" t="s">
        <v>268</v>
      </c>
      <c r="E2951" s="169"/>
    </row>
    <row r="2952" spans="1:5" x14ac:dyDescent="0.3">
      <c r="A2952" s="237" t="str">
        <f t="shared" si="2986"/>
        <v/>
      </c>
      <c r="B2952" s="243" t="s">
        <v>199</v>
      </c>
      <c r="C2952" s="171"/>
      <c r="D2952" s="255" t="s">
        <v>184</v>
      </c>
      <c r="E2952" s="175"/>
    </row>
    <row r="2953" spans="1:5" x14ac:dyDescent="0.3">
      <c r="A2953" s="237" t="str">
        <f t="shared" si="2986"/>
        <v/>
      </c>
      <c r="B2953" s="243" t="s">
        <v>199</v>
      </c>
      <c r="C2953" s="247" t="str">
        <f t="shared" ref="C2953" si="2992">IF(C2952="","",C2952)</f>
        <v/>
      </c>
      <c r="D2953" s="255" t="s">
        <v>34</v>
      </c>
      <c r="E2953" s="176"/>
    </row>
    <row r="2954" spans="1:5" x14ac:dyDescent="0.3">
      <c r="A2954" s="237" t="str">
        <f t="shared" si="2986"/>
        <v/>
      </c>
      <c r="B2954" s="243" t="s">
        <v>199</v>
      </c>
      <c r="C2954" s="247" t="str">
        <f t="shared" ref="C2954" si="2993">IF(C2952="","",C2952)</f>
        <v/>
      </c>
      <c r="D2954" s="255" t="s">
        <v>35</v>
      </c>
      <c r="E2954" s="177"/>
    </row>
    <row r="2955" spans="1:5" x14ac:dyDescent="0.3">
      <c r="A2955" s="237" t="str">
        <f t="shared" si="2986"/>
        <v/>
      </c>
      <c r="B2955" s="243" t="s">
        <v>199</v>
      </c>
      <c r="C2955" s="247" t="str">
        <f t="shared" ref="C2955" si="2994">IF(C2952="","",C2952)</f>
        <v/>
      </c>
      <c r="D2955" s="255" t="s">
        <v>270</v>
      </c>
      <c r="E2955" s="173">
        <f t="shared" ref="E2955" si="2995">E2952*(E2953-E2954)</f>
        <v>0</v>
      </c>
    </row>
    <row r="2956" spans="1:5" x14ac:dyDescent="0.3">
      <c r="A2956" s="237" t="str">
        <f t="shared" si="2986"/>
        <v/>
      </c>
      <c r="B2956" s="243" t="s">
        <v>199</v>
      </c>
      <c r="C2956" s="247" t="str">
        <f t="shared" ref="C2956" si="2996">IF(C2952="","",C2952)</f>
        <v/>
      </c>
      <c r="D2956" s="237" t="s">
        <v>268</v>
      </c>
      <c r="E2956" s="169"/>
    </row>
    <row r="2957" spans="1:5" x14ac:dyDescent="0.3">
      <c r="A2957" s="237" t="str">
        <f t="shared" si="2986"/>
        <v/>
      </c>
      <c r="B2957" s="243" t="s">
        <v>199</v>
      </c>
      <c r="C2957" s="171"/>
      <c r="D2957" s="255" t="s">
        <v>184</v>
      </c>
      <c r="E2957" s="175"/>
    </row>
    <row r="2958" spans="1:5" x14ac:dyDescent="0.3">
      <c r="A2958" s="237" t="str">
        <f t="shared" si="2986"/>
        <v/>
      </c>
      <c r="B2958" s="243" t="s">
        <v>199</v>
      </c>
      <c r="C2958" s="247" t="str">
        <f t="shared" ref="C2958" si="2997">IF(C2957="","",C2957)</f>
        <v/>
      </c>
      <c r="D2958" s="255" t="s">
        <v>34</v>
      </c>
      <c r="E2958" s="176"/>
    </row>
    <row r="2959" spans="1:5" x14ac:dyDescent="0.3">
      <c r="A2959" s="237" t="str">
        <f t="shared" si="2986"/>
        <v/>
      </c>
      <c r="B2959" s="243" t="s">
        <v>199</v>
      </c>
      <c r="C2959" s="247" t="str">
        <f t="shared" ref="C2959" si="2998">IF(C2957="","",C2957)</f>
        <v/>
      </c>
      <c r="D2959" s="255" t="s">
        <v>35</v>
      </c>
      <c r="E2959" s="177"/>
    </row>
    <row r="2960" spans="1:5" x14ac:dyDescent="0.3">
      <c r="A2960" s="237" t="str">
        <f t="shared" si="2986"/>
        <v/>
      </c>
      <c r="B2960" s="243" t="s">
        <v>199</v>
      </c>
      <c r="C2960" s="247" t="str">
        <f t="shared" ref="C2960" si="2999">IF(C2957="","",C2957)</f>
        <v/>
      </c>
      <c r="D2960" s="255" t="s">
        <v>270</v>
      </c>
      <c r="E2960" s="173">
        <f t="shared" ref="E2960" si="3000">E2957*(E2958-E2959)</f>
        <v>0</v>
      </c>
    </row>
    <row r="2961" spans="1:5" x14ac:dyDescent="0.3">
      <c r="A2961" s="237" t="str">
        <f t="shared" si="2986"/>
        <v/>
      </c>
      <c r="B2961" s="243" t="s">
        <v>199</v>
      </c>
      <c r="C2961" s="247" t="str">
        <f t="shared" ref="C2961" si="3001">IF(C2957="","",C2957)</f>
        <v/>
      </c>
      <c r="D2961" s="237" t="s">
        <v>268</v>
      </c>
      <c r="E2961" s="169"/>
    </row>
    <row r="2962" spans="1:5" x14ac:dyDescent="0.3">
      <c r="A2962" s="237" t="str">
        <f t="shared" si="2986"/>
        <v/>
      </c>
      <c r="B2962" s="243" t="s">
        <v>199</v>
      </c>
      <c r="C2962" s="171"/>
      <c r="D2962" s="255" t="s">
        <v>184</v>
      </c>
      <c r="E2962" s="175"/>
    </row>
    <row r="2963" spans="1:5" x14ac:dyDescent="0.3">
      <c r="A2963" s="237" t="str">
        <f t="shared" si="2986"/>
        <v/>
      </c>
      <c r="B2963" s="243" t="s">
        <v>199</v>
      </c>
      <c r="C2963" s="247" t="str">
        <f t="shared" ref="C2963" si="3002">IF(C2962="","",C2962)</f>
        <v/>
      </c>
      <c r="D2963" s="255" t="s">
        <v>34</v>
      </c>
      <c r="E2963" s="176"/>
    </row>
    <row r="2964" spans="1:5" x14ac:dyDescent="0.3">
      <c r="A2964" s="237" t="str">
        <f t="shared" si="2986"/>
        <v/>
      </c>
      <c r="B2964" s="243" t="s">
        <v>199</v>
      </c>
      <c r="C2964" s="247" t="str">
        <f t="shared" ref="C2964" si="3003">IF(C2962="","",C2962)</f>
        <v/>
      </c>
      <c r="D2964" s="255" t="s">
        <v>35</v>
      </c>
      <c r="E2964" s="177"/>
    </row>
    <row r="2965" spans="1:5" x14ac:dyDescent="0.3">
      <c r="A2965" s="237" t="str">
        <f t="shared" si="2986"/>
        <v/>
      </c>
      <c r="B2965" s="243" t="s">
        <v>199</v>
      </c>
      <c r="C2965" s="247" t="str">
        <f t="shared" ref="C2965" si="3004">IF(C2962="","",C2962)</f>
        <v/>
      </c>
      <c r="D2965" s="255" t="s">
        <v>270</v>
      </c>
      <c r="E2965" s="173">
        <f t="shared" ref="E2965" si="3005">E2962*(E2963-E2964)</f>
        <v>0</v>
      </c>
    </row>
    <row r="2966" spans="1:5" x14ac:dyDescent="0.3">
      <c r="A2966" s="237" t="str">
        <f t="shared" si="2986"/>
        <v/>
      </c>
      <c r="B2966" s="243" t="s">
        <v>199</v>
      </c>
      <c r="C2966" s="247" t="str">
        <f t="shared" ref="C2966" si="3006">IF(C2962="","",C2962)</f>
        <v/>
      </c>
      <c r="D2966" s="237" t="s">
        <v>268</v>
      </c>
      <c r="E2966" s="169"/>
    </row>
    <row r="2967" spans="1:5" x14ac:dyDescent="0.3">
      <c r="A2967" s="237" t="str">
        <f t="shared" si="2986"/>
        <v/>
      </c>
      <c r="B2967" s="243" t="s">
        <v>199</v>
      </c>
      <c r="C2967" s="171"/>
      <c r="D2967" s="255" t="s">
        <v>184</v>
      </c>
      <c r="E2967" s="175"/>
    </row>
    <row r="2968" spans="1:5" x14ac:dyDescent="0.3">
      <c r="A2968" s="237" t="str">
        <f t="shared" si="2986"/>
        <v/>
      </c>
      <c r="B2968" s="243" t="s">
        <v>199</v>
      </c>
      <c r="C2968" s="247" t="str">
        <f t="shared" ref="C2968" si="3007">IF(C2967="","",C2967)</f>
        <v/>
      </c>
      <c r="D2968" s="255" t="s">
        <v>34</v>
      </c>
      <c r="E2968" s="176"/>
    </row>
    <row r="2969" spans="1:5" x14ac:dyDescent="0.3">
      <c r="A2969" s="237" t="str">
        <f t="shared" si="2986"/>
        <v/>
      </c>
      <c r="B2969" s="243" t="s">
        <v>199</v>
      </c>
      <c r="C2969" s="247" t="str">
        <f t="shared" ref="C2969" si="3008">IF(C2967="","",C2967)</f>
        <v/>
      </c>
      <c r="D2969" s="255" t="s">
        <v>35</v>
      </c>
      <c r="E2969" s="177"/>
    </row>
    <row r="2970" spans="1:5" x14ac:dyDescent="0.3">
      <c r="A2970" s="237" t="str">
        <f t="shared" si="2986"/>
        <v/>
      </c>
      <c r="B2970" s="243" t="s">
        <v>199</v>
      </c>
      <c r="C2970" s="247" t="str">
        <f t="shared" ref="C2970" si="3009">IF(C2967="","",C2967)</f>
        <v/>
      </c>
      <c r="D2970" s="255" t="s">
        <v>270</v>
      </c>
      <c r="E2970" s="173">
        <f t="shared" ref="E2970" si="3010">E2967*(E2968-E2969)</f>
        <v>0</v>
      </c>
    </row>
    <row r="2971" spans="1:5" x14ac:dyDescent="0.3">
      <c r="A2971" s="237" t="str">
        <f t="shared" si="2986"/>
        <v/>
      </c>
      <c r="B2971" s="243" t="s">
        <v>199</v>
      </c>
      <c r="C2971" s="247" t="str">
        <f t="shared" ref="C2971" si="3011">IF(C2967="","",C2967)</f>
        <v/>
      </c>
      <c r="D2971" s="237" t="s">
        <v>268</v>
      </c>
      <c r="E2971" s="169"/>
    </row>
    <row r="2972" spans="1:5" x14ac:dyDescent="0.3">
      <c r="A2972" s="237" t="str">
        <f t="shared" si="2986"/>
        <v/>
      </c>
      <c r="B2972" s="243" t="s">
        <v>199</v>
      </c>
      <c r="C2972" s="171"/>
      <c r="D2972" s="255" t="s">
        <v>184</v>
      </c>
      <c r="E2972" s="175"/>
    </row>
    <row r="2973" spans="1:5" x14ac:dyDescent="0.3">
      <c r="A2973" s="237" t="str">
        <f t="shared" si="2986"/>
        <v/>
      </c>
      <c r="B2973" s="243" t="s">
        <v>199</v>
      </c>
      <c r="C2973" s="247" t="str">
        <f t="shared" ref="C2973" si="3012">IF(C2972="","",C2972)</f>
        <v/>
      </c>
      <c r="D2973" s="255" t="s">
        <v>34</v>
      </c>
      <c r="E2973" s="176"/>
    </row>
    <row r="2974" spans="1:5" x14ac:dyDescent="0.3">
      <c r="A2974" s="237" t="str">
        <f t="shared" si="2986"/>
        <v/>
      </c>
      <c r="B2974" s="243" t="s">
        <v>199</v>
      </c>
      <c r="C2974" s="247" t="str">
        <f t="shared" ref="C2974" si="3013">IF(C2972="","",C2972)</f>
        <v/>
      </c>
      <c r="D2974" s="255" t="s">
        <v>35</v>
      </c>
      <c r="E2974" s="177"/>
    </row>
    <row r="2975" spans="1:5" x14ac:dyDescent="0.3">
      <c r="A2975" s="237" t="str">
        <f t="shared" si="2986"/>
        <v/>
      </c>
      <c r="B2975" s="243" t="s">
        <v>199</v>
      </c>
      <c r="C2975" s="247" t="str">
        <f t="shared" ref="C2975" si="3014">IF(C2972="","",C2972)</f>
        <v/>
      </c>
      <c r="D2975" s="255" t="s">
        <v>270</v>
      </c>
      <c r="E2975" s="173">
        <f t="shared" ref="E2975" si="3015">E2972*(E2973-E2974)</f>
        <v>0</v>
      </c>
    </row>
    <row r="2976" spans="1:5" x14ac:dyDescent="0.3">
      <c r="A2976" s="237" t="str">
        <f t="shared" si="2986"/>
        <v/>
      </c>
      <c r="B2976" s="243" t="s">
        <v>199</v>
      </c>
      <c r="C2976" s="247" t="str">
        <f t="shared" ref="C2976" si="3016">IF(C2972="","",C2972)</f>
        <v/>
      </c>
      <c r="D2976" s="237" t="s">
        <v>268</v>
      </c>
      <c r="E2976" s="169"/>
    </row>
    <row r="2977" spans="1:5" x14ac:dyDescent="0.3">
      <c r="A2977" s="237" t="str">
        <f t="shared" si="2986"/>
        <v/>
      </c>
      <c r="B2977" s="243" t="s">
        <v>199</v>
      </c>
      <c r="C2977" s="171"/>
      <c r="D2977" s="255" t="s">
        <v>184</v>
      </c>
      <c r="E2977" s="175"/>
    </row>
    <row r="2978" spans="1:5" x14ac:dyDescent="0.3">
      <c r="A2978" s="237" t="str">
        <f t="shared" si="2986"/>
        <v/>
      </c>
      <c r="B2978" s="243" t="s">
        <v>199</v>
      </c>
      <c r="C2978" s="247" t="str">
        <f t="shared" ref="C2978" si="3017">IF(C2977="","",C2977)</f>
        <v/>
      </c>
      <c r="D2978" s="255" t="s">
        <v>34</v>
      </c>
      <c r="E2978" s="176"/>
    </row>
    <row r="2979" spans="1:5" x14ac:dyDescent="0.3">
      <c r="A2979" s="237" t="str">
        <f t="shared" si="2986"/>
        <v/>
      </c>
      <c r="B2979" s="243" t="s">
        <v>199</v>
      </c>
      <c r="C2979" s="247" t="str">
        <f t="shared" ref="C2979" si="3018">IF(C2977="","",C2977)</f>
        <v/>
      </c>
      <c r="D2979" s="255" t="s">
        <v>35</v>
      </c>
      <c r="E2979" s="177"/>
    </row>
    <row r="2980" spans="1:5" x14ac:dyDescent="0.3">
      <c r="A2980" s="237" t="str">
        <f t="shared" si="2986"/>
        <v/>
      </c>
      <c r="B2980" s="243" t="s">
        <v>199</v>
      </c>
      <c r="C2980" s="247" t="str">
        <f t="shared" ref="C2980" si="3019">IF(C2977="","",C2977)</f>
        <v/>
      </c>
      <c r="D2980" s="255" t="s">
        <v>270</v>
      </c>
      <c r="E2980" s="173">
        <f t="shared" ref="E2980" si="3020">E2977*(E2978-E2979)</f>
        <v>0</v>
      </c>
    </row>
    <row r="2981" spans="1:5" x14ac:dyDescent="0.3">
      <c r="A2981" s="237" t="str">
        <f t="shared" si="2986"/>
        <v/>
      </c>
      <c r="B2981" s="243" t="s">
        <v>199</v>
      </c>
      <c r="C2981" s="247" t="str">
        <f t="shared" ref="C2981" si="3021">IF(C2977="","",C2977)</f>
        <v/>
      </c>
      <c r="D2981" s="237" t="s">
        <v>268</v>
      </c>
      <c r="E2981" s="169"/>
    </row>
    <row r="2982" spans="1:5" x14ac:dyDescent="0.3">
      <c r="A2982" s="237" t="str">
        <f t="shared" si="2986"/>
        <v/>
      </c>
      <c r="B2982" s="243" t="s">
        <v>199</v>
      </c>
      <c r="C2982" s="171"/>
      <c r="D2982" s="255" t="s">
        <v>184</v>
      </c>
      <c r="E2982" s="175"/>
    </row>
    <row r="2983" spans="1:5" x14ac:dyDescent="0.3">
      <c r="A2983" s="237" t="str">
        <f t="shared" si="2986"/>
        <v/>
      </c>
      <c r="B2983" s="243" t="s">
        <v>199</v>
      </c>
      <c r="C2983" s="247" t="str">
        <f t="shared" ref="C2983" si="3022">IF(C2982="","",C2982)</f>
        <v/>
      </c>
      <c r="D2983" s="255" t="s">
        <v>34</v>
      </c>
      <c r="E2983" s="176"/>
    </row>
    <row r="2984" spans="1:5" x14ac:dyDescent="0.3">
      <c r="A2984" s="237" t="str">
        <f t="shared" si="2986"/>
        <v/>
      </c>
      <c r="B2984" s="243" t="s">
        <v>199</v>
      </c>
      <c r="C2984" s="247" t="str">
        <f t="shared" ref="C2984" si="3023">IF(C2982="","",C2982)</f>
        <v/>
      </c>
      <c r="D2984" s="255" t="s">
        <v>35</v>
      </c>
      <c r="E2984" s="177"/>
    </row>
    <row r="2985" spans="1:5" x14ac:dyDescent="0.3">
      <c r="A2985" s="237" t="str">
        <f t="shared" si="2986"/>
        <v/>
      </c>
      <c r="B2985" s="243" t="s">
        <v>199</v>
      </c>
      <c r="C2985" s="247" t="str">
        <f t="shared" ref="C2985" si="3024">IF(C2982="","",C2982)</f>
        <v/>
      </c>
      <c r="D2985" s="255" t="s">
        <v>270</v>
      </c>
      <c r="E2985" s="173">
        <f t="shared" ref="E2985" si="3025">E2982*(E2983-E2984)</f>
        <v>0</v>
      </c>
    </row>
    <row r="2986" spans="1:5" x14ac:dyDescent="0.3">
      <c r="A2986" s="237" t="str">
        <f t="shared" si="2986"/>
        <v/>
      </c>
      <c r="B2986" s="243" t="s">
        <v>199</v>
      </c>
      <c r="C2986" s="247" t="str">
        <f t="shared" ref="C2986" si="3026">IF(C2982="","",C2982)</f>
        <v/>
      </c>
      <c r="D2986" s="237" t="s">
        <v>268</v>
      </c>
      <c r="E2986" s="169"/>
    </row>
    <row r="2987" spans="1:5" x14ac:dyDescent="0.3">
      <c r="A2987" s="237" t="str">
        <f t="shared" si="2986"/>
        <v/>
      </c>
      <c r="B2987" s="243" t="s">
        <v>199</v>
      </c>
      <c r="C2987" s="171"/>
      <c r="D2987" s="255" t="s">
        <v>184</v>
      </c>
      <c r="E2987" s="175"/>
    </row>
    <row r="2988" spans="1:5" x14ac:dyDescent="0.3">
      <c r="A2988" s="237" t="str">
        <f t="shared" si="2986"/>
        <v/>
      </c>
      <c r="B2988" s="243" t="s">
        <v>199</v>
      </c>
      <c r="C2988" s="247" t="str">
        <f t="shared" ref="C2988" si="3027">IF(C2987="","",C2987)</f>
        <v/>
      </c>
      <c r="D2988" s="255" t="s">
        <v>34</v>
      </c>
      <c r="E2988" s="176"/>
    </row>
    <row r="2989" spans="1:5" x14ac:dyDescent="0.3">
      <c r="A2989" s="237" t="str">
        <f t="shared" si="2986"/>
        <v/>
      </c>
      <c r="B2989" s="243" t="s">
        <v>199</v>
      </c>
      <c r="C2989" s="247" t="str">
        <f t="shared" ref="C2989" si="3028">IF(C2987="","",C2987)</f>
        <v/>
      </c>
      <c r="D2989" s="255" t="s">
        <v>35</v>
      </c>
      <c r="E2989" s="177"/>
    </row>
    <row r="2990" spans="1:5" x14ac:dyDescent="0.3">
      <c r="A2990" s="237" t="str">
        <f t="shared" si="2986"/>
        <v/>
      </c>
      <c r="B2990" s="243" t="s">
        <v>199</v>
      </c>
      <c r="C2990" s="247" t="str">
        <f t="shared" ref="C2990" si="3029">IF(C2987="","",C2987)</f>
        <v/>
      </c>
      <c r="D2990" s="255" t="s">
        <v>270</v>
      </c>
      <c r="E2990" s="173">
        <f t="shared" ref="E2990" si="3030">E2987*(E2988-E2989)</f>
        <v>0</v>
      </c>
    </row>
    <row r="2991" spans="1:5" x14ac:dyDescent="0.3">
      <c r="A2991" s="237" t="str">
        <f t="shared" si="2986"/>
        <v/>
      </c>
      <c r="B2991" s="243" t="s">
        <v>199</v>
      </c>
      <c r="C2991" s="247" t="str">
        <f t="shared" ref="C2991" si="3031">IF(C2987="","",C2987)</f>
        <v/>
      </c>
      <c r="D2991" s="237" t="s">
        <v>268</v>
      </c>
      <c r="E2991" s="169"/>
    </row>
    <row r="2992" spans="1:5" x14ac:dyDescent="0.3">
      <c r="A2992" s="237" t="str">
        <f t="shared" si="2986"/>
        <v/>
      </c>
      <c r="B2992" s="243" t="s">
        <v>199</v>
      </c>
      <c r="C2992" s="171"/>
      <c r="D2992" s="255" t="s">
        <v>184</v>
      </c>
      <c r="E2992" s="175"/>
    </row>
    <row r="2993" spans="1:5" x14ac:dyDescent="0.3">
      <c r="A2993" s="237" t="str">
        <f t="shared" si="2986"/>
        <v/>
      </c>
      <c r="B2993" s="243" t="s">
        <v>199</v>
      </c>
      <c r="C2993" s="247" t="str">
        <f t="shared" ref="C2993" si="3032">IF(C2992="","",C2992)</f>
        <v/>
      </c>
      <c r="D2993" s="255" t="s">
        <v>34</v>
      </c>
      <c r="E2993" s="176"/>
    </row>
    <row r="2994" spans="1:5" x14ac:dyDescent="0.3">
      <c r="A2994" s="237" t="str">
        <f t="shared" si="2986"/>
        <v/>
      </c>
      <c r="B2994" s="243" t="s">
        <v>199</v>
      </c>
      <c r="C2994" s="247" t="str">
        <f t="shared" ref="C2994" si="3033">IF(C2992="","",C2992)</f>
        <v/>
      </c>
      <c r="D2994" s="255" t="s">
        <v>35</v>
      </c>
      <c r="E2994" s="177"/>
    </row>
    <row r="2995" spans="1:5" x14ac:dyDescent="0.3">
      <c r="A2995" s="237" t="str">
        <f t="shared" si="2986"/>
        <v/>
      </c>
      <c r="B2995" s="243" t="s">
        <v>199</v>
      </c>
      <c r="C2995" s="247" t="str">
        <f t="shared" ref="C2995" si="3034">IF(C2992="","",C2992)</f>
        <v/>
      </c>
      <c r="D2995" s="255" t="s">
        <v>270</v>
      </c>
      <c r="E2995" s="173">
        <f t="shared" ref="E2995" si="3035">E2992*(E2993-E2994)</f>
        <v>0</v>
      </c>
    </row>
    <row r="2996" spans="1:5" x14ac:dyDescent="0.3">
      <c r="A2996" s="237" t="str">
        <f t="shared" si="2986"/>
        <v/>
      </c>
      <c r="B2996" s="243" t="s">
        <v>199</v>
      </c>
      <c r="C2996" s="247" t="str">
        <f t="shared" ref="C2996" si="3036">IF(C2992="","",C2992)</f>
        <v/>
      </c>
      <c r="D2996" s="237" t="s">
        <v>268</v>
      </c>
      <c r="E2996" s="169"/>
    </row>
    <row r="2997" spans="1:5" x14ac:dyDescent="0.3">
      <c r="A2997" s="237" t="str">
        <f t="shared" si="2986"/>
        <v/>
      </c>
      <c r="B2997" s="243" t="s">
        <v>199</v>
      </c>
      <c r="C2997" s="171"/>
      <c r="D2997" s="255" t="s">
        <v>184</v>
      </c>
      <c r="E2997" s="175"/>
    </row>
    <row r="2998" spans="1:5" x14ac:dyDescent="0.3">
      <c r="A2998" s="237" t="str">
        <f t="shared" si="2986"/>
        <v/>
      </c>
      <c r="B2998" s="243" t="s">
        <v>199</v>
      </c>
      <c r="C2998" s="247" t="str">
        <f t="shared" ref="C2998" si="3037">IF(C2997="","",C2997)</f>
        <v/>
      </c>
      <c r="D2998" s="255" t="s">
        <v>34</v>
      </c>
      <c r="E2998" s="176"/>
    </row>
    <row r="2999" spans="1:5" x14ac:dyDescent="0.3">
      <c r="A2999" s="237" t="str">
        <f t="shared" si="2986"/>
        <v/>
      </c>
      <c r="B2999" s="243" t="s">
        <v>199</v>
      </c>
      <c r="C2999" s="247" t="str">
        <f t="shared" ref="C2999" si="3038">IF(C2997="","",C2997)</f>
        <v/>
      </c>
      <c r="D2999" s="255" t="s">
        <v>35</v>
      </c>
      <c r="E2999" s="177"/>
    </row>
    <row r="3000" spans="1:5" x14ac:dyDescent="0.3">
      <c r="A3000" s="237" t="str">
        <f t="shared" si="2986"/>
        <v/>
      </c>
      <c r="B3000" s="243" t="s">
        <v>199</v>
      </c>
      <c r="C3000" s="247" t="str">
        <f t="shared" ref="C3000" si="3039">IF(C2997="","",C2997)</f>
        <v/>
      </c>
      <c r="D3000" s="255" t="s">
        <v>270</v>
      </c>
      <c r="E3000" s="173">
        <f t="shared" ref="E3000" si="3040">E2997*(E2998-E2999)</f>
        <v>0</v>
      </c>
    </row>
    <row r="3001" spans="1:5" x14ac:dyDescent="0.3">
      <c r="A3001" s="237" t="str">
        <f t="shared" si="2986"/>
        <v/>
      </c>
      <c r="B3001" s="243" t="s">
        <v>199</v>
      </c>
      <c r="C3001" s="247" t="str">
        <f t="shared" ref="C3001" si="3041">IF(C2997="","",C2997)</f>
        <v/>
      </c>
      <c r="D3001" s="237" t="s">
        <v>268</v>
      </c>
      <c r="E3001" s="169"/>
    </row>
    <row r="3002" spans="1:5" x14ac:dyDescent="0.3">
      <c r="A3002" s="237" t="str">
        <f t="shared" si="2986"/>
        <v/>
      </c>
      <c r="B3002" s="243" t="s">
        <v>199</v>
      </c>
      <c r="C3002" s="171"/>
      <c r="D3002" s="255" t="s">
        <v>184</v>
      </c>
      <c r="E3002" s="175"/>
    </row>
    <row r="3003" spans="1:5" x14ac:dyDescent="0.3">
      <c r="A3003" s="237" t="str">
        <f t="shared" si="2986"/>
        <v/>
      </c>
      <c r="B3003" s="243" t="s">
        <v>199</v>
      </c>
      <c r="C3003" s="247" t="str">
        <f t="shared" ref="C3003" si="3042">IF(C3002="","",C3002)</f>
        <v/>
      </c>
      <c r="D3003" s="255" t="s">
        <v>34</v>
      </c>
      <c r="E3003" s="176"/>
    </row>
    <row r="3004" spans="1:5" x14ac:dyDescent="0.3">
      <c r="A3004" s="237" t="str">
        <f t="shared" si="2986"/>
        <v/>
      </c>
      <c r="B3004" s="243" t="s">
        <v>199</v>
      </c>
      <c r="C3004" s="247" t="str">
        <f t="shared" ref="C3004" si="3043">IF(C3002="","",C3002)</f>
        <v/>
      </c>
      <c r="D3004" s="255" t="s">
        <v>35</v>
      </c>
      <c r="E3004" s="177"/>
    </row>
    <row r="3005" spans="1:5" x14ac:dyDescent="0.3">
      <c r="A3005" s="237" t="str">
        <f t="shared" si="2986"/>
        <v/>
      </c>
      <c r="B3005" s="243" t="s">
        <v>199</v>
      </c>
      <c r="C3005" s="247" t="str">
        <f t="shared" ref="C3005" si="3044">IF(C3002="","",C3002)</f>
        <v/>
      </c>
      <c r="D3005" s="255" t="s">
        <v>270</v>
      </c>
      <c r="E3005" s="173">
        <f t="shared" ref="E3005" si="3045">E3002*(E3003-E3004)</f>
        <v>0</v>
      </c>
    </row>
    <row r="3006" spans="1:5" x14ac:dyDescent="0.3">
      <c r="A3006" s="237" t="str">
        <f t="shared" si="2986"/>
        <v/>
      </c>
      <c r="B3006" s="243" t="s">
        <v>199</v>
      </c>
      <c r="C3006" s="247" t="str">
        <f t="shared" ref="C3006" si="3046">IF(C3002="","",C3002)</f>
        <v/>
      </c>
      <c r="D3006" s="237" t="s">
        <v>268</v>
      </c>
      <c r="E3006" s="169"/>
    </row>
    <row r="3007" spans="1:5" x14ac:dyDescent="0.3">
      <c r="A3007" s="237" t="str">
        <f t="shared" si="2986"/>
        <v/>
      </c>
      <c r="B3007" s="243" t="s">
        <v>199</v>
      </c>
      <c r="C3007" s="171"/>
      <c r="D3007" s="255" t="s">
        <v>184</v>
      </c>
      <c r="E3007" s="175"/>
    </row>
    <row r="3008" spans="1:5" x14ac:dyDescent="0.3">
      <c r="A3008" s="237" t="str">
        <f t="shared" si="2986"/>
        <v/>
      </c>
      <c r="B3008" s="243" t="s">
        <v>199</v>
      </c>
      <c r="C3008" s="247" t="str">
        <f t="shared" ref="C3008" si="3047">IF(C3007="","",C3007)</f>
        <v/>
      </c>
      <c r="D3008" s="255" t="s">
        <v>34</v>
      </c>
      <c r="E3008" s="176"/>
    </row>
    <row r="3009" spans="1:5" x14ac:dyDescent="0.3">
      <c r="A3009" s="237" t="str">
        <f t="shared" si="2986"/>
        <v/>
      </c>
      <c r="B3009" s="243" t="s">
        <v>199</v>
      </c>
      <c r="C3009" s="247" t="str">
        <f t="shared" ref="C3009" si="3048">IF(C3007="","",C3007)</f>
        <v/>
      </c>
      <c r="D3009" s="255" t="s">
        <v>35</v>
      </c>
      <c r="E3009" s="177"/>
    </row>
    <row r="3010" spans="1:5" x14ac:dyDescent="0.3">
      <c r="A3010" s="237" t="str">
        <f t="shared" si="2986"/>
        <v/>
      </c>
      <c r="B3010" s="243" t="s">
        <v>199</v>
      </c>
      <c r="C3010" s="247" t="str">
        <f t="shared" ref="C3010" si="3049">IF(C3007="","",C3007)</f>
        <v/>
      </c>
      <c r="D3010" s="255" t="s">
        <v>270</v>
      </c>
      <c r="E3010" s="173">
        <f t="shared" ref="E3010" si="3050">E3007*(E3008-E3009)</f>
        <v>0</v>
      </c>
    </row>
    <row r="3011" spans="1:5" x14ac:dyDescent="0.3">
      <c r="A3011" s="237" t="str">
        <f t="shared" si="2986"/>
        <v/>
      </c>
      <c r="B3011" s="243" t="s">
        <v>199</v>
      </c>
      <c r="C3011" s="247" t="str">
        <f t="shared" ref="C3011" si="3051">IF(C3007="","",C3007)</f>
        <v/>
      </c>
      <c r="D3011" s="237" t="s">
        <v>268</v>
      </c>
      <c r="E3011" s="169"/>
    </row>
    <row r="3012" spans="1:5" x14ac:dyDescent="0.3">
      <c r="A3012" s="237" t="str">
        <f t="shared" ref="A3012:A3075" si="3052">IF(A3011="","",A3011)</f>
        <v/>
      </c>
      <c r="B3012" s="243" t="s">
        <v>199</v>
      </c>
      <c r="C3012" s="171"/>
      <c r="D3012" s="255" t="s">
        <v>184</v>
      </c>
      <c r="E3012" s="175"/>
    </row>
    <row r="3013" spans="1:5" x14ac:dyDescent="0.3">
      <c r="A3013" s="237" t="str">
        <f t="shared" si="3052"/>
        <v/>
      </c>
      <c r="B3013" s="243" t="s">
        <v>199</v>
      </c>
      <c r="C3013" s="247" t="str">
        <f t="shared" ref="C3013" si="3053">IF(C3012="","",C3012)</f>
        <v/>
      </c>
      <c r="D3013" s="255" t="s">
        <v>34</v>
      </c>
      <c r="E3013" s="176"/>
    </row>
    <row r="3014" spans="1:5" x14ac:dyDescent="0.3">
      <c r="A3014" s="237" t="str">
        <f t="shared" si="3052"/>
        <v/>
      </c>
      <c r="B3014" s="243" t="s">
        <v>199</v>
      </c>
      <c r="C3014" s="247" t="str">
        <f t="shared" ref="C3014" si="3054">IF(C3012="","",C3012)</f>
        <v/>
      </c>
      <c r="D3014" s="255" t="s">
        <v>35</v>
      </c>
      <c r="E3014" s="177"/>
    </row>
    <row r="3015" spans="1:5" x14ac:dyDescent="0.3">
      <c r="A3015" s="237" t="str">
        <f t="shared" si="3052"/>
        <v/>
      </c>
      <c r="B3015" s="243" t="s">
        <v>199</v>
      </c>
      <c r="C3015" s="247" t="str">
        <f t="shared" ref="C3015" si="3055">IF(C3012="","",C3012)</f>
        <v/>
      </c>
      <c r="D3015" s="255" t="s">
        <v>270</v>
      </c>
      <c r="E3015" s="173">
        <f t="shared" ref="E3015" si="3056">E3012*(E3013-E3014)</f>
        <v>0</v>
      </c>
    </row>
    <row r="3016" spans="1:5" x14ac:dyDescent="0.3">
      <c r="A3016" s="237" t="str">
        <f t="shared" si="3052"/>
        <v/>
      </c>
      <c r="B3016" s="243" t="s">
        <v>199</v>
      </c>
      <c r="C3016" s="247" t="str">
        <f t="shared" ref="C3016" si="3057">IF(C3012="","",C3012)</f>
        <v/>
      </c>
      <c r="D3016" s="237" t="s">
        <v>268</v>
      </c>
      <c r="E3016" s="169"/>
    </row>
    <row r="3017" spans="1:5" x14ac:dyDescent="0.3">
      <c r="A3017" s="237" t="str">
        <f t="shared" si="3052"/>
        <v/>
      </c>
      <c r="B3017" s="243" t="s">
        <v>199</v>
      </c>
      <c r="C3017" s="171"/>
      <c r="D3017" s="255" t="s">
        <v>184</v>
      </c>
      <c r="E3017" s="175"/>
    </row>
    <row r="3018" spans="1:5" x14ac:dyDescent="0.3">
      <c r="A3018" s="237" t="str">
        <f t="shared" si="3052"/>
        <v/>
      </c>
      <c r="B3018" s="243" t="s">
        <v>199</v>
      </c>
      <c r="C3018" s="247" t="str">
        <f t="shared" ref="C3018" si="3058">IF(C3017="","",C3017)</f>
        <v/>
      </c>
      <c r="D3018" s="255" t="s">
        <v>34</v>
      </c>
      <c r="E3018" s="176"/>
    </row>
    <row r="3019" spans="1:5" x14ac:dyDescent="0.3">
      <c r="A3019" s="237" t="str">
        <f t="shared" si="3052"/>
        <v/>
      </c>
      <c r="B3019" s="243" t="s">
        <v>199</v>
      </c>
      <c r="C3019" s="247" t="str">
        <f t="shared" ref="C3019" si="3059">IF(C3017="","",C3017)</f>
        <v/>
      </c>
      <c r="D3019" s="255" t="s">
        <v>35</v>
      </c>
      <c r="E3019" s="177"/>
    </row>
    <row r="3020" spans="1:5" x14ac:dyDescent="0.3">
      <c r="A3020" s="237" t="str">
        <f t="shared" si="3052"/>
        <v/>
      </c>
      <c r="B3020" s="243" t="s">
        <v>199</v>
      </c>
      <c r="C3020" s="247" t="str">
        <f t="shared" ref="C3020" si="3060">IF(C3017="","",C3017)</f>
        <v/>
      </c>
      <c r="D3020" s="255" t="s">
        <v>270</v>
      </c>
      <c r="E3020" s="173">
        <f t="shared" ref="E3020" si="3061">E3017*(E3018-E3019)</f>
        <v>0</v>
      </c>
    </row>
    <row r="3021" spans="1:5" x14ac:dyDescent="0.3">
      <c r="A3021" s="237" t="str">
        <f t="shared" si="3052"/>
        <v/>
      </c>
      <c r="B3021" s="243" t="s">
        <v>199</v>
      </c>
      <c r="C3021" s="247" t="str">
        <f t="shared" ref="C3021" si="3062">IF(C3017="","",C3017)</f>
        <v/>
      </c>
      <c r="D3021" s="237" t="s">
        <v>268</v>
      </c>
      <c r="E3021" s="169"/>
    </row>
    <row r="3022" spans="1:5" x14ac:dyDescent="0.3">
      <c r="A3022" s="237" t="str">
        <f t="shared" si="3052"/>
        <v/>
      </c>
      <c r="B3022" s="243" t="s">
        <v>199</v>
      </c>
      <c r="C3022" s="171"/>
      <c r="D3022" s="255" t="s">
        <v>184</v>
      </c>
      <c r="E3022" s="175"/>
    </row>
    <row r="3023" spans="1:5" x14ac:dyDescent="0.3">
      <c r="A3023" s="237" t="str">
        <f t="shared" si="3052"/>
        <v/>
      </c>
      <c r="B3023" s="243" t="s">
        <v>199</v>
      </c>
      <c r="C3023" s="247" t="str">
        <f t="shared" ref="C3023" si="3063">IF(C3022="","",C3022)</f>
        <v/>
      </c>
      <c r="D3023" s="255" t="s">
        <v>34</v>
      </c>
      <c r="E3023" s="176"/>
    </row>
    <row r="3024" spans="1:5" x14ac:dyDescent="0.3">
      <c r="A3024" s="237" t="str">
        <f t="shared" si="3052"/>
        <v/>
      </c>
      <c r="B3024" s="243" t="s">
        <v>199</v>
      </c>
      <c r="C3024" s="247" t="str">
        <f t="shared" ref="C3024" si="3064">IF(C3022="","",C3022)</f>
        <v/>
      </c>
      <c r="D3024" s="255" t="s">
        <v>35</v>
      </c>
      <c r="E3024" s="177"/>
    </row>
    <row r="3025" spans="1:5" x14ac:dyDescent="0.3">
      <c r="A3025" s="237" t="str">
        <f t="shared" si="3052"/>
        <v/>
      </c>
      <c r="B3025" s="243" t="s">
        <v>199</v>
      </c>
      <c r="C3025" s="247" t="str">
        <f t="shared" ref="C3025" si="3065">IF(C3022="","",C3022)</f>
        <v/>
      </c>
      <c r="D3025" s="255" t="s">
        <v>270</v>
      </c>
      <c r="E3025" s="173">
        <f t="shared" ref="E3025" si="3066">E3022*(E3023-E3024)</f>
        <v>0</v>
      </c>
    </row>
    <row r="3026" spans="1:5" x14ac:dyDescent="0.3">
      <c r="A3026" s="237" t="str">
        <f t="shared" si="3052"/>
        <v/>
      </c>
      <c r="B3026" s="243" t="s">
        <v>199</v>
      </c>
      <c r="C3026" s="247" t="str">
        <f t="shared" ref="C3026" si="3067">IF(C3022="","",C3022)</f>
        <v/>
      </c>
      <c r="D3026" s="237" t="s">
        <v>268</v>
      </c>
      <c r="E3026" s="169"/>
    </row>
    <row r="3027" spans="1:5" x14ac:dyDescent="0.3">
      <c r="A3027" s="237" t="str">
        <f t="shared" si="3052"/>
        <v/>
      </c>
      <c r="B3027" s="243" t="s">
        <v>199</v>
      </c>
      <c r="C3027" s="171"/>
      <c r="D3027" s="255" t="s">
        <v>184</v>
      </c>
      <c r="E3027" s="175"/>
    </row>
    <row r="3028" spans="1:5" x14ac:dyDescent="0.3">
      <c r="A3028" s="237" t="str">
        <f t="shared" si="3052"/>
        <v/>
      </c>
      <c r="B3028" s="243" t="s">
        <v>199</v>
      </c>
      <c r="C3028" s="247" t="str">
        <f t="shared" ref="C3028" si="3068">IF(C3027="","",C3027)</f>
        <v/>
      </c>
      <c r="D3028" s="255" t="s">
        <v>34</v>
      </c>
      <c r="E3028" s="176"/>
    </row>
    <row r="3029" spans="1:5" x14ac:dyDescent="0.3">
      <c r="A3029" s="237" t="str">
        <f t="shared" si="3052"/>
        <v/>
      </c>
      <c r="B3029" s="243" t="s">
        <v>199</v>
      </c>
      <c r="C3029" s="247" t="str">
        <f t="shared" ref="C3029" si="3069">IF(C3027="","",C3027)</f>
        <v/>
      </c>
      <c r="D3029" s="255" t="s">
        <v>35</v>
      </c>
      <c r="E3029" s="177"/>
    </row>
    <row r="3030" spans="1:5" x14ac:dyDescent="0.3">
      <c r="A3030" s="237" t="str">
        <f t="shared" si="3052"/>
        <v/>
      </c>
      <c r="B3030" s="243" t="s">
        <v>199</v>
      </c>
      <c r="C3030" s="247" t="str">
        <f t="shared" ref="C3030" si="3070">IF(C3027="","",C3027)</f>
        <v/>
      </c>
      <c r="D3030" s="255" t="s">
        <v>270</v>
      </c>
      <c r="E3030" s="173">
        <f t="shared" ref="E3030" si="3071">E3027*(E3028-E3029)</f>
        <v>0</v>
      </c>
    </row>
    <row r="3031" spans="1:5" x14ac:dyDescent="0.3">
      <c r="A3031" s="237" t="str">
        <f t="shared" si="3052"/>
        <v/>
      </c>
      <c r="B3031" s="243" t="s">
        <v>199</v>
      </c>
      <c r="C3031" s="247" t="str">
        <f t="shared" ref="C3031" si="3072">IF(C3027="","",C3027)</f>
        <v/>
      </c>
      <c r="D3031" s="237" t="s">
        <v>268</v>
      </c>
      <c r="E3031" s="169"/>
    </row>
    <row r="3032" spans="1:5" x14ac:dyDescent="0.3">
      <c r="A3032" s="237" t="str">
        <f t="shared" si="3052"/>
        <v/>
      </c>
      <c r="B3032" s="243" t="s">
        <v>199</v>
      </c>
      <c r="C3032" s="171"/>
      <c r="D3032" s="255" t="s">
        <v>184</v>
      </c>
      <c r="E3032" s="175"/>
    </row>
    <row r="3033" spans="1:5" x14ac:dyDescent="0.3">
      <c r="A3033" s="237" t="str">
        <f t="shared" si="3052"/>
        <v/>
      </c>
      <c r="B3033" s="243" t="s">
        <v>199</v>
      </c>
      <c r="C3033" s="247" t="str">
        <f t="shared" ref="C3033" si="3073">IF(C3032="","",C3032)</f>
        <v/>
      </c>
      <c r="D3033" s="255" t="s">
        <v>34</v>
      </c>
      <c r="E3033" s="176"/>
    </row>
    <row r="3034" spans="1:5" x14ac:dyDescent="0.3">
      <c r="A3034" s="237" t="str">
        <f t="shared" si="3052"/>
        <v/>
      </c>
      <c r="B3034" s="243" t="s">
        <v>199</v>
      </c>
      <c r="C3034" s="247" t="str">
        <f t="shared" ref="C3034" si="3074">IF(C3032="","",C3032)</f>
        <v/>
      </c>
      <c r="D3034" s="255" t="s">
        <v>35</v>
      </c>
      <c r="E3034" s="177"/>
    </row>
    <row r="3035" spans="1:5" x14ac:dyDescent="0.3">
      <c r="A3035" s="237" t="str">
        <f t="shared" si="3052"/>
        <v/>
      </c>
      <c r="B3035" s="243" t="s">
        <v>199</v>
      </c>
      <c r="C3035" s="247" t="str">
        <f t="shared" ref="C3035" si="3075">IF(C3032="","",C3032)</f>
        <v/>
      </c>
      <c r="D3035" s="255" t="s">
        <v>270</v>
      </c>
      <c r="E3035" s="173">
        <f t="shared" ref="E3035" si="3076">E3032*(E3033-E3034)</f>
        <v>0</v>
      </c>
    </row>
    <row r="3036" spans="1:5" x14ac:dyDescent="0.3">
      <c r="A3036" s="237" t="str">
        <f t="shared" si="3052"/>
        <v/>
      </c>
      <c r="B3036" s="243" t="s">
        <v>199</v>
      </c>
      <c r="C3036" s="247" t="str">
        <f t="shared" ref="C3036" si="3077">IF(C3032="","",C3032)</f>
        <v/>
      </c>
      <c r="D3036" s="237" t="s">
        <v>268</v>
      </c>
      <c r="E3036" s="169"/>
    </row>
    <row r="3037" spans="1:5" x14ac:dyDescent="0.3">
      <c r="A3037" s="237" t="str">
        <f t="shared" si="3052"/>
        <v/>
      </c>
      <c r="B3037" s="243" t="s">
        <v>199</v>
      </c>
      <c r="C3037" s="171"/>
      <c r="D3037" s="255" t="s">
        <v>184</v>
      </c>
      <c r="E3037" s="175"/>
    </row>
    <row r="3038" spans="1:5" x14ac:dyDescent="0.3">
      <c r="A3038" s="237" t="str">
        <f t="shared" si="3052"/>
        <v/>
      </c>
      <c r="B3038" s="243" t="s">
        <v>199</v>
      </c>
      <c r="C3038" s="247" t="str">
        <f t="shared" ref="C3038" si="3078">IF(C3037="","",C3037)</f>
        <v/>
      </c>
      <c r="D3038" s="255" t="s">
        <v>34</v>
      </c>
      <c r="E3038" s="176"/>
    </row>
    <row r="3039" spans="1:5" x14ac:dyDescent="0.3">
      <c r="A3039" s="237" t="str">
        <f t="shared" si="3052"/>
        <v/>
      </c>
      <c r="B3039" s="243" t="s">
        <v>199</v>
      </c>
      <c r="C3039" s="247" t="str">
        <f t="shared" ref="C3039" si="3079">IF(C3037="","",C3037)</f>
        <v/>
      </c>
      <c r="D3039" s="255" t="s">
        <v>35</v>
      </c>
      <c r="E3039" s="177"/>
    </row>
    <row r="3040" spans="1:5" x14ac:dyDescent="0.3">
      <c r="A3040" s="237" t="str">
        <f t="shared" si="3052"/>
        <v/>
      </c>
      <c r="B3040" s="243" t="s">
        <v>199</v>
      </c>
      <c r="C3040" s="247" t="str">
        <f t="shared" ref="C3040" si="3080">IF(C3037="","",C3037)</f>
        <v/>
      </c>
      <c r="D3040" s="255" t="s">
        <v>270</v>
      </c>
      <c r="E3040" s="173">
        <f t="shared" ref="E3040" si="3081">E3037*(E3038-E3039)</f>
        <v>0</v>
      </c>
    </row>
    <row r="3041" spans="1:5" x14ac:dyDescent="0.3">
      <c r="A3041" s="237" t="str">
        <f t="shared" si="3052"/>
        <v/>
      </c>
      <c r="B3041" s="243" t="s">
        <v>199</v>
      </c>
      <c r="C3041" s="247" t="str">
        <f t="shared" ref="C3041" si="3082">IF(C3037="","",C3037)</f>
        <v/>
      </c>
      <c r="D3041" s="237" t="s">
        <v>268</v>
      </c>
      <c r="E3041" s="169"/>
    </row>
    <row r="3042" spans="1:5" x14ac:dyDescent="0.3">
      <c r="A3042" s="237" t="str">
        <f t="shared" si="3052"/>
        <v/>
      </c>
      <c r="B3042" s="243" t="s">
        <v>199</v>
      </c>
      <c r="C3042" s="171"/>
      <c r="D3042" s="255" t="s">
        <v>184</v>
      </c>
      <c r="E3042" s="175"/>
    </row>
    <row r="3043" spans="1:5" x14ac:dyDescent="0.3">
      <c r="A3043" s="237" t="str">
        <f t="shared" si="3052"/>
        <v/>
      </c>
      <c r="B3043" s="243" t="s">
        <v>199</v>
      </c>
      <c r="C3043" s="247" t="str">
        <f t="shared" ref="C3043" si="3083">IF(C3042="","",C3042)</f>
        <v/>
      </c>
      <c r="D3043" s="255" t="s">
        <v>34</v>
      </c>
      <c r="E3043" s="176"/>
    </row>
    <row r="3044" spans="1:5" x14ac:dyDescent="0.3">
      <c r="A3044" s="237" t="str">
        <f t="shared" si="3052"/>
        <v/>
      </c>
      <c r="B3044" s="243" t="s">
        <v>199</v>
      </c>
      <c r="C3044" s="247" t="str">
        <f t="shared" ref="C3044" si="3084">IF(C3042="","",C3042)</f>
        <v/>
      </c>
      <c r="D3044" s="255" t="s">
        <v>35</v>
      </c>
      <c r="E3044" s="177"/>
    </row>
    <row r="3045" spans="1:5" x14ac:dyDescent="0.3">
      <c r="A3045" s="237" t="str">
        <f t="shared" si="3052"/>
        <v/>
      </c>
      <c r="B3045" s="243" t="s">
        <v>199</v>
      </c>
      <c r="C3045" s="247" t="str">
        <f t="shared" ref="C3045" si="3085">IF(C3042="","",C3042)</f>
        <v/>
      </c>
      <c r="D3045" s="255" t="s">
        <v>270</v>
      </c>
      <c r="E3045" s="173">
        <f t="shared" ref="E3045" si="3086">E3042*(E3043-E3044)</f>
        <v>0</v>
      </c>
    </row>
    <row r="3046" spans="1:5" x14ac:dyDescent="0.3">
      <c r="A3046" s="237" t="str">
        <f t="shared" si="3052"/>
        <v/>
      </c>
      <c r="B3046" s="243" t="s">
        <v>199</v>
      </c>
      <c r="C3046" s="247" t="str">
        <f t="shared" ref="C3046" si="3087">IF(C3042="","",C3042)</f>
        <v/>
      </c>
      <c r="D3046" s="237" t="s">
        <v>268</v>
      </c>
      <c r="E3046" s="169"/>
    </row>
    <row r="3047" spans="1:5" x14ac:dyDescent="0.3">
      <c r="A3047" s="237" t="str">
        <f t="shared" si="3052"/>
        <v/>
      </c>
      <c r="B3047" s="243" t="s">
        <v>199</v>
      </c>
      <c r="C3047" s="171"/>
      <c r="D3047" s="255" t="s">
        <v>184</v>
      </c>
      <c r="E3047" s="175"/>
    </row>
    <row r="3048" spans="1:5" x14ac:dyDescent="0.3">
      <c r="A3048" s="237" t="str">
        <f t="shared" si="3052"/>
        <v/>
      </c>
      <c r="B3048" s="243" t="s">
        <v>199</v>
      </c>
      <c r="C3048" s="247" t="str">
        <f t="shared" ref="C3048" si="3088">IF(C3047="","",C3047)</f>
        <v/>
      </c>
      <c r="D3048" s="255" t="s">
        <v>34</v>
      </c>
      <c r="E3048" s="176"/>
    </row>
    <row r="3049" spans="1:5" x14ac:dyDescent="0.3">
      <c r="A3049" s="237" t="str">
        <f t="shared" si="3052"/>
        <v/>
      </c>
      <c r="B3049" s="243" t="s">
        <v>199</v>
      </c>
      <c r="C3049" s="247" t="str">
        <f t="shared" ref="C3049" si="3089">IF(C3047="","",C3047)</f>
        <v/>
      </c>
      <c r="D3049" s="255" t="s">
        <v>35</v>
      </c>
      <c r="E3049" s="177"/>
    </row>
    <row r="3050" spans="1:5" x14ac:dyDescent="0.3">
      <c r="A3050" s="237" t="str">
        <f t="shared" si="3052"/>
        <v/>
      </c>
      <c r="B3050" s="243" t="s">
        <v>199</v>
      </c>
      <c r="C3050" s="247" t="str">
        <f t="shared" ref="C3050" si="3090">IF(C3047="","",C3047)</f>
        <v/>
      </c>
      <c r="D3050" s="255" t="s">
        <v>270</v>
      </c>
      <c r="E3050" s="173">
        <f t="shared" ref="E3050" si="3091">E3047*(E3048-E3049)</f>
        <v>0</v>
      </c>
    </row>
    <row r="3051" spans="1:5" x14ac:dyDescent="0.3">
      <c r="A3051" s="237" t="str">
        <f t="shared" si="3052"/>
        <v/>
      </c>
      <c r="B3051" s="243" t="s">
        <v>199</v>
      </c>
      <c r="C3051" s="247" t="str">
        <f t="shared" ref="C3051" si="3092">IF(C3047="","",C3047)</f>
        <v/>
      </c>
      <c r="D3051" s="237" t="s">
        <v>268</v>
      </c>
      <c r="E3051" s="169"/>
    </row>
    <row r="3052" spans="1:5" x14ac:dyDescent="0.3">
      <c r="A3052" s="237" t="str">
        <f t="shared" si="3052"/>
        <v/>
      </c>
      <c r="B3052" s="243" t="s">
        <v>199</v>
      </c>
      <c r="C3052" s="171"/>
      <c r="D3052" s="255" t="s">
        <v>184</v>
      </c>
      <c r="E3052" s="175"/>
    </row>
    <row r="3053" spans="1:5" x14ac:dyDescent="0.3">
      <c r="A3053" s="237" t="str">
        <f t="shared" si="3052"/>
        <v/>
      </c>
      <c r="B3053" s="243" t="s">
        <v>199</v>
      </c>
      <c r="C3053" s="247" t="str">
        <f t="shared" ref="C3053" si="3093">IF(C3052="","",C3052)</f>
        <v/>
      </c>
      <c r="D3053" s="255" t="s">
        <v>34</v>
      </c>
      <c r="E3053" s="176"/>
    </row>
    <row r="3054" spans="1:5" x14ac:dyDescent="0.3">
      <c r="A3054" s="237" t="str">
        <f t="shared" si="3052"/>
        <v/>
      </c>
      <c r="B3054" s="243" t="s">
        <v>199</v>
      </c>
      <c r="C3054" s="247" t="str">
        <f t="shared" ref="C3054" si="3094">IF(C3052="","",C3052)</f>
        <v/>
      </c>
      <c r="D3054" s="255" t="s">
        <v>35</v>
      </c>
      <c r="E3054" s="177"/>
    </row>
    <row r="3055" spans="1:5" x14ac:dyDescent="0.3">
      <c r="A3055" s="237" t="str">
        <f t="shared" si="3052"/>
        <v/>
      </c>
      <c r="B3055" s="243" t="s">
        <v>199</v>
      </c>
      <c r="C3055" s="247" t="str">
        <f t="shared" ref="C3055" si="3095">IF(C3052="","",C3052)</f>
        <v/>
      </c>
      <c r="D3055" s="255" t="s">
        <v>270</v>
      </c>
      <c r="E3055" s="173">
        <f t="shared" ref="E3055" si="3096">E3052*(E3053-E3054)</f>
        <v>0</v>
      </c>
    </row>
    <row r="3056" spans="1:5" x14ac:dyDescent="0.3">
      <c r="A3056" s="237" t="str">
        <f t="shared" si="3052"/>
        <v/>
      </c>
      <c r="B3056" s="243" t="s">
        <v>199</v>
      </c>
      <c r="C3056" s="247" t="str">
        <f t="shared" ref="C3056" si="3097">IF(C3052="","",C3052)</f>
        <v/>
      </c>
      <c r="D3056" s="237" t="s">
        <v>268</v>
      </c>
      <c r="E3056" s="169"/>
    </row>
    <row r="3057" spans="1:5" x14ac:dyDescent="0.3">
      <c r="A3057" s="237" t="str">
        <f t="shared" si="3052"/>
        <v/>
      </c>
      <c r="B3057" s="243" t="s">
        <v>199</v>
      </c>
      <c r="C3057" s="171"/>
      <c r="D3057" s="255" t="s">
        <v>184</v>
      </c>
      <c r="E3057" s="175"/>
    </row>
    <row r="3058" spans="1:5" x14ac:dyDescent="0.3">
      <c r="A3058" s="237" t="str">
        <f t="shared" si="3052"/>
        <v/>
      </c>
      <c r="B3058" s="243" t="s">
        <v>199</v>
      </c>
      <c r="C3058" s="247" t="str">
        <f t="shared" ref="C3058" si="3098">IF(C3057="","",C3057)</f>
        <v/>
      </c>
      <c r="D3058" s="255" t="s">
        <v>34</v>
      </c>
      <c r="E3058" s="176"/>
    </row>
    <row r="3059" spans="1:5" x14ac:dyDescent="0.3">
      <c r="A3059" s="237" t="str">
        <f t="shared" si="3052"/>
        <v/>
      </c>
      <c r="B3059" s="243" t="s">
        <v>199</v>
      </c>
      <c r="C3059" s="247" t="str">
        <f t="shared" ref="C3059" si="3099">IF(C3057="","",C3057)</f>
        <v/>
      </c>
      <c r="D3059" s="255" t="s">
        <v>35</v>
      </c>
      <c r="E3059" s="177"/>
    </row>
    <row r="3060" spans="1:5" x14ac:dyDescent="0.3">
      <c r="A3060" s="237" t="str">
        <f t="shared" si="3052"/>
        <v/>
      </c>
      <c r="B3060" s="243" t="s">
        <v>199</v>
      </c>
      <c r="C3060" s="247" t="str">
        <f t="shared" ref="C3060" si="3100">IF(C3057="","",C3057)</f>
        <v/>
      </c>
      <c r="D3060" s="255" t="s">
        <v>270</v>
      </c>
      <c r="E3060" s="173">
        <f t="shared" ref="E3060" si="3101">E3057*(E3058-E3059)</f>
        <v>0</v>
      </c>
    </row>
    <row r="3061" spans="1:5" x14ac:dyDescent="0.3">
      <c r="A3061" s="237" t="str">
        <f t="shared" si="3052"/>
        <v/>
      </c>
      <c r="B3061" s="243" t="s">
        <v>199</v>
      </c>
      <c r="C3061" s="247" t="str">
        <f t="shared" ref="C3061" si="3102">IF(C3057="","",C3057)</f>
        <v/>
      </c>
      <c r="D3061" s="237" t="s">
        <v>268</v>
      </c>
      <c r="E3061" s="169"/>
    </row>
    <row r="3062" spans="1:5" x14ac:dyDescent="0.3">
      <c r="A3062" s="237" t="str">
        <f t="shared" si="3052"/>
        <v/>
      </c>
      <c r="B3062" s="243" t="s">
        <v>199</v>
      </c>
      <c r="C3062" s="171"/>
      <c r="D3062" s="255" t="s">
        <v>184</v>
      </c>
      <c r="E3062" s="175"/>
    </row>
    <row r="3063" spans="1:5" x14ac:dyDescent="0.3">
      <c r="A3063" s="237" t="str">
        <f t="shared" si="3052"/>
        <v/>
      </c>
      <c r="B3063" s="243" t="s">
        <v>199</v>
      </c>
      <c r="C3063" s="247" t="str">
        <f t="shared" ref="C3063" si="3103">IF(C3062="","",C3062)</f>
        <v/>
      </c>
      <c r="D3063" s="255" t="s">
        <v>34</v>
      </c>
      <c r="E3063" s="176"/>
    </row>
    <row r="3064" spans="1:5" x14ac:dyDescent="0.3">
      <c r="A3064" s="237" t="str">
        <f t="shared" si="3052"/>
        <v/>
      </c>
      <c r="B3064" s="243" t="s">
        <v>199</v>
      </c>
      <c r="C3064" s="247" t="str">
        <f t="shared" ref="C3064" si="3104">IF(C3062="","",C3062)</f>
        <v/>
      </c>
      <c r="D3064" s="255" t="s">
        <v>35</v>
      </c>
      <c r="E3064" s="177"/>
    </row>
    <row r="3065" spans="1:5" x14ac:dyDescent="0.3">
      <c r="A3065" s="237" t="str">
        <f t="shared" si="3052"/>
        <v/>
      </c>
      <c r="B3065" s="243" t="s">
        <v>199</v>
      </c>
      <c r="C3065" s="247" t="str">
        <f t="shared" ref="C3065" si="3105">IF(C3062="","",C3062)</f>
        <v/>
      </c>
      <c r="D3065" s="255" t="s">
        <v>270</v>
      </c>
      <c r="E3065" s="173">
        <f t="shared" ref="E3065" si="3106">E3062*(E3063-E3064)</f>
        <v>0</v>
      </c>
    </row>
    <row r="3066" spans="1:5" x14ac:dyDescent="0.3">
      <c r="A3066" s="237" t="str">
        <f t="shared" si="3052"/>
        <v/>
      </c>
      <c r="B3066" s="243" t="s">
        <v>199</v>
      </c>
      <c r="C3066" s="247" t="str">
        <f t="shared" ref="C3066" si="3107">IF(C3062="","",C3062)</f>
        <v/>
      </c>
      <c r="D3066" s="237" t="s">
        <v>268</v>
      </c>
      <c r="E3066" s="169"/>
    </row>
    <row r="3067" spans="1:5" x14ac:dyDescent="0.3">
      <c r="A3067" s="237" t="str">
        <f t="shared" si="3052"/>
        <v/>
      </c>
      <c r="B3067" s="243" t="s">
        <v>199</v>
      </c>
      <c r="C3067" s="171"/>
      <c r="D3067" s="255" t="s">
        <v>184</v>
      </c>
      <c r="E3067" s="175"/>
    </row>
    <row r="3068" spans="1:5" x14ac:dyDescent="0.3">
      <c r="A3068" s="237" t="str">
        <f t="shared" si="3052"/>
        <v/>
      </c>
      <c r="B3068" s="243" t="s">
        <v>199</v>
      </c>
      <c r="C3068" s="247" t="str">
        <f t="shared" ref="C3068" si="3108">IF(C3067="","",C3067)</f>
        <v/>
      </c>
      <c r="D3068" s="255" t="s">
        <v>34</v>
      </c>
      <c r="E3068" s="176"/>
    </row>
    <row r="3069" spans="1:5" x14ac:dyDescent="0.3">
      <c r="A3069" s="237" t="str">
        <f t="shared" si="3052"/>
        <v/>
      </c>
      <c r="B3069" s="243" t="s">
        <v>199</v>
      </c>
      <c r="C3069" s="247" t="str">
        <f t="shared" ref="C3069" si="3109">IF(C3067="","",C3067)</f>
        <v/>
      </c>
      <c r="D3069" s="255" t="s">
        <v>35</v>
      </c>
      <c r="E3069" s="177"/>
    </row>
    <row r="3070" spans="1:5" x14ac:dyDescent="0.3">
      <c r="A3070" s="237" t="str">
        <f t="shared" si="3052"/>
        <v/>
      </c>
      <c r="B3070" s="243" t="s">
        <v>199</v>
      </c>
      <c r="C3070" s="247" t="str">
        <f t="shared" ref="C3070" si="3110">IF(C3067="","",C3067)</f>
        <v/>
      </c>
      <c r="D3070" s="255" t="s">
        <v>270</v>
      </c>
      <c r="E3070" s="173">
        <f t="shared" ref="E3070" si="3111">E3067*(E3068-E3069)</f>
        <v>0</v>
      </c>
    </row>
    <row r="3071" spans="1:5" x14ac:dyDescent="0.3">
      <c r="A3071" s="237" t="str">
        <f t="shared" si="3052"/>
        <v/>
      </c>
      <c r="B3071" s="243" t="s">
        <v>199</v>
      </c>
      <c r="C3071" s="247" t="str">
        <f t="shared" ref="C3071" si="3112">IF(C3067="","",C3067)</f>
        <v/>
      </c>
      <c r="D3071" s="237" t="s">
        <v>268</v>
      </c>
      <c r="E3071" s="169"/>
    </row>
    <row r="3072" spans="1:5" x14ac:dyDescent="0.3">
      <c r="A3072" s="237" t="str">
        <f t="shared" si="3052"/>
        <v/>
      </c>
      <c r="B3072" s="243" t="s">
        <v>199</v>
      </c>
      <c r="C3072" s="171"/>
      <c r="D3072" s="255" t="s">
        <v>184</v>
      </c>
      <c r="E3072" s="175"/>
    </row>
    <row r="3073" spans="1:5" x14ac:dyDescent="0.3">
      <c r="A3073" s="237" t="str">
        <f t="shared" si="3052"/>
        <v/>
      </c>
      <c r="B3073" s="243" t="s">
        <v>199</v>
      </c>
      <c r="C3073" s="247" t="str">
        <f t="shared" ref="C3073" si="3113">IF(C3072="","",C3072)</f>
        <v/>
      </c>
      <c r="D3073" s="255" t="s">
        <v>34</v>
      </c>
      <c r="E3073" s="176"/>
    </row>
    <row r="3074" spans="1:5" x14ac:dyDescent="0.3">
      <c r="A3074" s="237" t="str">
        <f t="shared" si="3052"/>
        <v/>
      </c>
      <c r="B3074" s="243" t="s">
        <v>199</v>
      </c>
      <c r="C3074" s="247" t="str">
        <f t="shared" ref="C3074" si="3114">IF(C3072="","",C3072)</f>
        <v/>
      </c>
      <c r="D3074" s="255" t="s">
        <v>35</v>
      </c>
      <c r="E3074" s="177"/>
    </row>
    <row r="3075" spans="1:5" x14ac:dyDescent="0.3">
      <c r="A3075" s="237" t="str">
        <f t="shared" si="3052"/>
        <v/>
      </c>
      <c r="B3075" s="243" t="s">
        <v>199</v>
      </c>
      <c r="C3075" s="247" t="str">
        <f t="shared" ref="C3075" si="3115">IF(C3072="","",C3072)</f>
        <v/>
      </c>
      <c r="D3075" s="255" t="s">
        <v>270</v>
      </c>
      <c r="E3075" s="173">
        <f t="shared" ref="E3075" si="3116">E3072*(E3073-E3074)</f>
        <v>0</v>
      </c>
    </row>
    <row r="3076" spans="1:5" x14ac:dyDescent="0.3">
      <c r="A3076" s="237" t="str">
        <f t="shared" ref="A3076:A3139" si="3117">IF(A3075="","",A3075)</f>
        <v/>
      </c>
      <c r="B3076" s="243" t="s">
        <v>199</v>
      </c>
      <c r="C3076" s="247" t="str">
        <f t="shared" ref="C3076" si="3118">IF(C3072="","",C3072)</f>
        <v/>
      </c>
      <c r="D3076" s="237" t="s">
        <v>268</v>
      </c>
      <c r="E3076" s="169"/>
    </row>
    <row r="3077" spans="1:5" x14ac:dyDescent="0.3">
      <c r="A3077" s="237" t="str">
        <f t="shared" si="3117"/>
        <v/>
      </c>
      <c r="B3077" s="243" t="s">
        <v>199</v>
      </c>
      <c r="C3077" s="171"/>
      <c r="D3077" s="255" t="s">
        <v>184</v>
      </c>
      <c r="E3077" s="175"/>
    </row>
    <row r="3078" spans="1:5" x14ac:dyDescent="0.3">
      <c r="A3078" s="237" t="str">
        <f t="shared" si="3117"/>
        <v/>
      </c>
      <c r="B3078" s="243" t="s">
        <v>199</v>
      </c>
      <c r="C3078" s="247" t="str">
        <f t="shared" ref="C3078" si="3119">IF(C3077="","",C3077)</f>
        <v/>
      </c>
      <c r="D3078" s="255" t="s">
        <v>34</v>
      </c>
      <c r="E3078" s="176"/>
    </row>
    <row r="3079" spans="1:5" x14ac:dyDescent="0.3">
      <c r="A3079" s="237" t="str">
        <f t="shared" si="3117"/>
        <v/>
      </c>
      <c r="B3079" s="243" t="s">
        <v>199</v>
      </c>
      <c r="C3079" s="247" t="str">
        <f t="shared" ref="C3079" si="3120">IF(C3077="","",C3077)</f>
        <v/>
      </c>
      <c r="D3079" s="255" t="s">
        <v>35</v>
      </c>
      <c r="E3079" s="177"/>
    </row>
    <row r="3080" spans="1:5" x14ac:dyDescent="0.3">
      <c r="A3080" s="237" t="str">
        <f t="shared" si="3117"/>
        <v/>
      </c>
      <c r="B3080" s="243" t="s">
        <v>199</v>
      </c>
      <c r="C3080" s="247" t="str">
        <f t="shared" ref="C3080" si="3121">IF(C3077="","",C3077)</f>
        <v/>
      </c>
      <c r="D3080" s="255" t="s">
        <v>270</v>
      </c>
      <c r="E3080" s="173">
        <f t="shared" ref="E3080" si="3122">E3077*(E3078-E3079)</f>
        <v>0</v>
      </c>
    </row>
    <row r="3081" spans="1:5" x14ac:dyDescent="0.3">
      <c r="A3081" s="237" t="str">
        <f t="shared" si="3117"/>
        <v/>
      </c>
      <c r="B3081" s="243" t="s">
        <v>199</v>
      </c>
      <c r="C3081" s="247" t="str">
        <f t="shared" ref="C3081" si="3123">IF(C3077="","",C3077)</f>
        <v/>
      </c>
      <c r="D3081" s="237" t="s">
        <v>268</v>
      </c>
      <c r="E3081" s="169"/>
    </row>
    <row r="3082" spans="1:5" x14ac:dyDescent="0.3">
      <c r="A3082" s="237" t="str">
        <f t="shared" si="3117"/>
        <v/>
      </c>
      <c r="B3082" s="243" t="s">
        <v>199</v>
      </c>
      <c r="C3082" s="171"/>
      <c r="D3082" s="255" t="s">
        <v>184</v>
      </c>
      <c r="E3082" s="175"/>
    </row>
    <row r="3083" spans="1:5" x14ac:dyDescent="0.3">
      <c r="A3083" s="237" t="str">
        <f t="shared" si="3117"/>
        <v/>
      </c>
      <c r="B3083" s="243" t="s">
        <v>199</v>
      </c>
      <c r="C3083" s="247" t="str">
        <f t="shared" ref="C3083" si="3124">IF(C3082="","",C3082)</f>
        <v/>
      </c>
      <c r="D3083" s="255" t="s">
        <v>34</v>
      </c>
      <c r="E3083" s="176"/>
    </row>
    <row r="3084" spans="1:5" x14ac:dyDescent="0.3">
      <c r="A3084" s="237" t="str">
        <f t="shared" si="3117"/>
        <v/>
      </c>
      <c r="B3084" s="243" t="s">
        <v>199</v>
      </c>
      <c r="C3084" s="247" t="str">
        <f t="shared" ref="C3084" si="3125">IF(C3082="","",C3082)</f>
        <v/>
      </c>
      <c r="D3084" s="255" t="s">
        <v>35</v>
      </c>
      <c r="E3084" s="177"/>
    </row>
    <row r="3085" spans="1:5" x14ac:dyDescent="0.3">
      <c r="A3085" s="237" t="str">
        <f t="shared" si="3117"/>
        <v/>
      </c>
      <c r="B3085" s="243" t="s">
        <v>199</v>
      </c>
      <c r="C3085" s="247" t="str">
        <f t="shared" ref="C3085" si="3126">IF(C3082="","",C3082)</f>
        <v/>
      </c>
      <c r="D3085" s="255" t="s">
        <v>270</v>
      </c>
      <c r="E3085" s="173">
        <f t="shared" ref="E3085" si="3127">E3082*(E3083-E3084)</f>
        <v>0</v>
      </c>
    </row>
    <row r="3086" spans="1:5" x14ac:dyDescent="0.3">
      <c r="A3086" s="237" t="str">
        <f t="shared" si="3117"/>
        <v/>
      </c>
      <c r="B3086" s="243" t="s">
        <v>199</v>
      </c>
      <c r="C3086" s="247" t="str">
        <f t="shared" ref="C3086" si="3128">IF(C3082="","",C3082)</f>
        <v/>
      </c>
      <c r="D3086" s="237" t="s">
        <v>268</v>
      </c>
      <c r="E3086" s="169"/>
    </row>
    <row r="3087" spans="1:5" x14ac:dyDescent="0.3">
      <c r="A3087" s="237" t="str">
        <f t="shared" si="3117"/>
        <v/>
      </c>
      <c r="B3087" s="243" t="s">
        <v>199</v>
      </c>
      <c r="C3087" s="171"/>
      <c r="D3087" s="255" t="s">
        <v>184</v>
      </c>
      <c r="E3087" s="175"/>
    </row>
    <row r="3088" spans="1:5" x14ac:dyDescent="0.3">
      <c r="A3088" s="237" t="str">
        <f t="shared" si="3117"/>
        <v/>
      </c>
      <c r="B3088" s="243" t="s">
        <v>199</v>
      </c>
      <c r="C3088" s="247" t="str">
        <f t="shared" ref="C3088" si="3129">IF(C3087="","",C3087)</f>
        <v/>
      </c>
      <c r="D3088" s="255" t="s">
        <v>34</v>
      </c>
      <c r="E3088" s="176"/>
    </row>
    <row r="3089" spans="1:5" x14ac:dyDescent="0.3">
      <c r="A3089" s="237" t="str">
        <f t="shared" si="3117"/>
        <v/>
      </c>
      <c r="B3089" s="243" t="s">
        <v>199</v>
      </c>
      <c r="C3089" s="247" t="str">
        <f t="shared" ref="C3089" si="3130">IF(C3087="","",C3087)</f>
        <v/>
      </c>
      <c r="D3089" s="255" t="s">
        <v>35</v>
      </c>
      <c r="E3089" s="177"/>
    </row>
    <row r="3090" spans="1:5" x14ac:dyDescent="0.3">
      <c r="A3090" s="237" t="str">
        <f t="shared" si="3117"/>
        <v/>
      </c>
      <c r="B3090" s="243" t="s">
        <v>199</v>
      </c>
      <c r="C3090" s="247" t="str">
        <f t="shared" ref="C3090" si="3131">IF(C3087="","",C3087)</f>
        <v/>
      </c>
      <c r="D3090" s="255" t="s">
        <v>270</v>
      </c>
      <c r="E3090" s="173">
        <f t="shared" ref="E3090" si="3132">E3087*(E3088-E3089)</f>
        <v>0</v>
      </c>
    </row>
    <row r="3091" spans="1:5" x14ac:dyDescent="0.3">
      <c r="A3091" s="237" t="str">
        <f t="shared" si="3117"/>
        <v/>
      </c>
      <c r="B3091" s="243" t="s">
        <v>199</v>
      </c>
      <c r="C3091" s="247" t="str">
        <f t="shared" ref="C3091" si="3133">IF(C3087="","",C3087)</f>
        <v/>
      </c>
      <c r="D3091" s="237" t="s">
        <v>268</v>
      </c>
      <c r="E3091" s="169"/>
    </row>
    <row r="3092" spans="1:5" x14ac:dyDescent="0.3">
      <c r="A3092" s="237" t="str">
        <f t="shared" si="3117"/>
        <v/>
      </c>
      <c r="B3092" s="243" t="s">
        <v>199</v>
      </c>
      <c r="C3092" s="171"/>
      <c r="D3092" s="255" t="s">
        <v>184</v>
      </c>
      <c r="E3092" s="175"/>
    </row>
    <row r="3093" spans="1:5" x14ac:dyDescent="0.3">
      <c r="A3093" s="237" t="str">
        <f t="shared" si="3117"/>
        <v/>
      </c>
      <c r="B3093" s="243" t="s">
        <v>199</v>
      </c>
      <c r="C3093" s="247" t="str">
        <f t="shared" ref="C3093" si="3134">IF(C3092="","",C3092)</f>
        <v/>
      </c>
      <c r="D3093" s="255" t="s">
        <v>34</v>
      </c>
      <c r="E3093" s="176"/>
    </row>
    <row r="3094" spans="1:5" x14ac:dyDescent="0.3">
      <c r="A3094" s="237" t="str">
        <f t="shared" si="3117"/>
        <v/>
      </c>
      <c r="B3094" s="243" t="s">
        <v>199</v>
      </c>
      <c r="C3094" s="247" t="str">
        <f t="shared" ref="C3094" si="3135">IF(C3092="","",C3092)</f>
        <v/>
      </c>
      <c r="D3094" s="255" t="s">
        <v>35</v>
      </c>
      <c r="E3094" s="177"/>
    </row>
    <row r="3095" spans="1:5" x14ac:dyDescent="0.3">
      <c r="A3095" s="237" t="str">
        <f t="shared" si="3117"/>
        <v/>
      </c>
      <c r="B3095" s="243" t="s">
        <v>199</v>
      </c>
      <c r="C3095" s="247" t="str">
        <f t="shared" ref="C3095" si="3136">IF(C3092="","",C3092)</f>
        <v/>
      </c>
      <c r="D3095" s="255" t="s">
        <v>270</v>
      </c>
      <c r="E3095" s="173">
        <f t="shared" ref="E3095" si="3137">E3092*(E3093-E3094)</f>
        <v>0</v>
      </c>
    </row>
    <row r="3096" spans="1:5" x14ac:dyDescent="0.3">
      <c r="A3096" s="237" t="str">
        <f t="shared" si="3117"/>
        <v/>
      </c>
      <c r="B3096" s="243" t="s">
        <v>199</v>
      </c>
      <c r="C3096" s="247" t="str">
        <f t="shared" ref="C3096" si="3138">IF(C3092="","",C3092)</f>
        <v/>
      </c>
      <c r="D3096" s="237" t="s">
        <v>268</v>
      </c>
      <c r="E3096" s="169"/>
    </row>
    <row r="3097" spans="1:5" x14ac:dyDescent="0.3">
      <c r="A3097" s="237" t="str">
        <f t="shared" si="3117"/>
        <v/>
      </c>
      <c r="B3097" s="243" t="s">
        <v>199</v>
      </c>
      <c r="C3097" s="171"/>
      <c r="D3097" s="255" t="s">
        <v>184</v>
      </c>
      <c r="E3097" s="175"/>
    </row>
    <row r="3098" spans="1:5" x14ac:dyDescent="0.3">
      <c r="A3098" s="237" t="str">
        <f t="shared" si="3117"/>
        <v/>
      </c>
      <c r="B3098" s="243" t="s">
        <v>199</v>
      </c>
      <c r="C3098" s="247" t="str">
        <f t="shared" ref="C3098" si="3139">IF(C3097="","",C3097)</f>
        <v/>
      </c>
      <c r="D3098" s="255" t="s">
        <v>34</v>
      </c>
      <c r="E3098" s="176"/>
    </row>
    <row r="3099" spans="1:5" x14ac:dyDescent="0.3">
      <c r="A3099" s="237" t="str">
        <f t="shared" si="3117"/>
        <v/>
      </c>
      <c r="B3099" s="243" t="s">
        <v>199</v>
      </c>
      <c r="C3099" s="247" t="str">
        <f t="shared" ref="C3099" si="3140">IF(C3097="","",C3097)</f>
        <v/>
      </c>
      <c r="D3099" s="255" t="s">
        <v>35</v>
      </c>
      <c r="E3099" s="177"/>
    </row>
    <row r="3100" spans="1:5" x14ac:dyDescent="0.3">
      <c r="A3100" s="237" t="str">
        <f t="shared" si="3117"/>
        <v/>
      </c>
      <c r="B3100" s="243" t="s">
        <v>199</v>
      </c>
      <c r="C3100" s="247" t="str">
        <f t="shared" ref="C3100" si="3141">IF(C3097="","",C3097)</f>
        <v/>
      </c>
      <c r="D3100" s="255" t="s">
        <v>270</v>
      </c>
      <c r="E3100" s="173">
        <f t="shared" ref="E3100" si="3142">E3097*(E3098-E3099)</f>
        <v>0</v>
      </c>
    </row>
    <row r="3101" spans="1:5" x14ac:dyDescent="0.3">
      <c r="A3101" s="237" t="str">
        <f t="shared" si="3117"/>
        <v/>
      </c>
      <c r="B3101" s="243" t="s">
        <v>199</v>
      </c>
      <c r="C3101" s="247" t="str">
        <f t="shared" ref="C3101" si="3143">IF(C3097="","",C3097)</f>
        <v/>
      </c>
      <c r="D3101" s="237" t="s">
        <v>268</v>
      </c>
      <c r="E3101" s="169"/>
    </row>
    <row r="3102" spans="1:5" x14ac:dyDescent="0.3">
      <c r="A3102" s="237" t="str">
        <f t="shared" si="3117"/>
        <v/>
      </c>
      <c r="B3102" s="243" t="s">
        <v>199</v>
      </c>
      <c r="C3102" s="171"/>
      <c r="D3102" s="255" t="s">
        <v>184</v>
      </c>
      <c r="E3102" s="175"/>
    </row>
    <row r="3103" spans="1:5" x14ac:dyDescent="0.3">
      <c r="A3103" s="237" t="str">
        <f t="shared" si="3117"/>
        <v/>
      </c>
      <c r="B3103" s="243" t="s">
        <v>199</v>
      </c>
      <c r="C3103" s="247" t="str">
        <f t="shared" ref="C3103" si="3144">IF(C3102="","",C3102)</f>
        <v/>
      </c>
      <c r="D3103" s="255" t="s">
        <v>34</v>
      </c>
      <c r="E3103" s="176"/>
    </row>
    <row r="3104" spans="1:5" x14ac:dyDescent="0.3">
      <c r="A3104" s="237" t="str">
        <f t="shared" si="3117"/>
        <v/>
      </c>
      <c r="B3104" s="243" t="s">
        <v>199</v>
      </c>
      <c r="C3104" s="247" t="str">
        <f t="shared" ref="C3104" si="3145">IF(C3102="","",C3102)</f>
        <v/>
      </c>
      <c r="D3104" s="255" t="s">
        <v>35</v>
      </c>
      <c r="E3104" s="177"/>
    </row>
    <row r="3105" spans="1:5" x14ac:dyDescent="0.3">
      <c r="A3105" s="237" t="str">
        <f t="shared" si="3117"/>
        <v/>
      </c>
      <c r="B3105" s="243" t="s">
        <v>199</v>
      </c>
      <c r="C3105" s="247" t="str">
        <f t="shared" ref="C3105" si="3146">IF(C3102="","",C3102)</f>
        <v/>
      </c>
      <c r="D3105" s="255" t="s">
        <v>270</v>
      </c>
      <c r="E3105" s="173">
        <f t="shared" ref="E3105" si="3147">E3102*(E3103-E3104)</f>
        <v>0</v>
      </c>
    </row>
    <row r="3106" spans="1:5" x14ac:dyDescent="0.3">
      <c r="A3106" s="237" t="str">
        <f t="shared" si="3117"/>
        <v/>
      </c>
      <c r="B3106" s="243" t="s">
        <v>199</v>
      </c>
      <c r="C3106" s="247" t="str">
        <f t="shared" ref="C3106" si="3148">IF(C3102="","",C3102)</f>
        <v/>
      </c>
      <c r="D3106" s="237" t="s">
        <v>268</v>
      </c>
      <c r="E3106" s="169"/>
    </row>
    <row r="3107" spans="1:5" x14ac:dyDescent="0.3">
      <c r="A3107" s="237" t="str">
        <f t="shared" si="3117"/>
        <v/>
      </c>
      <c r="B3107" s="243" t="s">
        <v>199</v>
      </c>
      <c r="C3107" s="171"/>
      <c r="D3107" s="255" t="s">
        <v>184</v>
      </c>
      <c r="E3107" s="175"/>
    </row>
    <row r="3108" spans="1:5" x14ac:dyDescent="0.3">
      <c r="A3108" s="237" t="str">
        <f t="shared" si="3117"/>
        <v/>
      </c>
      <c r="B3108" s="243" t="s">
        <v>199</v>
      </c>
      <c r="C3108" s="247" t="str">
        <f t="shared" ref="C3108" si="3149">IF(C3107="","",C3107)</f>
        <v/>
      </c>
      <c r="D3108" s="255" t="s">
        <v>34</v>
      </c>
      <c r="E3108" s="176"/>
    </row>
    <row r="3109" spans="1:5" x14ac:dyDescent="0.3">
      <c r="A3109" s="237" t="str">
        <f t="shared" si="3117"/>
        <v/>
      </c>
      <c r="B3109" s="243" t="s">
        <v>199</v>
      </c>
      <c r="C3109" s="247" t="str">
        <f t="shared" ref="C3109" si="3150">IF(C3107="","",C3107)</f>
        <v/>
      </c>
      <c r="D3109" s="255" t="s">
        <v>35</v>
      </c>
      <c r="E3109" s="177"/>
    </row>
    <row r="3110" spans="1:5" x14ac:dyDescent="0.3">
      <c r="A3110" s="237" t="str">
        <f t="shared" si="3117"/>
        <v/>
      </c>
      <c r="B3110" s="243" t="s">
        <v>199</v>
      </c>
      <c r="C3110" s="247" t="str">
        <f t="shared" ref="C3110" si="3151">IF(C3107="","",C3107)</f>
        <v/>
      </c>
      <c r="D3110" s="255" t="s">
        <v>270</v>
      </c>
      <c r="E3110" s="173">
        <f t="shared" ref="E3110" si="3152">E3107*(E3108-E3109)</f>
        <v>0</v>
      </c>
    </row>
    <row r="3111" spans="1:5" x14ac:dyDescent="0.3">
      <c r="A3111" s="237" t="str">
        <f t="shared" si="3117"/>
        <v/>
      </c>
      <c r="B3111" s="243" t="s">
        <v>199</v>
      </c>
      <c r="C3111" s="247" t="str">
        <f t="shared" ref="C3111" si="3153">IF(C3107="","",C3107)</f>
        <v/>
      </c>
      <c r="D3111" s="237" t="s">
        <v>268</v>
      </c>
      <c r="E3111" s="169"/>
    </row>
    <row r="3112" spans="1:5" x14ac:dyDescent="0.3">
      <c r="A3112" s="237" t="str">
        <f t="shared" si="3117"/>
        <v/>
      </c>
      <c r="B3112" s="243" t="s">
        <v>199</v>
      </c>
      <c r="C3112" s="171"/>
      <c r="D3112" s="255" t="s">
        <v>184</v>
      </c>
      <c r="E3112" s="175"/>
    </row>
    <row r="3113" spans="1:5" x14ac:dyDescent="0.3">
      <c r="A3113" s="237" t="str">
        <f t="shared" si="3117"/>
        <v/>
      </c>
      <c r="B3113" s="243" t="s">
        <v>199</v>
      </c>
      <c r="C3113" s="247" t="str">
        <f t="shared" ref="C3113" si="3154">IF(C3112="","",C3112)</f>
        <v/>
      </c>
      <c r="D3113" s="255" t="s">
        <v>34</v>
      </c>
      <c r="E3113" s="176"/>
    </row>
    <row r="3114" spans="1:5" x14ac:dyDescent="0.3">
      <c r="A3114" s="237" t="str">
        <f t="shared" si="3117"/>
        <v/>
      </c>
      <c r="B3114" s="243" t="s">
        <v>199</v>
      </c>
      <c r="C3114" s="247" t="str">
        <f t="shared" ref="C3114" si="3155">IF(C3112="","",C3112)</f>
        <v/>
      </c>
      <c r="D3114" s="255" t="s">
        <v>35</v>
      </c>
      <c r="E3114" s="177"/>
    </row>
    <row r="3115" spans="1:5" x14ac:dyDescent="0.3">
      <c r="A3115" s="237" t="str">
        <f t="shared" si="3117"/>
        <v/>
      </c>
      <c r="B3115" s="243" t="s">
        <v>199</v>
      </c>
      <c r="C3115" s="247" t="str">
        <f t="shared" ref="C3115" si="3156">IF(C3112="","",C3112)</f>
        <v/>
      </c>
      <c r="D3115" s="255" t="s">
        <v>270</v>
      </c>
      <c r="E3115" s="173">
        <f t="shared" ref="E3115" si="3157">E3112*(E3113-E3114)</f>
        <v>0</v>
      </c>
    </row>
    <row r="3116" spans="1:5" x14ac:dyDescent="0.3">
      <c r="A3116" s="237" t="str">
        <f t="shared" si="3117"/>
        <v/>
      </c>
      <c r="B3116" s="243" t="s">
        <v>199</v>
      </c>
      <c r="C3116" s="247" t="str">
        <f t="shared" ref="C3116" si="3158">IF(C3112="","",C3112)</f>
        <v/>
      </c>
      <c r="D3116" s="237" t="s">
        <v>268</v>
      </c>
      <c r="E3116" s="169"/>
    </row>
    <row r="3117" spans="1:5" x14ac:dyDescent="0.3">
      <c r="A3117" s="237" t="str">
        <f t="shared" si="3117"/>
        <v/>
      </c>
      <c r="B3117" s="243" t="s">
        <v>199</v>
      </c>
      <c r="C3117" s="171"/>
      <c r="D3117" s="255" t="s">
        <v>184</v>
      </c>
      <c r="E3117" s="175"/>
    </row>
    <row r="3118" spans="1:5" x14ac:dyDescent="0.3">
      <c r="A3118" s="237" t="str">
        <f t="shared" si="3117"/>
        <v/>
      </c>
      <c r="B3118" s="243" t="s">
        <v>199</v>
      </c>
      <c r="C3118" s="247" t="str">
        <f t="shared" ref="C3118" si="3159">IF(C3117="","",C3117)</f>
        <v/>
      </c>
      <c r="D3118" s="255" t="s">
        <v>34</v>
      </c>
      <c r="E3118" s="176"/>
    </row>
    <row r="3119" spans="1:5" x14ac:dyDescent="0.3">
      <c r="A3119" s="237" t="str">
        <f t="shared" si="3117"/>
        <v/>
      </c>
      <c r="B3119" s="243" t="s">
        <v>199</v>
      </c>
      <c r="C3119" s="247" t="str">
        <f t="shared" ref="C3119" si="3160">IF(C3117="","",C3117)</f>
        <v/>
      </c>
      <c r="D3119" s="255" t="s">
        <v>35</v>
      </c>
      <c r="E3119" s="177"/>
    </row>
    <row r="3120" spans="1:5" x14ac:dyDescent="0.3">
      <c r="A3120" s="237" t="str">
        <f t="shared" si="3117"/>
        <v/>
      </c>
      <c r="B3120" s="243" t="s">
        <v>199</v>
      </c>
      <c r="C3120" s="247" t="str">
        <f t="shared" ref="C3120" si="3161">IF(C3117="","",C3117)</f>
        <v/>
      </c>
      <c r="D3120" s="255" t="s">
        <v>270</v>
      </c>
      <c r="E3120" s="173">
        <f t="shared" ref="E3120" si="3162">E3117*(E3118-E3119)</f>
        <v>0</v>
      </c>
    </row>
    <row r="3121" spans="1:5" x14ac:dyDescent="0.3">
      <c r="A3121" s="237" t="str">
        <f t="shared" si="3117"/>
        <v/>
      </c>
      <c r="B3121" s="243" t="s">
        <v>199</v>
      </c>
      <c r="C3121" s="247" t="str">
        <f t="shared" ref="C3121" si="3163">IF(C3117="","",C3117)</f>
        <v/>
      </c>
      <c r="D3121" s="237" t="s">
        <v>268</v>
      </c>
      <c r="E3121" s="169"/>
    </row>
    <row r="3122" spans="1:5" x14ac:dyDescent="0.3">
      <c r="A3122" s="237" t="str">
        <f t="shared" si="3117"/>
        <v/>
      </c>
      <c r="B3122" s="243" t="s">
        <v>199</v>
      </c>
      <c r="C3122" s="171"/>
      <c r="D3122" s="255" t="s">
        <v>184</v>
      </c>
      <c r="E3122" s="175"/>
    </row>
    <row r="3123" spans="1:5" x14ac:dyDescent="0.3">
      <c r="A3123" s="237" t="str">
        <f t="shared" si="3117"/>
        <v/>
      </c>
      <c r="B3123" s="243" t="s">
        <v>199</v>
      </c>
      <c r="C3123" s="247" t="str">
        <f t="shared" ref="C3123" si="3164">IF(C3122="","",C3122)</f>
        <v/>
      </c>
      <c r="D3123" s="255" t="s">
        <v>34</v>
      </c>
      <c r="E3123" s="176"/>
    </row>
    <row r="3124" spans="1:5" x14ac:dyDescent="0.3">
      <c r="A3124" s="237" t="str">
        <f t="shared" si="3117"/>
        <v/>
      </c>
      <c r="B3124" s="243" t="s">
        <v>199</v>
      </c>
      <c r="C3124" s="247" t="str">
        <f t="shared" ref="C3124" si="3165">IF(C3122="","",C3122)</f>
        <v/>
      </c>
      <c r="D3124" s="255" t="s">
        <v>35</v>
      </c>
      <c r="E3124" s="177"/>
    </row>
    <row r="3125" spans="1:5" x14ac:dyDescent="0.3">
      <c r="A3125" s="237" t="str">
        <f t="shared" si="3117"/>
        <v/>
      </c>
      <c r="B3125" s="243" t="s">
        <v>199</v>
      </c>
      <c r="C3125" s="247" t="str">
        <f t="shared" ref="C3125" si="3166">IF(C3122="","",C3122)</f>
        <v/>
      </c>
      <c r="D3125" s="255" t="s">
        <v>270</v>
      </c>
      <c r="E3125" s="173">
        <f t="shared" ref="E3125" si="3167">E3122*(E3123-E3124)</f>
        <v>0</v>
      </c>
    </row>
    <row r="3126" spans="1:5" x14ac:dyDescent="0.3">
      <c r="A3126" s="237" t="str">
        <f t="shared" si="3117"/>
        <v/>
      </c>
      <c r="B3126" s="243" t="s">
        <v>199</v>
      </c>
      <c r="C3126" s="247" t="str">
        <f t="shared" ref="C3126" si="3168">IF(C3122="","",C3122)</f>
        <v/>
      </c>
      <c r="D3126" s="237" t="s">
        <v>268</v>
      </c>
      <c r="E3126" s="169"/>
    </row>
    <row r="3127" spans="1:5" x14ac:dyDescent="0.3">
      <c r="A3127" s="237" t="str">
        <f t="shared" si="3117"/>
        <v/>
      </c>
      <c r="B3127" s="243" t="s">
        <v>199</v>
      </c>
      <c r="C3127" s="171"/>
      <c r="D3127" s="255" t="s">
        <v>184</v>
      </c>
      <c r="E3127" s="175"/>
    </row>
    <row r="3128" spans="1:5" x14ac:dyDescent="0.3">
      <c r="A3128" s="237" t="str">
        <f t="shared" si="3117"/>
        <v/>
      </c>
      <c r="B3128" s="243" t="s">
        <v>199</v>
      </c>
      <c r="C3128" s="247" t="str">
        <f t="shared" ref="C3128" si="3169">IF(C3127="","",C3127)</f>
        <v/>
      </c>
      <c r="D3128" s="255" t="s">
        <v>34</v>
      </c>
      <c r="E3128" s="176"/>
    </row>
    <row r="3129" spans="1:5" x14ac:dyDescent="0.3">
      <c r="A3129" s="237" t="str">
        <f t="shared" si="3117"/>
        <v/>
      </c>
      <c r="B3129" s="243" t="s">
        <v>199</v>
      </c>
      <c r="C3129" s="247" t="str">
        <f t="shared" ref="C3129" si="3170">IF(C3127="","",C3127)</f>
        <v/>
      </c>
      <c r="D3129" s="255" t="s">
        <v>35</v>
      </c>
      <c r="E3129" s="177"/>
    </row>
    <row r="3130" spans="1:5" x14ac:dyDescent="0.3">
      <c r="A3130" s="237" t="str">
        <f t="shared" si="3117"/>
        <v/>
      </c>
      <c r="B3130" s="243" t="s">
        <v>199</v>
      </c>
      <c r="C3130" s="247" t="str">
        <f t="shared" ref="C3130" si="3171">IF(C3127="","",C3127)</f>
        <v/>
      </c>
      <c r="D3130" s="255" t="s">
        <v>270</v>
      </c>
      <c r="E3130" s="173">
        <f t="shared" ref="E3130" si="3172">E3127*(E3128-E3129)</f>
        <v>0</v>
      </c>
    </row>
    <row r="3131" spans="1:5" x14ac:dyDescent="0.3">
      <c r="A3131" s="237" t="str">
        <f t="shared" si="3117"/>
        <v/>
      </c>
      <c r="B3131" s="243" t="s">
        <v>199</v>
      </c>
      <c r="C3131" s="247" t="str">
        <f t="shared" ref="C3131" si="3173">IF(C3127="","",C3127)</f>
        <v/>
      </c>
      <c r="D3131" s="237" t="s">
        <v>268</v>
      </c>
      <c r="E3131" s="169"/>
    </row>
    <row r="3132" spans="1:5" x14ac:dyDescent="0.3">
      <c r="A3132" s="237" t="str">
        <f t="shared" si="3117"/>
        <v/>
      </c>
      <c r="B3132" s="243" t="s">
        <v>199</v>
      </c>
      <c r="C3132" s="171"/>
      <c r="D3132" s="255" t="s">
        <v>184</v>
      </c>
      <c r="E3132" s="175"/>
    </row>
    <row r="3133" spans="1:5" x14ac:dyDescent="0.3">
      <c r="A3133" s="237" t="str">
        <f t="shared" si="3117"/>
        <v/>
      </c>
      <c r="B3133" s="243" t="s">
        <v>199</v>
      </c>
      <c r="C3133" s="247" t="str">
        <f t="shared" ref="C3133" si="3174">IF(C3132="","",C3132)</f>
        <v/>
      </c>
      <c r="D3133" s="255" t="s">
        <v>34</v>
      </c>
      <c r="E3133" s="176"/>
    </row>
    <row r="3134" spans="1:5" x14ac:dyDescent="0.3">
      <c r="A3134" s="237" t="str">
        <f t="shared" si="3117"/>
        <v/>
      </c>
      <c r="B3134" s="243" t="s">
        <v>199</v>
      </c>
      <c r="C3134" s="247" t="str">
        <f t="shared" ref="C3134" si="3175">IF(C3132="","",C3132)</f>
        <v/>
      </c>
      <c r="D3134" s="255" t="s">
        <v>35</v>
      </c>
      <c r="E3134" s="177"/>
    </row>
    <row r="3135" spans="1:5" x14ac:dyDescent="0.3">
      <c r="A3135" s="237" t="str">
        <f t="shared" si="3117"/>
        <v/>
      </c>
      <c r="B3135" s="243" t="s">
        <v>199</v>
      </c>
      <c r="C3135" s="247" t="str">
        <f t="shared" ref="C3135" si="3176">IF(C3132="","",C3132)</f>
        <v/>
      </c>
      <c r="D3135" s="255" t="s">
        <v>270</v>
      </c>
      <c r="E3135" s="173">
        <f t="shared" ref="E3135" si="3177">E3132*(E3133-E3134)</f>
        <v>0</v>
      </c>
    </row>
    <row r="3136" spans="1:5" x14ac:dyDescent="0.3">
      <c r="A3136" s="237" t="str">
        <f t="shared" si="3117"/>
        <v/>
      </c>
      <c r="B3136" s="243" t="s">
        <v>199</v>
      </c>
      <c r="C3136" s="247" t="str">
        <f t="shared" ref="C3136" si="3178">IF(C3132="","",C3132)</f>
        <v/>
      </c>
      <c r="D3136" s="237" t="s">
        <v>268</v>
      </c>
      <c r="E3136" s="169"/>
    </row>
    <row r="3137" spans="1:5" x14ac:dyDescent="0.3">
      <c r="A3137" s="237" t="str">
        <f t="shared" si="3117"/>
        <v/>
      </c>
      <c r="B3137" s="243" t="s">
        <v>199</v>
      </c>
      <c r="C3137" s="171"/>
      <c r="D3137" s="255" t="s">
        <v>184</v>
      </c>
      <c r="E3137" s="175"/>
    </row>
    <row r="3138" spans="1:5" x14ac:dyDescent="0.3">
      <c r="A3138" s="237" t="str">
        <f t="shared" si="3117"/>
        <v/>
      </c>
      <c r="B3138" s="243" t="s">
        <v>199</v>
      </c>
      <c r="C3138" s="247" t="str">
        <f t="shared" ref="C3138" si="3179">IF(C3137="","",C3137)</f>
        <v/>
      </c>
      <c r="D3138" s="255" t="s">
        <v>34</v>
      </c>
      <c r="E3138" s="176"/>
    </row>
    <row r="3139" spans="1:5" x14ac:dyDescent="0.3">
      <c r="A3139" s="237" t="str">
        <f t="shared" si="3117"/>
        <v/>
      </c>
      <c r="B3139" s="243" t="s">
        <v>199</v>
      </c>
      <c r="C3139" s="247" t="str">
        <f t="shared" ref="C3139" si="3180">IF(C3137="","",C3137)</f>
        <v/>
      </c>
      <c r="D3139" s="255" t="s">
        <v>35</v>
      </c>
      <c r="E3139" s="177"/>
    </row>
    <row r="3140" spans="1:5" x14ac:dyDescent="0.3">
      <c r="A3140" s="237" t="str">
        <f t="shared" ref="A3140:A3203" si="3181">IF(A3139="","",A3139)</f>
        <v/>
      </c>
      <c r="B3140" s="243" t="s">
        <v>199</v>
      </c>
      <c r="C3140" s="247" t="str">
        <f t="shared" ref="C3140" si="3182">IF(C3137="","",C3137)</f>
        <v/>
      </c>
      <c r="D3140" s="255" t="s">
        <v>270</v>
      </c>
      <c r="E3140" s="173">
        <f t="shared" ref="E3140" si="3183">E3137*(E3138-E3139)</f>
        <v>0</v>
      </c>
    </row>
    <row r="3141" spans="1:5" x14ac:dyDescent="0.3">
      <c r="A3141" s="237" t="str">
        <f t="shared" si="3181"/>
        <v/>
      </c>
      <c r="B3141" s="243" t="s">
        <v>199</v>
      </c>
      <c r="C3141" s="247" t="str">
        <f t="shared" ref="C3141" si="3184">IF(C3137="","",C3137)</f>
        <v/>
      </c>
      <c r="D3141" s="237" t="s">
        <v>268</v>
      </c>
      <c r="E3141" s="169"/>
    </row>
    <row r="3142" spans="1:5" x14ac:dyDescent="0.3">
      <c r="A3142" s="237" t="str">
        <f t="shared" si="3181"/>
        <v/>
      </c>
      <c r="B3142" s="243" t="s">
        <v>199</v>
      </c>
      <c r="C3142" s="171"/>
      <c r="D3142" s="255" t="s">
        <v>184</v>
      </c>
      <c r="E3142" s="175"/>
    </row>
    <row r="3143" spans="1:5" x14ac:dyDescent="0.3">
      <c r="A3143" s="237" t="str">
        <f t="shared" si="3181"/>
        <v/>
      </c>
      <c r="B3143" s="243" t="s">
        <v>199</v>
      </c>
      <c r="C3143" s="247" t="str">
        <f t="shared" ref="C3143" si="3185">IF(C3142="","",C3142)</f>
        <v/>
      </c>
      <c r="D3143" s="255" t="s">
        <v>34</v>
      </c>
      <c r="E3143" s="176"/>
    </row>
    <row r="3144" spans="1:5" x14ac:dyDescent="0.3">
      <c r="A3144" s="237" t="str">
        <f t="shared" si="3181"/>
        <v/>
      </c>
      <c r="B3144" s="243" t="s">
        <v>199</v>
      </c>
      <c r="C3144" s="247" t="str">
        <f t="shared" ref="C3144" si="3186">IF(C3142="","",C3142)</f>
        <v/>
      </c>
      <c r="D3144" s="255" t="s">
        <v>35</v>
      </c>
      <c r="E3144" s="177"/>
    </row>
    <row r="3145" spans="1:5" x14ac:dyDescent="0.3">
      <c r="A3145" s="237" t="str">
        <f t="shared" si="3181"/>
        <v/>
      </c>
      <c r="B3145" s="243" t="s">
        <v>199</v>
      </c>
      <c r="C3145" s="247" t="str">
        <f t="shared" ref="C3145" si="3187">IF(C3142="","",C3142)</f>
        <v/>
      </c>
      <c r="D3145" s="255" t="s">
        <v>270</v>
      </c>
      <c r="E3145" s="173">
        <f t="shared" ref="E3145" si="3188">E3142*(E3143-E3144)</f>
        <v>0</v>
      </c>
    </row>
    <row r="3146" spans="1:5" x14ac:dyDescent="0.3">
      <c r="A3146" s="237" t="str">
        <f t="shared" si="3181"/>
        <v/>
      </c>
      <c r="B3146" s="243" t="s">
        <v>199</v>
      </c>
      <c r="C3146" s="247" t="str">
        <f t="shared" ref="C3146" si="3189">IF(C3142="","",C3142)</f>
        <v/>
      </c>
      <c r="D3146" s="237" t="s">
        <v>268</v>
      </c>
      <c r="E3146" s="169"/>
    </row>
    <row r="3147" spans="1:5" x14ac:dyDescent="0.3">
      <c r="A3147" s="237" t="str">
        <f t="shared" si="3181"/>
        <v/>
      </c>
      <c r="B3147" s="243" t="s">
        <v>199</v>
      </c>
      <c r="C3147" s="171"/>
      <c r="D3147" s="255" t="s">
        <v>184</v>
      </c>
      <c r="E3147" s="175"/>
    </row>
    <row r="3148" spans="1:5" x14ac:dyDescent="0.3">
      <c r="A3148" s="237" t="str">
        <f t="shared" si="3181"/>
        <v/>
      </c>
      <c r="B3148" s="243" t="s">
        <v>199</v>
      </c>
      <c r="C3148" s="247" t="str">
        <f t="shared" ref="C3148" si="3190">IF(C3147="","",C3147)</f>
        <v/>
      </c>
      <c r="D3148" s="255" t="s">
        <v>34</v>
      </c>
      <c r="E3148" s="176"/>
    </row>
    <row r="3149" spans="1:5" x14ac:dyDescent="0.3">
      <c r="A3149" s="237" t="str">
        <f t="shared" si="3181"/>
        <v/>
      </c>
      <c r="B3149" s="243" t="s">
        <v>199</v>
      </c>
      <c r="C3149" s="247" t="str">
        <f t="shared" ref="C3149" si="3191">IF(C3147="","",C3147)</f>
        <v/>
      </c>
      <c r="D3149" s="255" t="s">
        <v>35</v>
      </c>
      <c r="E3149" s="177"/>
    </row>
    <row r="3150" spans="1:5" x14ac:dyDescent="0.3">
      <c r="A3150" s="237" t="str">
        <f t="shared" si="3181"/>
        <v/>
      </c>
      <c r="B3150" s="243" t="s">
        <v>199</v>
      </c>
      <c r="C3150" s="247" t="str">
        <f t="shared" ref="C3150" si="3192">IF(C3147="","",C3147)</f>
        <v/>
      </c>
      <c r="D3150" s="255" t="s">
        <v>270</v>
      </c>
      <c r="E3150" s="173">
        <f t="shared" ref="E3150" si="3193">E3147*(E3148-E3149)</f>
        <v>0</v>
      </c>
    </row>
    <row r="3151" spans="1:5" x14ac:dyDescent="0.3">
      <c r="A3151" s="237" t="str">
        <f t="shared" si="3181"/>
        <v/>
      </c>
      <c r="B3151" s="243" t="s">
        <v>199</v>
      </c>
      <c r="C3151" s="247" t="str">
        <f t="shared" ref="C3151" si="3194">IF(C3147="","",C3147)</f>
        <v/>
      </c>
      <c r="D3151" s="237" t="s">
        <v>268</v>
      </c>
      <c r="E3151" s="169"/>
    </row>
    <row r="3152" spans="1:5" x14ac:dyDescent="0.3">
      <c r="A3152" s="237" t="str">
        <f t="shared" si="3181"/>
        <v/>
      </c>
      <c r="B3152" s="243" t="s">
        <v>199</v>
      </c>
      <c r="C3152" s="171"/>
      <c r="D3152" s="255" t="s">
        <v>184</v>
      </c>
      <c r="E3152" s="175"/>
    </row>
    <row r="3153" spans="1:5" x14ac:dyDescent="0.3">
      <c r="A3153" s="237" t="str">
        <f t="shared" si="3181"/>
        <v/>
      </c>
      <c r="B3153" s="243" t="s">
        <v>199</v>
      </c>
      <c r="C3153" s="247" t="str">
        <f t="shared" ref="C3153" si="3195">IF(C3152="","",C3152)</f>
        <v/>
      </c>
      <c r="D3153" s="255" t="s">
        <v>34</v>
      </c>
      <c r="E3153" s="176"/>
    </row>
    <row r="3154" spans="1:5" x14ac:dyDescent="0.3">
      <c r="A3154" s="237" t="str">
        <f t="shared" si="3181"/>
        <v/>
      </c>
      <c r="B3154" s="243" t="s">
        <v>199</v>
      </c>
      <c r="C3154" s="247" t="str">
        <f t="shared" ref="C3154" si="3196">IF(C3152="","",C3152)</f>
        <v/>
      </c>
      <c r="D3154" s="255" t="s">
        <v>35</v>
      </c>
      <c r="E3154" s="177"/>
    </row>
    <row r="3155" spans="1:5" x14ac:dyDescent="0.3">
      <c r="A3155" s="237" t="str">
        <f t="shared" si="3181"/>
        <v/>
      </c>
      <c r="B3155" s="243" t="s">
        <v>199</v>
      </c>
      <c r="C3155" s="247" t="str">
        <f t="shared" ref="C3155" si="3197">IF(C3152="","",C3152)</f>
        <v/>
      </c>
      <c r="D3155" s="255" t="s">
        <v>270</v>
      </c>
      <c r="E3155" s="173">
        <f t="shared" ref="E3155" si="3198">E3152*(E3153-E3154)</f>
        <v>0</v>
      </c>
    </row>
    <row r="3156" spans="1:5" x14ac:dyDescent="0.3">
      <c r="A3156" s="237" t="str">
        <f t="shared" si="3181"/>
        <v/>
      </c>
      <c r="B3156" s="243" t="s">
        <v>199</v>
      </c>
      <c r="C3156" s="247" t="str">
        <f t="shared" ref="C3156" si="3199">IF(C3152="","",C3152)</f>
        <v/>
      </c>
      <c r="D3156" s="237" t="s">
        <v>268</v>
      </c>
      <c r="E3156" s="169"/>
    </row>
    <row r="3157" spans="1:5" x14ac:dyDescent="0.3">
      <c r="A3157" s="237" t="str">
        <f t="shared" si="3181"/>
        <v/>
      </c>
      <c r="B3157" s="243" t="s">
        <v>199</v>
      </c>
      <c r="C3157" s="171"/>
      <c r="D3157" s="255" t="s">
        <v>184</v>
      </c>
      <c r="E3157" s="175"/>
    </row>
    <row r="3158" spans="1:5" x14ac:dyDescent="0.3">
      <c r="A3158" s="237" t="str">
        <f t="shared" si="3181"/>
        <v/>
      </c>
      <c r="B3158" s="243" t="s">
        <v>199</v>
      </c>
      <c r="C3158" s="247" t="str">
        <f t="shared" ref="C3158" si="3200">IF(C3157="","",C3157)</f>
        <v/>
      </c>
      <c r="D3158" s="255" t="s">
        <v>34</v>
      </c>
      <c r="E3158" s="176"/>
    </row>
    <row r="3159" spans="1:5" x14ac:dyDescent="0.3">
      <c r="A3159" s="237" t="str">
        <f t="shared" si="3181"/>
        <v/>
      </c>
      <c r="B3159" s="243" t="s">
        <v>199</v>
      </c>
      <c r="C3159" s="247" t="str">
        <f t="shared" ref="C3159" si="3201">IF(C3157="","",C3157)</f>
        <v/>
      </c>
      <c r="D3159" s="255" t="s">
        <v>35</v>
      </c>
      <c r="E3159" s="177"/>
    </row>
    <row r="3160" spans="1:5" x14ac:dyDescent="0.3">
      <c r="A3160" s="237" t="str">
        <f t="shared" si="3181"/>
        <v/>
      </c>
      <c r="B3160" s="243" t="s">
        <v>199</v>
      </c>
      <c r="C3160" s="247" t="str">
        <f t="shared" ref="C3160" si="3202">IF(C3157="","",C3157)</f>
        <v/>
      </c>
      <c r="D3160" s="255" t="s">
        <v>270</v>
      </c>
      <c r="E3160" s="173">
        <f t="shared" ref="E3160" si="3203">E3157*(E3158-E3159)</f>
        <v>0</v>
      </c>
    </row>
    <row r="3161" spans="1:5" x14ac:dyDescent="0.3">
      <c r="A3161" s="237" t="str">
        <f t="shared" si="3181"/>
        <v/>
      </c>
      <c r="B3161" s="243" t="s">
        <v>199</v>
      </c>
      <c r="C3161" s="247" t="str">
        <f t="shared" ref="C3161" si="3204">IF(C3157="","",C3157)</f>
        <v/>
      </c>
      <c r="D3161" s="237" t="s">
        <v>268</v>
      </c>
      <c r="E3161" s="169"/>
    </row>
    <row r="3162" spans="1:5" x14ac:dyDescent="0.3">
      <c r="A3162" s="237" t="str">
        <f t="shared" si="3181"/>
        <v/>
      </c>
      <c r="B3162" s="243" t="s">
        <v>199</v>
      </c>
      <c r="C3162" s="171"/>
      <c r="D3162" s="255" t="s">
        <v>184</v>
      </c>
      <c r="E3162" s="175"/>
    </row>
    <row r="3163" spans="1:5" x14ac:dyDescent="0.3">
      <c r="A3163" s="237" t="str">
        <f t="shared" si="3181"/>
        <v/>
      </c>
      <c r="B3163" s="243" t="s">
        <v>199</v>
      </c>
      <c r="C3163" s="247" t="str">
        <f t="shared" ref="C3163" si="3205">IF(C3162="","",C3162)</f>
        <v/>
      </c>
      <c r="D3163" s="255" t="s">
        <v>34</v>
      </c>
      <c r="E3163" s="176"/>
    </row>
    <row r="3164" spans="1:5" x14ac:dyDescent="0.3">
      <c r="A3164" s="237" t="str">
        <f t="shared" si="3181"/>
        <v/>
      </c>
      <c r="B3164" s="243" t="s">
        <v>199</v>
      </c>
      <c r="C3164" s="247" t="str">
        <f t="shared" ref="C3164" si="3206">IF(C3162="","",C3162)</f>
        <v/>
      </c>
      <c r="D3164" s="255" t="s">
        <v>35</v>
      </c>
      <c r="E3164" s="177"/>
    </row>
    <row r="3165" spans="1:5" x14ac:dyDescent="0.3">
      <c r="A3165" s="237" t="str">
        <f t="shared" si="3181"/>
        <v/>
      </c>
      <c r="B3165" s="243" t="s">
        <v>199</v>
      </c>
      <c r="C3165" s="247" t="str">
        <f t="shared" ref="C3165" si="3207">IF(C3162="","",C3162)</f>
        <v/>
      </c>
      <c r="D3165" s="255" t="s">
        <v>270</v>
      </c>
      <c r="E3165" s="173">
        <f t="shared" ref="E3165" si="3208">E3162*(E3163-E3164)</f>
        <v>0</v>
      </c>
    </row>
    <row r="3166" spans="1:5" x14ac:dyDescent="0.3">
      <c r="A3166" s="237" t="str">
        <f t="shared" si="3181"/>
        <v/>
      </c>
      <c r="B3166" s="243" t="s">
        <v>199</v>
      </c>
      <c r="C3166" s="247" t="str">
        <f t="shared" ref="C3166" si="3209">IF(C3162="","",C3162)</f>
        <v/>
      </c>
      <c r="D3166" s="237" t="s">
        <v>268</v>
      </c>
      <c r="E3166" s="169"/>
    </row>
    <row r="3167" spans="1:5" x14ac:dyDescent="0.3">
      <c r="A3167" s="237" t="str">
        <f t="shared" si="3181"/>
        <v/>
      </c>
      <c r="B3167" s="243" t="s">
        <v>199</v>
      </c>
      <c r="C3167" s="171"/>
      <c r="D3167" s="255" t="s">
        <v>184</v>
      </c>
      <c r="E3167" s="175"/>
    </row>
    <row r="3168" spans="1:5" x14ac:dyDescent="0.3">
      <c r="A3168" s="237" t="str">
        <f t="shared" si="3181"/>
        <v/>
      </c>
      <c r="B3168" s="243" t="s">
        <v>199</v>
      </c>
      <c r="C3168" s="247" t="str">
        <f t="shared" ref="C3168" si="3210">IF(C3167="","",C3167)</f>
        <v/>
      </c>
      <c r="D3168" s="255" t="s">
        <v>34</v>
      </c>
      <c r="E3168" s="176"/>
    </row>
    <row r="3169" spans="1:5" x14ac:dyDescent="0.3">
      <c r="A3169" s="237" t="str">
        <f t="shared" si="3181"/>
        <v/>
      </c>
      <c r="B3169" s="243" t="s">
        <v>199</v>
      </c>
      <c r="C3169" s="247" t="str">
        <f t="shared" ref="C3169" si="3211">IF(C3167="","",C3167)</f>
        <v/>
      </c>
      <c r="D3169" s="255" t="s">
        <v>35</v>
      </c>
      <c r="E3169" s="177"/>
    </row>
    <row r="3170" spans="1:5" x14ac:dyDescent="0.3">
      <c r="A3170" s="237" t="str">
        <f t="shared" si="3181"/>
        <v/>
      </c>
      <c r="B3170" s="243" t="s">
        <v>199</v>
      </c>
      <c r="C3170" s="247" t="str">
        <f t="shared" ref="C3170" si="3212">IF(C3167="","",C3167)</f>
        <v/>
      </c>
      <c r="D3170" s="255" t="s">
        <v>270</v>
      </c>
      <c r="E3170" s="173">
        <f t="shared" ref="E3170" si="3213">E3167*(E3168-E3169)</f>
        <v>0</v>
      </c>
    </row>
    <row r="3171" spans="1:5" x14ac:dyDescent="0.3">
      <c r="A3171" s="237" t="str">
        <f t="shared" si="3181"/>
        <v/>
      </c>
      <c r="B3171" s="243" t="s">
        <v>199</v>
      </c>
      <c r="C3171" s="247" t="str">
        <f t="shared" ref="C3171" si="3214">IF(C3167="","",C3167)</f>
        <v/>
      </c>
      <c r="D3171" s="237" t="s">
        <v>268</v>
      </c>
      <c r="E3171" s="169"/>
    </row>
    <row r="3172" spans="1:5" x14ac:dyDescent="0.3">
      <c r="A3172" s="237" t="str">
        <f t="shared" si="3181"/>
        <v/>
      </c>
      <c r="B3172" s="243" t="s">
        <v>199</v>
      </c>
      <c r="C3172" s="171"/>
      <c r="D3172" s="255" t="s">
        <v>184</v>
      </c>
      <c r="E3172" s="175"/>
    </row>
    <row r="3173" spans="1:5" x14ac:dyDescent="0.3">
      <c r="A3173" s="237" t="str">
        <f t="shared" si="3181"/>
        <v/>
      </c>
      <c r="B3173" s="243" t="s">
        <v>199</v>
      </c>
      <c r="C3173" s="247" t="str">
        <f t="shared" ref="C3173" si="3215">IF(C3172="","",C3172)</f>
        <v/>
      </c>
      <c r="D3173" s="255" t="s">
        <v>34</v>
      </c>
      <c r="E3173" s="176"/>
    </row>
    <row r="3174" spans="1:5" x14ac:dyDescent="0.3">
      <c r="A3174" s="237" t="str">
        <f t="shared" si="3181"/>
        <v/>
      </c>
      <c r="B3174" s="243" t="s">
        <v>199</v>
      </c>
      <c r="C3174" s="247" t="str">
        <f t="shared" ref="C3174" si="3216">IF(C3172="","",C3172)</f>
        <v/>
      </c>
      <c r="D3174" s="255" t="s">
        <v>35</v>
      </c>
      <c r="E3174" s="177"/>
    </row>
    <row r="3175" spans="1:5" x14ac:dyDescent="0.3">
      <c r="A3175" s="237" t="str">
        <f t="shared" si="3181"/>
        <v/>
      </c>
      <c r="B3175" s="243" t="s">
        <v>199</v>
      </c>
      <c r="C3175" s="247" t="str">
        <f t="shared" ref="C3175" si="3217">IF(C3172="","",C3172)</f>
        <v/>
      </c>
      <c r="D3175" s="255" t="s">
        <v>270</v>
      </c>
      <c r="E3175" s="173">
        <f t="shared" ref="E3175" si="3218">E3172*(E3173-E3174)</f>
        <v>0</v>
      </c>
    </row>
    <row r="3176" spans="1:5" x14ac:dyDescent="0.3">
      <c r="A3176" s="237" t="str">
        <f t="shared" si="3181"/>
        <v/>
      </c>
      <c r="B3176" s="243" t="s">
        <v>199</v>
      </c>
      <c r="C3176" s="247" t="str">
        <f t="shared" ref="C3176" si="3219">IF(C3172="","",C3172)</f>
        <v/>
      </c>
      <c r="D3176" s="237" t="s">
        <v>268</v>
      </c>
      <c r="E3176" s="169"/>
    </row>
    <row r="3177" spans="1:5" x14ac:dyDescent="0.3">
      <c r="A3177" s="237" t="str">
        <f t="shared" si="3181"/>
        <v/>
      </c>
      <c r="B3177" s="243" t="s">
        <v>199</v>
      </c>
      <c r="C3177" s="171"/>
      <c r="D3177" s="255" t="s">
        <v>184</v>
      </c>
      <c r="E3177" s="175"/>
    </row>
    <row r="3178" spans="1:5" x14ac:dyDescent="0.3">
      <c r="A3178" s="237" t="str">
        <f t="shared" si="3181"/>
        <v/>
      </c>
      <c r="B3178" s="243" t="s">
        <v>199</v>
      </c>
      <c r="C3178" s="247" t="str">
        <f t="shared" ref="C3178" si="3220">IF(C3177="","",C3177)</f>
        <v/>
      </c>
      <c r="D3178" s="255" t="s">
        <v>34</v>
      </c>
      <c r="E3178" s="176"/>
    </row>
    <row r="3179" spans="1:5" x14ac:dyDescent="0.3">
      <c r="A3179" s="237" t="str">
        <f t="shared" si="3181"/>
        <v/>
      </c>
      <c r="B3179" s="243" t="s">
        <v>199</v>
      </c>
      <c r="C3179" s="247" t="str">
        <f t="shared" ref="C3179" si="3221">IF(C3177="","",C3177)</f>
        <v/>
      </c>
      <c r="D3179" s="255" t="s">
        <v>35</v>
      </c>
      <c r="E3179" s="177"/>
    </row>
    <row r="3180" spans="1:5" x14ac:dyDescent="0.3">
      <c r="A3180" s="237" t="str">
        <f t="shared" si="3181"/>
        <v/>
      </c>
      <c r="B3180" s="243" t="s">
        <v>199</v>
      </c>
      <c r="C3180" s="247" t="str">
        <f t="shared" ref="C3180" si="3222">IF(C3177="","",C3177)</f>
        <v/>
      </c>
      <c r="D3180" s="255" t="s">
        <v>270</v>
      </c>
      <c r="E3180" s="173">
        <f t="shared" ref="E3180" si="3223">E3177*(E3178-E3179)</f>
        <v>0</v>
      </c>
    </row>
    <row r="3181" spans="1:5" x14ac:dyDescent="0.3">
      <c r="A3181" s="237" t="str">
        <f t="shared" si="3181"/>
        <v/>
      </c>
      <c r="B3181" s="243" t="s">
        <v>199</v>
      </c>
      <c r="C3181" s="247" t="str">
        <f t="shared" ref="C3181" si="3224">IF(C3177="","",C3177)</f>
        <v/>
      </c>
      <c r="D3181" s="237" t="s">
        <v>268</v>
      </c>
      <c r="E3181" s="169"/>
    </row>
    <row r="3182" spans="1:5" x14ac:dyDescent="0.3">
      <c r="A3182" s="237" t="str">
        <f t="shared" si="3181"/>
        <v/>
      </c>
      <c r="B3182" s="243" t="s">
        <v>199</v>
      </c>
      <c r="C3182" s="171"/>
      <c r="D3182" s="255" t="s">
        <v>184</v>
      </c>
      <c r="E3182" s="175"/>
    </row>
    <row r="3183" spans="1:5" x14ac:dyDescent="0.3">
      <c r="A3183" s="237" t="str">
        <f t="shared" si="3181"/>
        <v/>
      </c>
      <c r="B3183" s="243" t="s">
        <v>199</v>
      </c>
      <c r="C3183" s="247" t="str">
        <f t="shared" ref="C3183" si="3225">IF(C3182="","",C3182)</f>
        <v/>
      </c>
      <c r="D3183" s="255" t="s">
        <v>34</v>
      </c>
      <c r="E3183" s="176"/>
    </row>
    <row r="3184" spans="1:5" x14ac:dyDescent="0.3">
      <c r="A3184" s="237" t="str">
        <f t="shared" si="3181"/>
        <v/>
      </c>
      <c r="B3184" s="243" t="s">
        <v>199</v>
      </c>
      <c r="C3184" s="247" t="str">
        <f t="shared" ref="C3184" si="3226">IF(C3182="","",C3182)</f>
        <v/>
      </c>
      <c r="D3184" s="255" t="s">
        <v>35</v>
      </c>
      <c r="E3184" s="177"/>
    </row>
    <row r="3185" spans="1:5" x14ac:dyDescent="0.3">
      <c r="A3185" s="237" t="str">
        <f t="shared" si="3181"/>
        <v/>
      </c>
      <c r="B3185" s="243" t="s">
        <v>199</v>
      </c>
      <c r="C3185" s="247" t="str">
        <f t="shared" ref="C3185" si="3227">IF(C3182="","",C3182)</f>
        <v/>
      </c>
      <c r="D3185" s="255" t="s">
        <v>270</v>
      </c>
      <c r="E3185" s="173">
        <f t="shared" ref="E3185" si="3228">E3182*(E3183-E3184)</f>
        <v>0</v>
      </c>
    </row>
    <row r="3186" spans="1:5" x14ac:dyDescent="0.3">
      <c r="A3186" s="237" t="str">
        <f t="shared" si="3181"/>
        <v/>
      </c>
      <c r="B3186" s="243" t="s">
        <v>199</v>
      </c>
      <c r="C3186" s="247" t="str">
        <f t="shared" ref="C3186" si="3229">IF(C3182="","",C3182)</f>
        <v/>
      </c>
      <c r="D3186" s="237" t="s">
        <v>268</v>
      </c>
      <c r="E3186" s="169"/>
    </row>
    <row r="3187" spans="1:5" x14ac:dyDescent="0.3">
      <c r="A3187" s="237" t="str">
        <f t="shared" si="3181"/>
        <v/>
      </c>
      <c r="B3187" s="243" t="s">
        <v>199</v>
      </c>
      <c r="C3187" s="171"/>
      <c r="D3187" s="255" t="s">
        <v>184</v>
      </c>
      <c r="E3187" s="175"/>
    </row>
    <row r="3188" spans="1:5" x14ac:dyDescent="0.3">
      <c r="A3188" s="237" t="str">
        <f t="shared" si="3181"/>
        <v/>
      </c>
      <c r="B3188" s="243" t="s">
        <v>199</v>
      </c>
      <c r="C3188" s="247" t="str">
        <f t="shared" ref="C3188" si="3230">IF(C3187="","",C3187)</f>
        <v/>
      </c>
      <c r="D3188" s="255" t="s">
        <v>34</v>
      </c>
      <c r="E3188" s="176"/>
    </row>
    <row r="3189" spans="1:5" x14ac:dyDescent="0.3">
      <c r="A3189" s="237" t="str">
        <f t="shared" si="3181"/>
        <v/>
      </c>
      <c r="B3189" s="243" t="s">
        <v>199</v>
      </c>
      <c r="C3189" s="247" t="str">
        <f t="shared" ref="C3189" si="3231">IF(C3187="","",C3187)</f>
        <v/>
      </c>
      <c r="D3189" s="255" t="s">
        <v>35</v>
      </c>
      <c r="E3189" s="177"/>
    </row>
    <row r="3190" spans="1:5" x14ac:dyDescent="0.3">
      <c r="A3190" s="237" t="str">
        <f t="shared" si="3181"/>
        <v/>
      </c>
      <c r="B3190" s="243" t="s">
        <v>199</v>
      </c>
      <c r="C3190" s="247" t="str">
        <f t="shared" ref="C3190" si="3232">IF(C3187="","",C3187)</f>
        <v/>
      </c>
      <c r="D3190" s="255" t="s">
        <v>270</v>
      </c>
      <c r="E3190" s="173">
        <f t="shared" ref="E3190" si="3233">E3187*(E3188-E3189)</f>
        <v>0</v>
      </c>
    </row>
    <row r="3191" spans="1:5" x14ac:dyDescent="0.3">
      <c r="A3191" s="237" t="str">
        <f t="shared" si="3181"/>
        <v/>
      </c>
      <c r="B3191" s="243" t="s">
        <v>199</v>
      </c>
      <c r="C3191" s="247" t="str">
        <f t="shared" ref="C3191" si="3234">IF(C3187="","",C3187)</f>
        <v/>
      </c>
      <c r="D3191" s="237" t="s">
        <v>268</v>
      </c>
      <c r="E3191" s="169"/>
    </row>
    <row r="3192" spans="1:5" x14ac:dyDescent="0.3">
      <c r="A3192" s="237" t="str">
        <f t="shared" si="3181"/>
        <v/>
      </c>
      <c r="B3192" s="243" t="s">
        <v>199</v>
      </c>
      <c r="C3192" s="171"/>
      <c r="D3192" s="255" t="s">
        <v>184</v>
      </c>
      <c r="E3192" s="175"/>
    </row>
    <row r="3193" spans="1:5" x14ac:dyDescent="0.3">
      <c r="A3193" s="237" t="str">
        <f t="shared" si="3181"/>
        <v/>
      </c>
      <c r="B3193" s="243" t="s">
        <v>199</v>
      </c>
      <c r="C3193" s="247" t="str">
        <f t="shared" ref="C3193" si="3235">IF(C3192="","",C3192)</f>
        <v/>
      </c>
      <c r="D3193" s="255" t="s">
        <v>34</v>
      </c>
      <c r="E3193" s="176"/>
    </row>
    <row r="3194" spans="1:5" x14ac:dyDescent="0.3">
      <c r="A3194" s="237" t="str">
        <f t="shared" si="3181"/>
        <v/>
      </c>
      <c r="B3194" s="243" t="s">
        <v>199</v>
      </c>
      <c r="C3194" s="247" t="str">
        <f t="shared" ref="C3194" si="3236">IF(C3192="","",C3192)</f>
        <v/>
      </c>
      <c r="D3194" s="255" t="s">
        <v>35</v>
      </c>
      <c r="E3194" s="177"/>
    </row>
    <row r="3195" spans="1:5" x14ac:dyDescent="0.3">
      <c r="A3195" s="237" t="str">
        <f t="shared" si="3181"/>
        <v/>
      </c>
      <c r="B3195" s="243" t="s">
        <v>199</v>
      </c>
      <c r="C3195" s="247" t="str">
        <f t="shared" ref="C3195" si="3237">IF(C3192="","",C3192)</f>
        <v/>
      </c>
      <c r="D3195" s="255" t="s">
        <v>270</v>
      </c>
      <c r="E3195" s="173">
        <f t="shared" ref="E3195" si="3238">E3192*(E3193-E3194)</f>
        <v>0</v>
      </c>
    </row>
    <row r="3196" spans="1:5" x14ac:dyDescent="0.3">
      <c r="A3196" s="237" t="str">
        <f t="shared" si="3181"/>
        <v/>
      </c>
      <c r="B3196" s="243" t="s">
        <v>199</v>
      </c>
      <c r="C3196" s="247" t="str">
        <f t="shared" ref="C3196" si="3239">IF(C3192="","",C3192)</f>
        <v/>
      </c>
      <c r="D3196" s="237" t="s">
        <v>268</v>
      </c>
      <c r="E3196" s="169"/>
    </row>
    <row r="3197" spans="1:5" x14ac:dyDescent="0.3">
      <c r="A3197" s="237" t="str">
        <f t="shared" si="3181"/>
        <v/>
      </c>
      <c r="B3197" s="243" t="s">
        <v>199</v>
      </c>
      <c r="C3197" s="171"/>
      <c r="D3197" s="255" t="s">
        <v>184</v>
      </c>
      <c r="E3197" s="175"/>
    </row>
    <row r="3198" spans="1:5" x14ac:dyDescent="0.3">
      <c r="A3198" s="237" t="str">
        <f t="shared" si="3181"/>
        <v/>
      </c>
      <c r="B3198" s="243" t="s">
        <v>199</v>
      </c>
      <c r="C3198" s="247" t="str">
        <f t="shared" ref="C3198" si="3240">IF(C3197="","",C3197)</f>
        <v/>
      </c>
      <c r="D3198" s="255" t="s">
        <v>34</v>
      </c>
      <c r="E3198" s="176"/>
    </row>
    <row r="3199" spans="1:5" x14ac:dyDescent="0.3">
      <c r="A3199" s="237" t="str">
        <f t="shared" si="3181"/>
        <v/>
      </c>
      <c r="B3199" s="243" t="s">
        <v>199</v>
      </c>
      <c r="C3199" s="247" t="str">
        <f t="shared" ref="C3199" si="3241">IF(C3197="","",C3197)</f>
        <v/>
      </c>
      <c r="D3199" s="255" t="s">
        <v>35</v>
      </c>
      <c r="E3199" s="177"/>
    </row>
    <row r="3200" spans="1:5" x14ac:dyDescent="0.3">
      <c r="A3200" s="237" t="str">
        <f t="shared" si="3181"/>
        <v/>
      </c>
      <c r="B3200" s="243" t="s">
        <v>199</v>
      </c>
      <c r="C3200" s="247" t="str">
        <f t="shared" ref="C3200" si="3242">IF(C3197="","",C3197)</f>
        <v/>
      </c>
      <c r="D3200" s="255" t="s">
        <v>270</v>
      </c>
      <c r="E3200" s="173">
        <f t="shared" ref="E3200" si="3243">E3197*(E3198-E3199)</f>
        <v>0</v>
      </c>
    </row>
    <row r="3201" spans="1:5" x14ac:dyDescent="0.3">
      <c r="A3201" s="237" t="str">
        <f t="shared" si="3181"/>
        <v/>
      </c>
      <c r="B3201" s="243" t="s">
        <v>199</v>
      </c>
      <c r="C3201" s="247" t="str">
        <f t="shared" ref="C3201" si="3244">IF(C3197="","",C3197)</f>
        <v/>
      </c>
      <c r="D3201" s="237" t="s">
        <v>268</v>
      </c>
      <c r="E3201" s="169"/>
    </row>
    <row r="3202" spans="1:5" x14ac:dyDescent="0.3">
      <c r="A3202" s="237" t="str">
        <f t="shared" si="3181"/>
        <v/>
      </c>
      <c r="B3202" s="243" t="s">
        <v>199</v>
      </c>
      <c r="C3202" s="171"/>
      <c r="D3202" s="255" t="s">
        <v>184</v>
      </c>
      <c r="E3202" s="175"/>
    </row>
    <row r="3203" spans="1:5" x14ac:dyDescent="0.3">
      <c r="A3203" s="237" t="str">
        <f t="shared" si="3181"/>
        <v/>
      </c>
      <c r="B3203" s="243" t="s">
        <v>199</v>
      </c>
      <c r="C3203" s="247" t="str">
        <f t="shared" ref="C3203" si="3245">IF(C3202="","",C3202)</f>
        <v/>
      </c>
      <c r="D3203" s="255" t="s">
        <v>34</v>
      </c>
      <c r="E3203" s="176"/>
    </row>
    <row r="3204" spans="1:5" x14ac:dyDescent="0.3">
      <c r="A3204" s="237" t="str">
        <f t="shared" ref="A3204:A3267" si="3246">IF(A3203="","",A3203)</f>
        <v/>
      </c>
      <c r="B3204" s="243" t="s">
        <v>199</v>
      </c>
      <c r="C3204" s="247" t="str">
        <f t="shared" ref="C3204" si="3247">IF(C3202="","",C3202)</f>
        <v/>
      </c>
      <c r="D3204" s="255" t="s">
        <v>35</v>
      </c>
      <c r="E3204" s="177"/>
    </row>
    <row r="3205" spans="1:5" x14ac:dyDescent="0.3">
      <c r="A3205" s="237" t="str">
        <f t="shared" si="3246"/>
        <v/>
      </c>
      <c r="B3205" s="243" t="s">
        <v>199</v>
      </c>
      <c r="C3205" s="247" t="str">
        <f t="shared" ref="C3205" si="3248">IF(C3202="","",C3202)</f>
        <v/>
      </c>
      <c r="D3205" s="255" t="s">
        <v>270</v>
      </c>
      <c r="E3205" s="173">
        <f t="shared" ref="E3205" si="3249">E3202*(E3203-E3204)</f>
        <v>0</v>
      </c>
    </row>
    <row r="3206" spans="1:5" x14ac:dyDescent="0.3">
      <c r="A3206" s="237" t="str">
        <f t="shared" si="3246"/>
        <v/>
      </c>
      <c r="B3206" s="243" t="s">
        <v>199</v>
      </c>
      <c r="C3206" s="247" t="str">
        <f t="shared" ref="C3206" si="3250">IF(C3202="","",C3202)</f>
        <v/>
      </c>
      <c r="D3206" s="237" t="s">
        <v>268</v>
      </c>
      <c r="E3206" s="169"/>
    </row>
    <row r="3207" spans="1:5" x14ac:dyDescent="0.3">
      <c r="A3207" s="237" t="str">
        <f t="shared" si="3246"/>
        <v/>
      </c>
      <c r="B3207" s="243" t="s">
        <v>199</v>
      </c>
      <c r="C3207" s="171"/>
      <c r="D3207" s="255" t="s">
        <v>184</v>
      </c>
      <c r="E3207" s="175"/>
    </row>
    <row r="3208" spans="1:5" x14ac:dyDescent="0.3">
      <c r="A3208" s="237" t="str">
        <f t="shared" si="3246"/>
        <v/>
      </c>
      <c r="B3208" s="243" t="s">
        <v>199</v>
      </c>
      <c r="C3208" s="247" t="str">
        <f t="shared" ref="C3208" si="3251">IF(C3207="","",C3207)</f>
        <v/>
      </c>
      <c r="D3208" s="255" t="s">
        <v>34</v>
      </c>
      <c r="E3208" s="176"/>
    </row>
    <row r="3209" spans="1:5" x14ac:dyDescent="0.3">
      <c r="A3209" s="237" t="str">
        <f t="shared" si="3246"/>
        <v/>
      </c>
      <c r="B3209" s="243" t="s">
        <v>199</v>
      </c>
      <c r="C3209" s="247" t="str">
        <f t="shared" ref="C3209" si="3252">IF(C3207="","",C3207)</f>
        <v/>
      </c>
      <c r="D3209" s="255" t="s">
        <v>35</v>
      </c>
      <c r="E3209" s="177"/>
    </row>
    <row r="3210" spans="1:5" x14ac:dyDescent="0.3">
      <c r="A3210" s="237" t="str">
        <f t="shared" si="3246"/>
        <v/>
      </c>
      <c r="B3210" s="243" t="s">
        <v>199</v>
      </c>
      <c r="C3210" s="247" t="str">
        <f t="shared" ref="C3210" si="3253">IF(C3207="","",C3207)</f>
        <v/>
      </c>
      <c r="D3210" s="255" t="s">
        <v>270</v>
      </c>
      <c r="E3210" s="173">
        <f t="shared" ref="E3210" si="3254">E3207*(E3208-E3209)</f>
        <v>0</v>
      </c>
    </row>
    <row r="3211" spans="1:5" x14ac:dyDescent="0.3">
      <c r="A3211" s="237" t="str">
        <f t="shared" si="3246"/>
        <v/>
      </c>
      <c r="B3211" s="243" t="s">
        <v>199</v>
      </c>
      <c r="C3211" s="247" t="str">
        <f t="shared" ref="C3211" si="3255">IF(C3207="","",C3207)</f>
        <v/>
      </c>
      <c r="D3211" s="237" t="s">
        <v>268</v>
      </c>
      <c r="E3211" s="169"/>
    </row>
    <row r="3212" spans="1:5" x14ac:dyDescent="0.3">
      <c r="A3212" s="237" t="str">
        <f t="shared" si="3246"/>
        <v/>
      </c>
      <c r="B3212" s="243" t="s">
        <v>199</v>
      </c>
      <c r="C3212" s="171"/>
      <c r="D3212" s="255" t="s">
        <v>184</v>
      </c>
      <c r="E3212" s="175"/>
    </row>
    <row r="3213" spans="1:5" x14ac:dyDescent="0.3">
      <c r="A3213" s="237" t="str">
        <f t="shared" si="3246"/>
        <v/>
      </c>
      <c r="B3213" s="243" t="s">
        <v>199</v>
      </c>
      <c r="C3213" s="247" t="str">
        <f t="shared" ref="C3213" si="3256">IF(C3212="","",C3212)</f>
        <v/>
      </c>
      <c r="D3213" s="255" t="s">
        <v>34</v>
      </c>
      <c r="E3213" s="176"/>
    </row>
    <row r="3214" spans="1:5" x14ac:dyDescent="0.3">
      <c r="A3214" s="237" t="str">
        <f t="shared" si="3246"/>
        <v/>
      </c>
      <c r="B3214" s="243" t="s">
        <v>199</v>
      </c>
      <c r="C3214" s="247" t="str">
        <f t="shared" ref="C3214" si="3257">IF(C3212="","",C3212)</f>
        <v/>
      </c>
      <c r="D3214" s="255" t="s">
        <v>35</v>
      </c>
      <c r="E3214" s="177"/>
    </row>
    <row r="3215" spans="1:5" x14ac:dyDescent="0.3">
      <c r="A3215" s="237" t="str">
        <f t="shared" si="3246"/>
        <v/>
      </c>
      <c r="B3215" s="243" t="s">
        <v>199</v>
      </c>
      <c r="C3215" s="247" t="str">
        <f t="shared" ref="C3215" si="3258">IF(C3212="","",C3212)</f>
        <v/>
      </c>
      <c r="D3215" s="255" t="s">
        <v>270</v>
      </c>
      <c r="E3215" s="173">
        <f t="shared" ref="E3215" si="3259">E3212*(E3213-E3214)</f>
        <v>0</v>
      </c>
    </row>
    <row r="3216" spans="1:5" x14ac:dyDescent="0.3">
      <c r="A3216" s="237" t="str">
        <f t="shared" si="3246"/>
        <v/>
      </c>
      <c r="B3216" s="243" t="s">
        <v>199</v>
      </c>
      <c r="C3216" s="247" t="str">
        <f t="shared" ref="C3216" si="3260">IF(C3212="","",C3212)</f>
        <v/>
      </c>
      <c r="D3216" s="237" t="s">
        <v>268</v>
      </c>
      <c r="E3216" s="169"/>
    </row>
    <row r="3217" spans="1:5" x14ac:dyDescent="0.3">
      <c r="A3217" s="237" t="str">
        <f t="shared" si="3246"/>
        <v/>
      </c>
      <c r="B3217" s="243" t="s">
        <v>199</v>
      </c>
      <c r="C3217" s="171"/>
      <c r="D3217" s="255" t="s">
        <v>184</v>
      </c>
      <c r="E3217" s="175"/>
    </row>
    <row r="3218" spans="1:5" x14ac:dyDescent="0.3">
      <c r="A3218" s="237" t="str">
        <f t="shared" si="3246"/>
        <v/>
      </c>
      <c r="B3218" s="243" t="s">
        <v>199</v>
      </c>
      <c r="C3218" s="247" t="str">
        <f t="shared" ref="C3218" si="3261">IF(C3217="","",C3217)</f>
        <v/>
      </c>
      <c r="D3218" s="255" t="s">
        <v>34</v>
      </c>
      <c r="E3218" s="176"/>
    </row>
    <row r="3219" spans="1:5" x14ac:dyDescent="0.3">
      <c r="A3219" s="237" t="str">
        <f t="shared" si="3246"/>
        <v/>
      </c>
      <c r="B3219" s="243" t="s">
        <v>199</v>
      </c>
      <c r="C3219" s="247" t="str">
        <f t="shared" ref="C3219" si="3262">IF(C3217="","",C3217)</f>
        <v/>
      </c>
      <c r="D3219" s="255" t="s">
        <v>35</v>
      </c>
      <c r="E3219" s="177"/>
    </row>
    <row r="3220" spans="1:5" x14ac:dyDescent="0.3">
      <c r="A3220" s="237" t="str">
        <f t="shared" si="3246"/>
        <v/>
      </c>
      <c r="B3220" s="243" t="s">
        <v>199</v>
      </c>
      <c r="C3220" s="247" t="str">
        <f t="shared" ref="C3220" si="3263">IF(C3217="","",C3217)</f>
        <v/>
      </c>
      <c r="D3220" s="255" t="s">
        <v>270</v>
      </c>
      <c r="E3220" s="173">
        <f t="shared" ref="E3220" si="3264">E3217*(E3218-E3219)</f>
        <v>0</v>
      </c>
    </row>
    <row r="3221" spans="1:5" x14ac:dyDescent="0.3">
      <c r="A3221" s="237" t="str">
        <f t="shared" si="3246"/>
        <v/>
      </c>
      <c r="B3221" s="243" t="s">
        <v>199</v>
      </c>
      <c r="C3221" s="247" t="str">
        <f t="shared" ref="C3221" si="3265">IF(C3217="","",C3217)</f>
        <v/>
      </c>
      <c r="D3221" s="237" t="s">
        <v>268</v>
      </c>
      <c r="E3221" s="169"/>
    </row>
    <row r="3222" spans="1:5" x14ac:dyDescent="0.3">
      <c r="A3222" s="237" t="str">
        <f t="shared" si="3246"/>
        <v/>
      </c>
      <c r="B3222" s="243" t="s">
        <v>199</v>
      </c>
      <c r="C3222" s="171"/>
      <c r="D3222" s="255" t="s">
        <v>184</v>
      </c>
      <c r="E3222" s="175"/>
    </row>
    <row r="3223" spans="1:5" x14ac:dyDescent="0.3">
      <c r="A3223" s="237" t="str">
        <f t="shared" si="3246"/>
        <v/>
      </c>
      <c r="B3223" s="243" t="s">
        <v>199</v>
      </c>
      <c r="C3223" s="247" t="str">
        <f t="shared" ref="C3223" si="3266">IF(C3222="","",C3222)</f>
        <v/>
      </c>
      <c r="D3223" s="255" t="s">
        <v>34</v>
      </c>
      <c r="E3223" s="176"/>
    </row>
    <row r="3224" spans="1:5" x14ac:dyDescent="0.3">
      <c r="A3224" s="237" t="str">
        <f t="shared" si="3246"/>
        <v/>
      </c>
      <c r="B3224" s="243" t="s">
        <v>199</v>
      </c>
      <c r="C3224" s="247" t="str">
        <f t="shared" ref="C3224" si="3267">IF(C3222="","",C3222)</f>
        <v/>
      </c>
      <c r="D3224" s="255" t="s">
        <v>35</v>
      </c>
      <c r="E3224" s="177"/>
    </row>
    <row r="3225" spans="1:5" x14ac:dyDescent="0.3">
      <c r="A3225" s="237" t="str">
        <f t="shared" si="3246"/>
        <v/>
      </c>
      <c r="B3225" s="243" t="s">
        <v>199</v>
      </c>
      <c r="C3225" s="247" t="str">
        <f t="shared" ref="C3225" si="3268">IF(C3222="","",C3222)</f>
        <v/>
      </c>
      <c r="D3225" s="255" t="s">
        <v>270</v>
      </c>
      <c r="E3225" s="173">
        <f t="shared" ref="E3225" si="3269">E3222*(E3223-E3224)</f>
        <v>0</v>
      </c>
    </row>
    <row r="3226" spans="1:5" x14ac:dyDescent="0.3">
      <c r="A3226" s="237" t="str">
        <f t="shared" si="3246"/>
        <v/>
      </c>
      <c r="B3226" s="243" t="s">
        <v>199</v>
      </c>
      <c r="C3226" s="247" t="str">
        <f t="shared" ref="C3226" si="3270">IF(C3222="","",C3222)</f>
        <v/>
      </c>
      <c r="D3226" s="237" t="s">
        <v>268</v>
      </c>
      <c r="E3226" s="169"/>
    </row>
    <row r="3227" spans="1:5" x14ac:dyDescent="0.3">
      <c r="A3227" s="237" t="str">
        <f t="shared" si="3246"/>
        <v/>
      </c>
      <c r="B3227" s="243" t="s">
        <v>199</v>
      </c>
      <c r="C3227" s="171"/>
      <c r="D3227" s="255" t="s">
        <v>184</v>
      </c>
      <c r="E3227" s="175"/>
    </row>
    <row r="3228" spans="1:5" x14ac:dyDescent="0.3">
      <c r="A3228" s="237" t="str">
        <f t="shared" si="3246"/>
        <v/>
      </c>
      <c r="B3228" s="243" t="s">
        <v>199</v>
      </c>
      <c r="C3228" s="247" t="str">
        <f t="shared" ref="C3228" si="3271">IF(C3227="","",C3227)</f>
        <v/>
      </c>
      <c r="D3228" s="255" t="s">
        <v>34</v>
      </c>
      <c r="E3228" s="176"/>
    </row>
    <row r="3229" spans="1:5" x14ac:dyDescent="0.3">
      <c r="A3229" s="237" t="str">
        <f t="shared" si="3246"/>
        <v/>
      </c>
      <c r="B3229" s="243" t="s">
        <v>199</v>
      </c>
      <c r="C3229" s="247" t="str">
        <f t="shared" ref="C3229" si="3272">IF(C3227="","",C3227)</f>
        <v/>
      </c>
      <c r="D3229" s="255" t="s">
        <v>35</v>
      </c>
      <c r="E3229" s="177"/>
    </row>
    <row r="3230" spans="1:5" x14ac:dyDescent="0.3">
      <c r="A3230" s="237" t="str">
        <f t="shared" si="3246"/>
        <v/>
      </c>
      <c r="B3230" s="243" t="s">
        <v>199</v>
      </c>
      <c r="C3230" s="247" t="str">
        <f t="shared" ref="C3230" si="3273">IF(C3227="","",C3227)</f>
        <v/>
      </c>
      <c r="D3230" s="255" t="s">
        <v>270</v>
      </c>
      <c r="E3230" s="173">
        <f t="shared" ref="E3230" si="3274">E3227*(E3228-E3229)</f>
        <v>0</v>
      </c>
    </row>
    <row r="3231" spans="1:5" x14ac:dyDescent="0.3">
      <c r="A3231" s="237" t="str">
        <f t="shared" si="3246"/>
        <v/>
      </c>
      <c r="B3231" s="243" t="s">
        <v>199</v>
      </c>
      <c r="C3231" s="247" t="str">
        <f t="shared" ref="C3231" si="3275">IF(C3227="","",C3227)</f>
        <v/>
      </c>
      <c r="D3231" s="237" t="s">
        <v>268</v>
      </c>
      <c r="E3231" s="169"/>
    </row>
    <row r="3232" spans="1:5" x14ac:dyDescent="0.3">
      <c r="A3232" s="237" t="str">
        <f t="shared" si="3246"/>
        <v/>
      </c>
      <c r="B3232" s="243" t="s">
        <v>199</v>
      </c>
      <c r="C3232" s="171"/>
      <c r="D3232" s="255" t="s">
        <v>184</v>
      </c>
      <c r="E3232" s="175"/>
    </row>
    <row r="3233" spans="1:5" x14ac:dyDescent="0.3">
      <c r="A3233" s="237" t="str">
        <f t="shared" si="3246"/>
        <v/>
      </c>
      <c r="B3233" s="243" t="s">
        <v>199</v>
      </c>
      <c r="C3233" s="247" t="str">
        <f t="shared" ref="C3233" si="3276">IF(C3232="","",C3232)</f>
        <v/>
      </c>
      <c r="D3233" s="255" t="s">
        <v>34</v>
      </c>
      <c r="E3233" s="176"/>
    </row>
    <row r="3234" spans="1:5" x14ac:dyDescent="0.3">
      <c r="A3234" s="237" t="str">
        <f t="shared" si="3246"/>
        <v/>
      </c>
      <c r="B3234" s="243" t="s">
        <v>199</v>
      </c>
      <c r="C3234" s="247" t="str">
        <f t="shared" ref="C3234" si="3277">IF(C3232="","",C3232)</f>
        <v/>
      </c>
      <c r="D3234" s="255" t="s">
        <v>35</v>
      </c>
      <c r="E3234" s="177"/>
    </row>
    <row r="3235" spans="1:5" x14ac:dyDescent="0.3">
      <c r="A3235" s="237" t="str">
        <f t="shared" si="3246"/>
        <v/>
      </c>
      <c r="B3235" s="243" t="s">
        <v>199</v>
      </c>
      <c r="C3235" s="247" t="str">
        <f t="shared" ref="C3235" si="3278">IF(C3232="","",C3232)</f>
        <v/>
      </c>
      <c r="D3235" s="255" t="s">
        <v>270</v>
      </c>
      <c r="E3235" s="173">
        <f t="shared" ref="E3235" si="3279">E3232*(E3233-E3234)</f>
        <v>0</v>
      </c>
    </row>
    <row r="3236" spans="1:5" x14ac:dyDescent="0.3">
      <c r="A3236" s="237" t="str">
        <f t="shared" si="3246"/>
        <v/>
      </c>
      <c r="B3236" s="243" t="s">
        <v>199</v>
      </c>
      <c r="C3236" s="247" t="str">
        <f t="shared" ref="C3236" si="3280">IF(C3232="","",C3232)</f>
        <v/>
      </c>
      <c r="D3236" s="237" t="s">
        <v>268</v>
      </c>
      <c r="E3236" s="169"/>
    </row>
    <row r="3237" spans="1:5" x14ac:dyDescent="0.3">
      <c r="A3237" s="237" t="str">
        <f t="shared" si="3246"/>
        <v/>
      </c>
      <c r="B3237" s="243" t="s">
        <v>199</v>
      </c>
      <c r="C3237" s="171"/>
      <c r="D3237" s="255" t="s">
        <v>184</v>
      </c>
      <c r="E3237" s="175"/>
    </row>
    <row r="3238" spans="1:5" x14ac:dyDescent="0.3">
      <c r="A3238" s="237" t="str">
        <f t="shared" si="3246"/>
        <v/>
      </c>
      <c r="B3238" s="243" t="s">
        <v>199</v>
      </c>
      <c r="C3238" s="247" t="str">
        <f t="shared" ref="C3238" si="3281">IF(C3237="","",C3237)</f>
        <v/>
      </c>
      <c r="D3238" s="255" t="s">
        <v>34</v>
      </c>
      <c r="E3238" s="176"/>
    </row>
    <row r="3239" spans="1:5" x14ac:dyDescent="0.3">
      <c r="A3239" s="237" t="str">
        <f t="shared" si="3246"/>
        <v/>
      </c>
      <c r="B3239" s="243" t="s">
        <v>199</v>
      </c>
      <c r="C3239" s="247" t="str">
        <f t="shared" ref="C3239" si="3282">IF(C3237="","",C3237)</f>
        <v/>
      </c>
      <c r="D3239" s="255" t="s">
        <v>35</v>
      </c>
      <c r="E3239" s="177"/>
    </row>
    <row r="3240" spans="1:5" x14ac:dyDescent="0.3">
      <c r="A3240" s="237" t="str">
        <f t="shared" si="3246"/>
        <v/>
      </c>
      <c r="B3240" s="243" t="s">
        <v>199</v>
      </c>
      <c r="C3240" s="247" t="str">
        <f t="shared" ref="C3240" si="3283">IF(C3237="","",C3237)</f>
        <v/>
      </c>
      <c r="D3240" s="255" t="s">
        <v>270</v>
      </c>
      <c r="E3240" s="173">
        <f t="shared" ref="E3240" si="3284">E3237*(E3238-E3239)</f>
        <v>0</v>
      </c>
    </row>
    <row r="3241" spans="1:5" x14ac:dyDescent="0.3">
      <c r="A3241" s="237" t="str">
        <f t="shared" si="3246"/>
        <v/>
      </c>
      <c r="B3241" s="243" t="s">
        <v>199</v>
      </c>
      <c r="C3241" s="247" t="str">
        <f t="shared" ref="C3241" si="3285">IF(C3237="","",C3237)</f>
        <v/>
      </c>
      <c r="D3241" s="237" t="s">
        <v>268</v>
      </c>
      <c r="E3241" s="169"/>
    </row>
    <row r="3242" spans="1:5" x14ac:dyDescent="0.3">
      <c r="A3242" s="237" t="str">
        <f t="shared" si="3246"/>
        <v/>
      </c>
      <c r="B3242" s="243" t="s">
        <v>199</v>
      </c>
      <c r="C3242" s="171"/>
      <c r="D3242" s="255" t="s">
        <v>184</v>
      </c>
      <c r="E3242" s="175"/>
    </row>
    <row r="3243" spans="1:5" x14ac:dyDescent="0.3">
      <c r="A3243" s="237" t="str">
        <f t="shared" si="3246"/>
        <v/>
      </c>
      <c r="B3243" s="243" t="s">
        <v>199</v>
      </c>
      <c r="C3243" s="247" t="str">
        <f t="shared" ref="C3243" si="3286">IF(C3242="","",C3242)</f>
        <v/>
      </c>
      <c r="D3243" s="255" t="s">
        <v>34</v>
      </c>
      <c r="E3243" s="176"/>
    </row>
    <row r="3244" spans="1:5" x14ac:dyDescent="0.3">
      <c r="A3244" s="237" t="str">
        <f t="shared" si="3246"/>
        <v/>
      </c>
      <c r="B3244" s="243" t="s">
        <v>199</v>
      </c>
      <c r="C3244" s="247" t="str">
        <f t="shared" ref="C3244" si="3287">IF(C3242="","",C3242)</f>
        <v/>
      </c>
      <c r="D3244" s="255" t="s">
        <v>35</v>
      </c>
      <c r="E3244" s="177"/>
    </row>
    <row r="3245" spans="1:5" x14ac:dyDescent="0.3">
      <c r="A3245" s="237" t="str">
        <f t="shared" si="3246"/>
        <v/>
      </c>
      <c r="B3245" s="243" t="s">
        <v>199</v>
      </c>
      <c r="C3245" s="247" t="str">
        <f t="shared" ref="C3245" si="3288">IF(C3242="","",C3242)</f>
        <v/>
      </c>
      <c r="D3245" s="255" t="s">
        <v>270</v>
      </c>
      <c r="E3245" s="173">
        <f t="shared" ref="E3245" si="3289">E3242*(E3243-E3244)</f>
        <v>0</v>
      </c>
    </row>
    <row r="3246" spans="1:5" x14ac:dyDescent="0.3">
      <c r="A3246" s="237" t="str">
        <f t="shared" si="3246"/>
        <v/>
      </c>
      <c r="B3246" s="243" t="s">
        <v>199</v>
      </c>
      <c r="C3246" s="247" t="str">
        <f t="shared" ref="C3246" si="3290">IF(C3242="","",C3242)</f>
        <v/>
      </c>
      <c r="D3246" s="237" t="s">
        <v>268</v>
      </c>
      <c r="E3246" s="169"/>
    </row>
    <row r="3247" spans="1:5" x14ac:dyDescent="0.3">
      <c r="A3247" s="237" t="str">
        <f t="shared" si="3246"/>
        <v/>
      </c>
      <c r="B3247" s="243" t="s">
        <v>199</v>
      </c>
      <c r="C3247" s="171"/>
      <c r="D3247" s="255" t="s">
        <v>184</v>
      </c>
      <c r="E3247" s="175"/>
    </row>
    <row r="3248" spans="1:5" x14ac:dyDescent="0.3">
      <c r="A3248" s="237" t="str">
        <f t="shared" si="3246"/>
        <v/>
      </c>
      <c r="B3248" s="243" t="s">
        <v>199</v>
      </c>
      <c r="C3248" s="247" t="str">
        <f t="shared" ref="C3248" si="3291">IF(C3247="","",C3247)</f>
        <v/>
      </c>
      <c r="D3248" s="255" t="s">
        <v>34</v>
      </c>
      <c r="E3248" s="176"/>
    </row>
    <row r="3249" spans="1:5" x14ac:dyDescent="0.3">
      <c r="A3249" s="237" t="str">
        <f t="shared" si="3246"/>
        <v/>
      </c>
      <c r="B3249" s="243" t="s">
        <v>199</v>
      </c>
      <c r="C3249" s="247" t="str">
        <f t="shared" ref="C3249" si="3292">IF(C3247="","",C3247)</f>
        <v/>
      </c>
      <c r="D3249" s="255" t="s">
        <v>35</v>
      </c>
      <c r="E3249" s="177"/>
    </row>
    <row r="3250" spans="1:5" x14ac:dyDescent="0.3">
      <c r="A3250" s="237" t="str">
        <f t="shared" si="3246"/>
        <v/>
      </c>
      <c r="B3250" s="243" t="s">
        <v>199</v>
      </c>
      <c r="C3250" s="247" t="str">
        <f t="shared" ref="C3250" si="3293">IF(C3247="","",C3247)</f>
        <v/>
      </c>
      <c r="D3250" s="255" t="s">
        <v>270</v>
      </c>
      <c r="E3250" s="173">
        <f t="shared" ref="E3250" si="3294">E3247*(E3248-E3249)</f>
        <v>0</v>
      </c>
    </row>
    <row r="3251" spans="1:5" x14ac:dyDescent="0.3">
      <c r="A3251" s="237" t="str">
        <f t="shared" si="3246"/>
        <v/>
      </c>
      <c r="B3251" s="243" t="s">
        <v>199</v>
      </c>
      <c r="C3251" s="247" t="str">
        <f t="shared" ref="C3251" si="3295">IF(C3247="","",C3247)</f>
        <v/>
      </c>
      <c r="D3251" s="237" t="s">
        <v>268</v>
      </c>
      <c r="E3251" s="169"/>
    </row>
    <row r="3252" spans="1:5" x14ac:dyDescent="0.3">
      <c r="A3252" s="237" t="str">
        <f t="shared" si="3246"/>
        <v/>
      </c>
      <c r="B3252" s="243" t="s">
        <v>199</v>
      </c>
      <c r="C3252" s="171"/>
      <c r="D3252" s="255" t="s">
        <v>184</v>
      </c>
      <c r="E3252" s="175"/>
    </row>
    <row r="3253" spans="1:5" x14ac:dyDescent="0.3">
      <c r="A3253" s="237" t="str">
        <f t="shared" si="3246"/>
        <v/>
      </c>
      <c r="B3253" s="243" t="s">
        <v>199</v>
      </c>
      <c r="C3253" s="247" t="str">
        <f t="shared" ref="C3253" si="3296">IF(C3252="","",C3252)</f>
        <v/>
      </c>
      <c r="D3253" s="255" t="s">
        <v>34</v>
      </c>
      <c r="E3253" s="176"/>
    </row>
    <row r="3254" spans="1:5" x14ac:dyDescent="0.3">
      <c r="A3254" s="237" t="str">
        <f t="shared" si="3246"/>
        <v/>
      </c>
      <c r="B3254" s="243" t="s">
        <v>199</v>
      </c>
      <c r="C3254" s="247" t="str">
        <f t="shared" ref="C3254" si="3297">IF(C3252="","",C3252)</f>
        <v/>
      </c>
      <c r="D3254" s="255" t="s">
        <v>35</v>
      </c>
      <c r="E3254" s="177"/>
    </row>
    <row r="3255" spans="1:5" x14ac:dyDescent="0.3">
      <c r="A3255" s="237" t="str">
        <f t="shared" si="3246"/>
        <v/>
      </c>
      <c r="B3255" s="243" t="s">
        <v>199</v>
      </c>
      <c r="C3255" s="247" t="str">
        <f t="shared" ref="C3255" si="3298">IF(C3252="","",C3252)</f>
        <v/>
      </c>
      <c r="D3255" s="255" t="s">
        <v>270</v>
      </c>
      <c r="E3255" s="173">
        <f t="shared" ref="E3255" si="3299">E3252*(E3253-E3254)</f>
        <v>0</v>
      </c>
    </row>
    <row r="3256" spans="1:5" x14ac:dyDescent="0.3">
      <c r="A3256" s="237" t="str">
        <f t="shared" si="3246"/>
        <v/>
      </c>
      <c r="B3256" s="243" t="s">
        <v>199</v>
      </c>
      <c r="C3256" s="247" t="str">
        <f t="shared" ref="C3256" si="3300">IF(C3252="","",C3252)</f>
        <v/>
      </c>
      <c r="D3256" s="237" t="s">
        <v>268</v>
      </c>
      <c r="E3256" s="169"/>
    </row>
    <row r="3257" spans="1:5" x14ac:dyDescent="0.3">
      <c r="A3257" s="237" t="str">
        <f t="shared" si="3246"/>
        <v/>
      </c>
      <c r="B3257" s="243" t="s">
        <v>199</v>
      </c>
      <c r="C3257" s="171"/>
      <c r="D3257" s="255" t="s">
        <v>184</v>
      </c>
      <c r="E3257" s="175"/>
    </row>
    <row r="3258" spans="1:5" x14ac:dyDescent="0.3">
      <c r="A3258" s="237" t="str">
        <f t="shared" si="3246"/>
        <v/>
      </c>
      <c r="B3258" s="243" t="s">
        <v>199</v>
      </c>
      <c r="C3258" s="247" t="str">
        <f t="shared" ref="C3258" si="3301">IF(C3257="","",C3257)</f>
        <v/>
      </c>
      <c r="D3258" s="255" t="s">
        <v>34</v>
      </c>
      <c r="E3258" s="176"/>
    </row>
    <row r="3259" spans="1:5" x14ac:dyDescent="0.3">
      <c r="A3259" s="237" t="str">
        <f t="shared" si="3246"/>
        <v/>
      </c>
      <c r="B3259" s="243" t="s">
        <v>199</v>
      </c>
      <c r="C3259" s="247" t="str">
        <f t="shared" ref="C3259" si="3302">IF(C3257="","",C3257)</f>
        <v/>
      </c>
      <c r="D3259" s="255" t="s">
        <v>35</v>
      </c>
      <c r="E3259" s="177"/>
    </row>
    <row r="3260" spans="1:5" x14ac:dyDescent="0.3">
      <c r="A3260" s="237" t="str">
        <f t="shared" si="3246"/>
        <v/>
      </c>
      <c r="B3260" s="243" t="s">
        <v>199</v>
      </c>
      <c r="C3260" s="247" t="str">
        <f t="shared" ref="C3260" si="3303">IF(C3257="","",C3257)</f>
        <v/>
      </c>
      <c r="D3260" s="255" t="s">
        <v>270</v>
      </c>
      <c r="E3260" s="173">
        <f t="shared" ref="E3260" si="3304">E3257*(E3258-E3259)</f>
        <v>0</v>
      </c>
    </row>
    <row r="3261" spans="1:5" x14ac:dyDescent="0.3">
      <c r="A3261" s="237" t="str">
        <f t="shared" si="3246"/>
        <v/>
      </c>
      <c r="B3261" s="243" t="s">
        <v>199</v>
      </c>
      <c r="C3261" s="247" t="str">
        <f t="shared" ref="C3261" si="3305">IF(C3257="","",C3257)</f>
        <v/>
      </c>
      <c r="D3261" s="237" t="s">
        <v>268</v>
      </c>
      <c r="E3261" s="169"/>
    </row>
    <row r="3262" spans="1:5" x14ac:dyDescent="0.3">
      <c r="A3262" s="237" t="str">
        <f t="shared" si="3246"/>
        <v/>
      </c>
      <c r="B3262" s="243" t="s">
        <v>199</v>
      </c>
      <c r="C3262" s="171"/>
      <c r="D3262" s="255" t="s">
        <v>184</v>
      </c>
      <c r="E3262" s="175"/>
    </row>
    <row r="3263" spans="1:5" x14ac:dyDescent="0.3">
      <c r="A3263" s="237" t="str">
        <f t="shared" si="3246"/>
        <v/>
      </c>
      <c r="B3263" s="243" t="s">
        <v>199</v>
      </c>
      <c r="C3263" s="247" t="str">
        <f t="shared" ref="C3263" si="3306">IF(C3262="","",C3262)</f>
        <v/>
      </c>
      <c r="D3263" s="255" t="s">
        <v>34</v>
      </c>
      <c r="E3263" s="176"/>
    </row>
    <row r="3264" spans="1:5" x14ac:dyDescent="0.3">
      <c r="A3264" s="237" t="str">
        <f t="shared" si="3246"/>
        <v/>
      </c>
      <c r="B3264" s="243" t="s">
        <v>199</v>
      </c>
      <c r="C3264" s="247" t="str">
        <f t="shared" ref="C3264" si="3307">IF(C3262="","",C3262)</f>
        <v/>
      </c>
      <c r="D3264" s="255" t="s">
        <v>35</v>
      </c>
      <c r="E3264" s="177"/>
    </row>
    <row r="3265" spans="1:5" x14ac:dyDescent="0.3">
      <c r="A3265" s="237" t="str">
        <f t="shared" si="3246"/>
        <v/>
      </c>
      <c r="B3265" s="243" t="s">
        <v>199</v>
      </c>
      <c r="C3265" s="247" t="str">
        <f t="shared" ref="C3265" si="3308">IF(C3262="","",C3262)</f>
        <v/>
      </c>
      <c r="D3265" s="255" t="s">
        <v>270</v>
      </c>
      <c r="E3265" s="173">
        <f t="shared" ref="E3265" si="3309">E3262*(E3263-E3264)</f>
        <v>0</v>
      </c>
    </row>
    <row r="3266" spans="1:5" x14ac:dyDescent="0.3">
      <c r="A3266" s="237" t="str">
        <f t="shared" si="3246"/>
        <v/>
      </c>
      <c r="B3266" s="243" t="s">
        <v>199</v>
      </c>
      <c r="C3266" s="247" t="str">
        <f t="shared" ref="C3266" si="3310">IF(C3262="","",C3262)</f>
        <v/>
      </c>
      <c r="D3266" s="237" t="s">
        <v>268</v>
      </c>
      <c r="E3266" s="169"/>
    </row>
    <row r="3267" spans="1:5" x14ac:dyDescent="0.3">
      <c r="A3267" s="237" t="str">
        <f t="shared" si="3246"/>
        <v/>
      </c>
      <c r="B3267" s="243" t="s">
        <v>199</v>
      </c>
      <c r="C3267" s="171"/>
      <c r="D3267" s="255" t="s">
        <v>184</v>
      </c>
      <c r="E3267" s="175"/>
    </row>
    <row r="3268" spans="1:5" x14ac:dyDescent="0.3">
      <c r="A3268" s="237" t="str">
        <f t="shared" ref="A3268:A3331" si="3311">IF(A3267="","",A3267)</f>
        <v/>
      </c>
      <c r="B3268" s="243" t="s">
        <v>199</v>
      </c>
      <c r="C3268" s="247" t="str">
        <f t="shared" ref="C3268" si="3312">IF(C3267="","",C3267)</f>
        <v/>
      </c>
      <c r="D3268" s="255" t="s">
        <v>34</v>
      </c>
      <c r="E3268" s="176"/>
    </row>
    <row r="3269" spans="1:5" x14ac:dyDescent="0.3">
      <c r="A3269" s="237" t="str">
        <f t="shared" si="3311"/>
        <v/>
      </c>
      <c r="B3269" s="243" t="s">
        <v>199</v>
      </c>
      <c r="C3269" s="247" t="str">
        <f t="shared" ref="C3269" si="3313">IF(C3267="","",C3267)</f>
        <v/>
      </c>
      <c r="D3269" s="255" t="s">
        <v>35</v>
      </c>
      <c r="E3269" s="177"/>
    </row>
    <row r="3270" spans="1:5" x14ac:dyDescent="0.3">
      <c r="A3270" s="237" t="str">
        <f t="shared" si="3311"/>
        <v/>
      </c>
      <c r="B3270" s="243" t="s">
        <v>199</v>
      </c>
      <c r="C3270" s="247" t="str">
        <f t="shared" ref="C3270" si="3314">IF(C3267="","",C3267)</f>
        <v/>
      </c>
      <c r="D3270" s="255" t="s">
        <v>270</v>
      </c>
      <c r="E3270" s="173">
        <f t="shared" ref="E3270" si="3315">E3267*(E3268-E3269)</f>
        <v>0</v>
      </c>
    </row>
    <row r="3271" spans="1:5" x14ac:dyDescent="0.3">
      <c r="A3271" s="237" t="str">
        <f t="shared" si="3311"/>
        <v/>
      </c>
      <c r="B3271" s="243" t="s">
        <v>199</v>
      </c>
      <c r="C3271" s="247" t="str">
        <f t="shared" ref="C3271" si="3316">IF(C3267="","",C3267)</f>
        <v/>
      </c>
      <c r="D3271" s="237" t="s">
        <v>268</v>
      </c>
      <c r="E3271" s="169"/>
    </row>
    <row r="3272" spans="1:5" x14ac:dyDescent="0.3">
      <c r="A3272" s="237" t="str">
        <f t="shared" si="3311"/>
        <v/>
      </c>
      <c r="B3272" s="243" t="s">
        <v>199</v>
      </c>
      <c r="C3272" s="171"/>
      <c r="D3272" s="255" t="s">
        <v>184</v>
      </c>
      <c r="E3272" s="175"/>
    </row>
    <row r="3273" spans="1:5" x14ac:dyDescent="0.3">
      <c r="A3273" s="237" t="str">
        <f t="shared" si="3311"/>
        <v/>
      </c>
      <c r="B3273" s="243" t="s">
        <v>199</v>
      </c>
      <c r="C3273" s="247" t="str">
        <f t="shared" ref="C3273" si="3317">IF(C3272="","",C3272)</f>
        <v/>
      </c>
      <c r="D3273" s="255" t="s">
        <v>34</v>
      </c>
      <c r="E3273" s="176"/>
    </row>
    <row r="3274" spans="1:5" x14ac:dyDescent="0.3">
      <c r="A3274" s="237" t="str">
        <f t="shared" si="3311"/>
        <v/>
      </c>
      <c r="B3274" s="243" t="s">
        <v>199</v>
      </c>
      <c r="C3274" s="247" t="str">
        <f t="shared" ref="C3274" si="3318">IF(C3272="","",C3272)</f>
        <v/>
      </c>
      <c r="D3274" s="255" t="s">
        <v>35</v>
      </c>
      <c r="E3274" s="177"/>
    </row>
    <row r="3275" spans="1:5" x14ac:dyDescent="0.3">
      <c r="A3275" s="237" t="str">
        <f t="shared" si="3311"/>
        <v/>
      </c>
      <c r="B3275" s="243" t="s">
        <v>199</v>
      </c>
      <c r="C3275" s="247" t="str">
        <f t="shared" ref="C3275" si="3319">IF(C3272="","",C3272)</f>
        <v/>
      </c>
      <c r="D3275" s="255" t="s">
        <v>270</v>
      </c>
      <c r="E3275" s="173">
        <f t="shared" ref="E3275" si="3320">E3272*(E3273-E3274)</f>
        <v>0</v>
      </c>
    </row>
    <row r="3276" spans="1:5" x14ac:dyDescent="0.3">
      <c r="A3276" s="237" t="str">
        <f t="shared" si="3311"/>
        <v/>
      </c>
      <c r="B3276" s="243" t="s">
        <v>199</v>
      </c>
      <c r="C3276" s="247" t="str">
        <f t="shared" ref="C3276" si="3321">IF(C3272="","",C3272)</f>
        <v/>
      </c>
      <c r="D3276" s="237" t="s">
        <v>268</v>
      </c>
      <c r="E3276" s="169"/>
    </row>
    <row r="3277" spans="1:5" x14ac:dyDescent="0.3">
      <c r="A3277" s="237" t="str">
        <f t="shared" si="3311"/>
        <v/>
      </c>
      <c r="B3277" s="243" t="s">
        <v>199</v>
      </c>
      <c r="C3277" s="171"/>
      <c r="D3277" s="255" t="s">
        <v>184</v>
      </c>
      <c r="E3277" s="175"/>
    </row>
    <row r="3278" spans="1:5" x14ac:dyDescent="0.3">
      <c r="A3278" s="237" t="str">
        <f t="shared" si="3311"/>
        <v/>
      </c>
      <c r="B3278" s="243" t="s">
        <v>199</v>
      </c>
      <c r="C3278" s="247" t="str">
        <f t="shared" ref="C3278" si="3322">IF(C3277="","",C3277)</f>
        <v/>
      </c>
      <c r="D3278" s="255" t="s">
        <v>34</v>
      </c>
      <c r="E3278" s="176"/>
    </row>
    <row r="3279" spans="1:5" x14ac:dyDescent="0.3">
      <c r="A3279" s="237" t="str">
        <f t="shared" si="3311"/>
        <v/>
      </c>
      <c r="B3279" s="243" t="s">
        <v>199</v>
      </c>
      <c r="C3279" s="247" t="str">
        <f t="shared" ref="C3279" si="3323">IF(C3277="","",C3277)</f>
        <v/>
      </c>
      <c r="D3279" s="255" t="s">
        <v>35</v>
      </c>
      <c r="E3279" s="177"/>
    </row>
    <row r="3280" spans="1:5" x14ac:dyDescent="0.3">
      <c r="A3280" s="237" t="str">
        <f t="shared" si="3311"/>
        <v/>
      </c>
      <c r="B3280" s="243" t="s">
        <v>199</v>
      </c>
      <c r="C3280" s="247" t="str">
        <f t="shared" ref="C3280" si="3324">IF(C3277="","",C3277)</f>
        <v/>
      </c>
      <c r="D3280" s="255" t="s">
        <v>270</v>
      </c>
      <c r="E3280" s="173">
        <f t="shared" ref="E3280" si="3325">E3277*(E3278-E3279)</f>
        <v>0</v>
      </c>
    </row>
    <row r="3281" spans="1:5" x14ac:dyDescent="0.3">
      <c r="A3281" s="237" t="str">
        <f t="shared" si="3311"/>
        <v/>
      </c>
      <c r="B3281" s="243" t="s">
        <v>199</v>
      </c>
      <c r="C3281" s="247" t="str">
        <f t="shared" ref="C3281" si="3326">IF(C3277="","",C3277)</f>
        <v/>
      </c>
      <c r="D3281" s="237" t="s">
        <v>268</v>
      </c>
      <c r="E3281" s="169"/>
    </row>
    <row r="3282" spans="1:5" x14ac:dyDescent="0.3">
      <c r="A3282" s="237" t="str">
        <f t="shared" si="3311"/>
        <v/>
      </c>
      <c r="B3282" s="243" t="s">
        <v>199</v>
      </c>
      <c r="C3282" s="171"/>
      <c r="D3282" s="255" t="s">
        <v>184</v>
      </c>
      <c r="E3282" s="175"/>
    </row>
    <row r="3283" spans="1:5" x14ac:dyDescent="0.3">
      <c r="A3283" s="237" t="str">
        <f t="shared" si="3311"/>
        <v/>
      </c>
      <c r="B3283" s="243" t="s">
        <v>199</v>
      </c>
      <c r="C3283" s="247" t="str">
        <f t="shared" ref="C3283" si="3327">IF(C3282="","",C3282)</f>
        <v/>
      </c>
      <c r="D3283" s="255" t="s">
        <v>34</v>
      </c>
      <c r="E3283" s="176"/>
    </row>
    <row r="3284" spans="1:5" x14ac:dyDescent="0.3">
      <c r="A3284" s="237" t="str">
        <f t="shared" si="3311"/>
        <v/>
      </c>
      <c r="B3284" s="243" t="s">
        <v>199</v>
      </c>
      <c r="C3284" s="247" t="str">
        <f t="shared" ref="C3284" si="3328">IF(C3282="","",C3282)</f>
        <v/>
      </c>
      <c r="D3284" s="255" t="s">
        <v>35</v>
      </c>
      <c r="E3284" s="177"/>
    </row>
    <row r="3285" spans="1:5" x14ac:dyDescent="0.3">
      <c r="A3285" s="237" t="str">
        <f t="shared" si="3311"/>
        <v/>
      </c>
      <c r="B3285" s="243" t="s">
        <v>199</v>
      </c>
      <c r="C3285" s="247" t="str">
        <f t="shared" ref="C3285" si="3329">IF(C3282="","",C3282)</f>
        <v/>
      </c>
      <c r="D3285" s="255" t="s">
        <v>270</v>
      </c>
      <c r="E3285" s="173">
        <f t="shared" ref="E3285" si="3330">E3282*(E3283-E3284)</f>
        <v>0</v>
      </c>
    </row>
    <row r="3286" spans="1:5" x14ac:dyDescent="0.3">
      <c r="A3286" s="237" t="str">
        <f t="shared" si="3311"/>
        <v/>
      </c>
      <c r="B3286" s="243" t="s">
        <v>199</v>
      </c>
      <c r="C3286" s="247" t="str">
        <f t="shared" ref="C3286" si="3331">IF(C3282="","",C3282)</f>
        <v/>
      </c>
      <c r="D3286" s="237" t="s">
        <v>268</v>
      </c>
      <c r="E3286" s="169"/>
    </row>
    <row r="3287" spans="1:5" x14ac:dyDescent="0.3">
      <c r="A3287" s="237" t="str">
        <f t="shared" si="3311"/>
        <v/>
      </c>
      <c r="B3287" s="243" t="s">
        <v>199</v>
      </c>
      <c r="C3287" s="171"/>
      <c r="D3287" s="255" t="s">
        <v>184</v>
      </c>
      <c r="E3287" s="175"/>
    </row>
    <row r="3288" spans="1:5" x14ac:dyDescent="0.3">
      <c r="A3288" s="237" t="str">
        <f t="shared" si="3311"/>
        <v/>
      </c>
      <c r="B3288" s="243" t="s">
        <v>199</v>
      </c>
      <c r="C3288" s="247" t="str">
        <f t="shared" ref="C3288" si="3332">IF(C3287="","",C3287)</f>
        <v/>
      </c>
      <c r="D3288" s="255" t="s">
        <v>34</v>
      </c>
      <c r="E3288" s="176"/>
    </row>
    <row r="3289" spans="1:5" x14ac:dyDescent="0.3">
      <c r="A3289" s="237" t="str">
        <f t="shared" si="3311"/>
        <v/>
      </c>
      <c r="B3289" s="243" t="s">
        <v>199</v>
      </c>
      <c r="C3289" s="247" t="str">
        <f t="shared" ref="C3289" si="3333">IF(C3287="","",C3287)</f>
        <v/>
      </c>
      <c r="D3289" s="255" t="s">
        <v>35</v>
      </c>
      <c r="E3289" s="177"/>
    </row>
    <row r="3290" spans="1:5" x14ac:dyDescent="0.3">
      <c r="A3290" s="237" t="str">
        <f t="shared" si="3311"/>
        <v/>
      </c>
      <c r="B3290" s="243" t="s">
        <v>199</v>
      </c>
      <c r="C3290" s="247" t="str">
        <f t="shared" ref="C3290" si="3334">IF(C3287="","",C3287)</f>
        <v/>
      </c>
      <c r="D3290" s="255" t="s">
        <v>270</v>
      </c>
      <c r="E3290" s="173">
        <f t="shared" ref="E3290" si="3335">E3287*(E3288-E3289)</f>
        <v>0</v>
      </c>
    </row>
    <row r="3291" spans="1:5" x14ac:dyDescent="0.3">
      <c r="A3291" s="237" t="str">
        <f t="shared" si="3311"/>
        <v/>
      </c>
      <c r="B3291" s="243" t="s">
        <v>199</v>
      </c>
      <c r="C3291" s="247" t="str">
        <f t="shared" ref="C3291" si="3336">IF(C3287="","",C3287)</f>
        <v/>
      </c>
      <c r="D3291" s="237" t="s">
        <v>268</v>
      </c>
      <c r="E3291" s="169"/>
    </row>
    <row r="3292" spans="1:5" x14ac:dyDescent="0.3">
      <c r="A3292" s="237" t="str">
        <f t="shared" si="3311"/>
        <v/>
      </c>
      <c r="B3292" s="243" t="s">
        <v>199</v>
      </c>
      <c r="C3292" s="171"/>
      <c r="D3292" s="255" t="s">
        <v>184</v>
      </c>
      <c r="E3292" s="175"/>
    </row>
    <row r="3293" spans="1:5" x14ac:dyDescent="0.3">
      <c r="A3293" s="237" t="str">
        <f t="shared" si="3311"/>
        <v/>
      </c>
      <c r="B3293" s="243" t="s">
        <v>199</v>
      </c>
      <c r="C3293" s="247" t="str">
        <f t="shared" ref="C3293" si="3337">IF(C3292="","",C3292)</f>
        <v/>
      </c>
      <c r="D3293" s="255" t="s">
        <v>34</v>
      </c>
      <c r="E3293" s="176"/>
    </row>
    <row r="3294" spans="1:5" x14ac:dyDescent="0.3">
      <c r="A3294" s="237" t="str">
        <f t="shared" si="3311"/>
        <v/>
      </c>
      <c r="B3294" s="243" t="s">
        <v>199</v>
      </c>
      <c r="C3294" s="247" t="str">
        <f t="shared" ref="C3294" si="3338">IF(C3292="","",C3292)</f>
        <v/>
      </c>
      <c r="D3294" s="255" t="s">
        <v>35</v>
      </c>
      <c r="E3294" s="177"/>
    </row>
    <row r="3295" spans="1:5" x14ac:dyDescent="0.3">
      <c r="A3295" s="237" t="str">
        <f t="shared" si="3311"/>
        <v/>
      </c>
      <c r="B3295" s="243" t="s">
        <v>199</v>
      </c>
      <c r="C3295" s="247" t="str">
        <f t="shared" ref="C3295" si="3339">IF(C3292="","",C3292)</f>
        <v/>
      </c>
      <c r="D3295" s="255" t="s">
        <v>270</v>
      </c>
      <c r="E3295" s="173">
        <f t="shared" ref="E3295" si="3340">E3292*(E3293-E3294)</f>
        <v>0</v>
      </c>
    </row>
    <row r="3296" spans="1:5" x14ac:dyDescent="0.3">
      <c r="A3296" s="237" t="str">
        <f t="shared" si="3311"/>
        <v/>
      </c>
      <c r="B3296" s="243" t="s">
        <v>199</v>
      </c>
      <c r="C3296" s="247" t="str">
        <f t="shared" ref="C3296" si="3341">IF(C3292="","",C3292)</f>
        <v/>
      </c>
      <c r="D3296" s="237" t="s">
        <v>268</v>
      </c>
      <c r="E3296" s="169"/>
    </row>
    <row r="3297" spans="1:5" x14ac:dyDescent="0.3">
      <c r="A3297" s="237" t="str">
        <f t="shared" si="3311"/>
        <v/>
      </c>
      <c r="B3297" s="243" t="s">
        <v>199</v>
      </c>
      <c r="C3297" s="171"/>
      <c r="D3297" s="255" t="s">
        <v>184</v>
      </c>
      <c r="E3297" s="175"/>
    </row>
    <row r="3298" spans="1:5" x14ac:dyDescent="0.3">
      <c r="A3298" s="237" t="str">
        <f t="shared" si="3311"/>
        <v/>
      </c>
      <c r="B3298" s="243" t="s">
        <v>199</v>
      </c>
      <c r="C3298" s="247" t="str">
        <f t="shared" ref="C3298" si="3342">IF(C3297="","",C3297)</f>
        <v/>
      </c>
      <c r="D3298" s="255" t="s">
        <v>34</v>
      </c>
      <c r="E3298" s="176"/>
    </row>
    <row r="3299" spans="1:5" x14ac:dyDescent="0.3">
      <c r="A3299" s="237" t="str">
        <f t="shared" si="3311"/>
        <v/>
      </c>
      <c r="B3299" s="243" t="s">
        <v>199</v>
      </c>
      <c r="C3299" s="247" t="str">
        <f t="shared" ref="C3299" si="3343">IF(C3297="","",C3297)</f>
        <v/>
      </c>
      <c r="D3299" s="255" t="s">
        <v>35</v>
      </c>
      <c r="E3299" s="177"/>
    </row>
    <row r="3300" spans="1:5" x14ac:dyDescent="0.3">
      <c r="A3300" s="237" t="str">
        <f t="shared" si="3311"/>
        <v/>
      </c>
      <c r="B3300" s="243" t="s">
        <v>199</v>
      </c>
      <c r="C3300" s="247" t="str">
        <f t="shared" ref="C3300" si="3344">IF(C3297="","",C3297)</f>
        <v/>
      </c>
      <c r="D3300" s="255" t="s">
        <v>270</v>
      </c>
      <c r="E3300" s="173">
        <f t="shared" ref="E3300" si="3345">E3297*(E3298-E3299)</f>
        <v>0</v>
      </c>
    </row>
    <row r="3301" spans="1:5" x14ac:dyDescent="0.3">
      <c r="A3301" s="237" t="str">
        <f t="shared" si="3311"/>
        <v/>
      </c>
      <c r="B3301" s="243" t="s">
        <v>199</v>
      </c>
      <c r="C3301" s="247" t="str">
        <f t="shared" ref="C3301" si="3346">IF(C3297="","",C3297)</f>
        <v/>
      </c>
      <c r="D3301" s="237" t="s">
        <v>268</v>
      </c>
      <c r="E3301" s="169"/>
    </row>
    <row r="3302" spans="1:5" x14ac:dyDescent="0.3">
      <c r="A3302" s="237" t="str">
        <f t="shared" si="3311"/>
        <v/>
      </c>
      <c r="B3302" s="243" t="s">
        <v>199</v>
      </c>
      <c r="C3302" s="171"/>
      <c r="D3302" s="255" t="s">
        <v>184</v>
      </c>
      <c r="E3302" s="175"/>
    </row>
    <row r="3303" spans="1:5" x14ac:dyDescent="0.3">
      <c r="A3303" s="237" t="str">
        <f t="shared" si="3311"/>
        <v/>
      </c>
      <c r="B3303" s="243" t="s">
        <v>199</v>
      </c>
      <c r="C3303" s="247" t="str">
        <f t="shared" ref="C3303" si="3347">IF(C3302="","",C3302)</f>
        <v/>
      </c>
      <c r="D3303" s="255" t="s">
        <v>34</v>
      </c>
      <c r="E3303" s="176"/>
    </row>
    <row r="3304" spans="1:5" x14ac:dyDescent="0.3">
      <c r="A3304" s="237" t="str">
        <f t="shared" si="3311"/>
        <v/>
      </c>
      <c r="B3304" s="243" t="s">
        <v>199</v>
      </c>
      <c r="C3304" s="247" t="str">
        <f t="shared" ref="C3304" si="3348">IF(C3302="","",C3302)</f>
        <v/>
      </c>
      <c r="D3304" s="255" t="s">
        <v>35</v>
      </c>
      <c r="E3304" s="177"/>
    </row>
    <row r="3305" spans="1:5" x14ac:dyDescent="0.3">
      <c r="A3305" s="237" t="str">
        <f t="shared" si="3311"/>
        <v/>
      </c>
      <c r="B3305" s="243" t="s">
        <v>199</v>
      </c>
      <c r="C3305" s="247" t="str">
        <f t="shared" ref="C3305" si="3349">IF(C3302="","",C3302)</f>
        <v/>
      </c>
      <c r="D3305" s="255" t="s">
        <v>270</v>
      </c>
      <c r="E3305" s="173">
        <f t="shared" ref="E3305" si="3350">E3302*(E3303-E3304)</f>
        <v>0</v>
      </c>
    </row>
    <row r="3306" spans="1:5" x14ac:dyDescent="0.3">
      <c r="A3306" s="237" t="str">
        <f t="shared" si="3311"/>
        <v/>
      </c>
      <c r="B3306" s="243" t="s">
        <v>199</v>
      </c>
      <c r="C3306" s="247" t="str">
        <f t="shared" ref="C3306" si="3351">IF(C3302="","",C3302)</f>
        <v/>
      </c>
      <c r="D3306" s="237" t="s">
        <v>268</v>
      </c>
      <c r="E3306" s="169"/>
    </row>
    <row r="3307" spans="1:5" x14ac:dyDescent="0.3">
      <c r="A3307" s="237" t="str">
        <f t="shared" si="3311"/>
        <v/>
      </c>
      <c r="B3307" s="243" t="s">
        <v>199</v>
      </c>
      <c r="C3307" s="171"/>
      <c r="D3307" s="255" t="s">
        <v>184</v>
      </c>
      <c r="E3307" s="175"/>
    </row>
    <row r="3308" spans="1:5" x14ac:dyDescent="0.3">
      <c r="A3308" s="237" t="str">
        <f t="shared" si="3311"/>
        <v/>
      </c>
      <c r="B3308" s="243" t="s">
        <v>199</v>
      </c>
      <c r="C3308" s="247" t="str">
        <f t="shared" ref="C3308" si="3352">IF(C3307="","",C3307)</f>
        <v/>
      </c>
      <c r="D3308" s="255" t="s">
        <v>34</v>
      </c>
      <c r="E3308" s="176"/>
    </row>
    <row r="3309" spans="1:5" x14ac:dyDescent="0.3">
      <c r="A3309" s="237" t="str">
        <f t="shared" si="3311"/>
        <v/>
      </c>
      <c r="B3309" s="243" t="s">
        <v>199</v>
      </c>
      <c r="C3309" s="247" t="str">
        <f t="shared" ref="C3309" si="3353">IF(C3307="","",C3307)</f>
        <v/>
      </c>
      <c r="D3309" s="255" t="s">
        <v>35</v>
      </c>
      <c r="E3309" s="177"/>
    </row>
    <row r="3310" spans="1:5" x14ac:dyDescent="0.3">
      <c r="A3310" s="237" t="str">
        <f t="shared" si="3311"/>
        <v/>
      </c>
      <c r="B3310" s="243" t="s">
        <v>199</v>
      </c>
      <c r="C3310" s="247" t="str">
        <f t="shared" ref="C3310" si="3354">IF(C3307="","",C3307)</f>
        <v/>
      </c>
      <c r="D3310" s="255" t="s">
        <v>270</v>
      </c>
      <c r="E3310" s="173">
        <f t="shared" ref="E3310" si="3355">E3307*(E3308-E3309)</f>
        <v>0</v>
      </c>
    </row>
    <row r="3311" spans="1:5" x14ac:dyDescent="0.3">
      <c r="A3311" s="237" t="str">
        <f t="shared" si="3311"/>
        <v/>
      </c>
      <c r="B3311" s="243" t="s">
        <v>199</v>
      </c>
      <c r="C3311" s="247" t="str">
        <f t="shared" ref="C3311" si="3356">IF(C3307="","",C3307)</f>
        <v/>
      </c>
      <c r="D3311" s="237" t="s">
        <v>268</v>
      </c>
      <c r="E3311" s="169"/>
    </row>
    <row r="3312" spans="1:5" x14ac:dyDescent="0.3">
      <c r="A3312" s="237" t="str">
        <f t="shared" si="3311"/>
        <v/>
      </c>
      <c r="B3312" s="243" t="s">
        <v>199</v>
      </c>
      <c r="C3312" s="171"/>
      <c r="D3312" s="255" t="s">
        <v>184</v>
      </c>
      <c r="E3312" s="175"/>
    </row>
    <row r="3313" spans="1:5" x14ac:dyDescent="0.3">
      <c r="A3313" s="237" t="str">
        <f t="shared" si="3311"/>
        <v/>
      </c>
      <c r="B3313" s="243" t="s">
        <v>199</v>
      </c>
      <c r="C3313" s="247" t="str">
        <f t="shared" ref="C3313" si="3357">IF(C3312="","",C3312)</f>
        <v/>
      </c>
      <c r="D3313" s="255" t="s">
        <v>34</v>
      </c>
      <c r="E3313" s="176"/>
    </row>
    <row r="3314" spans="1:5" x14ac:dyDescent="0.3">
      <c r="A3314" s="237" t="str">
        <f t="shared" si="3311"/>
        <v/>
      </c>
      <c r="B3314" s="243" t="s">
        <v>199</v>
      </c>
      <c r="C3314" s="247" t="str">
        <f t="shared" ref="C3314" si="3358">IF(C3312="","",C3312)</f>
        <v/>
      </c>
      <c r="D3314" s="255" t="s">
        <v>35</v>
      </c>
      <c r="E3314" s="177"/>
    </row>
    <row r="3315" spans="1:5" x14ac:dyDescent="0.3">
      <c r="A3315" s="237" t="str">
        <f t="shared" si="3311"/>
        <v/>
      </c>
      <c r="B3315" s="243" t="s">
        <v>199</v>
      </c>
      <c r="C3315" s="247" t="str">
        <f t="shared" ref="C3315" si="3359">IF(C3312="","",C3312)</f>
        <v/>
      </c>
      <c r="D3315" s="255" t="s">
        <v>270</v>
      </c>
      <c r="E3315" s="173">
        <f t="shared" ref="E3315" si="3360">E3312*(E3313-E3314)</f>
        <v>0</v>
      </c>
    </row>
    <row r="3316" spans="1:5" x14ac:dyDescent="0.3">
      <c r="A3316" s="237" t="str">
        <f t="shared" si="3311"/>
        <v/>
      </c>
      <c r="B3316" s="243" t="s">
        <v>199</v>
      </c>
      <c r="C3316" s="247" t="str">
        <f t="shared" ref="C3316" si="3361">IF(C3312="","",C3312)</f>
        <v/>
      </c>
      <c r="D3316" s="237" t="s">
        <v>268</v>
      </c>
      <c r="E3316" s="169"/>
    </row>
    <row r="3317" spans="1:5" x14ac:dyDescent="0.3">
      <c r="A3317" s="237" t="str">
        <f t="shared" si="3311"/>
        <v/>
      </c>
      <c r="B3317" s="243" t="s">
        <v>199</v>
      </c>
      <c r="C3317" s="171"/>
      <c r="D3317" s="255" t="s">
        <v>184</v>
      </c>
      <c r="E3317" s="175"/>
    </row>
    <row r="3318" spans="1:5" x14ac:dyDescent="0.3">
      <c r="A3318" s="237" t="str">
        <f t="shared" si="3311"/>
        <v/>
      </c>
      <c r="B3318" s="243" t="s">
        <v>199</v>
      </c>
      <c r="C3318" s="247" t="str">
        <f t="shared" ref="C3318" si="3362">IF(C3317="","",C3317)</f>
        <v/>
      </c>
      <c r="D3318" s="255" t="s">
        <v>34</v>
      </c>
      <c r="E3318" s="176"/>
    </row>
    <row r="3319" spans="1:5" x14ac:dyDescent="0.3">
      <c r="A3319" s="237" t="str">
        <f t="shared" si="3311"/>
        <v/>
      </c>
      <c r="B3319" s="243" t="s">
        <v>199</v>
      </c>
      <c r="C3319" s="247" t="str">
        <f t="shared" ref="C3319" si="3363">IF(C3317="","",C3317)</f>
        <v/>
      </c>
      <c r="D3319" s="255" t="s">
        <v>35</v>
      </c>
      <c r="E3319" s="177"/>
    </row>
    <row r="3320" spans="1:5" x14ac:dyDescent="0.3">
      <c r="A3320" s="237" t="str">
        <f t="shared" si="3311"/>
        <v/>
      </c>
      <c r="B3320" s="243" t="s">
        <v>199</v>
      </c>
      <c r="C3320" s="247" t="str">
        <f t="shared" ref="C3320" si="3364">IF(C3317="","",C3317)</f>
        <v/>
      </c>
      <c r="D3320" s="255" t="s">
        <v>270</v>
      </c>
      <c r="E3320" s="173">
        <f t="shared" ref="E3320" si="3365">E3317*(E3318-E3319)</f>
        <v>0</v>
      </c>
    </row>
    <row r="3321" spans="1:5" x14ac:dyDescent="0.3">
      <c r="A3321" s="237" t="str">
        <f t="shared" si="3311"/>
        <v/>
      </c>
      <c r="B3321" s="243" t="s">
        <v>199</v>
      </c>
      <c r="C3321" s="247" t="str">
        <f t="shared" ref="C3321" si="3366">IF(C3317="","",C3317)</f>
        <v/>
      </c>
      <c r="D3321" s="237" t="s">
        <v>268</v>
      </c>
      <c r="E3321" s="169"/>
    </row>
    <row r="3322" spans="1:5" x14ac:dyDescent="0.3">
      <c r="A3322" s="237" t="str">
        <f t="shared" si="3311"/>
        <v/>
      </c>
      <c r="B3322" s="243" t="s">
        <v>199</v>
      </c>
      <c r="C3322" s="171"/>
      <c r="D3322" s="255" t="s">
        <v>184</v>
      </c>
      <c r="E3322" s="175"/>
    </row>
    <row r="3323" spans="1:5" x14ac:dyDescent="0.3">
      <c r="A3323" s="237" t="str">
        <f t="shared" si="3311"/>
        <v/>
      </c>
      <c r="B3323" s="243" t="s">
        <v>199</v>
      </c>
      <c r="C3323" s="247" t="str">
        <f t="shared" ref="C3323" si="3367">IF(C3322="","",C3322)</f>
        <v/>
      </c>
      <c r="D3323" s="255" t="s">
        <v>34</v>
      </c>
      <c r="E3323" s="176"/>
    </row>
    <row r="3324" spans="1:5" x14ac:dyDescent="0.3">
      <c r="A3324" s="237" t="str">
        <f t="shared" si="3311"/>
        <v/>
      </c>
      <c r="B3324" s="243" t="s">
        <v>199</v>
      </c>
      <c r="C3324" s="247" t="str">
        <f t="shared" ref="C3324" si="3368">IF(C3322="","",C3322)</f>
        <v/>
      </c>
      <c r="D3324" s="255" t="s">
        <v>35</v>
      </c>
      <c r="E3324" s="177"/>
    </row>
    <row r="3325" spans="1:5" x14ac:dyDescent="0.3">
      <c r="A3325" s="237" t="str">
        <f t="shared" si="3311"/>
        <v/>
      </c>
      <c r="B3325" s="243" t="s">
        <v>199</v>
      </c>
      <c r="C3325" s="247" t="str">
        <f t="shared" ref="C3325" si="3369">IF(C3322="","",C3322)</f>
        <v/>
      </c>
      <c r="D3325" s="255" t="s">
        <v>270</v>
      </c>
      <c r="E3325" s="173">
        <f t="shared" ref="E3325" si="3370">E3322*(E3323-E3324)</f>
        <v>0</v>
      </c>
    </row>
    <row r="3326" spans="1:5" x14ac:dyDescent="0.3">
      <c r="A3326" s="237" t="str">
        <f t="shared" si="3311"/>
        <v/>
      </c>
      <c r="B3326" s="243" t="s">
        <v>199</v>
      </c>
      <c r="C3326" s="247" t="str">
        <f t="shared" ref="C3326" si="3371">IF(C3322="","",C3322)</f>
        <v/>
      </c>
      <c r="D3326" s="237" t="s">
        <v>268</v>
      </c>
      <c r="E3326" s="169"/>
    </row>
    <row r="3327" spans="1:5" x14ac:dyDescent="0.3">
      <c r="A3327" s="237" t="str">
        <f t="shared" si="3311"/>
        <v/>
      </c>
      <c r="B3327" s="243" t="s">
        <v>199</v>
      </c>
      <c r="C3327" s="171"/>
      <c r="D3327" s="255" t="s">
        <v>184</v>
      </c>
      <c r="E3327" s="175"/>
    </row>
    <row r="3328" spans="1:5" x14ac:dyDescent="0.3">
      <c r="A3328" s="237" t="str">
        <f t="shared" si="3311"/>
        <v/>
      </c>
      <c r="B3328" s="243" t="s">
        <v>199</v>
      </c>
      <c r="C3328" s="247" t="str">
        <f t="shared" ref="C3328" si="3372">IF(C3327="","",C3327)</f>
        <v/>
      </c>
      <c r="D3328" s="255" t="s">
        <v>34</v>
      </c>
      <c r="E3328" s="176"/>
    </row>
    <row r="3329" spans="1:5" x14ac:dyDescent="0.3">
      <c r="A3329" s="237" t="str">
        <f t="shared" si="3311"/>
        <v/>
      </c>
      <c r="B3329" s="243" t="s">
        <v>199</v>
      </c>
      <c r="C3329" s="247" t="str">
        <f t="shared" ref="C3329" si="3373">IF(C3327="","",C3327)</f>
        <v/>
      </c>
      <c r="D3329" s="255" t="s">
        <v>35</v>
      </c>
      <c r="E3329" s="177"/>
    </row>
    <row r="3330" spans="1:5" x14ac:dyDescent="0.3">
      <c r="A3330" s="237" t="str">
        <f t="shared" si="3311"/>
        <v/>
      </c>
      <c r="B3330" s="243" t="s">
        <v>199</v>
      </c>
      <c r="C3330" s="247" t="str">
        <f t="shared" ref="C3330" si="3374">IF(C3327="","",C3327)</f>
        <v/>
      </c>
      <c r="D3330" s="255" t="s">
        <v>270</v>
      </c>
      <c r="E3330" s="173">
        <f t="shared" ref="E3330" si="3375">E3327*(E3328-E3329)</f>
        <v>0</v>
      </c>
    </row>
    <row r="3331" spans="1:5" x14ac:dyDescent="0.3">
      <c r="A3331" s="237" t="str">
        <f t="shared" si="3311"/>
        <v/>
      </c>
      <c r="B3331" s="243" t="s">
        <v>199</v>
      </c>
      <c r="C3331" s="247" t="str">
        <f t="shared" ref="C3331" si="3376">IF(C3327="","",C3327)</f>
        <v/>
      </c>
      <c r="D3331" s="237" t="s">
        <v>268</v>
      </c>
      <c r="E3331" s="169"/>
    </row>
    <row r="3332" spans="1:5" x14ac:dyDescent="0.3">
      <c r="A3332" s="237" t="str">
        <f t="shared" ref="A3332:A3395" si="3377">IF(A3331="","",A3331)</f>
        <v/>
      </c>
      <c r="B3332" s="243" t="s">
        <v>199</v>
      </c>
      <c r="C3332" s="171"/>
      <c r="D3332" s="255" t="s">
        <v>184</v>
      </c>
      <c r="E3332" s="175"/>
    </row>
    <row r="3333" spans="1:5" x14ac:dyDescent="0.3">
      <c r="A3333" s="237" t="str">
        <f t="shared" si="3377"/>
        <v/>
      </c>
      <c r="B3333" s="243" t="s">
        <v>199</v>
      </c>
      <c r="C3333" s="247" t="str">
        <f t="shared" ref="C3333" si="3378">IF(C3332="","",C3332)</f>
        <v/>
      </c>
      <c r="D3333" s="255" t="s">
        <v>34</v>
      </c>
      <c r="E3333" s="176"/>
    </row>
    <row r="3334" spans="1:5" x14ac:dyDescent="0.3">
      <c r="A3334" s="237" t="str">
        <f t="shared" si="3377"/>
        <v/>
      </c>
      <c r="B3334" s="243" t="s">
        <v>199</v>
      </c>
      <c r="C3334" s="247" t="str">
        <f t="shared" ref="C3334" si="3379">IF(C3332="","",C3332)</f>
        <v/>
      </c>
      <c r="D3334" s="255" t="s">
        <v>35</v>
      </c>
      <c r="E3334" s="177"/>
    </row>
    <row r="3335" spans="1:5" x14ac:dyDescent="0.3">
      <c r="A3335" s="237" t="str">
        <f t="shared" si="3377"/>
        <v/>
      </c>
      <c r="B3335" s="243" t="s">
        <v>199</v>
      </c>
      <c r="C3335" s="247" t="str">
        <f t="shared" ref="C3335" si="3380">IF(C3332="","",C3332)</f>
        <v/>
      </c>
      <c r="D3335" s="255" t="s">
        <v>270</v>
      </c>
      <c r="E3335" s="173">
        <f t="shared" ref="E3335" si="3381">E3332*(E3333-E3334)</f>
        <v>0</v>
      </c>
    </row>
    <row r="3336" spans="1:5" x14ac:dyDescent="0.3">
      <c r="A3336" s="237" t="str">
        <f t="shared" si="3377"/>
        <v/>
      </c>
      <c r="B3336" s="243" t="s">
        <v>199</v>
      </c>
      <c r="C3336" s="247" t="str">
        <f t="shared" ref="C3336" si="3382">IF(C3332="","",C3332)</f>
        <v/>
      </c>
      <c r="D3336" s="237" t="s">
        <v>268</v>
      </c>
      <c r="E3336" s="169"/>
    </row>
    <row r="3337" spans="1:5" x14ac:dyDescent="0.3">
      <c r="A3337" s="237" t="str">
        <f t="shared" si="3377"/>
        <v/>
      </c>
      <c r="B3337" s="243" t="s">
        <v>199</v>
      </c>
      <c r="C3337" s="171"/>
      <c r="D3337" s="255" t="s">
        <v>184</v>
      </c>
      <c r="E3337" s="175"/>
    </row>
    <row r="3338" spans="1:5" x14ac:dyDescent="0.3">
      <c r="A3338" s="237" t="str">
        <f t="shared" si="3377"/>
        <v/>
      </c>
      <c r="B3338" s="243" t="s">
        <v>199</v>
      </c>
      <c r="C3338" s="247" t="str">
        <f t="shared" ref="C3338" si="3383">IF(C3337="","",C3337)</f>
        <v/>
      </c>
      <c r="D3338" s="255" t="s">
        <v>34</v>
      </c>
      <c r="E3338" s="176"/>
    </row>
    <row r="3339" spans="1:5" x14ac:dyDescent="0.3">
      <c r="A3339" s="237" t="str">
        <f t="shared" si="3377"/>
        <v/>
      </c>
      <c r="B3339" s="243" t="s">
        <v>199</v>
      </c>
      <c r="C3339" s="247" t="str">
        <f t="shared" ref="C3339" si="3384">IF(C3337="","",C3337)</f>
        <v/>
      </c>
      <c r="D3339" s="255" t="s">
        <v>35</v>
      </c>
      <c r="E3339" s="177"/>
    </row>
    <row r="3340" spans="1:5" x14ac:dyDescent="0.3">
      <c r="A3340" s="237" t="str">
        <f t="shared" si="3377"/>
        <v/>
      </c>
      <c r="B3340" s="243" t="s">
        <v>199</v>
      </c>
      <c r="C3340" s="247" t="str">
        <f t="shared" ref="C3340" si="3385">IF(C3337="","",C3337)</f>
        <v/>
      </c>
      <c r="D3340" s="255" t="s">
        <v>270</v>
      </c>
      <c r="E3340" s="173">
        <f t="shared" ref="E3340" si="3386">E3337*(E3338-E3339)</f>
        <v>0</v>
      </c>
    </row>
    <row r="3341" spans="1:5" x14ac:dyDescent="0.3">
      <c r="A3341" s="237" t="str">
        <f t="shared" si="3377"/>
        <v/>
      </c>
      <c r="B3341" s="243" t="s">
        <v>199</v>
      </c>
      <c r="C3341" s="247" t="str">
        <f t="shared" ref="C3341" si="3387">IF(C3337="","",C3337)</f>
        <v/>
      </c>
      <c r="D3341" s="237" t="s">
        <v>268</v>
      </c>
      <c r="E3341" s="169"/>
    </row>
    <row r="3342" spans="1:5" x14ac:dyDescent="0.3">
      <c r="A3342" s="237" t="str">
        <f t="shared" si="3377"/>
        <v/>
      </c>
      <c r="B3342" s="243" t="s">
        <v>199</v>
      </c>
      <c r="C3342" s="171"/>
      <c r="D3342" s="255" t="s">
        <v>184</v>
      </c>
      <c r="E3342" s="175"/>
    </row>
    <row r="3343" spans="1:5" x14ac:dyDescent="0.3">
      <c r="A3343" s="237" t="str">
        <f t="shared" si="3377"/>
        <v/>
      </c>
      <c r="B3343" s="243" t="s">
        <v>199</v>
      </c>
      <c r="C3343" s="247" t="str">
        <f t="shared" ref="C3343" si="3388">IF(C3342="","",C3342)</f>
        <v/>
      </c>
      <c r="D3343" s="255" t="s">
        <v>34</v>
      </c>
      <c r="E3343" s="176"/>
    </row>
    <row r="3344" spans="1:5" x14ac:dyDescent="0.3">
      <c r="A3344" s="237" t="str">
        <f t="shared" si="3377"/>
        <v/>
      </c>
      <c r="B3344" s="243" t="s">
        <v>199</v>
      </c>
      <c r="C3344" s="247" t="str">
        <f t="shared" ref="C3344" si="3389">IF(C3342="","",C3342)</f>
        <v/>
      </c>
      <c r="D3344" s="255" t="s">
        <v>35</v>
      </c>
      <c r="E3344" s="177"/>
    </row>
    <row r="3345" spans="1:5" x14ac:dyDescent="0.3">
      <c r="A3345" s="237" t="str">
        <f t="shared" si="3377"/>
        <v/>
      </c>
      <c r="B3345" s="243" t="s">
        <v>199</v>
      </c>
      <c r="C3345" s="247" t="str">
        <f t="shared" ref="C3345" si="3390">IF(C3342="","",C3342)</f>
        <v/>
      </c>
      <c r="D3345" s="255" t="s">
        <v>270</v>
      </c>
      <c r="E3345" s="173">
        <f t="shared" ref="E3345" si="3391">E3342*(E3343-E3344)</f>
        <v>0</v>
      </c>
    </row>
    <row r="3346" spans="1:5" x14ac:dyDescent="0.3">
      <c r="A3346" s="237" t="str">
        <f t="shared" si="3377"/>
        <v/>
      </c>
      <c r="B3346" s="243" t="s">
        <v>199</v>
      </c>
      <c r="C3346" s="247" t="str">
        <f t="shared" ref="C3346" si="3392">IF(C3342="","",C3342)</f>
        <v/>
      </c>
      <c r="D3346" s="237" t="s">
        <v>268</v>
      </c>
      <c r="E3346" s="169"/>
    </row>
    <row r="3347" spans="1:5" x14ac:dyDescent="0.3">
      <c r="A3347" s="237" t="str">
        <f t="shared" si="3377"/>
        <v/>
      </c>
      <c r="B3347" s="243" t="s">
        <v>199</v>
      </c>
      <c r="C3347" s="171"/>
      <c r="D3347" s="255" t="s">
        <v>184</v>
      </c>
      <c r="E3347" s="175"/>
    </row>
    <row r="3348" spans="1:5" x14ac:dyDescent="0.3">
      <c r="A3348" s="237" t="str">
        <f t="shared" si="3377"/>
        <v/>
      </c>
      <c r="B3348" s="243" t="s">
        <v>199</v>
      </c>
      <c r="C3348" s="247" t="str">
        <f t="shared" ref="C3348" si="3393">IF(C3347="","",C3347)</f>
        <v/>
      </c>
      <c r="D3348" s="255" t="s">
        <v>34</v>
      </c>
      <c r="E3348" s="176"/>
    </row>
    <row r="3349" spans="1:5" x14ac:dyDescent="0.3">
      <c r="A3349" s="237" t="str">
        <f t="shared" si="3377"/>
        <v/>
      </c>
      <c r="B3349" s="243" t="s">
        <v>199</v>
      </c>
      <c r="C3349" s="247" t="str">
        <f t="shared" ref="C3349" si="3394">IF(C3347="","",C3347)</f>
        <v/>
      </c>
      <c r="D3349" s="255" t="s">
        <v>35</v>
      </c>
      <c r="E3349" s="177"/>
    </row>
    <row r="3350" spans="1:5" x14ac:dyDescent="0.3">
      <c r="A3350" s="237" t="str">
        <f t="shared" si="3377"/>
        <v/>
      </c>
      <c r="B3350" s="243" t="s">
        <v>199</v>
      </c>
      <c r="C3350" s="247" t="str">
        <f t="shared" ref="C3350" si="3395">IF(C3347="","",C3347)</f>
        <v/>
      </c>
      <c r="D3350" s="255" t="s">
        <v>270</v>
      </c>
      <c r="E3350" s="173">
        <f t="shared" ref="E3350" si="3396">E3347*(E3348-E3349)</f>
        <v>0</v>
      </c>
    </row>
    <row r="3351" spans="1:5" x14ac:dyDescent="0.3">
      <c r="A3351" s="237" t="str">
        <f t="shared" si="3377"/>
        <v/>
      </c>
      <c r="B3351" s="243" t="s">
        <v>199</v>
      </c>
      <c r="C3351" s="247" t="str">
        <f t="shared" ref="C3351" si="3397">IF(C3347="","",C3347)</f>
        <v/>
      </c>
      <c r="D3351" s="237" t="s">
        <v>268</v>
      </c>
      <c r="E3351" s="169"/>
    </row>
    <row r="3352" spans="1:5" x14ac:dyDescent="0.3">
      <c r="A3352" s="237" t="str">
        <f t="shared" si="3377"/>
        <v/>
      </c>
      <c r="B3352" s="243" t="s">
        <v>199</v>
      </c>
      <c r="C3352" s="171"/>
      <c r="D3352" s="255" t="s">
        <v>184</v>
      </c>
      <c r="E3352" s="175"/>
    </row>
    <row r="3353" spans="1:5" x14ac:dyDescent="0.3">
      <c r="A3353" s="237" t="str">
        <f t="shared" si="3377"/>
        <v/>
      </c>
      <c r="B3353" s="243" t="s">
        <v>199</v>
      </c>
      <c r="C3353" s="247" t="str">
        <f t="shared" ref="C3353" si="3398">IF(C3352="","",C3352)</f>
        <v/>
      </c>
      <c r="D3353" s="255" t="s">
        <v>34</v>
      </c>
      <c r="E3353" s="176"/>
    </row>
    <row r="3354" spans="1:5" x14ac:dyDescent="0.3">
      <c r="A3354" s="237" t="str">
        <f t="shared" si="3377"/>
        <v/>
      </c>
      <c r="B3354" s="243" t="s">
        <v>199</v>
      </c>
      <c r="C3354" s="247" t="str">
        <f t="shared" ref="C3354" si="3399">IF(C3352="","",C3352)</f>
        <v/>
      </c>
      <c r="D3354" s="255" t="s">
        <v>35</v>
      </c>
      <c r="E3354" s="177"/>
    </row>
    <row r="3355" spans="1:5" x14ac:dyDescent="0.3">
      <c r="A3355" s="237" t="str">
        <f t="shared" si="3377"/>
        <v/>
      </c>
      <c r="B3355" s="243" t="s">
        <v>199</v>
      </c>
      <c r="C3355" s="247" t="str">
        <f t="shared" ref="C3355" si="3400">IF(C3352="","",C3352)</f>
        <v/>
      </c>
      <c r="D3355" s="255" t="s">
        <v>270</v>
      </c>
      <c r="E3355" s="173">
        <f t="shared" ref="E3355" si="3401">E3352*(E3353-E3354)</f>
        <v>0</v>
      </c>
    </row>
    <row r="3356" spans="1:5" x14ac:dyDescent="0.3">
      <c r="A3356" s="237" t="str">
        <f t="shared" si="3377"/>
        <v/>
      </c>
      <c r="B3356" s="243" t="s">
        <v>199</v>
      </c>
      <c r="C3356" s="247" t="str">
        <f t="shared" ref="C3356" si="3402">IF(C3352="","",C3352)</f>
        <v/>
      </c>
      <c r="D3356" s="237" t="s">
        <v>268</v>
      </c>
      <c r="E3356" s="169"/>
    </row>
    <row r="3357" spans="1:5" x14ac:dyDescent="0.3">
      <c r="A3357" s="237" t="str">
        <f t="shared" si="3377"/>
        <v/>
      </c>
      <c r="B3357" s="243" t="s">
        <v>199</v>
      </c>
      <c r="C3357" s="171"/>
      <c r="D3357" s="255" t="s">
        <v>184</v>
      </c>
      <c r="E3357" s="175"/>
    </row>
    <row r="3358" spans="1:5" x14ac:dyDescent="0.3">
      <c r="A3358" s="237" t="str">
        <f t="shared" si="3377"/>
        <v/>
      </c>
      <c r="B3358" s="243" t="s">
        <v>199</v>
      </c>
      <c r="C3358" s="247" t="str">
        <f t="shared" ref="C3358" si="3403">IF(C3357="","",C3357)</f>
        <v/>
      </c>
      <c r="D3358" s="255" t="s">
        <v>34</v>
      </c>
      <c r="E3358" s="176"/>
    </row>
    <row r="3359" spans="1:5" x14ac:dyDescent="0.3">
      <c r="A3359" s="237" t="str">
        <f t="shared" si="3377"/>
        <v/>
      </c>
      <c r="B3359" s="243" t="s">
        <v>199</v>
      </c>
      <c r="C3359" s="247" t="str">
        <f t="shared" ref="C3359" si="3404">IF(C3357="","",C3357)</f>
        <v/>
      </c>
      <c r="D3359" s="255" t="s">
        <v>35</v>
      </c>
      <c r="E3359" s="177"/>
    </row>
    <row r="3360" spans="1:5" x14ac:dyDescent="0.3">
      <c r="A3360" s="237" t="str">
        <f t="shared" si="3377"/>
        <v/>
      </c>
      <c r="B3360" s="243" t="s">
        <v>199</v>
      </c>
      <c r="C3360" s="247" t="str">
        <f t="shared" ref="C3360" si="3405">IF(C3357="","",C3357)</f>
        <v/>
      </c>
      <c r="D3360" s="255" t="s">
        <v>270</v>
      </c>
      <c r="E3360" s="173">
        <f t="shared" ref="E3360" si="3406">E3357*(E3358-E3359)</f>
        <v>0</v>
      </c>
    </row>
    <row r="3361" spans="1:5" x14ac:dyDescent="0.3">
      <c r="A3361" s="237" t="str">
        <f t="shared" si="3377"/>
        <v/>
      </c>
      <c r="B3361" s="243" t="s">
        <v>199</v>
      </c>
      <c r="C3361" s="247" t="str">
        <f t="shared" ref="C3361" si="3407">IF(C3357="","",C3357)</f>
        <v/>
      </c>
      <c r="D3361" s="237" t="s">
        <v>268</v>
      </c>
      <c r="E3361" s="169"/>
    </row>
    <row r="3362" spans="1:5" x14ac:dyDescent="0.3">
      <c r="A3362" s="237" t="str">
        <f t="shared" si="3377"/>
        <v/>
      </c>
      <c r="B3362" s="243" t="s">
        <v>199</v>
      </c>
      <c r="C3362" s="171"/>
      <c r="D3362" s="255" t="s">
        <v>184</v>
      </c>
      <c r="E3362" s="175"/>
    </row>
    <row r="3363" spans="1:5" x14ac:dyDescent="0.3">
      <c r="A3363" s="237" t="str">
        <f t="shared" si="3377"/>
        <v/>
      </c>
      <c r="B3363" s="243" t="s">
        <v>199</v>
      </c>
      <c r="C3363" s="247" t="str">
        <f t="shared" ref="C3363" si="3408">IF(C3362="","",C3362)</f>
        <v/>
      </c>
      <c r="D3363" s="255" t="s">
        <v>34</v>
      </c>
      <c r="E3363" s="176"/>
    </row>
    <row r="3364" spans="1:5" x14ac:dyDescent="0.3">
      <c r="A3364" s="237" t="str">
        <f t="shared" si="3377"/>
        <v/>
      </c>
      <c r="B3364" s="243" t="s">
        <v>199</v>
      </c>
      <c r="C3364" s="247" t="str">
        <f t="shared" ref="C3364" si="3409">IF(C3362="","",C3362)</f>
        <v/>
      </c>
      <c r="D3364" s="255" t="s">
        <v>35</v>
      </c>
      <c r="E3364" s="177"/>
    </row>
    <row r="3365" spans="1:5" x14ac:dyDescent="0.3">
      <c r="A3365" s="237" t="str">
        <f t="shared" si="3377"/>
        <v/>
      </c>
      <c r="B3365" s="243" t="s">
        <v>199</v>
      </c>
      <c r="C3365" s="247" t="str">
        <f t="shared" ref="C3365" si="3410">IF(C3362="","",C3362)</f>
        <v/>
      </c>
      <c r="D3365" s="255" t="s">
        <v>270</v>
      </c>
      <c r="E3365" s="173">
        <f t="shared" ref="E3365" si="3411">E3362*(E3363-E3364)</f>
        <v>0</v>
      </c>
    </row>
    <row r="3366" spans="1:5" x14ac:dyDescent="0.3">
      <c r="A3366" s="237" t="str">
        <f t="shared" si="3377"/>
        <v/>
      </c>
      <c r="B3366" s="243" t="s">
        <v>199</v>
      </c>
      <c r="C3366" s="247" t="str">
        <f t="shared" ref="C3366" si="3412">IF(C3362="","",C3362)</f>
        <v/>
      </c>
      <c r="D3366" s="237" t="s">
        <v>268</v>
      </c>
      <c r="E3366" s="169"/>
    </row>
    <row r="3367" spans="1:5" x14ac:dyDescent="0.3">
      <c r="A3367" s="237" t="str">
        <f t="shared" si="3377"/>
        <v/>
      </c>
      <c r="B3367" s="243" t="s">
        <v>199</v>
      </c>
      <c r="C3367" s="171"/>
      <c r="D3367" s="255" t="s">
        <v>184</v>
      </c>
      <c r="E3367" s="175"/>
    </row>
    <row r="3368" spans="1:5" x14ac:dyDescent="0.3">
      <c r="A3368" s="237" t="str">
        <f t="shared" si="3377"/>
        <v/>
      </c>
      <c r="B3368" s="243" t="s">
        <v>199</v>
      </c>
      <c r="C3368" s="247" t="str">
        <f t="shared" ref="C3368" si="3413">IF(C3367="","",C3367)</f>
        <v/>
      </c>
      <c r="D3368" s="255" t="s">
        <v>34</v>
      </c>
      <c r="E3368" s="176"/>
    </row>
    <row r="3369" spans="1:5" x14ac:dyDescent="0.3">
      <c r="A3369" s="237" t="str">
        <f t="shared" si="3377"/>
        <v/>
      </c>
      <c r="B3369" s="243" t="s">
        <v>199</v>
      </c>
      <c r="C3369" s="247" t="str">
        <f t="shared" ref="C3369" si="3414">IF(C3367="","",C3367)</f>
        <v/>
      </c>
      <c r="D3369" s="255" t="s">
        <v>35</v>
      </c>
      <c r="E3369" s="177"/>
    </row>
    <row r="3370" spans="1:5" x14ac:dyDescent="0.3">
      <c r="A3370" s="237" t="str">
        <f t="shared" si="3377"/>
        <v/>
      </c>
      <c r="B3370" s="243" t="s">
        <v>199</v>
      </c>
      <c r="C3370" s="247" t="str">
        <f t="shared" ref="C3370" si="3415">IF(C3367="","",C3367)</f>
        <v/>
      </c>
      <c r="D3370" s="255" t="s">
        <v>270</v>
      </c>
      <c r="E3370" s="173">
        <f t="shared" ref="E3370" si="3416">E3367*(E3368-E3369)</f>
        <v>0</v>
      </c>
    </row>
    <row r="3371" spans="1:5" x14ac:dyDescent="0.3">
      <c r="A3371" s="237" t="str">
        <f t="shared" si="3377"/>
        <v/>
      </c>
      <c r="B3371" s="243" t="s">
        <v>199</v>
      </c>
      <c r="C3371" s="247" t="str">
        <f t="shared" ref="C3371" si="3417">IF(C3367="","",C3367)</f>
        <v/>
      </c>
      <c r="D3371" s="237" t="s">
        <v>268</v>
      </c>
      <c r="E3371" s="169"/>
    </row>
    <row r="3372" spans="1:5" x14ac:dyDescent="0.3">
      <c r="A3372" s="237" t="str">
        <f t="shared" si="3377"/>
        <v/>
      </c>
      <c r="B3372" s="243" t="s">
        <v>199</v>
      </c>
      <c r="C3372" s="171"/>
      <c r="D3372" s="255" t="s">
        <v>184</v>
      </c>
      <c r="E3372" s="175"/>
    </row>
    <row r="3373" spans="1:5" x14ac:dyDescent="0.3">
      <c r="A3373" s="237" t="str">
        <f t="shared" si="3377"/>
        <v/>
      </c>
      <c r="B3373" s="243" t="s">
        <v>199</v>
      </c>
      <c r="C3373" s="247" t="str">
        <f t="shared" ref="C3373" si="3418">IF(C3372="","",C3372)</f>
        <v/>
      </c>
      <c r="D3373" s="255" t="s">
        <v>34</v>
      </c>
      <c r="E3373" s="176"/>
    </row>
    <row r="3374" spans="1:5" x14ac:dyDescent="0.3">
      <c r="A3374" s="237" t="str">
        <f t="shared" si="3377"/>
        <v/>
      </c>
      <c r="B3374" s="243" t="s">
        <v>199</v>
      </c>
      <c r="C3374" s="247" t="str">
        <f t="shared" ref="C3374" si="3419">IF(C3372="","",C3372)</f>
        <v/>
      </c>
      <c r="D3374" s="255" t="s">
        <v>35</v>
      </c>
      <c r="E3374" s="177"/>
    </row>
    <row r="3375" spans="1:5" x14ac:dyDescent="0.3">
      <c r="A3375" s="237" t="str">
        <f t="shared" si="3377"/>
        <v/>
      </c>
      <c r="B3375" s="243" t="s">
        <v>199</v>
      </c>
      <c r="C3375" s="247" t="str">
        <f t="shared" ref="C3375" si="3420">IF(C3372="","",C3372)</f>
        <v/>
      </c>
      <c r="D3375" s="255" t="s">
        <v>270</v>
      </c>
      <c r="E3375" s="173">
        <f t="shared" ref="E3375" si="3421">E3372*(E3373-E3374)</f>
        <v>0</v>
      </c>
    </row>
    <row r="3376" spans="1:5" x14ac:dyDescent="0.3">
      <c r="A3376" s="237" t="str">
        <f t="shared" si="3377"/>
        <v/>
      </c>
      <c r="B3376" s="243" t="s">
        <v>199</v>
      </c>
      <c r="C3376" s="247" t="str">
        <f t="shared" ref="C3376" si="3422">IF(C3372="","",C3372)</f>
        <v/>
      </c>
      <c r="D3376" s="237" t="s">
        <v>268</v>
      </c>
      <c r="E3376" s="169"/>
    </row>
    <row r="3377" spans="1:5" x14ac:dyDescent="0.3">
      <c r="A3377" s="237" t="str">
        <f t="shared" si="3377"/>
        <v/>
      </c>
      <c r="B3377" s="243" t="s">
        <v>199</v>
      </c>
      <c r="C3377" s="171"/>
      <c r="D3377" s="255" t="s">
        <v>184</v>
      </c>
      <c r="E3377" s="175"/>
    </row>
    <row r="3378" spans="1:5" x14ac:dyDescent="0.3">
      <c r="A3378" s="237" t="str">
        <f t="shared" si="3377"/>
        <v/>
      </c>
      <c r="B3378" s="243" t="s">
        <v>199</v>
      </c>
      <c r="C3378" s="247" t="str">
        <f t="shared" ref="C3378" si="3423">IF(C3377="","",C3377)</f>
        <v/>
      </c>
      <c r="D3378" s="255" t="s">
        <v>34</v>
      </c>
      <c r="E3378" s="176"/>
    </row>
    <row r="3379" spans="1:5" x14ac:dyDescent="0.3">
      <c r="A3379" s="237" t="str">
        <f t="shared" si="3377"/>
        <v/>
      </c>
      <c r="B3379" s="243" t="s">
        <v>199</v>
      </c>
      <c r="C3379" s="247" t="str">
        <f t="shared" ref="C3379" si="3424">IF(C3377="","",C3377)</f>
        <v/>
      </c>
      <c r="D3379" s="255" t="s">
        <v>35</v>
      </c>
      <c r="E3379" s="177"/>
    </row>
    <row r="3380" spans="1:5" x14ac:dyDescent="0.3">
      <c r="A3380" s="237" t="str">
        <f t="shared" si="3377"/>
        <v/>
      </c>
      <c r="B3380" s="243" t="s">
        <v>199</v>
      </c>
      <c r="C3380" s="247" t="str">
        <f t="shared" ref="C3380" si="3425">IF(C3377="","",C3377)</f>
        <v/>
      </c>
      <c r="D3380" s="255" t="s">
        <v>270</v>
      </c>
      <c r="E3380" s="173">
        <f t="shared" ref="E3380" si="3426">E3377*(E3378-E3379)</f>
        <v>0</v>
      </c>
    </row>
    <row r="3381" spans="1:5" x14ac:dyDescent="0.3">
      <c r="A3381" s="237" t="str">
        <f t="shared" si="3377"/>
        <v/>
      </c>
      <c r="B3381" s="243" t="s">
        <v>199</v>
      </c>
      <c r="C3381" s="247" t="str">
        <f t="shared" ref="C3381" si="3427">IF(C3377="","",C3377)</f>
        <v/>
      </c>
      <c r="D3381" s="237" t="s">
        <v>268</v>
      </c>
      <c r="E3381" s="169"/>
    </row>
    <row r="3382" spans="1:5" x14ac:dyDescent="0.3">
      <c r="A3382" s="237" t="str">
        <f t="shared" si="3377"/>
        <v/>
      </c>
      <c r="B3382" s="243" t="s">
        <v>199</v>
      </c>
      <c r="C3382" s="171"/>
      <c r="D3382" s="255" t="s">
        <v>184</v>
      </c>
      <c r="E3382" s="175"/>
    </row>
    <row r="3383" spans="1:5" x14ac:dyDescent="0.3">
      <c r="A3383" s="237" t="str">
        <f t="shared" si="3377"/>
        <v/>
      </c>
      <c r="B3383" s="243" t="s">
        <v>199</v>
      </c>
      <c r="C3383" s="247" t="str">
        <f t="shared" ref="C3383" si="3428">IF(C3382="","",C3382)</f>
        <v/>
      </c>
      <c r="D3383" s="255" t="s">
        <v>34</v>
      </c>
      <c r="E3383" s="176"/>
    </row>
    <row r="3384" spans="1:5" x14ac:dyDescent="0.3">
      <c r="A3384" s="237" t="str">
        <f t="shared" si="3377"/>
        <v/>
      </c>
      <c r="B3384" s="243" t="s">
        <v>199</v>
      </c>
      <c r="C3384" s="247" t="str">
        <f t="shared" ref="C3384" si="3429">IF(C3382="","",C3382)</f>
        <v/>
      </c>
      <c r="D3384" s="255" t="s">
        <v>35</v>
      </c>
      <c r="E3384" s="177"/>
    </row>
    <row r="3385" spans="1:5" x14ac:dyDescent="0.3">
      <c r="A3385" s="237" t="str">
        <f t="shared" si="3377"/>
        <v/>
      </c>
      <c r="B3385" s="243" t="s">
        <v>199</v>
      </c>
      <c r="C3385" s="247" t="str">
        <f t="shared" ref="C3385" si="3430">IF(C3382="","",C3382)</f>
        <v/>
      </c>
      <c r="D3385" s="255" t="s">
        <v>270</v>
      </c>
      <c r="E3385" s="173">
        <f t="shared" ref="E3385" si="3431">E3382*(E3383-E3384)</f>
        <v>0</v>
      </c>
    </row>
    <row r="3386" spans="1:5" x14ac:dyDescent="0.3">
      <c r="A3386" s="237" t="str">
        <f t="shared" si="3377"/>
        <v/>
      </c>
      <c r="B3386" s="243" t="s">
        <v>199</v>
      </c>
      <c r="C3386" s="247" t="str">
        <f t="shared" ref="C3386" si="3432">IF(C3382="","",C3382)</f>
        <v/>
      </c>
      <c r="D3386" s="237" t="s">
        <v>268</v>
      </c>
      <c r="E3386" s="169"/>
    </row>
    <row r="3387" spans="1:5" x14ac:dyDescent="0.3">
      <c r="A3387" s="237" t="str">
        <f t="shared" si="3377"/>
        <v/>
      </c>
      <c r="B3387" s="243" t="s">
        <v>199</v>
      </c>
      <c r="C3387" s="171"/>
      <c r="D3387" s="255" t="s">
        <v>184</v>
      </c>
      <c r="E3387" s="175"/>
    </row>
    <row r="3388" spans="1:5" x14ac:dyDescent="0.3">
      <c r="A3388" s="237" t="str">
        <f t="shared" si="3377"/>
        <v/>
      </c>
      <c r="B3388" s="243" t="s">
        <v>199</v>
      </c>
      <c r="C3388" s="247" t="str">
        <f t="shared" ref="C3388" si="3433">IF(C3387="","",C3387)</f>
        <v/>
      </c>
      <c r="D3388" s="255" t="s">
        <v>34</v>
      </c>
      <c r="E3388" s="176"/>
    </row>
    <row r="3389" spans="1:5" x14ac:dyDescent="0.3">
      <c r="A3389" s="237" t="str">
        <f t="shared" si="3377"/>
        <v/>
      </c>
      <c r="B3389" s="243" t="s">
        <v>199</v>
      </c>
      <c r="C3389" s="247" t="str">
        <f t="shared" ref="C3389" si="3434">IF(C3387="","",C3387)</f>
        <v/>
      </c>
      <c r="D3389" s="255" t="s">
        <v>35</v>
      </c>
      <c r="E3389" s="177"/>
    </row>
    <row r="3390" spans="1:5" x14ac:dyDescent="0.3">
      <c r="A3390" s="237" t="str">
        <f t="shared" si="3377"/>
        <v/>
      </c>
      <c r="B3390" s="243" t="s">
        <v>199</v>
      </c>
      <c r="C3390" s="247" t="str">
        <f t="shared" ref="C3390" si="3435">IF(C3387="","",C3387)</f>
        <v/>
      </c>
      <c r="D3390" s="255" t="s">
        <v>270</v>
      </c>
      <c r="E3390" s="173">
        <f t="shared" ref="E3390" si="3436">E3387*(E3388-E3389)</f>
        <v>0</v>
      </c>
    </row>
    <row r="3391" spans="1:5" x14ac:dyDescent="0.3">
      <c r="A3391" s="237" t="str">
        <f t="shared" si="3377"/>
        <v/>
      </c>
      <c r="B3391" s="243" t="s">
        <v>199</v>
      </c>
      <c r="C3391" s="247" t="str">
        <f t="shared" ref="C3391" si="3437">IF(C3387="","",C3387)</f>
        <v/>
      </c>
      <c r="D3391" s="237" t="s">
        <v>268</v>
      </c>
      <c r="E3391" s="169"/>
    </row>
    <row r="3392" spans="1:5" x14ac:dyDescent="0.3">
      <c r="A3392" s="237" t="str">
        <f t="shared" si="3377"/>
        <v/>
      </c>
      <c r="B3392" s="243" t="s">
        <v>199</v>
      </c>
      <c r="C3392" s="171"/>
      <c r="D3392" s="255" t="s">
        <v>184</v>
      </c>
      <c r="E3392" s="175"/>
    </row>
    <row r="3393" spans="1:5" x14ac:dyDescent="0.3">
      <c r="A3393" s="237" t="str">
        <f t="shared" si="3377"/>
        <v/>
      </c>
      <c r="B3393" s="243" t="s">
        <v>199</v>
      </c>
      <c r="C3393" s="247" t="str">
        <f t="shared" ref="C3393" si="3438">IF(C3392="","",C3392)</f>
        <v/>
      </c>
      <c r="D3393" s="255" t="s">
        <v>34</v>
      </c>
      <c r="E3393" s="176"/>
    </row>
    <row r="3394" spans="1:5" x14ac:dyDescent="0.3">
      <c r="A3394" s="237" t="str">
        <f t="shared" si="3377"/>
        <v/>
      </c>
      <c r="B3394" s="243" t="s">
        <v>199</v>
      </c>
      <c r="C3394" s="247" t="str">
        <f t="shared" ref="C3394" si="3439">IF(C3392="","",C3392)</f>
        <v/>
      </c>
      <c r="D3394" s="255" t="s">
        <v>35</v>
      </c>
      <c r="E3394" s="177"/>
    </row>
    <row r="3395" spans="1:5" x14ac:dyDescent="0.3">
      <c r="A3395" s="237" t="str">
        <f t="shared" si="3377"/>
        <v/>
      </c>
      <c r="B3395" s="243" t="s">
        <v>199</v>
      </c>
      <c r="C3395" s="247" t="str">
        <f t="shared" ref="C3395" si="3440">IF(C3392="","",C3392)</f>
        <v/>
      </c>
      <c r="D3395" s="255" t="s">
        <v>270</v>
      </c>
      <c r="E3395" s="173">
        <f t="shared" ref="E3395" si="3441">E3392*(E3393-E3394)</f>
        <v>0</v>
      </c>
    </row>
    <row r="3396" spans="1:5" x14ac:dyDescent="0.3">
      <c r="A3396" s="237" t="str">
        <f t="shared" ref="A3396:A3459" si="3442">IF(A3395="","",A3395)</f>
        <v/>
      </c>
      <c r="B3396" s="243" t="s">
        <v>199</v>
      </c>
      <c r="C3396" s="247" t="str">
        <f t="shared" ref="C3396" si="3443">IF(C3392="","",C3392)</f>
        <v/>
      </c>
      <c r="D3396" s="237" t="s">
        <v>268</v>
      </c>
      <c r="E3396" s="169"/>
    </row>
    <row r="3397" spans="1:5" x14ac:dyDescent="0.3">
      <c r="A3397" s="237" t="str">
        <f t="shared" si="3442"/>
        <v/>
      </c>
      <c r="B3397" s="243" t="s">
        <v>199</v>
      </c>
      <c r="C3397" s="171"/>
      <c r="D3397" s="255" t="s">
        <v>184</v>
      </c>
      <c r="E3397" s="175"/>
    </row>
    <row r="3398" spans="1:5" x14ac:dyDescent="0.3">
      <c r="A3398" s="237" t="str">
        <f t="shared" si="3442"/>
        <v/>
      </c>
      <c r="B3398" s="243" t="s">
        <v>199</v>
      </c>
      <c r="C3398" s="247" t="str">
        <f t="shared" ref="C3398" si="3444">IF(C3397="","",C3397)</f>
        <v/>
      </c>
      <c r="D3398" s="255" t="s">
        <v>34</v>
      </c>
      <c r="E3398" s="176"/>
    </row>
    <row r="3399" spans="1:5" x14ac:dyDescent="0.3">
      <c r="A3399" s="237" t="str">
        <f t="shared" si="3442"/>
        <v/>
      </c>
      <c r="B3399" s="243" t="s">
        <v>199</v>
      </c>
      <c r="C3399" s="247" t="str">
        <f t="shared" ref="C3399" si="3445">IF(C3397="","",C3397)</f>
        <v/>
      </c>
      <c r="D3399" s="255" t="s">
        <v>35</v>
      </c>
      <c r="E3399" s="177"/>
    </row>
    <row r="3400" spans="1:5" x14ac:dyDescent="0.3">
      <c r="A3400" s="237" t="str">
        <f t="shared" si="3442"/>
        <v/>
      </c>
      <c r="B3400" s="243" t="s">
        <v>199</v>
      </c>
      <c r="C3400" s="247" t="str">
        <f t="shared" ref="C3400" si="3446">IF(C3397="","",C3397)</f>
        <v/>
      </c>
      <c r="D3400" s="255" t="s">
        <v>270</v>
      </c>
      <c r="E3400" s="173">
        <f t="shared" ref="E3400" si="3447">E3397*(E3398-E3399)</f>
        <v>0</v>
      </c>
    </row>
    <row r="3401" spans="1:5" x14ac:dyDescent="0.3">
      <c r="A3401" s="237" t="str">
        <f t="shared" si="3442"/>
        <v/>
      </c>
      <c r="B3401" s="243" t="s">
        <v>199</v>
      </c>
      <c r="C3401" s="247" t="str">
        <f t="shared" ref="C3401" si="3448">IF(C3397="","",C3397)</f>
        <v/>
      </c>
      <c r="D3401" s="237" t="s">
        <v>268</v>
      </c>
      <c r="E3401" s="169"/>
    </row>
    <row r="3402" spans="1:5" x14ac:dyDescent="0.3">
      <c r="A3402" s="237" t="str">
        <f t="shared" si="3442"/>
        <v/>
      </c>
      <c r="B3402" s="243" t="s">
        <v>199</v>
      </c>
      <c r="C3402" s="171"/>
      <c r="D3402" s="255" t="s">
        <v>184</v>
      </c>
      <c r="E3402" s="175"/>
    </row>
    <row r="3403" spans="1:5" x14ac:dyDescent="0.3">
      <c r="A3403" s="237" t="str">
        <f t="shared" si="3442"/>
        <v/>
      </c>
      <c r="B3403" s="243" t="s">
        <v>199</v>
      </c>
      <c r="C3403" s="247" t="str">
        <f t="shared" ref="C3403" si="3449">IF(C3402="","",C3402)</f>
        <v/>
      </c>
      <c r="D3403" s="255" t="s">
        <v>34</v>
      </c>
      <c r="E3403" s="176"/>
    </row>
    <row r="3404" spans="1:5" x14ac:dyDescent="0.3">
      <c r="A3404" s="237" t="str">
        <f t="shared" si="3442"/>
        <v/>
      </c>
      <c r="B3404" s="243" t="s">
        <v>199</v>
      </c>
      <c r="C3404" s="247" t="str">
        <f t="shared" ref="C3404" si="3450">IF(C3402="","",C3402)</f>
        <v/>
      </c>
      <c r="D3404" s="255" t="s">
        <v>35</v>
      </c>
      <c r="E3404" s="177"/>
    </row>
    <row r="3405" spans="1:5" x14ac:dyDescent="0.3">
      <c r="A3405" s="237" t="str">
        <f t="shared" si="3442"/>
        <v/>
      </c>
      <c r="B3405" s="243" t="s">
        <v>199</v>
      </c>
      <c r="C3405" s="247" t="str">
        <f t="shared" ref="C3405" si="3451">IF(C3402="","",C3402)</f>
        <v/>
      </c>
      <c r="D3405" s="255" t="s">
        <v>270</v>
      </c>
      <c r="E3405" s="173">
        <f t="shared" ref="E3405" si="3452">E3402*(E3403-E3404)</f>
        <v>0</v>
      </c>
    </row>
    <row r="3406" spans="1:5" x14ac:dyDescent="0.3">
      <c r="A3406" s="237" t="str">
        <f t="shared" si="3442"/>
        <v/>
      </c>
      <c r="B3406" s="243" t="s">
        <v>199</v>
      </c>
      <c r="C3406" s="247" t="str">
        <f t="shared" ref="C3406" si="3453">IF(C3402="","",C3402)</f>
        <v/>
      </c>
      <c r="D3406" s="237" t="s">
        <v>268</v>
      </c>
      <c r="E3406" s="169"/>
    </row>
    <row r="3407" spans="1:5" x14ac:dyDescent="0.3">
      <c r="A3407" s="237" t="str">
        <f t="shared" si="3442"/>
        <v/>
      </c>
      <c r="B3407" s="243" t="s">
        <v>199</v>
      </c>
      <c r="C3407" s="171"/>
      <c r="D3407" s="255" t="s">
        <v>184</v>
      </c>
      <c r="E3407" s="175"/>
    </row>
    <row r="3408" spans="1:5" x14ac:dyDescent="0.3">
      <c r="A3408" s="237" t="str">
        <f t="shared" si="3442"/>
        <v/>
      </c>
      <c r="B3408" s="243" t="s">
        <v>199</v>
      </c>
      <c r="C3408" s="247" t="str">
        <f t="shared" ref="C3408" si="3454">IF(C3407="","",C3407)</f>
        <v/>
      </c>
      <c r="D3408" s="255" t="s">
        <v>34</v>
      </c>
      <c r="E3408" s="176"/>
    </row>
    <row r="3409" spans="1:5" x14ac:dyDescent="0.3">
      <c r="A3409" s="237" t="str">
        <f t="shared" si="3442"/>
        <v/>
      </c>
      <c r="B3409" s="243" t="s">
        <v>199</v>
      </c>
      <c r="C3409" s="247" t="str">
        <f t="shared" ref="C3409" si="3455">IF(C3407="","",C3407)</f>
        <v/>
      </c>
      <c r="D3409" s="255" t="s">
        <v>35</v>
      </c>
      <c r="E3409" s="177"/>
    </row>
    <row r="3410" spans="1:5" x14ac:dyDescent="0.3">
      <c r="A3410" s="237" t="str">
        <f t="shared" si="3442"/>
        <v/>
      </c>
      <c r="B3410" s="243" t="s">
        <v>199</v>
      </c>
      <c r="C3410" s="247" t="str">
        <f t="shared" ref="C3410" si="3456">IF(C3407="","",C3407)</f>
        <v/>
      </c>
      <c r="D3410" s="255" t="s">
        <v>270</v>
      </c>
      <c r="E3410" s="173">
        <f t="shared" ref="E3410" si="3457">E3407*(E3408-E3409)</f>
        <v>0</v>
      </c>
    </row>
    <row r="3411" spans="1:5" x14ac:dyDescent="0.3">
      <c r="A3411" s="237" t="str">
        <f t="shared" si="3442"/>
        <v/>
      </c>
      <c r="B3411" s="243" t="s">
        <v>199</v>
      </c>
      <c r="C3411" s="247" t="str">
        <f t="shared" ref="C3411" si="3458">IF(C3407="","",C3407)</f>
        <v/>
      </c>
      <c r="D3411" s="237" t="s">
        <v>268</v>
      </c>
      <c r="E3411" s="169"/>
    </row>
    <row r="3412" spans="1:5" x14ac:dyDescent="0.3">
      <c r="A3412" s="237" t="str">
        <f t="shared" si="3442"/>
        <v/>
      </c>
      <c r="B3412" s="243" t="s">
        <v>199</v>
      </c>
      <c r="C3412" s="171"/>
      <c r="D3412" s="255" t="s">
        <v>184</v>
      </c>
      <c r="E3412" s="175"/>
    </row>
    <row r="3413" spans="1:5" x14ac:dyDescent="0.3">
      <c r="A3413" s="237" t="str">
        <f t="shared" si="3442"/>
        <v/>
      </c>
      <c r="B3413" s="243" t="s">
        <v>199</v>
      </c>
      <c r="C3413" s="247" t="str">
        <f t="shared" ref="C3413" si="3459">IF(C3412="","",C3412)</f>
        <v/>
      </c>
      <c r="D3413" s="255" t="s">
        <v>34</v>
      </c>
      <c r="E3413" s="176"/>
    </row>
    <row r="3414" spans="1:5" x14ac:dyDescent="0.3">
      <c r="A3414" s="237" t="str">
        <f t="shared" si="3442"/>
        <v/>
      </c>
      <c r="B3414" s="243" t="s">
        <v>199</v>
      </c>
      <c r="C3414" s="247" t="str">
        <f t="shared" ref="C3414" si="3460">IF(C3412="","",C3412)</f>
        <v/>
      </c>
      <c r="D3414" s="255" t="s">
        <v>35</v>
      </c>
      <c r="E3414" s="177"/>
    </row>
    <row r="3415" spans="1:5" x14ac:dyDescent="0.3">
      <c r="A3415" s="237" t="str">
        <f t="shared" si="3442"/>
        <v/>
      </c>
      <c r="B3415" s="243" t="s">
        <v>199</v>
      </c>
      <c r="C3415" s="247" t="str">
        <f t="shared" ref="C3415" si="3461">IF(C3412="","",C3412)</f>
        <v/>
      </c>
      <c r="D3415" s="255" t="s">
        <v>270</v>
      </c>
      <c r="E3415" s="173">
        <f t="shared" ref="E3415" si="3462">E3412*(E3413-E3414)</f>
        <v>0</v>
      </c>
    </row>
    <row r="3416" spans="1:5" x14ac:dyDescent="0.3">
      <c r="A3416" s="237" t="str">
        <f t="shared" si="3442"/>
        <v/>
      </c>
      <c r="B3416" s="243" t="s">
        <v>199</v>
      </c>
      <c r="C3416" s="247" t="str">
        <f t="shared" ref="C3416" si="3463">IF(C3412="","",C3412)</f>
        <v/>
      </c>
      <c r="D3416" s="237" t="s">
        <v>268</v>
      </c>
      <c r="E3416" s="169"/>
    </row>
    <row r="3417" spans="1:5" x14ac:dyDescent="0.3">
      <c r="A3417" s="237" t="str">
        <f t="shared" si="3442"/>
        <v/>
      </c>
      <c r="B3417" s="243" t="s">
        <v>199</v>
      </c>
      <c r="C3417" s="171"/>
      <c r="D3417" s="255" t="s">
        <v>184</v>
      </c>
      <c r="E3417" s="175"/>
    </row>
    <row r="3418" spans="1:5" x14ac:dyDescent="0.3">
      <c r="A3418" s="237" t="str">
        <f t="shared" si="3442"/>
        <v/>
      </c>
      <c r="B3418" s="243" t="s">
        <v>199</v>
      </c>
      <c r="C3418" s="247" t="str">
        <f t="shared" ref="C3418" si="3464">IF(C3417="","",C3417)</f>
        <v/>
      </c>
      <c r="D3418" s="255" t="s">
        <v>34</v>
      </c>
      <c r="E3418" s="176"/>
    </row>
    <row r="3419" spans="1:5" x14ac:dyDescent="0.3">
      <c r="A3419" s="237" t="str">
        <f t="shared" si="3442"/>
        <v/>
      </c>
      <c r="B3419" s="243" t="s">
        <v>199</v>
      </c>
      <c r="C3419" s="247" t="str">
        <f t="shared" ref="C3419" si="3465">IF(C3417="","",C3417)</f>
        <v/>
      </c>
      <c r="D3419" s="255" t="s">
        <v>35</v>
      </c>
      <c r="E3419" s="177"/>
    </row>
    <row r="3420" spans="1:5" x14ac:dyDescent="0.3">
      <c r="A3420" s="237" t="str">
        <f t="shared" si="3442"/>
        <v/>
      </c>
      <c r="B3420" s="243" t="s">
        <v>199</v>
      </c>
      <c r="C3420" s="247" t="str">
        <f t="shared" ref="C3420" si="3466">IF(C3417="","",C3417)</f>
        <v/>
      </c>
      <c r="D3420" s="255" t="s">
        <v>270</v>
      </c>
      <c r="E3420" s="173">
        <f t="shared" ref="E3420" si="3467">E3417*(E3418-E3419)</f>
        <v>0</v>
      </c>
    </row>
    <row r="3421" spans="1:5" x14ac:dyDescent="0.3">
      <c r="A3421" s="237" t="str">
        <f t="shared" si="3442"/>
        <v/>
      </c>
      <c r="B3421" s="243" t="s">
        <v>199</v>
      </c>
      <c r="C3421" s="247" t="str">
        <f t="shared" ref="C3421" si="3468">IF(C3417="","",C3417)</f>
        <v/>
      </c>
      <c r="D3421" s="237" t="s">
        <v>268</v>
      </c>
      <c r="E3421" s="169"/>
    </row>
    <row r="3422" spans="1:5" x14ac:dyDescent="0.3">
      <c r="A3422" s="237" t="str">
        <f t="shared" si="3442"/>
        <v/>
      </c>
      <c r="B3422" s="243" t="s">
        <v>199</v>
      </c>
      <c r="C3422" s="171"/>
      <c r="D3422" s="255" t="s">
        <v>184</v>
      </c>
      <c r="E3422" s="175"/>
    </row>
    <row r="3423" spans="1:5" x14ac:dyDescent="0.3">
      <c r="A3423" s="237" t="str">
        <f t="shared" si="3442"/>
        <v/>
      </c>
      <c r="B3423" s="243" t="s">
        <v>199</v>
      </c>
      <c r="C3423" s="247" t="str">
        <f t="shared" ref="C3423" si="3469">IF(C3422="","",C3422)</f>
        <v/>
      </c>
      <c r="D3423" s="255" t="s">
        <v>34</v>
      </c>
      <c r="E3423" s="176"/>
    </row>
    <row r="3424" spans="1:5" x14ac:dyDescent="0.3">
      <c r="A3424" s="237" t="str">
        <f t="shared" si="3442"/>
        <v/>
      </c>
      <c r="B3424" s="243" t="s">
        <v>199</v>
      </c>
      <c r="C3424" s="247" t="str">
        <f t="shared" ref="C3424" si="3470">IF(C3422="","",C3422)</f>
        <v/>
      </c>
      <c r="D3424" s="255" t="s">
        <v>35</v>
      </c>
      <c r="E3424" s="177"/>
    </row>
    <row r="3425" spans="1:5" x14ac:dyDescent="0.3">
      <c r="A3425" s="237" t="str">
        <f t="shared" si="3442"/>
        <v/>
      </c>
      <c r="B3425" s="243" t="s">
        <v>199</v>
      </c>
      <c r="C3425" s="247" t="str">
        <f t="shared" ref="C3425" si="3471">IF(C3422="","",C3422)</f>
        <v/>
      </c>
      <c r="D3425" s="255" t="s">
        <v>270</v>
      </c>
      <c r="E3425" s="173">
        <f t="shared" ref="E3425" si="3472">E3422*(E3423-E3424)</f>
        <v>0</v>
      </c>
    </row>
    <row r="3426" spans="1:5" x14ac:dyDescent="0.3">
      <c r="A3426" s="237" t="str">
        <f t="shared" si="3442"/>
        <v/>
      </c>
      <c r="B3426" s="243" t="s">
        <v>199</v>
      </c>
      <c r="C3426" s="247" t="str">
        <f t="shared" ref="C3426" si="3473">IF(C3422="","",C3422)</f>
        <v/>
      </c>
      <c r="D3426" s="237" t="s">
        <v>268</v>
      </c>
      <c r="E3426" s="169"/>
    </row>
    <row r="3427" spans="1:5" x14ac:dyDescent="0.3">
      <c r="A3427" s="237" t="str">
        <f t="shared" si="3442"/>
        <v/>
      </c>
      <c r="B3427" s="243" t="s">
        <v>199</v>
      </c>
      <c r="C3427" s="171"/>
      <c r="D3427" s="255" t="s">
        <v>184</v>
      </c>
      <c r="E3427" s="175"/>
    </row>
    <row r="3428" spans="1:5" x14ac:dyDescent="0.3">
      <c r="A3428" s="237" t="str">
        <f t="shared" si="3442"/>
        <v/>
      </c>
      <c r="B3428" s="243" t="s">
        <v>199</v>
      </c>
      <c r="C3428" s="247" t="str">
        <f t="shared" ref="C3428" si="3474">IF(C3427="","",C3427)</f>
        <v/>
      </c>
      <c r="D3428" s="255" t="s">
        <v>34</v>
      </c>
      <c r="E3428" s="176"/>
    </row>
    <row r="3429" spans="1:5" x14ac:dyDescent="0.3">
      <c r="A3429" s="237" t="str">
        <f t="shared" si="3442"/>
        <v/>
      </c>
      <c r="B3429" s="243" t="s">
        <v>199</v>
      </c>
      <c r="C3429" s="247" t="str">
        <f t="shared" ref="C3429" si="3475">IF(C3427="","",C3427)</f>
        <v/>
      </c>
      <c r="D3429" s="255" t="s">
        <v>35</v>
      </c>
      <c r="E3429" s="177"/>
    </row>
    <row r="3430" spans="1:5" x14ac:dyDescent="0.3">
      <c r="A3430" s="237" t="str">
        <f t="shared" si="3442"/>
        <v/>
      </c>
      <c r="B3430" s="243" t="s">
        <v>199</v>
      </c>
      <c r="C3430" s="247" t="str">
        <f t="shared" ref="C3430" si="3476">IF(C3427="","",C3427)</f>
        <v/>
      </c>
      <c r="D3430" s="255" t="s">
        <v>270</v>
      </c>
      <c r="E3430" s="173">
        <f t="shared" ref="E3430" si="3477">E3427*(E3428-E3429)</f>
        <v>0</v>
      </c>
    </row>
    <row r="3431" spans="1:5" x14ac:dyDescent="0.3">
      <c r="A3431" s="237" t="str">
        <f t="shared" si="3442"/>
        <v/>
      </c>
      <c r="B3431" s="243" t="s">
        <v>199</v>
      </c>
      <c r="C3431" s="247" t="str">
        <f t="shared" ref="C3431" si="3478">IF(C3427="","",C3427)</f>
        <v/>
      </c>
      <c r="D3431" s="237" t="s">
        <v>268</v>
      </c>
      <c r="E3431" s="169"/>
    </row>
    <row r="3432" spans="1:5" x14ac:dyDescent="0.3">
      <c r="A3432" s="237" t="str">
        <f t="shared" si="3442"/>
        <v/>
      </c>
      <c r="B3432" s="243" t="s">
        <v>199</v>
      </c>
      <c r="C3432" s="171"/>
      <c r="D3432" s="255" t="s">
        <v>184</v>
      </c>
      <c r="E3432" s="175"/>
    </row>
    <row r="3433" spans="1:5" x14ac:dyDescent="0.3">
      <c r="A3433" s="237" t="str">
        <f t="shared" si="3442"/>
        <v/>
      </c>
      <c r="B3433" s="243" t="s">
        <v>199</v>
      </c>
      <c r="C3433" s="247" t="str">
        <f t="shared" ref="C3433" si="3479">IF(C3432="","",C3432)</f>
        <v/>
      </c>
      <c r="D3433" s="255" t="s">
        <v>34</v>
      </c>
      <c r="E3433" s="176"/>
    </row>
    <row r="3434" spans="1:5" x14ac:dyDescent="0.3">
      <c r="A3434" s="237" t="str">
        <f t="shared" si="3442"/>
        <v/>
      </c>
      <c r="B3434" s="243" t="s">
        <v>199</v>
      </c>
      <c r="C3434" s="247" t="str">
        <f t="shared" ref="C3434" si="3480">IF(C3432="","",C3432)</f>
        <v/>
      </c>
      <c r="D3434" s="255" t="s">
        <v>35</v>
      </c>
      <c r="E3434" s="177"/>
    </row>
    <row r="3435" spans="1:5" x14ac:dyDescent="0.3">
      <c r="A3435" s="237" t="str">
        <f t="shared" si="3442"/>
        <v/>
      </c>
      <c r="B3435" s="243" t="s">
        <v>199</v>
      </c>
      <c r="C3435" s="247" t="str">
        <f t="shared" ref="C3435" si="3481">IF(C3432="","",C3432)</f>
        <v/>
      </c>
      <c r="D3435" s="255" t="s">
        <v>270</v>
      </c>
      <c r="E3435" s="173">
        <f t="shared" ref="E3435" si="3482">E3432*(E3433-E3434)</f>
        <v>0</v>
      </c>
    </row>
    <row r="3436" spans="1:5" x14ac:dyDescent="0.3">
      <c r="A3436" s="237" t="str">
        <f t="shared" si="3442"/>
        <v/>
      </c>
      <c r="B3436" s="243" t="s">
        <v>199</v>
      </c>
      <c r="C3436" s="247" t="str">
        <f t="shared" ref="C3436" si="3483">IF(C3432="","",C3432)</f>
        <v/>
      </c>
      <c r="D3436" s="237" t="s">
        <v>268</v>
      </c>
      <c r="E3436" s="169"/>
    </row>
    <row r="3437" spans="1:5" x14ac:dyDescent="0.3">
      <c r="A3437" s="237" t="str">
        <f t="shared" si="3442"/>
        <v/>
      </c>
      <c r="B3437" s="243" t="s">
        <v>199</v>
      </c>
      <c r="C3437" s="171"/>
      <c r="D3437" s="255" t="s">
        <v>184</v>
      </c>
      <c r="E3437" s="175"/>
    </row>
    <row r="3438" spans="1:5" x14ac:dyDescent="0.3">
      <c r="A3438" s="237" t="str">
        <f t="shared" si="3442"/>
        <v/>
      </c>
      <c r="B3438" s="243" t="s">
        <v>199</v>
      </c>
      <c r="C3438" s="247" t="str">
        <f t="shared" ref="C3438" si="3484">IF(C3437="","",C3437)</f>
        <v/>
      </c>
      <c r="D3438" s="255" t="s">
        <v>34</v>
      </c>
      <c r="E3438" s="176"/>
    </row>
    <row r="3439" spans="1:5" x14ac:dyDescent="0.3">
      <c r="A3439" s="237" t="str">
        <f t="shared" si="3442"/>
        <v/>
      </c>
      <c r="B3439" s="243" t="s">
        <v>199</v>
      </c>
      <c r="C3439" s="247" t="str">
        <f t="shared" ref="C3439" si="3485">IF(C3437="","",C3437)</f>
        <v/>
      </c>
      <c r="D3439" s="255" t="s">
        <v>35</v>
      </c>
      <c r="E3439" s="177"/>
    </row>
    <row r="3440" spans="1:5" x14ac:dyDescent="0.3">
      <c r="A3440" s="237" t="str">
        <f t="shared" si="3442"/>
        <v/>
      </c>
      <c r="B3440" s="243" t="s">
        <v>199</v>
      </c>
      <c r="C3440" s="247" t="str">
        <f t="shared" ref="C3440" si="3486">IF(C3437="","",C3437)</f>
        <v/>
      </c>
      <c r="D3440" s="255" t="s">
        <v>270</v>
      </c>
      <c r="E3440" s="173">
        <f t="shared" ref="E3440" si="3487">E3437*(E3438-E3439)</f>
        <v>0</v>
      </c>
    </row>
    <row r="3441" spans="1:5" x14ac:dyDescent="0.3">
      <c r="A3441" s="237" t="str">
        <f t="shared" si="3442"/>
        <v/>
      </c>
      <c r="B3441" s="243" t="s">
        <v>199</v>
      </c>
      <c r="C3441" s="247" t="str">
        <f t="shared" ref="C3441" si="3488">IF(C3437="","",C3437)</f>
        <v/>
      </c>
      <c r="D3441" s="237" t="s">
        <v>268</v>
      </c>
      <c r="E3441" s="169"/>
    </row>
    <row r="3442" spans="1:5" x14ac:dyDescent="0.3">
      <c r="A3442" s="237" t="str">
        <f t="shared" si="3442"/>
        <v/>
      </c>
      <c r="B3442" s="243" t="s">
        <v>199</v>
      </c>
      <c r="C3442" s="171"/>
      <c r="D3442" s="255" t="s">
        <v>184</v>
      </c>
      <c r="E3442" s="175"/>
    </row>
    <row r="3443" spans="1:5" x14ac:dyDescent="0.3">
      <c r="A3443" s="237" t="str">
        <f t="shared" si="3442"/>
        <v/>
      </c>
      <c r="B3443" s="243" t="s">
        <v>199</v>
      </c>
      <c r="C3443" s="247" t="str">
        <f t="shared" ref="C3443" si="3489">IF(C3442="","",C3442)</f>
        <v/>
      </c>
      <c r="D3443" s="255" t="s">
        <v>34</v>
      </c>
      <c r="E3443" s="176"/>
    </row>
    <row r="3444" spans="1:5" x14ac:dyDescent="0.3">
      <c r="A3444" s="237" t="str">
        <f t="shared" si="3442"/>
        <v/>
      </c>
      <c r="B3444" s="243" t="s">
        <v>199</v>
      </c>
      <c r="C3444" s="247" t="str">
        <f t="shared" ref="C3444" si="3490">IF(C3442="","",C3442)</f>
        <v/>
      </c>
      <c r="D3444" s="255" t="s">
        <v>35</v>
      </c>
      <c r="E3444" s="177"/>
    </row>
    <row r="3445" spans="1:5" x14ac:dyDescent="0.3">
      <c r="A3445" s="237" t="str">
        <f t="shared" si="3442"/>
        <v/>
      </c>
      <c r="B3445" s="243" t="s">
        <v>199</v>
      </c>
      <c r="C3445" s="247" t="str">
        <f t="shared" ref="C3445" si="3491">IF(C3442="","",C3442)</f>
        <v/>
      </c>
      <c r="D3445" s="255" t="s">
        <v>270</v>
      </c>
      <c r="E3445" s="173">
        <f t="shared" ref="E3445" si="3492">E3442*(E3443-E3444)</f>
        <v>0</v>
      </c>
    </row>
    <row r="3446" spans="1:5" x14ac:dyDescent="0.3">
      <c r="A3446" s="237" t="str">
        <f t="shared" si="3442"/>
        <v/>
      </c>
      <c r="B3446" s="243" t="s">
        <v>199</v>
      </c>
      <c r="C3446" s="247" t="str">
        <f t="shared" ref="C3446" si="3493">IF(C3442="","",C3442)</f>
        <v/>
      </c>
      <c r="D3446" s="237" t="s">
        <v>268</v>
      </c>
      <c r="E3446" s="169"/>
    </row>
    <row r="3447" spans="1:5" x14ac:dyDescent="0.3">
      <c r="A3447" s="237" t="str">
        <f t="shared" si="3442"/>
        <v/>
      </c>
      <c r="B3447" s="243" t="s">
        <v>199</v>
      </c>
      <c r="C3447" s="171"/>
      <c r="D3447" s="255" t="s">
        <v>184</v>
      </c>
      <c r="E3447" s="175"/>
    </row>
    <row r="3448" spans="1:5" x14ac:dyDescent="0.3">
      <c r="A3448" s="237" t="str">
        <f t="shared" si="3442"/>
        <v/>
      </c>
      <c r="B3448" s="243" t="s">
        <v>199</v>
      </c>
      <c r="C3448" s="247" t="str">
        <f t="shared" ref="C3448" si="3494">IF(C3447="","",C3447)</f>
        <v/>
      </c>
      <c r="D3448" s="255" t="s">
        <v>34</v>
      </c>
      <c r="E3448" s="176"/>
    </row>
    <row r="3449" spans="1:5" x14ac:dyDescent="0.3">
      <c r="A3449" s="237" t="str">
        <f t="shared" si="3442"/>
        <v/>
      </c>
      <c r="B3449" s="243" t="s">
        <v>199</v>
      </c>
      <c r="C3449" s="247" t="str">
        <f t="shared" ref="C3449" si="3495">IF(C3447="","",C3447)</f>
        <v/>
      </c>
      <c r="D3449" s="255" t="s">
        <v>35</v>
      </c>
      <c r="E3449" s="177"/>
    </row>
    <row r="3450" spans="1:5" x14ac:dyDescent="0.3">
      <c r="A3450" s="237" t="str">
        <f t="shared" si="3442"/>
        <v/>
      </c>
      <c r="B3450" s="243" t="s">
        <v>199</v>
      </c>
      <c r="C3450" s="247" t="str">
        <f t="shared" ref="C3450" si="3496">IF(C3447="","",C3447)</f>
        <v/>
      </c>
      <c r="D3450" s="255" t="s">
        <v>270</v>
      </c>
      <c r="E3450" s="173">
        <f t="shared" ref="E3450" si="3497">E3447*(E3448-E3449)</f>
        <v>0</v>
      </c>
    </row>
    <row r="3451" spans="1:5" x14ac:dyDescent="0.3">
      <c r="A3451" s="237" t="str">
        <f t="shared" si="3442"/>
        <v/>
      </c>
      <c r="B3451" s="243" t="s">
        <v>199</v>
      </c>
      <c r="C3451" s="247" t="str">
        <f t="shared" ref="C3451" si="3498">IF(C3447="","",C3447)</f>
        <v/>
      </c>
      <c r="D3451" s="237" t="s">
        <v>268</v>
      </c>
      <c r="E3451" s="169"/>
    </row>
    <row r="3452" spans="1:5" x14ac:dyDescent="0.3">
      <c r="A3452" s="237" t="str">
        <f t="shared" si="3442"/>
        <v/>
      </c>
      <c r="B3452" s="243" t="s">
        <v>199</v>
      </c>
      <c r="C3452" s="171"/>
      <c r="D3452" s="255" t="s">
        <v>184</v>
      </c>
      <c r="E3452" s="175"/>
    </row>
    <row r="3453" spans="1:5" x14ac:dyDescent="0.3">
      <c r="A3453" s="237" t="str">
        <f t="shared" si="3442"/>
        <v/>
      </c>
      <c r="B3453" s="243" t="s">
        <v>199</v>
      </c>
      <c r="C3453" s="247" t="str">
        <f t="shared" ref="C3453" si="3499">IF(C3452="","",C3452)</f>
        <v/>
      </c>
      <c r="D3453" s="255" t="s">
        <v>34</v>
      </c>
      <c r="E3453" s="176"/>
    </row>
    <row r="3454" spans="1:5" x14ac:dyDescent="0.3">
      <c r="A3454" s="237" t="str">
        <f t="shared" si="3442"/>
        <v/>
      </c>
      <c r="B3454" s="243" t="s">
        <v>199</v>
      </c>
      <c r="C3454" s="247" t="str">
        <f t="shared" ref="C3454" si="3500">IF(C3452="","",C3452)</f>
        <v/>
      </c>
      <c r="D3454" s="255" t="s">
        <v>35</v>
      </c>
      <c r="E3454" s="177"/>
    </row>
    <row r="3455" spans="1:5" x14ac:dyDescent="0.3">
      <c r="A3455" s="237" t="str">
        <f t="shared" si="3442"/>
        <v/>
      </c>
      <c r="B3455" s="243" t="s">
        <v>199</v>
      </c>
      <c r="C3455" s="247" t="str">
        <f t="shared" ref="C3455" si="3501">IF(C3452="","",C3452)</f>
        <v/>
      </c>
      <c r="D3455" s="255" t="s">
        <v>270</v>
      </c>
      <c r="E3455" s="173">
        <f t="shared" ref="E3455" si="3502">E3452*(E3453-E3454)</f>
        <v>0</v>
      </c>
    </row>
    <row r="3456" spans="1:5" x14ac:dyDescent="0.3">
      <c r="A3456" s="237" t="str">
        <f t="shared" si="3442"/>
        <v/>
      </c>
      <c r="B3456" s="243" t="s">
        <v>199</v>
      </c>
      <c r="C3456" s="247" t="str">
        <f t="shared" ref="C3456" si="3503">IF(C3452="","",C3452)</f>
        <v/>
      </c>
      <c r="D3456" s="237" t="s">
        <v>268</v>
      </c>
      <c r="E3456" s="169"/>
    </row>
    <row r="3457" spans="1:5" x14ac:dyDescent="0.3">
      <c r="A3457" s="237" t="str">
        <f t="shared" si="3442"/>
        <v/>
      </c>
      <c r="B3457" s="243" t="s">
        <v>199</v>
      </c>
      <c r="C3457" s="171"/>
      <c r="D3457" s="255" t="s">
        <v>184</v>
      </c>
      <c r="E3457" s="175"/>
    </row>
    <row r="3458" spans="1:5" x14ac:dyDescent="0.3">
      <c r="A3458" s="237" t="str">
        <f t="shared" si="3442"/>
        <v/>
      </c>
      <c r="B3458" s="243" t="s">
        <v>199</v>
      </c>
      <c r="C3458" s="247" t="str">
        <f t="shared" ref="C3458" si="3504">IF(C3457="","",C3457)</f>
        <v/>
      </c>
      <c r="D3458" s="255" t="s">
        <v>34</v>
      </c>
      <c r="E3458" s="176"/>
    </row>
    <row r="3459" spans="1:5" x14ac:dyDescent="0.3">
      <c r="A3459" s="237" t="str">
        <f t="shared" si="3442"/>
        <v/>
      </c>
      <c r="B3459" s="243" t="s">
        <v>199</v>
      </c>
      <c r="C3459" s="247" t="str">
        <f t="shared" ref="C3459" si="3505">IF(C3457="","",C3457)</f>
        <v/>
      </c>
      <c r="D3459" s="255" t="s">
        <v>35</v>
      </c>
      <c r="E3459" s="177"/>
    </row>
    <row r="3460" spans="1:5" x14ac:dyDescent="0.3">
      <c r="A3460" s="237" t="str">
        <f t="shared" ref="A3460:A3523" si="3506">IF(A3459="","",A3459)</f>
        <v/>
      </c>
      <c r="B3460" s="243" t="s">
        <v>199</v>
      </c>
      <c r="C3460" s="247" t="str">
        <f t="shared" ref="C3460" si="3507">IF(C3457="","",C3457)</f>
        <v/>
      </c>
      <c r="D3460" s="255" t="s">
        <v>270</v>
      </c>
      <c r="E3460" s="173">
        <f t="shared" ref="E3460" si="3508">E3457*(E3458-E3459)</f>
        <v>0</v>
      </c>
    </row>
    <row r="3461" spans="1:5" x14ac:dyDescent="0.3">
      <c r="A3461" s="237" t="str">
        <f t="shared" si="3506"/>
        <v/>
      </c>
      <c r="B3461" s="243" t="s">
        <v>199</v>
      </c>
      <c r="C3461" s="247" t="str">
        <f t="shared" ref="C3461" si="3509">IF(C3457="","",C3457)</f>
        <v/>
      </c>
      <c r="D3461" s="237" t="s">
        <v>268</v>
      </c>
      <c r="E3461" s="169"/>
    </row>
    <row r="3462" spans="1:5" x14ac:dyDescent="0.3">
      <c r="A3462" s="237" t="str">
        <f t="shared" si="3506"/>
        <v/>
      </c>
      <c r="B3462" s="243" t="s">
        <v>199</v>
      </c>
      <c r="C3462" s="171"/>
      <c r="D3462" s="255" t="s">
        <v>184</v>
      </c>
      <c r="E3462" s="175"/>
    </row>
    <row r="3463" spans="1:5" x14ac:dyDescent="0.3">
      <c r="A3463" s="237" t="str">
        <f t="shared" si="3506"/>
        <v/>
      </c>
      <c r="B3463" s="243" t="s">
        <v>199</v>
      </c>
      <c r="C3463" s="247" t="str">
        <f t="shared" ref="C3463" si="3510">IF(C3462="","",C3462)</f>
        <v/>
      </c>
      <c r="D3463" s="255" t="s">
        <v>34</v>
      </c>
      <c r="E3463" s="176"/>
    </row>
    <row r="3464" spans="1:5" x14ac:dyDescent="0.3">
      <c r="A3464" s="237" t="str">
        <f t="shared" si="3506"/>
        <v/>
      </c>
      <c r="B3464" s="243" t="s">
        <v>199</v>
      </c>
      <c r="C3464" s="247" t="str">
        <f t="shared" ref="C3464" si="3511">IF(C3462="","",C3462)</f>
        <v/>
      </c>
      <c r="D3464" s="255" t="s">
        <v>35</v>
      </c>
      <c r="E3464" s="177"/>
    </row>
    <row r="3465" spans="1:5" x14ac:dyDescent="0.3">
      <c r="A3465" s="237" t="str">
        <f t="shared" si="3506"/>
        <v/>
      </c>
      <c r="B3465" s="243" t="s">
        <v>199</v>
      </c>
      <c r="C3465" s="247" t="str">
        <f t="shared" ref="C3465" si="3512">IF(C3462="","",C3462)</f>
        <v/>
      </c>
      <c r="D3465" s="255" t="s">
        <v>270</v>
      </c>
      <c r="E3465" s="173">
        <f t="shared" ref="E3465" si="3513">E3462*(E3463-E3464)</f>
        <v>0</v>
      </c>
    </row>
    <row r="3466" spans="1:5" x14ac:dyDescent="0.3">
      <c r="A3466" s="237" t="str">
        <f t="shared" si="3506"/>
        <v/>
      </c>
      <c r="B3466" s="243" t="s">
        <v>199</v>
      </c>
      <c r="C3466" s="247" t="str">
        <f t="shared" ref="C3466" si="3514">IF(C3462="","",C3462)</f>
        <v/>
      </c>
      <c r="D3466" s="237" t="s">
        <v>268</v>
      </c>
      <c r="E3466" s="169"/>
    </row>
    <row r="3467" spans="1:5" x14ac:dyDescent="0.3">
      <c r="A3467" s="237" t="str">
        <f t="shared" si="3506"/>
        <v/>
      </c>
      <c r="B3467" s="243" t="s">
        <v>199</v>
      </c>
      <c r="C3467" s="171"/>
      <c r="D3467" s="255" t="s">
        <v>184</v>
      </c>
      <c r="E3467" s="175"/>
    </row>
    <row r="3468" spans="1:5" x14ac:dyDescent="0.3">
      <c r="A3468" s="237" t="str">
        <f t="shared" si="3506"/>
        <v/>
      </c>
      <c r="B3468" s="243" t="s">
        <v>199</v>
      </c>
      <c r="C3468" s="247" t="str">
        <f t="shared" ref="C3468" si="3515">IF(C3467="","",C3467)</f>
        <v/>
      </c>
      <c r="D3468" s="255" t="s">
        <v>34</v>
      </c>
      <c r="E3468" s="176"/>
    </row>
    <row r="3469" spans="1:5" x14ac:dyDescent="0.3">
      <c r="A3469" s="237" t="str">
        <f t="shared" si="3506"/>
        <v/>
      </c>
      <c r="B3469" s="243" t="s">
        <v>199</v>
      </c>
      <c r="C3469" s="247" t="str">
        <f t="shared" ref="C3469" si="3516">IF(C3467="","",C3467)</f>
        <v/>
      </c>
      <c r="D3469" s="255" t="s">
        <v>35</v>
      </c>
      <c r="E3469" s="177"/>
    </row>
    <row r="3470" spans="1:5" x14ac:dyDescent="0.3">
      <c r="A3470" s="237" t="str">
        <f t="shared" si="3506"/>
        <v/>
      </c>
      <c r="B3470" s="243" t="s">
        <v>199</v>
      </c>
      <c r="C3470" s="247" t="str">
        <f t="shared" ref="C3470" si="3517">IF(C3467="","",C3467)</f>
        <v/>
      </c>
      <c r="D3470" s="255" t="s">
        <v>270</v>
      </c>
      <c r="E3470" s="173">
        <f t="shared" ref="E3470" si="3518">E3467*(E3468-E3469)</f>
        <v>0</v>
      </c>
    </row>
    <row r="3471" spans="1:5" x14ac:dyDescent="0.3">
      <c r="A3471" s="237" t="str">
        <f t="shared" si="3506"/>
        <v/>
      </c>
      <c r="B3471" s="243" t="s">
        <v>199</v>
      </c>
      <c r="C3471" s="247" t="str">
        <f t="shared" ref="C3471" si="3519">IF(C3467="","",C3467)</f>
        <v/>
      </c>
      <c r="D3471" s="237" t="s">
        <v>268</v>
      </c>
      <c r="E3471" s="169"/>
    </row>
    <row r="3472" spans="1:5" x14ac:dyDescent="0.3">
      <c r="A3472" s="237" t="str">
        <f t="shared" si="3506"/>
        <v/>
      </c>
      <c r="B3472" s="243" t="s">
        <v>199</v>
      </c>
      <c r="C3472" s="171"/>
      <c r="D3472" s="255" t="s">
        <v>184</v>
      </c>
      <c r="E3472" s="175"/>
    </row>
    <row r="3473" spans="1:5" x14ac:dyDescent="0.3">
      <c r="A3473" s="237" t="str">
        <f t="shared" si="3506"/>
        <v/>
      </c>
      <c r="B3473" s="243" t="s">
        <v>199</v>
      </c>
      <c r="C3473" s="247" t="str">
        <f t="shared" ref="C3473" si="3520">IF(C3472="","",C3472)</f>
        <v/>
      </c>
      <c r="D3473" s="255" t="s">
        <v>34</v>
      </c>
      <c r="E3473" s="176"/>
    </row>
    <row r="3474" spans="1:5" x14ac:dyDescent="0.3">
      <c r="A3474" s="237" t="str">
        <f t="shared" si="3506"/>
        <v/>
      </c>
      <c r="B3474" s="243" t="s">
        <v>199</v>
      </c>
      <c r="C3474" s="247" t="str">
        <f t="shared" ref="C3474" si="3521">IF(C3472="","",C3472)</f>
        <v/>
      </c>
      <c r="D3474" s="255" t="s">
        <v>35</v>
      </c>
      <c r="E3474" s="177"/>
    </row>
    <row r="3475" spans="1:5" x14ac:dyDescent="0.3">
      <c r="A3475" s="237" t="str">
        <f t="shared" si="3506"/>
        <v/>
      </c>
      <c r="B3475" s="243" t="s">
        <v>199</v>
      </c>
      <c r="C3475" s="247" t="str">
        <f t="shared" ref="C3475" si="3522">IF(C3472="","",C3472)</f>
        <v/>
      </c>
      <c r="D3475" s="255" t="s">
        <v>270</v>
      </c>
      <c r="E3475" s="173">
        <f t="shared" ref="E3475" si="3523">E3472*(E3473-E3474)</f>
        <v>0</v>
      </c>
    </row>
    <row r="3476" spans="1:5" x14ac:dyDescent="0.3">
      <c r="A3476" s="237" t="str">
        <f t="shared" si="3506"/>
        <v/>
      </c>
      <c r="B3476" s="243" t="s">
        <v>199</v>
      </c>
      <c r="C3476" s="247" t="str">
        <f t="shared" ref="C3476" si="3524">IF(C3472="","",C3472)</f>
        <v/>
      </c>
      <c r="D3476" s="237" t="s">
        <v>268</v>
      </c>
      <c r="E3476" s="169"/>
    </row>
    <row r="3477" spans="1:5" x14ac:dyDescent="0.3">
      <c r="A3477" s="237" t="str">
        <f t="shared" si="3506"/>
        <v/>
      </c>
      <c r="B3477" s="243" t="s">
        <v>199</v>
      </c>
      <c r="C3477" s="171"/>
      <c r="D3477" s="255" t="s">
        <v>184</v>
      </c>
      <c r="E3477" s="175"/>
    </row>
    <row r="3478" spans="1:5" x14ac:dyDescent="0.3">
      <c r="A3478" s="237" t="str">
        <f t="shared" si="3506"/>
        <v/>
      </c>
      <c r="B3478" s="243" t="s">
        <v>199</v>
      </c>
      <c r="C3478" s="247" t="str">
        <f t="shared" ref="C3478" si="3525">IF(C3477="","",C3477)</f>
        <v/>
      </c>
      <c r="D3478" s="255" t="s">
        <v>34</v>
      </c>
      <c r="E3478" s="176"/>
    </row>
    <row r="3479" spans="1:5" x14ac:dyDescent="0.3">
      <c r="A3479" s="237" t="str">
        <f t="shared" si="3506"/>
        <v/>
      </c>
      <c r="B3479" s="243" t="s">
        <v>199</v>
      </c>
      <c r="C3479" s="247" t="str">
        <f t="shared" ref="C3479" si="3526">IF(C3477="","",C3477)</f>
        <v/>
      </c>
      <c r="D3479" s="255" t="s">
        <v>35</v>
      </c>
      <c r="E3479" s="177"/>
    </row>
    <row r="3480" spans="1:5" x14ac:dyDescent="0.3">
      <c r="A3480" s="237" t="str">
        <f t="shared" si="3506"/>
        <v/>
      </c>
      <c r="B3480" s="243" t="s">
        <v>199</v>
      </c>
      <c r="C3480" s="247" t="str">
        <f t="shared" ref="C3480" si="3527">IF(C3477="","",C3477)</f>
        <v/>
      </c>
      <c r="D3480" s="255" t="s">
        <v>270</v>
      </c>
      <c r="E3480" s="173">
        <f t="shared" ref="E3480" si="3528">E3477*(E3478-E3479)</f>
        <v>0</v>
      </c>
    </row>
    <row r="3481" spans="1:5" x14ac:dyDescent="0.3">
      <c r="A3481" s="237" t="str">
        <f t="shared" si="3506"/>
        <v/>
      </c>
      <c r="B3481" s="243" t="s">
        <v>199</v>
      </c>
      <c r="C3481" s="247" t="str">
        <f t="shared" ref="C3481" si="3529">IF(C3477="","",C3477)</f>
        <v/>
      </c>
      <c r="D3481" s="237" t="s">
        <v>268</v>
      </c>
      <c r="E3481" s="169"/>
    </row>
    <row r="3482" spans="1:5" x14ac:dyDescent="0.3">
      <c r="A3482" s="237" t="str">
        <f t="shared" si="3506"/>
        <v/>
      </c>
      <c r="B3482" s="243" t="s">
        <v>199</v>
      </c>
      <c r="C3482" s="171"/>
      <c r="D3482" s="255" t="s">
        <v>184</v>
      </c>
      <c r="E3482" s="175"/>
    </row>
    <row r="3483" spans="1:5" x14ac:dyDescent="0.3">
      <c r="A3483" s="237" t="str">
        <f t="shared" si="3506"/>
        <v/>
      </c>
      <c r="B3483" s="243" t="s">
        <v>199</v>
      </c>
      <c r="C3483" s="247" t="str">
        <f t="shared" ref="C3483" si="3530">IF(C3482="","",C3482)</f>
        <v/>
      </c>
      <c r="D3483" s="255" t="s">
        <v>34</v>
      </c>
      <c r="E3483" s="176"/>
    </row>
    <row r="3484" spans="1:5" x14ac:dyDescent="0.3">
      <c r="A3484" s="237" t="str">
        <f t="shared" si="3506"/>
        <v/>
      </c>
      <c r="B3484" s="243" t="s">
        <v>199</v>
      </c>
      <c r="C3484" s="247" t="str">
        <f t="shared" ref="C3484" si="3531">IF(C3482="","",C3482)</f>
        <v/>
      </c>
      <c r="D3484" s="255" t="s">
        <v>35</v>
      </c>
      <c r="E3484" s="177"/>
    </row>
    <row r="3485" spans="1:5" x14ac:dyDescent="0.3">
      <c r="A3485" s="237" t="str">
        <f t="shared" si="3506"/>
        <v/>
      </c>
      <c r="B3485" s="243" t="s">
        <v>199</v>
      </c>
      <c r="C3485" s="247" t="str">
        <f t="shared" ref="C3485" si="3532">IF(C3482="","",C3482)</f>
        <v/>
      </c>
      <c r="D3485" s="255" t="s">
        <v>270</v>
      </c>
      <c r="E3485" s="173">
        <f t="shared" ref="E3485" si="3533">E3482*(E3483-E3484)</f>
        <v>0</v>
      </c>
    </row>
    <row r="3486" spans="1:5" x14ac:dyDescent="0.3">
      <c r="A3486" s="237" t="str">
        <f t="shared" si="3506"/>
        <v/>
      </c>
      <c r="B3486" s="243" t="s">
        <v>199</v>
      </c>
      <c r="C3486" s="247" t="str">
        <f t="shared" ref="C3486" si="3534">IF(C3482="","",C3482)</f>
        <v/>
      </c>
      <c r="D3486" s="237" t="s">
        <v>268</v>
      </c>
      <c r="E3486" s="169"/>
    </row>
    <row r="3487" spans="1:5" x14ac:dyDescent="0.3">
      <c r="A3487" s="237" t="str">
        <f t="shared" si="3506"/>
        <v/>
      </c>
      <c r="B3487" s="243" t="s">
        <v>199</v>
      </c>
      <c r="C3487" s="171"/>
      <c r="D3487" s="255" t="s">
        <v>184</v>
      </c>
      <c r="E3487" s="175"/>
    </row>
    <row r="3488" spans="1:5" x14ac:dyDescent="0.3">
      <c r="A3488" s="237" t="str">
        <f t="shared" si="3506"/>
        <v/>
      </c>
      <c r="B3488" s="243" t="s">
        <v>199</v>
      </c>
      <c r="C3488" s="247" t="str">
        <f t="shared" ref="C3488" si="3535">IF(C3487="","",C3487)</f>
        <v/>
      </c>
      <c r="D3488" s="255" t="s">
        <v>34</v>
      </c>
      <c r="E3488" s="176"/>
    </row>
    <row r="3489" spans="1:5" x14ac:dyDescent="0.3">
      <c r="A3489" s="237" t="str">
        <f t="shared" si="3506"/>
        <v/>
      </c>
      <c r="B3489" s="243" t="s">
        <v>199</v>
      </c>
      <c r="C3489" s="247" t="str">
        <f t="shared" ref="C3489" si="3536">IF(C3487="","",C3487)</f>
        <v/>
      </c>
      <c r="D3489" s="255" t="s">
        <v>35</v>
      </c>
      <c r="E3489" s="177"/>
    </row>
    <row r="3490" spans="1:5" x14ac:dyDescent="0.3">
      <c r="A3490" s="237" t="str">
        <f t="shared" si="3506"/>
        <v/>
      </c>
      <c r="B3490" s="243" t="s">
        <v>199</v>
      </c>
      <c r="C3490" s="247" t="str">
        <f t="shared" ref="C3490" si="3537">IF(C3487="","",C3487)</f>
        <v/>
      </c>
      <c r="D3490" s="255" t="s">
        <v>270</v>
      </c>
      <c r="E3490" s="173">
        <f t="shared" ref="E3490" si="3538">E3487*(E3488-E3489)</f>
        <v>0</v>
      </c>
    </row>
    <row r="3491" spans="1:5" x14ac:dyDescent="0.3">
      <c r="A3491" s="237" t="str">
        <f t="shared" si="3506"/>
        <v/>
      </c>
      <c r="B3491" s="243" t="s">
        <v>199</v>
      </c>
      <c r="C3491" s="247" t="str">
        <f t="shared" ref="C3491" si="3539">IF(C3487="","",C3487)</f>
        <v/>
      </c>
      <c r="D3491" s="237" t="s">
        <v>268</v>
      </c>
      <c r="E3491" s="169"/>
    </row>
    <row r="3492" spans="1:5" x14ac:dyDescent="0.3">
      <c r="A3492" s="237" t="str">
        <f t="shared" si="3506"/>
        <v/>
      </c>
      <c r="B3492" s="243" t="s">
        <v>199</v>
      </c>
      <c r="C3492" s="171"/>
      <c r="D3492" s="255" t="s">
        <v>184</v>
      </c>
      <c r="E3492" s="175"/>
    </row>
    <row r="3493" spans="1:5" x14ac:dyDescent="0.3">
      <c r="A3493" s="237" t="str">
        <f t="shared" si="3506"/>
        <v/>
      </c>
      <c r="B3493" s="243" t="s">
        <v>199</v>
      </c>
      <c r="C3493" s="247" t="str">
        <f t="shared" ref="C3493" si="3540">IF(C3492="","",C3492)</f>
        <v/>
      </c>
      <c r="D3493" s="255" t="s">
        <v>34</v>
      </c>
      <c r="E3493" s="176"/>
    </row>
    <row r="3494" spans="1:5" x14ac:dyDescent="0.3">
      <c r="A3494" s="237" t="str">
        <f t="shared" si="3506"/>
        <v/>
      </c>
      <c r="B3494" s="243" t="s">
        <v>199</v>
      </c>
      <c r="C3494" s="247" t="str">
        <f t="shared" ref="C3494" si="3541">IF(C3492="","",C3492)</f>
        <v/>
      </c>
      <c r="D3494" s="255" t="s">
        <v>35</v>
      </c>
      <c r="E3494" s="177"/>
    </row>
    <row r="3495" spans="1:5" x14ac:dyDescent="0.3">
      <c r="A3495" s="237" t="str">
        <f t="shared" si="3506"/>
        <v/>
      </c>
      <c r="B3495" s="243" t="s">
        <v>199</v>
      </c>
      <c r="C3495" s="247" t="str">
        <f t="shared" ref="C3495" si="3542">IF(C3492="","",C3492)</f>
        <v/>
      </c>
      <c r="D3495" s="255" t="s">
        <v>270</v>
      </c>
      <c r="E3495" s="173">
        <f t="shared" ref="E3495" si="3543">E3492*(E3493-E3494)</f>
        <v>0</v>
      </c>
    </row>
    <row r="3496" spans="1:5" x14ac:dyDescent="0.3">
      <c r="A3496" s="237" t="str">
        <f t="shared" si="3506"/>
        <v/>
      </c>
      <c r="B3496" s="243" t="s">
        <v>199</v>
      </c>
      <c r="C3496" s="247" t="str">
        <f t="shared" ref="C3496" si="3544">IF(C3492="","",C3492)</f>
        <v/>
      </c>
      <c r="D3496" s="237" t="s">
        <v>268</v>
      </c>
      <c r="E3496" s="169"/>
    </row>
    <row r="3497" spans="1:5" x14ac:dyDescent="0.3">
      <c r="A3497" s="237" t="str">
        <f t="shared" si="3506"/>
        <v/>
      </c>
      <c r="B3497" s="243" t="s">
        <v>199</v>
      </c>
      <c r="C3497" s="171"/>
      <c r="D3497" s="255" t="s">
        <v>184</v>
      </c>
      <c r="E3497" s="175"/>
    </row>
    <row r="3498" spans="1:5" x14ac:dyDescent="0.3">
      <c r="A3498" s="237" t="str">
        <f t="shared" si="3506"/>
        <v/>
      </c>
      <c r="B3498" s="243" t="s">
        <v>199</v>
      </c>
      <c r="C3498" s="247" t="str">
        <f t="shared" ref="C3498" si="3545">IF(C3497="","",C3497)</f>
        <v/>
      </c>
      <c r="D3498" s="255" t="s">
        <v>34</v>
      </c>
      <c r="E3498" s="176"/>
    </row>
    <row r="3499" spans="1:5" x14ac:dyDescent="0.3">
      <c r="A3499" s="237" t="str">
        <f t="shared" si="3506"/>
        <v/>
      </c>
      <c r="B3499" s="243" t="s">
        <v>199</v>
      </c>
      <c r="C3499" s="247" t="str">
        <f t="shared" ref="C3499" si="3546">IF(C3497="","",C3497)</f>
        <v/>
      </c>
      <c r="D3499" s="255" t="s">
        <v>35</v>
      </c>
      <c r="E3499" s="177"/>
    </row>
    <row r="3500" spans="1:5" x14ac:dyDescent="0.3">
      <c r="A3500" s="237" t="str">
        <f t="shared" si="3506"/>
        <v/>
      </c>
      <c r="B3500" s="243" t="s">
        <v>199</v>
      </c>
      <c r="C3500" s="247" t="str">
        <f t="shared" ref="C3500" si="3547">IF(C3497="","",C3497)</f>
        <v/>
      </c>
      <c r="D3500" s="255" t="s">
        <v>270</v>
      </c>
      <c r="E3500" s="173">
        <f t="shared" ref="E3500" si="3548">E3497*(E3498-E3499)</f>
        <v>0</v>
      </c>
    </row>
    <row r="3501" spans="1:5" x14ac:dyDescent="0.3">
      <c r="A3501" s="237" t="str">
        <f t="shared" si="3506"/>
        <v/>
      </c>
      <c r="B3501" s="243" t="s">
        <v>199</v>
      </c>
      <c r="C3501" s="247" t="str">
        <f t="shared" ref="C3501" si="3549">IF(C3497="","",C3497)</f>
        <v/>
      </c>
      <c r="D3501" s="237" t="s">
        <v>268</v>
      </c>
      <c r="E3501" s="169"/>
    </row>
    <row r="3502" spans="1:5" x14ac:dyDescent="0.3">
      <c r="A3502" s="237" t="str">
        <f t="shared" si="3506"/>
        <v/>
      </c>
      <c r="B3502" s="243" t="s">
        <v>199</v>
      </c>
      <c r="C3502" s="171"/>
      <c r="D3502" s="255" t="s">
        <v>184</v>
      </c>
      <c r="E3502" s="175"/>
    </row>
    <row r="3503" spans="1:5" x14ac:dyDescent="0.3">
      <c r="A3503" s="237" t="str">
        <f t="shared" si="3506"/>
        <v/>
      </c>
      <c r="B3503" s="243" t="s">
        <v>199</v>
      </c>
      <c r="C3503" s="247" t="str">
        <f t="shared" ref="C3503" si="3550">IF(C3502="","",C3502)</f>
        <v/>
      </c>
      <c r="D3503" s="255" t="s">
        <v>34</v>
      </c>
      <c r="E3503" s="176"/>
    </row>
    <row r="3504" spans="1:5" x14ac:dyDescent="0.3">
      <c r="A3504" s="237" t="str">
        <f t="shared" si="3506"/>
        <v/>
      </c>
      <c r="B3504" s="243" t="s">
        <v>199</v>
      </c>
      <c r="C3504" s="247" t="str">
        <f t="shared" ref="C3504" si="3551">IF(C3502="","",C3502)</f>
        <v/>
      </c>
      <c r="D3504" s="255" t="s">
        <v>35</v>
      </c>
      <c r="E3504" s="177"/>
    </row>
    <row r="3505" spans="1:5" x14ac:dyDescent="0.3">
      <c r="A3505" s="237" t="str">
        <f t="shared" si="3506"/>
        <v/>
      </c>
      <c r="B3505" s="243" t="s">
        <v>199</v>
      </c>
      <c r="C3505" s="247" t="str">
        <f t="shared" ref="C3505" si="3552">IF(C3502="","",C3502)</f>
        <v/>
      </c>
      <c r="D3505" s="255" t="s">
        <v>270</v>
      </c>
      <c r="E3505" s="173">
        <f t="shared" ref="E3505" si="3553">E3502*(E3503-E3504)</f>
        <v>0</v>
      </c>
    </row>
    <row r="3506" spans="1:5" x14ac:dyDescent="0.3">
      <c r="A3506" s="237" t="str">
        <f t="shared" si="3506"/>
        <v/>
      </c>
      <c r="B3506" s="243" t="s">
        <v>199</v>
      </c>
      <c r="C3506" s="247" t="str">
        <f t="shared" ref="C3506" si="3554">IF(C3502="","",C3502)</f>
        <v/>
      </c>
      <c r="D3506" s="237" t="s">
        <v>268</v>
      </c>
      <c r="E3506" s="169"/>
    </row>
    <row r="3507" spans="1:5" x14ac:dyDescent="0.3">
      <c r="A3507" s="237" t="str">
        <f t="shared" si="3506"/>
        <v/>
      </c>
      <c r="B3507" s="243" t="s">
        <v>199</v>
      </c>
      <c r="C3507" s="171"/>
      <c r="D3507" s="255" t="s">
        <v>184</v>
      </c>
      <c r="E3507" s="175"/>
    </row>
    <row r="3508" spans="1:5" x14ac:dyDescent="0.3">
      <c r="A3508" s="237" t="str">
        <f t="shared" si="3506"/>
        <v/>
      </c>
      <c r="B3508" s="243" t="s">
        <v>199</v>
      </c>
      <c r="C3508" s="247" t="str">
        <f t="shared" ref="C3508" si="3555">IF(C3507="","",C3507)</f>
        <v/>
      </c>
      <c r="D3508" s="255" t="s">
        <v>34</v>
      </c>
      <c r="E3508" s="176"/>
    </row>
    <row r="3509" spans="1:5" x14ac:dyDescent="0.3">
      <c r="A3509" s="237" t="str">
        <f t="shared" si="3506"/>
        <v/>
      </c>
      <c r="B3509" s="243" t="s">
        <v>199</v>
      </c>
      <c r="C3509" s="247" t="str">
        <f t="shared" ref="C3509" si="3556">IF(C3507="","",C3507)</f>
        <v/>
      </c>
      <c r="D3509" s="255" t="s">
        <v>35</v>
      </c>
      <c r="E3509" s="177"/>
    </row>
    <row r="3510" spans="1:5" x14ac:dyDescent="0.3">
      <c r="A3510" s="237" t="str">
        <f t="shared" si="3506"/>
        <v/>
      </c>
      <c r="B3510" s="243" t="s">
        <v>199</v>
      </c>
      <c r="C3510" s="247" t="str">
        <f t="shared" ref="C3510" si="3557">IF(C3507="","",C3507)</f>
        <v/>
      </c>
      <c r="D3510" s="255" t="s">
        <v>270</v>
      </c>
      <c r="E3510" s="173">
        <f t="shared" ref="E3510" si="3558">E3507*(E3508-E3509)</f>
        <v>0</v>
      </c>
    </row>
    <row r="3511" spans="1:5" x14ac:dyDescent="0.3">
      <c r="A3511" s="237" t="str">
        <f t="shared" si="3506"/>
        <v/>
      </c>
      <c r="B3511" s="243" t="s">
        <v>199</v>
      </c>
      <c r="C3511" s="247" t="str">
        <f t="shared" ref="C3511" si="3559">IF(C3507="","",C3507)</f>
        <v/>
      </c>
      <c r="D3511" s="237" t="s">
        <v>268</v>
      </c>
      <c r="E3511" s="169"/>
    </row>
    <row r="3512" spans="1:5" x14ac:dyDescent="0.3">
      <c r="A3512" s="237" t="str">
        <f t="shared" si="3506"/>
        <v/>
      </c>
      <c r="B3512" s="243" t="s">
        <v>199</v>
      </c>
      <c r="C3512" s="171"/>
      <c r="D3512" s="255" t="s">
        <v>184</v>
      </c>
      <c r="E3512" s="175"/>
    </row>
    <row r="3513" spans="1:5" x14ac:dyDescent="0.3">
      <c r="A3513" s="237" t="str">
        <f t="shared" si="3506"/>
        <v/>
      </c>
      <c r="B3513" s="243" t="s">
        <v>199</v>
      </c>
      <c r="C3513" s="247" t="str">
        <f t="shared" ref="C3513" si="3560">IF(C3512="","",C3512)</f>
        <v/>
      </c>
      <c r="D3513" s="255" t="s">
        <v>34</v>
      </c>
      <c r="E3513" s="176"/>
    </row>
    <row r="3514" spans="1:5" x14ac:dyDescent="0.3">
      <c r="A3514" s="237" t="str">
        <f t="shared" si="3506"/>
        <v/>
      </c>
      <c r="B3514" s="243" t="s">
        <v>199</v>
      </c>
      <c r="C3514" s="247" t="str">
        <f t="shared" ref="C3514" si="3561">IF(C3512="","",C3512)</f>
        <v/>
      </c>
      <c r="D3514" s="255" t="s">
        <v>35</v>
      </c>
      <c r="E3514" s="177"/>
    </row>
    <row r="3515" spans="1:5" x14ac:dyDescent="0.3">
      <c r="A3515" s="237" t="str">
        <f t="shared" si="3506"/>
        <v/>
      </c>
      <c r="B3515" s="243" t="s">
        <v>199</v>
      </c>
      <c r="C3515" s="247" t="str">
        <f t="shared" ref="C3515" si="3562">IF(C3512="","",C3512)</f>
        <v/>
      </c>
      <c r="D3515" s="255" t="s">
        <v>270</v>
      </c>
      <c r="E3515" s="173">
        <f t="shared" ref="E3515" si="3563">E3512*(E3513-E3514)</f>
        <v>0</v>
      </c>
    </row>
    <row r="3516" spans="1:5" x14ac:dyDescent="0.3">
      <c r="A3516" s="237" t="str">
        <f t="shared" si="3506"/>
        <v/>
      </c>
      <c r="B3516" s="243" t="s">
        <v>199</v>
      </c>
      <c r="C3516" s="247" t="str">
        <f t="shared" ref="C3516" si="3564">IF(C3512="","",C3512)</f>
        <v/>
      </c>
      <c r="D3516" s="237" t="s">
        <v>268</v>
      </c>
      <c r="E3516" s="169"/>
    </row>
    <row r="3517" spans="1:5" x14ac:dyDescent="0.3">
      <c r="A3517" s="237" t="str">
        <f t="shared" si="3506"/>
        <v/>
      </c>
      <c r="B3517" s="243" t="s">
        <v>199</v>
      </c>
      <c r="C3517" s="171"/>
      <c r="D3517" s="255" t="s">
        <v>184</v>
      </c>
      <c r="E3517" s="175"/>
    </row>
    <row r="3518" spans="1:5" x14ac:dyDescent="0.3">
      <c r="A3518" s="237" t="str">
        <f t="shared" si="3506"/>
        <v/>
      </c>
      <c r="B3518" s="243" t="s">
        <v>199</v>
      </c>
      <c r="C3518" s="247" t="str">
        <f t="shared" ref="C3518" si="3565">IF(C3517="","",C3517)</f>
        <v/>
      </c>
      <c r="D3518" s="255" t="s">
        <v>34</v>
      </c>
      <c r="E3518" s="176"/>
    </row>
    <row r="3519" spans="1:5" x14ac:dyDescent="0.3">
      <c r="A3519" s="237" t="str">
        <f t="shared" si="3506"/>
        <v/>
      </c>
      <c r="B3519" s="243" t="s">
        <v>199</v>
      </c>
      <c r="C3519" s="247" t="str">
        <f t="shared" ref="C3519" si="3566">IF(C3517="","",C3517)</f>
        <v/>
      </c>
      <c r="D3519" s="255" t="s">
        <v>35</v>
      </c>
      <c r="E3519" s="177"/>
    </row>
    <row r="3520" spans="1:5" x14ac:dyDescent="0.3">
      <c r="A3520" s="237" t="str">
        <f t="shared" si="3506"/>
        <v/>
      </c>
      <c r="B3520" s="243" t="s">
        <v>199</v>
      </c>
      <c r="C3520" s="247" t="str">
        <f t="shared" ref="C3520" si="3567">IF(C3517="","",C3517)</f>
        <v/>
      </c>
      <c r="D3520" s="255" t="s">
        <v>270</v>
      </c>
      <c r="E3520" s="173">
        <f t="shared" ref="E3520" si="3568">E3517*(E3518-E3519)</f>
        <v>0</v>
      </c>
    </row>
    <row r="3521" spans="1:5" x14ac:dyDescent="0.3">
      <c r="A3521" s="237" t="str">
        <f t="shared" si="3506"/>
        <v/>
      </c>
      <c r="B3521" s="243" t="s">
        <v>199</v>
      </c>
      <c r="C3521" s="247" t="str">
        <f t="shared" ref="C3521" si="3569">IF(C3517="","",C3517)</f>
        <v/>
      </c>
      <c r="D3521" s="237" t="s">
        <v>268</v>
      </c>
      <c r="E3521" s="169"/>
    </row>
    <row r="3522" spans="1:5" x14ac:dyDescent="0.3">
      <c r="A3522" s="237" t="str">
        <f t="shared" si="3506"/>
        <v/>
      </c>
      <c r="B3522" s="243" t="s">
        <v>199</v>
      </c>
      <c r="C3522" s="171"/>
      <c r="D3522" s="255" t="s">
        <v>184</v>
      </c>
      <c r="E3522" s="175"/>
    </row>
    <row r="3523" spans="1:5" x14ac:dyDescent="0.3">
      <c r="A3523" s="237" t="str">
        <f t="shared" si="3506"/>
        <v/>
      </c>
      <c r="B3523" s="243" t="s">
        <v>199</v>
      </c>
      <c r="C3523" s="247" t="str">
        <f t="shared" ref="C3523" si="3570">IF(C3522="","",C3522)</f>
        <v/>
      </c>
      <c r="D3523" s="255" t="s">
        <v>34</v>
      </c>
      <c r="E3523" s="176"/>
    </row>
    <row r="3524" spans="1:5" x14ac:dyDescent="0.3">
      <c r="A3524" s="237" t="str">
        <f t="shared" ref="A3524:A3587" si="3571">IF(A3523="","",A3523)</f>
        <v/>
      </c>
      <c r="B3524" s="243" t="s">
        <v>199</v>
      </c>
      <c r="C3524" s="247" t="str">
        <f t="shared" ref="C3524" si="3572">IF(C3522="","",C3522)</f>
        <v/>
      </c>
      <c r="D3524" s="255" t="s">
        <v>35</v>
      </c>
      <c r="E3524" s="177"/>
    </row>
    <row r="3525" spans="1:5" x14ac:dyDescent="0.3">
      <c r="A3525" s="237" t="str">
        <f t="shared" si="3571"/>
        <v/>
      </c>
      <c r="B3525" s="243" t="s">
        <v>199</v>
      </c>
      <c r="C3525" s="247" t="str">
        <f t="shared" ref="C3525" si="3573">IF(C3522="","",C3522)</f>
        <v/>
      </c>
      <c r="D3525" s="255" t="s">
        <v>270</v>
      </c>
      <c r="E3525" s="173">
        <f t="shared" ref="E3525" si="3574">E3522*(E3523-E3524)</f>
        <v>0</v>
      </c>
    </row>
    <row r="3526" spans="1:5" x14ac:dyDescent="0.3">
      <c r="A3526" s="237" t="str">
        <f t="shared" si="3571"/>
        <v/>
      </c>
      <c r="B3526" s="243" t="s">
        <v>199</v>
      </c>
      <c r="C3526" s="247" t="str">
        <f t="shared" ref="C3526" si="3575">IF(C3522="","",C3522)</f>
        <v/>
      </c>
      <c r="D3526" s="237" t="s">
        <v>268</v>
      </c>
      <c r="E3526" s="169"/>
    </row>
    <row r="3527" spans="1:5" x14ac:dyDescent="0.3">
      <c r="A3527" s="237" t="str">
        <f t="shared" si="3571"/>
        <v/>
      </c>
      <c r="B3527" s="243" t="s">
        <v>199</v>
      </c>
      <c r="C3527" s="171"/>
      <c r="D3527" s="255" t="s">
        <v>184</v>
      </c>
      <c r="E3527" s="175"/>
    </row>
    <row r="3528" spans="1:5" x14ac:dyDescent="0.3">
      <c r="A3528" s="237" t="str">
        <f t="shared" si="3571"/>
        <v/>
      </c>
      <c r="B3528" s="243" t="s">
        <v>199</v>
      </c>
      <c r="C3528" s="247" t="str">
        <f t="shared" ref="C3528" si="3576">IF(C3527="","",C3527)</f>
        <v/>
      </c>
      <c r="D3528" s="255" t="s">
        <v>34</v>
      </c>
      <c r="E3528" s="176"/>
    </row>
    <row r="3529" spans="1:5" x14ac:dyDescent="0.3">
      <c r="A3529" s="237" t="str">
        <f t="shared" si="3571"/>
        <v/>
      </c>
      <c r="B3529" s="243" t="s">
        <v>199</v>
      </c>
      <c r="C3529" s="247" t="str">
        <f t="shared" ref="C3529" si="3577">IF(C3527="","",C3527)</f>
        <v/>
      </c>
      <c r="D3529" s="255" t="s">
        <v>35</v>
      </c>
      <c r="E3529" s="177"/>
    </row>
    <row r="3530" spans="1:5" x14ac:dyDescent="0.3">
      <c r="A3530" s="237" t="str">
        <f t="shared" si="3571"/>
        <v/>
      </c>
      <c r="B3530" s="243" t="s">
        <v>199</v>
      </c>
      <c r="C3530" s="247" t="str">
        <f t="shared" ref="C3530" si="3578">IF(C3527="","",C3527)</f>
        <v/>
      </c>
      <c r="D3530" s="255" t="s">
        <v>270</v>
      </c>
      <c r="E3530" s="173">
        <f t="shared" ref="E3530" si="3579">E3527*(E3528-E3529)</f>
        <v>0</v>
      </c>
    </row>
    <row r="3531" spans="1:5" x14ac:dyDescent="0.3">
      <c r="A3531" s="237" t="str">
        <f t="shared" si="3571"/>
        <v/>
      </c>
      <c r="B3531" s="243" t="s">
        <v>199</v>
      </c>
      <c r="C3531" s="247" t="str">
        <f t="shared" ref="C3531" si="3580">IF(C3527="","",C3527)</f>
        <v/>
      </c>
      <c r="D3531" s="237" t="s">
        <v>268</v>
      </c>
      <c r="E3531" s="169"/>
    </row>
    <row r="3532" spans="1:5" x14ac:dyDescent="0.3">
      <c r="A3532" s="237" t="str">
        <f t="shared" si="3571"/>
        <v/>
      </c>
      <c r="B3532" s="243" t="s">
        <v>199</v>
      </c>
      <c r="C3532" s="171"/>
      <c r="D3532" s="255" t="s">
        <v>184</v>
      </c>
      <c r="E3532" s="175"/>
    </row>
    <row r="3533" spans="1:5" x14ac:dyDescent="0.3">
      <c r="A3533" s="237" t="str">
        <f t="shared" si="3571"/>
        <v/>
      </c>
      <c r="B3533" s="243" t="s">
        <v>199</v>
      </c>
      <c r="C3533" s="247" t="str">
        <f t="shared" ref="C3533" si="3581">IF(C3532="","",C3532)</f>
        <v/>
      </c>
      <c r="D3533" s="255" t="s">
        <v>34</v>
      </c>
      <c r="E3533" s="176"/>
    </row>
    <row r="3534" spans="1:5" x14ac:dyDescent="0.3">
      <c r="A3534" s="237" t="str">
        <f t="shared" si="3571"/>
        <v/>
      </c>
      <c r="B3534" s="243" t="s">
        <v>199</v>
      </c>
      <c r="C3534" s="247" t="str">
        <f t="shared" ref="C3534" si="3582">IF(C3532="","",C3532)</f>
        <v/>
      </c>
      <c r="D3534" s="255" t="s">
        <v>35</v>
      </c>
      <c r="E3534" s="177"/>
    </row>
    <row r="3535" spans="1:5" x14ac:dyDescent="0.3">
      <c r="A3535" s="237" t="str">
        <f t="shared" si="3571"/>
        <v/>
      </c>
      <c r="B3535" s="243" t="s">
        <v>199</v>
      </c>
      <c r="C3535" s="247" t="str">
        <f t="shared" ref="C3535" si="3583">IF(C3532="","",C3532)</f>
        <v/>
      </c>
      <c r="D3535" s="255" t="s">
        <v>270</v>
      </c>
      <c r="E3535" s="173">
        <f t="shared" ref="E3535" si="3584">E3532*(E3533-E3534)</f>
        <v>0</v>
      </c>
    </row>
    <row r="3536" spans="1:5" x14ac:dyDescent="0.3">
      <c r="A3536" s="237" t="str">
        <f t="shared" si="3571"/>
        <v/>
      </c>
      <c r="B3536" s="243" t="s">
        <v>199</v>
      </c>
      <c r="C3536" s="247" t="str">
        <f t="shared" ref="C3536" si="3585">IF(C3532="","",C3532)</f>
        <v/>
      </c>
      <c r="D3536" s="237" t="s">
        <v>268</v>
      </c>
      <c r="E3536" s="169"/>
    </row>
    <row r="3537" spans="1:5" x14ac:dyDescent="0.3">
      <c r="A3537" s="237" t="str">
        <f t="shared" si="3571"/>
        <v/>
      </c>
      <c r="B3537" s="243" t="s">
        <v>199</v>
      </c>
      <c r="C3537" s="171"/>
      <c r="D3537" s="255" t="s">
        <v>184</v>
      </c>
      <c r="E3537" s="175"/>
    </row>
    <row r="3538" spans="1:5" x14ac:dyDescent="0.3">
      <c r="A3538" s="237" t="str">
        <f t="shared" si="3571"/>
        <v/>
      </c>
      <c r="B3538" s="243" t="s">
        <v>199</v>
      </c>
      <c r="C3538" s="247" t="str">
        <f t="shared" ref="C3538" si="3586">IF(C3537="","",C3537)</f>
        <v/>
      </c>
      <c r="D3538" s="255" t="s">
        <v>34</v>
      </c>
      <c r="E3538" s="176"/>
    </row>
    <row r="3539" spans="1:5" x14ac:dyDescent="0.3">
      <c r="A3539" s="237" t="str">
        <f t="shared" si="3571"/>
        <v/>
      </c>
      <c r="B3539" s="243" t="s">
        <v>199</v>
      </c>
      <c r="C3539" s="247" t="str">
        <f t="shared" ref="C3539" si="3587">IF(C3537="","",C3537)</f>
        <v/>
      </c>
      <c r="D3539" s="255" t="s">
        <v>35</v>
      </c>
      <c r="E3539" s="177"/>
    </row>
    <row r="3540" spans="1:5" x14ac:dyDescent="0.3">
      <c r="A3540" s="237" t="str">
        <f t="shared" si="3571"/>
        <v/>
      </c>
      <c r="B3540" s="243" t="s">
        <v>199</v>
      </c>
      <c r="C3540" s="247" t="str">
        <f t="shared" ref="C3540" si="3588">IF(C3537="","",C3537)</f>
        <v/>
      </c>
      <c r="D3540" s="255" t="s">
        <v>270</v>
      </c>
      <c r="E3540" s="173">
        <f t="shared" ref="E3540" si="3589">E3537*(E3538-E3539)</f>
        <v>0</v>
      </c>
    </row>
    <row r="3541" spans="1:5" x14ac:dyDescent="0.3">
      <c r="A3541" s="237" t="str">
        <f t="shared" si="3571"/>
        <v/>
      </c>
      <c r="B3541" s="243" t="s">
        <v>199</v>
      </c>
      <c r="C3541" s="247" t="str">
        <f t="shared" ref="C3541" si="3590">IF(C3537="","",C3537)</f>
        <v/>
      </c>
      <c r="D3541" s="237" t="s">
        <v>268</v>
      </c>
      <c r="E3541" s="169"/>
    </row>
    <row r="3542" spans="1:5" x14ac:dyDescent="0.3">
      <c r="A3542" s="237" t="str">
        <f t="shared" si="3571"/>
        <v/>
      </c>
      <c r="B3542" s="243" t="s">
        <v>199</v>
      </c>
      <c r="C3542" s="171"/>
      <c r="D3542" s="255" t="s">
        <v>184</v>
      </c>
      <c r="E3542" s="175"/>
    </row>
    <row r="3543" spans="1:5" x14ac:dyDescent="0.3">
      <c r="A3543" s="237" t="str">
        <f t="shared" si="3571"/>
        <v/>
      </c>
      <c r="B3543" s="243" t="s">
        <v>199</v>
      </c>
      <c r="C3543" s="247" t="str">
        <f t="shared" ref="C3543" si="3591">IF(C3542="","",C3542)</f>
        <v/>
      </c>
      <c r="D3543" s="255" t="s">
        <v>34</v>
      </c>
      <c r="E3543" s="176"/>
    </row>
    <row r="3544" spans="1:5" x14ac:dyDescent="0.3">
      <c r="A3544" s="237" t="str">
        <f t="shared" si="3571"/>
        <v/>
      </c>
      <c r="B3544" s="243" t="s">
        <v>199</v>
      </c>
      <c r="C3544" s="247" t="str">
        <f t="shared" ref="C3544" si="3592">IF(C3542="","",C3542)</f>
        <v/>
      </c>
      <c r="D3544" s="255" t="s">
        <v>35</v>
      </c>
      <c r="E3544" s="177"/>
    </row>
    <row r="3545" spans="1:5" x14ac:dyDescent="0.3">
      <c r="A3545" s="237" t="str">
        <f t="shared" si="3571"/>
        <v/>
      </c>
      <c r="B3545" s="243" t="s">
        <v>199</v>
      </c>
      <c r="C3545" s="247" t="str">
        <f t="shared" ref="C3545" si="3593">IF(C3542="","",C3542)</f>
        <v/>
      </c>
      <c r="D3545" s="255" t="s">
        <v>270</v>
      </c>
      <c r="E3545" s="173">
        <f t="shared" ref="E3545" si="3594">E3542*(E3543-E3544)</f>
        <v>0</v>
      </c>
    </row>
    <row r="3546" spans="1:5" x14ac:dyDescent="0.3">
      <c r="A3546" s="237" t="str">
        <f t="shared" si="3571"/>
        <v/>
      </c>
      <c r="B3546" s="243" t="s">
        <v>199</v>
      </c>
      <c r="C3546" s="247" t="str">
        <f t="shared" ref="C3546" si="3595">IF(C3542="","",C3542)</f>
        <v/>
      </c>
      <c r="D3546" s="237" t="s">
        <v>268</v>
      </c>
      <c r="E3546" s="169"/>
    </row>
    <row r="3547" spans="1:5" x14ac:dyDescent="0.3">
      <c r="A3547" s="237" t="str">
        <f t="shared" si="3571"/>
        <v/>
      </c>
      <c r="B3547" s="243" t="s">
        <v>199</v>
      </c>
      <c r="C3547" s="171"/>
      <c r="D3547" s="255" t="s">
        <v>184</v>
      </c>
      <c r="E3547" s="175"/>
    </row>
    <row r="3548" spans="1:5" x14ac:dyDescent="0.3">
      <c r="A3548" s="237" t="str">
        <f t="shared" si="3571"/>
        <v/>
      </c>
      <c r="B3548" s="243" t="s">
        <v>199</v>
      </c>
      <c r="C3548" s="247" t="str">
        <f t="shared" ref="C3548" si="3596">IF(C3547="","",C3547)</f>
        <v/>
      </c>
      <c r="D3548" s="255" t="s">
        <v>34</v>
      </c>
      <c r="E3548" s="176"/>
    </row>
    <row r="3549" spans="1:5" x14ac:dyDescent="0.3">
      <c r="A3549" s="237" t="str">
        <f t="shared" si="3571"/>
        <v/>
      </c>
      <c r="B3549" s="243" t="s">
        <v>199</v>
      </c>
      <c r="C3549" s="247" t="str">
        <f t="shared" ref="C3549" si="3597">IF(C3547="","",C3547)</f>
        <v/>
      </c>
      <c r="D3549" s="255" t="s">
        <v>35</v>
      </c>
      <c r="E3549" s="177"/>
    </row>
    <row r="3550" spans="1:5" x14ac:dyDescent="0.3">
      <c r="A3550" s="237" t="str">
        <f t="shared" si="3571"/>
        <v/>
      </c>
      <c r="B3550" s="243" t="s">
        <v>199</v>
      </c>
      <c r="C3550" s="247" t="str">
        <f t="shared" ref="C3550" si="3598">IF(C3547="","",C3547)</f>
        <v/>
      </c>
      <c r="D3550" s="255" t="s">
        <v>270</v>
      </c>
      <c r="E3550" s="173">
        <f t="shared" ref="E3550" si="3599">E3547*(E3548-E3549)</f>
        <v>0</v>
      </c>
    </row>
    <row r="3551" spans="1:5" x14ac:dyDescent="0.3">
      <c r="A3551" s="237" t="str">
        <f t="shared" si="3571"/>
        <v/>
      </c>
      <c r="B3551" s="243" t="s">
        <v>199</v>
      </c>
      <c r="C3551" s="247" t="str">
        <f t="shared" ref="C3551" si="3600">IF(C3547="","",C3547)</f>
        <v/>
      </c>
      <c r="D3551" s="237" t="s">
        <v>268</v>
      </c>
      <c r="E3551" s="169"/>
    </row>
    <row r="3552" spans="1:5" x14ac:dyDescent="0.3">
      <c r="A3552" s="237" t="str">
        <f t="shared" si="3571"/>
        <v/>
      </c>
      <c r="B3552" s="243" t="s">
        <v>199</v>
      </c>
      <c r="C3552" s="171"/>
      <c r="D3552" s="255" t="s">
        <v>184</v>
      </c>
      <c r="E3552" s="175"/>
    </row>
    <row r="3553" spans="1:5" x14ac:dyDescent="0.3">
      <c r="A3553" s="237" t="str">
        <f t="shared" si="3571"/>
        <v/>
      </c>
      <c r="B3553" s="243" t="s">
        <v>199</v>
      </c>
      <c r="C3553" s="247" t="str">
        <f t="shared" ref="C3553" si="3601">IF(C3552="","",C3552)</f>
        <v/>
      </c>
      <c r="D3553" s="255" t="s">
        <v>34</v>
      </c>
      <c r="E3553" s="176"/>
    </row>
    <row r="3554" spans="1:5" x14ac:dyDescent="0.3">
      <c r="A3554" s="237" t="str">
        <f t="shared" si="3571"/>
        <v/>
      </c>
      <c r="B3554" s="243" t="s">
        <v>199</v>
      </c>
      <c r="C3554" s="247" t="str">
        <f t="shared" ref="C3554" si="3602">IF(C3552="","",C3552)</f>
        <v/>
      </c>
      <c r="D3554" s="255" t="s">
        <v>35</v>
      </c>
      <c r="E3554" s="177"/>
    </row>
    <row r="3555" spans="1:5" x14ac:dyDescent="0.3">
      <c r="A3555" s="237" t="str">
        <f t="shared" si="3571"/>
        <v/>
      </c>
      <c r="B3555" s="243" t="s">
        <v>199</v>
      </c>
      <c r="C3555" s="247" t="str">
        <f t="shared" ref="C3555" si="3603">IF(C3552="","",C3552)</f>
        <v/>
      </c>
      <c r="D3555" s="255" t="s">
        <v>270</v>
      </c>
      <c r="E3555" s="173">
        <f t="shared" ref="E3555" si="3604">E3552*(E3553-E3554)</f>
        <v>0</v>
      </c>
    </row>
    <row r="3556" spans="1:5" x14ac:dyDescent="0.3">
      <c r="A3556" s="237" t="str">
        <f t="shared" si="3571"/>
        <v/>
      </c>
      <c r="B3556" s="243" t="s">
        <v>199</v>
      </c>
      <c r="C3556" s="247" t="str">
        <f t="shared" ref="C3556" si="3605">IF(C3552="","",C3552)</f>
        <v/>
      </c>
      <c r="D3556" s="237" t="s">
        <v>268</v>
      </c>
      <c r="E3556" s="169"/>
    </row>
    <row r="3557" spans="1:5" x14ac:dyDescent="0.3">
      <c r="A3557" s="237" t="str">
        <f t="shared" si="3571"/>
        <v/>
      </c>
      <c r="B3557" s="243" t="s">
        <v>199</v>
      </c>
      <c r="C3557" s="171"/>
      <c r="D3557" s="255" t="s">
        <v>184</v>
      </c>
      <c r="E3557" s="175"/>
    </row>
    <row r="3558" spans="1:5" x14ac:dyDescent="0.3">
      <c r="A3558" s="237" t="str">
        <f t="shared" si="3571"/>
        <v/>
      </c>
      <c r="B3558" s="243" t="s">
        <v>199</v>
      </c>
      <c r="C3558" s="247" t="str">
        <f t="shared" ref="C3558" si="3606">IF(C3557="","",C3557)</f>
        <v/>
      </c>
      <c r="D3558" s="255" t="s">
        <v>34</v>
      </c>
      <c r="E3558" s="176"/>
    </row>
    <row r="3559" spans="1:5" x14ac:dyDescent="0.3">
      <c r="A3559" s="237" t="str">
        <f t="shared" si="3571"/>
        <v/>
      </c>
      <c r="B3559" s="243" t="s">
        <v>199</v>
      </c>
      <c r="C3559" s="247" t="str">
        <f t="shared" ref="C3559" si="3607">IF(C3557="","",C3557)</f>
        <v/>
      </c>
      <c r="D3559" s="255" t="s">
        <v>35</v>
      </c>
      <c r="E3559" s="177"/>
    </row>
    <row r="3560" spans="1:5" x14ac:dyDescent="0.3">
      <c r="A3560" s="237" t="str">
        <f t="shared" si="3571"/>
        <v/>
      </c>
      <c r="B3560" s="243" t="s">
        <v>199</v>
      </c>
      <c r="C3560" s="247" t="str">
        <f t="shared" ref="C3560" si="3608">IF(C3557="","",C3557)</f>
        <v/>
      </c>
      <c r="D3560" s="255" t="s">
        <v>270</v>
      </c>
      <c r="E3560" s="173">
        <f t="shared" ref="E3560" si="3609">E3557*(E3558-E3559)</f>
        <v>0</v>
      </c>
    </row>
    <row r="3561" spans="1:5" x14ac:dyDescent="0.3">
      <c r="A3561" s="237" t="str">
        <f t="shared" si="3571"/>
        <v/>
      </c>
      <c r="B3561" s="243" t="s">
        <v>199</v>
      </c>
      <c r="C3561" s="247" t="str">
        <f t="shared" ref="C3561" si="3610">IF(C3557="","",C3557)</f>
        <v/>
      </c>
      <c r="D3561" s="237" t="s">
        <v>268</v>
      </c>
      <c r="E3561" s="169"/>
    </row>
    <row r="3562" spans="1:5" x14ac:dyDescent="0.3">
      <c r="A3562" s="237" t="str">
        <f t="shared" si="3571"/>
        <v/>
      </c>
      <c r="B3562" s="243" t="s">
        <v>199</v>
      </c>
      <c r="C3562" s="171"/>
      <c r="D3562" s="255" t="s">
        <v>184</v>
      </c>
      <c r="E3562" s="175"/>
    </row>
    <row r="3563" spans="1:5" x14ac:dyDescent="0.3">
      <c r="A3563" s="237" t="str">
        <f t="shared" si="3571"/>
        <v/>
      </c>
      <c r="B3563" s="243" t="s">
        <v>199</v>
      </c>
      <c r="C3563" s="247" t="str">
        <f t="shared" ref="C3563" si="3611">IF(C3562="","",C3562)</f>
        <v/>
      </c>
      <c r="D3563" s="255" t="s">
        <v>34</v>
      </c>
      <c r="E3563" s="176"/>
    </row>
    <row r="3564" spans="1:5" x14ac:dyDescent="0.3">
      <c r="A3564" s="237" t="str">
        <f t="shared" si="3571"/>
        <v/>
      </c>
      <c r="B3564" s="243" t="s">
        <v>199</v>
      </c>
      <c r="C3564" s="247" t="str">
        <f t="shared" ref="C3564" si="3612">IF(C3562="","",C3562)</f>
        <v/>
      </c>
      <c r="D3564" s="255" t="s">
        <v>35</v>
      </c>
      <c r="E3564" s="177"/>
    </row>
    <row r="3565" spans="1:5" x14ac:dyDescent="0.3">
      <c r="A3565" s="237" t="str">
        <f t="shared" si="3571"/>
        <v/>
      </c>
      <c r="B3565" s="243" t="s">
        <v>199</v>
      </c>
      <c r="C3565" s="247" t="str">
        <f t="shared" ref="C3565" si="3613">IF(C3562="","",C3562)</f>
        <v/>
      </c>
      <c r="D3565" s="255" t="s">
        <v>270</v>
      </c>
      <c r="E3565" s="173">
        <f t="shared" ref="E3565" si="3614">E3562*(E3563-E3564)</f>
        <v>0</v>
      </c>
    </row>
    <row r="3566" spans="1:5" x14ac:dyDescent="0.3">
      <c r="A3566" s="237" t="str">
        <f t="shared" si="3571"/>
        <v/>
      </c>
      <c r="B3566" s="243" t="s">
        <v>199</v>
      </c>
      <c r="C3566" s="247" t="str">
        <f t="shared" ref="C3566" si="3615">IF(C3562="","",C3562)</f>
        <v/>
      </c>
      <c r="D3566" s="237" t="s">
        <v>268</v>
      </c>
      <c r="E3566" s="169"/>
    </row>
    <row r="3567" spans="1:5" x14ac:dyDescent="0.3">
      <c r="A3567" s="237" t="str">
        <f t="shared" si="3571"/>
        <v/>
      </c>
      <c r="B3567" s="243" t="s">
        <v>199</v>
      </c>
      <c r="C3567" s="171"/>
      <c r="D3567" s="255" t="s">
        <v>184</v>
      </c>
      <c r="E3567" s="175"/>
    </row>
    <row r="3568" spans="1:5" x14ac:dyDescent="0.3">
      <c r="A3568" s="237" t="str">
        <f t="shared" si="3571"/>
        <v/>
      </c>
      <c r="B3568" s="243" t="s">
        <v>199</v>
      </c>
      <c r="C3568" s="247" t="str">
        <f t="shared" ref="C3568" si="3616">IF(C3567="","",C3567)</f>
        <v/>
      </c>
      <c r="D3568" s="255" t="s">
        <v>34</v>
      </c>
      <c r="E3568" s="176"/>
    </row>
    <row r="3569" spans="1:5" x14ac:dyDescent="0.3">
      <c r="A3569" s="237" t="str">
        <f t="shared" si="3571"/>
        <v/>
      </c>
      <c r="B3569" s="243" t="s">
        <v>199</v>
      </c>
      <c r="C3569" s="247" t="str">
        <f t="shared" ref="C3569" si="3617">IF(C3567="","",C3567)</f>
        <v/>
      </c>
      <c r="D3569" s="255" t="s">
        <v>35</v>
      </c>
      <c r="E3569" s="177"/>
    </row>
    <row r="3570" spans="1:5" x14ac:dyDescent="0.3">
      <c r="A3570" s="237" t="str">
        <f t="shared" si="3571"/>
        <v/>
      </c>
      <c r="B3570" s="243" t="s">
        <v>199</v>
      </c>
      <c r="C3570" s="247" t="str">
        <f t="shared" ref="C3570" si="3618">IF(C3567="","",C3567)</f>
        <v/>
      </c>
      <c r="D3570" s="255" t="s">
        <v>270</v>
      </c>
      <c r="E3570" s="173">
        <f t="shared" ref="E3570" si="3619">E3567*(E3568-E3569)</f>
        <v>0</v>
      </c>
    </row>
    <row r="3571" spans="1:5" x14ac:dyDescent="0.3">
      <c r="A3571" s="237" t="str">
        <f t="shared" si="3571"/>
        <v/>
      </c>
      <c r="B3571" s="243" t="s">
        <v>199</v>
      </c>
      <c r="C3571" s="247" t="str">
        <f t="shared" ref="C3571" si="3620">IF(C3567="","",C3567)</f>
        <v/>
      </c>
      <c r="D3571" s="237" t="s">
        <v>268</v>
      </c>
      <c r="E3571" s="169"/>
    </row>
    <row r="3572" spans="1:5" x14ac:dyDescent="0.3">
      <c r="A3572" s="237" t="str">
        <f t="shared" si="3571"/>
        <v/>
      </c>
      <c r="B3572" s="243" t="s">
        <v>199</v>
      </c>
      <c r="C3572" s="171"/>
      <c r="D3572" s="255" t="s">
        <v>184</v>
      </c>
      <c r="E3572" s="175"/>
    </row>
    <row r="3573" spans="1:5" x14ac:dyDescent="0.3">
      <c r="A3573" s="237" t="str">
        <f t="shared" si="3571"/>
        <v/>
      </c>
      <c r="B3573" s="243" t="s">
        <v>199</v>
      </c>
      <c r="C3573" s="247" t="str">
        <f t="shared" ref="C3573" si="3621">IF(C3572="","",C3572)</f>
        <v/>
      </c>
      <c r="D3573" s="255" t="s">
        <v>34</v>
      </c>
      <c r="E3573" s="176"/>
    </row>
    <row r="3574" spans="1:5" x14ac:dyDescent="0.3">
      <c r="A3574" s="237" t="str">
        <f t="shared" si="3571"/>
        <v/>
      </c>
      <c r="B3574" s="243" t="s">
        <v>199</v>
      </c>
      <c r="C3574" s="247" t="str">
        <f t="shared" ref="C3574" si="3622">IF(C3572="","",C3572)</f>
        <v/>
      </c>
      <c r="D3574" s="255" t="s">
        <v>35</v>
      </c>
      <c r="E3574" s="177"/>
    </row>
    <row r="3575" spans="1:5" x14ac:dyDescent="0.3">
      <c r="A3575" s="237" t="str">
        <f t="shared" si="3571"/>
        <v/>
      </c>
      <c r="B3575" s="243" t="s">
        <v>199</v>
      </c>
      <c r="C3575" s="247" t="str">
        <f t="shared" ref="C3575" si="3623">IF(C3572="","",C3572)</f>
        <v/>
      </c>
      <c r="D3575" s="255" t="s">
        <v>270</v>
      </c>
      <c r="E3575" s="173">
        <f t="shared" ref="E3575" si="3624">E3572*(E3573-E3574)</f>
        <v>0</v>
      </c>
    </row>
    <row r="3576" spans="1:5" x14ac:dyDescent="0.3">
      <c r="A3576" s="237" t="str">
        <f t="shared" si="3571"/>
        <v/>
      </c>
      <c r="B3576" s="243" t="s">
        <v>199</v>
      </c>
      <c r="C3576" s="247" t="str">
        <f t="shared" ref="C3576" si="3625">IF(C3572="","",C3572)</f>
        <v/>
      </c>
      <c r="D3576" s="237" t="s">
        <v>268</v>
      </c>
      <c r="E3576" s="169"/>
    </row>
    <row r="3577" spans="1:5" x14ac:dyDescent="0.3">
      <c r="A3577" s="237" t="str">
        <f t="shared" si="3571"/>
        <v/>
      </c>
      <c r="B3577" s="243" t="s">
        <v>199</v>
      </c>
      <c r="C3577" s="171"/>
      <c r="D3577" s="255" t="s">
        <v>184</v>
      </c>
      <c r="E3577" s="175"/>
    </row>
    <row r="3578" spans="1:5" x14ac:dyDescent="0.3">
      <c r="A3578" s="237" t="str">
        <f t="shared" si="3571"/>
        <v/>
      </c>
      <c r="B3578" s="243" t="s">
        <v>199</v>
      </c>
      <c r="C3578" s="247" t="str">
        <f t="shared" ref="C3578" si="3626">IF(C3577="","",C3577)</f>
        <v/>
      </c>
      <c r="D3578" s="255" t="s">
        <v>34</v>
      </c>
      <c r="E3578" s="176"/>
    </row>
    <row r="3579" spans="1:5" x14ac:dyDescent="0.3">
      <c r="A3579" s="237" t="str">
        <f t="shared" si="3571"/>
        <v/>
      </c>
      <c r="B3579" s="243" t="s">
        <v>199</v>
      </c>
      <c r="C3579" s="247" t="str">
        <f t="shared" ref="C3579" si="3627">IF(C3577="","",C3577)</f>
        <v/>
      </c>
      <c r="D3579" s="255" t="s">
        <v>35</v>
      </c>
      <c r="E3579" s="177"/>
    </row>
    <row r="3580" spans="1:5" x14ac:dyDescent="0.3">
      <c r="A3580" s="237" t="str">
        <f t="shared" si="3571"/>
        <v/>
      </c>
      <c r="B3580" s="243" t="s">
        <v>199</v>
      </c>
      <c r="C3580" s="247" t="str">
        <f t="shared" ref="C3580" si="3628">IF(C3577="","",C3577)</f>
        <v/>
      </c>
      <c r="D3580" s="255" t="s">
        <v>270</v>
      </c>
      <c r="E3580" s="173">
        <f t="shared" ref="E3580" si="3629">E3577*(E3578-E3579)</f>
        <v>0</v>
      </c>
    </row>
    <row r="3581" spans="1:5" x14ac:dyDescent="0.3">
      <c r="A3581" s="237" t="str">
        <f t="shared" si="3571"/>
        <v/>
      </c>
      <c r="B3581" s="243" t="s">
        <v>199</v>
      </c>
      <c r="C3581" s="247" t="str">
        <f t="shared" ref="C3581" si="3630">IF(C3577="","",C3577)</f>
        <v/>
      </c>
      <c r="D3581" s="237" t="s">
        <v>268</v>
      </c>
      <c r="E3581" s="169"/>
    </row>
    <row r="3582" spans="1:5" x14ac:dyDescent="0.3">
      <c r="A3582" s="237" t="str">
        <f t="shared" si="3571"/>
        <v/>
      </c>
      <c r="B3582" s="243" t="s">
        <v>199</v>
      </c>
      <c r="C3582" s="171"/>
      <c r="D3582" s="255" t="s">
        <v>184</v>
      </c>
      <c r="E3582" s="175"/>
    </row>
    <row r="3583" spans="1:5" x14ac:dyDescent="0.3">
      <c r="A3583" s="237" t="str">
        <f t="shared" si="3571"/>
        <v/>
      </c>
      <c r="B3583" s="243" t="s">
        <v>199</v>
      </c>
      <c r="C3583" s="247" t="str">
        <f t="shared" ref="C3583" si="3631">IF(C3582="","",C3582)</f>
        <v/>
      </c>
      <c r="D3583" s="255" t="s">
        <v>34</v>
      </c>
      <c r="E3583" s="176"/>
    </row>
    <row r="3584" spans="1:5" x14ac:dyDescent="0.3">
      <c r="A3584" s="237" t="str">
        <f t="shared" si="3571"/>
        <v/>
      </c>
      <c r="B3584" s="243" t="s">
        <v>199</v>
      </c>
      <c r="C3584" s="247" t="str">
        <f t="shared" ref="C3584" si="3632">IF(C3582="","",C3582)</f>
        <v/>
      </c>
      <c r="D3584" s="255" t="s">
        <v>35</v>
      </c>
      <c r="E3584" s="177"/>
    </row>
    <row r="3585" spans="1:5" x14ac:dyDescent="0.3">
      <c r="A3585" s="237" t="str">
        <f t="shared" si="3571"/>
        <v/>
      </c>
      <c r="B3585" s="243" t="s">
        <v>199</v>
      </c>
      <c r="C3585" s="247" t="str">
        <f t="shared" ref="C3585" si="3633">IF(C3582="","",C3582)</f>
        <v/>
      </c>
      <c r="D3585" s="255" t="s">
        <v>270</v>
      </c>
      <c r="E3585" s="173">
        <f t="shared" ref="E3585" si="3634">E3582*(E3583-E3584)</f>
        <v>0</v>
      </c>
    </row>
    <row r="3586" spans="1:5" x14ac:dyDescent="0.3">
      <c r="A3586" s="237" t="str">
        <f t="shared" si="3571"/>
        <v/>
      </c>
      <c r="B3586" s="243" t="s">
        <v>199</v>
      </c>
      <c r="C3586" s="247" t="str">
        <f t="shared" ref="C3586" si="3635">IF(C3582="","",C3582)</f>
        <v/>
      </c>
      <c r="D3586" s="237" t="s">
        <v>268</v>
      </c>
      <c r="E3586" s="169"/>
    </row>
    <row r="3587" spans="1:5" x14ac:dyDescent="0.3">
      <c r="A3587" s="237" t="str">
        <f t="shared" si="3571"/>
        <v/>
      </c>
      <c r="B3587" s="243" t="s">
        <v>199</v>
      </c>
      <c r="C3587" s="171"/>
      <c r="D3587" s="255" t="s">
        <v>184</v>
      </c>
      <c r="E3587" s="175"/>
    </row>
    <row r="3588" spans="1:5" x14ac:dyDescent="0.3">
      <c r="A3588" s="237" t="str">
        <f t="shared" ref="A3588:A3651" si="3636">IF(A3587="","",A3587)</f>
        <v/>
      </c>
      <c r="B3588" s="243" t="s">
        <v>199</v>
      </c>
      <c r="C3588" s="247" t="str">
        <f t="shared" ref="C3588" si="3637">IF(C3587="","",C3587)</f>
        <v/>
      </c>
      <c r="D3588" s="255" t="s">
        <v>34</v>
      </c>
      <c r="E3588" s="176"/>
    </row>
    <row r="3589" spans="1:5" x14ac:dyDescent="0.3">
      <c r="A3589" s="237" t="str">
        <f t="shared" si="3636"/>
        <v/>
      </c>
      <c r="B3589" s="243" t="s">
        <v>199</v>
      </c>
      <c r="C3589" s="247" t="str">
        <f t="shared" ref="C3589" si="3638">IF(C3587="","",C3587)</f>
        <v/>
      </c>
      <c r="D3589" s="255" t="s">
        <v>35</v>
      </c>
      <c r="E3589" s="177"/>
    </row>
    <row r="3590" spans="1:5" x14ac:dyDescent="0.3">
      <c r="A3590" s="237" t="str">
        <f t="shared" si="3636"/>
        <v/>
      </c>
      <c r="B3590" s="243" t="s">
        <v>199</v>
      </c>
      <c r="C3590" s="247" t="str">
        <f t="shared" ref="C3590" si="3639">IF(C3587="","",C3587)</f>
        <v/>
      </c>
      <c r="D3590" s="255" t="s">
        <v>270</v>
      </c>
      <c r="E3590" s="173">
        <f t="shared" ref="E3590" si="3640">E3587*(E3588-E3589)</f>
        <v>0</v>
      </c>
    </row>
    <row r="3591" spans="1:5" x14ac:dyDescent="0.3">
      <c r="A3591" s="237" t="str">
        <f t="shared" si="3636"/>
        <v/>
      </c>
      <c r="B3591" s="243" t="s">
        <v>199</v>
      </c>
      <c r="C3591" s="247" t="str">
        <f t="shared" ref="C3591" si="3641">IF(C3587="","",C3587)</f>
        <v/>
      </c>
      <c r="D3591" s="237" t="s">
        <v>268</v>
      </c>
      <c r="E3591" s="169"/>
    </row>
    <row r="3592" spans="1:5" x14ac:dyDescent="0.3">
      <c r="A3592" s="237" t="str">
        <f t="shared" si="3636"/>
        <v/>
      </c>
      <c r="B3592" s="243" t="s">
        <v>199</v>
      </c>
      <c r="C3592" s="171"/>
      <c r="D3592" s="255" t="s">
        <v>184</v>
      </c>
      <c r="E3592" s="175"/>
    </row>
    <row r="3593" spans="1:5" x14ac:dyDescent="0.3">
      <c r="A3593" s="237" t="str">
        <f t="shared" si="3636"/>
        <v/>
      </c>
      <c r="B3593" s="243" t="s">
        <v>199</v>
      </c>
      <c r="C3593" s="247" t="str">
        <f t="shared" ref="C3593" si="3642">IF(C3592="","",C3592)</f>
        <v/>
      </c>
      <c r="D3593" s="255" t="s">
        <v>34</v>
      </c>
      <c r="E3593" s="176"/>
    </row>
    <row r="3594" spans="1:5" x14ac:dyDescent="0.3">
      <c r="A3594" s="237" t="str">
        <f t="shared" si="3636"/>
        <v/>
      </c>
      <c r="B3594" s="243" t="s">
        <v>199</v>
      </c>
      <c r="C3594" s="247" t="str">
        <f t="shared" ref="C3594" si="3643">IF(C3592="","",C3592)</f>
        <v/>
      </c>
      <c r="D3594" s="255" t="s">
        <v>35</v>
      </c>
      <c r="E3594" s="177"/>
    </row>
    <row r="3595" spans="1:5" x14ac:dyDescent="0.3">
      <c r="A3595" s="237" t="str">
        <f t="shared" si="3636"/>
        <v/>
      </c>
      <c r="B3595" s="243" t="s">
        <v>199</v>
      </c>
      <c r="C3595" s="247" t="str">
        <f t="shared" ref="C3595" si="3644">IF(C3592="","",C3592)</f>
        <v/>
      </c>
      <c r="D3595" s="255" t="s">
        <v>270</v>
      </c>
      <c r="E3595" s="173">
        <f t="shared" ref="E3595" si="3645">E3592*(E3593-E3594)</f>
        <v>0</v>
      </c>
    </row>
    <row r="3596" spans="1:5" x14ac:dyDescent="0.3">
      <c r="A3596" s="237" t="str">
        <f t="shared" si="3636"/>
        <v/>
      </c>
      <c r="B3596" s="243" t="s">
        <v>199</v>
      </c>
      <c r="C3596" s="247" t="str">
        <f t="shared" ref="C3596" si="3646">IF(C3592="","",C3592)</f>
        <v/>
      </c>
      <c r="D3596" s="237" t="s">
        <v>268</v>
      </c>
      <c r="E3596" s="169"/>
    </row>
    <row r="3597" spans="1:5" x14ac:dyDescent="0.3">
      <c r="A3597" s="237" t="str">
        <f t="shared" si="3636"/>
        <v/>
      </c>
      <c r="B3597" s="243" t="s">
        <v>199</v>
      </c>
      <c r="C3597" s="171"/>
      <c r="D3597" s="255" t="s">
        <v>184</v>
      </c>
      <c r="E3597" s="175"/>
    </row>
    <row r="3598" spans="1:5" x14ac:dyDescent="0.3">
      <c r="A3598" s="237" t="str">
        <f t="shared" si="3636"/>
        <v/>
      </c>
      <c r="B3598" s="243" t="s">
        <v>199</v>
      </c>
      <c r="C3598" s="247" t="str">
        <f t="shared" ref="C3598" si="3647">IF(C3597="","",C3597)</f>
        <v/>
      </c>
      <c r="D3598" s="255" t="s">
        <v>34</v>
      </c>
      <c r="E3598" s="176"/>
    </row>
    <row r="3599" spans="1:5" x14ac:dyDescent="0.3">
      <c r="A3599" s="237" t="str">
        <f t="shared" si="3636"/>
        <v/>
      </c>
      <c r="B3599" s="243" t="s">
        <v>199</v>
      </c>
      <c r="C3599" s="247" t="str">
        <f t="shared" ref="C3599" si="3648">IF(C3597="","",C3597)</f>
        <v/>
      </c>
      <c r="D3599" s="255" t="s">
        <v>35</v>
      </c>
      <c r="E3599" s="177"/>
    </row>
    <row r="3600" spans="1:5" x14ac:dyDescent="0.3">
      <c r="A3600" s="237" t="str">
        <f t="shared" si="3636"/>
        <v/>
      </c>
      <c r="B3600" s="243" t="s">
        <v>199</v>
      </c>
      <c r="C3600" s="247" t="str">
        <f t="shared" ref="C3600" si="3649">IF(C3597="","",C3597)</f>
        <v/>
      </c>
      <c r="D3600" s="255" t="s">
        <v>270</v>
      </c>
      <c r="E3600" s="173">
        <f t="shared" ref="E3600" si="3650">E3597*(E3598-E3599)</f>
        <v>0</v>
      </c>
    </row>
    <row r="3601" spans="1:5" x14ac:dyDescent="0.3">
      <c r="A3601" s="237" t="str">
        <f t="shared" si="3636"/>
        <v/>
      </c>
      <c r="B3601" s="243" t="s">
        <v>199</v>
      </c>
      <c r="C3601" s="247" t="str">
        <f t="shared" ref="C3601" si="3651">IF(C3597="","",C3597)</f>
        <v/>
      </c>
      <c r="D3601" s="237" t="s">
        <v>268</v>
      </c>
      <c r="E3601" s="169"/>
    </row>
    <row r="3602" spans="1:5" x14ac:dyDescent="0.3">
      <c r="A3602" s="237" t="str">
        <f t="shared" si="3636"/>
        <v/>
      </c>
      <c r="B3602" s="243" t="s">
        <v>199</v>
      </c>
      <c r="C3602" s="171"/>
      <c r="D3602" s="255" t="s">
        <v>184</v>
      </c>
      <c r="E3602" s="175"/>
    </row>
    <row r="3603" spans="1:5" x14ac:dyDescent="0.3">
      <c r="A3603" s="237" t="str">
        <f t="shared" si="3636"/>
        <v/>
      </c>
      <c r="B3603" s="243" t="s">
        <v>199</v>
      </c>
      <c r="C3603" s="247" t="str">
        <f t="shared" ref="C3603" si="3652">IF(C3602="","",C3602)</f>
        <v/>
      </c>
      <c r="D3603" s="255" t="s">
        <v>34</v>
      </c>
      <c r="E3603" s="176"/>
    </row>
    <row r="3604" spans="1:5" x14ac:dyDescent="0.3">
      <c r="A3604" s="237" t="str">
        <f t="shared" si="3636"/>
        <v/>
      </c>
      <c r="B3604" s="243" t="s">
        <v>199</v>
      </c>
      <c r="C3604" s="247" t="str">
        <f t="shared" ref="C3604" si="3653">IF(C3602="","",C3602)</f>
        <v/>
      </c>
      <c r="D3604" s="255" t="s">
        <v>35</v>
      </c>
      <c r="E3604" s="177"/>
    </row>
    <row r="3605" spans="1:5" x14ac:dyDescent="0.3">
      <c r="A3605" s="237" t="str">
        <f t="shared" si="3636"/>
        <v/>
      </c>
      <c r="B3605" s="243" t="s">
        <v>199</v>
      </c>
      <c r="C3605" s="247" t="str">
        <f t="shared" ref="C3605" si="3654">IF(C3602="","",C3602)</f>
        <v/>
      </c>
      <c r="D3605" s="255" t="s">
        <v>270</v>
      </c>
      <c r="E3605" s="173">
        <f t="shared" ref="E3605" si="3655">E3602*(E3603-E3604)</f>
        <v>0</v>
      </c>
    </row>
    <row r="3606" spans="1:5" x14ac:dyDescent="0.3">
      <c r="A3606" s="237" t="str">
        <f t="shared" si="3636"/>
        <v/>
      </c>
      <c r="B3606" s="243" t="s">
        <v>199</v>
      </c>
      <c r="C3606" s="247" t="str">
        <f t="shared" ref="C3606" si="3656">IF(C3602="","",C3602)</f>
        <v/>
      </c>
      <c r="D3606" s="237" t="s">
        <v>268</v>
      </c>
      <c r="E3606" s="169"/>
    </row>
    <row r="3607" spans="1:5" x14ac:dyDescent="0.3">
      <c r="A3607" s="237" t="str">
        <f t="shared" si="3636"/>
        <v/>
      </c>
      <c r="B3607" s="243" t="s">
        <v>199</v>
      </c>
      <c r="C3607" s="171"/>
      <c r="D3607" s="255" t="s">
        <v>184</v>
      </c>
      <c r="E3607" s="175"/>
    </row>
    <row r="3608" spans="1:5" x14ac:dyDescent="0.3">
      <c r="A3608" s="237" t="str">
        <f t="shared" si="3636"/>
        <v/>
      </c>
      <c r="B3608" s="243" t="s">
        <v>199</v>
      </c>
      <c r="C3608" s="247" t="str">
        <f t="shared" ref="C3608" si="3657">IF(C3607="","",C3607)</f>
        <v/>
      </c>
      <c r="D3608" s="255" t="s">
        <v>34</v>
      </c>
      <c r="E3608" s="176"/>
    </row>
    <row r="3609" spans="1:5" x14ac:dyDescent="0.3">
      <c r="A3609" s="237" t="str">
        <f t="shared" si="3636"/>
        <v/>
      </c>
      <c r="B3609" s="243" t="s">
        <v>199</v>
      </c>
      <c r="C3609" s="247" t="str">
        <f t="shared" ref="C3609" si="3658">IF(C3607="","",C3607)</f>
        <v/>
      </c>
      <c r="D3609" s="255" t="s">
        <v>35</v>
      </c>
      <c r="E3609" s="177"/>
    </row>
    <row r="3610" spans="1:5" x14ac:dyDescent="0.3">
      <c r="A3610" s="237" t="str">
        <f t="shared" si="3636"/>
        <v/>
      </c>
      <c r="B3610" s="243" t="s">
        <v>199</v>
      </c>
      <c r="C3610" s="247" t="str">
        <f t="shared" ref="C3610" si="3659">IF(C3607="","",C3607)</f>
        <v/>
      </c>
      <c r="D3610" s="255" t="s">
        <v>270</v>
      </c>
      <c r="E3610" s="173">
        <f t="shared" ref="E3610" si="3660">E3607*(E3608-E3609)</f>
        <v>0</v>
      </c>
    </row>
    <row r="3611" spans="1:5" x14ac:dyDescent="0.3">
      <c r="A3611" s="237" t="str">
        <f t="shared" si="3636"/>
        <v/>
      </c>
      <c r="B3611" s="243" t="s">
        <v>199</v>
      </c>
      <c r="C3611" s="247" t="str">
        <f t="shared" ref="C3611" si="3661">IF(C3607="","",C3607)</f>
        <v/>
      </c>
      <c r="D3611" s="237" t="s">
        <v>268</v>
      </c>
      <c r="E3611" s="169"/>
    </row>
    <row r="3612" spans="1:5" x14ac:dyDescent="0.3">
      <c r="A3612" s="237" t="str">
        <f t="shared" si="3636"/>
        <v/>
      </c>
      <c r="B3612" s="243" t="s">
        <v>199</v>
      </c>
      <c r="C3612" s="171"/>
      <c r="D3612" s="255" t="s">
        <v>184</v>
      </c>
      <c r="E3612" s="175"/>
    </row>
    <row r="3613" spans="1:5" x14ac:dyDescent="0.3">
      <c r="A3613" s="237" t="str">
        <f t="shared" si="3636"/>
        <v/>
      </c>
      <c r="B3613" s="243" t="s">
        <v>199</v>
      </c>
      <c r="C3613" s="247" t="str">
        <f t="shared" ref="C3613" si="3662">IF(C3612="","",C3612)</f>
        <v/>
      </c>
      <c r="D3613" s="255" t="s">
        <v>34</v>
      </c>
      <c r="E3613" s="176"/>
    </row>
    <row r="3614" spans="1:5" x14ac:dyDescent="0.3">
      <c r="A3614" s="237" t="str">
        <f t="shared" si="3636"/>
        <v/>
      </c>
      <c r="B3614" s="243" t="s">
        <v>199</v>
      </c>
      <c r="C3614" s="247" t="str">
        <f t="shared" ref="C3614" si="3663">IF(C3612="","",C3612)</f>
        <v/>
      </c>
      <c r="D3614" s="255" t="s">
        <v>35</v>
      </c>
      <c r="E3614" s="177"/>
    </row>
    <row r="3615" spans="1:5" x14ac:dyDescent="0.3">
      <c r="A3615" s="237" t="str">
        <f t="shared" si="3636"/>
        <v/>
      </c>
      <c r="B3615" s="243" t="s">
        <v>199</v>
      </c>
      <c r="C3615" s="247" t="str">
        <f t="shared" ref="C3615" si="3664">IF(C3612="","",C3612)</f>
        <v/>
      </c>
      <c r="D3615" s="255" t="s">
        <v>270</v>
      </c>
      <c r="E3615" s="173">
        <f t="shared" ref="E3615" si="3665">E3612*(E3613-E3614)</f>
        <v>0</v>
      </c>
    </row>
    <row r="3616" spans="1:5" x14ac:dyDescent="0.3">
      <c r="A3616" s="237" t="str">
        <f t="shared" si="3636"/>
        <v/>
      </c>
      <c r="B3616" s="243" t="s">
        <v>199</v>
      </c>
      <c r="C3616" s="247" t="str">
        <f t="shared" ref="C3616" si="3666">IF(C3612="","",C3612)</f>
        <v/>
      </c>
      <c r="D3616" s="237" t="s">
        <v>268</v>
      </c>
      <c r="E3616" s="169"/>
    </row>
    <row r="3617" spans="1:5" x14ac:dyDescent="0.3">
      <c r="A3617" s="237" t="str">
        <f t="shared" si="3636"/>
        <v/>
      </c>
      <c r="B3617" s="243" t="s">
        <v>199</v>
      </c>
      <c r="C3617" s="171"/>
      <c r="D3617" s="255" t="s">
        <v>184</v>
      </c>
      <c r="E3617" s="175"/>
    </row>
    <row r="3618" spans="1:5" x14ac:dyDescent="0.3">
      <c r="A3618" s="237" t="str">
        <f t="shared" si="3636"/>
        <v/>
      </c>
      <c r="B3618" s="243" t="s">
        <v>199</v>
      </c>
      <c r="C3618" s="247" t="str">
        <f t="shared" ref="C3618" si="3667">IF(C3617="","",C3617)</f>
        <v/>
      </c>
      <c r="D3618" s="255" t="s">
        <v>34</v>
      </c>
      <c r="E3618" s="176"/>
    </row>
    <row r="3619" spans="1:5" x14ac:dyDescent="0.3">
      <c r="A3619" s="237" t="str">
        <f t="shared" si="3636"/>
        <v/>
      </c>
      <c r="B3619" s="243" t="s">
        <v>199</v>
      </c>
      <c r="C3619" s="247" t="str">
        <f t="shared" ref="C3619" si="3668">IF(C3617="","",C3617)</f>
        <v/>
      </c>
      <c r="D3619" s="255" t="s">
        <v>35</v>
      </c>
      <c r="E3619" s="177"/>
    </row>
    <row r="3620" spans="1:5" x14ac:dyDescent="0.3">
      <c r="A3620" s="237" t="str">
        <f t="shared" si="3636"/>
        <v/>
      </c>
      <c r="B3620" s="243" t="s">
        <v>199</v>
      </c>
      <c r="C3620" s="247" t="str">
        <f t="shared" ref="C3620" si="3669">IF(C3617="","",C3617)</f>
        <v/>
      </c>
      <c r="D3620" s="255" t="s">
        <v>270</v>
      </c>
      <c r="E3620" s="173">
        <f t="shared" ref="E3620" si="3670">E3617*(E3618-E3619)</f>
        <v>0</v>
      </c>
    </row>
    <row r="3621" spans="1:5" x14ac:dyDescent="0.3">
      <c r="A3621" s="237" t="str">
        <f t="shared" si="3636"/>
        <v/>
      </c>
      <c r="B3621" s="243" t="s">
        <v>199</v>
      </c>
      <c r="C3621" s="247" t="str">
        <f t="shared" ref="C3621" si="3671">IF(C3617="","",C3617)</f>
        <v/>
      </c>
      <c r="D3621" s="237" t="s">
        <v>268</v>
      </c>
      <c r="E3621" s="169"/>
    </row>
    <row r="3622" spans="1:5" x14ac:dyDescent="0.3">
      <c r="A3622" s="237" t="str">
        <f t="shared" si="3636"/>
        <v/>
      </c>
      <c r="B3622" s="243" t="s">
        <v>199</v>
      </c>
      <c r="C3622" s="171"/>
      <c r="D3622" s="255" t="s">
        <v>184</v>
      </c>
      <c r="E3622" s="175"/>
    </row>
    <row r="3623" spans="1:5" x14ac:dyDescent="0.3">
      <c r="A3623" s="237" t="str">
        <f t="shared" si="3636"/>
        <v/>
      </c>
      <c r="B3623" s="243" t="s">
        <v>199</v>
      </c>
      <c r="C3623" s="247" t="str">
        <f t="shared" ref="C3623" si="3672">IF(C3622="","",C3622)</f>
        <v/>
      </c>
      <c r="D3623" s="255" t="s">
        <v>34</v>
      </c>
      <c r="E3623" s="176"/>
    </row>
    <row r="3624" spans="1:5" x14ac:dyDescent="0.3">
      <c r="A3624" s="237" t="str">
        <f t="shared" si="3636"/>
        <v/>
      </c>
      <c r="B3624" s="243" t="s">
        <v>199</v>
      </c>
      <c r="C3624" s="247" t="str">
        <f t="shared" ref="C3624" si="3673">IF(C3622="","",C3622)</f>
        <v/>
      </c>
      <c r="D3624" s="255" t="s">
        <v>35</v>
      </c>
      <c r="E3624" s="177"/>
    </row>
    <row r="3625" spans="1:5" x14ac:dyDescent="0.3">
      <c r="A3625" s="237" t="str">
        <f t="shared" si="3636"/>
        <v/>
      </c>
      <c r="B3625" s="243" t="s">
        <v>199</v>
      </c>
      <c r="C3625" s="247" t="str">
        <f t="shared" ref="C3625" si="3674">IF(C3622="","",C3622)</f>
        <v/>
      </c>
      <c r="D3625" s="255" t="s">
        <v>270</v>
      </c>
      <c r="E3625" s="173">
        <f t="shared" ref="E3625" si="3675">E3622*(E3623-E3624)</f>
        <v>0</v>
      </c>
    </row>
    <row r="3626" spans="1:5" x14ac:dyDescent="0.3">
      <c r="A3626" s="237" t="str">
        <f t="shared" si="3636"/>
        <v/>
      </c>
      <c r="B3626" s="243" t="s">
        <v>199</v>
      </c>
      <c r="C3626" s="247" t="str">
        <f t="shared" ref="C3626" si="3676">IF(C3622="","",C3622)</f>
        <v/>
      </c>
      <c r="D3626" s="237" t="s">
        <v>268</v>
      </c>
      <c r="E3626" s="169"/>
    </row>
    <row r="3627" spans="1:5" x14ac:dyDescent="0.3">
      <c r="A3627" s="237" t="str">
        <f t="shared" si="3636"/>
        <v/>
      </c>
      <c r="B3627" s="243" t="s">
        <v>199</v>
      </c>
      <c r="C3627" s="171"/>
      <c r="D3627" s="255" t="s">
        <v>184</v>
      </c>
      <c r="E3627" s="175"/>
    </row>
    <row r="3628" spans="1:5" x14ac:dyDescent="0.3">
      <c r="A3628" s="237" t="str">
        <f t="shared" si="3636"/>
        <v/>
      </c>
      <c r="B3628" s="243" t="s">
        <v>199</v>
      </c>
      <c r="C3628" s="247" t="str">
        <f t="shared" ref="C3628" si="3677">IF(C3627="","",C3627)</f>
        <v/>
      </c>
      <c r="D3628" s="255" t="s">
        <v>34</v>
      </c>
      <c r="E3628" s="176"/>
    </row>
    <row r="3629" spans="1:5" x14ac:dyDescent="0.3">
      <c r="A3629" s="237" t="str">
        <f t="shared" si="3636"/>
        <v/>
      </c>
      <c r="B3629" s="243" t="s">
        <v>199</v>
      </c>
      <c r="C3629" s="247" t="str">
        <f t="shared" ref="C3629" si="3678">IF(C3627="","",C3627)</f>
        <v/>
      </c>
      <c r="D3629" s="255" t="s">
        <v>35</v>
      </c>
      <c r="E3629" s="177"/>
    </row>
    <row r="3630" spans="1:5" x14ac:dyDescent="0.3">
      <c r="A3630" s="237" t="str">
        <f t="shared" si="3636"/>
        <v/>
      </c>
      <c r="B3630" s="243" t="s">
        <v>199</v>
      </c>
      <c r="C3630" s="247" t="str">
        <f t="shared" ref="C3630" si="3679">IF(C3627="","",C3627)</f>
        <v/>
      </c>
      <c r="D3630" s="255" t="s">
        <v>270</v>
      </c>
      <c r="E3630" s="173">
        <f t="shared" ref="E3630" si="3680">E3627*(E3628-E3629)</f>
        <v>0</v>
      </c>
    </row>
    <row r="3631" spans="1:5" x14ac:dyDescent="0.3">
      <c r="A3631" s="237" t="str">
        <f t="shared" si="3636"/>
        <v/>
      </c>
      <c r="B3631" s="243" t="s">
        <v>199</v>
      </c>
      <c r="C3631" s="247" t="str">
        <f t="shared" ref="C3631" si="3681">IF(C3627="","",C3627)</f>
        <v/>
      </c>
      <c r="D3631" s="237" t="s">
        <v>268</v>
      </c>
      <c r="E3631" s="169"/>
    </row>
    <row r="3632" spans="1:5" x14ac:dyDescent="0.3">
      <c r="A3632" s="237" t="str">
        <f t="shared" si="3636"/>
        <v/>
      </c>
      <c r="B3632" s="243" t="s">
        <v>199</v>
      </c>
      <c r="C3632" s="171"/>
      <c r="D3632" s="255" t="s">
        <v>184</v>
      </c>
      <c r="E3632" s="175"/>
    </row>
    <row r="3633" spans="1:5" x14ac:dyDescent="0.3">
      <c r="A3633" s="237" t="str">
        <f t="shared" si="3636"/>
        <v/>
      </c>
      <c r="B3633" s="243" t="s">
        <v>199</v>
      </c>
      <c r="C3633" s="247" t="str">
        <f t="shared" ref="C3633" si="3682">IF(C3632="","",C3632)</f>
        <v/>
      </c>
      <c r="D3633" s="255" t="s">
        <v>34</v>
      </c>
      <c r="E3633" s="176"/>
    </row>
    <row r="3634" spans="1:5" x14ac:dyDescent="0.3">
      <c r="A3634" s="237" t="str">
        <f t="shared" si="3636"/>
        <v/>
      </c>
      <c r="B3634" s="243" t="s">
        <v>199</v>
      </c>
      <c r="C3634" s="247" t="str">
        <f t="shared" ref="C3634" si="3683">IF(C3632="","",C3632)</f>
        <v/>
      </c>
      <c r="D3634" s="255" t="s">
        <v>35</v>
      </c>
      <c r="E3634" s="177"/>
    </row>
    <row r="3635" spans="1:5" x14ac:dyDescent="0.3">
      <c r="A3635" s="237" t="str">
        <f t="shared" si="3636"/>
        <v/>
      </c>
      <c r="B3635" s="243" t="s">
        <v>199</v>
      </c>
      <c r="C3635" s="247" t="str">
        <f t="shared" ref="C3635" si="3684">IF(C3632="","",C3632)</f>
        <v/>
      </c>
      <c r="D3635" s="255" t="s">
        <v>270</v>
      </c>
      <c r="E3635" s="173">
        <f t="shared" ref="E3635" si="3685">E3632*(E3633-E3634)</f>
        <v>0</v>
      </c>
    </row>
    <row r="3636" spans="1:5" x14ac:dyDescent="0.3">
      <c r="A3636" s="237" t="str">
        <f t="shared" si="3636"/>
        <v/>
      </c>
      <c r="B3636" s="243" t="s">
        <v>199</v>
      </c>
      <c r="C3636" s="247" t="str">
        <f t="shared" ref="C3636" si="3686">IF(C3632="","",C3632)</f>
        <v/>
      </c>
      <c r="D3636" s="237" t="s">
        <v>268</v>
      </c>
      <c r="E3636" s="169"/>
    </row>
    <row r="3637" spans="1:5" x14ac:dyDescent="0.3">
      <c r="A3637" s="237" t="str">
        <f t="shared" si="3636"/>
        <v/>
      </c>
      <c r="B3637" s="243" t="s">
        <v>199</v>
      </c>
      <c r="C3637" s="171"/>
      <c r="D3637" s="255" t="s">
        <v>184</v>
      </c>
      <c r="E3637" s="175"/>
    </row>
    <row r="3638" spans="1:5" x14ac:dyDescent="0.3">
      <c r="A3638" s="237" t="str">
        <f t="shared" si="3636"/>
        <v/>
      </c>
      <c r="B3638" s="243" t="s">
        <v>199</v>
      </c>
      <c r="C3638" s="247" t="str">
        <f t="shared" ref="C3638" si="3687">IF(C3637="","",C3637)</f>
        <v/>
      </c>
      <c r="D3638" s="255" t="s">
        <v>34</v>
      </c>
      <c r="E3638" s="176"/>
    </row>
    <row r="3639" spans="1:5" x14ac:dyDescent="0.3">
      <c r="A3639" s="237" t="str">
        <f t="shared" si="3636"/>
        <v/>
      </c>
      <c r="B3639" s="243" t="s">
        <v>199</v>
      </c>
      <c r="C3639" s="247" t="str">
        <f t="shared" ref="C3639" si="3688">IF(C3637="","",C3637)</f>
        <v/>
      </c>
      <c r="D3639" s="255" t="s">
        <v>35</v>
      </c>
      <c r="E3639" s="177"/>
    </row>
    <row r="3640" spans="1:5" x14ac:dyDescent="0.3">
      <c r="A3640" s="237" t="str">
        <f t="shared" si="3636"/>
        <v/>
      </c>
      <c r="B3640" s="243" t="s">
        <v>199</v>
      </c>
      <c r="C3640" s="247" t="str">
        <f t="shared" ref="C3640" si="3689">IF(C3637="","",C3637)</f>
        <v/>
      </c>
      <c r="D3640" s="255" t="s">
        <v>270</v>
      </c>
      <c r="E3640" s="173">
        <f t="shared" ref="E3640" si="3690">E3637*(E3638-E3639)</f>
        <v>0</v>
      </c>
    </row>
    <row r="3641" spans="1:5" x14ac:dyDescent="0.3">
      <c r="A3641" s="237" t="str">
        <f t="shared" si="3636"/>
        <v/>
      </c>
      <c r="B3641" s="243" t="s">
        <v>199</v>
      </c>
      <c r="C3641" s="247" t="str">
        <f t="shared" ref="C3641" si="3691">IF(C3637="","",C3637)</f>
        <v/>
      </c>
      <c r="D3641" s="237" t="s">
        <v>268</v>
      </c>
      <c r="E3641" s="169"/>
    </row>
    <row r="3642" spans="1:5" x14ac:dyDescent="0.3">
      <c r="A3642" s="237" t="str">
        <f t="shared" si="3636"/>
        <v/>
      </c>
      <c r="B3642" s="243" t="s">
        <v>199</v>
      </c>
      <c r="C3642" s="171"/>
      <c r="D3642" s="255" t="s">
        <v>184</v>
      </c>
      <c r="E3642" s="175"/>
    </row>
    <row r="3643" spans="1:5" x14ac:dyDescent="0.3">
      <c r="A3643" s="237" t="str">
        <f t="shared" si="3636"/>
        <v/>
      </c>
      <c r="B3643" s="243" t="s">
        <v>199</v>
      </c>
      <c r="C3643" s="247" t="str">
        <f t="shared" ref="C3643" si="3692">IF(C3642="","",C3642)</f>
        <v/>
      </c>
      <c r="D3643" s="255" t="s">
        <v>34</v>
      </c>
      <c r="E3643" s="176"/>
    </row>
    <row r="3644" spans="1:5" x14ac:dyDescent="0.3">
      <c r="A3644" s="237" t="str">
        <f t="shared" si="3636"/>
        <v/>
      </c>
      <c r="B3644" s="243" t="s">
        <v>199</v>
      </c>
      <c r="C3644" s="247" t="str">
        <f t="shared" ref="C3644" si="3693">IF(C3642="","",C3642)</f>
        <v/>
      </c>
      <c r="D3644" s="255" t="s">
        <v>35</v>
      </c>
      <c r="E3644" s="177"/>
    </row>
    <row r="3645" spans="1:5" x14ac:dyDescent="0.3">
      <c r="A3645" s="237" t="str">
        <f t="shared" si="3636"/>
        <v/>
      </c>
      <c r="B3645" s="243" t="s">
        <v>199</v>
      </c>
      <c r="C3645" s="247" t="str">
        <f t="shared" ref="C3645" si="3694">IF(C3642="","",C3642)</f>
        <v/>
      </c>
      <c r="D3645" s="255" t="s">
        <v>270</v>
      </c>
      <c r="E3645" s="173">
        <f t="shared" ref="E3645" si="3695">E3642*(E3643-E3644)</f>
        <v>0</v>
      </c>
    </row>
    <row r="3646" spans="1:5" x14ac:dyDescent="0.3">
      <c r="A3646" s="237" t="str">
        <f t="shared" si="3636"/>
        <v/>
      </c>
      <c r="B3646" s="243" t="s">
        <v>199</v>
      </c>
      <c r="C3646" s="247" t="str">
        <f t="shared" ref="C3646" si="3696">IF(C3642="","",C3642)</f>
        <v/>
      </c>
      <c r="D3646" s="237" t="s">
        <v>268</v>
      </c>
      <c r="E3646" s="169"/>
    </row>
    <row r="3647" spans="1:5" x14ac:dyDescent="0.3">
      <c r="A3647" s="237" t="str">
        <f t="shared" si="3636"/>
        <v/>
      </c>
      <c r="B3647" s="243" t="s">
        <v>199</v>
      </c>
      <c r="C3647" s="171"/>
      <c r="D3647" s="255" t="s">
        <v>184</v>
      </c>
      <c r="E3647" s="175"/>
    </row>
    <row r="3648" spans="1:5" x14ac:dyDescent="0.3">
      <c r="A3648" s="237" t="str">
        <f t="shared" si="3636"/>
        <v/>
      </c>
      <c r="B3648" s="243" t="s">
        <v>199</v>
      </c>
      <c r="C3648" s="247" t="str">
        <f t="shared" ref="C3648" si="3697">IF(C3647="","",C3647)</f>
        <v/>
      </c>
      <c r="D3648" s="255" t="s">
        <v>34</v>
      </c>
      <c r="E3648" s="176"/>
    </row>
    <row r="3649" spans="1:5" x14ac:dyDescent="0.3">
      <c r="A3649" s="237" t="str">
        <f t="shared" si="3636"/>
        <v/>
      </c>
      <c r="B3649" s="243" t="s">
        <v>199</v>
      </c>
      <c r="C3649" s="247" t="str">
        <f t="shared" ref="C3649" si="3698">IF(C3647="","",C3647)</f>
        <v/>
      </c>
      <c r="D3649" s="255" t="s">
        <v>35</v>
      </c>
      <c r="E3649" s="177"/>
    </row>
    <row r="3650" spans="1:5" x14ac:dyDescent="0.3">
      <c r="A3650" s="237" t="str">
        <f t="shared" si="3636"/>
        <v/>
      </c>
      <c r="B3650" s="243" t="s">
        <v>199</v>
      </c>
      <c r="C3650" s="247" t="str">
        <f t="shared" ref="C3650" si="3699">IF(C3647="","",C3647)</f>
        <v/>
      </c>
      <c r="D3650" s="255" t="s">
        <v>270</v>
      </c>
      <c r="E3650" s="173">
        <f t="shared" ref="E3650" si="3700">E3647*(E3648-E3649)</f>
        <v>0</v>
      </c>
    </row>
    <row r="3651" spans="1:5" x14ac:dyDescent="0.3">
      <c r="A3651" s="237" t="str">
        <f t="shared" si="3636"/>
        <v/>
      </c>
      <c r="B3651" s="243" t="s">
        <v>199</v>
      </c>
      <c r="C3651" s="247" t="str">
        <f t="shared" ref="C3651" si="3701">IF(C3647="","",C3647)</f>
        <v/>
      </c>
      <c r="D3651" s="237" t="s">
        <v>268</v>
      </c>
      <c r="E3651" s="169"/>
    </row>
    <row r="3652" spans="1:5" x14ac:dyDescent="0.3">
      <c r="A3652" s="237" t="str">
        <f t="shared" ref="A3652:A3715" si="3702">IF(A3651="","",A3651)</f>
        <v/>
      </c>
      <c r="B3652" s="243" t="s">
        <v>199</v>
      </c>
      <c r="C3652" s="171"/>
      <c r="D3652" s="255" t="s">
        <v>184</v>
      </c>
      <c r="E3652" s="175"/>
    </row>
    <row r="3653" spans="1:5" x14ac:dyDescent="0.3">
      <c r="A3653" s="237" t="str">
        <f t="shared" si="3702"/>
        <v/>
      </c>
      <c r="B3653" s="243" t="s">
        <v>199</v>
      </c>
      <c r="C3653" s="247" t="str">
        <f t="shared" ref="C3653" si="3703">IF(C3652="","",C3652)</f>
        <v/>
      </c>
      <c r="D3653" s="255" t="s">
        <v>34</v>
      </c>
      <c r="E3653" s="176"/>
    </row>
    <row r="3654" spans="1:5" x14ac:dyDescent="0.3">
      <c r="A3654" s="237" t="str">
        <f t="shared" si="3702"/>
        <v/>
      </c>
      <c r="B3654" s="243" t="s">
        <v>199</v>
      </c>
      <c r="C3654" s="247" t="str">
        <f t="shared" ref="C3654" si="3704">IF(C3652="","",C3652)</f>
        <v/>
      </c>
      <c r="D3654" s="255" t="s">
        <v>35</v>
      </c>
      <c r="E3654" s="177"/>
    </row>
    <row r="3655" spans="1:5" x14ac:dyDescent="0.3">
      <c r="A3655" s="237" t="str">
        <f t="shared" si="3702"/>
        <v/>
      </c>
      <c r="B3655" s="243" t="s">
        <v>199</v>
      </c>
      <c r="C3655" s="247" t="str">
        <f t="shared" ref="C3655" si="3705">IF(C3652="","",C3652)</f>
        <v/>
      </c>
      <c r="D3655" s="255" t="s">
        <v>270</v>
      </c>
      <c r="E3655" s="173">
        <f t="shared" ref="E3655" si="3706">E3652*(E3653-E3654)</f>
        <v>0</v>
      </c>
    </row>
    <row r="3656" spans="1:5" x14ac:dyDescent="0.3">
      <c r="A3656" s="237" t="str">
        <f t="shared" si="3702"/>
        <v/>
      </c>
      <c r="B3656" s="243" t="s">
        <v>199</v>
      </c>
      <c r="C3656" s="247" t="str">
        <f t="shared" ref="C3656" si="3707">IF(C3652="","",C3652)</f>
        <v/>
      </c>
      <c r="D3656" s="237" t="s">
        <v>268</v>
      </c>
      <c r="E3656" s="169"/>
    </row>
    <row r="3657" spans="1:5" x14ac:dyDescent="0.3">
      <c r="A3657" s="237" t="str">
        <f t="shared" si="3702"/>
        <v/>
      </c>
      <c r="B3657" s="243" t="s">
        <v>199</v>
      </c>
      <c r="C3657" s="171"/>
      <c r="D3657" s="255" t="s">
        <v>184</v>
      </c>
      <c r="E3657" s="175"/>
    </row>
    <row r="3658" spans="1:5" x14ac:dyDescent="0.3">
      <c r="A3658" s="237" t="str">
        <f t="shared" si="3702"/>
        <v/>
      </c>
      <c r="B3658" s="243" t="s">
        <v>199</v>
      </c>
      <c r="C3658" s="247" t="str">
        <f t="shared" ref="C3658" si="3708">IF(C3657="","",C3657)</f>
        <v/>
      </c>
      <c r="D3658" s="255" t="s">
        <v>34</v>
      </c>
      <c r="E3658" s="176"/>
    </row>
    <row r="3659" spans="1:5" x14ac:dyDescent="0.3">
      <c r="A3659" s="237" t="str">
        <f t="shared" si="3702"/>
        <v/>
      </c>
      <c r="B3659" s="243" t="s">
        <v>199</v>
      </c>
      <c r="C3659" s="247" t="str">
        <f t="shared" ref="C3659" si="3709">IF(C3657="","",C3657)</f>
        <v/>
      </c>
      <c r="D3659" s="255" t="s">
        <v>35</v>
      </c>
      <c r="E3659" s="177"/>
    </row>
    <row r="3660" spans="1:5" x14ac:dyDescent="0.3">
      <c r="A3660" s="237" t="str">
        <f t="shared" si="3702"/>
        <v/>
      </c>
      <c r="B3660" s="243" t="s">
        <v>199</v>
      </c>
      <c r="C3660" s="247" t="str">
        <f t="shared" ref="C3660" si="3710">IF(C3657="","",C3657)</f>
        <v/>
      </c>
      <c r="D3660" s="255" t="s">
        <v>270</v>
      </c>
      <c r="E3660" s="173">
        <f t="shared" ref="E3660" si="3711">E3657*(E3658-E3659)</f>
        <v>0</v>
      </c>
    </row>
    <row r="3661" spans="1:5" x14ac:dyDescent="0.3">
      <c r="A3661" s="237" t="str">
        <f t="shared" si="3702"/>
        <v/>
      </c>
      <c r="B3661" s="243" t="s">
        <v>199</v>
      </c>
      <c r="C3661" s="247" t="str">
        <f t="shared" ref="C3661" si="3712">IF(C3657="","",C3657)</f>
        <v/>
      </c>
      <c r="D3661" s="237" t="s">
        <v>268</v>
      </c>
      <c r="E3661" s="169"/>
    </row>
    <row r="3662" spans="1:5" x14ac:dyDescent="0.3">
      <c r="A3662" s="237" t="str">
        <f t="shared" si="3702"/>
        <v/>
      </c>
      <c r="B3662" s="243" t="s">
        <v>199</v>
      </c>
      <c r="C3662" s="171"/>
      <c r="D3662" s="255" t="s">
        <v>184</v>
      </c>
      <c r="E3662" s="175"/>
    </row>
    <row r="3663" spans="1:5" x14ac:dyDescent="0.3">
      <c r="A3663" s="237" t="str">
        <f t="shared" si="3702"/>
        <v/>
      </c>
      <c r="B3663" s="243" t="s">
        <v>199</v>
      </c>
      <c r="C3663" s="247" t="str">
        <f t="shared" ref="C3663" si="3713">IF(C3662="","",C3662)</f>
        <v/>
      </c>
      <c r="D3663" s="255" t="s">
        <v>34</v>
      </c>
      <c r="E3663" s="176"/>
    </row>
    <row r="3664" spans="1:5" x14ac:dyDescent="0.3">
      <c r="A3664" s="237" t="str">
        <f t="shared" si="3702"/>
        <v/>
      </c>
      <c r="B3664" s="243" t="s">
        <v>199</v>
      </c>
      <c r="C3664" s="247" t="str">
        <f t="shared" ref="C3664" si="3714">IF(C3662="","",C3662)</f>
        <v/>
      </c>
      <c r="D3664" s="255" t="s">
        <v>35</v>
      </c>
      <c r="E3664" s="177"/>
    </row>
    <row r="3665" spans="1:5" x14ac:dyDescent="0.3">
      <c r="A3665" s="237" t="str">
        <f t="shared" si="3702"/>
        <v/>
      </c>
      <c r="B3665" s="243" t="s">
        <v>199</v>
      </c>
      <c r="C3665" s="247" t="str">
        <f t="shared" ref="C3665" si="3715">IF(C3662="","",C3662)</f>
        <v/>
      </c>
      <c r="D3665" s="255" t="s">
        <v>270</v>
      </c>
      <c r="E3665" s="173">
        <f t="shared" ref="E3665" si="3716">E3662*(E3663-E3664)</f>
        <v>0</v>
      </c>
    </row>
    <row r="3666" spans="1:5" x14ac:dyDescent="0.3">
      <c r="A3666" s="237" t="str">
        <f t="shared" si="3702"/>
        <v/>
      </c>
      <c r="B3666" s="243" t="s">
        <v>199</v>
      </c>
      <c r="C3666" s="247" t="str">
        <f t="shared" ref="C3666" si="3717">IF(C3662="","",C3662)</f>
        <v/>
      </c>
      <c r="D3666" s="237" t="s">
        <v>268</v>
      </c>
      <c r="E3666" s="169"/>
    </row>
    <row r="3667" spans="1:5" x14ac:dyDescent="0.3">
      <c r="A3667" s="237" t="str">
        <f t="shared" si="3702"/>
        <v/>
      </c>
      <c r="B3667" s="243" t="s">
        <v>199</v>
      </c>
      <c r="C3667" s="171"/>
      <c r="D3667" s="255" t="s">
        <v>184</v>
      </c>
      <c r="E3667" s="175"/>
    </row>
    <row r="3668" spans="1:5" x14ac:dyDescent="0.3">
      <c r="A3668" s="237" t="str">
        <f t="shared" si="3702"/>
        <v/>
      </c>
      <c r="B3668" s="243" t="s">
        <v>199</v>
      </c>
      <c r="C3668" s="247" t="str">
        <f t="shared" ref="C3668" si="3718">IF(C3667="","",C3667)</f>
        <v/>
      </c>
      <c r="D3668" s="255" t="s">
        <v>34</v>
      </c>
      <c r="E3668" s="176"/>
    </row>
    <row r="3669" spans="1:5" x14ac:dyDescent="0.3">
      <c r="A3669" s="237" t="str">
        <f t="shared" si="3702"/>
        <v/>
      </c>
      <c r="B3669" s="243" t="s">
        <v>199</v>
      </c>
      <c r="C3669" s="247" t="str">
        <f t="shared" ref="C3669" si="3719">IF(C3667="","",C3667)</f>
        <v/>
      </c>
      <c r="D3669" s="255" t="s">
        <v>35</v>
      </c>
      <c r="E3669" s="177"/>
    </row>
    <row r="3670" spans="1:5" x14ac:dyDescent="0.3">
      <c r="A3670" s="237" t="str">
        <f t="shared" si="3702"/>
        <v/>
      </c>
      <c r="B3670" s="243" t="s">
        <v>199</v>
      </c>
      <c r="C3670" s="247" t="str">
        <f t="shared" ref="C3670" si="3720">IF(C3667="","",C3667)</f>
        <v/>
      </c>
      <c r="D3670" s="255" t="s">
        <v>270</v>
      </c>
      <c r="E3670" s="173">
        <f t="shared" ref="E3670" si="3721">E3667*(E3668-E3669)</f>
        <v>0</v>
      </c>
    </row>
    <row r="3671" spans="1:5" x14ac:dyDescent="0.3">
      <c r="A3671" s="237" t="str">
        <f t="shared" si="3702"/>
        <v/>
      </c>
      <c r="B3671" s="243" t="s">
        <v>199</v>
      </c>
      <c r="C3671" s="247" t="str">
        <f t="shared" ref="C3671" si="3722">IF(C3667="","",C3667)</f>
        <v/>
      </c>
      <c r="D3671" s="237" t="s">
        <v>268</v>
      </c>
      <c r="E3671" s="169"/>
    </row>
    <row r="3672" spans="1:5" x14ac:dyDescent="0.3">
      <c r="A3672" s="237" t="str">
        <f t="shared" si="3702"/>
        <v/>
      </c>
      <c r="B3672" s="243" t="s">
        <v>199</v>
      </c>
      <c r="C3672" s="171"/>
      <c r="D3672" s="255" t="s">
        <v>184</v>
      </c>
      <c r="E3672" s="175"/>
    </row>
    <row r="3673" spans="1:5" x14ac:dyDescent="0.3">
      <c r="A3673" s="237" t="str">
        <f t="shared" si="3702"/>
        <v/>
      </c>
      <c r="B3673" s="243" t="s">
        <v>199</v>
      </c>
      <c r="C3673" s="247" t="str">
        <f t="shared" ref="C3673" si="3723">IF(C3672="","",C3672)</f>
        <v/>
      </c>
      <c r="D3673" s="255" t="s">
        <v>34</v>
      </c>
      <c r="E3673" s="176"/>
    </row>
    <row r="3674" spans="1:5" x14ac:dyDescent="0.3">
      <c r="A3674" s="237" t="str">
        <f t="shared" si="3702"/>
        <v/>
      </c>
      <c r="B3674" s="243" t="s">
        <v>199</v>
      </c>
      <c r="C3674" s="247" t="str">
        <f t="shared" ref="C3674" si="3724">IF(C3672="","",C3672)</f>
        <v/>
      </c>
      <c r="D3674" s="255" t="s">
        <v>35</v>
      </c>
      <c r="E3674" s="177"/>
    </row>
    <row r="3675" spans="1:5" x14ac:dyDescent="0.3">
      <c r="A3675" s="237" t="str">
        <f t="shared" si="3702"/>
        <v/>
      </c>
      <c r="B3675" s="243" t="s">
        <v>199</v>
      </c>
      <c r="C3675" s="247" t="str">
        <f t="shared" ref="C3675" si="3725">IF(C3672="","",C3672)</f>
        <v/>
      </c>
      <c r="D3675" s="255" t="s">
        <v>270</v>
      </c>
      <c r="E3675" s="173">
        <f t="shared" ref="E3675" si="3726">E3672*(E3673-E3674)</f>
        <v>0</v>
      </c>
    </row>
    <row r="3676" spans="1:5" x14ac:dyDescent="0.3">
      <c r="A3676" s="237" t="str">
        <f t="shared" si="3702"/>
        <v/>
      </c>
      <c r="B3676" s="243" t="s">
        <v>199</v>
      </c>
      <c r="C3676" s="247" t="str">
        <f t="shared" ref="C3676" si="3727">IF(C3672="","",C3672)</f>
        <v/>
      </c>
      <c r="D3676" s="237" t="s">
        <v>268</v>
      </c>
      <c r="E3676" s="169"/>
    </row>
    <row r="3677" spans="1:5" x14ac:dyDescent="0.3">
      <c r="A3677" s="237" t="str">
        <f t="shared" si="3702"/>
        <v/>
      </c>
      <c r="B3677" s="243" t="s">
        <v>199</v>
      </c>
      <c r="C3677" s="171"/>
      <c r="D3677" s="255" t="s">
        <v>184</v>
      </c>
      <c r="E3677" s="175"/>
    </row>
    <row r="3678" spans="1:5" x14ac:dyDescent="0.3">
      <c r="A3678" s="237" t="str">
        <f t="shared" si="3702"/>
        <v/>
      </c>
      <c r="B3678" s="243" t="s">
        <v>199</v>
      </c>
      <c r="C3678" s="247" t="str">
        <f t="shared" ref="C3678" si="3728">IF(C3677="","",C3677)</f>
        <v/>
      </c>
      <c r="D3678" s="255" t="s">
        <v>34</v>
      </c>
      <c r="E3678" s="176"/>
    </row>
    <row r="3679" spans="1:5" x14ac:dyDescent="0.3">
      <c r="A3679" s="237" t="str">
        <f t="shared" si="3702"/>
        <v/>
      </c>
      <c r="B3679" s="243" t="s">
        <v>199</v>
      </c>
      <c r="C3679" s="247" t="str">
        <f t="shared" ref="C3679" si="3729">IF(C3677="","",C3677)</f>
        <v/>
      </c>
      <c r="D3679" s="255" t="s">
        <v>35</v>
      </c>
      <c r="E3679" s="177"/>
    </row>
    <row r="3680" spans="1:5" x14ac:dyDescent="0.3">
      <c r="A3680" s="237" t="str">
        <f t="shared" si="3702"/>
        <v/>
      </c>
      <c r="B3680" s="243" t="s">
        <v>199</v>
      </c>
      <c r="C3680" s="247" t="str">
        <f t="shared" ref="C3680" si="3730">IF(C3677="","",C3677)</f>
        <v/>
      </c>
      <c r="D3680" s="255" t="s">
        <v>270</v>
      </c>
      <c r="E3680" s="173">
        <f t="shared" ref="E3680" si="3731">E3677*(E3678-E3679)</f>
        <v>0</v>
      </c>
    </row>
    <row r="3681" spans="1:5" x14ac:dyDescent="0.3">
      <c r="A3681" s="237" t="str">
        <f t="shared" si="3702"/>
        <v/>
      </c>
      <c r="B3681" s="243" t="s">
        <v>199</v>
      </c>
      <c r="C3681" s="247" t="str">
        <f t="shared" ref="C3681" si="3732">IF(C3677="","",C3677)</f>
        <v/>
      </c>
      <c r="D3681" s="237" t="s">
        <v>268</v>
      </c>
      <c r="E3681" s="169"/>
    </row>
    <row r="3682" spans="1:5" x14ac:dyDescent="0.3">
      <c r="A3682" s="237" t="str">
        <f t="shared" si="3702"/>
        <v/>
      </c>
      <c r="B3682" s="243" t="s">
        <v>199</v>
      </c>
      <c r="C3682" s="171"/>
      <c r="D3682" s="255" t="s">
        <v>184</v>
      </c>
      <c r="E3682" s="175"/>
    </row>
    <row r="3683" spans="1:5" x14ac:dyDescent="0.3">
      <c r="A3683" s="237" t="str">
        <f t="shared" si="3702"/>
        <v/>
      </c>
      <c r="B3683" s="243" t="s">
        <v>199</v>
      </c>
      <c r="C3683" s="247" t="str">
        <f t="shared" ref="C3683" si="3733">IF(C3682="","",C3682)</f>
        <v/>
      </c>
      <c r="D3683" s="255" t="s">
        <v>34</v>
      </c>
      <c r="E3683" s="176"/>
    </row>
    <row r="3684" spans="1:5" x14ac:dyDescent="0.3">
      <c r="A3684" s="237" t="str">
        <f t="shared" si="3702"/>
        <v/>
      </c>
      <c r="B3684" s="243" t="s">
        <v>199</v>
      </c>
      <c r="C3684" s="247" t="str">
        <f t="shared" ref="C3684" si="3734">IF(C3682="","",C3682)</f>
        <v/>
      </c>
      <c r="D3684" s="255" t="s">
        <v>35</v>
      </c>
      <c r="E3684" s="177"/>
    </row>
    <row r="3685" spans="1:5" x14ac:dyDescent="0.3">
      <c r="A3685" s="237" t="str">
        <f t="shared" si="3702"/>
        <v/>
      </c>
      <c r="B3685" s="243" t="s">
        <v>199</v>
      </c>
      <c r="C3685" s="247" t="str">
        <f t="shared" ref="C3685" si="3735">IF(C3682="","",C3682)</f>
        <v/>
      </c>
      <c r="D3685" s="255" t="s">
        <v>270</v>
      </c>
      <c r="E3685" s="173">
        <f t="shared" ref="E3685" si="3736">E3682*(E3683-E3684)</f>
        <v>0</v>
      </c>
    </row>
    <row r="3686" spans="1:5" x14ac:dyDescent="0.3">
      <c r="A3686" s="237" t="str">
        <f t="shared" si="3702"/>
        <v/>
      </c>
      <c r="B3686" s="243" t="s">
        <v>199</v>
      </c>
      <c r="C3686" s="247" t="str">
        <f t="shared" ref="C3686" si="3737">IF(C3682="","",C3682)</f>
        <v/>
      </c>
      <c r="D3686" s="237" t="s">
        <v>268</v>
      </c>
      <c r="E3686" s="169"/>
    </row>
    <row r="3687" spans="1:5" x14ac:dyDescent="0.3">
      <c r="A3687" s="237" t="str">
        <f t="shared" si="3702"/>
        <v/>
      </c>
      <c r="B3687" s="243" t="s">
        <v>199</v>
      </c>
      <c r="C3687" s="171"/>
      <c r="D3687" s="255" t="s">
        <v>184</v>
      </c>
      <c r="E3687" s="175"/>
    </row>
    <row r="3688" spans="1:5" x14ac:dyDescent="0.3">
      <c r="A3688" s="237" t="str">
        <f t="shared" si="3702"/>
        <v/>
      </c>
      <c r="B3688" s="243" t="s">
        <v>199</v>
      </c>
      <c r="C3688" s="247" t="str">
        <f t="shared" ref="C3688" si="3738">IF(C3687="","",C3687)</f>
        <v/>
      </c>
      <c r="D3688" s="255" t="s">
        <v>34</v>
      </c>
      <c r="E3688" s="176"/>
    </row>
    <row r="3689" spans="1:5" x14ac:dyDescent="0.3">
      <c r="A3689" s="237" t="str">
        <f t="shared" si="3702"/>
        <v/>
      </c>
      <c r="B3689" s="243" t="s">
        <v>199</v>
      </c>
      <c r="C3689" s="247" t="str">
        <f t="shared" ref="C3689" si="3739">IF(C3687="","",C3687)</f>
        <v/>
      </c>
      <c r="D3689" s="255" t="s">
        <v>35</v>
      </c>
      <c r="E3689" s="177"/>
    </row>
    <row r="3690" spans="1:5" x14ac:dyDescent="0.3">
      <c r="A3690" s="237" t="str">
        <f t="shared" si="3702"/>
        <v/>
      </c>
      <c r="B3690" s="243" t="s">
        <v>199</v>
      </c>
      <c r="C3690" s="247" t="str">
        <f t="shared" ref="C3690" si="3740">IF(C3687="","",C3687)</f>
        <v/>
      </c>
      <c r="D3690" s="255" t="s">
        <v>270</v>
      </c>
      <c r="E3690" s="173">
        <f t="shared" ref="E3690" si="3741">E3687*(E3688-E3689)</f>
        <v>0</v>
      </c>
    </row>
    <row r="3691" spans="1:5" x14ac:dyDescent="0.3">
      <c r="A3691" s="237" t="str">
        <f t="shared" si="3702"/>
        <v/>
      </c>
      <c r="B3691" s="243" t="s">
        <v>199</v>
      </c>
      <c r="C3691" s="247" t="str">
        <f t="shared" ref="C3691" si="3742">IF(C3687="","",C3687)</f>
        <v/>
      </c>
      <c r="D3691" s="237" t="s">
        <v>268</v>
      </c>
      <c r="E3691" s="169"/>
    </row>
    <row r="3692" spans="1:5" x14ac:dyDescent="0.3">
      <c r="A3692" s="237" t="str">
        <f t="shared" si="3702"/>
        <v/>
      </c>
      <c r="B3692" s="243" t="s">
        <v>199</v>
      </c>
      <c r="C3692" s="171"/>
      <c r="D3692" s="255" t="s">
        <v>184</v>
      </c>
      <c r="E3692" s="175"/>
    </row>
    <row r="3693" spans="1:5" x14ac:dyDescent="0.3">
      <c r="A3693" s="237" t="str">
        <f t="shared" si="3702"/>
        <v/>
      </c>
      <c r="B3693" s="243" t="s">
        <v>199</v>
      </c>
      <c r="C3693" s="247" t="str">
        <f t="shared" ref="C3693" si="3743">IF(C3692="","",C3692)</f>
        <v/>
      </c>
      <c r="D3693" s="255" t="s">
        <v>34</v>
      </c>
      <c r="E3693" s="176"/>
    </row>
    <row r="3694" spans="1:5" x14ac:dyDescent="0.3">
      <c r="A3694" s="237" t="str">
        <f t="shared" si="3702"/>
        <v/>
      </c>
      <c r="B3694" s="243" t="s">
        <v>199</v>
      </c>
      <c r="C3694" s="247" t="str">
        <f t="shared" ref="C3694" si="3744">IF(C3692="","",C3692)</f>
        <v/>
      </c>
      <c r="D3694" s="255" t="s">
        <v>35</v>
      </c>
      <c r="E3694" s="177"/>
    </row>
    <row r="3695" spans="1:5" x14ac:dyDescent="0.3">
      <c r="A3695" s="237" t="str">
        <f t="shared" si="3702"/>
        <v/>
      </c>
      <c r="B3695" s="243" t="s">
        <v>199</v>
      </c>
      <c r="C3695" s="247" t="str">
        <f t="shared" ref="C3695" si="3745">IF(C3692="","",C3692)</f>
        <v/>
      </c>
      <c r="D3695" s="255" t="s">
        <v>270</v>
      </c>
      <c r="E3695" s="173">
        <f t="shared" ref="E3695" si="3746">E3692*(E3693-E3694)</f>
        <v>0</v>
      </c>
    </row>
    <row r="3696" spans="1:5" x14ac:dyDescent="0.3">
      <c r="A3696" s="237" t="str">
        <f t="shared" si="3702"/>
        <v/>
      </c>
      <c r="B3696" s="243" t="s">
        <v>199</v>
      </c>
      <c r="C3696" s="247" t="str">
        <f t="shared" ref="C3696" si="3747">IF(C3692="","",C3692)</f>
        <v/>
      </c>
      <c r="D3696" s="237" t="s">
        <v>268</v>
      </c>
      <c r="E3696" s="169"/>
    </row>
    <row r="3697" spans="1:5" x14ac:dyDescent="0.3">
      <c r="A3697" s="237" t="str">
        <f t="shared" si="3702"/>
        <v/>
      </c>
      <c r="B3697" s="243" t="s">
        <v>199</v>
      </c>
      <c r="C3697" s="171"/>
      <c r="D3697" s="255" t="s">
        <v>184</v>
      </c>
      <c r="E3697" s="175"/>
    </row>
    <row r="3698" spans="1:5" x14ac:dyDescent="0.3">
      <c r="A3698" s="237" t="str">
        <f t="shared" si="3702"/>
        <v/>
      </c>
      <c r="B3698" s="243" t="s">
        <v>199</v>
      </c>
      <c r="C3698" s="247" t="str">
        <f t="shared" ref="C3698" si="3748">IF(C3697="","",C3697)</f>
        <v/>
      </c>
      <c r="D3698" s="255" t="s">
        <v>34</v>
      </c>
      <c r="E3698" s="176"/>
    </row>
    <row r="3699" spans="1:5" x14ac:dyDescent="0.3">
      <c r="A3699" s="237" t="str">
        <f t="shared" si="3702"/>
        <v/>
      </c>
      <c r="B3699" s="243" t="s">
        <v>199</v>
      </c>
      <c r="C3699" s="247" t="str">
        <f t="shared" ref="C3699" si="3749">IF(C3697="","",C3697)</f>
        <v/>
      </c>
      <c r="D3699" s="255" t="s">
        <v>35</v>
      </c>
      <c r="E3699" s="177"/>
    </row>
    <row r="3700" spans="1:5" x14ac:dyDescent="0.3">
      <c r="A3700" s="237" t="str">
        <f t="shared" si="3702"/>
        <v/>
      </c>
      <c r="B3700" s="243" t="s">
        <v>199</v>
      </c>
      <c r="C3700" s="247" t="str">
        <f t="shared" ref="C3700" si="3750">IF(C3697="","",C3697)</f>
        <v/>
      </c>
      <c r="D3700" s="255" t="s">
        <v>270</v>
      </c>
      <c r="E3700" s="173">
        <f t="shared" ref="E3700" si="3751">E3697*(E3698-E3699)</f>
        <v>0</v>
      </c>
    </row>
    <row r="3701" spans="1:5" x14ac:dyDescent="0.3">
      <c r="A3701" s="237" t="str">
        <f t="shared" si="3702"/>
        <v/>
      </c>
      <c r="B3701" s="243" t="s">
        <v>199</v>
      </c>
      <c r="C3701" s="247" t="str">
        <f t="shared" ref="C3701" si="3752">IF(C3697="","",C3697)</f>
        <v/>
      </c>
      <c r="D3701" s="237" t="s">
        <v>268</v>
      </c>
      <c r="E3701" s="169"/>
    </row>
    <row r="3702" spans="1:5" x14ac:dyDescent="0.3">
      <c r="A3702" s="237" t="str">
        <f t="shared" si="3702"/>
        <v/>
      </c>
      <c r="B3702" s="243" t="s">
        <v>199</v>
      </c>
      <c r="C3702" s="171"/>
      <c r="D3702" s="255" t="s">
        <v>184</v>
      </c>
      <c r="E3702" s="175"/>
    </row>
    <row r="3703" spans="1:5" x14ac:dyDescent="0.3">
      <c r="A3703" s="237" t="str">
        <f t="shared" si="3702"/>
        <v/>
      </c>
      <c r="B3703" s="243" t="s">
        <v>199</v>
      </c>
      <c r="C3703" s="247" t="str">
        <f t="shared" ref="C3703" si="3753">IF(C3702="","",C3702)</f>
        <v/>
      </c>
      <c r="D3703" s="255" t="s">
        <v>34</v>
      </c>
      <c r="E3703" s="176"/>
    </row>
    <row r="3704" spans="1:5" x14ac:dyDescent="0.3">
      <c r="A3704" s="237" t="str">
        <f t="shared" si="3702"/>
        <v/>
      </c>
      <c r="B3704" s="243" t="s">
        <v>199</v>
      </c>
      <c r="C3704" s="247" t="str">
        <f t="shared" ref="C3704" si="3754">IF(C3702="","",C3702)</f>
        <v/>
      </c>
      <c r="D3704" s="255" t="s">
        <v>35</v>
      </c>
      <c r="E3704" s="177"/>
    </row>
    <row r="3705" spans="1:5" x14ac:dyDescent="0.3">
      <c r="A3705" s="237" t="str">
        <f t="shared" si="3702"/>
        <v/>
      </c>
      <c r="B3705" s="243" t="s">
        <v>199</v>
      </c>
      <c r="C3705" s="247" t="str">
        <f t="shared" ref="C3705" si="3755">IF(C3702="","",C3702)</f>
        <v/>
      </c>
      <c r="D3705" s="255" t="s">
        <v>270</v>
      </c>
      <c r="E3705" s="173">
        <f t="shared" ref="E3705" si="3756">E3702*(E3703-E3704)</f>
        <v>0</v>
      </c>
    </row>
    <row r="3706" spans="1:5" x14ac:dyDescent="0.3">
      <c r="A3706" s="237" t="str">
        <f t="shared" si="3702"/>
        <v/>
      </c>
      <c r="B3706" s="243" t="s">
        <v>199</v>
      </c>
      <c r="C3706" s="247" t="str">
        <f t="shared" ref="C3706" si="3757">IF(C3702="","",C3702)</f>
        <v/>
      </c>
      <c r="D3706" s="237" t="s">
        <v>268</v>
      </c>
      <c r="E3706" s="169"/>
    </row>
    <row r="3707" spans="1:5" x14ac:dyDescent="0.3">
      <c r="A3707" s="237" t="str">
        <f t="shared" si="3702"/>
        <v/>
      </c>
      <c r="B3707" s="243" t="s">
        <v>199</v>
      </c>
      <c r="C3707" s="171"/>
      <c r="D3707" s="255" t="s">
        <v>184</v>
      </c>
      <c r="E3707" s="175"/>
    </row>
    <row r="3708" spans="1:5" x14ac:dyDescent="0.3">
      <c r="A3708" s="237" t="str">
        <f t="shared" si="3702"/>
        <v/>
      </c>
      <c r="B3708" s="243" t="s">
        <v>199</v>
      </c>
      <c r="C3708" s="247" t="str">
        <f t="shared" ref="C3708" si="3758">IF(C3707="","",C3707)</f>
        <v/>
      </c>
      <c r="D3708" s="255" t="s">
        <v>34</v>
      </c>
      <c r="E3708" s="176"/>
    </row>
    <row r="3709" spans="1:5" x14ac:dyDescent="0.3">
      <c r="A3709" s="237" t="str">
        <f t="shared" si="3702"/>
        <v/>
      </c>
      <c r="B3709" s="243" t="s">
        <v>199</v>
      </c>
      <c r="C3709" s="247" t="str">
        <f t="shared" ref="C3709" si="3759">IF(C3707="","",C3707)</f>
        <v/>
      </c>
      <c r="D3709" s="255" t="s">
        <v>35</v>
      </c>
      <c r="E3709" s="177"/>
    </row>
    <row r="3710" spans="1:5" x14ac:dyDescent="0.3">
      <c r="A3710" s="237" t="str">
        <f t="shared" si="3702"/>
        <v/>
      </c>
      <c r="B3710" s="243" t="s">
        <v>199</v>
      </c>
      <c r="C3710" s="247" t="str">
        <f t="shared" ref="C3710" si="3760">IF(C3707="","",C3707)</f>
        <v/>
      </c>
      <c r="D3710" s="255" t="s">
        <v>270</v>
      </c>
      <c r="E3710" s="173">
        <f t="shared" ref="E3710" si="3761">E3707*(E3708-E3709)</f>
        <v>0</v>
      </c>
    </row>
    <row r="3711" spans="1:5" x14ac:dyDescent="0.3">
      <c r="A3711" s="237" t="str">
        <f t="shared" si="3702"/>
        <v/>
      </c>
      <c r="B3711" s="243" t="s">
        <v>199</v>
      </c>
      <c r="C3711" s="247" t="str">
        <f t="shared" ref="C3711" si="3762">IF(C3707="","",C3707)</f>
        <v/>
      </c>
      <c r="D3711" s="237" t="s">
        <v>268</v>
      </c>
      <c r="E3711" s="169"/>
    </row>
    <row r="3712" spans="1:5" x14ac:dyDescent="0.3">
      <c r="A3712" s="237" t="str">
        <f t="shared" si="3702"/>
        <v/>
      </c>
      <c r="B3712" s="243" t="s">
        <v>199</v>
      </c>
      <c r="C3712" s="171"/>
      <c r="D3712" s="255" t="s">
        <v>184</v>
      </c>
      <c r="E3712" s="175"/>
    </row>
    <row r="3713" spans="1:5" x14ac:dyDescent="0.3">
      <c r="A3713" s="237" t="str">
        <f t="shared" si="3702"/>
        <v/>
      </c>
      <c r="B3713" s="243" t="s">
        <v>199</v>
      </c>
      <c r="C3713" s="247" t="str">
        <f t="shared" ref="C3713" si="3763">IF(C3712="","",C3712)</f>
        <v/>
      </c>
      <c r="D3713" s="255" t="s">
        <v>34</v>
      </c>
      <c r="E3713" s="176"/>
    </row>
    <row r="3714" spans="1:5" x14ac:dyDescent="0.3">
      <c r="A3714" s="237" t="str">
        <f t="shared" si="3702"/>
        <v/>
      </c>
      <c r="B3714" s="243" t="s">
        <v>199</v>
      </c>
      <c r="C3714" s="247" t="str">
        <f t="shared" ref="C3714" si="3764">IF(C3712="","",C3712)</f>
        <v/>
      </c>
      <c r="D3714" s="255" t="s">
        <v>35</v>
      </c>
      <c r="E3714" s="177"/>
    </row>
    <row r="3715" spans="1:5" x14ac:dyDescent="0.3">
      <c r="A3715" s="237" t="str">
        <f t="shared" si="3702"/>
        <v/>
      </c>
      <c r="B3715" s="243" t="s">
        <v>199</v>
      </c>
      <c r="C3715" s="247" t="str">
        <f t="shared" ref="C3715" si="3765">IF(C3712="","",C3712)</f>
        <v/>
      </c>
      <c r="D3715" s="255" t="s">
        <v>270</v>
      </c>
      <c r="E3715" s="173">
        <f t="shared" ref="E3715" si="3766">E3712*(E3713-E3714)</f>
        <v>0</v>
      </c>
    </row>
    <row r="3716" spans="1:5" x14ac:dyDescent="0.3">
      <c r="A3716" s="237" t="str">
        <f t="shared" ref="A3716:A3779" si="3767">IF(A3715="","",A3715)</f>
        <v/>
      </c>
      <c r="B3716" s="243" t="s">
        <v>199</v>
      </c>
      <c r="C3716" s="247" t="str">
        <f t="shared" ref="C3716" si="3768">IF(C3712="","",C3712)</f>
        <v/>
      </c>
      <c r="D3716" s="237" t="s">
        <v>268</v>
      </c>
      <c r="E3716" s="169"/>
    </row>
    <row r="3717" spans="1:5" x14ac:dyDescent="0.3">
      <c r="A3717" s="237" t="str">
        <f t="shared" si="3767"/>
        <v/>
      </c>
      <c r="B3717" s="243" t="s">
        <v>199</v>
      </c>
      <c r="C3717" s="171"/>
      <c r="D3717" s="255" t="s">
        <v>184</v>
      </c>
      <c r="E3717" s="175"/>
    </row>
    <row r="3718" spans="1:5" x14ac:dyDescent="0.3">
      <c r="A3718" s="237" t="str">
        <f t="shared" si="3767"/>
        <v/>
      </c>
      <c r="B3718" s="243" t="s">
        <v>199</v>
      </c>
      <c r="C3718" s="247" t="str">
        <f t="shared" ref="C3718" si="3769">IF(C3717="","",C3717)</f>
        <v/>
      </c>
      <c r="D3718" s="255" t="s">
        <v>34</v>
      </c>
      <c r="E3718" s="176"/>
    </row>
    <row r="3719" spans="1:5" x14ac:dyDescent="0.3">
      <c r="A3719" s="237" t="str">
        <f t="shared" si="3767"/>
        <v/>
      </c>
      <c r="B3719" s="243" t="s">
        <v>199</v>
      </c>
      <c r="C3719" s="247" t="str">
        <f t="shared" ref="C3719" si="3770">IF(C3717="","",C3717)</f>
        <v/>
      </c>
      <c r="D3719" s="255" t="s">
        <v>35</v>
      </c>
      <c r="E3719" s="177"/>
    </row>
    <row r="3720" spans="1:5" x14ac:dyDescent="0.3">
      <c r="A3720" s="237" t="str">
        <f t="shared" si="3767"/>
        <v/>
      </c>
      <c r="B3720" s="243" t="s">
        <v>199</v>
      </c>
      <c r="C3720" s="247" t="str">
        <f t="shared" ref="C3720" si="3771">IF(C3717="","",C3717)</f>
        <v/>
      </c>
      <c r="D3720" s="255" t="s">
        <v>270</v>
      </c>
      <c r="E3720" s="173">
        <f t="shared" ref="E3720" si="3772">E3717*(E3718-E3719)</f>
        <v>0</v>
      </c>
    </row>
    <row r="3721" spans="1:5" x14ac:dyDescent="0.3">
      <c r="A3721" s="237" t="str">
        <f t="shared" si="3767"/>
        <v/>
      </c>
      <c r="B3721" s="243" t="s">
        <v>199</v>
      </c>
      <c r="C3721" s="247" t="str">
        <f t="shared" ref="C3721" si="3773">IF(C3717="","",C3717)</f>
        <v/>
      </c>
      <c r="D3721" s="237" t="s">
        <v>268</v>
      </c>
      <c r="E3721" s="169"/>
    </row>
    <row r="3722" spans="1:5" x14ac:dyDescent="0.3">
      <c r="A3722" s="237" t="str">
        <f t="shared" si="3767"/>
        <v/>
      </c>
      <c r="B3722" s="243" t="s">
        <v>199</v>
      </c>
      <c r="C3722" s="171"/>
      <c r="D3722" s="255" t="s">
        <v>184</v>
      </c>
      <c r="E3722" s="175"/>
    </row>
    <row r="3723" spans="1:5" x14ac:dyDescent="0.3">
      <c r="A3723" s="237" t="str">
        <f t="shared" si="3767"/>
        <v/>
      </c>
      <c r="B3723" s="243" t="s">
        <v>199</v>
      </c>
      <c r="C3723" s="247" t="str">
        <f t="shared" ref="C3723" si="3774">IF(C3722="","",C3722)</f>
        <v/>
      </c>
      <c r="D3723" s="255" t="s">
        <v>34</v>
      </c>
      <c r="E3723" s="176"/>
    </row>
    <row r="3724" spans="1:5" x14ac:dyDescent="0.3">
      <c r="A3724" s="237" t="str">
        <f t="shared" si="3767"/>
        <v/>
      </c>
      <c r="B3724" s="243" t="s">
        <v>199</v>
      </c>
      <c r="C3724" s="247" t="str">
        <f t="shared" ref="C3724" si="3775">IF(C3722="","",C3722)</f>
        <v/>
      </c>
      <c r="D3724" s="255" t="s">
        <v>35</v>
      </c>
      <c r="E3724" s="177"/>
    </row>
    <row r="3725" spans="1:5" x14ac:dyDescent="0.3">
      <c r="A3725" s="237" t="str">
        <f t="shared" si="3767"/>
        <v/>
      </c>
      <c r="B3725" s="243" t="s">
        <v>199</v>
      </c>
      <c r="C3725" s="247" t="str">
        <f t="shared" ref="C3725" si="3776">IF(C3722="","",C3722)</f>
        <v/>
      </c>
      <c r="D3725" s="255" t="s">
        <v>270</v>
      </c>
      <c r="E3725" s="173">
        <f t="shared" ref="E3725" si="3777">E3722*(E3723-E3724)</f>
        <v>0</v>
      </c>
    </row>
    <row r="3726" spans="1:5" x14ac:dyDescent="0.3">
      <c r="A3726" s="237" t="str">
        <f t="shared" si="3767"/>
        <v/>
      </c>
      <c r="B3726" s="243" t="s">
        <v>199</v>
      </c>
      <c r="C3726" s="247" t="str">
        <f t="shared" ref="C3726" si="3778">IF(C3722="","",C3722)</f>
        <v/>
      </c>
      <c r="D3726" s="237" t="s">
        <v>268</v>
      </c>
      <c r="E3726" s="169"/>
    </row>
    <row r="3727" spans="1:5" x14ac:dyDescent="0.3">
      <c r="A3727" s="237" t="str">
        <f t="shared" si="3767"/>
        <v/>
      </c>
      <c r="B3727" s="243" t="s">
        <v>199</v>
      </c>
      <c r="C3727" s="171"/>
      <c r="D3727" s="255" t="s">
        <v>184</v>
      </c>
      <c r="E3727" s="175"/>
    </row>
    <row r="3728" spans="1:5" x14ac:dyDescent="0.3">
      <c r="A3728" s="237" t="str">
        <f t="shared" si="3767"/>
        <v/>
      </c>
      <c r="B3728" s="243" t="s">
        <v>199</v>
      </c>
      <c r="C3728" s="247" t="str">
        <f t="shared" ref="C3728" si="3779">IF(C3727="","",C3727)</f>
        <v/>
      </c>
      <c r="D3728" s="255" t="s">
        <v>34</v>
      </c>
      <c r="E3728" s="176"/>
    </row>
    <row r="3729" spans="1:5" x14ac:dyDescent="0.3">
      <c r="A3729" s="237" t="str">
        <f t="shared" si="3767"/>
        <v/>
      </c>
      <c r="B3729" s="243" t="s">
        <v>199</v>
      </c>
      <c r="C3729" s="247" t="str">
        <f t="shared" ref="C3729" si="3780">IF(C3727="","",C3727)</f>
        <v/>
      </c>
      <c r="D3729" s="255" t="s">
        <v>35</v>
      </c>
      <c r="E3729" s="177"/>
    </row>
    <row r="3730" spans="1:5" x14ac:dyDescent="0.3">
      <c r="A3730" s="237" t="str">
        <f t="shared" si="3767"/>
        <v/>
      </c>
      <c r="B3730" s="243" t="s">
        <v>199</v>
      </c>
      <c r="C3730" s="247" t="str">
        <f t="shared" ref="C3730" si="3781">IF(C3727="","",C3727)</f>
        <v/>
      </c>
      <c r="D3730" s="255" t="s">
        <v>270</v>
      </c>
      <c r="E3730" s="173">
        <f t="shared" ref="E3730" si="3782">E3727*(E3728-E3729)</f>
        <v>0</v>
      </c>
    </row>
    <row r="3731" spans="1:5" x14ac:dyDescent="0.3">
      <c r="A3731" s="237" t="str">
        <f t="shared" si="3767"/>
        <v/>
      </c>
      <c r="B3731" s="243" t="s">
        <v>199</v>
      </c>
      <c r="C3731" s="247" t="str">
        <f t="shared" ref="C3731" si="3783">IF(C3727="","",C3727)</f>
        <v/>
      </c>
      <c r="D3731" s="237" t="s">
        <v>268</v>
      </c>
      <c r="E3731" s="169"/>
    </row>
    <row r="3732" spans="1:5" x14ac:dyDescent="0.3">
      <c r="A3732" s="237" t="str">
        <f t="shared" si="3767"/>
        <v/>
      </c>
      <c r="B3732" s="243" t="s">
        <v>199</v>
      </c>
      <c r="C3732" s="171"/>
      <c r="D3732" s="255" t="s">
        <v>184</v>
      </c>
      <c r="E3732" s="175"/>
    </row>
    <row r="3733" spans="1:5" x14ac:dyDescent="0.3">
      <c r="A3733" s="237" t="str">
        <f t="shared" si="3767"/>
        <v/>
      </c>
      <c r="B3733" s="243" t="s">
        <v>199</v>
      </c>
      <c r="C3733" s="247" t="str">
        <f t="shared" ref="C3733" si="3784">IF(C3732="","",C3732)</f>
        <v/>
      </c>
      <c r="D3733" s="255" t="s">
        <v>34</v>
      </c>
      <c r="E3733" s="176"/>
    </row>
    <row r="3734" spans="1:5" x14ac:dyDescent="0.3">
      <c r="A3734" s="237" t="str">
        <f t="shared" si="3767"/>
        <v/>
      </c>
      <c r="B3734" s="243" t="s">
        <v>199</v>
      </c>
      <c r="C3734" s="247" t="str">
        <f t="shared" ref="C3734" si="3785">IF(C3732="","",C3732)</f>
        <v/>
      </c>
      <c r="D3734" s="255" t="s">
        <v>35</v>
      </c>
      <c r="E3734" s="177"/>
    </row>
    <row r="3735" spans="1:5" x14ac:dyDescent="0.3">
      <c r="A3735" s="237" t="str">
        <f t="shared" si="3767"/>
        <v/>
      </c>
      <c r="B3735" s="243" t="s">
        <v>199</v>
      </c>
      <c r="C3735" s="247" t="str">
        <f t="shared" ref="C3735" si="3786">IF(C3732="","",C3732)</f>
        <v/>
      </c>
      <c r="D3735" s="255" t="s">
        <v>270</v>
      </c>
      <c r="E3735" s="173">
        <f t="shared" ref="E3735" si="3787">E3732*(E3733-E3734)</f>
        <v>0</v>
      </c>
    </row>
    <row r="3736" spans="1:5" x14ac:dyDescent="0.3">
      <c r="A3736" s="237" t="str">
        <f t="shared" si="3767"/>
        <v/>
      </c>
      <c r="B3736" s="243" t="s">
        <v>199</v>
      </c>
      <c r="C3736" s="247" t="str">
        <f t="shared" ref="C3736" si="3788">IF(C3732="","",C3732)</f>
        <v/>
      </c>
      <c r="D3736" s="237" t="s">
        <v>268</v>
      </c>
      <c r="E3736" s="169"/>
    </row>
    <row r="3737" spans="1:5" x14ac:dyDescent="0.3">
      <c r="A3737" s="237" t="str">
        <f t="shared" si="3767"/>
        <v/>
      </c>
      <c r="B3737" s="243" t="s">
        <v>199</v>
      </c>
      <c r="C3737" s="171"/>
      <c r="D3737" s="255" t="s">
        <v>184</v>
      </c>
      <c r="E3737" s="175"/>
    </row>
    <row r="3738" spans="1:5" x14ac:dyDescent="0.3">
      <c r="A3738" s="237" t="str">
        <f t="shared" si="3767"/>
        <v/>
      </c>
      <c r="B3738" s="243" t="s">
        <v>199</v>
      </c>
      <c r="C3738" s="247" t="str">
        <f t="shared" ref="C3738" si="3789">IF(C3737="","",C3737)</f>
        <v/>
      </c>
      <c r="D3738" s="255" t="s">
        <v>34</v>
      </c>
      <c r="E3738" s="176"/>
    </row>
    <row r="3739" spans="1:5" x14ac:dyDescent="0.3">
      <c r="A3739" s="237" t="str">
        <f t="shared" si="3767"/>
        <v/>
      </c>
      <c r="B3739" s="243" t="s">
        <v>199</v>
      </c>
      <c r="C3739" s="247" t="str">
        <f t="shared" ref="C3739" si="3790">IF(C3737="","",C3737)</f>
        <v/>
      </c>
      <c r="D3739" s="255" t="s">
        <v>35</v>
      </c>
      <c r="E3739" s="177"/>
    </row>
    <row r="3740" spans="1:5" x14ac:dyDescent="0.3">
      <c r="A3740" s="237" t="str">
        <f t="shared" si="3767"/>
        <v/>
      </c>
      <c r="B3740" s="243" t="s">
        <v>199</v>
      </c>
      <c r="C3740" s="247" t="str">
        <f t="shared" ref="C3740" si="3791">IF(C3737="","",C3737)</f>
        <v/>
      </c>
      <c r="D3740" s="255" t="s">
        <v>270</v>
      </c>
      <c r="E3740" s="173">
        <f t="shared" ref="E3740" si="3792">E3737*(E3738-E3739)</f>
        <v>0</v>
      </c>
    </row>
    <row r="3741" spans="1:5" x14ac:dyDescent="0.3">
      <c r="A3741" s="237" t="str">
        <f t="shared" si="3767"/>
        <v/>
      </c>
      <c r="B3741" s="243" t="s">
        <v>199</v>
      </c>
      <c r="C3741" s="247" t="str">
        <f t="shared" ref="C3741" si="3793">IF(C3737="","",C3737)</f>
        <v/>
      </c>
      <c r="D3741" s="237" t="s">
        <v>268</v>
      </c>
      <c r="E3741" s="169"/>
    </row>
    <row r="3742" spans="1:5" x14ac:dyDescent="0.3">
      <c r="A3742" s="237" t="str">
        <f t="shared" si="3767"/>
        <v/>
      </c>
      <c r="B3742" s="243" t="s">
        <v>199</v>
      </c>
      <c r="C3742" s="171"/>
      <c r="D3742" s="255" t="s">
        <v>184</v>
      </c>
      <c r="E3742" s="175"/>
    </row>
    <row r="3743" spans="1:5" x14ac:dyDescent="0.3">
      <c r="A3743" s="237" t="str">
        <f t="shared" si="3767"/>
        <v/>
      </c>
      <c r="B3743" s="243" t="s">
        <v>199</v>
      </c>
      <c r="C3743" s="247" t="str">
        <f t="shared" ref="C3743" si="3794">IF(C3742="","",C3742)</f>
        <v/>
      </c>
      <c r="D3743" s="255" t="s">
        <v>34</v>
      </c>
      <c r="E3743" s="176"/>
    </row>
    <row r="3744" spans="1:5" x14ac:dyDescent="0.3">
      <c r="A3744" s="237" t="str">
        <f t="shared" si="3767"/>
        <v/>
      </c>
      <c r="B3744" s="243" t="s">
        <v>199</v>
      </c>
      <c r="C3744" s="247" t="str">
        <f t="shared" ref="C3744" si="3795">IF(C3742="","",C3742)</f>
        <v/>
      </c>
      <c r="D3744" s="255" t="s">
        <v>35</v>
      </c>
      <c r="E3744" s="177"/>
    </row>
    <row r="3745" spans="1:5" x14ac:dyDescent="0.3">
      <c r="A3745" s="237" t="str">
        <f t="shared" si="3767"/>
        <v/>
      </c>
      <c r="B3745" s="243" t="s">
        <v>199</v>
      </c>
      <c r="C3745" s="247" t="str">
        <f t="shared" ref="C3745" si="3796">IF(C3742="","",C3742)</f>
        <v/>
      </c>
      <c r="D3745" s="255" t="s">
        <v>270</v>
      </c>
      <c r="E3745" s="173">
        <f t="shared" ref="E3745" si="3797">E3742*(E3743-E3744)</f>
        <v>0</v>
      </c>
    </row>
    <row r="3746" spans="1:5" x14ac:dyDescent="0.3">
      <c r="A3746" s="237" t="str">
        <f t="shared" si="3767"/>
        <v/>
      </c>
      <c r="B3746" s="243" t="s">
        <v>199</v>
      </c>
      <c r="C3746" s="247" t="str">
        <f t="shared" ref="C3746" si="3798">IF(C3742="","",C3742)</f>
        <v/>
      </c>
      <c r="D3746" s="237" t="s">
        <v>268</v>
      </c>
      <c r="E3746" s="169"/>
    </row>
    <row r="3747" spans="1:5" x14ac:dyDescent="0.3">
      <c r="A3747" s="237" t="str">
        <f t="shared" si="3767"/>
        <v/>
      </c>
      <c r="B3747" s="243" t="s">
        <v>199</v>
      </c>
      <c r="C3747" s="171"/>
      <c r="D3747" s="255" t="s">
        <v>184</v>
      </c>
      <c r="E3747" s="175"/>
    </row>
    <row r="3748" spans="1:5" x14ac:dyDescent="0.3">
      <c r="A3748" s="237" t="str">
        <f t="shared" si="3767"/>
        <v/>
      </c>
      <c r="B3748" s="243" t="s">
        <v>199</v>
      </c>
      <c r="C3748" s="247" t="str">
        <f t="shared" ref="C3748" si="3799">IF(C3747="","",C3747)</f>
        <v/>
      </c>
      <c r="D3748" s="255" t="s">
        <v>34</v>
      </c>
      <c r="E3748" s="176"/>
    </row>
    <row r="3749" spans="1:5" x14ac:dyDescent="0.3">
      <c r="A3749" s="237" t="str">
        <f t="shared" si="3767"/>
        <v/>
      </c>
      <c r="B3749" s="243" t="s">
        <v>199</v>
      </c>
      <c r="C3749" s="247" t="str">
        <f t="shared" ref="C3749" si="3800">IF(C3747="","",C3747)</f>
        <v/>
      </c>
      <c r="D3749" s="255" t="s">
        <v>35</v>
      </c>
      <c r="E3749" s="177"/>
    </row>
    <row r="3750" spans="1:5" x14ac:dyDescent="0.3">
      <c r="A3750" s="237" t="str">
        <f t="shared" si="3767"/>
        <v/>
      </c>
      <c r="B3750" s="243" t="s">
        <v>199</v>
      </c>
      <c r="C3750" s="247" t="str">
        <f t="shared" ref="C3750" si="3801">IF(C3747="","",C3747)</f>
        <v/>
      </c>
      <c r="D3750" s="255" t="s">
        <v>270</v>
      </c>
      <c r="E3750" s="173">
        <f t="shared" ref="E3750" si="3802">E3747*(E3748-E3749)</f>
        <v>0</v>
      </c>
    </row>
    <row r="3751" spans="1:5" x14ac:dyDescent="0.3">
      <c r="A3751" s="237" t="str">
        <f t="shared" si="3767"/>
        <v/>
      </c>
      <c r="B3751" s="243" t="s">
        <v>199</v>
      </c>
      <c r="C3751" s="247" t="str">
        <f t="shared" ref="C3751" si="3803">IF(C3747="","",C3747)</f>
        <v/>
      </c>
      <c r="D3751" s="237" t="s">
        <v>268</v>
      </c>
      <c r="E3751" s="169"/>
    </row>
    <row r="3752" spans="1:5" x14ac:dyDescent="0.3">
      <c r="A3752" s="237" t="str">
        <f t="shared" si="3767"/>
        <v/>
      </c>
      <c r="B3752" s="243" t="s">
        <v>199</v>
      </c>
      <c r="C3752" s="171"/>
      <c r="D3752" s="255" t="s">
        <v>184</v>
      </c>
      <c r="E3752" s="175"/>
    </row>
    <row r="3753" spans="1:5" x14ac:dyDescent="0.3">
      <c r="A3753" s="237" t="str">
        <f t="shared" si="3767"/>
        <v/>
      </c>
      <c r="B3753" s="243" t="s">
        <v>199</v>
      </c>
      <c r="C3753" s="247" t="str">
        <f t="shared" ref="C3753" si="3804">IF(C3752="","",C3752)</f>
        <v/>
      </c>
      <c r="D3753" s="255" t="s">
        <v>34</v>
      </c>
      <c r="E3753" s="176"/>
    </row>
    <row r="3754" spans="1:5" x14ac:dyDescent="0.3">
      <c r="A3754" s="237" t="str">
        <f t="shared" si="3767"/>
        <v/>
      </c>
      <c r="B3754" s="243" t="s">
        <v>199</v>
      </c>
      <c r="C3754" s="247" t="str">
        <f t="shared" ref="C3754" si="3805">IF(C3752="","",C3752)</f>
        <v/>
      </c>
      <c r="D3754" s="255" t="s">
        <v>35</v>
      </c>
      <c r="E3754" s="177"/>
    </row>
    <row r="3755" spans="1:5" x14ac:dyDescent="0.3">
      <c r="A3755" s="237" t="str">
        <f t="shared" si="3767"/>
        <v/>
      </c>
      <c r="B3755" s="243" t="s">
        <v>199</v>
      </c>
      <c r="C3755" s="247" t="str">
        <f t="shared" ref="C3755" si="3806">IF(C3752="","",C3752)</f>
        <v/>
      </c>
      <c r="D3755" s="255" t="s">
        <v>270</v>
      </c>
      <c r="E3755" s="173">
        <f t="shared" ref="E3755" si="3807">E3752*(E3753-E3754)</f>
        <v>0</v>
      </c>
    </row>
    <row r="3756" spans="1:5" x14ac:dyDescent="0.3">
      <c r="A3756" s="237" t="str">
        <f t="shared" si="3767"/>
        <v/>
      </c>
      <c r="B3756" s="243" t="s">
        <v>199</v>
      </c>
      <c r="C3756" s="247" t="str">
        <f t="shared" ref="C3756" si="3808">IF(C3752="","",C3752)</f>
        <v/>
      </c>
      <c r="D3756" s="237" t="s">
        <v>268</v>
      </c>
      <c r="E3756" s="169"/>
    </row>
    <row r="3757" spans="1:5" x14ac:dyDescent="0.3">
      <c r="A3757" s="237" t="str">
        <f t="shared" si="3767"/>
        <v/>
      </c>
      <c r="B3757" s="243" t="s">
        <v>199</v>
      </c>
      <c r="C3757" s="171"/>
      <c r="D3757" s="255" t="s">
        <v>184</v>
      </c>
      <c r="E3757" s="175"/>
    </row>
    <row r="3758" spans="1:5" x14ac:dyDescent="0.3">
      <c r="A3758" s="237" t="str">
        <f t="shared" si="3767"/>
        <v/>
      </c>
      <c r="B3758" s="243" t="s">
        <v>199</v>
      </c>
      <c r="C3758" s="247" t="str">
        <f t="shared" ref="C3758" si="3809">IF(C3757="","",C3757)</f>
        <v/>
      </c>
      <c r="D3758" s="255" t="s">
        <v>34</v>
      </c>
      <c r="E3758" s="176"/>
    </row>
    <row r="3759" spans="1:5" x14ac:dyDescent="0.3">
      <c r="A3759" s="237" t="str">
        <f t="shared" si="3767"/>
        <v/>
      </c>
      <c r="B3759" s="243" t="s">
        <v>199</v>
      </c>
      <c r="C3759" s="247" t="str">
        <f t="shared" ref="C3759" si="3810">IF(C3757="","",C3757)</f>
        <v/>
      </c>
      <c r="D3759" s="255" t="s">
        <v>35</v>
      </c>
      <c r="E3759" s="177"/>
    </row>
    <row r="3760" spans="1:5" x14ac:dyDescent="0.3">
      <c r="A3760" s="237" t="str">
        <f t="shared" si="3767"/>
        <v/>
      </c>
      <c r="B3760" s="243" t="s">
        <v>199</v>
      </c>
      <c r="C3760" s="247" t="str">
        <f t="shared" ref="C3760" si="3811">IF(C3757="","",C3757)</f>
        <v/>
      </c>
      <c r="D3760" s="255" t="s">
        <v>270</v>
      </c>
      <c r="E3760" s="173">
        <f t="shared" ref="E3760" si="3812">E3757*(E3758-E3759)</f>
        <v>0</v>
      </c>
    </row>
    <row r="3761" spans="1:5" x14ac:dyDescent="0.3">
      <c r="A3761" s="237" t="str">
        <f t="shared" si="3767"/>
        <v/>
      </c>
      <c r="B3761" s="243" t="s">
        <v>199</v>
      </c>
      <c r="C3761" s="247" t="str">
        <f t="shared" ref="C3761" si="3813">IF(C3757="","",C3757)</f>
        <v/>
      </c>
      <c r="D3761" s="237" t="s">
        <v>268</v>
      </c>
      <c r="E3761" s="169"/>
    </row>
    <row r="3762" spans="1:5" x14ac:dyDescent="0.3">
      <c r="A3762" s="237" t="str">
        <f t="shared" si="3767"/>
        <v/>
      </c>
      <c r="B3762" s="243" t="s">
        <v>199</v>
      </c>
      <c r="C3762" s="171"/>
      <c r="D3762" s="255" t="s">
        <v>184</v>
      </c>
      <c r="E3762" s="175"/>
    </row>
    <row r="3763" spans="1:5" x14ac:dyDescent="0.3">
      <c r="A3763" s="237" t="str">
        <f t="shared" si="3767"/>
        <v/>
      </c>
      <c r="B3763" s="243" t="s">
        <v>199</v>
      </c>
      <c r="C3763" s="247" t="str">
        <f t="shared" ref="C3763" si="3814">IF(C3762="","",C3762)</f>
        <v/>
      </c>
      <c r="D3763" s="255" t="s">
        <v>34</v>
      </c>
      <c r="E3763" s="176"/>
    </row>
    <row r="3764" spans="1:5" x14ac:dyDescent="0.3">
      <c r="A3764" s="237" t="str">
        <f t="shared" si="3767"/>
        <v/>
      </c>
      <c r="B3764" s="243" t="s">
        <v>199</v>
      </c>
      <c r="C3764" s="247" t="str">
        <f t="shared" ref="C3764" si="3815">IF(C3762="","",C3762)</f>
        <v/>
      </c>
      <c r="D3764" s="255" t="s">
        <v>35</v>
      </c>
      <c r="E3764" s="177"/>
    </row>
    <row r="3765" spans="1:5" x14ac:dyDescent="0.3">
      <c r="A3765" s="237" t="str">
        <f t="shared" si="3767"/>
        <v/>
      </c>
      <c r="B3765" s="243" t="s">
        <v>199</v>
      </c>
      <c r="C3765" s="247" t="str">
        <f t="shared" ref="C3765" si="3816">IF(C3762="","",C3762)</f>
        <v/>
      </c>
      <c r="D3765" s="255" t="s">
        <v>270</v>
      </c>
      <c r="E3765" s="173">
        <f t="shared" ref="E3765" si="3817">E3762*(E3763-E3764)</f>
        <v>0</v>
      </c>
    </row>
    <row r="3766" spans="1:5" x14ac:dyDescent="0.3">
      <c r="A3766" s="237" t="str">
        <f t="shared" si="3767"/>
        <v/>
      </c>
      <c r="B3766" s="243" t="s">
        <v>199</v>
      </c>
      <c r="C3766" s="247" t="str">
        <f t="shared" ref="C3766" si="3818">IF(C3762="","",C3762)</f>
        <v/>
      </c>
      <c r="D3766" s="237" t="s">
        <v>268</v>
      </c>
      <c r="E3766" s="169"/>
    </row>
    <row r="3767" spans="1:5" x14ac:dyDescent="0.3">
      <c r="A3767" s="237" t="str">
        <f t="shared" si="3767"/>
        <v/>
      </c>
      <c r="B3767" s="243" t="s">
        <v>199</v>
      </c>
      <c r="C3767" s="171"/>
      <c r="D3767" s="255" t="s">
        <v>184</v>
      </c>
      <c r="E3767" s="175"/>
    </row>
    <row r="3768" spans="1:5" x14ac:dyDescent="0.3">
      <c r="A3768" s="237" t="str">
        <f t="shared" si="3767"/>
        <v/>
      </c>
      <c r="B3768" s="243" t="s">
        <v>199</v>
      </c>
      <c r="C3768" s="247" t="str">
        <f t="shared" ref="C3768" si="3819">IF(C3767="","",C3767)</f>
        <v/>
      </c>
      <c r="D3768" s="255" t="s">
        <v>34</v>
      </c>
      <c r="E3768" s="176"/>
    </row>
    <row r="3769" spans="1:5" x14ac:dyDescent="0.3">
      <c r="A3769" s="237" t="str">
        <f t="shared" si="3767"/>
        <v/>
      </c>
      <c r="B3769" s="243" t="s">
        <v>199</v>
      </c>
      <c r="C3769" s="247" t="str">
        <f t="shared" ref="C3769" si="3820">IF(C3767="","",C3767)</f>
        <v/>
      </c>
      <c r="D3769" s="255" t="s">
        <v>35</v>
      </c>
      <c r="E3769" s="177"/>
    </row>
    <row r="3770" spans="1:5" x14ac:dyDescent="0.3">
      <c r="A3770" s="237" t="str">
        <f t="shared" si="3767"/>
        <v/>
      </c>
      <c r="B3770" s="243" t="s">
        <v>199</v>
      </c>
      <c r="C3770" s="247" t="str">
        <f t="shared" ref="C3770" si="3821">IF(C3767="","",C3767)</f>
        <v/>
      </c>
      <c r="D3770" s="255" t="s">
        <v>270</v>
      </c>
      <c r="E3770" s="173">
        <f t="shared" ref="E3770" si="3822">E3767*(E3768-E3769)</f>
        <v>0</v>
      </c>
    </row>
    <row r="3771" spans="1:5" x14ac:dyDescent="0.3">
      <c r="A3771" s="237" t="str">
        <f t="shared" si="3767"/>
        <v/>
      </c>
      <c r="B3771" s="243" t="s">
        <v>199</v>
      </c>
      <c r="C3771" s="247" t="str">
        <f t="shared" ref="C3771" si="3823">IF(C3767="","",C3767)</f>
        <v/>
      </c>
      <c r="D3771" s="237" t="s">
        <v>268</v>
      </c>
      <c r="E3771" s="169"/>
    </row>
    <row r="3772" spans="1:5" x14ac:dyDescent="0.3">
      <c r="A3772" s="237" t="str">
        <f t="shared" si="3767"/>
        <v/>
      </c>
      <c r="B3772" s="243" t="s">
        <v>199</v>
      </c>
      <c r="C3772" s="171"/>
      <c r="D3772" s="255" t="s">
        <v>184</v>
      </c>
      <c r="E3772" s="175"/>
    </row>
    <row r="3773" spans="1:5" x14ac:dyDescent="0.3">
      <c r="A3773" s="237" t="str">
        <f t="shared" si="3767"/>
        <v/>
      </c>
      <c r="B3773" s="243" t="s">
        <v>199</v>
      </c>
      <c r="C3773" s="247" t="str">
        <f t="shared" ref="C3773" si="3824">IF(C3772="","",C3772)</f>
        <v/>
      </c>
      <c r="D3773" s="255" t="s">
        <v>34</v>
      </c>
      <c r="E3773" s="176"/>
    </row>
    <row r="3774" spans="1:5" x14ac:dyDescent="0.3">
      <c r="A3774" s="237" t="str">
        <f t="shared" si="3767"/>
        <v/>
      </c>
      <c r="B3774" s="243" t="s">
        <v>199</v>
      </c>
      <c r="C3774" s="247" t="str">
        <f t="shared" ref="C3774" si="3825">IF(C3772="","",C3772)</f>
        <v/>
      </c>
      <c r="D3774" s="255" t="s">
        <v>35</v>
      </c>
      <c r="E3774" s="177"/>
    </row>
    <row r="3775" spans="1:5" x14ac:dyDescent="0.3">
      <c r="A3775" s="237" t="str">
        <f t="shared" si="3767"/>
        <v/>
      </c>
      <c r="B3775" s="243" t="s">
        <v>199</v>
      </c>
      <c r="C3775" s="247" t="str">
        <f t="shared" ref="C3775" si="3826">IF(C3772="","",C3772)</f>
        <v/>
      </c>
      <c r="D3775" s="255" t="s">
        <v>270</v>
      </c>
      <c r="E3775" s="173">
        <f t="shared" ref="E3775" si="3827">E3772*(E3773-E3774)</f>
        <v>0</v>
      </c>
    </row>
    <row r="3776" spans="1:5" x14ac:dyDescent="0.3">
      <c r="A3776" s="237" t="str">
        <f t="shared" si="3767"/>
        <v/>
      </c>
      <c r="B3776" s="243" t="s">
        <v>199</v>
      </c>
      <c r="C3776" s="247" t="str">
        <f t="shared" ref="C3776" si="3828">IF(C3772="","",C3772)</f>
        <v/>
      </c>
      <c r="D3776" s="237" t="s">
        <v>268</v>
      </c>
      <c r="E3776" s="169"/>
    </row>
    <row r="3777" spans="1:5" x14ac:dyDescent="0.3">
      <c r="A3777" s="237" t="str">
        <f t="shared" si="3767"/>
        <v/>
      </c>
      <c r="B3777" s="243" t="s">
        <v>199</v>
      </c>
      <c r="C3777" s="171"/>
      <c r="D3777" s="255" t="s">
        <v>184</v>
      </c>
      <c r="E3777" s="175"/>
    </row>
    <row r="3778" spans="1:5" x14ac:dyDescent="0.3">
      <c r="A3778" s="237" t="str">
        <f t="shared" si="3767"/>
        <v/>
      </c>
      <c r="B3778" s="243" t="s">
        <v>199</v>
      </c>
      <c r="C3778" s="247" t="str">
        <f t="shared" ref="C3778" si="3829">IF(C3777="","",C3777)</f>
        <v/>
      </c>
      <c r="D3778" s="255" t="s">
        <v>34</v>
      </c>
      <c r="E3778" s="176"/>
    </row>
    <row r="3779" spans="1:5" x14ac:dyDescent="0.3">
      <c r="A3779" s="237" t="str">
        <f t="shared" si="3767"/>
        <v/>
      </c>
      <c r="B3779" s="243" t="s">
        <v>199</v>
      </c>
      <c r="C3779" s="247" t="str">
        <f t="shared" ref="C3779" si="3830">IF(C3777="","",C3777)</f>
        <v/>
      </c>
      <c r="D3779" s="255" t="s">
        <v>35</v>
      </c>
      <c r="E3779" s="177"/>
    </row>
    <row r="3780" spans="1:5" x14ac:dyDescent="0.3">
      <c r="A3780" s="237" t="str">
        <f t="shared" ref="A3780:A3843" si="3831">IF(A3779="","",A3779)</f>
        <v/>
      </c>
      <c r="B3780" s="243" t="s">
        <v>199</v>
      </c>
      <c r="C3780" s="247" t="str">
        <f t="shared" ref="C3780" si="3832">IF(C3777="","",C3777)</f>
        <v/>
      </c>
      <c r="D3780" s="255" t="s">
        <v>270</v>
      </c>
      <c r="E3780" s="173">
        <f t="shared" ref="E3780" si="3833">E3777*(E3778-E3779)</f>
        <v>0</v>
      </c>
    </row>
    <row r="3781" spans="1:5" x14ac:dyDescent="0.3">
      <c r="A3781" s="237" t="str">
        <f t="shared" si="3831"/>
        <v/>
      </c>
      <c r="B3781" s="243" t="s">
        <v>199</v>
      </c>
      <c r="C3781" s="247" t="str">
        <f t="shared" ref="C3781" si="3834">IF(C3777="","",C3777)</f>
        <v/>
      </c>
      <c r="D3781" s="237" t="s">
        <v>268</v>
      </c>
      <c r="E3781" s="169"/>
    </row>
    <row r="3782" spans="1:5" x14ac:dyDescent="0.3">
      <c r="A3782" s="237" t="str">
        <f t="shared" si="3831"/>
        <v/>
      </c>
      <c r="B3782" s="243" t="s">
        <v>199</v>
      </c>
      <c r="C3782" s="171"/>
      <c r="D3782" s="255" t="s">
        <v>184</v>
      </c>
      <c r="E3782" s="175"/>
    </row>
    <row r="3783" spans="1:5" x14ac:dyDescent="0.3">
      <c r="A3783" s="237" t="str">
        <f t="shared" si="3831"/>
        <v/>
      </c>
      <c r="B3783" s="243" t="s">
        <v>199</v>
      </c>
      <c r="C3783" s="247" t="str">
        <f t="shared" ref="C3783" si="3835">IF(C3782="","",C3782)</f>
        <v/>
      </c>
      <c r="D3783" s="255" t="s">
        <v>34</v>
      </c>
      <c r="E3783" s="176"/>
    </row>
    <row r="3784" spans="1:5" x14ac:dyDescent="0.3">
      <c r="A3784" s="237" t="str">
        <f t="shared" si="3831"/>
        <v/>
      </c>
      <c r="B3784" s="243" t="s">
        <v>199</v>
      </c>
      <c r="C3784" s="247" t="str">
        <f t="shared" ref="C3784" si="3836">IF(C3782="","",C3782)</f>
        <v/>
      </c>
      <c r="D3784" s="255" t="s">
        <v>35</v>
      </c>
      <c r="E3784" s="177"/>
    </row>
    <row r="3785" spans="1:5" x14ac:dyDescent="0.3">
      <c r="A3785" s="237" t="str">
        <f t="shared" si="3831"/>
        <v/>
      </c>
      <c r="B3785" s="243" t="s">
        <v>199</v>
      </c>
      <c r="C3785" s="247" t="str">
        <f t="shared" ref="C3785" si="3837">IF(C3782="","",C3782)</f>
        <v/>
      </c>
      <c r="D3785" s="255" t="s">
        <v>270</v>
      </c>
      <c r="E3785" s="173">
        <f t="shared" ref="E3785" si="3838">E3782*(E3783-E3784)</f>
        <v>0</v>
      </c>
    </row>
    <row r="3786" spans="1:5" x14ac:dyDescent="0.3">
      <c r="A3786" s="237" t="str">
        <f t="shared" si="3831"/>
        <v/>
      </c>
      <c r="B3786" s="243" t="s">
        <v>199</v>
      </c>
      <c r="C3786" s="247" t="str">
        <f t="shared" ref="C3786" si="3839">IF(C3782="","",C3782)</f>
        <v/>
      </c>
      <c r="D3786" s="237" t="s">
        <v>268</v>
      </c>
      <c r="E3786" s="169"/>
    </row>
    <row r="3787" spans="1:5" x14ac:dyDescent="0.3">
      <c r="A3787" s="237" t="str">
        <f t="shared" si="3831"/>
        <v/>
      </c>
      <c r="B3787" s="243" t="s">
        <v>199</v>
      </c>
      <c r="C3787" s="171"/>
      <c r="D3787" s="255" t="s">
        <v>184</v>
      </c>
      <c r="E3787" s="175"/>
    </row>
    <row r="3788" spans="1:5" x14ac:dyDescent="0.3">
      <c r="A3788" s="237" t="str">
        <f t="shared" si="3831"/>
        <v/>
      </c>
      <c r="B3788" s="243" t="s">
        <v>199</v>
      </c>
      <c r="C3788" s="247" t="str">
        <f t="shared" ref="C3788" si="3840">IF(C3787="","",C3787)</f>
        <v/>
      </c>
      <c r="D3788" s="255" t="s">
        <v>34</v>
      </c>
      <c r="E3788" s="176"/>
    </row>
    <row r="3789" spans="1:5" x14ac:dyDescent="0.3">
      <c r="A3789" s="237" t="str">
        <f t="shared" si="3831"/>
        <v/>
      </c>
      <c r="B3789" s="243" t="s">
        <v>199</v>
      </c>
      <c r="C3789" s="247" t="str">
        <f t="shared" ref="C3789" si="3841">IF(C3787="","",C3787)</f>
        <v/>
      </c>
      <c r="D3789" s="255" t="s">
        <v>35</v>
      </c>
      <c r="E3789" s="177"/>
    </row>
    <row r="3790" spans="1:5" x14ac:dyDescent="0.3">
      <c r="A3790" s="237" t="str">
        <f t="shared" si="3831"/>
        <v/>
      </c>
      <c r="B3790" s="243" t="s">
        <v>199</v>
      </c>
      <c r="C3790" s="247" t="str">
        <f t="shared" ref="C3790" si="3842">IF(C3787="","",C3787)</f>
        <v/>
      </c>
      <c r="D3790" s="255" t="s">
        <v>270</v>
      </c>
      <c r="E3790" s="173">
        <f t="shared" ref="E3790" si="3843">E3787*(E3788-E3789)</f>
        <v>0</v>
      </c>
    </row>
    <row r="3791" spans="1:5" x14ac:dyDescent="0.3">
      <c r="A3791" s="237" t="str">
        <f t="shared" si="3831"/>
        <v/>
      </c>
      <c r="B3791" s="243" t="s">
        <v>199</v>
      </c>
      <c r="C3791" s="247" t="str">
        <f t="shared" ref="C3791" si="3844">IF(C3787="","",C3787)</f>
        <v/>
      </c>
      <c r="D3791" s="237" t="s">
        <v>268</v>
      </c>
      <c r="E3791" s="169"/>
    </row>
    <row r="3792" spans="1:5" x14ac:dyDescent="0.3">
      <c r="A3792" s="237" t="str">
        <f t="shared" si="3831"/>
        <v/>
      </c>
      <c r="B3792" s="243" t="s">
        <v>199</v>
      </c>
      <c r="C3792" s="171"/>
      <c r="D3792" s="255" t="s">
        <v>184</v>
      </c>
      <c r="E3792" s="175"/>
    </row>
    <row r="3793" spans="1:5" x14ac:dyDescent="0.3">
      <c r="A3793" s="237" t="str">
        <f t="shared" si="3831"/>
        <v/>
      </c>
      <c r="B3793" s="243" t="s">
        <v>199</v>
      </c>
      <c r="C3793" s="247" t="str">
        <f t="shared" ref="C3793" si="3845">IF(C3792="","",C3792)</f>
        <v/>
      </c>
      <c r="D3793" s="255" t="s">
        <v>34</v>
      </c>
      <c r="E3793" s="176"/>
    </row>
    <row r="3794" spans="1:5" x14ac:dyDescent="0.3">
      <c r="A3794" s="237" t="str">
        <f t="shared" si="3831"/>
        <v/>
      </c>
      <c r="B3794" s="243" t="s">
        <v>199</v>
      </c>
      <c r="C3794" s="247" t="str">
        <f t="shared" ref="C3794" si="3846">IF(C3792="","",C3792)</f>
        <v/>
      </c>
      <c r="D3794" s="255" t="s">
        <v>35</v>
      </c>
      <c r="E3794" s="177"/>
    </row>
    <row r="3795" spans="1:5" x14ac:dyDescent="0.3">
      <c r="A3795" s="237" t="str">
        <f t="shared" si="3831"/>
        <v/>
      </c>
      <c r="B3795" s="243" t="s">
        <v>199</v>
      </c>
      <c r="C3795" s="247" t="str">
        <f t="shared" ref="C3795" si="3847">IF(C3792="","",C3792)</f>
        <v/>
      </c>
      <c r="D3795" s="255" t="s">
        <v>270</v>
      </c>
      <c r="E3795" s="173">
        <f t="shared" ref="E3795" si="3848">E3792*(E3793-E3794)</f>
        <v>0</v>
      </c>
    </row>
    <row r="3796" spans="1:5" x14ac:dyDescent="0.3">
      <c r="A3796" s="237" t="str">
        <f t="shared" si="3831"/>
        <v/>
      </c>
      <c r="B3796" s="243" t="s">
        <v>199</v>
      </c>
      <c r="C3796" s="247" t="str">
        <f t="shared" ref="C3796" si="3849">IF(C3792="","",C3792)</f>
        <v/>
      </c>
      <c r="D3796" s="237" t="s">
        <v>268</v>
      </c>
      <c r="E3796" s="169"/>
    </row>
    <row r="3797" spans="1:5" x14ac:dyDescent="0.3">
      <c r="A3797" s="237" t="str">
        <f t="shared" si="3831"/>
        <v/>
      </c>
      <c r="B3797" s="243" t="s">
        <v>199</v>
      </c>
      <c r="C3797" s="171"/>
      <c r="D3797" s="255" t="s">
        <v>184</v>
      </c>
      <c r="E3797" s="175"/>
    </row>
    <row r="3798" spans="1:5" x14ac:dyDescent="0.3">
      <c r="A3798" s="237" t="str">
        <f t="shared" si="3831"/>
        <v/>
      </c>
      <c r="B3798" s="243" t="s">
        <v>199</v>
      </c>
      <c r="C3798" s="247" t="str">
        <f t="shared" ref="C3798" si="3850">IF(C3797="","",C3797)</f>
        <v/>
      </c>
      <c r="D3798" s="255" t="s">
        <v>34</v>
      </c>
      <c r="E3798" s="176"/>
    </row>
    <row r="3799" spans="1:5" x14ac:dyDescent="0.3">
      <c r="A3799" s="237" t="str">
        <f t="shared" si="3831"/>
        <v/>
      </c>
      <c r="B3799" s="243" t="s">
        <v>199</v>
      </c>
      <c r="C3799" s="247" t="str">
        <f t="shared" ref="C3799" si="3851">IF(C3797="","",C3797)</f>
        <v/>
      </c>
      <c r="D3799" s="255" t="s">
        <v>35</v>
      </c>
      <c r="E3799" s="177"/>
    </row>
    <row r="3800" spans="1:5" x14ac:dyDescent="0.3">
      <c r="A3800" s="237" t="str">
        <f t="shared" si="3831"/>
        <v/>
      </c>
      <c r="B3800" s="243" t="s">
        <v>199</v>
      </c>
      <c r="C3800" s="247" t="str">
        <f t="shared" ref="C3800" si="3852">IF(C3797="","",C3797)</f>
        <v/>
      </c>
      <c r="D3800" s="255" t="s">
        <v>270</v>
      </c>
      <c r="E3800" s="173">
        <f t="shared" ref="E3800" si="3853">E3797*(E3798-E3799)</f>
        <v>0</v>
      </c>
    </row>
    <row r="3801" spans="1:5" x14ac:dyDescent="0.3">
      <c r="A3801" s="237" t="str">
        <f t="shared" si="3831"/>
        <v/>
      </c>
      <c r="B3801" s="243" t="s">
        <v>199</v>
      </c>
      <c r="C3801" s="247" t="str">
        <f t="shared" ref="C3801" si="3854">IF(C3797="","",C3797)</f>
        <v/>
      </c>
      <c r="D3801" s="237" t="s">
        <v>268</v>
      </c>
      <c r="E3801" s="169"/>
    </row>
    <row r="3802" spans="1:5" x14ac:dyDescent="0.3">
      <c r="A3802" s="237" t="str">
        <f t="shared" si="3831"/>
        <v/>
      </c>
      <c r="B3802" s="243" t="s">
        <v>199</v>
      </c>
      <c r="C3802" s="171"/>
      <c r="D3802" s="255" t="s">
        <v>184</v>
      </c>
      <c r="E3802" s="175"/>
    </row>
    <row r="3803" spans="1:5" x14ac:dyDescent="0.3">
      <c r="A3803" s="237" t="str">
        <f t="shared" si="3831"/>
        <v/>
      </c>
      <c r="B3803" s="243" t="s">
        <v>199</v>
      </c>
      <c r="C3803" s="247" t="str">
        <f t="shared" ref="C3803" si="3855">IF(C3802="","",C3802)</f>
        <v/>
      </c>
      <c r="D3803" s="255" t="s">
        <v>34</v>
      </c>
      <c r="E3803" s="176"/>
    </row>
    <row r="3804" spans="1:5" x14ac:dyDescent="0.3">
      <c r="A3804" s="237" t="str">
        <f t="shared" si="3831"/>
        <v/>
      </c>
      <c r="B3804" s="243" t="s">
        <v>199</v>
      </c>
      <c r="C3804" s="247" t="str">
        <f t="shared" ref="C3804" si="3856">IF(C3802="","",C3802)</f>
        <v/>
      </c>
      <c r="D3804" s="255" t="s">
        <v>35</v>
      </c>
      <c r="E3804" s="177"/>
    </row>
    <row r="3805" spans="1:5" x14ac:dyDescent="0.3">
      <c r="A3805" s="237" t="str">
        <f t="shared" si="3831"/>
        <v/>
      </c>
      <c r="B3805" s="243" t="s">
        <v>199</v>
      </c>
      <c r="C3805" s="247" t="str">
        <f t="shared" ref="C3805" si="3857">IF(C3802="","",C3802)</f>
        <v/>
      </c>
      <c r="D3805" s="255" t="s">
        <v>270</v>
      </c>
      <c r="E3805" s="173">
        <f t="shared" ref="E3805" si="3858">E3802*(E3803-E3804)</f>
        <v>0</v>
      </c>
    </row>
    <row r="3806" spans="1:5" x14ac:dyDescent="0.3">
      <c r="A3806" s="237" t="str">
        <f t="shared" si="3831"/>
        <v/>
      </c>
      <c r="B3806" s="243" t="s">
        <v>199</v>
      </c>
      <c r="C3806" s="247" t="str">
        <f t="shared" ref="C3806" si="3859">IF(C3802="","",C3802)</f>
        <v/>
      </c>
      <c r="D3806" s="237" t="s">
        <v>268</v>
      </c>
      <c r="E3806" s="169"/>
    </row>
    <row r="3807" spans="1:5" x14ac:dyDescent="0.3">
      <c r="A3807" s="237" t="str">
        <f t="shared" si="3831"/>
        <v/>
      </c>
      <c r="B3807" s="243" t="s">
        <v>199</v>
      </c>
      <c r="C3807" s="171"/>
      <c r="D3807" s="255" t="s">
        <v>184</v>
      </c>
      <c r="E3807" s="175"/>
    </row>
    <row r="3808" spans="1:5" x14ac:dyDescent="0.3">
      <c r="A3808" s="237" t="str">
        <f t="shared" si="3831"/>
        <v/>
      </c>
      <c r="B3808" s="243" t="s">
        <v>199</v>
      </c>
      <c r="C3808" s="247" t="str">
        <f t="shared" ref="C3808" si="3860">IF(C3807="","",C3807)</f>
        <v/>
      </c>
      <c r="D3808" s="255" t="s">
        <v>34</v>
      </c>
      <c r="E3808" s="176"/>
    </row>
    <row r="3809" spans="1:5" x14ac:dyDescent="0.3">
      <c r="A3809" s="237" t="str">
        <f t="shared" si="3831"/>
        <v/>
      </c>
      <c r="B3809" s="243" t="s">
        <v>199</v>
      </c>
      <c r="C3809" s="247" t="str">
        <f t="shared" ref="C3809" si="3861">IF(C3807="","",C3807)</f>
        <v/>
      </c>
      <c r="D3809" s="255" t="s">
        <v>35</v>
      </c>
      <c r="E3809" s="177"/>
    </row>
    <row r="3810" spans="1:5" x14ac:dyDescent="0.3">
      <c r="A3810" s="237" t="str">
        <f t="shared" si="3831"/>
        <v/>
      </c>
      <c r="B3810" s="243" t="s">
        <v>199</v>
      </c>
      <c r="C3810" s="247" t="str">
        <f t="shared" ref="C3810" si="3862">IF(C3807="","",C3807)</f>
        <v/>
      </c>
      <c r="D3810" s="255" t="s">
        <v>270</v>
      </c>
      <c r="E3810" s="173">
        <f t="shared" ref="E3810" si="3863">E3807*(E3808-E3809)</f>
        <v>0</v>
      </c>
    </row>
    <row r="3811" spans="1:5" x14ac:dyDescent="0.3">
      <c r="A3811" s="237" t="str">
        <f t="shared" si="3831"/>
        <v/>
      </c>
      <c r="B3811" s="243" t="s">
        <v>199</v>
      </c>
      <c r="C3811" s="247" t="str">
        <f t="shared" ref="C3811" si="3864">IF(C3807="","",C3807)</f>
        <v/>
      </c>
      <c r="D3811" s="237" t="s">
        <v>268</v>
      </c>
      <c r="E3811" s="169"/>
    </row>
    <row r="3812" spans="1:5" x14ac:dyDescent="0.3">
      <c r="A3812" s="237" t="str">
        <f t="shared" si="3831"/>
        <v/>
      </c>
      <c r="B3812" s="243" t="s">
        <v>199</v>
      </c>
      <c r="C3812" s="171"/>
      <c r="D3812" s="255" t="s">
        <v>184</v>
      </c>
      <c r="E3812" s="175"/>
    </row>
    <row r="3813" spans="1:5" x14ac:dyDescent="0.3">
      <c r="A3813" s="237" t="str">
        <f t="shared" si="3831"/>
        <v/>
      </c>
      <c r="B3813" s="243" t="s">
        <v>199</v>
      </c>
      <c r="C3813" s="247" t="str">
        <f t="shared" ref="C3813" si="3865">IF(C3812="","",C3812)</f>
        <v/>
      </c>
      <c r="D3813" s="255" t="s">
        <v>34</v>
      </c>
      <c r="E3813" s="176"/>
    </row>
    <row r="3814" spans="1:5" x14ac:dyDescent="0.3">
      <c r="A3814" s="237" t="str">
        <f t="shared" si="3831"/>
        <v/>
      </c>
      <c r="B3814" s="243" t="s">
        <v>199</v>
      </c>
      <c r="C3814" s="247" t="str">
        <f t="shared" ref="C3814" si="3866">IF(C3812="","",C3812)</f>
        <v/>
      </c>
      <c r="D3814" s="255" t="s">
        <v>35</v>
      </c>
      <c r="E3814" s="177"/>
    </row>
    <row r="3815" spans="1:5" x14ac:dyDescent="0.3">
      <c r="A3815" s="237" t="str">
        <f t="shared" si="3831"/>
        <v/>
      </c>
      <c r="B3815" s="243" t="s">
        <v>199</v>
      </c>
      <c r="C3815" s="247" t="str">
        <f t="shared" ref="C3815" si="3867">IF(C3812="","",C3812)</f>
        <v/>
      </c>
      <c r="D3815" s="255" t="s">
        <v>270</v>
      </c>
      <c r="E3815" s="173">
        <f t="shared" ref="E3815" si="3868">E3812*(E3813-E3814)</f>
        <v>0</v>
      </c>
    </row>
    <row r="3816" spans="1:5" x14ac:dyDescent="0.3">
      <c r="A3816" s="237" t="str">
        <f t="shared" si="3831"/>
        <v/>
      </c>
      <c r="B3816" s="243" t="s">
        <v>199</v>
      </c>
      <c r="C3816" s="247" t="str">
        <f t="shared" ref="C3816" si="3869">IF(C3812="","",C3812)</f>
        <v/>
      </c>
      <c r="D3816" s="237" t="s">
        <v>268</v>
      </c>
      <c r="E3816" s="169"/>
    </row>
    <row r="3817" spans="1:5" x14ac:dyDescent="0.3">
      <c r="A3817" s="237" t="str">
        <f t="shared" si="3831"/>
        <v/>
      </c>
      <c r="B3817" s="243" t="s">
        <v>199</v>
      </c>
      <c r="C3817" s="171"/>
      <c r="D3817" s="255" t="s">
        <v>184</v>
      </c>
      <c r="E3817" s="175"/>
    </row>
    <row r="3818" spans="1:5" x14ac:dyDescent="0.3">
      <c r="A3818" s="237" t="str">
        <f t="shared" si="3831"/>
        <v/>
      </c>
      <c r="B3818" s="243" t="s">
        <v>199</v>
      </c>
      <c r="C3818" s="247" t="str">
        <f t="shared" ref="C3818" si="3870">IF(C3817="","",C3817)</f>
        <v/>
      </c>
      <c r="D3818" s="255" t="s">
        <v>34</v>
      </c>
      <c r="E3818" s="176"/>
    </row>
    <row r="3819" spans="1:5" x14ac:dyDescent="0.3">
      <c r="A3819" s="237" t="str">
        <f t="shared" si="3831"/>
        <v/>
      </c>
      <c r="B3819" s="243" t="s">
        <v>199</v>
      </c>
      <c r="C3819" s="247" t="str">
        <f t="shared" ref="C3819" si="3871">IF(C3817="","",C3817)</f>
        <v/>
      </c>
      <c r="D3819" s="255" t="s">
        <v>35</v>
      </c>
      <c r="E3819" s="177"/>
    </row>
    <row r="3820" spans="1:5" x14ac:dyDescent="0.3">
      <c r="A3820" s="237" t="str">
        <f t="shared" si="3831"/>
        <v/>
      </c>
      <c r="B3820" s="243" t="s">
        <v>199</v>
      </c>
      <c r="C3820" s="247" t="str">
        <f t="shared" ref="C3820" si="3872">IF(C3817="","",C3817)</f>
        <v/>
      </c>
      <c r="D3820" s="255" t="s">
        <v>270</v>
      </c>
      <c r="E3820" s="173">
        <f t="shared" ref="E3820" si="3873">E3817*(E3818-E3819)</f>
        <v>0</v>
      </c>
    </row>
    <row r="3821" spans="1:5" x14ac:dyDescent="0.3">
      <c r="A3821" s="237" t="str">
        <f t="shared" si="3831"/>
        <v/>
      </c>
      <c r="B3821" s="243" t="s">
        <v>199</v>
      </c>
      <c r="C3821" s="247" t="str">
        <f t="shared" ref="C3821" si="3874">IF(C3817="","",C3817)</f>
        <v/>
      </c>
      <c r="D3821" s="237" t="s">
        <v>268</v>
      </c>
      <c r="E3821" s="169"/>
    </row>
    <row r="3822" spans="1:5" x14ac:dyDescent="0.3">
      <c r="A3822" s="237" t="str">
        <f t="shared" si="3831"/>
        <v/>
      </c>
      <c r="B3822" s="243" t="s">
        <v>199</v>
      </c>
      <c r="C3822" s="171"/>
      <c r="D3822" s="255" t="s">
        <v>184</v>
      </c>
      <c r="E3822" s="175"/>
    </row>
    <row r="3823" spans="1:5" x14ac:dyDescent="0.3">
      <c r="A3823" s="237" t="str">
        <f t="shared" si="3831"/>
        <v/>
      </c>
      <c r="B3823" s="243" t="s">
        <v>199</v>
      </c>
      <c r="C3823" s="247" t="str">
        <f t="shared" ref="C3823" si="3875">IF(C3822="","",C3822)</f>
        <v/>
      </c>
      <c r="D3823" s="255" t="s">
        <v>34</v>
      </c>
      <c r="E3823" s="176"/>
    </row>
    <row r="3824" spans="1:5" x14ac:dyDescent="0.3">
      <c r="A3824" s="237" t="str">
        <f t="shared" si="3831"/>
        <v/>
      </c>
      <c r="B3824" s="243" t="s">
        <v>199</v>
      </c>
      <c r="C3824" s="247" t="str">
        <f t="shared" ref="C3824" si="3876">IF(C3822="","",C3822)</f>
        <v/>
      </c>
      <c r="D3824" s="255" t="s">
        <v>35</v>
      </c>
      <c r="E3824" s="177"/>
    </row>
    <row r="3825" spans="1:5" x14ac:dyDescent="0.3">
      <c r="A3825" s="237" t="str">
        <f t="shared" si="3831"/>
        <v/>
      </c>
      <c r="B3825" s="243" t="s">
        <v>199</v>
      </c>
      <c r="C3825" s="247" t="str">
        <f t="shared" ref="C3825" si="3877">IF(C3822="","",C3822)</f>
        <v/>
      </c>
      <c r="D3825" s="255" t="s">
        <v>270</v>
      </c>
      <c r="E3825" s="173">
        <f t="shared" ref="E3825" si="3878">E3822*(E3823-E3824)</f>
        <v>0</v>
      </c>
    </row>
    <row r="3826" spans="1:5" x14ac:dyDescent="0.3">
      <c r="A3826" s="237" t="str">
        <f t="shared" si="3831"/>
        <v/>
      </c>
      <c r="B3826" s="243" t="s">
        <v>199</v>
      </c>
      <c r="C3826" s="247" t="str">
        <f t="shared" ref="C3826" si="3879">IF(C3822="","",C3822)</f>
        <v/>
      </c>
      <c r="D3826" s="237" t="s">
        <v>268</v>
      </c>
      <c r="E3826" s="169"/>
    </row>
    <row r="3827" spans="1:5" x14ac:dyDescent="0.3">
      <c r="A3827" s="237" t="str">
        <f t="shared" si="3831"/>
        <v/>
      </c>
      <c r="B3827" s="243" t="s">
        <v>199</v>
      </c>
      <c r="C3827" s="171"/>
      <c r="D3827" s="255" t="s">
        <v>184</v>
      </c>
      <c r="E3827" s="175"/>
    </row>
    <row r="3828" spans="1:5" x14ac:dyDescent="0.3">
      <c r="A3828" s="237" t="str">
        <f t="shared" si="3831"/>
        <v/>
      </c>
      <c r="B3828" s="243" t="s">
        <v>199</v>
      </c>
      <c r="C3828" s="247" t="str">
        <f t="shared" ref="C3828" si="3880">IF(C3827="","",C3827)</f>
        <v/>
      </c>
      <c r="D3828" s="255" t="s">
        <v>34</v>
      </c>
      <c r="E3828" s="176"/>
    </row>
    <row r="3829" spans="1:5" x14ac:dyDescent="0.3">
      <c r="A3829" s="237" t="str">
        <f t="shared" si="3831"/>
        <v/>
      </c>
      <c r="B3829" s="243" t="s">
        <v>199</v>
      </c>
      <c r="C3829" s="247" t="str">
        <f t="shared" ref="C3829" si="3881">IF(C3827="","",C3827)</f>
        <v/>
      </c>
      <c r="D3829" s="255" t="s">
        <v>35</v>
      </c>
      <c r="E3829" s="177"/>
    </row>
    <row r="3830" spans="1:5" x14ac:dyDescent="0.3">
      <c r="A3830" s="237" t="str">
        <f t="shared" si="3831"/>
        <v/>
      </c>
      <c r="B3830" s="243" t="s">
        <v>199</v>
      </c>
      <c r="C3830" s="247" t="str">
        <f t="shared" ref="C3830" si="3882">IF(C3827="","",C3827)</f>
        <v/>
      </c>
      <c r="D3830" s="255" t="s">
        <v>270</v>
      </c>
      <c r="E3830" s="173">
        <f t="shared" ref="E3830" si="3883">E3827*(E3828-E3829)</f>
        <v>0</v>
      </c>
    </row>
    <row r="3831" spans="1:5" x14ac:dyDescent="0.3">
      <c r="A3831" s="237" t="str">
        <f t="shared" si="3831"/>
        <v/>
      </c>
      <c r="B3831" s="243" t="s">
        <v>199</v>
      </c>
      <c r="C3831" s="247" t="str">
        <f t="shared" ref="C3831" si="3884">IF(C3827="","",C3827)</f>
        <v/>
      </c>
      <c r="D3831" s="237" t="s">
        <v>268</v>
      </c>
      <c r="E3831" s="169"/>
    </row>
    <row r="3832" spans="1:5" x14ac:dyDescent="0.3">
      <c r="A3832" s="237" t="str">
        <f t="shared" si="3831"/>
        <v/>
      </c>
      <c r="B3832" s="243" t="s">
        <v>199</v>
      </c>
      <c r="C3832" s="171"/>
      <c r="D3832" s="255" t="s">
        <v>184</v>
      </c>
      <c r="E3832" s="175"/>
    </row>
    <row r="3833" spans="1:5" x14ac:dyDescent="0.3">
      <c r="A3833" s="237" t="str">
        <f t="shared" si="3831"/>
        <v/>
      </c>
      <c r="B3833" s="243" t="s">
        <v>199</v>
      </c>
      <c r="C3833" s="247" t="str">
        <f t="shared" ref="C3833" si="3885">IF(C3832="","",C3832)</f>
        <v/>
      </c>
      <c r="D3833" s="255" t="s">
        <v>34</v>
      </c>
      <c r="E3833" s="176"/>
    </row>
    <row r="3834" spans="1:5" x14ac:dyDescent="0.3">
      <c r="A3834" s="237" t="str">
        <f t="shared" si="3831"/>
        <v/>
      </c>
      <c r="B3834" s="243" t="s">
        <v>199</v>
      </c>
      <c r="C3834" s="247" t="str">
        <f t="shared" ref="C3834" si="3886">IF(C3832="","",C3832)</f>
        <v/>
      </c>
      <c r="D3834" s="255" t="s">
        <v>35</v>
      </c>
      <c r="E3834" s="177"/>
    </row>
    <row r="3835" spans="1:5" x14ac:dyDescent="0.3">
      <c r="A3835" s="237" t="str">
        <f t="shared" si="3831"/>
        <v/>
      </c>
      <c r="B3835" s="243" t="s">
        <v>199</v>
      </c>
      <c r="C3835" s="247" t="str">
        <f t="shared" ref="C3835" si="3887">IF(C3832="","",C3832)</f>
        <v/>
      </c>
      <c r="D3835" s="255" t="s">
        <v>270</v>
      </c>
      <c r="E3835" s="173">
        <f t="shared" ref="E3835" si="3888">E3832*(E3833-E3834)</f>
        <v>0</v>
      </c>
    </row>
    <row r="3836" spans="1:5" x14ac:dyDescent="0.3">
      <c r="A3836" s="237" t="str">
        <f t="shared" si="3831"/>
        <v/>
      </c>
      <c r="B3836" s="243" t="s">
        <v>199</v>
      </c>
      <c r="C3836" s="247" t="str">
        <f t="shared" ref="C3836" si="3889">IF(C3832="","",C3832)</f>
        <v/>
      </c>
      <c r="D3836" s="237" t="s">
        <v>268</v>
      </c>
      <c r="E3836" s="169"/>
    </row>
    <row r="3837" spans="1:5" x14ac:dyDescent="0.3">
      <c r="A3837" s="237" t="str">
        <f t="shared" si="3831"/>
        <v/>
      </c>
      <c r="B3837" s="243" t="s">
        <v>199</v>
      </c>
      <c r="C3837" s="171"/>
      <c r="D3837" s="255" t="s">
        <v>184</v>
      </c>
      <c r="E3837" s="175"/>
    </row>
    <row r="3838" spans="1:5" x14ac:dyDescent="0.3">
      <c r="A3838" s="237" t="str">
        <f t="shared" si="3831"/>
        <v/>
      </c>
      <c r="B3838" s="243" t="s">
        <v>199</v>
      </c>
      <c r="C3838" s="247" t="str">
        <f t="shared" ref="C3838" si="3890">IF(C3837="","",C3837)</f>
        <v/>
      </c>
      <c r="D3838" s="255" t="s">
        <v>34</v>
      </c>
      <c r="E3838" s="176"/>
    </row>
    <row r="3839" spans="1:5" x14ac:dyDescent="0.3">
      <c r="A3839" s="237" t="str">
        <f t="shared" si="3831"/>
        <v/>
      </c>
      <c r="B3839" s="243" t="s">
        <v>199</v>
      </c>
      <c r="C3839" s="247" t="str">
        <f t="shared" ref="C3839" si="3891">IF(C3837="","",C3837)</f>
        <v/>
      </c>
      <c r="D3839" s="255" t="s">
        <v>35</v>
      </c>
      <c r="E3839" s="177"/>
    </row>
    <row r="3840" spans="1:5" x14ac:dyDescent="0.3">
      <c r="A3840" s="237" t="str">
        <f t="shared" si="3831"/>
        <v/>
      </c>
      <c r="B3840" s="243" t="s">
        <v>199</v>
      </c>
      <c r="C3840" s="247" t="str">
        <f t="shared" ref="C3840" si="3892">IF(C3837="","",C3837)</f>
        <v/>
      </c>
      <c r="D3840" s="255" t="s">
        <v>270</v>
      </c>
      <c r="E3840" s="173">
        <f t="shared" ref="E3840" si="3893">E3837*(E3838-E3839)</f>
        <v>0</v>
      </c>
    </row>
    <row r="3841" spans="1:5" x14ac:dyDescent="0.3">
      <c r="A3841" s="237" t="str">
        <f t="shared" si="3831"/>
        <v/>
      </c>
      <c r="B3841" s="243" t="s">
        <v>199</v>
      </c>
      <c r="C3841" s="247" t="str">
        <f t="shared" ref="C3841" si="3894">IF(C3837="","",C3837)</f>
        <v/>
      </c>
      <c r="D3841" s="237" t="s">
        <v>268</v>
      </c>
      <c r="E3841" s="169"/>
    </row>
    <row r="3842" spans="1:5" x14ac:dyDescent="0.3">
      <c r="A3842" s="237" t="str">
        <f t="shared" si="3831"/>
        <v/>
      </c>
      <c r="B3842" s="243" t="s">
        <v>199</v>
      </c>
      <c r="C3842" s="171"/>
      <c r="D3842" s="255" t="s">
        <v>184</v>
      </c>
      <c r="E3842" s="175"/>
    </row>
    <row r="3843" spans="1:5" x14ac:dyDescent="0.3">
      <c r="A3843" s="237" t="str">
        <f t="shared" si="3831"/>
        <v/>
      </c>
      <c r="B3843" s="243" t="s">
        <v>199</v>
      </c>
      <c r="C3843" s="247" t="str">
        <f t="shared" ref="C3843" si="3895">IF(C3842="","",C3842)</f>
        <v/>
      </c>
      <c r="D3843" s="255" t="s">
        <v>34</v>
      </c>
      <c r="E3843" s="176"/>
    </row>
    <row r="3844" spans="1:5" x14ac:dyDescent="0.3">
      <c r="A3844" s="237" t="str">
        <f t="shared" ref="A3844:A3907" si="3896">IF(A3843="","",A3843)</f>
        <v/>
      </c>
      <c r="B3844" s="243" t="s">
        <v>199</v>
      </c>
      <c r="C3844" s="247" t="str">
        <f t="shared" ref="C3844" si="3897">IF(C3842="","",C3842)</f>
        <v/>
      </c>
      <c r="D3844" s="255" t="s">
        <v>35</v>
      </c>
      <c r="E3844" s="177"/>
    </row>
    <row r="3845" spans="1:5" x14ac:dyDescent="0.3">
      <c r="A3845" s="237" t="str">
        <f t="shared" si="3896"/>
        <v/>
      </c>
      <c r="B3845" s="243" t="s">
        <v>199</v>
      </c>
      <c r="C3845" s="247" t="str">
        <f t="shared" ref="C3845" si="3898">IF(C3842="","",C3842)</f>
        <v/>
      </c>
      <c r="D3845" s="255" t="s">
        <v>270</v>
      </c>
      <c r="E3845" s="173">
        <f t="shared" ref="E3845" si="3899">E3842*(E3843-E3844)</f>
        <v>0</v>
      </c>
    </row>
    <row r="3846" spans="1:5" x14ac:dyDescent="0.3">
      <c r="A3846" s="237" t="str">
        <f t="shared" si="3896"/>
        <v/>
      </c>
      <c r="B3846" s="243" t="s">
        <v>199</v>
      </c>
      <c r="C3846" s="247" t="str">
        <f t="shared" ref="C3846" si="3900">IF(C3842="","",C3842)</f>
        <v/>
      </c>
      <c r="D3846" s="237" t="s">
        <v>268</v>
      </c>
      <c r="E3846" s="169"/>
    </row>
    <row r="3847" spans="1:5" x14ac:dyDescent="0.3">
      <c r="A3847" s="237" t="str">
        <f t="shared" si="3896"/>
        <v/>
      </c>
      <c r="B3847" s="243" t="s">
        <v>199</v>
      </c>
      <c r="C3847" s="171"/>
      <c r="D3847" s="255" t="s">
        <v>184</v>
      </c>
      <c r="E3847" s="175"/>
    </row>
    <row r="3848" spans="1:5" x14ac:dyDescent="0.3">
      <c r="A3848" s="237" t="str">
        <f t="shared" si="3896"/>
        <v/>
      </c>
      <c r="B3848" s="243" t="s">
        <v>199</v>
      </c>
      <c r="C3848" s="247" t="str">
        <f t="shared" ref="C3848" si="3901">IF(C3847="","",C3847)</f>
        <v/>
      </c>
      <c r="D3848" s="255" t="s">
        <v>34</v>
      </c>
      <c r="E3848" s="176"/>
    </row>
    <row r="3849" spans="1:5" x14ac:dyDescent="0.3">
      <c r="A3849" s="237" t="str">
        <f t="shared" si="3896"/>
        <v/>
      </c>
      <c r="B3849" s="243" t="s">
        <v>199</v>
      </c>
      <c r="C3849" s="247" t="str">
        <f t="shared" ref="C3849" si="3902">IF(C3847="","",C3847)</f>
        <v/>
      </c>
      <c r="D3849" s="255" t="s">
        <v>35</v>
      </c>
      <c r="E3849" s="177"/>
    </row>
    <row r="3850" spans="1:5" x14ac:dyDescent="0.3">
      <c r="A3850" s="237" t="str">
        <f t="shared" si="3896"/>
        <v/>
      </c>
      <c r="B3850" s="243" t="s">
        <v>199</v>
      </c>
      <c r="C3850" s="247" t="str">
        <f t="shared" ref="C3850" si="3903">IF(C3847="","",C3847)</f>
        <v/>
      </c>
      <c r="D3850" s="255" t="s">
        <v>270</v>
      </c>
      <c r="E3850" s="173">
        <f t="shared" ref="E3850" si="3904">E3847*(E3848-E3849)</f>
        <v>0</v>
      </c>
    </row>
    <row r="3851" spans="1:5" x14ac:dyDescent="0.3">
      <c r="A3851" s="237" t="str">
        <f t="shared" si="3896"/>
        <v/>
      </c>
      <c r="B3851" s="243" t="s">
        <v>199</v>
      </c>
      <c r="C3851" s="247" t="str">
        <f t="shared" ref="C3851" si="3905">IF(C3847="","",C3847)</f>
        <v/>
      </c>
      <c r="D3851" s="237" t="s">
        <v>268</v>
      </c>
      <c r="E3851" s="169"/>
    </row>
    <row r="3852" spans="1:5" x14ac:dyDescent="0.3">
      <c r="A3852" s="237" t="str">
        <f t="shared" si="3896"/>
        <v/>
      </c>
      <c r="B3852" s="243" t="s">
        <v>199</v>
      </c>
      <c r="C3852" s="171"/>
      <c r="D3852" s="255" t="s">
        <v>184</v>
      </c>
      <c r="E3852" s="175"/>
    </row>
    <row r="3853" spans="1:5" x14ac:dyDescent="0.3">
      <c r="A3853" s="237" t="str">
        <f t="shared" si="3896"/>
        <v/>
      </c>
      <c r="B3853" s="243" t="s">
        <v>199</v>
      </c>
      <c r="C3853" s="247" t="str">
        <f t="shared" ref="C3853" si="3906">IF(C3852="","",C3852)</f>
        <v/>
      </c>
      <c r="D3853" s="255" t="s">
        <v>34</v>
      </c>
      <c r="E3853" s="176"/>
    </row>
    <row r="3854" spans="1:5" x14ac:dyDescent="0.3">
      <c r="A3854" s="237" t="str">
        <f t="shared" si="3896"/>
        <v/>
      </c>
      <c r="B3854" s="243" t="s">
        <v>199</v>
      </c>
      <c r="C3854" s="247" t="str">
        <f t="shared" ref="C3854" si="3907">IF(C3852="","",C3852)</f>
        <v/>
      </c>
      <c r="D3854" s="255" t="s">
        <v>35</v>
      </c>
      <c r="E3854" s="177"/>
    </row>
    <row r="3855" spans="1:5" x14ac:dyDescent="0.3">
      <c r="A3855" s="237" t="str">
        <f t="shared" si="3896"/>
        <v/>
      </c>
      <c r="B3855" s="243" t="s">
        <v>199</v>
      </c>
      <c r="C3855" s="247" t="str">
        <f t="shared" ref="C3855" si="3908">IF(C3852="","",C3852)</f>
        <v/>
      </c>
      <c r="D3855" s="255" t="s">
        <v>270</v>
      </c>
      <c r="E3855" s="173">
        <f t="shared" ref="E3855" si="3909">E3852*(E3853-E3854)</f>
        <v>0</v>
      </c>
    </row>
    <row r="3856" spans="1:5" x14ac:dyDescent="0.3">
      <c r="A3856" s="237" t="str">
        <f t="shared" si="3896"/>
        <v/>
      </c>
      <c r="B3856" s="243" t="s">
        <v>199</v>
      </c>
      <c r="C3856" s="247" t="str">
        <f t="shared" ref="C3856" si="3910">IF(C3852="","",C3852)</f>
        <v/>
      </c>
      <c r="D3856" s="237" t="s">
        <v>268</v>
      </c>
      <c r="E3856" s="169"/>
    </row>
    <row r="3857" spans="1:5" x14ac:dyDescent="0.3">
      <c r="A3857" s="237" t="str">
        <f t="shared" si="3896"/>
        <v/>
      </c>
      <c r="B3857" s="243" t="s">
        <v>199</v>
      </c>
      <c r="C3857" s="171"/>
      <c r="D3857" s="255" t="s">
        <v>184</v>
      </c>
      <c r="E3857" s="175"/>
    </row>
    <row r="3858" spans="1:5" x14ac:dyDescent="0.3">
      <c r="A3858" s="237" t="str">
        <f t="shared" si="3896"/>
        <v/>
      </c>
      <c r="B3858" s="243" t="s">
        <v>199</v>
      </c>
      <c r="C3858" s="247" t="str">
        <f t="shared" ref="C3858" si="3911">IF(C3857="","",C3857)</f>
        <v/>
      </c>
      <c r="D3858" s="255" t="s">
        <v>34</v>
      </c>
      <c r="E3858" s="176"/>
    </row>
    <row r="3859" spans="1:5" x14ac:dyDescent="0.3">
      <c r="A3859" s="237" t="str">
        <f t="shared" si="3896"/>
        <v/>
      </c>
      <c r="B3859" s="243" t="s">
        <v>199</v>
      </c>
      <c r="C3859" s="247" t="str">
        <f t="shared" ref="C3859" si="3912">IF(C3857="","",C3857)</f>
        <v/>
      </c>
      <c r="D3859" s="255" t="s">
        <v>35</v>
      </c>
      <c r="E3859" s="177"/>
    </row>
    <row r="3860" spans="1:5" x14ac:dyDescent="0.3">
      <c r="A3860" s="237" t="str">
        <f t="shared" si="3896"/>
        <v/>
      </c>
      <c r="B3860" s="243" t="s">
        <v>199</v>
      </c>
      <c r="C3860" s="247" t="str">
        <f t="shared" ref="C3860" si="3913">IF(C3857="","",C3857)</f>
        <v/>
      </c>
      <c r="D3860" s="255" t="s">
        <v>270</v>
      </c>
      <c r="E3860" s="173">
        <f t="shared" ref="E3860" si="3914">E3857*(E3858-E3859)</f>
        <v>0</v>
      </c>
    </row>
    <row r="3861" spans="1:5" x14ac:dyDescent="0.3">
      <c r="A3861" s="237" t="str">
        <f t="shared" si="3896"/>
        <v/>
      </c>
      <c r="B3861" s="243" t="s">
        <v>199</v>
      </c>
      <c r="C3861" s="247" t="str">
        <f t="shared" ref="C3861" si="3915">IF(C3857="","",C3857)</f>
        <v/>
      </c>
      <c r="D3861" s="237" t="s">
        <v>268</v>
      </c>
      <c r="E3861" s="169"/>
    </row>
    <row r="3862" spans="1:5" x14ac:dyDescent="0.3">
      <c r="A3862" s="237" t="str">
        <f t="shared" si="3896"/>
        <v/>
      </c>
      <c r="B3862" s="243" t="s">
        <v>199</v>
      </c>
      <c r="C3862" s="171"/>
      <c r="D3862" s="255" t="s">
        <v>184</v>
      </c>
      <c r="E3862" s="175"/>
    </row>
    <row r="3863" spans="1:5" x14ac:dyDescent="0.3">
      <c r="A3863" s="237" t="str">
        <f t="shared" si="3896"/>
        <v/>
      </c>
      <c r="B3863" s="243" t="s">
        <v>199</v>
      </c>
      <c r="C3863" s="247" t="str">
        <f t="shared" ref="C3863" si="3916">IF(C3862="","",C3862)</f>
        <v/>
      </c>
      <c r="D3863" s="255" t="s">
        <v>34</v>
      </c>
      <c r="E3863" s="176"/>
    </row>
    <row r="3864" spans="1:5" x14ac:dyDescent="0.3">
      <c r="A3864" s="237" t="str">
        <f t="shared" si="3896"/>
        <v/>
      </c>
      <c r="B3864" s="243" t="s">
        <v>199</v>
      </c>
      <c r="C3864" s="247" t="str">
        <f t="shared" ref="C3864" si="3917">IF(C3862="","",C3862)</f>
        <v/>
      </c>
      <c r="D3864" s="255" t="s">
        <v>35</v>
      </c>
      <c r="E3864" s="177"/>
    </row>
    <row r="3865" spans="1:5" x14ac:dyDescent="0.3">
      <c r="A3865" s="237" t="str">
        <f t="shared" si="3896"/>
        <v/>
      </c>
      <c r="B3865" s="243" t="s">
        <v>199</v>
      </c>
      <c r="C3865" s="247" t="str">
        <f t="shared" ref="C3865" si="3918">IF(C3862="","",C3862)</f>
        <v/>
      </c>
      <c r="D3865" s="255" t="s">
        <v>270</v>
      </c>
      <c r="E3865" s="173">
        <f t="shared" ref="E3865" si="3919">E3862*(E3863-E3864)</f>
        <v>0</v>
      </c>
    </row>
    <row r="3866" spans="1:5" x14ac:dyDescent="0.3">
      <c r="A3866" s="237" t="str">
        <f t="shared" si="3896"/>
        <v/>
      </c>
      <c r="B3866" s="243" t="s">
        <v>199</v>
      </c>
      <c r="C3866" s="247" t="str">
        <f t="shared" ref="C3866" si="3920">IF(C3862="","",C3862)</f>
        <v/>
      </c>
      <c r="D3866" s="237" t="s">
        <v>268</v>
      </c>
      <c r="E3866" s="169"/>
    </row>
    <row r="3867" spans="1:5" x14ac:dyDescent="0.3">
      <c r="A3867" s="237" t="str">
        <f t="shared" si="3896"/>
        <v/>
      </c>
      <c r="B3867" s="243" t="s">
        <v>199</v>
      </c>
      <c r="C3867" s="171"/>
      <c r="D3867" s="255" t="s">
        <v>184</v>
      </c>
      <c r="E3867" s="175"/>
    </row>
    <row r="3868" spans="1:5" x14ac:dyDescent="0.3">
      <c r="A3868" s="237" t="str">
        <f t="shared" si="3896"/>
        <v/>
      </c>
      <c r="B3868" s="243" t="s">
        <v>199</v>
      </c>
      <c r="C3868" s="247" t="str">
        <f t="shared" ref="C3868" si="3921">IF(C3867="","",C3867)</f>
        <v/>
      </c>
      <c r="D3868" s="255" t="s">
        <v>34</v>
      </c>
      <c r="E3868" s="176"/>
    </row>
    <row r="3869" spans="1:5" x14ac:dyDescent="0.3">
      <c r="A3869" s="237" t="str">
        <f t="shared" si="3896"/>
        <v/>
      </c>
      <c r="B3869" s="243" t="s">
        <v>199</v>
      </c>
      <c r="C3869" s="247" t="str">
        <f t="shared" ref="C3869" si="3922">IF(C3867="","",C3867)</f>
        <v/>
      </c>
      <c r="D3869" s="255" t="s">
        <v>35</v>
      </c>
      <c r="E3869" s="177"/>
    </row>
    <row r="3870" spans="1:5" x14ac:dyDescent="0.3">
      <c r="A3870" s="237" t="str">
        <f t="shared" si="3896"/>
        <v/>
      </c>
      <c r="B3870" s="243" t="s">
        <v>199</v>
      </c>
      <c r="C3870" s="247" t="str">
        <f t="shared" ref="C3870" si="3923">IF(C3867="","",C3867)</f>
        <v/>
      </c>
      <c r="D3870" s="255" t="s">
        <v>270</v>
      </c>
      <c r="E3870" s="173">
        <f t="shared" ref="E3870" si="3924">E3867*(E3868-E3869)</f>
        <v>0</v>
      </c>
    </row>
    <row r="3871" spans="1:5" x14ac:dyDescent="0.3">
      <c r="A3871" s="237" t="str">
        <f t="shared" si="3896"/>
        <v/>
      </c>
      <c r="B3871" s="243" t="s">
        <v>199</v>
      </c>
      <c r="C3871" s="247" t="str">
        <f t="shared" ref="C3871" si="3925">IF(C3867="","",C3867)</f>
        <v/>
      </c>
      <c r="D3871" s="237" t="s">
        <v>268</v>
      </c>
      <c r="E3871" s="169"/>
    </row>
    <row r="3872" spans="1:5" x14ac:dyDescent="0.3">
      <c r="A3872" s="237" t="str">
        <f t="shared" si="3896"/>
        <v/>
      </c>
      <c r="B3872" s="243" t="s">
        <v>199</v>
      </c>
      <c r="C3872" s="171"/>
      <c r="D3872" s="255" t="s">
        <v>184</v>
      </c>
      <c r="E3872" s="175"/>
    </row>
    <row r="3873" spans="1:5" x14ac:dyDescent="0.3">
      <c r="A3873" s="237" t="str">
        <f t="shared" si="3896"/>
        <v/>
      </c>
      <c r="B3873" s="243" t="s">
        <v>199</v>
      </c>
      <c r="C3873" s="247" t="str">
        <f t="shared" ref="C3873" si="3926">IF(C3872="","",C3872)</f>
        <v/>
      </c>
      <c r="D3873" s="255" t="s">
        <v>34</v>
      </c>
      <c r="E3873" s="176"/>
    </row>
    <row r="3874" spans="1:5" x14ac:dyDescent="0.3">
      <c r="A3874" s="237" t="str">
        <f t="shared" si="3896"/>
        <v/>
      </c>
      <c r="B3874" s="243" t="s">
        <v>199</v>
      </c>
      <c r="C3874" s="247" t="str">
        <f t="shared" ref="C3874" si="3927">IF(C3872="","",C3872)</f>
        <v/>
      </c>
      <c r="D3874" s="255" t="s">
        <v>35</v>
      </c>
      <c r="E3874" s="177"/>
    </row>
    <row r="3875" spans="1:5" x14ac:dyDescent="0.3">
      <c r="A3875" s="237" t="str">
        <f t="shared" si="3896"/>
        <v/>
      </c>
      <c r="B3875" s="243" t="s">
        <v>199</v>
      </c>
      <c r="C3875" s="247" t="str">
        <f t="shared" ref="C3875" si="3928">IF(C3872="","",C3872)</f>
        <v/>
      </c>
      <c r="D3875" s="255" t="s">
        <v>270</v>
      </c>
      <c r="E3875" s="173">
        <f t="shared" ref="E3875" si="3929">E3872*(E3873-E3874)</f>
        <v>0</v>
      </c>
    </row>
    <row r="3876" spans="1:5" x14ac:dyDescent="0.3">
      <c r="A3876" s="237" t="str">
        <f t="shared" si="3896"/>
        <v/>
      </c>
      <c r="B3876" s="243" t="s">
        <v>199</v>
      </c>
      <c r="C3876" s="247" t="str">
        <f t="shared" ref="C3876" si="3930">IF(C3872="","",C3872)</f>
        <v/>
      </c>
      <c r="D3876" s="237" t="s">
        <v>268</v>
      </c>
      <c r="E3876" s="169"/>
    </row>
    <row r="3877" spans="1:5" x14ac:dyDescent="0.3">
      <c r="A3877" s="237" t="str">
        <f t="shared" si="3896"/>
        <v/>
      </c>
      <c r="B3877" s="243" t="s">
        <v>199</v>
      </c>
      <c r="C3877" s="171"/>
      <c r="D3877" s="255" t="s">
        <v>184</v>
      </c>
      <c r="E3877" s="175"/>
    </row>
    <row r="3878" spans="1:5" x14ac:dyDescent="0.3">
      <c r="A3878" s="237" t="str">
        <f t="shared" si="3896"/>
        <v/>
      </c>
      <c r="B3878" s="243" t="s">
        <v>199</v>
      </c>
      <c r="C3878" s="247" t="str">
        <f t="shared" ref="C3878" si="3931">IF(C3877="","",C3877)</f>
        <v/>
      </c>
      <c r="D3878" s="255" t="s">
        <v>34</v>
      </c>
      <c r="E3878" s="176"/>
    </row>
    <row r="3879" spans="1:5" x14ac:dyDescent="0.3">
      <c r="A3879" s="237" t="str">
        <f t="shared" si="3896"/>
        <v/>
      </c>
      <c r="B3879" s="243" t="s">
        <v>199</v>
      </c>
      <c r="C3879" s="247" t="str">
        <f t="shared" ref="C3879" si="3932">IF(C3877="","",C3877)</f>
        <v/>
      </c>
      <c r="D3879" s="255" t="s">
        <v>35</v>
      </c>
      <c r="E3879" s="177"/>
    </row>
    <row r="3880" spans="1:5" x14ac:dyDescent="0.3">
      <c r="A3880" s="237" t="str">
        <f t="shared" si="3896"/>
        <v/>
      </c>
      <c r="B3880" s="243" t="s">
        <v>199</v>
      </c>
      <c r="C3880" s="247" t="str">
        <f t="shared" ref="C3880" si="3933">IF(C3877="","",C3877)</f>
        <v/>
      </c>
      <c r="D3880" s="255" t="s">
        <v>270</v>
      </c>
      <c r="E3880" s="173">
        <f t="shared" ref="E3880" si="3934">E3877*(E3878-E3879)</f>
        <v>0</v>
      </c>
    </row>
    <row r="3881" spans="1:5" x14ac:dyDescent="0.3">
      <c r="A3881" s="237" t="str">
        <f t="shared" si="3896"/>
        <v/>
      </c>
      <c r="B3881" s="243" t="s">
        <v>199</v>
      </c>
      <c r="C3881" s="247" t="str">
        <f t="shared" ref="C3881" si="3935">IF(C3877="","",C3877)</f>
        <v/>
      </c>
      <c r="D3881" s="237" t="s">
        <v>268</v>
      </c>
      <c r="E3881" s="169"/>
    </row>
    <row r="3882" spans="1:5" x14ac:dyDescent="0.3">
      <c r="A3882" s="237" t="str">
        <f t="shared" si="3896"/>
        <v/>
      </c>
      <c r="B3882" s="243" t="s">
        <v>199</v>
      </c>
      <c r="C3882" s="171"/>
      <c r="D3882" s="255" t="s">
        <v>184</v>
      </c>
      <c r="E3882" s="175"/>
    </row>
    <row r="3883" spans="1:5" x14ac:dyDescent="0.3">
      <c r="A3883" s="237" t="str">
        <f t="shared" si="3896"/>
        <v/>
      </c>
      <c r="B3883" s="243" t="s">
        <v>199</v>
      </c>
      <c r="C3883" s="247" t="str">
        <f t="shared" ref="C3883" si="3936">IF(C3882="","",C3882)</f>
        <v/>
      </c>
      <c r="D3883" s="255" t="s">
        <v>34</v>
      </c>
      <c r="E3883" s="176"/>
    </row>
    <row r="3884" spans="1:5" x14ac:dyDescent="0.3">
      <c r="A3884" s="237" t="str">
        <f t="shared" si="3896"/>
        <v/>
      </c>
      <c r="B3884" s="243" t="s">
        <v>199</v>
      </c>
      <c r="C3884" s="247" t="str">
        <f t="shared" ref="C3884" si="3937">IF(C3882="","",C3882)</f>
        <v/>
      </c>
      <c r="D3884" s="255" t="s">
        <v>35</v>
      </c>
      <c r="E3884" s="177"/>
    </row>
    <row r="3885" spans="1:5" x14ac:dyDescent="0.3">
      <c r="A3885" s="237" t="str">
        <f t="shared" si="3896"/>
        <v/>
      </c>
      <c r="B3885" s="243" t="s">
        <v>199</v>
      </c>
      <c r="C3885" s="247" t="str">
        <f t="shared" ref="C3885" si="3938">IF(C3882="","",C3882)</f>
        <v/>
      </c>
      <c r="D3885" s="255" t="s">
        <v>270</v>
      </c>
      <c r="E3885" s="173">
        <f t="shared" ref="E3885" si="3939">E3882*(E3883-E3884)</f>
        <v>0</v>
      </c>
    </row>
    <row r="3886" spans="1:5" x14ac:dyDescent="0.3">
      <c r="A3886" s="237" t="str">
        <f t="shared" si="3896"/>
        <v/>
      </c>
      <c r="B3886" s="243" t="s">
        <v>199</v>
      </c>
      <c r="C3886" s="247" t="str">
        <f t="shared" ref="C3886" si="3940">IF(C3882="","",C3882)</f>
        <v/>
      </c>
      <c r="D3886" s="237" t="s">
        <v>268</v>
      </c>
      <c r="E3886" s="169"/>
    </row>
    <row r="3887" spans="1:5" x14ac:dyDescent="0.3">
      <c r="A3887" s="237" t="str">
        <f t="shared" si="3896"/>
        <v/>
      </c>
      <c r="B3887" s="243" t="s">
        <v>199</v>
      </c>
      <c r="C3887" s="171"/>
      <c r="D3887" s="255" t="s">
        <v>184</v>
      </c>
      <c r="E3887" s="175"/>
    </row>
    <row r="3888" spans="1:5" x14ac:dyDescent="0.3">
      <c r="A3888" s="237" t="str">
        <f t="shared" si="3896"/>
        <v/>
      </c>
      <c r="B3888" s="243" t="s">
        <v>199</v>
      </c>
      <c r="C3888" s="247" t="str">
        <f t="shared" ref="C3888" si="3941">IF(C3887="","",C3887)</f>
        <v/>
      </c>
      <c r="D3888" s="255" t="s">
        <v>34</v>
      </c>
      <c r="E3888" s="176"/>
    </row>
    <row r="3889" spans="1:5" x14ac:dyDescent="0.3">
      <c r="A3889" s="237" t="str">
        <f t="shared" si="3896"/>
        <v/>
      </c>
      <c r="B3889" s="243" t="s">
        <v>199</v>
      </c>
      <c r="C3889" s="247" t="str">
        <f t="shared" ref="C3889" si="3942">IF(C3887="","",C3887)</f>
        <v/>
      </c>
      <c r="D3889" s="255" t="s">
        <v>35</v>
      </c>
      <c r="E3889" s="177"/>
    </row>
    <row r="3890" spans="1:5" x14ac:dyDescent="0.3">
      <c r="A3890" s="237" t="str">
        <f t="shared" si="3896"/>
        <v/>
      </c>
      <c r="B3890" s="243" t="s">
        <v>199</v>
      </c>
      <c r="C3890" s="247" t="str">
        <f t="shared" ref="C3890" si="3943">IF(C3887="","",C3887)</f>
        <v/>
      </c>
      <c r="D3890" s="255" t="s">
        <v>270</v>
      </c>
      <c r="E3890" s="173">
        <f t="shared" ref="E3890" si="3944">E3887*(E3888-E3889)</f>
        <v>0</v>
      </c>
    </row>
    <row r="3891" spans="1:5" x14ac:dyDescent="0.3">
      <c r="A3891" s="237" t="str">
        <f t="shared" si="3896"/>
        <v/>
      </c>
      <c r="B3891" s="243" t="s">
        <v>199</v>
      </c>
      <c r="C3891" s="247" t="str">
        <f t="shared" ref="C3891" si="3945">IF(C3887="","",C3887)</f>
        <v/>
      </c>
      <c r="D3891" s="237" t="s">
        <v>268</v>
      </c>
      <c r="E3891" s="169"/>
    </row>
    <row r="3892" spans="1:5" x14ac:dyDescent="0.3">
      <c r="A3892" s="237" t="str">
        <f t="shared" si="3896"/>
        <v/>
      </c>
      <c r="B3892" s="243" t="s">
        <v>199</v>
      </c>
      <c r="C3892" s="171"/>
      <c r="D3892" s="255" t="s">
        <v>184</v>
      </c>
      <c r="E3892" s="175"/>
    </row>
    <row r="3893" spans="1:5" x14ac:dyDescent="0.3">
      <c r="A3893" s="237" t="str">
        <f t="shared" si="3896"/>
        <v/>
      </c>
      <c r="B3893" s="243" t="s">
        <v>199</v>
      </c>
      <c r="C3893" s="247" t="str">
        <f t="shared" ref="C3893" si="3946">IF(C3892="","",C3892)</f>
        <v/>
      </c>
      <c r="D3893" s="255" t="s">
        <v>34</v>
      </c>
      <c r="E3893" s="176"/>
    </row>
    <row r="3894" spans="1:5" x14ac:dyDescent="0.3">
      <c r="A3894" s="237" t="str">
        <f t="shared" si="3896"/>
        <v/>
      </c>
      <c r="B3894" s="243" t="s">
        <v>199</v>
      </c>
      <c r="C3894" s="247" t="str">
        <f t="shared" ref="C3894" si="3947">IF(C3892="","",C3892)</f>
        <v/>
      </c>
      <c r="D3894" s="255" t="s">
        <v>35</v>
      </c>
      <c r="E3894" s="177"/>
    </row>
    <row r="3895" spans="1:5" x14ac:dyDescent="0.3">
      <c r="A3895" s="237" t="str">
        <f t="shared" si="3896"/>
        <v/>
      </c>
      <c r="B3895" s="243" t="s">
        <v>199</v>
      </c>
      <c r="C3895" s="247" t="str">
        <f t="shared" ref="C3895" si="3948">IF(C3892="","",C3892)</f>
        <v/>
      </c>
      <c r="D3895" s="255" t="s">
        <v>270</v>
      </c>
      <c r="E3895" s="173">
        <f t="shared" ref="E3895" si="3949">E3892*(E3893-E3894)</f>
        <v>0</v>
      </c>
    </row>
    <row r="3896" spans="1:5" x14ac:dyDescent="0.3">
      <c r="A3896" s="237" t="str">
        <f t="shared" si="3896"/>
        <v/>
      </c>
      <c r="B3896" s="243" t="s">
        <v>199</v>
      </c>
      <c r="C3896" s="247" t="str">
        <f t="shared" ref="C3896" si="3950">IF(C3892="","",C3892)</f>
        <v/>
      </c>
      <c r="D3896" s="237" t="s">
        <v>268</v>
      </c>
      <c r="E3896" s="169"/>
    </row>
    <row r="3897" spans="1:5" x14ac:dyDescent="0.3">
      <c r="A3897" s="237" t="str">
        <f t="shared" si="3896"/>
        <v/>
      </c>
      <c r="B3897" s="243" t="s">
        <v>199</v>
      </c>
      <c r="C3897" s="171"/>
      <c r="D3897" s="255" t="s">
        <v>184</v>
      </c>
      <c r="E3897" s="175"/>
    </row>
    <row r="3898" spans="1:5" x14ac:dyDescent="0.3">
      <c r="A3898" s="237" t="str">
        <f t="shared" si="3896"/>
        <v/>
      </c>
      <c r="B3898" s="243" t="s">
        <v>199</v>
      </c>
      <c r="C3898" s="247" t="str">
        <f t="shared" ref="C3898" si="3951">IF(C3897="","",C3897)</f>
        <v/>
      </c>
      <c r="D3898" s="255" t="s">
        <v>34</v>
      </c>
      <c r="E3898" s="176"/>
    </row>
    <row r="3899" spans="1:5" x14ac:dyDescent="0.3">
      <c r="A3899" s="237" t="str">
        <f t="shared" si="3896"/>
        <v/>
      </c>
      <c r="B3899" s="243" t="s">
        <v>199</v>
      </c>
      <c r="C3899" s="247" t="str">
        <f t="shared" ref="C3899" si="3952">IF(C3897="","",C3897)</f>
        <v/>
      </c>
      <c r="D3899" s="255" t="s">
        <v>35</v>
      </c>
      <c r="E3899" s="177"/>
    </row>
    <row r="3900" spans="1:5" x14ac:dyDescent="0.3">
      <c r="A3900" s="237" t="str">
        <f t="shared" si="3896"/>
        <v/>
      </c>
      <c r="B3900" s="243" t="s">
        <v>199</v>
      </c>
      <c r="C3900" s="247" t="str">
        <f t="shared" ref="C3900" si="3953">IF(C3897="","",C3897)</f>
        <v/>
      </c>
      <c r="D3900" s="255" t="s">
        <v>270</v>
      </c>
      <c r="E3900" s="173">
        <f t="shared" ref="E3900" si="3954">E3897*(E3898-E3899)</f>
        <v>0</v>
      </c>
    </row>
    <row r="3901" spans="1:5" x14ac:dyDescent="0.3">
      <c r="A3901" s="237" t="str">
        <f t="shared" si="3896"/>
        <v/>
      </c>
      <c r="B3901" s="243" t="s">
        <v>199</v>
      </c>
      <c r="C3901" s="247" t="str">
        <f t="shared" ref="C3901" si="3955">IF(C3897="","",C3897)</f>
        <v/>
      </c>
      <c r="D3901" s="237" t="s">
        <v>268</v>
      </c>
      <c r="E3901" s="169"/>
    </row>
    <row r="3902" spans="1:5" x14ac:dyDescent="0.3">
      <c r="A3902" s="237" t="str">
        <f t="shared" si="3896"/>
        <v/>
      </c>
      <c r="B3902" s="243" t="s">
        <v>199</v>
      </c>
      <c r="C3902" s="171"/>
      <c r="D3902" s="255" t="s">
        <v>184</v>
      </c>
      <c r="E3902" s="175"/>
    </row>
    <row r="3903" spans="1:5" x14ac:dyDescent="0.3">
      <c r="A3903" s="237" t="str">
        <f t="shared" si="3896"/>
        <v/>
      </c>
      <c r="B3903" s="243" t="s">
        <v>199</v>
      </c>
      <c r="C3903" s="247" t="str">
        <f t="shared" ref="C3903" si="3956">IF(C3902="","",C3902)</f>
        <v/>
      </c>
      <c r="D3903" s="255" t="s">
        <v>34</v>
      </c>
      <c r="E3903" s="176"/>
    </row>
    <row r="3904" spans="1:5" x14ac:dyDescent="0.3">
      <c r="A3904" s="237" t="str">
        <f t="shared" si="3896"/>
        <v/>
      </c>
      <c r="B3904" s="243" t="s">
        <v>199</v>
      </c>
      <c r="C3904" s="247" t="str">
        <f t="shared" ref="C3904" si="3957">IF(C3902="","",C3902)</f>
        <v/>
      </c>
      <c r="D3904" s="255" t="s">
        <v>35</v>
      </c>
      <c r="E3904" s="177"/>
    </row>
    <row r="3905" spans="1:5" x14ac:dyDescent="0.3">
      <c r="A3905" s="237" t="str">
        <f t="shared" si="3896"/>
        <v/>
      </c>
      <c r="B3905" s="243" t="s">
        <v>199</v>
      </c>
      <c r="C3905" s="247" t="str">
        <f t="shared" ref="C3905" si="3958">IF(C3902="","",C3902)</f>
        <v/>
      </c>
      <c r="D3905" s="255" t="s">
        <v>270</v>
      </c>
      <c r="E3905" s="173">
        <f t="shared" ref="E3905" si="3959">E3902*(E3903-E3904)</f>
        <v>0</v>
      </c>
    </row>
    <row r="3906" spans="1:5" x14ac:dyDescent="0.3">
      <c r="A3906" s="237" t="str">
        <f t="shared" si="3896"/>
        <v/>
      </c>
      <c r="B3906" s="243" t="s">
        <v>199</v>
      </c>
      <c r="C3906" s="247" t="str">
        <f t="shared" ref="C3906" si="3960">IF(C3902="","",C3902)</f>
        <v/>
      </c>
      <c r="D3906" s="237" t="s">
        <v>268</v>
      </c>
      <c r="E3906" s="169"/>
    </row>
    <row r="3907" spans="1:5" x14ac:dyDescent="0.3">
      <c r="A3907" s="237" t="str">
        <f t="shared" si="3896"/>
        <v/>
      </c>
      <c r="B3907" s="243" t="s">
        <v>199</v>
      </c>
      <c r="C3907" s="171"/>
      <c r="D3907" s="255" t="s">
        <v>184</v>
      </c>
      <c r="E3907" s="175"/>
    </row>
    <row r="3908" spans="1:5" x14ac:dyDescent="0.3">
      <c r="A3908" s="237" t="str">
        <f t="shared" ref="A3908:A3971" si="3961">IF(A3907="","",A3907)</f>
        <v/>
      </c>
      <c r="B3908" s="243" t="s">
        <v>199</v>
      </c>
      <c r="C3908" s="247" t="str">
        <f t="shared" ref="C3908" si="3962">IF(C3907="","",C3907)</f>
        <v/>
      </c>
      <c r="D3908" s="255" t="s">
        <v>34</v>
      </c>
      <c r="E3908" s="176"/>
    </row>
    <row r="3909" spans="1:5" x14ac:dyDescent="0.3">
      <c r="A3909" s="237" t="str">
        <f t="shared" si="3961"/>
        <v/>
      </c>
      <c r="B3909" s="243" t="s">
        <v>199</v>
      </c>
      <c r="C3909" s="247" t="str">
        <f t="shared" ref="C3909" si="3963">IF(C3907="","",C3907)</f>
        <v/>
      </c>
      <c r="D3909" s="255" t="s">
        <v>35</v>
      </c>
      <c r="E3909" s="177"/>
    </row>
    <row r="3910" spans="1:5" x14ac:dyDescent="0.3">
      <c r="A3910" s="237" t="str">
        <f t="shared" si="3961"/>
        <v/>
      </c>
      <c r="B3910" s="243" t="s">
        <v>199</v>
      </c>
      <c r="C3910" s="247" t="str">
        <f t="shared" ref="C3910" si="3964">IF(C3907="","",C3907)</f>
        <v/>
      </c>
      <c r="D3910" s="255" t="s">
        <v>270</v>
      </c>
      <c r="E3910" s="173">
        <f t="shared" ref="E3910" si="3965">E3907*(E3908-E3909)</f>
        <v>0</v>
      </c>
    </row>
    <row r="3911" spans="1:5" x14ac:dyDescent="0.3">
      <c r="A3911" s="237" t="str">
        <f t="shared" si="3961"/>
        <v/>
      </c>
      <c r="B3911" s="243" t="s">
        <v>199</v>
      </c>
      <c r="C3911" s="247" t="str">
        <f t="shared" ref="C3911" si="3966">IF(C3907="","",C3907)</f>
        <v/>
      </c>
      <c r="D3911" s="237" t="s">
        <v>268</v>
      </c>
      <c r="E3911" s="169"/>
    </row>
    <row r="3912" spans="1:5" x14ac:dyDescent="0.3">
      <c r="A3912" s="237" t="str">
        <f t="shared" si="3961"/>
        <v/>
      </c>
      <c r="B3912" s="243" t="s">
        <v>199</v>
      </c>
      <c r="C3912" s="171"/>
      <c r="D3912" s="255" t="s">
        <v>184</v>
      </c>
      <c r="E3912" s="175"/>
    </row>
    <row r="3913" spans="1:5" x14ac:dyDescent="0.3">
      <c r="A3913" s="237" t="str">
        <f t="shared" si="3961"/>
        <v/>
      </c>
      <c r="B3913" s="243" t="s">
        <v>199</v>
      </c>
      <c r="C3913" s="247" t="str">
        <f t="shared" ref="C3913" si="3967">IF(C3912="","",C3912)</f>
        <v/>
      </c>
      <c r="D3913" s="255" t="s">
        <v>34</v>
      </c>
      <c r="E3913" s="176"/>
    </row>
    <row r="3914" spans="1:5" x14ac:dyDescent="0.3">
      <c r="A3914" s="237" t="str">
        <f t="shared" si="3961"/>
        <v/>
      </c>
      <c r="B3914" s="243" t="s">
        <v>199</v>
      </c>
      <c r="C3914" s="247" t="str">
        <f t="shared" ref="C3914" si="3968">IF(C3912="","",C3912)</f>
        <v/>
      </c>
      <c r="D3914" s="255" t="s">
        <v>35</v>
      </c>
      <c r="E3914" s="177"/>
    </row>
    <row r="3915" spans="1:5" x14ac:dyDescent="0.3">
      <c r="A3915" s="237" t="str">
        <f t="shared" si="3961"/>
        <v/>
      </c>
      <c r="B3915" s="243" t="s">
        <v>199</v>
      </c>
      <c r="C3915" s="247" t="str">
        <f t="shared" ref="C3915" si="3969">IF(C3912="","",C3912)</f>
        <v/>
      </c>
      <c r="D3915" s="255" t="s">
        <v>270</v>
      </c>
      <c r="E3915" s="173">
        <f t="shared" ref="E3915" si="3970">E3912*(E3913-E3914)</f>
        <v>0</v>
      </c>
    </row>
    <row r="3916" spans="1:5" x14ac:dyDescent="0.3">
      <c r="A3916" s="237" t="str">
        <f t="shared" si="3961"/>
        <v/>
      </c>
      <c r="B3916" s="243" t="s">
        <v>199</v>
      </c>
      <c r="C3916" s="247" t="str">
        <f t="shared" ref="C3916" si="3971">IF(C3912="","",C3912)</f>
        <v/>
      </c>
      <c r="D3916" s="237" t="s">
        <v>268</v>
      </c>
      <c r="E3916" s="169"/>
    </row>
    <row r="3917" spans="1:5" x14ac:dyDescent="0.3">
      <c r="A3917" s="237" t="str">
        <f t="shared" si="3961"/>
        <v/>
      </c>
      <c r="B3917" s="243" t="s">
        <v>199</v>
      </c>
      <c r="C3917" s="171"/>
      <c r="D3917" s="255" t="s">
        <v>184</v>
      </c>
      <c r="E3917" s="175"/>
    </row>
    <row r="3918" spans="1:5" x14ac:dyDescent="0.3">
      <c r="A3918" s="237" t="str">
        <f t="shared" si="3961"/>
        <v/>
      </c>
      <c r="B3918" s="243" t="s">
        <v>199</v>
      </c>
      <c r="C3918" s="247" t="str">
        <f t="shared" ref="C3918" si="3972">IF(C3917="","",C3917)</f>
        <v/>
      </c>
      <c r="D3918" s="255" t="s">
        <v>34</v>
      </c>
      <c r="E3918" s="176"/>
    </row>
    <row r="3919" spans="1:5" x14ac:dyDescent="0.3">
      <c r="A3919" s="237" t="str">
        <f t="shared" si="3961"/>
        <v/>
      </c>
      <c r="B3919" s="243" t="s">
        <v>199</v>
      </c>
      <c r="C3919" s="247" t="str">
        <f t="shared" ref="C3919" si="3973">IF(C3917="","",C3917)</f>
        <v/>
      </c>
      <c r="D3919" s="255" t="s">
        <v>35</v>
      </c>
      <c r="E3919" s="177"/>
    </row>
    <row r="3920" spans="1:5" x14ac:dyDescent="0.3">
      <c r="A3920" s="237" t="str">
        <f t="shared" si="3961"/>
        <v/>
      </c>
      <c r="B3920" s="243" t="s">
        <v>199</v>
      </c>
      <c r="C3920" s="247" t="str">
        <f t="shared" ref="C3920" si="3974">IF(C3917="","",C3917)</f>
        <v/>
      </c>
      <c r="D3920" s="255" t="s">
        <v>270</v>
      </c>
      <c r="E3920" s="173">
        <f t="shared" ref="E3920" si="3975">E3917*(E3918-E3919)</f>
        <v>0</v>
      </c>
    </row>
    <row r="3921" spans="1:5" x14ac:dyDescent="0.3">
      <c r="A3921" s="237" t="str">
        <f t="shared" si="3961"/>
        <v/>
      </c>
      <c r="B3921" s="243" t="s">
        <v>199</v>
      </c>
      <c r="C3921" s="247" t="str">
        <f t="shared" ref="C3921" si="3976">IF(C3917="","",C3917)</f>
        <v/>
      </c>
      <c r="D3921" s="237" t="s">
        <v>268</v>
      </c>
      <c r="E3921" s="169"/>
    </row>
    <row r="3922" spans="1:5" x14ac:dyDescent="0.3">
      <c r="A3922" s="237" t="str">
        <f t="shared" si="3961"/>
        <v/>
      </c>
      <c r="B3922" s="243" t="s">
        <v>199</v>
      </c>
      <c r="C3922" s="171"/>
      <c r="D3922" s="255" t="s">
        <v>184</v>
      </c>
      <c r="E3922" s="175"/>
    </row>
    <row r="3923" spans="1:5" x14ac:dyDescent="0.3">
      <c r="A3923" s="237" t="str">
        <f t="shared" si="3961"/>
        <v/>
      </c>
      <c r="B3923" s="243" t="s">
        <v>199</v>
      </c>
      <c r="C3923" s="247" t="str">
        <f t="shared" ref="C3923" si="3977">IF(C3922="","",C3922)</f>
        <v/>
      </c>
      <c r="D3923" s="255" t="s">
        <v>34</v>
      </c>
      <c r="E3923" s="176"/>
    </row>
    <row r="3924" spans="1:5" x14ac:dyDescent="0.3">
      <c r="A3924" s="237" t="str">
        <f t="shared" si="3961"/>
        <v/>
      </c>
      <c r="B3924" s="243" t="s">
        <v>199</v>
      </c>
      <c r="C3924" s="247" t="str">
        <f t="shared" ref="C3924" si="3978">IF(C3922="","",C3922)</f>
        <v/>
      </c>
      <c r="D3924" s="255" t="s">
        <v>35</v>
      </c>
      <c r="E3924" s="177"/>
    </row>
    <row r="3925" spans="1:5" x14ac:dyDescent="0.3">
      <c r="A3925" s="237" t="str">
        <f t="shared" si="3961"/>
        <v/>
      </c>
      <c r="B3925" s="243" t="s">
        <v>199</v>
      </c>
      <c r="C3925" s="247" t="str">
        <f t="shared" ref="C3925" si="3979">IF(C3922="","",C3922)</f>
        <v/>
      </c>
      <c r="D3925" s="255" t="s">
        <v>270</v>
      </c>
      <c r="E3925" s="173">
        <f t="shared" ref="E3925" si="3980">E3922*(E3923-E3924)</f>
        <v>0</v>
      </c>
    </row>
    <row r="3926" spans="1:5" x14ac:dyDescent="0.3">
      <c r="A3926" s="237" t="str">
        <f t="shared" si="3961"/>
        <v/>
      </c>
      <c r="B3926" s="243" t="s">
        <v>199</v>
      </c>
      <c r="C3926" s="247" t="str">
        <f t="shared" ref="C3926" si="3981">IF(C3922="","",C3922)</f>
        <v/>
      </c>
      <c r="D3926" s="237" t="s">
        <v>268</v>
      </c>
      <c r="E3926" s="169"/>
    </row>
    <row r="3927" spans="1:5" x14ac:dyDescent="0.3">
      <c r="A3927" s="237" t="str">
        <f t="shared" si="3961"/>
        <v/>
      </c>
      <c r="B3927" s="243" t="s">
        <v>199</v>
      </c>
      <c r="C3927" s="171"/>
      <c r="D3927" s="255" t="s">
        <v>184</v>
      </c>
      <c r="E3927" s="175"/>
    </row>
    <row r="3928" spans="1:5" x14ac:dyDescent="0.3">
      <c r="A3928" s="237" t="str">
        <f t="shared" si="3961"/>
        <v/>
      </c>
      <c r="B3928" s="243" t="s">
        <v>199</v>
      </c>
      <c r="C3928" s="247" t="str">
        <f t="shared" ref="C3928" si="3982">IF(C3927="","",C3927)</f>
        <v/>
      </c>
      <c r="D3928" s="255" t="s">
        <v>34</v>
      </c>
      <c r="E3928" s="176"/>
    </row>
    <row r="3929" spans="1:5" x14ac:dyDescent="0.3">
      <c r="A3929" s="237" t="str">
        <f t="shared" si="3961"/>
        <v/>
      </c>
      <c r="B3929" s="243" t="s">
        <v>199</v>
      </c>
      <c r="C3929" s="247" t="str">
        <f t="shared" ref="C3929" si="3983">IF(C3927="","",C3927)</f>
        <v/>
      </c>
      <c r="D3929" s="255" t="s">
        <v>35</v>
      </c>
      <c r="E3929" s="177"/>
    </row>
    <row r="3930" spans="1:5" x14ac:dyDescent="0.3">
      <c r="A3930" s="237" t="str">
        <f t="shared" si="3961"/>
        <v/>
      </c>
      <c r="B3930" s="243" t="s">
        <v>199</v>
      </c>
      <c r="C3930" s="247" t="str">
        <f t="shared" ref="C3930" si="3984">IF(C3927="","",C3927)</f>
        <v/>
      </c>
      <c r="D3930" s="255" t="s">
        <v>270</v>
      </c>
      <c r="E3930" s="173">
        <f t="shared" ref="E3930" si="3985">E3927*(E3928-E3929)</f>
        <v>0</v>
      </c>
    </row>
    <row r="3931" spans="1:5" x14ac:dyDescent="0.3">
      <c r="A3931" s="237" t="str">
        <f t="shared" si="3961"/>
        <v/>
      </c>
      <c r="B3931" s="243" t="s">
        <v>199</v>
      </c>
      <c r="C3931" s="247" t="str">
        <f t="shared" ref="C3931" si="3986">IF(C3927="","",C3927)</f>
        <v/>
      </c>
      <c r="D3931" s="237" t="s">
        <v>268</v>
      </c>
      <c r="E3931" s="169"/>
    </row>
    <row r="3932" spans="1:5" x14ac:dyDescent="0.3">
      <c r="A3932" s="237" t="str">
        <f t="shared" si="3961"/>
        <v/>
      </c>
      <c r="B3932" s="243" t="s">
        <v>199</v>
      </c>
      <c r="C3932" s="171"/>
      <c r="D3932" s="255" t="s">
        <v>184</v>
      </c>
      <c r="E3932" s="175"/>
    </row>
    <row r="3933" spans="1:5" x14ac:dyDescent="0.3">
      <c r="A3933" s="237" t="str">
        <f t="shared" si="3961"/>
        <v/>
      </c>
      <c r="B3933" s="243" t="s">
        <v>199</v>
      </c>
      <c r="C3933" s="247" t="str">
        <f t="shared" ref="C3933" si="3987">IF(C3932="","",C3932)</f>
        <v/>
      </c>
      <c r="D3933" s="255" t="s">
        <v>34</v>
      </c>
      <c r="E3933" s="176"/>
    </row>
    <row r="3934" spans="1:5" x14ac:dyDescent="0.3">
      <c r="A3934" s="237" t="str">
        <f t="shared" si="3961"/>
        <v/>
      </c>
      <c r="B3934" s="243" t="s">
        <v>199</v>
      </c>
      <c r="C3934" s="247" t="str">
        <f t="shared" ref="C3934" si="3988">IF(C3932="","",C3932)</f>
        <v/>
      </c>
      <c r="D3934" s="255" t="s">
        <v>35</v>
      </c>
      <c r="E3934" s="177"/>
    </row>
    <row r="3935" spans="1:5" x14ac:dyDescent="0.3">
      <c r="A3935" s="237" t="str">
        <f t="shared" si="3961"/>
        <v/>
      </c>
      <c r="B3935" s="243" t="s">
        <v>199</v>
      </c>
      <c r="C3935" s="247" t="str">
        <f t="shared" ref="C3935" si="3989">IF(C3932="","",C3932)</f>
        <v/>
      </c>
      <c r="D3935" s="255" t="s">
        <v>270</v>
      </c>
      <c r="E3935" s="173">
        <f t="shared" ref="E3935" si="3990">E3932*(E3933-E3934)</f>
        <v>0</v>
      </c>
    </row>
    <row r="3936" spans="1:5" x14ac:dyDescent="0.3">
      <c r="A3936" s="237" t="str">
        <f t="shared" si="3961"/>
        <v/>
      </c>
      <c r="B3936" s="243" t="s">
        <v>199</v>
      </c>
      <c r="C3936" s="247" t="str">
        <f t="shared" ref="C3936" si="3991">IF(C3932="","",C3932)</f>
        <v/>
      </c>
      <c r="D3936" s="237" t="s">
        <v>268</v>
      </c>
      <c r="E3936" s="169"/>
    </row>
    <row r="3937" spans="1:5" x14ac:dyDescent="0.3">
      <c r="A3937" s="237" t="str">
        <f t="shared" si="3961"/>
        <v/>
      </c>
      <c r="B3937" s="243" t="s">
        <v>199</v>
      </c>
      <c r="C3937" s="171"/>
      <c r="D3937" s="255" t="s">
        <v>184</v>
      </c>
      <c r="E3937" s="175"/>
    </row>
    <row r="3938" spans="1:5" x14ac:dyDescent="0.3">
      <c r="A3938" s="237" t="str">
        <f t="shared" si="3961"/>
        <v/>
      </c>
      <c r="B3938" s="243" t="s">
        <v>199</v>
      </c>
      <c r="C3938" s="247" t="str">
        <f t="shared" ref="C3938" si="3992">IF(C3937="","",C3937)</f>
        <v/>
      </c>
      <c r="D3938" s="255" t="s">
        <v>34</v>
      </c>
      <c r="E3938" s="176"/>
    </row>
    <row r="3939" spans="1:5" x14ac:dyDescent="0.3">
      <c r="A3939" s="237" t="str">
        <f t="shared" si="3961"/>
        <v/>
      </c>
      <c r="B3939" s="243" t="s">
        <v>199</v>
      </c>
      <c r="C3939" s="247" t="str">
        <f t="shared" ref="C3939" si="3993">IF(C3937="","",C3937)</f>
        <v/>
      </c>
      <c r="D3939" s="255" t="s">
        <v>35</v>
      </c>
      <c r="E3939" s="177"/>
    </row>
    <row r="3940" spans="1:5" x14ac:dyDescent="0.3">
      <c r="A3940" s="237" t="str">
        <f t="shared" si="3961"/>
        <v/>
      </c>
      <c r="B3940" s="243" t="s">
        <v>199</v>
      </c>
      <c r="C3940" s="247" t="str">
        <f t="shared" ref="C3940" si="3994">IF(C3937="","",C3937)</f>
        <v/>
      </c>
      <c r="D3940" s="255" t="s">
        <v>270</v>
      </c>
      <c r="E3940" s="173">
        <f t="shared" ref="E3940" si="3995">E3937*(E3938-E3939)</f>
        <v>0</v>
      </c>
    </row>
    <row r="3941" spans="1:5" x14ac:dyDescent="0.3">
      <c r="A3941" s="237" t="str">
        <f t="shared" si="3961"/>
        <v/>
      </c>
      <c r="B3941" s="243" t="s">
        <v>199</v>
      </c>
      <c r="C3941" s="247" t="str">
        <f t="shared" ref="C3941" si="3996">IF(C3937="","",C3937)</f>
        <v/>
      </c>
      <c r="D3941" s="237" t="s">
        <v>268</v>
      </c>
      <c r="E3941" s="169"/>
    </row>
    <row r="3942" spans="1:5" x14ac:dyDescent="0.3">
      <c r="A3942" s="237" t="str">
        <f t="shared" si="3961"/>
        <v/>
      </c>
      <c r="B3942" s="243" t="s">
        <v>199</v>
      </c>
      <c r="C3942" s="171"/>
      <c r="D3942" s="255" t="s">
        <v>184</v>
      </c>
      <c r="E3942" s="175"/>
    </row>
    <row r="3943" spans="1:5" x14ac:dyDescent="0.3">
      <c r="A3943" s="237" t="str">
        <f t="shared" si="3961"/>
        <v/>
      </c>
      <c r="B3943" s="243" t="s">
        <v>199</v>
      </c>
      <c r="C3943" s="247" t="str">
        <f t="shared" ref="C3943" si="3997">IF(C3942="","",C3942)</f>
        <v/>
      </c>
      <c r="D3943" s="255" t="s">
        <v>34</v>
      </c>
      <c r="E3943" s="176"/>
    </row>
    <row r="3944" spans="1:5" x14ac:dyDescent="0.3">
      <c r="A3944" s="237" t="str">
        <f t="shared" si="3961"/>
        <v/>
      </c>
      <c r="B3944" s="243" t="s">
        <v>199</v>
      </c>
      <c r="C3944" s="247" t="str">
        <f t="shared" ref="C3944" si="3998">IF(C3942="","",C3942)</f>
        <v/>
      </c>
      <c r="D3944" s="255" t="s">
        <v>35</v>
      </c>
      <c r="E3944" s="177"/>
    </row>
    <row r="3945" spans="1:5" x14ac:dyDescent="0.3">
      <c r="A3945" s="237" t="str">
        <f t="shared" si="3961"/>
        <v/>
      </c>
      <c r="B3945" s="243" t="s">
        <v>199</v>
      </c>
      <c r="C3945" s="247" t="str">
        <f t="shared" ref="C3945" si="3999">IF(C3942="","",C3942)</f>
        <v/>
      </c>
      <c r="D3945" s="255" t="s">
        <v>270</v>
      </c>
      <c r="E3945" s="173">
        <f t="shared" ref="E3945" si="4000">E3942*(E3943-E3944)</f>
        <v>0</v>
      </c>
    </row>
    <row r="3946" spans="1:5" x14ac:dyDescent="0.3">
      <c r="A3946" s="237" t="str">
        <f t="shared" si="3961"/>
        <v/>
      </c>
      <c r="B3946" s="243" t="s">
        <v>199</v>
      </c>
      <c r="C3946" s="247" t="str">
        <f t="shared" ref="C3946" si="4001">IF(C3942="","",C3942)</f>
        <v/>
      </c>
      <c r="D3946" s="237" t="s">
        <v>268</v>
      </c>
      <c r="E3946" s="169"/>
    </row>
    <row r="3947" spans="1:5" x14ac:dyDescent="0.3">
      <c r="A3947" s="237" t="str">
        <f t="shared" si="3961"/>
        <v/>
      </c>
      <c r="B3947" s="243" t="s">
        <v>199</v>
      </c>
      <c r="C3947" s="171"/>
      <c r="D3947" s="255" t="s">
        <v>184</v>
      </c>
      <c r="E3947" s="175"/>
    </row>
    <row r="3948" spans="1:5" x14ac:dyDescent="0.3">
      <c r="A3948" s="237" t="str">
        <f t="shared" si="3961"/>
        <v/>
      </c>
      <c r="B3948" s="243" t="s">
        <v>199</v>
      </c>
      <c r="C3948" s="247" t="str">
        <f t="shared" ref="C3948" si="4002">IF(C3947="","",C3947)</f>
        <v/>
      </c>
      <c r="D3948" s="255" t="s">
        <v>34</v>
      </c>
      <c r="E3948" s="176"/>
    </row>
    <row r="3949" spans="1:5" x14ac:dyDescent="0.3">
      <c r="A3949" s="237" t="str">
        <f t="shared" si="3961"/>
        <v/>
      </c>
      <c r="B3949" s="243" t="s">
        <v>199</v>
      </c>
      <c r="C3949" s="247" t="str">
        <f t="shared" ref="C3949" si="4003">IF(C3947="","",C3947)</f>
        <v/>
      </c>
      <c r="D3949" s="255" t="s">
        <v>35</v>
      </c>
      <c r="E3949" s="177"/>
    </row>
    <row r="3950" spans="1:5" x14ac:dyDescent="0.3">
      <c r="A3950" s="237" t="str">
        <f t="shared" si="3961"/>
        <v/>
      </c>
      <c r="B3950" s="243" t="s">
        <v>199</v>
      </c>
      <c r="C3950" s="247" t="str">
        <f t="shared" ref="C3950" si="4004">IF(C3947="","",C3947)</f>
        <v/>
      </c>
      <c r="D3950" s="255" t="s">
        <v>270</v>
      </c>
      <c r="E3950" s="173">
        <f t="shared" ref="E3950" si="4005">E3947*(E3948-E3949)</f>
        <v>0</v>
      </c>
    </row>
    <row r="3951" spans="1:5" x14ac:dyDescent="0.3">
      <c r="A3951" s="237" t="str">
        <f t="shared" si="3961"/>
        <v/>
      </c>
      <c r="B3951" s="243" t="s">
        <v>199</v>
      </c>
      <c r="C3951" s="247" t="str">
        <f t="shared" ref="C3951" si="4006">IF(C3947="","",C3947)</f>
        <v/>
      </c>
      <c r="D3951" s="237" t="s">
        <v>268</v>
      </c>
      <c r="E3951" s="169"/>
    </row>
    <row r="3952" spans="1:5" x14ac:dyDescent="0.3">
      <c r="A3952" s="237" t="str">
        <f t="shared" si="3961"/>
        <v/>
      </c>
      <c r="B3952" s="243" t="s">
        <v>199</v>
      </c>
      <c r="C3952" s="171"/>
      <c r="D3952" s="255" t="s">
        <v>184</v>
      </c>
      <c r="E3952" s="175"/>
    </row>
    <row r="3953" spans="1:5" x14ac:dyDescent="0.3">
      <c r="A3953" s="237" t="str">
        <f t="shared" si="3961"/>
        <v/>
      </c>
      <c r="B3953" s="243" t="s">
        <v>199</v>
      </c>
      <c r="C3953" s="247" t="str">
        <f t="shared" ref="C3953" si="4007">IF(C3952="","",C3952)</f>
        <v/>
      </c>
      <c r="D3953" s="255" t="s">
        <v>34</v>
      </c>
      <c r="E3953" s="176"/>
    </row>
    <row r="3954" spans="1:5" x14ac:dyDescent="0.3">
      <c r="A3954" s="237" t="str">
        <f t="shared" si="3961"/>
        <v/>
      </c>
      <c r="B3954" s="243" t="s">
        <v>199</v>
      </c>
      <c r="C3954" s="247" t="str">
        <f t="shared" ref="C3954" si="4008">IF(C3952="","",C3952)</f>
        <v/>
      </c>
      <c r="D3954" s="255" t="s">
        <v>35</v>
      </c>
      <c r="E3954" s="177"/>
    </row>
    <row r="3955" spans="1:5" x14ac:dyDescent="0.3">
      <c r="A3955" s="237" t="str">
        <f t="shared" si="3961"/>
        <v/>
      </c>
      <c r="B3955" s="243" t="s">
        <v>199</v>
      </c>
      <c r="C3955" s="247" t="str">
        <f t="shared" ref="C3955" si="4009">IF(C3952="","",C3952)</f>
        <v/>
      </c>
      <c r="D3955" s="255" t="s">
        <v>270</v>
      </c>
      <c r="E3955" s="173">
        <f t="shared" ref="E3955" si="4010">E3952*(E3953-E3954)</f>
        <v>0</v>
      </c>
    </row>
    <row r="3956" spans="1:5" x14ac:dyDescent="0.3">
      <c r="A3956" s="237" t="str">
        <f t="shared" si="3961"/>
        <v/>
      </c>
      <c r="B3956" s="243" t="s">
        <v>199</v>
      </c>
      <c r="C3956" s="247" t="str">
        <f t="shared" ref="C3956" si="4011">IF(C3952="","",C3952)</f>
        <v/>
      </c>
      <c r="D3956" s="237" t="s">
        <v>268</v>
      </c>
      <c r="E3956" s="169"/>
    </row>
    <row r="3957" spans="1:5" x14ac:dyDescent="0.3">
      <c r="A3957" s="237" t="str">
        <f t="shared" si="3961"/>
        <v/>
      </c>
      <c r="B3957" s="243" t="s">
        <v>199</v>
      </c>
      <c r="C3957" s="171"/>
      <c r="D3957" s="255" t="s">
        <v>184</v>
      </c>
      <c r="E3957" s="175"/>
    </row>
    <row r="3958" spans="1:5" x14ac:dyDescent="0.3">
      <c r="A3958" s="237" t="str">
        <f t="shared" si="3961"/>
        <v/>
      </c>
      <c r="B3958" s="243" t="s">
        <v>199</v>
      </c>
      <c r="C3958" s="247" t="str">
        <f t="shared" ref="C3958" si="4012">IF(C3957="","",C3957)</f>
        <v/>
      </c>
      <c r="D3958" s="255" t="s">
        <v>34</v>
      </c>
      <c r="E3958" s="176"/>
    </row>
    <row r="3959" spans="1:5" x14ac:dyDescent="0.3">
      <c r="A3959" s="237" t="str">
        <f t="shared" si="3961"/>
        <v/>
      </c>
      <c r="B3959" s="243" t="s">
        <v>199</v>
      </c>
      <c r="C3959" s="247" t="str">
        <f t="shared" ref="C3959" si="4013">IF(C3957="","",C3957)</f>
        <v/>
      </c>
      <c r="D3959" s="255" t="s">
        <v>35</v>
      </c>
      <c r="E3959" s="177"/>
    </row>
    <row r="3960" spans="1:5" x14ac:dyDescent="0.3">
      <c r="A3960" s="237" t="str">
        <f t="shared" si="3961"/>
        <v/>
      </c>
      <c r="B3960" s="243" t="s">
        <v>199</v>
      </c>
      <c r="C3960" s="247" t="str">
        <f t="shared" ref="C3960" si="4014">IF(C3957="","",C3957)</f>
        <v/>
      </c>
      <c r="D3960" s="255" t="s">
        <v>270</v>
      </c>
      <c r="E3960" s="173">
        <f t="shared" ref="E3960" si="4015">E3957*(E3958-E3959)</f>
        <v>0</v>
      </c>
    </row>
    <row r="3961" spans="1:5" x14ac:dyDescent="0.3">
      <c r="A3961" s="237" t="str">
        <f t="shared" si="3961"/>
        <v/>
      </c>
      <c r="B3961" s="243" t="s">
        <v>199</v>
      </c>
      <c r="C3961" s="247" t="str">
        <f t="shared" ref="C3961" si="4016">IF(C3957="","",C3957)</f>
        <v/>
      </c>
      <c r="D3961" s="237" t="s">
        <v>268</v>
      </c>
      <c r="E3961" s="169"/>
    </row>
    <row r="3962" spans="1:5" x14ac:dyDescent="0.3">
      <c r="A3962" s="237" t="str">
        <f t="shared" si="3961"/>
        <v/>
      </c>
      <c r="B3962" s="243" t="s">
        <v>199</v>
      </c>
      <c r="C3962" s="171"/>
      <c r="D3962" s="255" t="s">
        <v>184</v>
      </c>
      <c r="E3962" s="175"/>
    </row>
    <row r="3963" spans="1:5" x14ac:dyDescent="0.3">
      <c r="A3963" s="237" t="str">
        <f t="shared" si="3961"/>
        <v/>
      </c>
      <c r="B3963" s="243" t="s">
        <v>199</v>
      </c>
      <c r="C3963" s="247" t="str">
        <f t="shared" ref="C3963" si="4017">IF(C3962="","",C3962)</f>
        <v/>
      </c>
      <c r="D3963" s="255" t="s">
        <v>34</v>
      </c>
      <c r="E3963" s="176"/>
    </row>
    <row r="3964" spans="1:5" x14ac:dyDescent="0.3">
      <c r="A3964" s="237" t="str">
        <f t="shared" si="3961"/>
        <v/>
      </c>
      <c r="B3964" s="243" t="s">
        <v>199</v>
      </c>
      <c r="C3964" s="247" t="str">
        <f t="shared" ref="C3964" si="4018">IF(C3962="","",C3962)</f>
        <v/>
      </c>
      <c r="D3964" s="255" t="s">
        <v>35</v>
      </c>
      <c r="E3964" s="177"/>
    </row>
    <row r="3965" spans="1:5" x14ac:dyDescent="0.3">
      <c r="A3965" s="237" t="str">
        <f t="shared" si="3961"/>
        <v/>
      </c>
      <c r="B3965" s="243" t="s">
        <v>199</v>
      </c>
      <c r="C3965" s="247" t="str">
        <f t="shared" ref="C3965" si="4019">IF(C3962="","",C3962)</f>
        <v/>
      </c>
      <c r="D3965" s="255" t="s">
        <v>270</v>
      </c>
      <c r="E3965" s="173">
        <f t="shared" ref="E3965" si="4020">E3962*(E3963-E3964)</f>
        <v>0</v>
      </c>
    </row>
    <row r="3966" spans="1:5" x14ac:dyDescent="0.3">
      <c r="A3966" s="237" t="str">
        <f t="shared" si="3961"/>
        <v/>
      </c>
      <c r="B3966" s="243" t="s">
        <v>199</v>
      </c>
      <c r="C3966" s="247" t="str">
        <f t="shared" ref="C3966" si="4021">IF(C3962="","",C3962)</f>
        <v/>
      </c>
      <c r="D3966" s="237" t="s">
        <v>268</v>
      </c>
      <c r="E3966" s="169"/>
    </row>
    <row r="3967" spans="1:5" x14ac:dyDescent="0.3">
      <c r="A3967" s="237" t="str">
        <f t="shared" si="3961"/>
        <v/>
      </c>
      <c r="B3967" s="243" t="s">
        <v>199</v>
      </c>
      <c r="C3967" s="171"/>
      <c r="D3967" s="255" t="s">
        <v>184</v>
      </c>
      <c r="E3967" s="175"/>
    </row>
    <row r="3968" spans="1:5" x14ac:dyDescent="0.3">
      <c r="A3968" s="237" t="str">
        <f t="shared" si="3961"/>
        <v/>
      </c>
      <c r="B3968" s="243" t="s">
        <v>199</v>
      </c>
      <c r="C3968" s="247" t="str">
        <f t="shared" ref="C3968" si="4022">IF(C3967="","",C3967)</f>
        <v/>
      </c>
      <c r="D3968" s="255" t="s">
        <v>34</v>
      </c>
      <c r="E3968" s="176"/>
    </row>
    <row r="3969" spans="1:5" x14ac:dyDescent="0.3">
      <c r="A3969" s="237" t="str">
        <f t="shared" si="3961"/>
        <v/>
      </c>
      <c r="B3969" s="243" t="s">
        <v>199</v>
      </c>
      <c r="C3969" s="247" t="str">
        <f t="shared" ref="C3969" si="4023">IF(C3967="","",C3967)</f>
        <v/>
      </c>
      <c r="D3969" s="255" t="s">
        <v>35</v>
      </c>
      <c r="E3969" s="177"/>
    </row>
    <row r="3970" spans="1:5" x14ac:dyDescent="0.3">
      <c r="A3970" s="237" t="str">
        <f t="shared" si="3961"/>
        <v/>
      </c>
      <c r="B3970" s="243" t="s">
        <v>199</v>
      </c>
      <c r="C3970" s="247" t="str">
        <f t="shared" ref="C3970" si="4024">IF(C3967="","",C3967)</f>
        <v/>
      </c>
      <c r="D3970" s="255" t="s">
        <v>270</v>
      </c>
      <c r="E3970" s="173">
        <f t="shared" ref="E3970" si="4025">E3967*(E3968-E3969)</f>
        <v>0</v>
      </c>
    </row>
    <row r="3971" spans="1:5" x14ac:dyDescent="0.3">
      <c r="A3971" s="237" t="str">
        <f t="shared" si="3961"/>
        <v/>
      </c>
      <c r="B3971" s="243" t="s">
        <v>199</v>
      </c>
      <c r="C3971" s="247" t="str">
        <f t="shared" ref="C3971" si="4026">IF(C3967="","",C3967)</f>
        <v/>
      </c>
      <c r="D3971" s="237" t="s">
        <v>268</v>
      </c>
      <c r="E3971" s="169"/>
    </row>
    <row r="3972" spans="1:5" x14ac:dyDescent="0.3">
      <c r="A3972" s="237" t="str">
        <f t="shared" ref="A3972:A4035" si="4027">IF(A3971="","",A3971)</f>
        <v/>
      </c>
      <c r="B3972" s="243" t="s">
        <v>199</v>
      </c>
      <c r="C3972" s="171"/>
      <c r="D3972" s="255" t="s">
        <v>184</v>
      </c>
      <c r="E3972" s="175"/>
    </row>
    <row r="3973" spans="1:5" x14ac:dyDescent="0.3">
      <c r="A3973" s="237" t="str">
        <f t="shared" si="4027"/>
        <v/>
      </c>
      <c r="B3973" s="243" t="s">
        <v>199</v>
      </c>
      <c r="C3973" s="247" t="str">
        <f t="shared" ref="C3973" si="4028">IF(C3972="","",C3972)</f>
        <v/>
      </c>
      <c r="D3973" s="255" t="s">
        <v>34</v>
      </c>
      <c r="E3973" s="176"/>
    </row>
    <row r="3974" spans="1:5" x14ac:dyDescent="0.3">
      <c r="A3974" s="237" t="str">
        <f t="shared" si="4027"/>
        <v/>
      </c>
      <c r="B3974" s="243" t="s">
        <v>199</v>
      </c>
      <c r="C3974" s="247" t="str">
        <f t="shared" ref="C3974" si="4029">IF(C3972="","",C3972)</f>
        <v/>
      </c>
      <c r="D3974" s="255" t="s">
        <v>35</v>
      </c>
      <c r="E3974" s="177"/>
    </row>
    <row r="3975" spans="1:5" x14ac:dyDescent="0.3">
      <c r="A3975" s="237" t="str">
        <f t="shared" si="4027"/>
        <v/>
      </c>
      <c r="B3975" s="243" t="s">
        <v>199</v>
      </c>
      <c r="C3975" s="247" t="str">
        <f t="shared" ref="C3975" si="4030">IF(C3972="","",C3972)</f>
        <v/>
      </c>
      <c r="D3975" s="255" t="s">
        <v>270</v>
      </c>
      <c r="E3975" s="173">
        <f t="shared" ref="E3975" si="4031">E3972*(E3973-E3974)</f>
        <v>0</v>
      </c>
    </row>
    <row r="3976" spans="1:5" x14ac:dyDescent="0.3">
      <c r="A3976" s="237" t="str">
        <f t="shared" si="4027"/>
        <v/>
      </c>
      <c r="B3976" s="243" t="s">
        <v>199</v>
      </c>
      <c r="C3976" s="247" t="str">
        <f t="shared" ref="C3976" si="4032">IF(C3972="","",C3972)</f>
        <v/>
      </c>
      <c r="D3976" s="237" t="s">
        <v>268</v>
      </c>
      <c r="E3976" s="169"/>
    </row>
    <row r="3977" spans="1:5" x14ac:dyDescent="0.3">
      <c r="A3977" s="237" t="str">
        <f t="shared" si="4027"/>
        <v/>
      </c>
      <c r="B3977" s="243" t="s">
        <v>199</v>
      </c>
      <c r="C3977" s="171"/>
      <c r="D3977" s="255" t="s">
        <v>184</v>
      </c>
      <c r="E3977" s="175"/>
    </row>
    <row r="3978" spans="1:5" x14ac:dyDescent="0.3">
      <c r="A3978" s="237" t="str">
        <f t="shared" si="4027"/>
        <v/>
      </c>
      <c r="B3978" s="243" t="s">
        <v>199</v>
      </c>
      <c r="C3978" s="247" t="str">
        <f t="shared" ref="C3978" si="4033">IF(C3977="","",C3977)</f>
        <v/>
      </c>
      <c r="D3978" s="255" t="s">
        <v>34</v>
      </c>
      <c r="E3978" s="176"/>
    </row>
    <row r="3979" spans="1:5" x14ac:dyDescent="0.3">
      <c r="A3979" s="237" t="str">
        <f t="shared" si="4027"/>
        <v/>
      </c>
      <c r="B3979" s="243" t="s">
        <v>199</v>
      </c>
      <c r="C3979" s="247" t="str">
        <f t="shared" ref="C3979" si="4034">IF(C3977="","",C3977)</f>
        <v/>
      </c>
      <c r="D3979" s="255" t="s">
        <v>35</v>
      </c>
      <c r="E3979" s="177"/>
    </row>
    <row r="3980" spans="1:5" x14ac:dyDescent="0.3">
      <c r="A3980" s="237" t="str">
        <f t="shared" si="4027"/>
        <v/>
      </c>
      <c r="B3980" s="243" t="s">
        <v>199</v>
      </c>
      <c r="C3980" s="247" t="str">
        <f t="shared" ref="C3980" si="4035">IF(C3977="","",C3977)</f>
        <v/>
      </c>
      <c r="D3980" s="255" t="s">
        <v>270</v>
      </c>
      <c r="E3980" s="173">
        <f t="shared" ref="E3980" si="4036">E3977*(E3978-E3979)</f>
        <v>0</v>
      </c>
    </row>
    <row r="3981" spans="1:5" x14ac:dyDescent="0.3">
      <c r="A3981" s="237" t="str">
        <f t="shared" si="4027"/>
        <v/>
      </c>
      <c r="B3981" s="243" t="s">
        <v>199</v>
      </c>
      <c r="C3981" s="247" t="str">
        <f t="shared" ref="C3981" si="4037">IF(C3977="","",C3977)</f>
        <v/>
      </c>
      <c r="D3981" s="237" t="s">
        <v>268</v>
      </c>
      <c r="E3981" s="169"/>
    </row>
    <row r="3982" spans="1:5" x14ac:dyDescent="0.3">
      <c r="A3982" s="237" t="str">
        <f t="shared" si="4027"/>
        <v/>
      </c>
      <c r="B3982" s="243" t="s">
        <v>199</v>
      </c>
      <c r="C3982" s="171"/>
      <c r="D3982" s="255" t="s">
        <v>184</v>
      </c>
      <c r="E3982" s="175"/>
    </row>
    <row r="3983" spans="1:5" x14ac:dyDescent="0.3">
      <c r="A3983" s="237" t="str">
        <f t="shared" si="4027"/>
        <v/>
      </c>
      <c r="B3983" s="243" t="s">
        <v>199</v>
      </c>
      <c r="C3983" s="247" t="str">
        <f t="shared" ref="C3983" si="4038">IF(C3982="","",C3982)</f>
        <v/>
      </c>
      <c r="D3983" s="255" t="s">
        <v>34</v>
      </c>
      <c r="E3983" s="176"/>
    </row>
    <row r="3984" spans="1:5" x14ac:dyDescent="0.3">
      <c r="A3984" s="237" t="str">
        <f t="shared" si="4027"/>
        <v/>
      </c>
      <c r="B3984" s="243" t="s">
        <v>199</v>
      </c>
      <c r="C3984" s="247" t="str">
        <f t="shared" ref="C3984" si="4039">IF(C3982="","",C3982)</f>
        <v/>
      </c>
      <c r="D3984" s="255" t="s">
        <v>35</v>
      </c>
      <c r="E3984" s="177"/>
    </row>
    <row r="3985" spans="1:5" x14ac:dyDescent="0.3">
      <c r="A3985" s="237" t="str">
        <f t="shared" si="4027"/>
        <v/>
      </c>
      <c r="B3985" s="243" t="s">
        <v>199</v>
      </c>
      <c r="C3985" s="247" t="str">
        <f t="shared" ref="C3985" si="4040">IF(C3982="","",C3982)</f>
        <v/>
      </c>
      <c r="D3985" s="255" t="s">
        <v>270</v>
      </c>
      <c r="E3985" s="173">
        <f t="shared" ref="E3985" si="4041">E3982*(E3983-E3984)</f>
        <v>0</v>
      </c>
    </row>
    <row r="3986" spans="1:5" x14ac:dyDescent="0.3">
      <c r="A3986" s="237" t="str">
        <f t="shared" si="4027"/>
        <v/>
      </c>
      <c r="B3986" s="243" t="s">
        <v>199</v>
      </c>
      <c r="C3986" s="247" t="str">
        <f t="shared" ref="C3986" si="4042">IF(C3982="","",C3982)</f>
        <v/>
      </c>
      <c r="D3986" s="237" t="s">
        <v>268</v>
      </c>
      <c r="E3986" s="169"/>
    </row>
    <row r="3987" spans="1:5" x14ac:dyDescent="0.3">
      <c r="A3987" s="237" t="str">
        <f t="shared" si="4027"/>
        <v/>
      </c>
      <c r="B3987" s="243" t="s">
        <v>199</v>
      </c>
      <c r="C3987" s="171"/>
      <c r="D3987" s="255" t="s">
        <v>184</v>
      </c>
      <c r="E3987" s="175"/>
    </row>
    <row r="3988" spans="1:5" x14ac:dyDescent="0.3">
      <c r="A3988" s="237" t="str">
        <f t="shared" si="4027"/>
        <v/>
      </c>
      <c r="B3988" s="243" t="s">
        <v>199</v>
      </c>
      <c r="C3988" s="247" t="str">
        <f t="shared" ref="C3988" si="4043">IF(C3987="","",C3987)</f>
        <v/>
      </c>
      <c r="D3988" s="255" t="s">
        <v>34</v>
      </c>
      <c r="E3988" s="176"/>
    </row>
    <row r="3989" spans="1:5" x14ac:dyDescent="0.3">
      <c r="A3989" s="237" t="str">
        <f t="shared" si="4027"/>
        <v/>
      </c>
      <c r="B3989" s="243" t="s">
        <v>199</v>
      </c>
      <c r="C3989" s="247" t="str">
        <f t="shared" ref="C3989" si="4044">IF(C3987="","",C3987)</f>
        <v/>
      </c>
      <c r="D3989" s="255" t="s">
        <v>35</v>
      </c>
      <c r="E3989" s="177"/>
    </row>
    <row r="3990" spans="1:5" x14ac:dyDescent="0.3">
      <c r="A3990" s="237" t="str">
        <f t="shared" si="4027"/>
        <v/>
      </c>
      <c r="B3990" s="243" t="s">
        <v>199</v>
      </c>
      <c r="C3990" s="247" t="str">
        <f t="shared" ref="C3990" si="4045">IF(C3987="","",C3987)</f>
        <v/>
      </c>
      <c r="D3990" s="255" t="s">
        <v>270</v>
      </c>
      <c r="E3990" s="173">
        <f t="shared" ref="E3990" si="4046">E3987*(E3988-E3989)</f>
        <v>0</v>
      </c>
    </row>
    <row r="3991" spans="1:5" x14ac:dyDescent="0.3">
      <c r="A3991" s="237" t="str">
        <f t="shared" si="4027"/>
        <v/>
      </c>
      <c r="B3991" s="243" t="s">
        <v>199</v>
      </c>
      <c r="C3991" s="247" t="str">
        <f t="shared" ref="C3991" si="4047">IF(C3987="","",C3987)</f>
        <v/>
      </c>
      <c r="D3991" s="237" t="s">
        <v>268</v>
      </c>
      <c r="E3991" s="169"/>
    </row>
    <row r="3992" spans="1:5" x14ac:dyDescent="0.3">
      <c r="A3992" s="237" t="str">
        <f t="shared" si="4027"/>
        <v/>
      </c>
      <c r="B3992" s="243" t="s">
        <v>199</v>
      </c>
      <c r="C3992" s="171"/>
      <c r="D3992" s="255" t="s">
        <v>184</v>
      </c>
      <c r="E3992" s="175"/>
    </row>
    <row r="3993" spans="1:5" x14ac:dyDescent="0.3">
      <c r="A3993" s="237" t="str">
        <f t="shared" si="4027"/>
        <v/>
      </c>
      <c r="B3993" s="243" t="s">
        <v>199</v>
      </c>
      <c r="C3993" s="247" t="str">
        <f t="shared" ref="C3993" si="4048">IF(C3992="","",C3992)</f>
        <v/>
      </c>
      <c r="D3993" s="255" t="s">
        <v>34</v>
      </c>
      <c r="E3993" s="176"/>
    </row>
    <row r="3994" spans="1:5" x14ac:dyDescent="0.3">
      <c r="A3994" s="237" t="str">
        <f t="shared" si="4027"/>
        <v/>
      </c>
      <c r="B3994" s="243" t="s">
        <v>199</v>
      </c>
      <c r="C3994" s="247" t="str">
        <f t="shared" ref="C3994" si="4049">IF(C3992="","",C3992)</f>
        <v/>
      </c>
      <c r="D3994" s="255" t="s">
        <v>35</v>
      </c>
      <c r="E3994" s="177"/>
    </row>
    <row r="3995" spans="1:5" x14ac:dyDescent="0.3">
      <c r="A3995" s="237" t="str">
        <f t="shared" si="4027"/>
        <v/>
      </c>
      <c r="B3995" s="243" t="s">
        <v>199</v>
      </c>
      <c r="C3995" s="247" t="str">
        <f t="shared" ref="C3995" si="4050">IF(C3992="","",C3992)</f>
        <v/>
      </c>
      <c r="D3995" s="255" t="s">
        <v>270</v>
      </c>
      <c r="E3995" s="173">
        <f t="shared" ref="E3995" si="4051">E3992*(E3993-E3994)</f>
        <v>0</v>
      </c>
    </row>
    <row r="3996" spans="1:5" x14ac:dyDescent="0.3">
      <c r="A3996" s="237" t="str">
        <f t="shared" si="4027"/>
        <v/>
      </c>
      <c r="B3996" s="243" t="s">
        <v>199</v>
      </c>
      <c r="C3996" s="247" t="str">
        <f t="shared" ref="C3996" si="4052">IF(C3992="","",C3992)</f>
        <v/>
      </c>
      <c r="D3996" s="237" t="s">
        <v>268</v>
      </c>
      <c r="E3996" s="169"/>
    </row>
    <row r="3997" spans="1:5" x14ac:dyDescent="0.3">
      <c r="A3997" s="237" t="str">
        <f t="shared" si="4027"/>
        <v/>
      </c>
      <c r="B3997" s="243" t="s">
        <v>199</v>
      </c>
      <c r="C3997" s="171"/>
      <c r="D3997" s="255" t="s">
        <v>184</v>
      </c>
      <c r="E3997" s="175"/>
    </row>
    <row r="3998" spans="1:5" x14ac:dyDescent="0.3">
      <c r="A3998" s="237" t="str">
        <f t="shared" si="4027"/>
        <v/>
      </c>
      <c r="B3998" s="243" t="s">
        <v>199</v>
      </c>
      <c r="C3998" s="247" t="str">
        <f t="shared" ref="C3998" si="4053">IF(C3997="","",C3997)</f>
        <v/>
      </c>
      <c r="D3998" s="255" t="s">
        <v>34</v>
      </c>
      <c r="E3998" s="176"/>
    </row>
    <row r="3999" spans="1:5" x14ac:dyDescent="0.3">
      <c r="A3999" s="237" t="str">
        <f t="shared" si="4027"/>
        <v/>
      </c>
      <c r="B3999" s="243" t="s">
        <v>199</v>
      </c>
      <c r="C3999" s="247" t="str">
        <f t="shared" ref="C3999" si="4054">IF(C3997="","",C3997)</f>
        <v/>
      </c>
      <c r="D3999" s="255" t="s">
        <v>35</v>
      </c>
      <c r="E3999" s="177"/>
    </row>
    <row r="4000" spans="1:5" x14ac:dyDescent="0.3">
      <c r="A4000" s="237" t="str">
        <f t="shared" si="4027"/>
        <v/>
      </c>
      <c r="B4000" s="243" t="s">
        <v>199</v>
      </c>
      <c r="C4000" s="247" t="str">
        <f t="shared" ref="C4000" si="4055">IF(C3997="","",C3997)</f>
        <v/>
      </c>
      <c r="D4000" s="255" t="s">
        <v>270</v>
      </c>
      <c r="E4000" s="173">
        <f t="shared" ref="E4000" si="4056">E3997*(E3998-E3999)</f>
        <v>0</v>
      </c>
    </row>
    <row r="4001" spans="1:5" x14ac:dyDescent="0.3">
      <c r="A4001" s="237" t="str">
        <f t="shared" si="4027"/>
        <v/>
      </c>
      <c r="B4001" s="243" t="s">
        <v>199</v>
      </c>
      <c r="C4001" s="247" t="str">
        <f t="shared" ref="C4001" si="4057">IF(C3997="","",C3997)</f>
        <v/>
      </c>
      <c r="D4001" s="237" t="s">
        <v>268</v>
      </c>
      <c r="E4001" s="169"/>
    </row>
    <row r="4002" spans="1:5" x14ac:dyDescent="0.3">
      <c r="A4002" s="237" t="str">
        <f t="shared" si="4027"/>
        <v/>
      </c>
      <c r="B4002" s="243" t="s">
        <v>199</v>
      </c>
      <c r="C4002" s="171"/>
      <c r="D4002" s="255" t="s">
        <v>184</v>
      </c>
      <c r="E4002" s="175"/>
    </row>
    <row r="4003" spans="1:5" x14ac:dyDescent="0.3">
      <c r="A4003" s="237" t="str">
        <f t="shared" si="4027"/>
        <v/>
      </c>
      <c r="B4003" s="243" t="s">
        <v>199</v>
      </c>
      <c r="C4003" s="247" t="str">
        <f t="shared" ref="C4003" si="4058">IF(C4002="","",C4002)</f>
        <v/>
      </c>
      <c r="D4003" s="255" t="s">
        <v>34</v>
      </c>
      <c r="E4003" s="176"/>
    </row>
    <row r="4004" spans="1:5" x14ac:dyDescent="0.3">
      <c r="A4004" s="237" t="str">
        <f t="shared" si="4027"/>
        <v/>
      </c>
      <c r="B4004" s="243" t="s">
        <v>199</v>
      </c>
      <c r="C4004" s="247" t="str">
        <f t="shared" ref="C4004" si="4059">IF(C4002="","",C4002)</f>
        <v/>
      </c>
      <c r="D4004" s="255" t="s">
        <v>35</v>
      </c>
      <c r="E4004" s="177"/>
    </row>
    <row r="4005" spans="1:5" x14ac:dyDescent="0.3">
      <c r="A4005" s="237" t="str">
        <f t="shared" si="4027"/>
        <v/>
      </c>
      <c r="B4005" s="243" t="s">
        <v>199</v>
      </c>
      <c r="C4005" s="247" t="str">
        <f t="shared" ref="C4005" si="4060">IF(C4002="","",C4002)</f>
        <v/>
      </c>
      <c r="D4005" s="255" t="s">
        <v>270</v>
      </c>
      <c r="E4005" s="173">
        <f t="shared" ref="E4005" si="4061">E4002*(E4003-E4004)</f>
        <v>0</v>
      </c>
    </row>
    <row r="4006" spans="1:5" x14ac:dyDescent="0.3">
      <c r="A4006" s="237" t="str">
        <f t="shared" si="4027"/>
        <v/>
      </c>
      <c r="B4006" s="243" t="s">
        <v>199</v>
      </c>
      <c r="C4006" s="247" t="str">
        <f t="shared" ref="C4006" si="4062">IF(C4002="","",C4002)</f>
        <v/>
      </c>
      <c r="D4006" s="237" t="s">
        <v>268</v>
      </c>
      <c r="E4006" s="169"/>
    </row>
    <row r="4007" spans="1:5" x14ac:dyDescent="0.3">
      <c r="A4007" s="237" t="str">
        <f t="shared" si="4027"/>
        <v/>
      </c>
      <c r="B4007" s="243" t="s">
        <v>199</v>
      </c>
      <c r="C4007" s="171"/>
      <c r="D4007" s="255" t="s">
        <v>184</v>
      </c>
      <c r="E4007" s="175"/>
    </row>
    <row r="4008" spans="1:5" x14ac:dyDescent="0.3">
      <c r="A4008" s="237" t="str">
        <f t="shared" si="4027"/>
        <v/>
      </c>
      <c r="B4008" s="243" t="s">
        <v>199</v>
      </c>
      <c r="C4008" s="247" t="str">
        <f t="shared" ref="C4008" si="4063">IF(C4007="","",C4007)</f>
        <v/>
      </c>
      <c r="D4008" s="255" t="s">
        <v>34</v>
      </c>
      <c r="E4008" s="176"/>
    </row>
    <row r="4009" spans="1:5" x14ac:dyDescent="0.3">
      <c r="A4009" s="237" t="str">
        <f t="shared" si="4027"/>
        <v/>
      </c>
      <c r="B4009" s="243" t="s">
        <v>199</v>
      </c>
      <c r="C4009" s="247" t="str">
        <f t="shared" ref="C4009" si="4064">IF(C4007="","",C4007)</f>
        <v/>
      </c>
      <c r="D4009" s="255" t="s">
        <v>35</v>
      </c>
      <c r="E4009" s="177"/>
    </row>
    <row r="4010" spans="1:5" x14ac:dyDescent="0.3">
      <c r="A4010" s="237" t="str">
        <f t="shared" si="4027"/>
        <v/>
      </c>
      <c r="B4010" s="243" t="s">
        <v>199</v>
      </c>
      <c r="C4010" s="247" t="str">
        <f t="shared" ref="C4010" si="4065">IF(C4007="","",C4007)</f>
        <v/>
      </c>
      <c r="D4010" s="255" t="s">
        <v>270</v>
      </c>
      <c r="E4010" s="173">
        <f t="shared" ref="E4010" si="4066">E4007*(E4008-E4009)</f>
        <v>0</v>
      </c>
    </row>
    <row r="4011" spans="1:5" x14ac:dyDescent="0.3">
      <c r="A4011" s="237" t="str">
        <f t="shared" si="4027"/>
        <v/>
      </c>
      <c r="B4011" s="243" t="s">
        <v>199</v>
      </c>
      <c r="C4011" s="247" t="str">
        <f t="shared" ref="C4011" si="4067">IF(C4007="","",C4007)</f>
        <v/>
      </c>
      <c r="D4011" s="237" t="s">
        <v>268</v>
      </c>
      <c r="E4011" s="169"/>
    </row>
    <row r="4012" spans="1:5" x14ac:dyDescent="0.3">
      <c r="A4012" s="237" t="str">
        <f t="shared" si="4027"/>
        <v/>
      </c>
      <c r="B4012" s="243" t="s">
        <v>199</v>
      </c>
      <c r="C4012" s="171"/>
      <c r="D4012" s="255" t="s">
        <v>184</v>
      </c>
      <c r="E4012" s="175"/>
    </row>
    <row r="4013" spans="1:5" x14ac:dyDescent="0.3">
      <c r="A4013" s="237" t="str">
        <f t="shared" si="4027"/>
        <v/>
      </c>
      <c r="B4013" s="243" t="s">
        <v>199</v>
      </c>
      <c r="C4013" s="247" t="str">
        <f t="shared" ref="C4013" si="4068">IF(C4012="","",C4012)</f>
        <v/>
      </c>
      <c r="D4013" s="255" t="s">
        <v>34</v>
      </c>
      <c r="E4013" s="176"/>
    </row>
    <row r="4014" spans="1:5" x14ac:dyDescent="0.3">
      <c r="A4014" s="237" t="str">
        <f t="shared" si="4027"/>
        <v/>
      </c>
      <c r="B4014" s="243" t="s">
        <v>199</v>
      </c>
      <c r="C4014" s="247" t="str">
        <f t="shared" ref="C4014" si="4069">IF(C4012="","",C4012)</f>
        <v/>
      </c>
      <c r="D4014" s="255" t="s">
        <v>35</v>
      </c>
      <c r="E4014" s="177"/>
    </row>
    <row r="4015" spans="1:5" x14ac:dyDescent="0.3">
      <c r="A4015" s="237" t="str">
        <f t="shared" si="4027"/>
        <v/>
      </c>
      <c r="B4015" s="243" t="s">
        <v>199</v>
      </c>
      <c r="C4015" s="247" t="str">
        <f t="shared" ref="C4015" si="4070">IF(C4012="","",C4012)</f>
        <v/>
      </c>
      <c r="D4015" s="255" t="s">
        <v>270</v>
      </c>
      <c r="E4015" s="173">
        <f t="shared" ref="E4015" si="4071">E4012*(E4013-E4014)</f>
        <v>0</v>
      </c>
    </row>
    <row r="4016" spans="1:5" x14ac:dyDescent="0.3">
      <c r="A4016" s="237" t="str">
        <f t="shared" si="4027"/>
        <v/>
      </c>
      <c r="B4016" s="243" t="s">
        <v>199</v>
      </c>
      <c r="C4016" s="247" t="str">
        <f t="shared" ref="C4016" si="4072">IF(C4012="","",C4012)</f>
        <v/>
      </c>
      <c r="D4016" s="237" t="s">
        <v>268</v>
      </c>
      <c r="E4016" s="169"/>
    </row>
    <row r="4017" spans="1:5" x14ac:dyDescent="0.3">
      <c r="A4017" s="237" t="str">
        <f t="shared" si="4027"/>
        <v/>
      </c>
      <c r="B4017" s="243" t="s">
        <v>199</v>
      </c>
      <c r="C4017" s="171"/>
      <c r="D4017" s="255" t="s">
        <v>184</v>
      </c>
      <c r="E4017" s="175"/>
    </row>
    <row r="4018" spans="1:5" x14ac:dyDescent="0.3">
      <c r="A4018" s="237" t="str">
        <f t="shared" si="4027"/>
        <v/>
      </c>
      <c r="B4018" s="243" t="s">
        <v>199</v>
      </c>
      <c r="C4018" s="247" t="str">
        <f t="shared" ref="C4018" si="4073">IF(C4017="","",C4017)</f>
        <v/>
      </c>
      <c r="D4018" s="255" t="s">
        <v>34</v>
      </c>
      <c r="E4018" s="176"/>
    </row>
    <row r="4019" spans="1:5" x14ac:dyDescent="0.3">
      <c r="A4019" s="237" t="str">
        <f t="shared" si="4027"/>
        <v/>
      </c>
      <c r="B4019" s="243" t="s">
        <v>199</v>
      </c>
      <c r="C4019" s="247" t="str">
        <f t="shared" ref="C4019" si="4074">IF(C4017="","",C4017)</f>
        <v/>
      </c>
      <c r="D4019" s="255" t="s">
        <v>35</v>
      </c>
      <c r="E4019" s="177"/>
    </row>
    <row r="4020" spans="1:5" x14ac:dyDescent="0.3">
      <c r="A4020" s="237" t="str">
        <f t="shared" si="4027"/>
        <v/>
      </c>
      <c r="B4020" s="243" t="s">
        <v>199</v>
      </c>
      <c r="C4020" s="247" t="str">
        <f t="shared" ref="C4020" si="4075">IF(C4017="","",C4017)</f>
        <v/>
      </c>
      <c r="D4020" s="255" t="s">
        <v>270</v>
      </c>
      <c r="E4020" s="173">
        <f t="shared" ref="E4020" si="4076">E4017*(E4018-E4019)</f>
        <v>0</v>
      </c>
    </row>
    <row r="4021" spans="1:5" x14ac:dyDescent="0.3">
      <c r="A4021" s="237" t="str">
        <f t="shared" si="4027"/>
        <v/>
      </c>
      <c r="B4021" s="243" t="s">
        <v>199</v>
      </c>
      <c r="C4021" s="247" t="str">
        <f t="shared" ref="C4021" si="4077">IF(C4017="","",C4017)</f>
        <v/>
      </c>
      <c r="D4021" s="237" t="s">
        <v>268</v>
      </c>
      <c r="E4021" s="169"/>
    </row>
    <row r="4022" spans="1:5" x14ac:dyDescent="0.3">
      <c r="A4022" s="237" t="str">
        <f t="shared" si="4027"/>
        <v/>
      </c>
      <c r="B4022" s="243" t="s">
        <v>199</v>
      </c>
      <c r="C4022" s="171"/>
      <c r="D4022" s="255" t="s">
        <v>184</v>
      </c>
      <c r="E4022" s="175"/>
    </row>
    <row r="4023" spans="1:5" x14ac:dyDescent="0.3">
      <c r="A4023" s="237" t="str">
        <f t="shared" si="4027"/>
        <v/>
      </c>
      <c r="B4023" s="243" t="s">
        <v>199</v>
      </c>
      <c r="C4023" s="247" t="str">
        <f t="shared" ref="C4023" si="4078">IF(C4022="","",C4022)</f>
        <v/>
      </c>
      <c r="D4023" s="255" t="s">
        <v>34</v>
      </c>
      <c r="E4023" s="176"/>
    </row>
    <row r="4024" spans="1:5" x14ac:dyDescent="0.3">
      <c r="A4024" s="237" t="str">
        <f t="shared" si="4027"/>
        <v/>
      </c>
      <c r="B4024" s="243" t="s">
        <v>199</v>
      </c>
      <c r="C4024" s="247" t="str">
        <f t="shared" ref="C4024" si="4079">IF(C4022="","",C4022)</f>
        <v/>
      </c>
      <c r="D4024" s="255" t="s">
        <v>35</v>
      </c>
      <c r="E4024" s="177"/>
    </row>
    <row r="4025" spans="1:5" x14ac:dyDescent="0.3">
      <c r="A4025" s="237" t="str">
        <f t="shared" si="4027"/>
        <v/>
      </c>
      <c r="B4025" s="243" t="s">
        <v>199</v>
      </c>
      <c r="C4025" s="247" t="str">
        <f t="shared" ref="C4025" si="4080">IF(C4022="","",C4022)</f>
        <v/>
      </c>
      <c r="D4025" s="255" t="s">
        <v>270</v>
      </c>
      <c r="E4025" s="173">
        <f t="shared" ref="E4025" si="4081">E4022*(E4023-E4024)</f>
        <v>0</v>
      </c>
    </row>
    <row r="4026" spans="1:5" x14ac:dyDescent="0.3">
      <c r="A4026" s="237" t="str">
        <f t="shared" si="4027"/>
        <v/>
      </c>
      <c r="B4026" s="243" t="s">
        <v>199</v>
      </c>
      <c r="C4026" s="247" t="str">
        <f t="shared" ref="C4026" si="4082">IF(C4022="","",C4022)</f>
        <v/>
      </c>
      <c r="D4026" s="237" t="s">
        <v>268</v>
      </c>
      <c r="E4026" s="169"/>
    </row>
    <row r="4027" spans="1:5" x14ac:dyDescent="0.3">
      <c r="A4027" s="237" t="str">
        <f t="shared" si="4027"/>
        <v/>
      </c>
      <c r="B4027" s="243" t="s">
        <v>199</v>
      </c>
      <c r="C4027" s="171"/>
      <c r="D4027" s="255" t="s">
        <v>184</v>
      </c>
      <c r="E4027" s="175"/>
    </row>
    <row r="4028" spans="1:5" x14ac:dyDescent="0.3">
      <c r="A4028" s="237" t="str">
        <f t="shared" si="4027"/>
        <v/>
      </c>
      <c r="B4028" s="243" t="s">
        <v>199</v>
      </c>
      <c r="C4028" s="247" t="str">
        <f t="shared" ref="C4028" si="4083">IF(C4027="","",C4027)</f>
        <v/>
      </c>
      <c r="D4028" s="255" t="s">
        <v>34</v>
      </c>
      <c r="E4028" s="176"/>
    </row>
    <row r="4029" spans="1:5" x14ac:dyDescent="0.3">
      <c r="A4029" s="237" t="str">
        <f t="shared" si="4027"/>
        <v/>
      </c>
      <c r="B4029" s="243" t="s">
        <v>199</v>
      </c>
      <c r="C4029" s="247" t="str">
        <f t="shared" ref="C4029" si="4084">IF(C4027="","",C4027)</f>
        <v/>
      </c>
      <c r="D4029" s="255" t="s">
        <v>35</v>
      </c>
      <c r="E4029" s="177"/>
    </row>
    <row r="4030" spans="1:5" x14ac:dyDescent="0.3">
      <c r="A4030" s="237" t="str">
        <f t="shared" si="4027"/>
        <v/>
      </c>
      <c r="B4030" s="243" t="s">
        <v>199</v>
      </c>
      <c r="C4030" s="247" t="str">
        <f t="shared" ref="C4030" si="4085">IF(C4027="","",C4027)</f>
        <v/>
      </c>
      <c r="D4030" s="255" t="s">
        <v>270</v>
      </c>
      <c r="E4030" s="173">
        <f t="shared" ref="E4030" si="4086">E4027*(E4028-E4029)</f>
        <v>0</v>
      </c>
    </row>
    <row r="4031" spans="1:5" x14ac:dyDescent="0.3">
      <c r="A4031" s="237" t="str">
        <f t="shared" si="4027"/>
        <v/>
      </c>
      <c r="B4031" s="243" t="s">
        <v>199</v>
      </c>
      <c r="C4031" s="247" t="str">
        <f t="shared" ref="C4031" si="4087">IF(C4027="","",C4027)</f>
        <v/>
      </c>
      <c r="D4031" s="237" t="s">
        <v>268</v>
      </c>
      <c r="E4031" s="169"/>
    </row>
    <row r="4032" spans="1:5" x14ac:dyDescent="0.3">
      <c r="A4032" s="237" t="str">
        <f t="shared" si="4027"/>
        <v/>
      </c>
      <c r="B4032" s="243" t="s">
        <v>199</v>
      </c>
      <c r="C4032" s="171"/>
      <c r="D4032" s="255" t="s">
        <v>184</v>
      </c>
      <c r="E4032" s="175"/>
    </row>
    <row r="4033" spans="1:5" x14ac:dyDescent="0.3">
      <c r="A4033" s="237" t="str">
        <f t="shared" si="4027"/>
        <v/>
      </c>
      <c r="B4033" s="243" t="s">
        <v>199</v>
      </c>
      <c r="C4033" s="247" t="str">
        <f t="shared" ref="C4033" si="4088">IF(C4032="","",C4032)</f>
        <v/>
      </c>
      <c r="D4033" s="255" t="s">
        <v>34</v>
      </c>
      <c r="E4033" s="176"/>
    </row>
    <row r="4034" spans="1:5" x14ac:dyDescent="0.3">
      <c r="A4034" s="237" t="str">
        <f t="shared" si="4027"/>
        <v/>
      </c>
      <c r="B4034" s="243" t="s">
        <v>199</v>
      </c>
      <c r="C4034" s="247" t="str">
        <f t="shared" ref="C4034" si="4089">IF(C4032="","",C4032)</f>
        <v/>
      </c>
      <c r="D4034" s="255" t="s">
        <v>35</v>
      </c>
      <c r="E4034" s="177"/>
    </row>
    <row r="4035" spans="1:5" x14ac:dyDescent="0.3">
      <c r="A4035" s="237" t="str">
        <f t="shared" si="4027"/>
        <v/>
      </c>
      <c r="B4035" s="243" t="s">
        <v>199</v>
      </c>
      <c r="C4035" s="247" t="str">
        <f t="shared" ref="C4035" si="4090">IF(C4032="","",C4032)</f>
        <v/>
      </c>
      <c r="D4035" s="255" t="s">
        <v>270</v>
      </c>
      <c r="E4035" s="173">
        <f t="shared" ref="E4035" si="4091">E4032*(E4033-E4034)</f>
        <v>0</v>
      </c>
    </row>
    <row r="4036" spans="1:5" x14ac:dyDescent="0.3">
      <c r="A4036" s="237" t="str">
        <f t="shared" ref="A4036:A4099" si="4092">IF(A4035="","",A4035)</f>
        <v/>
      </c>
      <c r="B4036" s="243" t="s">
        <v>199</v>
      </c>
      <c r="C4036" s="247" t="str">
        <f t="shared" ref="C4036" si="4093">IF(C4032="","",C4032)</f>
        <v/>
      </c>
      <c r="D4036" s="237" t="s">
        <v>268</v>
      </c>
      <c r="E4036" s="169"/>
    </row>
    <row r="4037" spans="1:5" x14ac:dyDescent="0.3">
      <c r="A4037" s="237" t="str">
        <f t="shared" si="4092"/>
        <v/>
      </c>
      <c r="B4037" s="243" t="s">
        <v>199</v>
      </c>
      <c r="C4037" s="171"/>
      <c r="D4037" s="255" t="s">
        <v>184</v>
      </c>
      <c r="E4037" s="175"/>
    </row>
    <row r="4038" spans="1:5" x14ac:dyDescent="0.3">
      <c r="A4038" s="237" t="str">
        <f t="shared" si="4092"/>
        <v/>
      </c>
      <c r="B4038" s="243" t="s">
        <v>199</v>
      </c>
      <c r="C4038" s="247" t="str">
        <f t="shared" ref="C4038" si="4094">IF(C4037="","",C4037)</f>
        <v/>
      </c>
      <c r="D4038" s="255" t="s">
        <v>34</v>
      </c>
      <c r="E4038" s="176"/>
    </row>
    <row r="4039" spans="1:5" x14ac:dyDescent="0.3">
      <c r="A4039" s="237" t="str">
        <f t="shared" si="4092"/>
        <v/>
      </c>
      <c r="B4039" s="243" t="s">
        <v>199</v>
      </c>
      <c r="C4039" s="247" t="str">
        <f t="shared" ref="C4039" si="4095">IF(C4037="","",C4037)</f>
        <v/>
      </c>
      <c r="D4039" s="255" t="s">
        <v>35</v>
      </c>
      <c r="E4039" s="177"/>
    </row>
    <row r="4040" spans="1:5" x14ac:dyDescent="0.3">
      <c r="A4040" s="237" t="str">
        <f t="shared" si="4092"/>
        <v/>
      </c>
      <c r="B4040" s="243" t="s">
        <v>199</v>
      </c>
      <c r="C4040" s="247" t="str">
        <f t="shared" ref="C4040" si="4096">IF(C4037="","",C4037)</f>
        <v/>
      </c>
      <c r="D4040" s="255" t="s">
        <v>270</v>
      </c>
      <c r="E4040" s="173">
        <f t="shared" ref="E4040" si="4097">E4037*(E4038-E4039)</f>
        <v>0</v>
      </c>
    </row>
    <row r="4041" spans="1:5" x14ac:dyDescent="0.3">
      <c r="A4041" s="237" t="str">
        <f t="shared" si="4092"/>
        <v/>
      </c>
      <c r="B4041" s="243" t="s">
        <v>199</v>
      </c>
      <c r="C4041" s="247" t="str">
        <f t="shared" ref="C4041" si="4098">IF(C4037="","",C4037)</f>
        <v/>
      </c>
      <c r="D4041" s="237" t="s">
        <v>268</v>
      </c>
      <c r="E4041" s="169"/>
    </row>
    <row r="4042" spans="1:5" x14ac:dyDescent="0.3">
      <c r="A4042" s="237" t="str">
        <f t="shared" si="4092"/>
        <v/>
      </c>
      <c r="B4042" s="243" t="s">
        <v>199</v>
      </c>
      <c r="C4042" s="171"/>
      <c r="D4042" s="255" t="s">
        <v>184</v>
      </c>
      <c r="E4042" s="175"/>
    </row>
    <row r="4043" spans="1:5" x14ac:dyDescent="0.3">
      <c r="A4043" s="237" t="str">
        <f t="shared" si="4092"/>
        <v/>
      </c>
      <c r="B4043" s="243" t="s">
        <v>199</v>
      </c>
      <c r="C4043" s="247" t="str">
        <f t="shared" ref="C4043" si="4099">IF(C4042="","",C4042)</f>
        <v/>
      </c>
      <c r="D4043" s="255" t="s">
        <v>34</v>
      </c>
      <c r="E4043" s="176"/>
    </row>
    <row r="4044" spans="1:5" x14ac:dyDescent="0.3">
      <c r="A4044" s="237" t="str">
        <f t="shared" si="4092"/>
        <v/>
      </c>
      <c r="B4044" s="243" t="s">
        <v>199</v>
      </c>
      <c r="C4044" s="247" t="str">
        <f t="shared" ref="C4044" si="4100">IF(C4042="","",C4042)</f>
        <v/>
      </c>
      <c r="D4044" s="255" t="s">
        <v>35</v>
      </c>
      <c r="E4044" s="177"/>
    </row>
    <row r="4045" spans="1:5" x14ac:dyDescent="0.3">
      <c r="A4045" s="237" t="str">
        <f t="shared" si="4092"/>
        <v/>
      </c>
      <c r="B4045" s="243" t="s">
        <v>199</v>
      </c>
      <c r="C4045" s="247" t="str">
        <f t="shared" ref="C4045" si="4101">IF(C4042="","",C4042)</f>
        <v/>
      </c>
      <c r="D4045" s="255" t="s">
        <v>270</v>
      </c>
      <c r="E4045" s="173">
        <f t="shared" ref="E4045" si="4102">E4042*(E4043-E4044)</f>
        <v>0</v>
      </c>
    </row>
    <row r="4046" spans="1:5" x14ac:dyDescent="0.3">
      <c r="A4046" s="237" t="str">
        <f t="shared" si="4092"/>
        <v/>
      </c>
      <c r="B4046" s="243" t="s">
        <v>199</v>
      </c>
      <c r="C4046" s="247" t="str">
        <f t="shared" ref="C4046" si="4103">IF(C4042="","",C4042)</f>
        <v/>
      </c>
      <c r="D4046" s="237" t="s">
        <v>268</v>
      </c>
      <c r="E4046" s="169"/>
    </row>
    <row r="4047" spans="1:5" x14ac:dyDescent="0.3">
      <c r="A4047" s="237" t="str">
        <f t="shared" si="4092"/>
        <v/>
      </c>
      <c r="B4047" s="243" t="s">
        <v>199</v>
      </c>
      <c r="C4047" s="171"/>
      <c r="D4047" s="255" t="s">
        <v>184</v>
      </c>
      <c r="E4047" s="175"/>
    </row>
    <row r="4048" spans="1:5" x14ac:dyDescent="0.3">
      <c r="A4048" s="237" t="str">
        <f t="shared" si="4092"/>
        <v/>
      </c>
      <c r="B4048" s="243" t="s">
        <v>199</v>
      </c>
      <c r="C4048" s="247" t="str">
        <f t="shared" ref="C4048" si="4104">IF(C4047="","",C4047)</f>
        <v/>
      </c>
      <c r="D4048" s="255" t="s">
        <v>34</v>
      </c>
      <c r="E4048" s="176"/>
    </row>
    <row r="4049" spans="1:5" x14ac:dyDescent="0.3">
      <c r="A4049" s="237" t="str">
        <f t="shared" si="4092"/>
        <v/>
      </c>
      <c r="B4049" s="243" t="s">
        <v>199</v>
      </c>
      <c r="C4049" s="247" t="str">
        <f t="shared" ref="C4049" si="4105">IF(C4047="","",C4047)</f>
        <v/>
      </c>
      <c r="D4049" s="255" t="s">
        <v>35</v>
      </c>
      <c r="E4049" s="177"/>
    </row>
    <row r="4050" spans="1:5" x14ac:dyDescent="0.3">
      <c r="A4050" s="237" t="str">
        <f t="shared" si="4092"/>
        <v/>
      </c>
      <c r="B4050" s="243" t="s">
        <v>199</v>
      </c>
      <c r="C4050" s="247" t="str">
        <f t="shared" ref="C4050" si="4106">IF(C4047="","",C4047)</f>
        <v/>
      </c>
      <c r="D4050" s="255" t="s">
        <v>270</v>
      </c>
      <c r="E4050" s="173">
        <f t="shared" ref="E4050" si="4107">E4047*(E4048-E4049)</f>
        <v>0</v>
      </c>
    </row>
    <row r="4051" spans="1:5" x14ac:dyDescent="0.3">
      <c r="A4051" s="237" t="str">
        <f t="shared" si="4092"/>
        <v/>
      </c>
      <c r="B4051" s="243" t="s">
        <v>199</v>
      </c>
      <c r="C4051" s="247" t="str">
        <f t="shared" ref="C4051" si="4108">IF(C4047="","",C4047)</f>
        <v/>
      </c>
      <c r="D4051" s="237" t="s">
        <v>268</v>
      </c>
      <c r="E4051" s="169"/>
    </row>
    <row r="4052" spans="1:5" x14ac:dyDescent="0.3">
      <c r="A4052" s="237" t="str">
        <f t="shared" si="4092"/>
        <v/>
      </c>
      <c r="B4052" s="243" t="s">
        <v>199</v>
      </c>
      <c r="C4052" s="171"/>
      <c r="D4052" s="255" t="s">
        <v>184</v>
      </c>
      <c r="E4052" s="175"/>
    </row>
    <row r="4053" spans="1:5" x14ac:dyDescent="0.3">
      <c r="A4053" s="237" t="str">
        <f t="shared" si="4092"/>
        <v/>
      </c>
      <c r="B4053" s="243" t="s">
        <v>199</v>
      </c>
      <c r="C4053" s="247" t="str">
        <f t="shared" ref="C4053" si="4109">IF(C4052="","",C4052)</f>
        <v/>
      </c>
      <c r="D4053" s="255" t="s">
        <v>34</v>
      </c>
      <c r="E4053" s="176"/>
    </row>
    <row r="4054" spans="1:5" x14ac:dyDescent="0.3">
      <c r="A4054" s="237" t="str">
        <f t="shared" si="4092"/>
        <v/>
      </c>
      <c r="B4054" s="243" t="s">
        <v>199</v>
      </c>
      <c r="C4054" s="247" t="str">
        <f t="shared" ref="C4054" si="4110">IF(C4052="","",C4052)</f>
        <v/>
      </c>
      <c r="D4054" s="255" t="s">
        <v>35</v>
      </c>
      <c r="E4054" s="177"/>
    </row>
    <row r="4055" spans="1:5" x14ac:dyDescent="0.3">
      <c r="A4055" s="237" t="str">
        <f t="shared" si="4092"/>
        <v/>
      </c>
      <c r="B4055" s="243" t="s">
        <v>199</v>
      </c>
      <c r="C4055" s="247" t="str">
        <f t="shared" ref="C4055" si="4111">IF(C4052="","",C4052)</f>
        <v/>
      </c>
      <c r="D4055" s="255" t="s">
        <v>270</v>
      </c>
      <c r="E4055" s="173">
        <f t="shared" ref="E4055" si="4112">E4052*(E4053-E4054)</f>
        <v>0</v>
      </c>
    </row>
    <row r="4056" spans="1:5" x14ac:dyDescent="0.3">
      <c r="A4056" s="237" t="str">
        <f t="shared" si="4092"/>
        <v/>
      </c>
      <c r="B4056" s="243" t="s">
        <v>199</v>
      </c>
      <c r="C4056" s="247" t="str">
        <f t="shared" ref="C4056" si="4113">IF(C4052="","",C4052)</f>
        <v/>
      </c>
      <c r="D4056" s="237" t="s">
        <v>268</v>
      </c>
      <c r="E4056" s="169"/>
    </row>
    <row r="4057" spans="1:5" x14ac:dyDescent="0.3">
      <c r="A4057" s="237" t="str">
        <f t="shared" si="4092"/>
        <v/>
      </c>
      <c r="B4057" s="243" t="s">
        <v>199</v>
      </c>
      <c r="C4057" s="171"/>
      <c r="D4057" s="255" t="s">
        <v>184</v>
      </c>
      <c r="E4057" s="175"/>
    </row>
    <row r="4058" spans="1:5" x14ac:dyDescent="0.3">
      <c r="A4058" s="237" t="str">
        <f t="shared" si="4092"/>
        <v/>
      </c>
      <c r="B4058" s="243" t="s">
        <v>199</v>
      </c>
      <c r="C4058" s="247" t="str">
        <f t="shared" ref="C4058" si="4114">IF(C4057="","",C4057)</f>
        <v/>
      </c>
      <c r="D4058" s="255" t="s">
        <v>34</v>
      </c>
      <c r="E4058" s="176"/>
    </row>
    <row r="4059" spans="1:5" x14ac:dyDescent="0.3">
      <c r="A4059" s="237" t="str">
        <f t="shared" si="4092"/>
        <v/>
      </c>
      <c r="B4059" s="243" t="s">
        <v>199</v>
      </c>
      <c r="C4059" s="247" t="str">
        <f t="shared" ref="C4059" si="4115">IF(C4057="","",C4057)</f>
        <v/>
      </c>
      <c r="D4059" s="255" t="s">
        <v>35</v>
      </c>
      <c r="E4059" s="177"/>
    </row>
    <row r="4060" spans="1:5" x14ac:dyDescent="0.3">
      <c r="A4060" s="237" t="str">
        <f t="shared" si="4092"/>
        <v/>
      </c>
      <c r="B4060" s="243" t="s">
        <v>199</v>
      </c>
      <c r="C4060" s="247" t="str">
        <f t="shared" ref="C4060" si="4116">IF(C4057="","",C4057)</f>
        <v/>
      </c>
      <c r="D4060" s="255" t="s">
        <v>270</v>
      </c>
      <c r="E4060" s="173">
        <f t="shared" ref="E4060" si="4117">E4057*(E4058-E4059)</f>
        <v>0</v>
      </c>
    </row>
    <row r="4061" spans="1:5" x14ac:dyDescent="0.3">
      <c r="A4061" s="237" t="str">
        <f t="shared" si="4092"/>
        <v/>
      </c>
      <c r="B4061" s="243" t="s">
        <v>199</v>
      </c>
      <c r="C4061" s="247" t="str">
        <f t="shared" ref="C4061" si="4118">IF(C4057="","",C4057)</f>
        <v/>
      </c>
      <c r="D4061" s="237" t="s">
        <v>268</v>
      </c>
      <c r="E4061" s="169"/>
    </row>
    <row r="4062" spans="1:5" x14ac:dyDescent="0.3">
      <c r="A4062" s="237" t="str">
        <f t="shared" si="4092"/>
        <v/>
      </c>
      <c r="B4062" s="243" t="s">
        <v>199</v>
      </c>
      <c r="C4062" s="171"/>
      <c r="D4062" s="255" t="s">
        <v>184</v>
      </c>
      <c r="E4062" s="175"/>
    </row>
    <row r="4063" spans="1:5" x14ac:dyDescent="0.3">
      <c r="A4063" s="237" t="str">
        <f t="shared" si="4092"/>
        <v/>
      </c>
      <c r="B4063" s="243" t="s">
        <v>199</v>
      </c>
      <c r="C4063" s="247" t="str">
        <f t="shared" ref="C4063" si="4119">IF(C4062="","",C4062)</f>
        <v/>
      </c>
      <c r="D4063" s="255" t="s">
        <v>34</v>
      </c>
      <c r="E4063" s="176"/>
    </row>
    <row r="4064" spans="1:5" x14ac:dyDescent="0.3">
      <c r="A4064" s="237" t="str">
        <f t="shared" si="4092"/>
        <v/>
      </c>
      <c r="B4064" s="243" t="s">
        <v>199</v>
      </c>
      <c r="C4064" s="247" t="str">
        <f t="shared" ref="C4064" si="4120">IF(C4062="","",C4062)</f>
        <v/>
      </c>
      <c r="D4064" s="255" t="s">
        <v>35</v>
      </c>
      <c r="E4064" s="177"/>
    </row>
    <row r="4065" spans="1:5" x14ac:dyDescent="0.3">
      <c r="A4065" s="237" t="str">
        <f t="shared" si="4092"/>
        <v/>
      </c>
      <c r="B4065" s="243" t="s">
        <v>199</v>
      </c>
      <c r="C4065" s="247" t="str">
        <f t="shared" ref="C4065" si="4121">IF(C4062="","",C4062)</f>
        <v/>
      </c>
      <c r="D4065" s="255" t="s">
        <v>270</v>
      </c>
      <c r="E4065" s="173">
        <f t="shared" ref="E4065" si="4122">E4062*(E4063-E4064)</f>
        <v>0</v>
      </c>
    </row>
    <row r="4066" spans="1:5" x14ac:dyDescent="0.3">
      <c r="A4066" s="237" t="str">
        <f t="shared" si="4092"/>
        <v/>
      </c>
      <c r="B4066" s="243" t="s">
        <v>199</v>
      </c>
      <c r="C4066" s="247" t="str">
        <f t="shared" ref="C4066" si="4123">IF(C4062="","",C4062)</f>
        <v/>
      </c>
      <c r="D4066" s="237" t="s">
        <v>268</v>
      </c>
      <c r="E4066" s="169"/>
    </row>
    <row r="4067" spans="1:5" x14ac:dyDescent="0.3">
      <c r="A4067" s="237" t="str">
        <f t="shared" si="4092"/>
        <v/>
      </c>
      <c r="B4067" s="243" t="s">
        <v>199</v>
      </c>
      <c r="C4067" s="171"/>
      <c r="D4067" s="255" t="s">
        <v>184</v>
      </c>
      <c r="E4067" s="175"/>
    </row>
    <row r="4068" spans="1:5" x14ac:dyDescent="0.3">
      <c r="A4068" s="237" t="str">
        <f t="shared" si="4092"/>
        <v/>
      </c>
      <c r="B4068" s="243" t="s">
        <v>199</v>
      </c>
      <c r="C4068" s="247" t="str">
        <f t="shared" ref="C4068" si="4124">IF(C4067="","",C4067)</f>
        <v/>
      </c>
      <c r="D4068" s="255" t="s">
        <v>34</v>
      </c>
      <c r="E4068" s="176"/>
    </row>
    <row r="4069" spans="1:5" x14ac:dyDescent="0.3">
      <c r="A4069" s="237" t="str">
        <f t="shared" si="4092"/>
        <v/>
      </c>
      <c r="B4069" s="243" t="s">
        <v>199</v>
      </c>
      <c r="C4069" s="247" t="str">
        <f t="shared" ref="C4069" si="4125">IF(C4067="","",C4067)</f>
        <v/>
      </c>
      <c r="D4069" s="255" t="s">
        <v>35</v>
      </c>
      <c r="E4069" s="177"/>
    </row>
    <row r="4070" spans="1:5" x14ac:dyDescent="0.3">
      <c r="A4070" s="237" t="str">
        <f t="shared" si="4092"/>
        <v/>
      </c>
      <c r="B4070" s="243" t="s">
        <v>199</v>
      </c>
      <c r="C4070" s="247" t="str">
        <f t="shared" ref="C4070" si="4126">IF(C4067="","",C4067)</f>
        <v/>
      </c>
      <c r="D4070" s="255" t="s">
        <v>270</v>
      </c>
      <c r="E4070" s="173">
        <f t="shared" ref="E4070" si="4127">E4067*(E4068-E4069)</f>
        <v>0</v>
      </c>
    </row>
    <row r="4071" spans="1:5" x14ac:dyDescent="0.3">
      <c r="A4071" s="237" t="str">
        <f t="shared" si="4092"/>
        <v/>
      </c>
      <c r="B4071" s="243" t="s">
        <v>199</v>
      </c>
      <c r="C4071" s="247" t="str">
        <f t="shared" ref="C4071" si="4128">IF(C4067="","",C4067)</f>
        <v/>
      </c>
      <c r="D4071" s="237" t="s">
        <v>268</v>
      </c>
      <c r="E4071" s="169"/>
    </row>
    <row r="4072" spans="1:5" x14ac:dyDescent="0.3">
      <c r="A4072" s="237" t="str">
        <f t="shared" si="4092"/>
        <v/>
      </c>
      <c r="B4072" s="243" t="s">
        <v>199</v>
      </c>
      <c r="C4072" s="171"/>
      <c r="D4072" s="255" t="s">
        <v>184</v>
      </c>
      <c r="E4072" s="175"/>
    </row>
    <row r="4073" spans="1:5" x14ac:dyDescent="0.3">
      <c r="A4073" s="237" t="str">
        <f t="shared" si="4092"/>
        <v/>
      </c>
      <c r="B4073" s="243" t="s">
        <v>199</v>
      </c>
      <c r="C4073" s="247" t="str">
        <f t="shared" ref="C4073" si="4129">IF(C4072="","",C4072)</f>
        <v/>
      </c>
      <c r="D4073" s="255" t="s">
        <v>34</v>
      </c>
      <c r="E4073" s="176"/>
    </row>
    <row r="4074" spans="1:5" x14ac:dyDescent="0.3">
      <c r="A4074" s="237" t="str">
        <f t="shared" si="4092"/>
        <v/>
      </c>
      <c r="B4074" s="243" t="s">
        <v>199</v>
      </c>
      <c r="C4074" s="247" t="str">
        <f t="shared" ref="C4074" si="4130">IF(C4072="","",C4072)</f>
        <v/>
      </c>
      <c r="D4074" s="255" t="s">
        <v>35</v>
      </c>
      <c r="E4074" s="177"/>
    </row>
    <row r="4075" spans="1:5" x14ac:dyDescent="0.3">
      <c r="A4075" s="237" t="str">
        <f t="shared" si="4092"/>
        <v/>
      </c>
      <c r="B4075" s="243" t="s">
        <v>199</v>
      </c>
      <c r="C4075" s="247" t="str">
        <f t="shared" ref="C4075" si="4131">IF(C4072="","",C4072)</f>
        <v/>
      </c>
      <c r="D4075" s="255" t="s">
        <v>270</v>
      </c>
      <c r="E4075" s="173">
        <f t="shared" ref="E4075" si="4132">E4072*(E4073-E4074)</f>
        <v>0</v>
      </c>
    </row>
    <row r="4076" spans="1:5" x14ac:dyDescent="0.3">
      <c r="A4076" s="237" t="str">
        <f t="shared" si="4092"/>
        <v/>
      </c>
      <c r="B4076" s="243" t="s">
        <v>199</v>
      </c>
      <c r="C4076" s="247" t="str">
        <f t="shared" ref="C4076" si="4133">IF(C4072="","",C4072)</f>
        <v/>
      </c>
      <c r="D4076" s="237" t="s">
        <v>268</v>
      </c>
      <c r="E4076" s="169"/>
    </row>
    <row r="4077" spans="1:5" x14ac:dyDescent="0.3">
      <c r="A4077" s="237" t="str">
        <f t="shared" si="4092"/>
        <v/>
      </c>
      <c r="B4077" s="243" t="s">
        <v>199</v>
      </c>
      <c r="C4077" s="171"/>
      <c r="D4077" s="255" t="s">
        <v>184</v>
      </c>
      <c r="E4077" s="175"/>
    </row>
    <row r="4078" spans="1:5" x14ac:dyDescent="0.3">
      <c r="A4078" s="237" t="str">
        <f t="shared" si="4092"/>
        <v/>
      </c>
      <c r="B4078" s="243" t="s">
        <v>199</v>
      </c>
      <c r="C4078" s="247" t="str">
        <f t="shared" ref="C4078" si="4134">IF(C4077="","",C4077)</f>
        <v/>
      </c>
      <c r="D4078" s="255" t="s">
        <v>34</v>
      </c>
      <c r="E4078" s="176"/>
    </row>
    <row r="4079" spans="1:5" x14ac:dyDescent="0.3">
      <c r="A4079" s="237" t="str">
        <f t="shared" si="4092"/>
        <v/>
      </c>
      <c r="B4079" s="243" t="s">
        <v>199</v>
      </c>
      <c r="C4079" s="247" t="str">
        <f t="shared" ref="C4079" si="4135">IF(C4077="","",C4077)</f>
        <v/>
      </c>
      <c r="D4079" s="255" t="s">
        <v>35</v>
      </c>
      <c r="E4079" s="177"/>
    </row>
    <row r="4080" spans="1:5" x14ac:dyDescent="0.3">
      <c r="A4080" s="237" t="str">
        <f t="shared" si="4092"/>
        <v/>
      </c>
      <c r="B4080" s="243" t="s">
        <v>199</v>
      </c>
      <c r="C4080" s="247" t="str">
        <f t="shared" ref="C4080" si="4136">IF(C4077="","",C4077)</f>
        <v/>
      </c>
      <c r="D4080" s="255" t="s">
        <v>270</v>
      </c>
      <c r="E4080" s="173">
        <f t="shared" ref="E4080" si="4137">E4077*(E4078-E4079)</f>
        <v>0</v>
      </c>
    </row>
    <row r="4081" spans="1:5" x14ac:dyDescent="0.3">
      <c r="A4081" s="237" t="str">
        <f t="shared" si="4092"/>
        <v/>
      </c>
      <c r="B4081" s="243" t="s">
        <v>199</v>
      </c>
      <c r="C4081" s="247" t="str">
        <f t="shared" ref="C4081" si="4138">IF(C4077="","",C4077)</f>
        <v/>
      </c>
      <c r="D4081" s="237" t="s">
        <v>268</v>
      </c>
      <c r="E4081" s="169"/>
    </row>
    <row r="4082" spans="1:5" x14ac:dyDescent="0.3">
      <c r="A4082" s="237" t="str">
        <f t="shared" si="4092"/>
        <v/>
      </c>
      <c r="B4082" s="243" t="s">
        <v>199</v>
      </c>
      <c r="C4082" s="171"/>
      <c r="D4082" s="255" t="s">
        <v>184</v>
      </c>
      <c r="E4082" s="175"/>
    </row>
    <row r="4083" spans="1:5" x14ac:dyDescent="0.3">
      <c r="A4083" s="237" t="str">
        <f t="shared" si="4092"/>
        <v/>
      </c>
      <c r="B4083" s="243" t="s">
        <v>199</v>
      </c>
      <c r="C4083" s="247" t="str">
        <f t="shared" ref="C4083" si="4139">IF(C4082="","",C4082)</f>
        <v/>
      </c>
      <c r="D4083" s="255" t="s">
        <v>34</v>
      </c>
      <c r="E4083" s="176"/>
    </row>
    <row r="4084" spans="1:5" x14ac:dyDescent="0.3">
      <c r="A4084" s="237" t="str">
        <f t="shared" si="4092"/>
        <v/>
      </c>
      <c r="B4084" s="243" t="s">
        <v>199</v>
      </c>
      <c r="C4084" s="247" t="str">
        <f t="shared" ref="C4084" si="4140">IF(C4082="","",C4082)</f>
        <v/>
      </c>
      <c r="D4084" s="255" t="s">
        <v>35</v>
      </c>
      <c r="E4084" s="177"/>
    </row>
    <row r="4085" spans="1:5" x14ac:dyDescent="0.3">
      <c r="A4085" s="237" t="str">
        <f t="shared" si="4092"/>
        <v/>
      </c>
      <c r="B4085" s="243" t="s">
        <v>199</v>
      </c>
      <c r="C4085" s="247" t="str">
        <f t="shared" ref="C4085" si="4141">IF(C4082="","",C4082)</f>
        <v/>
      </c>
      <c r="D4085" s="255" t="s">
        <v>270</v>
      </c>
      <c r="E4085" s="173">
        <f t="shared" ref="E4085" si="4142">E4082*(E4083-E4084)</f>
        <v>0</v>
      </c>
    </row>
    <row r="4086" spans="1:5" x14ac:dyDescent="0.3">
      <c r="A4086" s="237" t="str">
        <f t="shared" si="4092"/>
        <v/>
      </c>
      <c r="B4086" s="243" t="s">
        <v>199</v>
      </c>
      <c r="C4086" s="247" t="str">
        <f t="shared" ref="C4086" si="4143">IF(C4082="","",C4082)</f>
        <v/>
      </c>
      <c r="D4086" s="237" t="s">
        <v>268</v>
      </c>
      <c r="E4086" s="169"/>
    </row>
    <row r="4087" spans="1:5" x14ac:dyDescent="0.3">
      <c r="A4087" s="237" t="str">
        <f t="shared" si="4092"/>
        <v/>
      </c>
      <c r="B4087" s="243" t="s">
        <v>199</v>
      </c>
      <c r="C4087" s="171"/>
      <c r="D4087" s="255" t="s">
        <v>184</v>
      </c>
      <c r="E4087" s="175"/>
    </row>
    <row r="4088" spans="1:5" x14ac:dyDescent="0.3">
      <c r="A4088" s="237" t="str">
        <f t="shared" si="4092"/>
        <v/>
      </c>
      <c r="B4088" s="243" t="s">
        <v>199</v>
      </c>
      <c r="C4088" s="247" t="str">
        <f t="shared" ref="C4088" si="4144">IF(C4087="","",C4087)</f>
        <v/>
      </c>
      <c r="D4088" s="255" t="s">
        <v>34</v>
      </c>
      <c r="E4088" s="176"/>
    </row>
    <row r="4089" spans="1:5" x14ac:dyDescent="0.3">
      <c r="A4089" s="237" t="str">
        <f t="shared" si="4092"/>
        <v/>
      </c>
      <c r="B4089" s="243" t="s">
        <v>199</v>
      </c>
      <c r="C4089" s="247" t="str">
        <f t="shared" ref="C4089" si="4145">IF(C4087="","",C4087)</f>
        <v/>
      </c>
      <c r="D4089" s="255" t="s">
        <v>35</v>
      </c>
      <c r="E4089" s="177"/>
    </row>
    <row r="4090" spans="1:5" x14ac:dyDescent="0.3">
      <c r="A4090" s="237" t="str">
        <f t="shared" si="4092"/>
        <v/>
      </c>
      <c r="B4090" s="243" t="s">
        <v>199</v>
      </c>
      <c r="C4090" s="247" t="str">
        <f t="shared" ref="C4090" si="4146">IF(C4087="","",C4087)</f>
        <v/>
      </c>
      <c r="D4090" s="255" t="s">
        <v>270</v>
      </c>
      <c r="E4090" s="173">
        <f t="shared" ref="E4090" si="4147">E4087*(E4088-E4089)</f>
        <v>0</v>
      </c>
    </row>
    <row r="4091" spans="1:5" x14ac:dyDescent="0.3">
      <c r="A4091" s="237" t="str">
        <f t="shared" si="4092"/>
        <v/>
      </c>
      <c r="B4091" s="243" t="s">
        <v>199</v>
      </c>
      <c r="C4091" s="247" t="str">
        <f t="shared" ref="C4091" si="4148">IF(C4087="","",C4087)</f>
        <v/>
      </c>
      <c r="D4091" s="237" t="s">
        <v>268</v>
      </c>
      <c r="E4091" s="169"/>
    </row>
    <row r="4092" spans="1:5" x14ac:dyDescent="0.3">
      <c r="A4092" s="237" t="str">
        <f t="shared" si="4092"/>
        <v/>
      </c>
      <c r="B4092" s="243" t="s">
        <v>199</v>
      </c>
      <c r="C4092" s="171"/>
      <c r="D4092" s="255" t="s">
        <v>184</v>
      </c>
      <c r="E4092" s="175"/>
    </row>
    <row r="4093" spans="1:5" x14ac:dyDescent="0.3">
      <c r="A4093" s="237" t="str">
        <f t="shared" si="4092"/>
        <v/>
      </c>
      <c r="B4093" s="243" t="s">
        <v>199</v>
      </c>
      <c r="C4093" s="247" t="str">
        <f t="shared" ref="C4093" si="4149">IF(C4092="","",C4092)</f>
        <v/>
      </c>
      <c r="D4093" s="255" t="s">
        <v>34</v>
      </c>
      <c r="E4093" s="176"/>
    </row>
    <row r="4094" spans="1:5" x14ac:dyDescent="0.3">
      <c r="A4094" s="237" t="str">
        <f t="shared" si="4092"/>
        <v/>
      </c>
      <c r="B4094" s="243" t="s">
        <v>199</v>
      </c>
      <c r="C4094" s="247" t="str">
        <f t="shared" ref="C4094" si="4150">IF(C4092="","",C4092)</f>
        <v/>
      </c>
      <c r="D4094" s="255" t="s">
        <v>35</v>
      </c>
      <c r="E4094" s="177"/>
    </row>
    <row r="4095" spans="1:5" x14ac:dyDescent="0.3">
      <c r="A4095" s="237" t="str">
        <f t="shared" si="4092"/>
        <v/>
      </c>
      <c r="B4095" s="243" t="s">
        <v>199</v>
      </c>
      <c r="C4095" s="247" t="str">
        <f t="shared" ref="C4095" si="4151">IF(C4092="","",C4092)</f>
        <v/>
      </c>
      <c r="D4095" s="255" t="s">
        <v>270</v>
      </c>
      <c r="E4095" s="173">
        <f t="shared" ref="E4095" si="4152">E4092*(E4093-E4094)</f>
        <v>0</v>
      </c>
    </row>
    <row r="4096" spans="1:5" x14ac:dyDescent="0.3">
      <c r="A4096" s="237" t="str">
        <f t="shared" si="4092"/>
        <v/>
      </c>
      <c r="B4096" s="243" t="s">
        <v>199</v>
      </c>
      <c r="C4096" s="247" t="str">
        <f t="shared" ref="C4096" si="4153">IF(C4092="","",C4092)</f>
        <v/>
      </c>
      <c r="D4096" s="237" t="s">
        <v>268</v>
      </c>
      <c r="E4096" s="169"/>
    </row>
    <row r="4097" spans="1:5" x14ac:dyDescent="0.3">
      <c r="A4097" s="237" t="str">
        <f t="shared" si="4092"/>
        <v/>
      </c>
      <c r="B4097" s="243" t="s">
        <v>199</v>
      </c>
      <c r="C4097" s="171"/>
      <c r="D4097" s="255" t="s">
        <v>184</v>
      </c>
      <c r="E4097" s="175"/>
    </row>
    <row r="4098" spans="1:5" x14ac:dyDescent="0.3">
      <c r="A4098" s="237" t="str">
        <f t="shared" si="4092"/>
        <v/>
      </c>
      <c r="B4098" s="243" t="s">
        <v>199</v>
      </c>
      <c r="C4098" s="247" t="str">
        <f t="shared" ref="C4098" si="4154">IF(C4097="","",C4097)</f>
        <v/>
      </c>
      <c r="D4098" s="255" t="s">
        <v>34</v>
      </c>
      <c r="E4098" s="176"/>
    </row>
    <row r="4099" spans="1:5" x14ac:dyDescent="0.3">
      <c r="A4099" s="237" t="str">
        <f t="shared" si="4092"/>
        <v/>
      </c>
      <c r="B4099" s="243" t="s">
        <v>199</v>
      </c>
      <c r="C4099" s="247" t="str">
        <f t="shared" ref="C4099" si="4155">IF(C4097="","",C4097)</f>
        <v/>
      </c>
      <c r="D4099" s="255" t="s">
        <v>35</v>
      </c>
      <c r="E4099" s="177"/>
    </row>
    <row r="4100" spans="1:5" x14ac:dyDescent="0.3">
      <c r="A4100" s="237" t="str">
        <f t="shared" ref="A4100:A4163" si="4156">IF(A4099="","",A4099)</f>
        <v/>
      </c>
      <c r="B4100" s="243" t="s">
        <v>199</v>
      </c>
      <c r="C4100" s="247" t="str">
        <f t="shared" ref="C4100" si="4157">IF(C4097="","",C4097)</f>
        <v/>
      </c>
      <c r="D4100" s="255" t="s">
        <v>270</v>
      </c>
      <c r="E4100" s="173">
        <f t="shared" ref="E4100" si="4158">E4097*(E4098-E4099)</f>
        <v>0</v>
      </c>
    </row>
    <row r="4101" spans="1:5" x14ac:dyDescent="0.3">
      <c r="A4101" s="237" t="str">
        <f t="shared" si="4156"/>
        <v/>
      </c>
      <c r="B4101" s="243" t="s">
        <v>199</v>
      </c>
      <c r="C4101" s="247" t="str">
        <f t="shared" ref="C4101" si="4159">IF(C4097="","",C4097)</f>
        <v/>
      </c>
      <c r="D4101" s="237" t="s">
        <v>268</v>
      </c>
      <c r="E4101" s="169"/>
    </row>
    <row r="4102" spans="1:5" x14ac:dyDescent="0.3">
      <c r="A4102" s="237" t="str">
        <f t="shared" si="4156"/>
        <v/>
      </c>
      <c r="B4102" s="243" t="s">
        <v>199</v>
      </c>
      <c r="C4102" s="171"/>
      <c r="D4102" s="255" t="s">
        <v>184</v>
      </c>
      <c r="E4102" s="175"/>
    </row>
    <row r="4103" spans="1:5" x14ac:dyDescent="0.3">
      <c r="A4103" s="237" t="str">
        <f t="shared" si="4156"/>
        <v/>
      </c>
      <c r="B4103" s="243" t="s">
        <v>199</v>
      </c>
      <c r="C4103" s="247" t="str">
        <f t="shared" ref="C4103" si="4160">IF(C4102="","",C4102)</f>
        <v/>
      </c>
      <c r="D4103" s="255" t="s">
        <v>34</v>
      </c>
      <c r="E4103" s="176"/>
    </row>
    <row r="4104" spans="1:5" x14ac:dyDescent="0.3">
      <c r="A4104" s="237" t="str">
        <f t="shared" si="4156"/>
        <v/>
      </c>
      <c r="B4104" s="243" t="s">
        <v>199</v>
      </c>
      <c r="C4104" s="247" t="str">
        <f t="shared" ref="C4104" si="4161">IF(C4102="","",C4102)</f>
        <v/>
      </c>
      <c r="D4104" s="255" t="s">
        <v>35</v>
      </c>
      <c r="E4104" s="177"/>
    </row>
    <row r="4105" spans="1:5" x14ac:dyDescent="0.3">
      <c r="A4105" s="237" t="str">
        <f t="shared" si="4156"/>
        <v/>
      </c>
      <c r="B4105" s="243" t="s">
        <v>199</v>
      </c>
      <c r="C4105" s="247" t="str">
        <f t="shared" ref="C4105" si="4162">IF(C4102="","",C4102)</f>
        <v/>
      </c>
      <c r="D4105" s="255" t="s">
        <v>270</v>
      </c>
      <c r="E4105" s="173">
        <f t="shared" ref="E4105" si="4163">E4102*(E4103-E4104)</f>
        <v>0</v>
      </c>
    </row>
    <row r="4106" spans="1:5" x14ac:dyDescent="0.3">
      <c r="A4106" s="237" t="str">
        <f t="shared" si="4156"/>
        <v/>
      </c>
      <c r="B4106" s="243" t="s">
        <v>199</v>
      </c>
      <c r="C4106" s="247" t="str">
        <f t="shared" ref="C4106" si="4164">IF(C4102="","",C4102)</f>
        <v/>
      </c>
      <c r="D4106" s="237" t="s">
        <v>268</v>
      </c>
      <c r="E4106" s="169"/>
    </row>
    <row r="4107" spans="1:5" x14ac:dyDescent="0.3">
      <c r="A4107" s="237" t="str">
        <f t="shared" si="4156"/>
        <v/>
      </c>
      <c r="B4107" s="243" t="s">
        <v>199</v>
      </c>
      <c r="C4107" s="171"/>
      <c r="D4107" s="255" t="s">
        <v>184</v>
      </c>
      <c r="E4107" s="175"/>
    </row>
    <row r="4108" spans="1:5" x14ac:dyDescent="0.3">
      <c r="A4108" s="237" t="str">
        <f t="shared" si="4156"/>
        <v/>
      </c>
      <c r="B4108" s="243" t="s">
        <v>199</v>
      </c>
      <c r="C4108" s="247" t="str">
        <f t="shared" ref="C4108" si="4165">IF(C4107="","",C4107)</f>
        <v/>
      </c>
      <c r="D4108" s="255" t="s">
        <v>34</v>
      </c>
      <c r="E4108" s="176"/>
    </row>
    <row r="4109" spans="1:5" x14ac:dyDescent="0.3">
      <c r="A4109" s="237" t="str">
        <f t="shared" si="4156"/>
        <v/>
      </c>
      <c r="B4109" s="243" t="s">
        <v>199</v>
      </c>
      <c r="C4109" s="247" t="str">
        <f t="shared" ref="C4109" si="4166">IF(C4107="","",C4107)</f>
        <v/>
      </c>
      <c r="D4109" s="255" t="s">
        <v>35</v>
      </c>
      <c r="E4109" s="177"/>
    </row>
    <row r="4110" spans="1:5" x14ac:dyDescent="0.3">
      <c r="A4110" s="237" t="str">
        <f t="shared" si="4156"/>
        <v/>
      </c>
      <c r="B4110" s="243" t="s">
        <v>199</v>
      </c>
      <c r="C4110" s="247" t="str">
        <f t="shared" ref="C4110" si="4167">IF(C4107="","",C4107)</f>
        <v/>
      </c>
      <c r="D4110" s="255" t="s">
        <v>270</v>
      </c>
      <c r="E4110" s="173">
        <f t="shared" ref="E4110" si="4168">E4107*(E4108-E4109)</f>
        <v>0</v>
      </c>
    </row>
    <row r="4111" spans="1:5" x14ac:dyDescent="0.3">
      <c r="A4111" s="237" t="str">
        <f t="shared" si="4156"/>
        <v/>
      </c>
      <c r="B4111" s="243" t="s">
        <v>199</v>
      </c>
      <c r="C4111" s="247" t="str">
        <f t="shared" ref="C4111" si="4169">IF(C4107="","",C4107)</f>
        <v/>
      </c>
      <c r="D4111" s="237" t="s">
        <v>268</v>
      </c>
      <c r="E4111" s="169"/>
    </row>
    <row r="4112" spans="1:5" x14ac:dyDescent="0.3">
      <c r="A4112" s="237" t="str">
        <f t="shared" si="4156"/>
        <v/>
      </c>
      <c r="B4112" s="243" t="s">
        <v>199</v>
      </c>
      <c r="C4112" s="171"/>
      <c r="D4112" s="255" t="s">
        <v>184</v>
      </c>
      <c r="E4112" s="175"/>
    </row>
    <row r="4113" spans="1:5" x14ac:dyDescent="0.3">
      <c r="A4113" s="237" t="str">
        <f t="shared" si="4156"/>
        <v/>
      </c>
      <c r="B4113" s="243" t="s">
        <v>199</v>
      </c>
      <c r="C4113" s="247" t="str">
        <f t="shared" ref="C4113" si="4170">IF(C4112="","",C4112)</f>
        <v/>
      </c>
      <c r="D4113" s="255" t="s">
        <v>34</v>
      </c>
      <c r="E4113" s="176"/>
    </row>
    <row r="4114" spans="1:5" x14ac:dyDescent="0.3">
      <c r="A4114" s="237" t="str">
        <f t="shared" si="4156"/>
        <v/>
      </c>
      <c r="B4114" s="243" t="s">
        <v>199</v>
      </c>
      <c r="C4114" s="247" t="str">
        <f t="shared" ref="C4114" si="4171">IF(C4112="","",C4112)</f>
        <v/>
      </c>
      <c r="D4114" s="255" t="s">
        <v>35</v>
      </c>
      <c r="E4114" s="177"/>
    </row>
    <row r="4115" spans="1:5" x14ac:dyDescent="0.3">
      <c r="A4115" s="237" t="str">
        <f t="shared" si="4156"/>
        <v/>
      </c>
      <c r="B4115" s="243" t="s">
        <v>199</v>
      </c>
      <c r="C4115" s="247" t="str">
        <f t="shared" ref="C4115" si="4172">IF(C4112="","",C4112)</f>
        <v/>
      </c>
      <c r="D4115" s="255" t="s">
        <v>270</v>
      </c>
      <c r="E4115" s="173">
        <f t="shared" ref="E4115" si="4173">E4112*(E4113-E4114)</f>
        <v>0</v>
      </c>
    </row>
    <row r="4116" spans="1:5" x14ac:dyDescent="0.3">
      <c r="A4116" s="237" t="str">
        <f t="shared" si="4156"/>
        <v/>
      </c>
      <c r="B4116" s="243" t="s">
        <v>199</v>
      </c>
      <c r="C4116" s="247" t="str">
        <f t="shared" ref="C4116" si="4174">IF(C4112="","",C4112)</f>
        <v/>
      </c>
      <c r="D4116" s="237" t="s">
        <v>268</v>
      </c>
      <c r="E4116" s="169"/>
    </row>
    <row r="4117" spans="1:5" x14ac:dyDescent="0.3">
      <c r="A4117" s="237" t="str">
        <f t="shared" si="4156"/>
        <v/>
      </c>
      <c r="B4117" s="243" t="s">
        <v>199</v>
      </c>
      <c r="C4117" s="171"/>
      <c r="D4117" s="255" t="s">
        <v>184</v>
      </c>
      <c r="E4117" s="175"/>
    </row>
    <row r="4118" spans="1:5" x14ac:dyDescent="0.3">
      <c r="A4118" s="237" t="str">
        <f t="shared" si="4156"/>
        <v/>
      </c>
      <c r="B4118" s="243" t="s">
        <v>199</v>
      </c>
      <c r="C4118" s="247" t="str">
        <f t="shared" ref="C4118" si="4175">IF(C4117="","",C4117)</f>
        <v/>
      </c>
      <c r="D4118" s="255" t="s">
        <v>34</v>
      </c>
      <c r="E4118" s="176"/>
    </row>
    <row r="4119" spans="1:5" x14ac:dyDescent="0.3">
      <c r="A4119" s="237" t="str">
        <f t="shared" si="4156"/>
        <v/>
      </c>
      <c r="B4119" s="243" t="s">
        <v>199</v>
      </c>
      <c r="C4119" s="247" t="str">
        <f t="shared" ref="C4119" si="4176">IF(C4117="","",C4117)</f>
        <v/>
      </c>
      <c r="D4119" s="255" t="s">
        <v>35</v>
      </c>
      <c r="E4119" s="177"/>
    </row>
    <row r="4120" spans="1:5" x14ac:dyDescent="0.3">
      <c r="A4120" s="237" t="str">
        <f t="shared" si="4156"/>
        <v/>
      </c>
      <c r="B4120" s="243" t="s">
        <v>199</v>
      </c>
      <c r="C4120" s="247" t="str">
        <f t="shared" ref="C4120" si="4177">IF(C4117="","",C4117)</f>
        <v/>
      </c>
      <c r="D4120" s="255" t="s">
        <v>270</v>
      </c>
      <c r="E4120" s="173">
        <f t="shared" ref="E4120" si="4178">E4117*(E4118-E4119)</f>
        <v>0</v>
      </c>
    </row>
    <row r="4121" spans="1:5" x14ac:dyDescent="0.3">
      <c r="A4121" s="237" t="str">
        <f t="shared" si="4156"/>
        <v/>
      </c>
      <c r="B4121" s="243" t="s">
        <v>199</v>
      </c>
      <c r="C4121" s="247" t="str">
        <f t="shared" ref="C4121" si="4179">IF(C4117="","",C4117)</f>
        <v/>
      </c>
      <c r="D4121" s="237" t="s">
        <v>268</v>
      </c>
      <c r="E4121" s="169"/>
    </row>
    <row r="4122" spans="1:5" x14ac:dyDescent="0.3">
      <c r="A4122" s="237" t="str">
        <f t="shared" si="4156"/>
        <v/>
      </c>
      <c r="B4122" s="243" t="s">
        <v>199</v>
      </c>
      <c r="C4122" s="171"/>
      <c r="D4122" s="255" t="s">
        <v>184</v>
      </c>
      <c r="E4122" s="175"/>
    </row>
    <row r="4123" spans="1:5" x14ac:dyDescent="0.3">
      <c r="A4123" s="237" t="str">
        <f t="shared" si="4156"/>
        <v/>
      </c>
      <c r="B4123" s="243" t="s">
        <v>199</v>
      </c>
      <c r="C4123" s="247" t="str">
        <f t="shared" ref="C4123" si="4180">IF(C4122="","",C4122)</f>
        <v/>
      </c>
      <c r="D4123" s="255" t="s">
        <v>34</v>
      </c>
      <c r="E4123" s="176"/>
    </row>
    <row r="4124" spans="1:5" x14ac:dyDescent="0.3">
      <c r="A4124" s="237" t="str">
        <f t="shared" si="4156"/>
        <v/>
      </c>
      <c r="B4124" s="243" t="s">
        <v>199</v>
      </c>
      <c r="C4124" s="247" t="str">
        <f t="shared" ref="C4124" si="4181">IF(C4122="","",C4122)</f>
        <v/>
      </c>
      <c r="D4124" s="255" t="s">
        <v>35</v>
      </c>
      <c r="E4124" s="177"/>
    </row>
    <row r="4125" spans="1:5" x14ac:dyDescent="0.3">
      <c r="A4125" s="237" t="str">
        <f t="shared" si="4156"/>
        <v/>
      </c>
      <c r="B4125" s="243" t="s">
        <v>199</v>
      </c>
      <c r="C4125" s="247" t="str">
        <f t="shared" ref="C4125" si="4182">IF(C4122="","",C4122)</f>
        <v/>
      </c>
      <c r="D4125" s="255" t="s">
        <v>270</v>
      </c>
      <c r="E4125" s="173">
        <f t="shared" ref="E4125" si="4183">E4122*(E4123-E4124)</f>
        <v>0</v>
      </c>
    </row>
    <row r="4126" spans="1:5" x14ac:dyDescent="0.3">
      <c r="A4126" s="237" t="str">
        <f t="shared" si="4156"/>
        <v/>
      </c>
      <c r="B4126" s="243" t="s">
        <v>199</v>
      </c>
      <c r="C4126" s="247" t="str">
        <f t="shared" ref="C4126" si="4184">IF(C4122="","",C4122)</f>
        <v/>
      </c>
      <c r="D4126" s="237" t="s">
        <v>268</v>
      </c>
      <c r="E4126" s="169"/>
    </row>
    <row r="4127" spans="1:5" x14ac:dyDescent="0.3">
      <c r="A4127" s="237" t="str">
        <f t="shared" si="4156"/>
        <v/>
      </c>
      <c r="B4127" s="243" t="s">
        <v>199</v>
      </c>
      <c r="C4127" s="171"/>
      <c r="D4127" s="255" t="s">
        <v>184</v>
      </c>
      <c r="E4127" s="175"/>
    </row>
    <row r="4128" spans="1:5" x14ac:dyDescent="0.3">
      <c r="A4128" s="237" t="str">
        <f t="shared" si="4156"/>
        <v/>
      </c>
      <c r="B4128" s="243" t="s">
        <v>199</v>
      </c>
      <c r="C4128" s="247" t="str">
        <f t="shared" ref="C4128" si="4185">IF(C4127="","",C4127)</f>
        <v/>
      </c>
      <c r="D4128" s="255" t="s">
        <v>34</v>
      </c>
      <c r="E4128" s="176"/>
    </row>
    <row r="4129" spans="1:5" x14ac:dyDescent="0.3">
      <c r="A4129" s="237" t="str">
        <f t="shared" si="4156"/>
        <v/>
      </c>
      <c r="B4129" s="243" t="s">
        <v>199</v>
      </c>
      <c r="C4129" s="247" t="str">
        <f t="shared" ref="C4129" si="4186">IF(C4127="","",C4127)</f>
        <v/>
      </c>
      <c r="D4129" s="255" t="s">
        <v>35</v>
      </c>
      <c r="E4129" s="177"/>
    </row>
    <row r="4130" spans="1:5" x14ac:dyDescent="0.3">
      <c r="A4130" s="237" t="str">
        <f t="shared" si="4156"/>
        <v/>
      </c>
      <c r="B4130" s="243" t="s">
        <v>199</v>
      </c>
      <c r="C4130" s="247" t="str">
        <f t="shared" ref="C4130" si="4187">IF(C4127="","",C4127)</f>
        <v/>
      </c>
      <c r="D4130" s="255" t="s">
        <v>270</v>
      </c>
      <c r="E4130" s="173">
        <f t="shared" ref="E4130" si="4188">E4127*(E4128-E4129)</f>
        <v>0</v>
      </c>
    </row>
    <row r="4131" spans="1:5" x14ac:dyDescent="0.3">
      <c r="A4131" s="237" t="str">
        <f t="shared" si="4156"/>
        <v/>
      </c>
      <c r="B4131" s="243" t="s">
        <v>199</v>
      </c>
      <c r="C4131" s="247" t="str">
        <f t="shared" ref="C4131" si="4189">IF(C4127="","",C4127)</f>
        <v/>
      </c>
      <c r="D4131" s="237" t="s">
        <v>268</v>
      </c>
      <c r="E4131" s="169"/>
    </row>
    <row r="4132" spans="1:5" x14ac:dyDescent="0.3">
      <c r="A4132" s="237" t="str">
        <f t="shared" si="4156"/>
        <v/>
      </c>
      <c r="B4132" s="243" t="s">
        <v>199</v>
      </c>
      <c r="C4132" s="171"/>
      <c r="D4132" s="255" t="s">
        <v>184</v>
      </c>
      <c r="E4132" s="175"/>
    </row>
    <row r="4133" spans="1:5" x14ac:dyDescent="0.3">
      <c r="A4133" s="237" t="str">
        <f t="shared" si="4156"/>
        <v/>
      </c>
      <c r="B4133" s="243" t="s">
        <v>199</v>
      </c>
      <c r="C4133" s="247" t="str">
        <f t="shared" ref="C4133" si="4190">IF(C4132="","",C4132)</f>
        <v/>
      </c>
      <c r="D4133" s="255" t="s">
        <v>34</v>
      </c>
      <c r="E4133" s="176"/>
    </row>
    <row r="4134" spans="1:5" x14ac:dyDescent="0.3">
      <c r="A4134" s="237" t="str">
        <f t="shared" si="4156"/>
        <v/>
      </c>
      <c r="B4134" s="243" t="s">
        <v>199</v>
      </c>
      <c r="C4134" s="247" t="str">
        <f t="shared" ref="C4134" si="4191">IF(C4132="","",C4132)</f>
        <v/>
      </c>
      <c r="D4134" s="255" t="s">
        <v>35</v>
      </c>
      <c r="E4134" s="177"/>
    </row>
    <row r="4135" spans="1:5" x14ac:dyDescent="0.3">
      <c r="A4135" s="237" t="str">
        <f t="shared" si="4156"/>
        <v/>
      </c>
      <c r="B4135" s="243" t="s">
        <v>199</v>
      </c>
      <c r="C4135" s="247" t="str">
        <f t="shared" ref="C4135" si="4192">IF(C4132="","",C4132)</f>
        <v/>
      </c>
      <c r="D4135" s="255" t="s">
        <v>270</v>
      </c>
      <c r="E4135" s="173">
        <f t="shared" ref="E4135" si="4193">E4132*(E4133-E4134)</f>
        <v>0</v>
      </c>
    </row>
    <row r="4136" spans="1:5" x14ac:dyDescent="0.3">
      <c r="A4136" s="237" t="str">
        <f t="shared" si="4156"/>
        <v/>
      </c>
      <c r="B4136" s="243" t="s">
        <v>199</v>
      </c>
      <c r="C4136" s="247" t="str">
        <f t="shared" ref="C4136" si="4194">IF(C4132="","",C4132)</f>
        <v/>
      </c>
      <c r="D4136" s="237" t="s">
        <v>268</v>
      </c>
      <c r="E4136" s="169"/>
    </row>
    <row r="4137" spans="1:5" x14ac:dyDescent="0.3">
      <c r="A4137" s="237" t="str">
        <f t="shared" si="4156"/>
        <v/>
      </c>
      <c r="B4137" s="243" t="s">
        <v>199</v>
      </c>
      <c r="C4137" s="171"/>
      <c r="D4137" s="255" t="s">
        <v>184</v>
      </c>
      <c r="E4137" s="175"/>
    </row>
    <row r="4138" spans="1:5" x14ac:dyDescent="0.3">
      <c r="A4138" s="237" t="str">
        <f t="shared" si="4156"/>
        <v/>
      </c>
      <c r="B4138" s="243" t="s">
        <v>199</v>
      </c>
      <c r="C4138" s="247" t="str">
        <f t="shared" ref="C4138" si="4195">IF(C4137="","",C4137)</f>
        <v/>
      </c>
      <c r="D4138" s="255" t="s">
        <v>34</v>
      </c>
      <c r="E4138" s="176"/>
    </row>
    <row r="4139" spans="1:5" x14ac:dyDescent="0.3">
      <c r="A4139" s="237" t="str">
        <f t="shared" si="4156"/>
        <v/>
      </c>
      <c r="B4139" s="243" t="s">
        <v>199</v>
      </c>
      <c r="C4139" s="247" t="str">
        <f t="shared" ref="C4139" si="4196">IF(C4137="","",C4137)</f>
        <v/>
      </c>
      <c r="D4139" s="255" t="s">
        <v>35</v>
      </c>
      <c r="E4139" s="177"/>
    </row>
    <row r="4140" spans="1:5" x14ac:dyDescent="0.3">
      <c r="A4140" s="237" t="str">
        <f t="shared" si="4156"/>
        <v/>
      </c>
      <c r="B4140" s="243" t="s">
        <v>199</v>
      </c>
      <c r="C4140" s="247" t="str">
        <f t="shared" ref="C4140" si="4197">IF(C4137="","",C4137)</f>
        <v/>
      </c>
      <c r="D4140" s="255" t="s">
        <v>270</v>
      </c>
      <c r="E4140" s="173">
        <f t="shared" ref="E4140" si="4198">E4137*(E4138-E4139)</f>
        <v>0</v>
      </c>
    </row>
    <row r="4141" spans="1:5" x14ac:dyDescent="0.3">
      <c r="A4141" s="237" t="str">
        <f t="shared" si="4156"/>
        <v/>
      </c>
      <c r="B4141" s="243" t="s">
        <v>199</v>
      </c>
      <c r="C4141" s="247" t="str">
        <f t="shared" ref="C4141" si="4199">IF(C4137="","",C4137)</f>
        <v/>
      </c>
      <c r="D4141" s="237" t="s">
        <v>268</v>
      </c>
      <c r="E4141" s="169"/>
    </row>
    <row r="4142" spans="1:5" x14ac:dyDescent="0.3">
      <c r="A4142" s="237" t="str">
        <f t="shared" si="4156"/>
        <v/>
      </c>
      <c r="B4142" s="243" t="s">
        <v>199</v>
      </c>
      <c r="C4142" s="171"/>
      <c r="D4142" s="255" t="s">
        <v>184</v>
      </c>
      <c r="E4142" s="175"/>
    </row>
    <row r="4143" spans="1:5" x14ac:dyDescent="0.3">
      <c r="A4143" s="237" t="str">
        <f t="shared" si="4156"/>
        <v/>
      </c>
      <c r="B4143" s="243" t="s">
        <v>199</v>
      </c>
      <c r="C4143" s="247" t="str">
        <f t="shared" ref="C4143" si="4200">IF(C4142="","",C4142)</f>
        <v/>
      </c>
      <c r="D4143" s="255" t="s">
        <v>34</v>
      </c>
      <c r="E4143" s="176"/>
    </row>
    <row r="4144" spans="1:5" x14ac:dyDescent="0.3">
      <c r="A4144" s="237" t="str">
        <f t="shared" si="4156"/>
        <v/>
      </c>
      <c r="B4144" s="243" t="s">
        <v>199</v>
      </c>
      <c r="C4144" s="247" t="str">
        <f t="shared" ref="C4144" si="4201">IF(C4142="","",C4142)</f>
        <v/>
      </c>
      <c r="D4144" s="255" t="s">
        <v>35</v>
      </c>
      <c r="E4144" s="177"/>
    </row>
    <row r="4145" spans="1:5" x14ac:dyDescent="0.3">
      <c r="A4145" s="237" t="str">
        <f t="shared" si="4156"/>
        <v/>
      </c>
      <c r="B4145" s="243" t="s">
        <v>199</v>
      </c>
      <c r="C4145" s="247" t="str">
        <f t="shared" ref="C4145" si="4202">IF(C4142="","",C4142)</f>
        <v/>
      </c>
      <c r="D4145" s="255" t="s">
        <v>270</v>
      </c>
      <c r="E4145" s="173">
        <f t="shared" ref="E4145" si="4203">E4142*(E4143-E4144)</f>
        <v>0</v>
      </c>
    </row>
    <row r="4146" spans="1:5" x14ac:dyDescent="0.3">
      <c r="A4146" s="237" t="str">
        <f t="shared" si="4156"/>
        <v/>
      </c>
      <c r="B4146" s="243" t="s">
        <v>199</v>
      </c>
      <c r="C4146" s="247" t="str">
        <f t="shared" ref="C4146" si="4204">IF(C4142="","",C4142)</f>
        <v/>
      </c>
      <c r="D4146" s="237" t="s">
        <v>268</v>
      </c>
      <c r="E4146" s="169"/>
    </row>
    <row r="4147" spans="1:5" x14ac:dyDescent="0.3">
      <c r="A4147" s="237" t="str">
        <f t="shared" si="4156"/>
        <v/>
      </c>
      <c r="B4147" s="243" t="s">
        <v>199</v>
      </c>
      <c r="C4147" s="171"/>
      <c r="D4147" s="255" t="s">
        <v>184</v>
      </c>
      <c r="E4147" s="175"/>
    </row>
    <row r="4148" spans="1:5" x14ac:dyDescent="0.3">
      <c r="A4148" s="237" t="str">
        <f t="shared" si="4156"/>
        <v/>
      </c>
      <c r="B4148" s="243" t="s">
        <v>199</v>
      </c>
      <c r="C4148" s="247" t="str">
        <f t="shared" ref="C4148" si="4205">IF(C4147="","",C4147)</f>
        <v/>
      </c>
      <c r="D4148" s="255" t="s">
        <v>34</v>
      </c>
      <c r="E4148" s="176"/>
    </row>
    <row r="4149" spans="1:5" x14ac:dyDescent="0.3">
      <c r="A4149" s="237" t="str">
        <f t="shared" si="4156"/>
        <v/>
      </c>
      <c r="B4149" s="243" t="s">
        <v>199</v>
      </c>
      <c r="C4149" s="247" t="str">
        <f t="shared" ref="C4149" si="4206">IF(C4147="","",C4147)</f>
        <v/>
      </c>
      <c r="D4149" s="255" t="s">
        <v>35</v>
      </c>
      <c r="E4149" s="177"/>
    </row>
    <row r="4150" spans="1:5" x14ac:dyDescent="0.3">
      <c r="A4150" s="237" t="str">
        <f t="shared" si="4156"/>
        <v/>
      </c>
      <c r="B4150" s="243" t="s">
        <v>199</v>
      </c>
      <c r="C4150" s="247" t="str">
        <f t="shared" ref="C4150" si="4207">IF(C4147="","",C4147)</f>
        <v/>
      </c>
      <c r="D4150" s="255" t="s">
        <v>270</v>
      </c>
      <c r="E4150" s="173">
        <f t="shared" ref="E4150" si="4208">E4147*(E4148-E4149)</f>
        <v>0</v>
      </c>
    </row>
    <row r="4151" spans="1:5" x14ac:dyDescent="0.3">
      <c r="A4151" s="237" t="str">
        <f t="shared" si="4156"/>
        <v/>
      </c>
      <c r="B4151" s="243" t="s">
        <v>199</v>
      </c>
      <c r="C4151" s="247" t="str">
        <f t="shared" ref="C4151" si="4209">IF(C4147="","",C4147)</f>
        <v/>
      </c>
      <c r="D4151" s="237" t="s">
        <v>268</v>
      </c>
      <c r="E4151" s="169"/>
    </row>
    <row r="4152" spans="1:5" x14ac:dyDescent="0.3">
      <c r="A4152" s="237" t="str">
        <f t="shared" si="4156"/>
        <v/>
      </c>
      <c r="B4152" s="243" t="s">
        <v>199</v>
      </c>
      <c r="C4152" s="171"/>
      <c r="D4152" s="255" t="s">
        <v>184</v>
      </c>
      <c r="E4152" s="175"/>
    </row>
    <row r="4153" spans="1:5" x14ac:dyDescent="0.3">
      <c r="A4153" s="237" t="str">
        <f t="shared" si="4156"/>
        <v/>
      </c>
      <c r="B4153" s="243" t="s">
        <v>199</v>
      </c>
      <c r="C4153" s="247" t="str">
        <f t="shared" ref="C4153" si="4210">IF(C4152="","",C4152)</f>
        <v/>
      </c>
      <c r="D4153" s="255" t="s">
        <v>34</v>
      </c>
      <c r="E4153" s="176"/>
    </row>
    <row r="4154" spans="1:5" x14ac:dyDescent="0.3">
      <c r="A4154" s="237" t="str">
        <f t="shared" si="4156"/>
        <v/>
      </c>
      <c r="B4154" s="243" t="s">
        <v>199</v>
      </c>
      <c r="C4154" s="247" t="str">
        <f t="shared" ref="C4154" si="4211">IF(C4152="","",C4152)</f>
        <v/>
      </c>
      <c r="D4154" s="255" t="s">
        <v>35</v>
      </c>
      <c r="E4154" s="177"/>
    </row>
    <row r="4155" spans="1:5" x14ac:dyDescent="0.3">
      <c r="A4155" s="237" t="str">
        <f t="shared" si="4156"/>
        <v/>
      </c>
      <c r="B4155" s="243" t="s">
        <v>199</v>
      </c>
      <c r="C4155" s="247" t="str">
        <f t="shared" ref="C4155" si="4212">IF(C4152="","",C4152)</f>
        <v/>
      </c>
      <c r="D4155" s="255" t="s">
        <v>270</v>
      </c>
      <c r="E4155" s="173">
        <f t="shared" ref="E4155" si="4213">E4152*(E4153-E4154)</f>
        <v>0</v>
      </c>
    </row>
    <row r="4156" spans="1:5" x14ac:dyDescent="0.3">
      <c r="A4156" s="237" t="str">
        <f t="shared" si="4156"/>
        <v/>
      </c>
      <c r="B4156" s="243" t="s">
        <v>199</v>
      </c>
      <c r="C4156" s="247" t="str">
        <f t="shared" ref="C4156" si="4214">IF(C4152="","",C4152)</f>
        <v/>
      </c>
      <c r="D4156" s="237" t="s">
        <v>268</v>
      </c>
      <c r="E4156" s="169"/>
    </row>
    <row r="4157" spans="1:5" x14ac:dyDescent="0.3">
      <c r="A4157" s="237" t="str">
        <f t="shared" si="4156"/>
        <v/>
      </c>
      <c r="B4157" s="243" t="s">
        <v>199</v>
      </c>
      <c r="C4157" s="171"/>
      <c r="D4157" s="255" t="s">
        <v>184</v>
      </c>
      <c r="E4157" s="175"/>
    </row>
    <row r="4158" spans="1:5" x14ac:dyDescent="0.3">
      <c r="A4158" s="237" t="str">
        <f t="shared" si="4156"/>
        <v/>
      </c>
      <c r="B4158" s="243" t="s">
        <v>199</v>
      </c>
      <c r="C4158" s="247" t="str">
        <f t="shared" ref="C4158" si="4215">IF(C4157="","",C4157)</f>
        <v/>
      </c>
      <c r="D4158" s="255" t="s">
        <v>34</v>
      </c>
      <c r="E4158" s="176"/>
    </row>
    <row r="4159" spans="1:5" x14ac:dyDescent="0.3">
      <c r="A4159" s="237" t="str">
        <f t="shared" si="4156"/>
        <v/>
      </c>
      <c r="B4159" s="243" t="s">
        <v>199</v>
      </c>
      <c r="C4159" s="247" t="str">
        <f t="shared" ref="C4159" si="4216">IF(C4157="","",C4157)</f>
        <v/>
      </c>
      <c r="D4159" s="255" t="s">
        <v>35</v>
      </c>
      <c r="E4159" s="177"/>
    </row>
    <row r="4160" spans="1:5" x14ac:dyDescent="0.3">
      <c r="A4160" s="237" t="str">
        <f t="shared" si="4156"/>
        <v/>
      </c>
      <c r="B4160" s="243" t="s">
        <v>199</v>
      </c>
      <c r="C4160" s="247" t="str">
        <f t="shared" ref="C4160" si="4217">IF(C4157="","",C4157)</f>
        <v/>
      </c>
      <c r="D4160" s="255" t="s">
        <v>270</v>
      </c>
      <c r="E4160" s="173">
        <f t="shared" ref="E4160" si="4218">E4157*(E4158-E4159)</f>
        <v>0</v>
      </c>
    </row>
    <row r="4161" spans="1:5" x14ac:dyDescent="0.3">
      <c r="A4161" s="237" t="str">
        <f t="shared" si="4156"/>
        <v/>
      </c>
      <c r="B4161" s="243" t="s">
        <v>199</v>
      </c>
      <c r="C4161" s="247" t="str">
        <f t="shared" ref="C4161" si="4219">IF(C4157="","",C4157)</f>
        <v/>
      </c>
      <c r="D4161" s="237" t="s">
        <v>268</v>
      </c>
      <c r="E4161" s="169"/>
    </row>
    <row r="4162" spans="1:5" x14ac:dyDescent="0.3">
      <c r="A4162" s="237" t="str">
        <f t="shared" si="4156"/>
        <v/>
      </c>
      <c r="B4162" s="243" t="s">
        <v>199</v>
      </c>
      <c r="C4162" s="171"/>
      <c r="D4162" s="255" t="s">
        <v>184</v>
      </c>
      <c r="E4162" s="175"/>
    </row>
    <row r="4163" spans="1:5" x14ac:dyDescent="0.3">
      <c r="A4163" s="237" t="str">
        <f t="shared" si="4156"/>
        <v/>
      </c>
      <c r="B4163" s="243" t="s">
        <v>199</v>
      </c>
      <c r="C4163" s="247" t="str">
        <f t="shared" ref="C4163" si="4220">IF(C4162="","",C4162)</f>
        <v/>
      </c>
      <c r="D4163" s="255" t="s">
        <v>34</v>
      </c>
      <c r="E4163" s="176"/>
    </row>
    <row r="4164" spans="1:5" x14ac:dyDescent="0.3">
      <c r="A4164" s="237" t="str">
        <f t="shared" ref="A4164:A4227" si="4221">IF(A4163="","",A4163)</f>
        <v/>
      </c>
      <c r="B4164" s="243" t="s">
        <v>199</v>
      </c>
      <c r="C4164" s="247" t="str">
        <f t="shared" ref="C4164" si="4222">IF(C4162="","",C4162)</f>
        <v/>
      </c>
      <c r="D4164" s="255" t="s">
        <v>35</v>
      </c>
      <c r="E4164" s="177"/>
    </row>
    <row r="4165" spans="1:5" x14ac:dyDescent="0.3">
      <c r="A4165" s="237" t="str">
        <f t="shared" si="4221"/>
        <v/>
      </c>
      <c r="B4165" s="243" t="s">
        <v>199</v>
      </c>
      <c r="C4165" s="247" t="str">
        <f t="shared" ref="C4165" si="4223">IF(C4162="","",C4162)</f>
        <v/>
      </c>
      <c r="D4165" s="255" t="s">
        <v>270</v>
      </c>
      <c r="E4165" s="173">
        <f t="shared" ref="E4165" si="4224">E4162*(E4163-E4164)</f>
        <v>0</v>
      </c>
    </row>
    <row r="4166" spans="1:5" x14ac:dyDescent="0.3">
      <c r="A4166" s="237" t="str">
        <f t="shared" si="4221"/>
        <v/>
      </c>
      <c r="B4166" s="243" t="s">
        <v>199</v>
      </c>
      <c r="C4166" s="247" t="str">
        <f t="shared" ref="C4166" si="4225">IF(C4162="","",C4162)</f>
        <v/>
      </c>
      <c r="D4166" s="237" t="s">
        <v>268</v>
      </c>
      <c r="E4166" s="169"/>
    </row>
    <row r="4167" spans="1:5" x14ac:dyDescent="0.3">
      <c r="A4167" s="237" t="str">
        <f t="shared" si="4221"/>
        <v/>
      </c>
      <c r="B4167" s="243" t="s">
        <v>199</v>
      </c>
      <c r="C4167" s="171"/>
      <c r="D4167" s="255" t="s">
        <v>184</v>
      </c>
      <c r="E4167" s="175"/>
    </row>
    <row r="4168" spans="1:5" x14ac:dyDescent="0.3">
      <c r="A4168" s="237" t="str">
        <f t="shared" si="4221"/>
        <v/>
      </c>
      <c r="B4168" s="243" t="s">
        <v>199</v>
      </c>
      <c r="C4168" s="247" t="str">
        <f t="shared" ref="C4168" si="4226">IF(C4167="","",C4167)</f>
        <v/>
      </c>
      <c r="D4168" s="255" t="s">
        <v>34</v>
      </c>
      <c r="E4168" s="176"/>
    </row>
    <row r="4169" spans="1:5" x14ac:dyDescent="0.3">
      <c r="A4169" s="237" t="str">
        <f t="shared" si="4221"/>
        <v/>
      </c>
      <c r="B4169" s="243" t="s">
        <v>199</v>
      </c>
      <c r="C4169" s="247" t="str">
        <f t="shared" ref="C4169" si="4227">IF(C4167="","",C4167)</f>
        <v/>
      </c>
      <c r="D4169" s="255" t="s">
        <v>35</v>
      </c>
      <c r="E4169" s="177"/>
    </row>
    <row r="4170" spans="1:5" x14ac:dyDescent="0.3">
      <c r="A4170" s="237" t="str">
        <f t="shared" si="4221"/>
        <v/>
      </c>
      <c r="B4170" s="243" t="s">
        <v>199</v>
      </c>
      <c r="C4170" s="247" t="str">
        <f t="shared" ref="C4170" si="4228">IF(C4167="","",C4167)</f>
        <v/>
      </c>
      <c r="D4170" s="255" t="s">
        <v>270</v>
      </c>
      <c r="E4170" s="173">
        <f t="shared" ref="E4170" si="4229">E4167*(E4168-E4169)</f>
        <v>0</v>
      </c>
    </row>
    <row r="4171" spans="1:5" x14ac:dyDescent="0.3">
      <c r="A4171" s="237" t="str">
        <f t="shared" si="4221"/>
        <v/>
      </c>
      <c r="B4171" s="243" t="s">
        <v>199</v>
      </c>
      <c r="C4171" s="247" t="str">
        <f t="shared" ref="C4171" si="4230">IF(C4167="","",C4167)</f>
        <v/>
      </c>
      <c r="D4171" s="237" t="s">
        <v>268</v>
      </c>
      <c r="E4171" s="169"/>
    </row>
    <row r="4172" spans="1:5" x14ac:dyDescent="0.3">
      <c r="A4172" s="237" t="str">
        <f t="shared" si="4221"/>
        <v/>
      </c>
      <c r="B4172" s="243" t="s">
        <v>199</v>
      </c>
      <c r="C4172" s="171"/>
      <c r="D4172" s="255" t="s">
        <v>184</v>
      </c>
      <c r="E4172" s="175"/>
    </row>
    <row r="4173" spans="1:5" x14ac:dyDescent="0.3">
      <c r="A4173" s="237" t="str">
        <f t="shared" si="4221"/>
        <v/>
      </c>
      <c r="B4173" s="243" t="s">
        <v>199</v>
      </c>
      <c r="C4173" s="247" t="str">
        <f t="shared" ref="C4173" si="4231">IF(C4172="","",C4172)</f>
        <v/>
      </c>
      <c r="D4173" s="255" t="s">
        <v>34</v>
      </c>
      <c r="E4173" s="176"/>
    </row>
    <row r="4174" spans="1:5" x14ac:dyDescent="0.3">
      <c r="A4174" s="237" t="str">
        <f t="shared" si="4221"/>
        <v/>
      </c>
      <c r="B4174" s="243" t="s">
        <v>199</v>
      </c>
      <c r="C4174" s="247" t="str">
        <f t="shared" ref="C4174" si="4232">IF(C4172="","",C4172)</f>
        <v/>
      </c>
      <c r="D4174" s="255" t="s">
        <v>35</v>
      </c>
      <c r="E4174" s="177"/>
    </row>
    <row r="4175" spans="1:5" x14ac:dyDescent="0.3">
      <c r="A4175" s="237" t="str">
        <f t="shared" si="4221"/>
        <v/>
      </c>
      <c r="B4175" s="243" t="s">
        <v>199</v>
      </c>
      <c r="C4175" s="247" t="str">
        <f t="shared" ref="C4175" si="4233">IF(C4172="","",C4172)</f>
        <v/>
      </c>
      <c r="D4175" s="255" t="s">
        <v>270</v>
      </c>
      <c r="E4175" s="173">
        <f t="shared" ref="E4175" si="4234">E4172*(E4173-E4174)</f>
        <v>0</v>
      </c>
    </row>
    <row r="4176" spans="1:5" x14ac:dyDescent="0.3">
      <c r="A4176" s="237" t="str">
        <f t="shared" si="4221"/>
        <v/>
      </c>
      <c r="B4176" s="243" t="s">
        <v>199</v>
      </c>
      <c r="C4176" s="247" t="str">
        <f t="shared" ref="C4176" si="4235">IF(C4172="","",C4172)</f>
        <v/>
      </c>
      <c r="D4176" s="237" t="s">
        <v>268</v>
      </c>
      <c r="E4176" s="169"/>
    </row>
    <row r="4177" spans="1:5" x14ac:dyDescent="0.3">
      <c r="A4177" s="237" t="str">
        <f t="shared" si="4221"/>
        <v/>
      </c>
      <c r="B4177" s="243" t="s">
        <v>199</v>
      </c>
      <c r="C4177" s="171"/>
      <c r="D4177" s="255" t="s">
        <v>184</v>
      </c>
      <c r="E4177" s="175"/>
    </row>
    <row r="4178" spans="1:5" x14ac:dyDescent="0.3">
      <c r="A4178" s="237" t="str">
        <f t="shared" si="4221"/>
        <v/>
      </c>
      <c r="B4178" s="243" t="s">
        <v>199</v>
      </c>
      <c r="C4178" s="247" t="str">
        <f t="shared" ref="C4178" si="4236">IF(C4177="","",C4177)</f>
        <v/>
      </c>
      <c r="D4178" s="255" t="s">
        <v>34</v>
      </c>
      <c r="E4178" s="176"/>
    </row>
    <row r="4179" spans="1:5" x14ac:dyDescent="0.3">
      <c r="A4179" s="237" t="str">
        <f t="shared" si="4221"/>
        <v/>
      </c>
      <c r="B4179" s="243" t="s">
        <v>199</v>
      </c>
      <c r="C4179" s="247" t="str">
        <f t="shared" ref="C4179" si="4237">IF(C4177="","",C4177)</f>
        <v/>
      </c>
      <c r="D4179" s="255" t="s">
        <v>35</v>
      </c>
      <c r="E4179" s="177"/>
    </row>
    <row r="4180" spans="1:5" x14ac:dyDescent="0.3">
      <c r="A4180" s="237" t="str">
        <f t="shared" si="4221"/>
        <v/>
      </c>
      <c r="B4180" s="243" t="s">
        <v>199</v>
      </c>
      <c r="C4180" s="247" t="str">
        <f t="shared" ref="C4180" si="4238">IF(C4177="","",C4177)</f>
        <v/>
      </c>
      <c r="D4180" s="255" t="s">
        <v>270</v>
      </c>
      <c r="E4180" s="173">
        <f t="shared" ref="E4180" si="4239">E4177*(E4178-E4179)</f>
        <v>0</v>
      </c>
    </row>
    <row r="4181" spans="1:5" x14ac:dyDescent="0.3">
      <c r="A4181" s="237" t="str">
        <f t="shared" si="4221"/>
        <v/>
      </c>
      <c r="B4181" s="243" t="s">
        <v>199</v>
      </c>
      <c r="C4181" s="247" t="str">
        <f t="shared" ref="C4181" si="4240">IF(C4177="","",C4177)</f>
        <v/>
      </c>
      <c r="D4181" s="237" t="s">
        <v>268</v>
      </c>
      <c r="E4181" s="169"/>
    </row>
    <row r="4182" spans="1:5" x14ac:dyDescent="0.3">
      <c r="A4182" s="237" t="str">
        <f t="shared" si="4221"/>
        <v/>
      </c>
      <c r="B4182" s="243" t="s">
        <v>199</v>
      </c>
      <c r="C4182" s="171"/>
      <c r="D4182" s="255" t="s">
        <v>184</v>
      </c>
      <c r="E4182" s="175"/>
    </row>
    <row r="4183" spans="1:5" x14ac:dyDescent="0.3">
      <c r="A4183" s="237" t="str">
        <f t="shared" si="4221"/>
        <v/>
      </c>
      <c r="B4183" s="243" t="s">
        <v>199</v>
      </c>
      <c r="C4183" s="247" t="str">
        <f t="shared" ref="C4183" si="4241">IF(C4182="","",C4182)</f>
        <v/>
      </c>
      <c r="D4183" s="255" t="s">
        <v>34</v>
      </c>
      <c r="E4183" s="176"/>
    </row>
    <row r="4184" spans="1:5" x14ac:dyDescent="0.3">
      <c r="A4184" s="237" t="str">
        <f t="shared" si="4221"/>
        <v/>
      </c>
      <c r="B4184" s="243" t="s">
        <v>199</v>
      </c>
      <c r="C4184" s="247" t="str">
        <f t="shared" ref="C4184" si="4242">IF(C4182="","",C4182)</f>
        <v/>
      </c>
      <c r="D4184" s="255" t="s">
        <v>35</v>
      </c>
      <c r="E4184" s="177"/>
    </row>
    <row r="4185" spans="1:5" x14ac:dyDescent="0.3">
      <c r="A4185" s="237" t="str">
        <f t="shared" si="4221"/>
        <v/>
      </c>
      <c r="B4185" s="243" t="s">
        <v>199</v>
      </c>
      <c r="C4185" s="247" t="str">
        <f t="shared" ref="C4185" si="4243">IF(C4182="","",C4182)</f>
        <v/>
      </c>
      <c r="D4185" s="255" t="s">
        <v>270</v>
      </c>
      <c r="E4185" s="173">
        <f t="shared" ref="E4185" si="4244">E4182*(E4183-E4184)</f>
        <v>0</v>
      </c>
    </row>
    <row r="4186" spans="1:5" x14ac:dyDescent="0.3">
      <c r="A4186" s="237" t="str">
        <f t="shared" si="4221"/>
        <v/>
      </c>
      <c r="B4186" s="243" t="s">
        <v>199</v>
      </c>
      <c r="C4186" s="247" t="str">
        <f t="shared" ref="C4186" si="4245">IF(C4182="","",C4182)</f>
        <v/>
      </c>
      <c r="D4186" s="237" t="s">
        <v>268</v>
      </c>
      <c r="E4186" s="169"/>
    </row>
    <row r="4187" spans="1:5" x14ac:dyDescent="0.3">
      <c r="A4187" s="237" t="str">
        <f t="shared" si="4221"/>
        <v/>
      </c>
      <c r="B4187" s="243" t="s">
        <v>199</v>
      </c>
      <c r="C4187" s="171"/>
      <c r="D4187" s="255" t="s">
        <v>184</v>
      </c>
      <c r="E4187" s="175"/>
    </row>
    <row r="4188" spans="1:5" x14ac:dyDescent="0.3">
      <c r="A4188" s="237" t="str">
        <f t="shared" si="4221"/>
        <v/>
      </c>
      <c r="B4188" s="243" t="s">
        <v>199</v>
      </c>
      <c r="C4188" s="247" t="str">
        <f t="shared" ref="C4188" si="4246">IF(C4187="","",C4187)</f>
        <v/>
      </c>
      <c r="D4188" s="255" t="s">
        <v>34</v>
      </c>
      <c r="E4188" s="176"/>
    </row>
    <row r="4189" spans="1:5" x14ac:dyDescent="0.3">
      <c r="A4189" s="237" t="str">
        <f t="shared" si="4221"/>
        <v/>
      </c>
      <c r="B4189" s="243" t="s">
        <v>199</v>
      </c>
      <c r="C4189" s="247" t="str">
        <f t="shared" ref="C4189" si="4247">IF(C4187="","",C4187)</f>
        <v/>
      </c>
      <c r="D4189" s="255" t="s">
        <v>35</v>
      </c>
      <c r="E4189" s="177"/>
    </row>
    <row r="4190" spans="1:5" x14ac:dyDescent="0.3">
      <c r="A4190" s="237" t="str">
        <f t="shared" si="4221"/>
        <v/>
      </c>
      <c r="B4190" s="243" t="s">
        <v>199</v>
      </c>
      <c r="C4190" s="247" t="str">
        <f t="shared" ref="C4190" si="4248">IF(C4187="","",C4187)</f>
        <v/>
      </c>
      <c r="D4190" s="255" t="s">
        <v>270</v>
      </c>
      <c r="E4190" s="173">
        <f t="shared" ref="E4190" si="4249">E4187*(E4188-E4189)</f>
        <v>0</v>
      </c>
    </row>
    <row r="4191" spans="1:5" x14ac:dyDescent="0.3">
      <c r="A4191" s="237" t="str">
        <f t="shared" si="4221"/>
        <v/>
      </c>
      <c r="B4191" s="243" t="s">
        <v>199</v>
      </c>
      <c r="C4191" s="247" t="str">
        <f t="shared" ref="C4191" si="4250">IF(C4187="","",C4187)</f>
        <v/>
      </c>
      <c r="D4191" s="237" t="s">
        <v>268</v>
      </c>
      <c r="E4191" s="169"/>
    </row>
    <row r="4192" spans="1:5" x14ac:dyDescent="0.3">
      <c r="A4192" s="237" t="str">
        <f t="shared" si="4221"/>
        <v/>
      </c>
      <c r="B4192" s="243" t="s">
        <v>199</v>
      </c>
      <c r="C4192" s="171"/>
      <c r="D4192" s="255" t="s">
        <v>184</v>
      </c>
      <c r="E4192" s="175"/>
    </row>
    <row r="4193" spans="1:5" x14ac:dyDescent="0.3">
      <c r="A4193" s="237" t="str">
        <f t="shared" si="4221"/>
        <v/>
      </c>
      <c r="B4193" s="243" t="s">
        <v>199</v>
      </c>
      <c r="C4193" s="247" t="str">
        <f t="shared" ref="C4193" si="4251">IF(C4192="","",C4192)</f>
        <v/>
      </c>
      <c r="D4193" s="255" t="s">
        <v>34</v>
      </c>
      <c r="E4193" s="176"/>
    </row>
    <row r="4194" spans="1:5" x14ac:dyDescent="0.3">
      <c r="A4194" s="237" t="str">
        <f t="shared" si="4221"/>
        <v/>
      </c>
      <c r="B4194" s="243" t="s">
        <v>199</v>
      </c>
      <c r="C4194" s="247" t="str">
        <f t="shared" ref="C4194" si="4252">IF(C4192="","",C4192)</f>
        <v/>
      </c>
      <c r="D4194" s="255" t="s">
        <v>35</v>
      </c>
      <c r="E4194" s="177"/>
    </row>
    <row r="4195" spans="1:5" x14ac:dyDescent="0.3">
      <c r="A4195" s="237" t="str">
        <f t="shared" si="4221"/>
        <v/>
      </c>
      <c r="B4195" s="243" t="s">
        <v>199</v>
      </c>
      <c r="C4195" s="247" t="str">
        <f t="shared" ref="C4195" si="4253">IF(C4192="","",C4192)</f>
        <v/>
      </c>
      <c r="D4195" s="255" t="s">
        <v>270</v>
      </c>
      <c r="E4195" s="173">
        <f t="shared" ref="E4195" si="4254">E4192*(E4193-E4194)</f>
        <v>0</v>
      </c>
    </row>
    <row r="4196" spans="1:5" x14ac:dyDescent="0.3">
      <c r="A4196" s="237" t="str">
        <f t="shared" si="4221"/>
        <v/>
      </c>
      <c r="B4196" s="243" t="s">
        <v>199</v>
      </c>
      <c r="C4196" s="247" t="str">
        <f t="shared" ref="C4196" si="4255">IF(C4192="","",C4192)</f>
        <v/>
      </c>
      <c r="D4196" s="237" t="s">
        <v>268</v>
      </c>
      <c r="E4196" s="169"/>
    </row>
    <row r="4197" spans="1:5" x14ac:dyDescent="0.3">
      <c r="A4197" s="237" t="str">
        <f t="shared" si="4221"/>
        <v/>
      </c>
      <c r="B4197" s="243" t="s">
        <v>199</v>
      </c>
      <c r="C4197" s="171"/>
      <c r="D4197" s="255" t="s">
        <v>184</v>
      </c>
      <c r="E4197" s="175"/>
    </row>
    <row r="4198" spans="1:5" x14ac:dyDescent="0.3">
      <c r="A4198" s="237" t="str">
        <f t="shared" si="4221"/>
        <v/>
      </c>
      <c r="B4198" s="243" t="s">
        <v>199</v>
      </c>
      <c r="C4198" s="247" t="str">
        <f t="shared" ref="C4198" si="4256">IF(C4197="","",C4197)</f>
        <v/>
      </c>
      <c r="D4198" s="255" t="s">
        <v>34</v>
      </c>
      <c r="E4198" s="176"/>
    </row>
    <row r="4199" spans="1:5" x14ac:dyDescent="0.3">
      <c r="A4199" s="237" t="str">
        <f t="shared" si="4221"/>
        <v/>
      </c>
      <c r="B4199" s="243" t="s">
        <v>199</v>
      </c>
      <c r="C4199" s="247" t="str">
        <f t="shared" ref="C4199" si="4257">IF(C4197="","",C4197)</f>
        <v/>
      </c>
      <c r="D4199" s="255" t="s">
        <v>35</v>
      </c>
      <c r="E4199" s="177"/>
    </row>
    <row r="4200" spans="1:5" x14ac:dyDescent="0.3">
      <c r="A4200" s="237" t="str">
        <f t="shared" si="4221"/>
        <v/>
      </c>
      <c r="B4200" s="243" t="s">
        <v>199</v>
      </c>
      <c r="C4200" s="247" t="str">
        <f t="shared" ref="C4200" si="4258">IF(C4197="","",C4197)</f>
        <v/>
      </c>
      <c r="D4200" s="255" t="s">
        <v>270</v>
      </c>
      <c r="E4200" s="173">
        <f t="shared" ref="E4200" si="4259">E4197*(E4198-E4199)</f>
        <v>0</v>
      </c>
    </row>
    <row r="4201" spans="1:5" x14ac:dyDescent="0.3">
      <c r="A4201" s="237" t="str">
        <f t="shared" si="4221"/>
        <v/>
      </c>
      <c r="B4201" s="243" t="s">
        <v>199</v>
      </c>
      <c r="C4201" s="247" t="str">
        <f t="shared" ref="C4201" si="4260">IF(C4197="","",C4197)</f>
        <v/>
      </c>
      <c r="D4201" s="237" t="s">
        <v>268</v>
      </c>
      <c r="E4201" s="169"/>
    </row>
    <row r="4202" spans="1:5" x14ac:dyDescent="0.3">
      <c r="A4202" s="237" t="str">
        <f t="shared" si="4221"/>
        <v/>
      </c>
      <c r="B4202" s="243" t="s">
        <v>199</v>
      </c>
      <c r="C4202" s="171"/>
      <c r="D4202" s="255" t="s">
        <v>184</v>
      </c>
      <c r="E4202" s="175"/>
    </row>
    <row r="4203" spans="1:5" x14ac:dyDescent="0.3">
      <c r="A4203" s="237" t="str">
        <f t="shared" si="4221"/>
        <v/>
      </c>
      <c r="B4203" s="243" t="s">
        <v>199</v>
      </c>
      <c r="C4203" s="247" t="str">
        <f t="shared" ref="C4203" si="4261">IF(C4202="","",C4202)</f>
        <v/>
      </c>
      <c r="D4203" s="255" t="s">
        <v>34</v>
      </c>
      <c r="E4203" s="176"/>
    </row>
    <row r="4204" spans="1:5" x14ac:dyDescent="0.3">
      <c r="A4204" s="237" t="str">
        <f t="shared" si="4221"/>
        <v/>
      </c>
      <c r="B4204" s="243" t="s">
        <v>199</v>
      </c>
      <c r="C4204" s="247" t="str">
        <f t="shared" ref="C4204" si="4262">IF(C4202="","",C4202)</f>
        <v/>
      </c>
      <c r="D4204" s="255" t="s">
        <v>35</v>
      </c>
      <c r="E4204" s="177"/>
    </row>
    <row r="4205" spans="1:5" x14ac:dyDescent="0.3">
      <c r="A4205" s="237" t="str">
        <f t="shared" si="4221"/>
        <v/>
      </c>
      <c r="B4205" s="243" t="s">
        <v>199</v>
      </c>
      <c r="C4205" s="247" t="str">
        <f t="shared" ref="C4205" si="4263">IF(C4202="","",C4202)</f>
        <v/>
      </c>
      <c r="D4205" s="255" t="s">
        <v>270</v>
      </c>
      <c r="E4205" s="173">
        <f t="shared" ref="E4205" si="4264">E4202*(E4203-E4204)</f>
        <v>0</v>
      </c>
    </row>
    <row r="4206" spans="1:5" x14ac:dyDescent="0.3">
      <c r="A4206" s="237" t="str">
        <f t="shared" si="4221"/>
        <v/>
      </c>
      <c r="B4206" s="243" t="s">
        <v>199</v>
      </c>
      <c r="C4206" s="247" t="str">
        <f t="shared" ref="C4206" si="4265">IF(C4202="","",C4202)</f>
        <v/>
      </c>
      <c r="D4206" s="237" t="s">
        <v>268</v>
      </c>
      <c r="E4206" s="169"/>
    </row>
    <row r="4207" spans="1:5" x14ac:dyDescent="0.3">
      <c r="A4207" s="237" t="str">
        <f t="shared" si="4221"/>
        <v/>
      </c>
      <c r="B4207" s="243" t="s">
        <v>199</v>
      </c>
      <c r="C4207" s="171"/>
      <c r="D4207" s="255" t="s">
        <v>184</v>
      </c>
      <c r="E4207" s="175"/>
    </row>
    <row r="4208" spans="1:5" x14ac:dyDescent="0.3">
      <c r="A4208" s="237" t="str">
        <f t="shared" si="4221"/>
        <v/>
      </c>
      <c r="B4208" s="243" t="s">
        <v>199</v>
      </c>
      <c r="C4208" s="247" t="str">
        <f t="shared" ref="C4208" si="4266">IF(C4207="","",C4207)</f>
        <v/>
      </c>
      <c r="D4208" s="255" t="s">
        <v>34</v>
      </c>
      <c r="E4208" s="176"/>
    </row>
    <row r="4209" spans="1:5" x14ac:dyDescent="0.3">
      <c r="A4209" s="237" t="str">
        <f t="shared" si="4221"/>
        <v/>
      </c>
      <c r="B4209" s="243" t="s">
        <v>199</v>
      </c>
      <c r="C4209" s="247" t="str">
        <f t="shared" ref="C4209" si="4267">IF(C4207="","",C4207)</f>
        <v/>
      </c>
      <c r="D4209" s="255" t="s">
        <v>35</v>
      </c>
      <c r="E4209" s="177"/>
    </row>
    <row r="4210" spans="1:5" x14ac:dyDescent="0.3">
      <c r="A4210" s="237" t="str">
        <f t="shared" si="4221"/>
        <v/>
      </c>
      <c r="B4210" s="243" t="s">
        <v>199</v>
      </c>
      <c r="C4210" s="247" t="str">
        <f t="shared" ref="C4210" si="4268">IF(C4207="","",C4207)</f>
        <v/>
      </c>
      <c r="D4210" s="255" t="s">
        <v>270</v>
      </c>
      <c r="E4210" s="173">
        <f t="shared" ref="E4210" si="4269">E4207*(E4208-E4209)</f>
        <v>0</v>
      </c>
    </row>
    <row r="4211" spans="1:5" x14ac:dyDescent="0.3">
      <c r="A4211" s="237" t="str">
        <f t="shared" si="4221"/>
        <v/>
      </c>
      <c r="B4211" s="243" t="s">
        <v>199</v>
      </c>
      <c r="C4211" s="247" t="str">
        <f t="shared" ref="C4211" si="4270">IF(C4207="","",C4207)</f>
        <v/>
      </c>
      <c r="D4211" s="237" t="s">
        <v>268</v>
      </c>
      <c r="E4211" s="169"/>
    </row>
    <row r="4212" spans="1:5" x14ac:dyDescent="0.3">
      <c r="A4212" s="237" t="str">
        <f t="shared" si="4221"/>
        <v/>
      </c>
      <c r="B4212" s="243" t="s">
        <v>199</v>
      </c>
      <c r="C4212" s="171"/>
      <c r="D4212" s="255" t="s">
        <v>184</v>
      </c>
      <c r="E4212" s="175"/>
    </row>
    <row r="4213" spans="1:5" x14ac:dyDescent="0.3">
      <c r="A4213" s="237" t="str">
        <f t="shared" si="4221"/>
        <v/>
      </c>
      <c r="B4213" s="243" t="s">
        <v>199</v>
      </c>
      <c r="C4213" s="247" t="str">
        <f t="shared" ref="C4213" si="4271">IF(C4212="","",C4212)</f>
        <v/>
      </c>
      <c r="D4213" s="255" t="s">
        <v>34</v>
      </c>
      <c r="E4213" s="176"/>
    </row>
    <row r="4214" spans="1:5" x14ac:dyDescent="0.3">
      <c r="A4214" s="237" t="str">
        <f t="shared" si="4221"/>
        <v/>
      </c>
      <c r="B4214" s="243" t="s">
        <v>199</v>
      </c>
      <c r="C4214" s="247" t="str">
        <f t="shared" ref="C4214" si="4272">IF(C4212="","",C4212)</f>
        <v/>
      </c>
      <c r="D4214" s="255" t="s">
        <v>35</v>
      </c>
      <c r="E4214" s="177"/>
    </row>
    <row r="4215" spans="1:5" x14ac:dyDescent="0.3">
      <c r="A4215" s="237" t="str">
        <f t="shared" si="4221"/>
        <v/>
      </c>
      <c r="B4215" s="243" t="s">
        <v>199</v>
      </c>
      <c r="C4215" s="247" t="str">
        <f t="shared" ref="C4215" si="4273">IF(C4212="","",C4212)</f>
        <v/>
      </c>
      <c r="D4215" s="255" t="s">
        <v>270</v>
      </c>
      <c r="E4215" s="173">
        <f t="shared" ref="E4215" si="4274">E4212*(E4213-E4214)</f>
        <v>0</v>
      </c>
    </row>
    <row r="4216" spans="1:5" x14ac:dyDescent="0.3">
      <c r="A4216" s="237" t="str">
        <f t="shared" si="4221"/>
        <v/>
      </c>
      <c r="B4216" s="243" t="s">
        <v>199</v>
      </c>
      <c r="C4216" s="247" t="str">
        <f t="shared" ref="C4216" si="4275">IF(C4212="","",C4212)</f>
        <v/>
      </c>
      <c r="D4216" s="237" t="s">
        <v>268</v>
      </c>
      <c r="E4216" s="169"/>
    </row>
    <row r="4217" spans="1:5" x14ac:dyDescent="0.3">
      <c r="A4217" s="237" t="str">
        <f t="shared" si="4221"/>
        <v/>
      </c>
      <c r="B4217" s="243" t="s">
        <v>199</v>
      </c>
      <c r="C4217" s="171"/>
      <c r="D4217" s="255" t="s">
        <v>184</v>
      </c>
      <c r="E4217" s="175"/>
    </row>
    <row r="4218" spans="1:5" x14ac:dyDescent="0.3">
      <c r="A4218" s="237" t="str">
        <f t="shared" si="4221"/>
        <v/>
      </c>
      <c r="B4218" s="243" t="s">
        <v>199</v>
      </c>
      <c r="C4218" s="247" t="str">
        <f t="shared" ref="C4218" si="4276">IF(C4217="","",C4217)</f>
        <v/>
      </c>
      <c r="D4218" s="255" t="s">
        <v>34</v>
      </c>
      <c r="E4218" s="176"/>
    </row>
    <row r="4219" spans="1:5" x14ac:dyDescent="0.3">
      <c r="A4219" s="237" t="str">
        <f t="shared" si="4221"/>
        <v/>
      </c>
      <c r="B4219" s="243" t="s">
        <v>199</v>
      </c>
      <c r="C4219" s="247" t="str">
        <f t="shared" ref="C4219" si="4277">IF(C4217="","",C4217)</f>
        <v/>
      </c>
      <c r="D4219" s="255" t="s">
        <v>35</v>
      </c>
      <c r="E4219" s="177"/>
    </row>
    <row r="4220" spans="1:5" x14ac:dyDescent="0.3">
      <c r="A4220" s="237" t="str">
        <f t="shared" si="4221"/>
        <v/>
      </c>
      <c r="B4220" s="243" t="s">
        <v>199</v>
      </c>
      <c r="C4220" s="247" t="str">
        <f t="shared" ref="C4220" si="4278">IF(C4217="","",C4217)</f>
        <v/>
      </c>
      <c r="D4220" s="255" t="s">
        <v>270</v>
      </c>
      <c r="E4220" s="173">
        <f t="shared" ref="E4220" si="4279">E4217*(E4218-E4219)</f>
        <v>0</v>
      </c>
    </row>
    <row r="4221" spans="1:5" x14ac:dyDescent="0.3">
      <c r="A4221" s="237" t="str">
        <f t="shared" si="4221"/>
        <v/>
      </c>
      <c r="B4221" s="243" t="s">
        <v>199</v>
      </c>
      <c r="C4221" s="247" t="str">
        <f t="shared" ref="C4221" si="4280">IF(C4217="","",C4217)</f>
        <v/>
      </c>
      <c r="D4221" s="237" t="s">
        <v>268</v>
      </c>
      <c r="E4221" s="169"/>
    </row>
    <row r="4222" spans="1:5" x14ac:dyDescent="0.3">
      <c r="A4222" s="237" t="str">
        <f t="shared" si="4221"/>
        <v/>
      </c>
      <c r="B4222" s="243" t="s">
        <v>199</v>
      </c>
      <c r="C4222" s="171"/>
      <c r="D4222" s="255" t="s">
        <v>184</v>
      </c>
      <c r="E4222" s="175"/>
    </row>
    <row r="4223" spans="1:5" x14ac:dyDescent="0.3">
      <c r="A4223" s="237" t="str">
        <f t="shared" si="4221"/>
        <v/>
      </c>
      <c r="B4223" s="243" t="s">
        <v>199</v>
      </c>
      <c r="C4223" s="247" t="str">
        <f t="shared" ref="C4223" si="4281">IF(C4222="","",C4222)</f>
        <v/>
      </c>
      <c r="D4223" s="255" t="s">
        <v>34</v>
      </c>
      <c r="E4223" s="176"/>
    </row>
    <row r="4224" spans="1:5" x14ac:dyDescent="0.3">
      <c r="A4224" s="237" t="str">
        <f t="shared" si="4221"/>
        <v/>
      </c>
      <c r="B4224" s="243" t="s">
        <v>199</v>
      </c>
      <c r="C4224" s="247" t="str">
        <f t="shared" ref="C4224" si="4282">IF(C4222="","",C4222)</f>
        <v/>
      </c>
      <c r="D4224" s="255" t="s">
        <v>35</v>
      </c>
      <c r="E4224" s="177"/>
    </row>
    <row r="4225" spans="1:5" x14ac:dyDescent="0.3">
      <c r="A4225" s="237" t="str">
        <f t="shared" si="4221"/>
        <v/>
      </c>
      <c r="B4225" s="243" t="s">
        <v>199</v>
      </c>
      <c r="C4225" s="247" t="str">
        <f t="shared" ref="C4225" si="4283">IF(C4222="","",C4222)</f>
        <v/>
      </c>
      <c r="D4225" s="255" t="s">
        <v>270</v>
      </c>
      <c r="E4225" s="173">
        <f t="shared" ref="E4225" si="4284">E4222*(E4223-E4224)</f>
        <v>0</v>
      </c>
    </row>
    <row r="4226" spans="1:5" x14ac:dyDescent="0.3">
      <c r="A4226" s="237" t="str">
        <f t="shared" si="4221"/>
        <v/>
      </c>
      <c r="B4226" s="243" t="s">
        <v>199</v>
      </c>
      <c r="C4226" s="247" t="str">
        <f t="shared" ref="C4226" si="4285">IF(C4222="","",C4222)</f>
        <v/>
      </c>
      <c r="D4226" s="237" t="s">
        <v>268</v>
      </c>
      <c r="E4226" s="169"/>
    </row>
    <row r="4227" spans="1:5" x14ac:dyDescent="0.3">
      <c r="A4227" s="237" t="str">
        <f t="shared" si="4221"/>
        <v/>
      </c>
      <c r="B4227" s="243" t="s">
        <v>199</v>
      </c>
      <c r="C4227" s="171"/>
      <c r="D4227" s="255" t="s">
        <v>184</v>
      </c>
      <c r="E4227" s="175"/>
    </row>
    <row r="4228" spans="1:5" x14ac:dyDescent="0.3">
      <c r="A4228" s="237" t="str">
        <f t="shared" ref="A4228:A4291" si="4286">IF(A4227="","",A4227)</f>
        <v/>
      </c>
      <c r="B4228" s="243" t="s">
        <v>199</v>
      </c>
      <c r="C4228" s="247" t="str">
        <f t="shared" ref="C4228" si="4287">IF(C4227="","",C4227)</f>
        <v/>
      </c>
      <c r="D4228" s="255" t="s">
        <v>34</v>
      </c>
      <c r="E4228" s="176"/>
    </row>
    <row r="4229" spans="1:5" x14ac:dyDescent="0.3">
      <c r="A4229" s="237" t="str">
        <f t="shared" si="4286"/>
        <v/>
      </c>
      <c r="B4229" s="243" t="s">
        <v>199</v>
      </c>
      <c r="C4229" s="247" t="str">
        <f t="shared" ref="C4229" si="4288">IF(C4227="","",C4227)</f>
        <v/>
      </c>
      <c r="D4229" s="255" t="s">
        <v>35</v>
      </c>
      <c r="E4229" s="177"/>
    </row>
    <row r="4230" spans="1:5" x14ac:dyDescent="0.3">
      <c r="A4230" s="237" t="str">
        <f t="shared" si="4286"/>
        <v/>
      </c>
      <c r="B4230" s="243" t="s">
        <v>199</v>
      </c>
      <c r="C4230" s="247" t="str">
        <f t="shared" ref="C4230" si="4289">IF(C4227="","",C4227)</f>
        <v/>
      </c>
      <c r="D4230" s="255" t="s">
        <v>270</v>
      </c>
      <c r="E4230" s="173">
        <f t="shared" ref="E4230" si="4290">E4227*(E4228-E4229)</f>
        <v>0</v>
      </c>
    </row>
    <row r="4231" spans="1:5" x14ac:dyDescent="0.3">
      <c r="A4231" s="237" t="str">
        <f t="shared" si="4286"/>
        <v/>
      </c>
      <c r="B4231" s="243" t="s">
        <v>199</v>
      </c>
      <c r="C4231" s="247" t="str">
        <f t="shared" ref="C4231" si="4291">IF(C4227="","",C4227)</f>
        <v/>
      </c>
      <c r="D4231" s="237" t="s">
        <v>268</v>
      </c>
      <c r="E4231" s="169"/>
    </row>
    <row r="4232" spans="1:5" x14ac:dyDescent="0.3">
      <c r="A4232" s="237" t="str">
        <f t="shared" si="4286"/>
        <v/>
      </c>
      <c r="B4232" s="243" t="s">
        <v>199</v>
      </c>
      <c r="C4232" s="171"/>
      <c r="D4232" s="255" t="s">
        <v>184</v>
      </c>
      <c r="E4232" s="175"/>
    </row>
    <row r="4233" spans="1:5" x14ac:dyDescent="0.3">
      <c r="A4233" s="237" t="str">
        <f t="shared" si="4286"/>
        <v/>
      </c>
      <c r="B4233" s="243" t="s">
        <v>199</v>
      </c>
      <c r="C4233" s="247" t="str">
        <f t="shared" ref="C4233" si="4292">IF(C4232="","",C4232)</f>
        <v/>
      </c>
      <c r="D4233" s="255" t="s">
        <v>34</v>
      </c>
      <c r="E4233" s="176"/>
    </row>
    <row r="4234" spans="1:5" x14ac:dyDescent="0.3">
      <c r="A4234" s="237" t="str">
        <f t="shared" si="4286"/>
        <v/>
      </c>
      <c r="B4234" s="243" t="s">
        <v>199</v>
      </c>
      <c r="C4234" s="247" t="str">
        <f t="shared" ref="C4234" si="4293">IF(C4232="","",C4232)</f>
        <v/>
      </c>
      <c r="D4234" s="255" t="s">
        <v>35</v>
      </c>
      <c r="E4234" s="177"/>
    </row>
    <row r="4235" spans="1:5" x14ac:dyDescent="0.3">
      <c r="A4235" s="237" t="str">
        <f t="shared" si="4286"/>
        <v/>
      </c>
      <c r="B4235" s="243" t="s">
        <v>199</v>
      </c>
      <c r="C4235" s="247" t="str">
        <f t="shared" ref="C4235" si="4294">IF(C4232="","",C4232)</f>
        <v/>
      </c>
      <c r="D4235" s="255" t="s">
        <v>270</v>
      </c>
      <c r="E4235" s="173">
        <f t="shared" ref="E4235" si="4295">E4232*(E4233-E4234)</f>
        <v>0</v>
      </c>
    </row>
    <row r="4236" spans="1:5" x14ac:dyDescent="0.3">
      <c r="A4236" s="237" t="str">
        <f t="shared" si="4286"/>
        <v/>
      </c>
      <c r="B4236" s="243" t="s">
        <v>199</v>
      </c>
      <c r="C4236" s="247" t="str">
        <f t="shared" ref="C4236" si="4296">IF(C4232="","",C4232)</f>
        <v/>
      </c>
      <c r="D4236" s="237" t="s">
        <v>268</v>
      </c>
      <c r="E4236" s="169"/>
    </row>
    <row r="4237" spans="1:5" x14ac:dyDescent="0.3">
      <c r="A4237" s="237" t="str">
        <f t="shared" si="4286"/>
        <v/>
      </c>
      <c r="B4237" s="243" t="s">
        <v>199</v>
      </c>
      <c r="C4237" s="171"/>
      <c r="D4237" s="255" t="s">
        <v>184</v>
      </c>
      <c r="E4237" s="175"/>
    </row>
    <row r="4238" spans="1:5" x14ac:dyDescent="0.3">
      <c r="A4238" s="237" t="str">
        <f t="shared" si="4286"/>
        <v/>
      </c>
      <c r="B4238" s="243" t="s">
        <v>199</v>
      </c>
      <c r="C4238" s="247" t="str">
        <f t="shared" ref="C4238" si="4297">IF(C4237="","",C4237)</f>
        <v/>
      </c>
      <c r="D4238" s="255" t="s">
        <v>34</v>
      </c>
      <c r="E4238" s="176"/>
    </row>
    <row r="4239" spans="1:5" x14ac:dyDescent="0.3">
      <c r="A4239" s="237" t="str">
        <f t="shared" si="4286"/>
        <v/>
      </c>
      <c r="B4239" s="243" t="s">
        <v>199</v>
      </c>
      <c r="C4239" s="247" t="str">
        <f t="shared" ref="C4239" si="4298">IF(C4237="","",C4237)</f>
        <v/>
      </c>
      <c r="D4239" s="255" t="s">
        <v>35</v>
      </c>
      <c r="E4239" s="177"/>
    </row>
    <row r="4240" spans="1:5" x14ac:dyDescent="0.3">
      <c r="A4240" s="237" t="str">
        <f t="shared" si="4286"/>
        <v/>
      </c>
      <c r="B4240" s="243" t="s">
        <v>199</v>
      </c>
      <c r="C4240" s="247" t="str">
        <f t="shared" ref="C4240" si="4299">IF(C4237="","",C4237)</f>
        <v/>
      </c>
      <c r="D4240" s="255" t="s">
        <v>270</v>
      </c>
      <c r="E4240" s="173">
        <f t="shared" ref="E4240" si="4300">E4237*(E4238-E4239)</f>
        <v>0</v>
      </c>
    </row>
    <row r="4241" spans="1:5" x14ac:dyDescent="0.3">
      <c r="A4241" s="237" t="str">
        <f t="shared" si="4286"/>
        <v/>
      </c>
      <c r="B4241" s="243" t="s">
        <v>199</v>
      </c>
      <c r="C4241" s="247" t="str">
        <f t="shared" ref="C4241" si="4301">IF(C4237="","",C4237)</f>
        <v/>
      </c>
      <c r="D4241" s="237" t="s">
        <v>268</v>
      </c>
      <c r="E4241" s="169"/>
    </row>
    <row r="4242" spans="1:5" x14ac:dyDescent="0.3">
      <c r="A4242" s="237" t="str">
        <f t="shared" si="4286"/>
        <v/>
      </c>
      <c r="B4242" s="243" t="s">
        <v>199</v>
      </c>
      <c r="C4242" s="171"/>
      <c r="D4242" s="255" t="s">
        <v>184</v>
      </c>
      <c r="E4242" s="175"/>
    </row>
    <row r="4243" spans="1:5" x14ac:dyDescent="0.3">
      <c r="A4243" s="237" t="str">
        <f t="shared" si="4286"/>
        <v/>
      </c>
      <c r="B4243" s="243" t="s">
        <v>199</v>
      </c>
      <c r="C4243" s="247" t="str">
        <f t="shared" ref="C4243" si="4302">IF(C4242="","",C4242)</f>
        <v/>
      </c>
      <c r="D4243" s="255" t="s">
        <v>34</v>
      </c>
      <c r="E4243" s="176"/>
    </row>
    <row r="4244" spans="1:5" x14ac:dyDescent="0.3">
      <c r="A4244" s="237" t="str">
        <f t="shared" si="4286"/>
        <v/>
      </c>
      <c r="B4244" s="243" t="s">
        <v>199</v>
      </c>
      <c r="C4244" s="247" t="str">
        <f t="shared" ref="C4244" si="4303">IF(C4242="","",C4242)</f>
        <v/>
      </c>
      <c r="D4244" s="255" t="s">
        <v>35</v>
      </c>
      <c r="E4244" s="177"/>
    </row>
    <row r="4245" spans="1:5" x14ac:dyDescent="0.3">
      <c r="A4245" s="237" t="str">
        <f t="shared" si="4286"/>
        <v/>
      </c>
      <c r="B4245" s="243" t="s">
        <v>199</v>
      </c>
      <c r="C4245" s="247" t="str">
        <f t="shared" ref="C4245" si="4304">IF(C4242="","",C4242)</f>
        <v/>
      </c>
      <c r="D4245" s="255" t="s">
        <v>270</v>
      </c>
      <c r="E4245" s="173">
        <f t="shared" ref="E4245" si="4305">E4242*(E4243-E4244)</f>
        <v>0</v>
      </c>
    </row>
    <row r="4246" spans="1:5" x14ac:dyDescent="0.3">
      <c r="A4246" s="237" t="str">
        <f t="shared" si="4286"/>
        <v/>
      </c>
      <c r="B4246" s="243" t="s">
        <v>199</v>
      </c>
      <c r="C4246" s="247" t="str">
        <f t="shared" ref="C4246" si="4306">IF(C4242="","",C4242)</f>
        <v/>
      </c>
      <c r="D4246" s="237" t="s">
        <v>268</v>
      </c>
      <c r="E4246" s="169"/>
    </row>
    <row r="4247" spans="1:5" x14ac:dyDescent="0.3">
      <c r="A4247" s="237" t="str">
        <f t="shared" si="4286"/>
        <v/>
      </c>
      <c r="B4247" s="243" t="s">
        <v>199</v>
      </c>
      <c r="C4247" s="171"/>
      <c r="D4247" s="255" t="s">
        <v>184</v>
      </c>
      <c r="E4247" s="175"/>
    </row>
    <row r="4248" spans="1:5" x14ac:dyDescent="0.3">
      <c r="A4248" s="237" t="str">
        <f t="shared" si="4286"/>
        <v/>
      </c>
      <c r="B4248" s="243" t="s">
        <v>199</v>
      </c>
      <c r="C4248" s="247" t="str">
        <f t="shared" ref="C4248" si="4307">IF(C4247="","",C4247)</f>
        <v/>
      </c>
      <c r="D4248" s="255" t="s">
        <v>34</v>
      </c>
      <c r="E4248" s="176"/>
    </row>
    <row r="4249" spans="1:5" x14ac:dyDescent="0.3">
      <c r="A4249" s="237" t="str">
        <f t="shared" si="4286"/>
        <v/>
      </c>
      <c r="B4249" s="243" t="s">
        <v>199</v>
      </c>
      <c r="C4249" s="247" t="str">
        <f t="shared" ref="C4249" si="4308">IF(C4247="","",C4247)</f>
        <v/>
      </c>
      <c r="D4249" s="255" t="s">
        <v>35</v>
      </c>
      <c r="E4249" s="177"/>
    </row>
    <row r="4250" spans="1:5" x14ac:dyDescent="0.3">
      <c r="A4250" s="237" t="str">
        <f t="shared" si="4286"/>
        <v/>
      </c>
      <c r="B4250" s="243" t="s">
        <v>199</v>
      </c>
      <c r="C4250" s="247" t="str">
        <f t="shared" ref="C4250" si="4309">IF(C4247="","",C4247)</f>
        <v/>
      </c>
      <c r="D4250" s="255" t="s">
        <v>270</v>
      </c>
      <c r="E4250" s="173">
        <f t="shared" ref="E4250" si="4310">E4247*(E4248-E4249)</f>
        <v>0</v>
      </c>
    </row>
    <row r="4251" spans="1:5" x14ac:dyDescent="0.3">
      <c r="A4251" s="237" t="str">
        <f t="shared" si="4286"/>
        <v/>
      </c>
      <c r="B4251" s="243" t="s">
        <v>199</v>
      </c>
      <c r="C4251" s="247" t="str">
        <f t="shared" ref="C4251" si="4311">IF(C4247="","",C4247)</f>
        <v/>
      </c>
      <c r="D4251" s="237" t="s">
        <v>268</v>
      </c>
      <c r="E4251" s="169"/>
    </row>
    <row r="4252" spans="1:5" x14ac:dyDescent="0.3">
      <c r="A4252" s="237" t="str">
        <f t="shared" si="4286"/>
        <v/>
      </c>
      <c r="B4252" s="243" t="s">
        <v>199</v>
      </c>
      <c r="C4252" s="171"/>
      <c r="D4252" s="255" t="s">
        <v>184</v>
      </c>
      <c r="E4252" s="175"/>
    </row>
    <row r="4253" spans="1:5" x14ac:dyDescent="0.3">
      <c r="A4253" s="237" t="str">
        <f t="shared" si="4286"/>
        <v/>
      </c>
      <c r="B4253" s="243" t="s">
        <v>199</v>
      </c>
      <c r="C4253" s="247" t="str">
        <f t="shared" ref="C4253" si="4312">IF(C4252="","",C4252)</f>
        <v/>
      </c>
      <c r="D4253" s="255" t="s">
        <v>34</v>
      </c>
      <c r="E4253" s="176"/>
    </row>
    <row r="4254" spans="1:5" x14ac:dyDescent="0.3">
      <c r="A4254" s="237" t="str">
        <f t="shared" si="4286"/>
        <v/>
      </c>
      <c r="B4254" s="243" t="s">
        <v>199</v>
      </c>
      <c r="C4254" s="247" t="str">
        <f t="shared" ref="C4254" si="4313">IF(C4252="","",C4252)</f>
        <v/>
      </c>
      <c r="D4254" s="255" t="s">
        <v>35</v>
      </c>
      <c r="E4254" s="177"/>
    </row>
    <row r="4255" spans="1:5" x14ac:dyDescent="0.3">
      <c r="A4255" s="237" t="str">
        <f t="shared" si="4286"/>
        <v/>
      </c>
      <c r="B4255" s="243" t="s">
        <v>199</v>
      </c>
      <c r="C4255" s="247" t="str">
        <f t="shared" ref="C4255" si="4314">IF(C4252="","",C4252)</f>
        <v/>
      </c>
      <c r="D4255" s="255" t="s">
        <v>270</v>
      </c>
      <c r="E4255" s="173">
        <f t="shared" ref="E4255" si="4315">E4252*(E4253-E4254)</f>
        <v>0</v>
      </c>
    </row>
    <row r="4256" spans="1:5" x14ac:dyDescent="0.3">
      <c r="A4256" s="237" t="str">
        <f t="shared" si="4286"/>
        <v/>
      </c>
      <c r="B4256" s="243" t="s">
        <v>199</v>
      </c>
      <c r="C4256" s="247" t="str">
        <f t="shared" ref="C4256" si="4316">IF(C4252="","",C4252)</f>
        <v/>
      </c>
      <c r="D4256" s="237" t="s">
        <v>268</v>
      </c>
      <c r="E4256" s="169"/>
    </row>
    <row r="4257" spans="1:5" x14ac:dyDescent="0.3">
      <c r="A4257" s="237" t="str">
        <f t="shared" si="4286"/>
        <v/>
      </c>
      <c r="B4257" s="243" t="s">
        <v>199</v>
      </c>
      <c r="C4257" s="171"/>
      <c r="D4257" s="255" t="s">
        <v>184</v>
      </c>
      <c r="E4257" s="175"/>
    </row>
    <row r="4258" spans="1:5" x14ac:dyDescent="0.3">
      <c r="A4258" s="237" t="str">
        <f t="shared" si="4286"/>
        <v/>
      </c>
      <c r="B4258" s="243" t="s">
        <v>199</v>
      </c>
      <c r="C4258" s="247" t="str">
        <f t="shared" ref="C4258" si="4317">IF(C4257="","",C4257)</f>
        <v/>
      </c>
      <c r="D4258" s="255" t="s">
        <v>34</v>
      </c>
      <c r="E4258" s="176"/>
    </row>
    <row r="4259" spans="1:5" x14ac:dyDescent="0.3">
      <c r="A4259" s="237" t="str">
        <f t="shared" si="4286"/>
        <v/>
      </c>
      <c r="B4259" s="243" t="s">
        <v>199</v>
      </c>
      <c r="C4259" s="247" t="str">
        <f t="shared" ref="C4259" si="4318">IF(C4257="","",C4257)</f>
        <v/>
      </c>
      <c r="D4259" s="255" t="s">
        <v>35</v>
      </c>
      <c r="E4259" s="177"/>
    </row>
    <row r="4260" spans="1:5" x14ac:dyDescent="0.3">
      <c r="A4260" s="237" t="str">
        <f t="shared" si="4286"/>
        <v/>
      </c>
      <c r="B4260" s="243" t="s">
        <v>199</v>
      </c>
      <c r="C4260" s="247" t="str">
        <f t="shared" ref="C4260" si="4319">IF(C4257="","",C4257)</f>
        <v/>
      </c>
      <c r="D4260" s="255" t="s">
        <v>270</v>
      </c>
      <c r="E4260" s="173">
        <f t="shared" ref="E4260" si="4320">E4257*(E4258-E4259)</f>
        <v>0</v>
      </c>
    </row>
    <row r="4261" spans="1:5" x14ac:dyDescent="0.3">
      <c r="A4261" s="237" t="str">
        <f t="shared" si="4286"/>
        <v/>
      </c>
      <c r="B4261" s="243" t="s">
        <v>199</v>
      </c>
      <c r="C4261" s="247" t="str">
        <f t="shared" ref="C4261" si="4321">IF(C4257="","",C4257)</f>
        <v/>
      </c>
      <c r="D4261" s="237" t="s">
        <v>268</v>
      </c>
      <c r="E4261" s="169"/>
    </row>
    <row r="4262" spans="1:5" x14ac:dyDescent="0.3">
      <c r="A4262" s="237" t="str">
        <f t="shared" si="4286"/>
        <v/>
      </c>
      <c r="B4262" s="243" t="s">
        <v>199</v>
      </c>
      <c r="C4262" s="171"/>
      <c r="D4262" s="255" t="s">
        <v>184</v>
      </c>
      <c r="E4262" s="175"/>
    </row>
    <row r="4263" spans="1:5" x14ac:dyDescent="0.3">
      <c r="A4263" s="237" t="str">
        <f t="shared" si="4286"/>
        <v/>
      </c>
      <c r="B4263" s="243" t="s">
        <v>199</v>
      </c>
      <c r="C4263" s="247" t="str">
        <f t="shared" ref="C4263" si="4322">IF(C4262="","",C4262)</f>
        <v/>
      </c>
      <c r="D4263" s="255" t="s">
        <v>34</v>
      </c>
      <c r="E4263" s="176"/>
    </row>
    <row r="4264" spans="1:5" x14ac:dyDescent="0.3">
      <c r="A4264" s="237" t="str">
        <f t="shared" si="4286"/>
        <v/>
      </c>
      <c r="B4264" s="243" t="s">
        <v>199</v>
      </c>
      <c r="C4264" s="247" t="str">
        <f t="shared" ref="C4264" si="4323">IF(C4262="","",C4262)</f>
        <v/>
      </c>
      <c r="D4264" s="255" t="s">
        <v>35</v>
      </c>
      <c r="E4264" s="177"/>
    </row>
    <row r="4265" spans="1:5" x14ac:dyDescent="0.3">
      <c r="A4265" s="237" t="str">
        <f t="shared" si="4286"/>
        <v/>
      </c>
      <c r="B4265" s="243" t="s">
        <v>199</v>
      </c>
      <c r="C4265" s="247" t="str">
        <f t="shared" ref="C4265" si="4324">IF(C4262="","",C4262)</f>
        <v/>
      </c>
      <c r="D4265" s="255" t="s">
        <v>270</v>
      </c>
      <c r="E4265" s="173">
        <f t="shared" ref="E4265" si="4325">E4262*(E4263-E4264)</f>
        <v>0</v>
      </c>
    </row>
    <row r="4266" spans="1:5" x14ac:dyDescent="0.3">
      <c r="A4266" s="237" t="str">
        <f t="shared" si="4286"/>
        <v/>
      </c>
      <c r="B4266" s="243" t="s">
        <v>199</v>
      </c>
      <c r="C4266" s="247" t="str">
        <f t="shared" ref="C4266" si="4326">IF(C4262="","",C4262)</f>
        <v/>
      </c>
      <c r="D4266" s="237" t="s">
        <v>268</v>
      </c>
      <c r="E4266" s="169"/>
    </row>
    <row r="4267" spans="1:5" x14ac:dyDescent="0.3">
      <c r="A4267" s="237" t="str">
        <f t="shared" si="4286"/>
        <v/>
      </c>
      <c r="B4267" s="243" t="s">
        <v>199</v>
      </c>
      <c r="C4267" s="171"/>
      <c r="D4267" s="255" t="s">
        <v>184</v>
      </c>
      <c r="E4267" s="175"/>
    </row>
    <row r="4268" spans="1:5" x14ac:dyDescent="0.3">
      <c r="A4268" s="237" t="str">
        <f t="shared" si="4286"/>
        <v/>
      </c>
      <c r="B4268" s="243" t="s">
        <v>199</v>
      </c>
      <c r="C4268" s="247" t="str">
        <f t="shared" ref="C4268" si="4327">IF(C4267="","",C4267)</f>
        <v/>
      </c>
      <c r="D4268" s="255" t="s">
        <v>34</v>
      </c>
      <c r="E4268" s="176"/>
    </row>
    <row r="4269" spans="1:5" x14ac:dyDescent="0.3">
      <c r="A4269" s="237" t="str">
        <f t="shared" si="4286"/>
        <v/>
      </c>
      <c r="B4269" s="243" t="s">
        <v>199</v>
      </c>
      <c r="C4269" s="247" t="str">
        <f t="shared" ref="C4269" si="4328">IF(C4267="","",C4267)</f>
        <v/>
      </c>
      <c r="D4269" s="255" t="s">
        <v>35</v>
      </c>
      <c r="E4269" s="177"/>
    </row>
    <row r="4270" spans="1:5" x14ac:dyDescent="0.3">
      <c r="A4270" s="237" t="str">
        <f t="shared" si="4286"/>
        <v/>
      </c>
      <c r="B4270" s="243" t="s">
        <v>199</v>
      </c>
      <c r="C4270" s="247" t="str">
        <f t="shared" ref="C4270" si="4329">IF(C4267="","",C4267)</f>
        <v/>
      </c>
      <c r="D4270" s="255" t="s">
        <v>270</v>
      </c>
      <c r="E4270" s="173">
        <f t="shared" ref="E4270" si="4330">E4267*(E4268-E4269)</f>
        <v>0</v>
      </c>
    </row>
    <row r="4271" spans="1:5" x14ac:dyDescent="0.3">
      <c r="A4271" s="237" t="str">
        <f t="shared" si="4286"/>
        <v/>
      </c>
      <c r="B4271" s="243" t="s">
        <v>199</v>
      </c>
      <c r="C4271" s="247" t="str">
        <f t="shared" ref="C4271" si="4331">IF(C4267="","",C4267)</f>
        <v/>
      </c>
      <c r="D4271" s="237" t="s">
        <v>268</v>
      </c>
      <c r="E4271" s="169"/>
    </row>
    <row r="4272" spans="1:5" x14ac:dyDescent="0.3">
      <c r="A4272" s="237" t="str">
        <f t="shared" si="4286"/>
        <v/>
      </c>
      <c r="B4272" s="243" t="s">
        <v>199</v>
      </c>
      <c r="C4272" s="171"/>
      <c r="D4272" s="255" t="s">
        <v>184</v>
      </c>
      <c r="E4272" s="175"/>
    </row>
    <row r="4273" spans="1:5" x14ac:dyDescent="0.3">
      <c r="A4273" s="237" t="str">
        <f t="shared" si="4286"/>
        <v/>
      </c>
      <c r="B4273" s="243" t="s">
        <v>199</v>
      </c>
      <c r="C4273" s="247" t="str">
        <f t="shared" ref="C4273" si="4332">IF(C4272="","",C4272)</f>
        <v/>
      </c>
      <c r="D4273" s="255" t="s">
        <v>34</v>
      </c>
      <c r="E4273" s="176"/>
    </row>
    <row r="4274" spans="1:5" x14ac:dyDescent="0.3">
      <c r="A4274" s="237" t="str">
        <f t="shared" si="4286"/>
        <v/>
      </c>
      <c r="B4274" s="243" t="s">
        <v>199</v>
      </c>
      <c r="C4274" s="247" t="str">
        <f t="shared" ref="C4274" si="4333">IF(C4272="","",C4272)</f>
        <v/>
      </c>
      <c r="D4274" s="255" t="s">
        <v>35</v>
      </c>
      <c r="E4274" s="177"/>
    </row>
    <row r="4275" spans="1:5" x14ac:dyDescent="0.3">
      <c r="A4275" s="237" t="str">
        <f t="shared" si="4286"/>
        <v/>
      </c>
      <c r="B4275" s="243" t="s">
        <v>199</v>
      </c>
      <c r="C4275" s="247" t="str">
        <f t="shared" ref="C4275" si="4334">IF(C4272="","",C4272)</f>
        <v/>
      </c>
      <c r="D4275" s="255" t="s">
        <v>270</v>
      </c>
      <c r="E4275" s="173">
        <f t="shared" ref="E4275" si="4335">E4272*(E4273-E4274)</f>
        <v>0</v>
      </c>
    </row>
    <row r="4276" spans="1:5" x14ac:dyDescent="0.3">
      <c r="A4276" s="237" t="str">
        <f t="shared" si="4286"/>
        <v/>
      </c>
      <c r="B4276" s="243" t="s">
        <v>199</v>
      </c>
      <c r="C4276" s="247" t="str">
        <f t="shared" ref="C4276" si="4336">IF(C4272="","",C4272)</f>
        <v/>
      </c>
      <c r="D4276" s="237" t="s">
        <v>268</v>
      </c>
      <c r="E4276" s="169"/>
    </row>
    <row r="4277" spans="1:5" x14ac:dyDescent="0.3">
      <c r="A4277" s="237" t="str">
        <f t="shared" si="4286"/>
        <v/>
      </c>
      <c r="B4277" s="243" t="s">
        <v>199</v>
      </c>
      <c r="C4277" s="171"/>
      <c r="D4277" s="255" t="s">
        <v>184</v>
      </c>
      <c r="E4277" s="175"/>
    </row>
    <row r="4278" spans="1:5" x14ac:dyDescent="0.3">
      <c r="A4278" s="237" t="str">
        <f t="shared" si="4286"/>
        <v/>
      </c>
      <c r="B4278" s="243" t="s">
        <v>199</v>
      </c>
      <c r="C4278" s="247" t="str">
        <f t="shared" ref="C4278" si="4337">IF(C4277="","",C4277)</f>
        <v/>
      </c>
      <c r="D4278" s="255" t="s">
        <v>34</v>
      </c>
      <c r="E4278" s="176"/>
    </row>
    <row r="4279" spans="1:5" x14ac:dyDescent="0.3">
      <c r="A4279" s="237" t="str">
        <f t="shared" si="4286"/>
        <v/>
      </c>
      <c r="B4279" s="243" t="s">
        <v>199</v>
      </c>
      <c r="C4279" s="247" t="str">
        <f t="shared" ref="C4279" si="4338">IF(C4277="","",C4277)</f>
        <v/>
      </c>
      <c r="D4279" s="255" t="s">
        <v>35</v>
      </c>
      <c r="E4279" s="177"/>
    </row>
    <row r="4280" spans="1:5" x14ac:dyDescent="0.3">
      <c r="A4280" s="237" t="str">
        <f t="shared" si="4286"/>
        <v/>
      </c>
      <c r="B4280" s="243" t="s">
        <v>199</v>
      </c>
      <c r="C4280" s="247" t="str">
        <f t="shared" ref="C4280" si="4339">IF(C4277="","",C4277)</f>
        <v/>
      </c>
      <c r="D4280" s="255" t="s">
        <v>270</v>
      </c>
      <c r="E4280" s="173">
        <f t="shared" ref="E4280" si="4340">E4277*(E4278-E4279)</f>
        <v>0</v>
      </c>
    </row>
    <row r="4281" spans="1:5" x14ac:dyDescent="0.3">
      <c r="A4281" s="237" t="str">
        <f t="shared" si="4286"/>
        <v/>
      </c>
      <c r="B4281" s="243" t="s">
        <v>199</v>
      </c>
      <c r="C4281" s="247" t="str">
        <f t="shared" ref="C4281" si="4341">IF(C4277="","",C4277)</f>
        <v/>
      </c>
      <c r="D4281" s="237" t="s">
        <v>268</v>
      </c>
      <c r="E4281" s="169"/>
    </row>
    <row r="4282" spans="1:5" x14ac:dyDescent="0.3">
      <c r="A4282" s="237" t="str">
        <f t="shared" si="4286"/>
        <v/>
      </c>
      <c r="B4282" s="243" t="s">
        <v>199</v>
      </c>
      <c r="C4282" s="171"/>
      <c r="D4282" s="255" t="s">
        <v>184</v>
      </c>
      <c r="E4282" s="175"/>
    </row>
    <row r="4283" spans="1:5" x14ac:dyDescent="0.3">
      <c r="A4283" s="237" t="str">
        <f t="shared" si="4286"/>
        <v/>
      </c>
      <c r="B4283" s="243" t="s">
        <v>199</v>
      </c>
      <c r="C4283" s="247" t="str">
        <f t="shared" ref="C4283" si="4342">IF(C4282="","",C4282)</f>
        <v/>
      </c>
      <c r="D4283" s="255" t="s">
        <v>34</v>
      </c>
      <c r="E4283" s="176"/>
    </row>
    <row r="4284" spans="1:5" x14ac:dyDescent="0.3">
      <c r="A4284" s="237" t="str">
        <f t="shared" si="4286"/>
        <v/>
      </c>
      <c r="B4284" s="243" t="s">
        <v>199</v>
      </c>
      <c r="C4284" s="247" t="str">
        <f t="shared" ref="C4284" si="4343">IF(C4282="","",C4282)</f>
        <v/>
      </c>
      <c r="D4284" s="255" t="s">
        <v>35</v>
      </c>
      <c r="E4284" s="177"/>
    </row>
    <row r="4285" spans="1:5" x14ac:dyDescent="0.3">
      <c r="A4285" s="237" t="str">
        <f t="shared" si="4286"/>
        <v/>
      </c>
      <c r="B4285" s="243" t="s">
        <v>199</v>
      </c>
      <c r="C4285" s="247" t="str">
        <f t="shared" ref="C4285" si="4344">IF(C4282="","",C4282)</f>
        <v/>
      </c>
      <c r="D4285" s="255" t="s">
        <v>270</v>
      </c>
      <c r="E4285" s="173">
        <f t="shared" ref="E4285" si="4345">E4282*(E4283-E4284)</f>
        <v>0</v>
      </c>
    </row>
    <row r="4286" spans="1:5" x14ac:dyDescent="0.3">
      <c r="A4286" s="237" t="str">
        <f t="shared" si="4286"/>
        <v/>
      </c>
      <c r="B4286" s="243" t="s">
        <v>199</v>
      </c>
      <c r="C4286" s="247" t="str">
        <f t="shared" ref="C4286" si="4346">IF(C4282="","",C4282)</f>
        <v/>
      </c>
      <c r="D4286" s="237" t="s">
        <v>268</v>
      </c>
      <c r="E4286" s="169"/>
    </row>
    <row r="4287" spans="1:5" x14ac:dyDescent="0.3">
      <c r="A4287" s="237" t="str">
        <f t="shared" si="4286"/>
        <v/>
      </c>
      <c r="B4287" s="243" t="s">
        <v>199</v>
      </c>
      <c r="C4287" s="171"/>
      <c r="D4287" s="255" t="s">
        <v>184</v>
      </c>
      <c r="E4287" s="175"/>
    </row>
    <row r="4288" spans="1:5" x14ac:dyDescent="0.3">
      <c r="A4288" s="237" t="str">
        <f t="shared" si="4286"/>
        <v/>
      </c>
      <c r="B4288" s="243" t="s">
        <v>199</v>
      </c>
      <c r="C4288" s="247" t="str">
        <f t="shared" ref="C4288" si="4347">IF(C4287="","",C4287)</f>
        <v/>
      </c>
      <c r="D4288" s="255" t="s">
        <v>34</v>
      </c>
      <c r="E4288" s="176"/>
    </row>
    <row r="4289" spans="1:5" x14ac:dyDescent="0.3">
      <c r="A4289" s="237" t="str">
        <f t="shared" si="4286"/>
        <v/>
      </c>
      <c r="B4289" s="243" t="s">
        <v>199</v>
      </c>
      <c r="C4289" s="247" t="str">
        <f t="shared" ref="C4289" si="4348">IF(C4287="","",C4287)</f>
        <v/>
      </c>
      <c r="D4289" s="255" t="s">
        <v>35</v>
      </c>
      <c r="E4289" s="177"/>
    </row>
    <row r="4290" spans="1:5" x14ac:dyDescent="0.3">
      <c r="A4290" s="237" t="str">
        <f t="shared" si="4286"/>
        <v/>
      </c>
      <c r="B4290" s="243" t="s">
        <v>199</v>
      </c>
      <c r="C4290" s="247" t="str">
        <f t="shared" ref="C4290" si="4349">IF(C4287="","",C4287)</f>
        <v/>
      </c>
      <c r="D4290" s="255" t="s">
        <v>270</v>
      </c>
      <c r="E4290" s="173">
        <f t="shared" ref="E4290" si="4350">E4287*(E4288-E4289)</f>
        <v>0</v>
      </c>
    </row>
    <row r="4291" spans="1:5" x14ac:dyDescent="0.3">
      <c r="A4291" s="237" t="str">
        <f t="shared" si="4286"/>
        <v/>
      </c>
      <c r="B4291" s="243" t="s">
        <v>199</v>
      </c>
      <c r="C4291" s="247" t="str">
        <f t="shared" ref="C4291" si="4351">IF(C4287="","",C4287)</f>
        <v/>
      </c>
      <c r="D4291" s="237" t="s">
        <v>268</v>
      </c>
      <c r="E4291" s="169"/>
    </row>
    <row r="4292" spans="1:5" x14ac:dyDescent="0.3">
      <c r="A4292" s="237" t="str">
        <f t="shared" ref="A4292:A4355" si="4352">IF(A4291="","",A4291)</f>
        <v/>
      </c>
      <c r="B4292" s="243" t="s">
        <v>199</v>
      </c>
      <c r="C4292" s="171"/>
      <c r="D4292" s="255" t="s">
        <v>184</v>
      </c>
      <c r="E4292" s="175"/>
    </row>
    <row r="4293" spans="1:5" x14ac:dyDescent="0.3">
      <c r="A4293" s="237" t="str">
        <f t="shared" si="4352"/>
        <v/>
      </c>
      <c r="B4293" s="243" t="s">
        <v>199</v>
      </c>
      <c r="C4293" s="247" t="str">
        <f t="shared" ref="C4293" si="4353">IF(C4292="","",C4292)</f>
        <v/>
      </c>
      <c r="D4293" s="255" t="s">
        <v>34</v>
      </c>
      <c r="E4293" s="176"/>
    </row>
    <row r="4294" spans="1:5" x14ac:dyDescent="0.3">
      <c r="A4294" s="237" t="str">
        <f t="shared" si="4352"/>
        <v/>
      </c>
      <c r="B4294" s="243" t="s">
        <v>199</v>
      </c>
      <c r="C4294" s="247" t="str">
        <f t="shared" ref="C4294" si="4354">IF(C4292="","",C4292)</f>
        <v/>
      </c>
      <c r="D4294" s="255" t="s">
        <v>35</v>
      </c>
      <c r="E4294" s="177"/>
    </row>
    <row r="4295" spans="1:5" x14ac:dyDescent="0.3">
      <c r="A4295" s="237" t="str">
        <f t="shared" si="4352"/>
        <v/>
      </c>
      <c r="B4295" s="243" t="s">
        <v>199</v>
      </c>
      <c r="C4295" s="247" t="str">
        <f t="shared" ref="C4295" si="4355">IF(C4292="","",C4292)</f>
        <v/>
      </c>
      <c r="D4295" s="255" t="s">
        <v>270</v>
      </c>
      <c r="E4295" s="173">
        <f t="shared" ref="E4295" si="4356">E4292*(E4293-E4294)</f>
        <v>0</v>
      </c>
    </row>
    <row r="4296" spans="1:5" x14ac:dyDescent="0.3">
      <c r="A4296" s="237" t="str">
        <f t="shared" si="4352"/>
        <v/>
      </c>
      <c r="B4296" s="243" t="s">
        <v>199</v>
      </c>
      <c r="C4296" s="247" t="str">
        <f t="shared" ref="C4296" si="4357">IF(C4292="","",C4292)</f>
        <v/>
      </c>
      <c r="D4296" s="237" t="s">
        <v>268</v>
      </c>
      <c r="E4296" s="169"/>
    </row>
    <row r="4297" spans="1:5" x14ac:dyDescent="0.3">
      <c r="A4297" s="237" t="str">
        <f t="shared" si="4352"/>
        <v/>
      </c>
      <c r="B4297" s="243" t="s">
        <v>199</v>
      </c>
      <c r="C4297" s="171"/>
      <c r="D4297" s="255" t="s">
        <v>184</v>
      </c>
      <c r="E4297" s="175"/>
    </row>
    <row r="4298" spans="1:5" x14ac:dyDescent="0.3">
      <c r="A4298" s="237" t="str">
        <f t="shared" si="4352"/>
        <v/>
      </c>
      <c r="B4298" s="243" t="s">
        <v>199</v>
      </c>
      <c r="C4298" s="247" t="str">
        <f t="shared" ref="C4298" si="4358">IF(C4297="","",C4297)</f>
        <v/>
      </c>
      <c r="D4298" s="255" t="s">
        <v>34</v>
      </c>
      <c r="E4298" s="176"/>
    </row>
    <row r="4299" spans="1:5" x14ac:dyDescent="0.3">
      <c r="A4299" s="237" t="str">
        <f t="shared" si="4352"/>
        <v/>
      </c>
      <c r="B4299" s="243" t="s">
        <v>199</v>
      </c>
      <c r="C4299" s="247" t="str">
        <f t="shared" ref="C4299" si="4359">IF(C4297="","",C4297)</f>
        <v/>
      </c>
      <c r="D4299" s="255" t="s">
        <v>35</v>
      </c>
      <c r="E4299" s="177"/>
    </row>
    <row r="4300" spans="1:5" x14ac:dyDescent="0.3">
      <c r="A4300" s="237" t="str">
        <f t="shared" si="4352"/>
        <v/>
      </c>
      <c r="B4300" s="243" t="s">
        <v>199</v>
      </c>
      <c r="C4300" s="247" t="str">
        <f t="shared" ref="C4300" si="4360">IF(C4297="","",C4297)</f>
        <v/>
      </c>
      <c r="D4300" s="255" t="s">
        <v>270</v>
      </c>
      <c r="E4300" s="173">
        <f t="shared" ref="E4300" si="4361">E4297*(E4298-E4299)</f>
        <v>0</v>
      </c>
    </row>
    <row r="4301" spans="1:5" x14ac:dyDescent="0.3">
      <c r="A4301" s="237" t="str">
        <f t="shared" si="4352"/>
        <v/>
      </c>
      <c r="B4301" s="243" t="s">
        <v>199</v>
      </c>
      <c r="C4301" s="247" t="str">
        <f t="shared" ref="C4301" si="4362">IF(C4297="","",C4297)</f>
        <v/>
      </c>
      <c r="D4301" s="237" t="s">
        <v>268</v>
      </c>
      <c r="E4301" s="169"/>
    </row>
    <row r="4302" spans="1:5" x14ac:dyDescent="0.3">
      <c r="A4302" s="237" t="str">
        <f t="shared" si="4352"/>
        <v/>
      </c>
      <c r="B4302" s="243" t="s">
        <v>199</v>
      </c>
      <c r="C4302" s="171"/>
      <c r="D4302" s="255" t="s">
        <v>184</v>
      </c>
      <c r="E4302" s="175"/>
    </row>
    <row r="4303" spans="1:5" x14ac:dyDescent="0.3">
      <c r="A4303" s="237" t="str">
        <f t="shared" si="4352"/>
        <v/>
      </c>
      <c r="B4303" s="243" t="s">
        <v>199</v>
      </c>
      <c r="C4303" s="247" t="str">
        <f t="shared" ref="C4303" si="4363">IF(C4302="","",C4302)</f>
        <v/>
      </c>
      <c r="D4303" s="255" t="s">
        <v>34</v>
      </c>
      <c r="E4303" s="176"/>
    </row>
    <row r="4304" spans="1:5" x14ac:dyDescent="0.3">
      <c r="A4304" s="237" t="str">
        <f t="shared" si="4352"/>
        <v/>
      </c>
      <c r="B4304" s="243" t="s">
        <v>199</v>
      </c>
      <c r="C4304" s="247" t="str">
        <f t="shared" ref="C4304" si="4364">IF(C4302="","",C4302)</f>
        <v/>
      </c>
      <c r="D4304" s="255" t="s">
        <v>35</v>
      </c>
      <c r="E4304" s="177"/>
    </row>
    <row r="4305" spans="1:5" x14ac:dyDescent="0.3">
      <c r="A4305" s="237" t="str">
        <f t="shared" si="4352"/>
        <v/>
      </c>
      <c r="B4305" s="243" t="s">
        <v>199</v>
      </c>
      <c r="C4305" s="247" t="str">
        <f t="shared" ref="C4305" si="4365">IF(C4302="","",C4302)</f>
        <v/>
      </c>
      <c r="D4305" s="255" t="s">
        <v>270</v>
      </c>
      <c r="E4305" s="173">
        <f t="shared" ref="E4305" si="4366">E4302*(E4303-E4304)</f>
        <v>0</v>
      </c>
    </row>
    <row r="4306" spans="1:5" x14ac:dyDescent="0.3">
      <c r="A4306" s="237" t="str">
        <f t="shared" si="4352"/>
        <v/>
      </c>
      <c r="B4306" s="243" t="s">
        <v>199</v>
      </c>
      <c r="C4306" s="247" t="str">
        <f t="shared" ref="C4306" si="4367">IF(C4302="","",C4302)</f>
        <v/>
      </c>
      <c r="D4306" s="237" t="s">
        <v>268</v>
      </c>
      <c r="E4306" s="169"/>
    </row>
    <row r="4307" spans="1:5" x14ac:dyDescent="0.3">
      <c r="A4307" s="237" t="str">
        <f t="shared" si="4352"/>
        <v/>
      </c>
      <c r="B4307" s="243" t="s">
        <v>199</v>
      </c>
      <c r="C4307" s="171"/>
      <c r="D4307" s="255" t="s">
        <v>184</v>
      </c>
      <c r="E4307" s="175"/>
    </row>
    <row r="4308" spans="1:5" x14ac:dyDescent="0.3">
      <c r="A4308" s="237" t="str">
        <f t="shared" si="4352"/>
        <v/>
      </c>
      <c r="B4308" s="243" t="s">
        <v>199</v>
      </c>
      <c r="C4308" s="247" t="str">
        <f t="shared" ref="C4308" si="4368">IF(C4307="","",C4307)</f>
        <v/>
      </c>
      <c r="D4308" s="255" t="s">
        <v>34</v>
      </c>
      <c r="E4308" s="176"/>
    </row>
    <row r="4309" spans="1:5" x14ac:dyDescent="0.3">
      <c r="A4309" s="237" t="str">
        <f t="shared" si="4352"/>
        <v/>
      </c>
      <c r="B4309" s="243" t="s">
        <v>199</v>
      </c>
      <c r="C4309" s="247" t="str">
        <f t="shared" ref="C4309" si="4369">IF(C4307="","",C4307)</f>
        <v/>
      </c>
      <c r="D4309" s="255" t="s">
        <v>35</v>
      </c>
      <c r="E4309" s="177"/>
    </row>
    <row r="4310" spans="1:5" x14ac:dyDescent="0.3">
      <c r="A4310" s="237" t="str">
        <f t="shared" si="4352"/>
        <v/>
      </c>
      <c r="B4310" s="243" t="s">
        <v>199</v>
      </c>
      <c r="C4310" s="247" t="str">
        <f t="shared" ref="C4310" si="4370">IF(C4307="","",C4307)</f>
        <v/>
      </c>
      <c r="D4310" s="255" t="s">
        <v>270</v>
      </c>
      <c r="E4310" s="173">
        <f t="shared" ref="E4310" si="4371">E4307*(E4308-E4309)</f>
        <v>0</v>
      </c>
    </row>
    <row r="4311" spans="1:5" x14ac:dyDescent="0.3">
      <c r="A4311" s="237" t="str">
        <f t="shared" si="4352"/>
        <v/>
      </c>
      <c r="B4311" s="243" t="s">
        <v>199</v>
      </c>
      <c r="C4311" s="247" t="str">
        <f t="shared" ref="C4311" si="4372">IF(C4307="","",C4307)</f>
        <v/>
      </c>
      <c r="D4311" s="237" t="s">
        <v>268</v>
      </c>
      <c r="E4311" s="169"/>
    </row>
    <row r="4312" spans="1:5" x14ac:dyDescent="0.3">
      <c r="A4312" s="237" t="str">
        <f t="shared" si="4352"/>
        <v/>
      </c>
      <c r="B4312" s="243" t="s">
        <v>199</v>
      </c>
      <c r="C4312" s="171"/>
      <c r="D4312" s="255" t="s">
        <v>184</v>
      </c>
      <c r="E4312" s="175"/>
    </row>
    <row r="4313" spans="1:5" x14ac:dyDescent="0.3">
      <c r="A4313" s="237" t="str">
        <f t="shared" si="4352"/>
        <v/>
      </c>
      <c r="B4313" s="243" t="s">
        <v>199</v>
      </c>
      <c r="C4313" s="247" t="str">
        <f t="shared" ref="C4313" si="4373">IF(C4312="","",C4312)</f>
        <v/>
      </c>
      <c r="D4313" s="255" t="s">
        <v>34</v>
      </c>
      <c r="E4313" s="176"/>
    </row>
    <row r="4314" spans="1:5" x14ac:dyDescent="0.3">
      <c r="A4314" s="237" t="str">
        <f t="shared" si="4352"/>
        <v/>
      </c>
      <c r="B4314" s="243" t="s">
        <v>199</v>
      </c>
      <c r="C4314" s="247" t="str">
        <f t="shared" ref="C4314" si="4374">IF(C4312="","",C4312)</f>
        <v/>
      </c>
      <c r="D4314" s="255" t="s">
        <v>35</v>
      </c>
      <c r="E4314" s="177"/>
    </row>
    <row r="4315" spans="1:5" x14ac:dyDescent="0.3">
      <c r="A4315" s="237" t="str">
        <f t="shared" si="4352"/>
        <v/>
      </c>
      <c r="B4315" s="243" t="s">
        <v>199</v>
      </c>
      <c r="C4315" s="247" t="str">
        <f t="shared" ref="C4315" si="4375">IF(C4312="","",C4312)</f>
        <v/>
      </c>
      <c r="D4315" s="255" t="s">
        <v>270</v>
      </c>
      <c r="E4315" s="173">
        <f t="shared" ref="E4315" si="4376">E4312*(E4313-E4314)</f>
        <v>0</v>
      </c>
    </row>
    <row r="4316" spans="1:5" x14ac:dyDescent="0.3">
      <c r="A4316" s="237" t="str">
        <f t="shared" si="4352"/>
        <v/>
      </c>
      <c r="B4316" s="243" t="s">
        <v>199</v>
      </c>
      <c r="C4316" s="247" t="str">
        <f t="shared" ref="C4316" si="4377">IF(C4312="","",C4312)</f>
        <v/>
      </c>
      <c r="D4316" s="237" t="s">
        <v>268</v>
      </c>
      <c r="E4316" s="169"/>
    </row>
    <row r="4317" spans="1:5" x14ac:dyDescent="0.3">
      <c r="A4317" s="237" t="str">
        <f t="shared" si="4352"/>
        <v/>
      </c>
      <c r="B4317" s="243" t="s">
        <v>199</v>
      </c>
      <c r="C4317" s="171"/>
      <c r="D4317" s="255" t="s">
        <v>184</v>
      </c>
      <c r="E4317" s="175"/>
    </row>
    <row r="4318" spans="1:5" x14ac:dyDescent="0.3">
      <c r="A4318" s="237" t="str">
        <f t="shared" si="4352"/>
        <v/>
      </c>
      <c r="B4318" s="243" t="s">
        <v>199</v>
      </c>
      <c r="C4318" s="247" t="str">
        <f t="shared" ref="C4318" si="4378">IF(C4317="","",C4317)</f>
        <v/>
      </c>
      <c r="D4318" s="255" t="s">
        <v>34</v>
      </c>
      <c r="E4318" s="176"/>
    </row>
    <row r="4319" spans="1:5" x14ac:dyDescent="0.3">
      <c r="A4319" s="237" t="str">
        <f t="shared" si="4352"/>
        <v/>
      </c>
      <c r="B4319" s="243" t="s">
        <v>199</v>
      </c>
      <c r="C4319" s="247" t="str">
        <f t="shared" ref="C4319" si="4379">IF(C4317="","",C4317)</f>
        <v/>
      </c>
      <c r="D4319" s="255" t="s">
        <v>35</v>
      </c>
      <c r="E4319" s="177"/>
    </row>
    <row r="4320" spans="1:5" x14ac:dyDescent="0.3">
      <c r="A4320" s="237" t="str">
        <f t="shared" si="4352"/>
        <v/>
      </c>
      <c r="B4320" s="243" t="s">
        <v>199</v>
      </c>
      <c r="C4320" s="247" t="str">
        <f t="shared" ref="C4320" si="4380">IF(C4317="","",C4317)</f>
        <v/>
      </c>
      <c r="D4320" s="255" t="s">
        <v>270</v>
      </c>
      <c r="E4320" s="173">
        <f t="shared" ref="E4320" si="4381">E4317*(E4318-E4319)</f>
        <v>0</v>
      </c>
    </row>
    <row r="4321" spans="1:5" x14ac:dyDescent="0.3">
      <c r="A4321" s="237" t="str">
        <f t="shared" si="4352"/>
        <v/>
      </c>
      <c r="B4321" s="243" t="s">
        <v>199</v>
      </c>
      <c r="C4321" s="247" t="str">
        <f t="shared" ref="C4321" si="4382">IF(C4317="","",C4317)</f>
        <v/>
      </c>
      <c r="D4321" s="237" t="s">
        <v>268</v>
      </c>
      <c r="E4321" s="169"/>
    </row>
    <row r="4322" spans="1:5" x14ac:dyDescent="0.3">
      <c r="A4322" s="237" t="str">
        <f t="shared" si="4352"/>
        <v/>
      </c>
      <c r="B4322" s="243" t="s">
        <v>199</v>
      </c>
      <c r="C4322" s="171"/>
      <c r="D4322" s="255" t="s">
        <v>184</v>
      </c>
      <c r="E4322" s="175"/>
    </row>
    <row r="4323" spans="1:5" x14ac:dyDescent="0.3">
      <c r="A4323" s="237" t="str">
        <f t="shared" si="4352"/>
        <v/>
      </c>
      <c r="B4323" s="243" t="s">
        <v>199</v>
      </c>
      <c r="C4323" s="247" t="str">
        <f t="shared" ref="C4323" si="4383">IF(C4322="","",C4322)</f>
        <v/>
      </c>
      <c r="D4323" s="255" t="s">
        <v>34</v>
      </c>
      <c r="E4323" s="176"/>
    </row>
    <row r="4324" spans="1:5" x14ac:dyDescent="0.3">
      <c r="A4324" s="237" t="str">
        <f t="shared" si="4352"/>
        <v/>
      </c>
      <c r="B4324" s="243" t="s">
        <v>199</v>
      </c>
      <c r="C4324" s="247" t="str">
        <f t="shared" ref="C4324" si="4384">IF(C4322="","",C4322)</f>
        <v/>
      </c>
      <c r="D4324" s="255" t="s">
        <v>35</v>
      </c>
      <c r="E4324" s="177"/>
    </row>
    <row r="4325" spans="1:5" x14ac:dyDescent="0.3">
      <c r="A4325" s="237" t="str">
        <f t="shared" si="4352"/>
        <v/>
      </c>
      <c r="B4325" s="243" t="s">
        <v>199</v>
      </c>
      <c r="C4325" s="247" t="str">
        <f t="shared" ref="C4325" si="4385">IF(C4322="","",C4322)</f>
        <v/>
      </c>
      <c r="D4325" s="255" t="s">
        <v>270</v>
      </c>
      <c r="E4325" s="173">
        <f t="shared" ref="E4325" si="4386">E4322*(E4323-E4324)</f>
        <v>0</v>
      </c>
    </row>
    <row r="4326" spans="1:5" x14ac:dyDescent="0.3">
      <c r="A4326" s="237" t="str">
        <f t="shared" si="4352"/>
        <v/>
      </c>
      <c r="B4326" s="243" t="s">
        <v>199</v>
      </c>
      <c r="C4326" s="247" t="str">
        <f t="shared" ref="C4326" si="4387">IF(C4322="","",C4322)</f>
        <v/>
      </c>
      <c r="D4326" s="237" t="s">
        <v>268</v>
      </c>
      <c r="E4326" s="169"/>
    </row>
    <row r="4327" spans="1:5" x14ac:dyDescent="0.3">
      <c r="A4327" s="237" t="str">
        <f t="shared" si="4352"/>
        <v/>
      </c>
      <c r="B4327" s="243" t="s">
        <v>199</v>
      </c>
      <c r="C4327" s="171"/>
      <c r="D4327" s="255" t="s">
        <v>184</v>
      </c>
      <c r="E4327" s="175"/>
    </row>
    <row r="4328" spans="1:5" x14ac:dyDescent="0.3">
      <c r="A4328" s="237" t="str">
        <f t="shared" si="4352"/>
        <v/>
      </c>
      <c r="B4328" s="243" t="s">
        <v>199</v>
      </c>
      <c r="C4328" s="247" t="str">
        <f t="shared" ref="C4328" si="4388">IF(C4327="","",C4327)</f>
        <v/>
      </c>
      <c r="D4328" s="255" t="s">
        <v>34</v>
      </c>
      <c r="E4328" s="176"/>
    </row>
    <row r="4329" spans="1:5" x14ac:dyDescent="0.3">
      <c r="A4329" s="237" t="str">
        <f t="shared" si="4352"/>
        <v/>
      </c>
      <c r="B4329" s="243" t="s">
        <v>199</v>
      </c>
      <c r="C4329" s="247" t="str">
        <f t="shared" ref="C4329" si="4389">IF(C4327="","",C4327)</f>
        <v/>
      </c>
      <c r="D4329" s="255" t="s">
        <v>35</v>
      </c>
      <c r="E4329" s="177"/>
    </row>
    <row r="4330" spans="1:5" x14ac:dyDescent="0.3">
      <c r="A4330" s="237" t="str">
        <f t="shared" si="4352"/>
        <v/>
      </c>
      <c r="B4330" s="243" t="s">
        <v>199</v>
      </c>
      <c r="C4330" s="247" t="str">
        <f t="shared" ref="C4330" si="4390">IF(C4327="","",C4327)</f>
        <v/>
      </c>
      <c r="D4330" s="255" t="s">
        <v>270</v>
      </c>
      <c r="E4330" s="173">
        <f t="shared" ref="E4330" si="4391">E4327*(E4328-E4329)</f>
        <v>0</v>
      </c>
    </row>
    <row r="4331" spans="1:5" x14ac:dyDescent="0.3">
      <c r="A4331" s="237" t="str">
        <f t="shared" si="4352"/>
        <v/>
      </c>
      <c r="B4331" s="243" t="s">
        <v>199</v>
      </c>
      <c r="C4331" s="247" t="str">
        <f t="shared" ref="C4331" si="4392">IF(C4327="","",C4327)</f>
        <v/>
      </c>
      <c r="D4331" s="237" t="s">
        <v>268</v>
      </c>
      <c r="E4331" s="169"/>
    </row>
    <row r="4332" spans="1:5" x14ac:dyDescent="0.3">
      <c r="A4332" s="237" t="str">
        <f t="shared" si="4352"/>
        <v/>
      </c>
      <c r="B4332" s="243" t="s">
        <v>199</v>
      </c>
      <c r="C4332" s="171"/>
      <c r="D4332" s="255" t="s">
        <v>184</v>
      </c>
      <c r="E4332" s="175"/>
    </row>
    <row r="4333" spans="1:5" x14ac:dyDescent="0.3">
      <c r="A4333" s="237" t="str">
        <f t="shared" si="4352"/>
        <v/>
      </c>
      <c r="B4333" s="243" t="s">
        <v>199</v>
      </c>
      <c r="C4333" s="247" t="str">
        <f t="shared" ref="C4333" si="4393">IF(C4332="","",C4332)</f>
        <v/>
      </c>
      <c r="D4333" s="255" t="s">
        <v>34</v>
      </c>
      <c r="E4333" s="176"/>
    </row>
    <row r="4334" spans="1:5" x14ac:dyDescent="0.3">
      <c r="A4334" s="237" t="str">
        <f t="shared" si="4352"/>
        <v/>
      </c>
      <c r="B4334" s="243" t="s">
        <v>199</v>
      </c>
      <c r="C4334" s="247" t="str">
        <f t="shared" ref="C4334" si="4394">IF(C4332="","",C4332)</f>
        <v/>
      </c>
      <c r="D4334" s="255" t="s">
        <v>35</v>
      </c>
      <c r="E4334" s="177"/>
    </row>
    <row r="4335" spans="1:5" x14ac:dyDescent="0.3">
      <c r="A4335" s="237" t="str">
        <f t="shared" si="4352"/>
        <v/>
      </c>
      <c r="B4335" s="243" t="s">
        <v>199</v>
      </c>
      <c r="C4335" s="247" t="str">
        <f t="shared" ref="C4335" si="4395">IF(C4332="","",C4332)</f>
        <v/>
      </c>
      <c r="D4335" s="255" t="s">
        <v>270</v>
      </c>
      <c r="E4335" s="173">
        <f t="shared" ref="E4335" si="4396">E4332*(E4333-E4334)</f>
        <v>0</v>
      </c>
    </row>
    <row r="4336" spans="1:5" x14ac:dyDescent="0.3">
      <c r="A4336" s="237" t="str">
        <f t="shared" si="4352"/>
        <v/>
      </c>
      <c r="B4336" s="243" t="s">
        <v>199</v>
      </c>
      <c r="C4336" s="247" t="str">
        <f t="shared" ref="C4336" si="4397">IF(C4332="","",C4332)</f>
        <v/>
      </c>
      <c r="D4336" s="237" t="s">
        <v>268</v>
      </c>
      <c r="E4336" s="169"/>
    </row>
    <row r="4337" spans="1:5" x14ac:dyDescent="0.3">
      <c r="A4337" s="237" t="str">
        <f t="shared" si="4352"/>
        <v/>
      </c>
      <c r="B4337" s="243" t="s">
        <v>199</v>
      </c>
      <c r="C4337" s="171"/>
      <c r="D4337" s="255" t="s">
        <v>184</v>
      </c>
      <c r="E4337" s="175"/>
    </row>
    <row r="4338" spans="1:5" x14ac:dyDescent="0.3">
      <c r="A4338" s="237" t="str">
        <f t="shared" si="4352"/>
        <v/>
      </c>
      <c r="B4338" s="243" t="s">
        <v>199</v>
      </c>
      <c r="C4338" s="247" t="str">
        <f t="shared" ref="C4338" si="4398">IF(C4337="","",C4337)</f>
        <v/>
      </c>
      <c r="D4338" s="255" t="s">
        <v>34</v>
      </c>
      <c r="E4338" s="176"/>
    </row>
    <row r="4339" spans="1:5" x14ac:dyDescent="0.3">
      <c r="A4339" s="237" t="str">
        <f t="shared" si="4352"/>
        <v/>
      </c>
      <c r="B4339" s="243" t="s">
        <v>199</v>
      </c>
      <c r="C4339" s="247" t="str">
        <f t="shared" ref="C4339" si="4399">IF(C4337="","",C4337)</f>
        <v/>
      </c>
      <c r="D4339" s="255" t="s">
        <v>35</v>
      </c>
      <c r="E4339" s="177"/>
    </row>
    <row r="4340" spans="1:5" x14ac:dyDescent="0.3">
      <c r="A4340" s="237" t="str">
        <f t="shared" si="4352"/>
        <v/>
      </c>
      <c r="B4340" s="243" t="s">
        <v>199</v>
      </c>
      <c r="C4340" s="247" t="str">
        <f t="shared" ref="C4340" si="4400">IF(C4337="","",C4337)</f>
        <v/>
      </c>
      <c r="D4340" s="255" t="s">
        <v>270</v>
      </c>
      <c r="E4340" s="173">
        <f t="shared" ref="E4340" si="4401">E4337*(E4338-E4339)</f>
        <v>0</v>
      </c>
    </row>
    <row r="4341" spans="1:5" x14ac:dyDescent="0.3">
      <c r="A4341" s="237" t="str">
        <f t="shared" si="4352"/>
        <v/>
      </c>
      <c r="B4341" s="243" t="s">
        <v>199</v>
      </c>
      <c r="C4341" s="247" t="str">
        <f t="shared" ref="C4341" si="4402">IF(C4337="","",C4337)</f>
        <v/>
      </c>
      <c r="D4341" s="237" t="s">
        <v>268</v>
      </c>
      <c r="E4341" s="169"/>
    </row>
    <row r="4342" spans="1:5" x14ac:dyDescent="0.3">
      <c r="A4342" s="237" t="str">
        <f t="shared" si="4352"/>
        <v/>
      </c>
      <c r="B4342" s="243" t="s">
        <v>199</v>
      </c>
      <c r="C4342" s="171"/>
      <c r="D4342" s="255" t="s">
        <v>184</v>
      </c>
      <c r="E4342" s="175"/>
    </row>
    <row r="4343" spans="1:5" x14ac:dyDescent="0.3">
      <c r="A4343" s="237" t="str">
        <f t="shared" si="4352"/>
        <v/>
      </c>
      <c r="B4343" s="243" t="s">
        <v>199</v>
      </c>
      <c r="C4343" s="247" t="str">
        <f t="shared" ref="C4343" si="4403">IF(C4342="","",C4342)</f>
        <v/>
      </c>
      <c r="D4343" s="255" t="s">
        <v>34</v>
      </c>
      <c r="E4343" s="176"/>
    </row>
    <row r="4344" spans="1:5" x14ac:dyDescent="0.3">
      <c r="A4344" s="237" t="str">
        <f t="shared" si="4352"/>
        <v/>
      </c>
      <c r="B4344" s="243" t="s">
        <v>199</v>
      </c>
      <c r="C4344" s="247" t="str">
        <f t="shared" ref="C4344" si="4404">IF(C4342="","",C4342)</f>
        <v/>
      </c>
      <c r="D4344" s="255" t="s">
        <v>35</v>
      </c>
      <c r="E4344" s="177"/>
    </row>
    <row r="4345" spans="1:5" x14ac:dyDescent="0.3">
      <c r="A4345" s="237" t="str">
        <f t="shared" si="4352"/>
        <v/>
      </c>
      <c r="B4345" s="243" t="s">
        <v>199</v>
      </c>
      <c r="C4345" s="247" t="str">
        <f t="shared" ref="C4345" si="4405">IF(C4342="","",C4342)</f>
        <v/>
      </c>
      <c r="D4345" s="255" t="s">
        <v>270</v>
      </c>
      <c r="E4345" s="173">
        <f t="shared" ref="E4345" si="4406">E4342*(E4343-E4344)</f>
        <v>0</v>
      </c>
    </row>
    <row r="4346" spans="1:5" x14ac:dyDescent="0.3">
      <c r="A4346" s="237" t="str">
        <f t="shared" si="4352"/>
        <v/>
      </c>
      <c r="B4346" s="243" t="s">
        <v>199</v>
      </c>
      <c r="C4346" s="247" t="str">
        <f t="shared" ref="C4346" si="4407">IF(C4342="","",C4342)</f>
        <v/>
      </c>
      <c r="D4346" s="237" t="s">
        <v>268</v>
      </c>
      <c r="E4346" s="169"/>
    </row>
    <row r="4347" spans="1:5" x14ac:dyDescent="0.3">
      <c r="A4347" s="237" t="str">
        <f t="shared" si="4352"/>
        <v/>
      </c>
      <c r="B4347" s="243" t="s">
        <v>199</v>
      </c>
      <c r="C4347" s="171"/>
      <c r="D4347" s="255" t="s">
        <v>184</v>
      </c>
      <c r="E4347" s="175"/>
    </row>
    <row r="4348" spans="1:5" x14ac:dyDescent="0.3">
      <c r="A4348" s="237" t="str">
        <f t="shared" si="4352"/>
        <v/>
      </c>
      <c r="B4348" s="243" t="s">
        <v>199</v>
      </c>
      <c r="C4348" s="247" t="str">
        <f t="shared" ref="C4348" si="4408">IF(C4347="","",C4347)</f>
        <v/>
      </c>
      <c r="D4348" s="255" t="s">
        <v>34</v>
      </c>
      <c r="E4348" s="176"/>
    </row>
    <row r="4349" spans="1:5" x14ac:dyDescent="0.3">
      <c r="A4349" s="237" t="str">
        <f t="shared" si="4352"/>
        <v/>
      </c>
      <c r="B4349" s="243" t="s">
        <v>199</v>
      </c>
      <c r="C4349" s="247" t="str">
        <f t="shared" ref="C4349" si="4409">IF(C4347="","",C4347)</f>
        <v/>
      </c>
      <c r="D4349" s="255" t="s">
        <v>35</v>
      </c>
      <c r="E4349" s="177"/>
    </row>
    <row r="4350" spans="1:5" x14ac:dyDescent="0.3">
      <c r="A4350" s="237" t="str">
        <f t="shared" si="4352"/>
        <v/>
      </c>
      <c r="B4350" s="243" t="s">
        <v>199</v>
      </c>
      <c r="C4350" s="247" t="str">
        <f t="shared" ref="C4350" si="4410">IF(C4347="","",C4347)</f>
        <v/>
      </c>
      <c r="D4350" s="255" t="s">
        <v>270</v>
      </c>
      <c r="E4350" s="173">
        <f t="shared" ref="E4350" si="4411">E4347*(E4348-E4349)</f>
        <v>0</v>
      </c>
    </row>
    <row r="4351" spans="1:5" x14ac:dyDescent="0.3">
      <c r="A4351" s="237" t="str">
        <f t="shared" si="4352"/>
        <v/>
      </c>
      <c r="B4351" s="243" t="s">
        <v>199</v>
      </c>
      <c r="C4351" s="247" t="str">
        <f t="shared" ref="C4351" si="4412">IF(C4347="","",C4347)</f>
        <v/>
      </c>
      <c r="D4351" s="237" t="s">
        <v>268</v>
      </c>
      <c r="E4351" s="169"/>
    </row>
    <row r="4352" spans="1:5" x14ac:dyDescent="0.3">
      <c r="A4352" s="237" t="str">
        <f t="shared" si="4352"/>
        <v/>
      </c>
      <c r="B4352" s="243" t="s">
        <v>199</v>
      </c>
      <c r="C4352" s="171"/>
      <c r="D4352" s="255" t="s">
        <v>184</v>
      </c>
      <c r="E4352" s="175"/>
    </row>
    <row r="4353" spans="1:5" x14ac:dyDescent="0.3">
      <c r="A4353" s="237" t="str">
        <f t="shared" si="4352"/>
        <v/>
      </c>
      <c r="B4353" s="243" t="s">
        <v>199</v>
      </c>
      <c r="C4353" s="247" t="str">
        <f t="shared" ref="C4353" si="4413">IF(C4352="","",C4352)</f>
        <v/>
      </c>
      <c r="D4353" s="255" t="s">
        <v>34</v>
      </c>
      <c r="E4353" s="176"/>
    </row>
    <row r="4354" spans="1:5" x14ac:dyDescent="0.3">
      <c r="A4354" s="237" t="str">
        <f t="shared" si="4352"/>
        <v/>
      </c>
      <c r="B4354" s="243" t="s">
        <v>199</v>
      </c>
      <c r="C4354" s="247" t="str">
        <f t="shared" ref="C4354" si="4414">IF(C4352="","",C4352)</f>
        <v/>
      </c>
      <c r="D4354" s="255" t="s">
        <v>35</v>
      </c>
      <c r="E4354" s="177"/>
    </row>
    <row r="4355" spans="1:5" x14ac:dyDescent="0.3">
      <c r="A4355" s="237" t="str">
        <f t="shared" si="4352"/>
        <v/>
      </c>
      <c r="B4355" s="243" t="s">
        <v>199</v>
      </c>
      <c r="C4355" s="247" t="str">
        <f t="shared" ref="C4355" si="4415">IF(C4352="","",C4352)</f>
        <v/>
      </c>
      <c r="D4355" s="255" t="s">
        <v>270</v>
      </c>
      <c r="E4355" s="173">
        <f t="shared" ref="E4355" si="4416">E4352*(E4353-E4354)</f>
        <v>0</v>
      </c>
    </row>
    <row r="4356" spans="1:5" x14ac:dyDescent="0.3">
      <c r="A4356" s="237" t="str">
        <f t="shared" ref="A4356:A4419" si="4417">IF(A4355="","",A4355)</f>
        <v/>
      </c>
      <c r="B4356" s="243" t="s">
        <v>199</v>
      </c>
      <c r="C4356" s="247" t="str">
        <f t="shared" ref="C4356" si="4418">IF(C4352="","",C4352)</f>
        <v/>
      </c>
      <c r="D4356" s="237" t="s">
        <v>268</v>
      </c>
      <c r="E4356" s="169"/>
    </row>
    <row r="4357" spans="1:5" x14ac:dyDescent="0.3">
      <c r="A4357" s="237" t="str">
        <f t="shared" si="4417"/>
        <v/>
      </c>
      <c r="B4357" s="243" t="s">
        <v>199</v>
      </c>
      <c r="C4357" s="171"/>
      <c r="D4357" s="255" t="s">
        <v>184</v>
      </c>
      <c r="E4357" s="175"/>
    </row>
    <row r="4358" spans="1:5" x14ac:dyDescent="0.3">
      <c r="A4358" s="237" t="str">
        <f t="shared" si="4417"/>
        <v/>
      </c>
      <c r="B4358" s="243" t="s">
        <v>199</v>
      </c>
      <c r="C4358" s="247" t="str">
        <f t="shared" ref="C4358" si="4419">IF(C4357="","",C4357)</f>
        <v/>
      </c>
      <c r="D4358" s="255" t="s">
        <v>34</v>
      </c>
      <c r="E4358" s="176"/>
    </row>
    <row r="4359" spans="1:5" x14ac:dyDescent="0.3">
      <c r="A4359" s="237" t="str">
        <f t="shared" si="4417"/>
        <v/>
      </c>
      <c r="B4359" s="243" t="s">
        <v>199</v>
      </c>
      <c r="C4359" s="247" t="str">
        <f t="shared" ref="C4359" si="4420">IF(C4357="","",C4357)</f>
        <v/>
      </c>
      <c r="D4359" s="255" t="s">
        <v>35</v>
      </c>
      <c r="E4359" s="177"/>
    </row>
    <row r="4360" spans="1:5" x14ac:dyDescent="0.3">
      <c r="A4360" s="237" t="str">
        <f t="shared" si="4417"/>
        <v/>
      </c>
      <c r="B4360" s="243" t="s">
        <v>199</v>
      </c>
      <c r="C4360" s="247" t="str">
        <f t="shared" ref="C4360" si="4421">IF(C4357="","",C4357)</f>
        <v/>
      </c>
      <c r="D4360" s="255" t="s">
        <v>270</v>
      </c>
      <c r="E4360" s="173">
        <f t="shared" ref="E4360" si="4422">E4357*(E4358-E4359)</f>
        <v>0</v>
      </c>
    </row>
    <row r="4361" spans="1:5" x14ac:dyDescent="0.3">
      <c r="A4361" s="237" t="str">
        <f t="shared" si="4417"/>
        <v/>
      </c>
      <c r="B4361" s="243" t="s">
        <v>199</v>
      </c>
      <c r="C4361" s="247" t="str">
        <f t="shared" ref="C4361" si="4423">IF(C4357="","",C4357)</f>
        <v/>
      </c>
      <c r="D4361" s="237" t="s">
        <v>268</v>
      </c>
      <c r="E4361" s="169"/>
    </row>
    <row r="4362" spans="1:5" x14ac:dyDescent="0.3">
      <c r="A4362" s="237" t="str">
        <f t="shared" si="4417"/>
        <v/>
      </c>
      <c r="B4362" s="243" t="s">
        <v>199</v>
      </c>
      <c r="C4362" s="171"/>
      <c r="D4362" s="255" t="s">
        <v>184</v>
      </c>
      <c r="E4362" s="175"/>
    </row>
    <row r="4363" spans="1:5" x14ac:dyDescent="0.3">
      <c r="A4363" s="237" t="str">
        <f t="shared" si="4417"/>
        <v/>
      </c>
      <c r="B4363" s="243" t="s">
        <v>199</v>
      </c>
      <c r="C4363" s="247" t="str">
        <f t="shared" ref="C4363" si="4424">IF(C4362="","",C4362)</f>
        <v/>
      </c>
      <c r="D4363" s="255" t="s">
        <v>34</v>
      </c>
      <c r="E4363" s="176"/>
    </row>
    <row r="4364" spans="1:5" x14ac:dyDescent="0.3">
      <c r="A4364" s="237" t="str">
        <f t="shared" si="4417"/>
        <v/>
      </c>
      <c r="B4364" s="243" t="s">
        <v>199</v>
      </c>
      <c r="C4364" s="247" t="str">
        <f t="shared" ref="C4364" si="4425">IF(C4362="","",C4362)</f>
        <v/>
      </c>
      <c r="D4364" s="255" t="s">
        <v>35</v>
      </c>
      <c r="E4364" s="177"/>
    </row>
    <row r="4365" spans="1:5" x14ac:dyDescent="0.3">
      <c r="A4365" s="237" t="str">
        <f t="shared" si="4417"/>
        <v/>
      </c>
      <c r="B4365" s="243" t="s">
        <v>199</v>
      </c>
      <c r="C4365" s="247" t="str">
        <f t="shared" ref="C4365" si="4426">IF(C4362="","",C4362)</f>
        <v/>
      </c>
      <c r="D4365" s="255" t="s">
        <v>270</v>
      </c>
      <c r="E4365" s="173">
        <f t="shared" ref="E4365" si="4427">E4362*(E4363-E4364)</f>
        <v>0</v>
      </c>
    </row>
    <row r="4366" spans="1:5" x14ac:dyDescent="0.3">
      <c r="A4366" s="237" t="str">
        <f t="shared" si="4417"/>
        <v/>
      </c>
      <c r="B4366" s="243" t="s">
        <v>199</v>
      </c>
      <c r="C4366" s="247" t="str">
        <f t="shared" ref="C4366" si="4428">IF(C4362="","",C4362)</f>
        <v/>
      </c>
      <c r="D4366" s="237" t="s">
        <v>268</v>
      </c>
      <c r="E4366" s="169"/>
    </row>
    <row r="4367" spans="1:5" x14ac:dyDescent="0.3">
      <c r="A4367" s="237" t="str">
        <f t="shared" si="4417"/>
        <v/>
      </c>
      <c r="B4367" s="243" t="s">
        <v>199</v>
      </c>
      <c r="C4367" s="171"/>
      <c r="D4367" s="255" t="s">
        <v>184</v>
      </c>
      <c r="E4367" s="175"/>
    </row>
    <row r="4368" spans="1:5" x14ac:dyDescent="0.3">
      <c r="A4368" s="237" t="str">
        <f t="shared" si="4417"/>
        <v/>
      </c>
      <c r="B4368" s="243" t="s">
        <v>199</v>
      </c>
      <c r="C4368" s="247" t="str">
        <f t="shared" ref="C4368" si="4429">IF(C4367="","",C4367)</f>
        <v/>
      </c>
      <c r="D4368" s="255" t="s">
        <v>34</v>
      </c>
      <c r="E4368" s="176"/>
    </row>
    <row r="4369" spans="1:5" x14ac:dyDescent="0.3">
      <c r="A4369" s="237" t="str">
        <f t="shared" si="4417"/>
        <v/>
      </c>
      <c r="B4369" s="243" t="s">
        <v>199</v>
      </c>
      <c r="C4369" s="247" t="str">
        <f t="shared" ref="C4369" si="4430">IF(C4367="","",C4367)</f>
        <v/>
      </c>
      <c r="D4369" s="255" t="s">
        <v>35</v>
      </c>
      <c r="E4369" s="177"/>
    </row>
    <row r="4370" spans="1:5" x14ac:dyDescent="0.3">
      <c r="A4370" s="237" t="str">
        <f t="shared" si="4417"/>
        <v/>
      </c>
      <c r="B4370" s="243" t="s">
        <v>199</v>
      </c>
      <c r="C4370" s="247" t="str">
        <f t="shared" ref="C4370" si="4431">IF(C4367="","",C4367)</f>
        <v/>
      </c>
      <c r="D4370" s="255" t="s">
        <v>270</v>
      </c>
      <c r="E4370" s="173">
        <f t="shared" ref="E4370" si="4432">E4367*(E4368-E4369)</f>
        <v>0</v>
      </c>
    </row>
    <row r="4371" spans="1:5" x14ac:dyDescent="0.3">
      <c r="A4371" s="237" t="str">
        <f t="shared" si="4417"/>
        <v/>
      </c>
      <c r="B4371" s="243" t="s">
        <v>199</v>
      </c>
      <c r="C4371" s="247" t="str">
        <f t="shared" ref="C4371" si="4433">IF(C4367="","",C4367)</f>
        <v/>
      </c>
      <c r="D4371" s="237" t="s">
        <v>268</v>
      </c>
      <c r="E4371" s="169"/>
    </row>
    <row r="4372" spans="1:5" x14ac:dyDescent="0.3">
      <c r="A4372" s="237" t="str">
        <f t="shared" si="4417"/>
        <v/>
      </c>
      <c r="B4372" s="243" t="s">
        <v>199</v>
      </c>
      <c r="C4372" s="171"/>
      <c r="D4372" s="255" t="s">
        <v>184</v>
      </c>
      <c r="E4372" s="175"/>
    </row>
    <row r="4373" spans="1:5" x14ac:dyDescent="0.3">
      <c r="A4373" s="237" t="str">
        <f t="shared" si="4417"/>
        <v/>
      </c>
      <c r="B4373" s="243" t="s">
        <v>199</v>
      </c>
      <c r="C4373" s="247" t="str">
        <f t="shared" ref="C4373" si="4434">IF(C4372="","",C4372)</f>
        <v/>
      </c>
      <c r="D4373" s="255" t="s">
        <v>34</v>
      </c>
      <c r="E4373" s="176"/>
    </row>
    <row r="4374" spans="1:5" x14ac:dyDescent="0.3">
      <c r="A4374" s="237" t="str">
        <f t="shared" si="4417"/>
        <v/>
      </c>
      <c r="B4374" s="243" t="s">
        <v>199</v>
      </c>
      <c r="C4374" s="247" t="str">
        <f t="shared" ref="C4374" si="4435">IF(C4372="","",C4372)</f>
        <v/>
      </c>
      <c r="D4374" s="255" t="s">
        <v>35</v>
      </c>
      <c r="E4374" s="177"/>
    </row>
    <row r="4375" spans="1:5" x14ac:dyDescent="0.3">
      <c r="A4375" s="237" t="str">
        <f t="shared" si="4417"/>
        <v/>
      </c>
      <c r="B4375" s="243" t="s">
        <v>199</v>
      </c>
      <c r="C4375" s="247" t="str">
        <f t="shared" ref="C4375" si="4436">IF(C4372="","",C4372)</f>
        <v/>
      </c>
      <c r="D4375" s="255" t="s">
        <v>270</v>
      </c>
      <c r="E4375" s="173">
        <f t="shared" ref="E4375" si="4437">E4372*(E4373-E4374)</f>
        <v>0</v>
      </c>
    </row>
    <row r="4376" spans="1:5" x14ac:dyDescent="0.3">
      <c r="A4376" s="237" t="str">
        <f t="shared" si="4417"/>
        <v/>
      </c>
      <c r="B4376" s="243" t="s">
        <v>199</v>
      </c>
      <c r="C4376" s="247" t="str">
        <f t="shared" ref="C4376" si="4438">IF(C4372="","",C4372)</f>
        <v/>
      </c>
      <c r="D4376" s="237" t="s">
        <v>268</v>
      </c>
      <c r="E4376" s="169"/>
    </row>
    <row r="4377" spans="1:5" x14ac:dyDescent="0.3">
      <c r="A4377" s="237" t="str">
        <f t="shared" si="4417"/>
        <v/>
      </c>
      <c r="B4377" s="243" t="s">
        <v>199</v>
      </c>
      <c r="C4377" s="171"/>
      <c r="D4377" s="255" t="s">
        <v>184</v>
      </c>
      <c r="E4377" s="175"/>
    </row>
    <row r="4378" spans="1:5" x14ac:dyDescent="0.3">
      <c r="A4378" s="237" t="str">
        <f t="shared" si="4417"/>
        <v/>
      </c>
      <c r="B4378" s="243" t="s">
        <v>199</v>
      </c>
      <c r="C4378" s="247" t="str">
        <f t="shared" ref="C4378" si="4439">IF(C4377="","",C4377)</f>
        <v/>
      </c>
      <c r="D4378" s="255" t="s">
        <v>34</v>
      </c>
      <c r="E4378" s="176"/>
    </row>
    <row r="4379" spans="1:5" x14ac:dyDescent="0.3">
      <c r="A4379" s="237" t="str">
        <f t="shared" si="4417"/>
        <v/>
      </c>
      <c r="B4379" s="243" t="s">
        <v>199</v>
      </c>
      <c r="C4379" s="247" t="str">
        <f t="shared" ref="C4379" si="4440">IF(C4377="","",C4377)</f>
        <v/>
      </c>
      <c r="D4379" s="255" t="s">
        <v>35</v>
      </c>
      <c r="E4379" s="177"/>
    </row>
    <row r="4380" spans="1:5" x14ac:dyDescent="0.3">
      <c r="A4380" s="237" t="str">
        <f t="shared" si="4417"/>
        <v/>
      </c>
      <c r="B4380" s="243" t="s">
        <v>199</v>
      </c>
      <c r="C4380" s="247" t="str">
        <f t="shared" ref="C4380" si="4441">IF(C4377="","",C4377)</f>
        <v/>
      </c>
      <c r="D4380" s="255" t="s">
        <v>270</v>
      </c>
      <c r="E4380" s="173">
        <f t="shared" ref="E4380" si="4442">E4377*(E4378-E4379)</f>
        <v>0</v>
      </c>
    </row>
    <row r="4381" spans="1:5" x14ac:dyDescent="0.3">
      <c r="A4381" s="237" t="str">
        <f t="shared" si="4417"/>
        <v/>
      </c>
      <c r="B4381" s="243" t="s">
        <v>199</v>
      </c>
      <c r="C4381" s="247" t="str">
        <f t="shared" ref="C4381" si="4443">IF(C4377="","",C4377)</f>
        <v/>
      </c>
      <c r="D4381" s="237" t="s">
        <v>268</v>
      </c>
      <c r="E4381" s="169"/>
    </row>
    <row r="4382" spans="1:5" x14ac:dyDescent="0.3">
      <c r="A4382" s="237" t="str">
        <f t="shared" si="4417"/>
        <v/>
      </c>
      <c r="B4382" s="243" t="s">
        <v>199</v>
      </c>
      <c r="C4382" s="171"/>
      <c r="D4382" s="255" t="s">
        <v>184</v>
      </c>
      <c r="E4382" s="175"/>
    </row>
    <row r="4383" spans="1:5" x14ac:dyDescent="0.3">
      <c r="A4383" s="237" t="str">
        <f t="shared" si="4417"/>
        <v/>
      </c>
      <c r="B4383" s="243" t="s">
        <v>199</v>
      </c>
      <c r="C4383" s="247" t="str">
        <f t="shared" ref="C4383" si="4444">IF(C4382="","",C4382)</f>
        <v/>
      </c>
      <c r="D4383" s="255" t="s">
        <v>34</v>
      </c>
      <c r="E4383" s="176"/>
    </row>
    <row r="4384" spans="1:5" x14ac:dyDescent="0.3">
      <c r="A4384" s="237" t="str">
        <f t="shared" si="4417"/>
        <v/>
      </c>
      <c r="B4384" s="243" t="s">
        <v>199</v>
      </c>
      <c r="C4384" s="247" t="str">
        <f t="shared" ref="C4384" si="4445">IF(C4382="","",C4382)</f>
        <v/>
      </c>
      <c r="D4384" s="255" t="s">
        <v>35</v>
      </c>
      <c r="E4384" s="177"/>
    </row>
    <row r="4385" spans="1:5" x14ac:dyDescent="0.3">
      <c r="A4385" s="237" t="str">
        <f t="shared" si="4417"/>
        <v/>
      </c>
      <c r="B4385" s="243" t="s">
        <v>199</v>
      </c>
      <c r="C4385" s="247" t="str">
        <f t="shared" ref="C4385" si="4446">IF(C4382="","",C4382)</f>
        <v/>
      </c>
      <c r="D4385" s="255" t="s">
        <v>270</v>
      </c>
      <c r="E4385" s="173">
        <f t="shared" ref="E4385" si="4447">E4382*(E4383-E4384)</f>
        <v>0</v>
      </c>
    </row>
    <row r="4386" spans="1:5" x14ac:dyDescent="0.3">
      <c r="A4386" s="237" t="str">
        <f t="shared" si="4417"/>
        <v/>
      </c>
      <c r="B4386" s="243" t="s">
        <v>199</v>
      </c>
      <c r="C4386" s="247" t="str">
        <f t="shared" ref="C4386" si="4448">IF(C4382="","",C4382)</f>
        <v/>
      </c>
      <c r="D4386" s="237" t="s">
        <v>268</v>
      </c>
      <c r="E4386" s="169"/>
    </row>
    <row r="4387" spans="1:5" x14ac:dyDescent="0.3">
      <c r="A4387" s="237" t="str">
        <f t="shared" si="4417"/>
        <v/>
      </c>
      <c r="B4387" s="243" t="s">
        <v>199</v>
      </c>
      <c r="C4387" s="171"/>
      <c r="D4387" s="255" t="s">
        <v>184</v>
      </c>
      <c r="E4387" s="175"/>
    </row>
    <row r="4388" spans="1:5" x14ac:dyDescent="0.3">
      <c r="A4388" s="237" t="str">
        <f t="shared" si="4417"/>
        <v/>
      </c>
      <c r="B4388" s="243" t="s">
        <v>199</v>
      </c>
      <c r="C4388" s="247" t="str">
        <f t="shared" ref="C4388" si="4449">IF(C4387="","",C4387)</f>
        <v/>
      </c>
      <c r="D4388" s="255" t="s">
        <v>34</v>
      </c>
      <c r="E4388" s="176"/>
    </row>
    <row r="4389" spans="1:5" x14ac:dyDescent="0.3">
      <c r="A4389" s="237" t="str">
        <f t="shared" si="4417"/>
        <v/>
      </c>
      <c r="B4389" s="243" t="s">
        <v>199</v>
      </c>
      <c r="C4389" s="247" t="str">
        <f t="shared" ref="C4389" si="4450">IF(C4387="","",C4387)</f>
        <v/>
      </c>
      <c r="D4389" s="255" t="s">
        <v>35</v>
      </c>
      <c r="E4389" s="177"/>
    </row>
    <row r="4390" spans="1:5" x14ac:dyDescent="0.3">
      <c r="A4390" s="237" t="str">
        <f t="shared" si="4417"/>
        <v/>
      </c>
      <c r="B4390" s="243" t="s">
        <v>199</v>
      </c>
      <c r="C4390" s="247" t="str">
        <f t="shared" ref="C4390" si="4451">IF(C4387="","",C4387)</f>
        <v/>
      </c>
      <c r="D4390" s="255" t="s">
        <v>270</v>
      </c>
      <c r="E4390" s="173">
        <f t="shared" ref="E4390" si="4452">E4387*(E4388-E4389)</f>
        <v>0</v>
      </c>
    </row>
    <row r="4391" spans="1:5" x14ac:dyDescent="0.3">
      <c r="A4391" s="237" t="str">
        <f t="shared" si="4417"/>
        <v/>
      </c>
      <c r="B4391" s="243" t="s">
        <v>199</v>
      </c>
      <c r="C4391" s="247" t="str">
        <f t="shared" ref="C4391" si="4453">IF(C4387="","",C4387)</f>
        <v/>
      </c>
      <c r="D4391" s="237" t="s">
        <v>268</v>
      </c>
      <c r="E4391" s="169"/>
    </row>
    <row r="4392" spans="1:5" x14ac:dyDescent="0.3">
      <c r="A4392" s="237" t="str">
        <f t="shared" si="4417"/>
        <v/>
      </c>
      <c r="B4392" s="243" t="s">
        <v>199</v>
      </c>
      <c r="C4392" s="171"/>
      <c r="D4392" s="255" t="s">
        <v>184</v>
      </c>
      <c r="E4392" s="175"/>
    </row>
    <row r="4393" spans="1:5" x14ac:dyDescent="0.3">
      <c r="A4393" s="237" t="str">
        <f t="shared" si="4417"/>
        <v/>
      </c>
      <c r="B4393" s="243" t="s">
        <v>199</v>
      </c>
      <c r="C4393" s="247" t="str">
        <f t="shared" ref="C4393" si="4454">IF(C4392="","",C4392)</f>
        <v/>
      </c>
      <c r="D4393" s="255" t="s">
        <v>34</v>
      </c>
      <c r="E4393" s="176"/>
    </row>
    <row r="4394" spans="1:5" x14ac:dyDescent="0.3">
      <c r="A4394" s="237" t="str">
        <f t="shared" si="4417"/>
        <v/>
      </c>
      <c r="B4394" s="243" t="s">
        <v>199</v>
      </c>
      <c r="C4394" s="247" t="str">
        <f t="shared" ref="C4394" si="4455">IF(C4392="","",C4392)</f>
        <v/>
      </c>
      <c r="D4394" s="255" t="s">
        <v>35</v>
      </c>
      <c r="E4394" s="177"/>
    </row>
    <row r="4395" spans="1:5" x14ac:dyDescent="0.3">
      <c r="A4395" s="237" t="str">
        <f t="shared" si="4417"/>
        <v/>
      </c>
      <c r="B4395" s="243" t="s">
        <v>199</v>
      </c>
      <c r="C4395" s="247" t="str">
        <f t="shared" ref="C4395" si="4456">IF(C4392="","",C4392)</f>
        <v/>
      </c>
      <c r="D4395" s="255" t="s">
        <v>270</v>
      </c>
      <c r="E4395" s="173">
        <f t="shared" ref="E4395" si="4457">E4392*(E4393-E4394)</f>
        <v>0</v>
      </c>
    </row>
    <row r="4396" spans="1:5" x14ac:dyDescent="0.3">
      <c r="A4396" s="237" t="str">
        <f t="shared" si="4417"/>
        <v/>
      </c>
      <c r="B4396" s="243" t="s">
        <v>199</v>
      </c>
      <c r="C4396" s="247" t="str">
        <f t="shared" ref="C4396" si="4458">IF(C4392="","",C4392)</f>
        <v/>
      </c>
      <c r="D4396" s="237" t="s">
        <v>268</v>
      </c>
      <c r="E4396" s="169"/>
    </row>
    <row r="4397" spans="1:5" x14ac:dyDescent="0.3">
      <c r="A4397" s="237" t="str">
        <f t="shared" si="4417"/>
        <v/>
      </c>
      <c r="B4397" s="243" t="s">
        <v>199</v>
      </c>
      <c r="C4397" s="171"/>
      <c r="D4397" s="255" t="s">
        <v>184</v>
      </c>
      <c r="E4397" s="175"/>
    </row>
    <row r="4398" spans="1:5" x14ac:dyDescent="0.3">
      <c r="A4398" s="237" t="str">
        <f t="shared" si="4417"/>
        <v/>
      </c>
      <c r="B4398" s="243" t="s">
        <v>199</v>
      </c>
      <c r="C4398" s="247" t="str">
        <f t="shared" ref="C4398" si="4459">IF(C4397="","",C4397)</f>
        <v/>
      </c>
      <c r="D4398" s="255" t="s">
        <v>34</v>
      </c>
      <c r="E4398" s="176"/>
    </row>
    <row r="4399" spans="1:5" x14ac:dyDescent="0.3">
      <c r="A4399" s="237" t="str">
        <f t="shared" si="4417"/>
        <v/>
      </c>
      <c r="B4399" s="243" t="s">
        <v>199</v>
      </c>
      <c r="C4399" s="247" t="str">
        <f t="shared" ref="C4399" si="4460">IF(C4397="","",C4397)</f>
        <v/>
      </c>
      <c r="D4399" s="255" t="s">
        <v>35</v>
      </c>
      <c r="E4399" s="177"/>
    </row>
    <row r="4400" spans="1:5" x14ac:dyDescent="0.3">
      <c r="A4400" s="237" t="str">
        <f t="shared" si="4417"/>
        <v/>
      </c>
      <c r="B4400" s="243" t="s">
        <v>199</v>
      </c>
      <c r="C4400" s="247" t="str">
        <f t="shared" ref="C4400" si="4461">IF(C4397="","",C4397)</f>
        <v/>
      </c>
      <c r="D4400" s="255" t="s">
        <v>270</v>
      </c>
      <c r="E4400" s="173">
        <f t="shared" ref="E4400" si="4462">E4397*(E4398-E4399)</f>
        <v>0</v>
      </c>
    </row>
    <row r="4401" spans="1:5" x14ac:dyDescent="0.3">
      <c r="A4401" s="237" t="str">
        <f t="shared" si="4417"/>
        <v/>
      </c>
      <c r="B4401" s="243" t="s">
        <v>199</v>
      </c>
      <c r="C4401" s="247" t="str">
        <f t="shared" ref="C4401" si="4463">IF(C4397="","",C4397)</f>
        <v/>
      </c>
      <c r="D4401" s="237" t="s">
        <v>268</v>
      </c>
      <c r="E4401" s="169"/>
    </row>
    <row r="4402" spans="1:5" x14ac:dyDescent="0.3">
      <c r="A4402" s="237" t="str">
        <f t="shared" si="4417"/>
        <v/>
      </c>
      <c r="B4402" s="243" t="s">
        <v>199</v>
      </c>
      <c r="C4402" s="171"/>
      <c r="D4402" s="255" t="s">
        <v>184</v>
      </c>
      <c r="E4402" s="175"/>
    </row>
    <row r="4403" spans="1:5" x14ac:dyDescent="0.3">
      <c r="A4403" s="237" t="str">
        <f t="shared" si="4417"/>
        <v/>
      </c>
      <c r="B4403" s="243" t="s">
        <v>199</v>
      </c>
      <c r="C4403" s="247" t="str">
        <f t="shared" ref="C4403" si="4464">IF(C4402="","",C4402)</f>
        <v/>
      </c>
      <c r="D4403" s="255" t="s">
        <v>34</v>
      </c>
      <c r="E4403" s="176"/>
    </row>
    <row r="4404" spans="1:5" x14ac:dyDescent="0.3">
      <c r="A4404" s="237" t="str">
        <f t="shared" si="4417"/>
        <v/>
      </c>
      <c r="B4404" s="243" t="s">
        <v>199</v>
      </c>
      <c r="C4404" s="247" t="str">
        <f t="shared" ref="C4404" si="4465">IF(C4402="","",C4402)</f>
        <v/>
      </c>
      <c r="D4404" s="255" t="s">
        <v>35</v>
      </c>
      <c r="E4404" s="177"/>
    </row>
    <row r="4405" spans="1:5" x14ac:dyDescent="0.3">
      <c r="A4405" s="237" t="str">
        <f t="shared" si="4417"/>
        <v/>
      </c>
      <c r="B4405" s="243" t="s">
        <v>199</v>
      </c>
      <c r="C4405" s="247" t="str">
        <f t="shared" ref="C4405" si="4466">IF(C4402="","",C4402)</f>
        <v/>
      </c>
      <c r="D4405" s="255" t="s">
        <v>270</v>
      </c>
      <c r="E4405" s="173">
        <f t="shared" ref="E4405" si="4467">E4402*(E4403-E4404)</f>
        <v>0</v>
      </c>
    </row>
    <row r="4406" spans="1:5" x14ac:dyDescent="0.3">
      <c r="A4406" s="237" t="str">
        <f t="shared" si="4417"/>
        <v/>
      </c>
      <c r="B4406" s="243" t="s">
        <v>199</v>
      </c>
      <c r="C4406" s="247" t="str">
        <f t="shared" ref="C4406" si="4468">IF(C4402="","",C4402)</f>
        <v/>
      </c>
      <c r="D4406" s="237" t="s">
        <v>268</v>
      </c>
      <c r="E4406" s="169"/>
    </row>
    <row r="4407" spans="1:5" x14ac:dyDescent="0.3">
      <c r="A4407" s="237" t="str">
        <f t="shared" si="4417"/>
        <v/>
      </c>
      <c r="B4407" s="243" t="s">
        <v>199</v>
      </c>
      <c r="C4407" s="171"/>
      <c r="D4407" s="255" t="s">
        <v>184</v>
      </c>
      <c r="E4407" s="175"/>
    </row>
    <row r="4408" spans="1:5" x14ac:dyDescent="0.3">
      <c r="A4408" s="237" t="str">
        <f t="shared" si="4417"/>
        <v/>
      </c>
      <c r="B4408" s="243" t="s">
        <v>199</v>
      </c>
      <c r="C4408" s="247" t="str">
        <f t="shared" ref="C4408" si="4469">IF(C4407="","",C4407)</f>
        <v/>
      </c>
      <c r="D4408" s="255" t="s">
        <v>34</v>
      </c>
      <c r="E4408" s="176"/>
    </row>
    <row r="4409" spans="1:5" x14ac:dyDescent="0.3">
      <c r="A4409" s="237" t="str">
        <f t="shared" si="4417"/>
        <v/>
      </c>
      <c r="B4409" s="243" t="s">
        <v>199</v>
      </c>
      <c r="C4409" s="247" t="str">
        <f t="shared" ref="C4409" si="4470">IF(C4407="","",C4407)</f>
        <v/>
      </c>
      <c r="D4409" s="255" t="s">
        <v>35</v>
      </c>
      <c r="E4409" s="177"/>
    </row>
    <row r="4410" spans="1:5" x14ac:dyDescent="0.3">
      <c r="A4410" s="237" t="str">
        <f t="shared" si="4417"/>
        <v/>
      </c>
      <c r="B4410" s="243" t="s">
        <v>199</v>
      </c>
      <c r="C4410" s="247" t="str">
        <f t="shared" ref="C4410" si="4471">IF(C4407="","",C4407)</f>
        <v/>
      </c>
      <c r="D4410" s="255" t="s">
        <v>270</v>
      </c>
      <c r="E4410" s="173">
        <f t="shared" ref="E4410" si="4472">E4407*(E4408-E4409)</f>
        <v>0</v>
      </c>
    </row>
    <row r="4411" spans="1:5" x14ac:dyDescent="0.3">
      <c r="A4411" s="237" t="str">
        <f t="shared" si="4417"/>
        <v/>
      </c>
      <c r="B4411" s="243" t="s">
        <v>199</v>
      </c>
      <c r="C4411" s="247" t="str">
        <f t="shared" ref="C4411" si="4473">IF(C4407="","",C4407)</f>
        <v/>
      </c>
      <c r="D4411" s="237" t="s">
        <v>268</v>
      </c>
      <c r="E4411" s="169"/>
    </row>
    <row r="4412" spans="1:5" x14ac:dyDescent="0.3">
      <c r="A4412" s="237" t="str">
        <f t="shared" si="4417"/>
        <v/>
      </c>
      <c r="B4412" s="243" t="s">
        <v>199</v>
      </c>
      <c r="C4412" s="171"/>
      <c r="D4412" s="255" t="s">
        <v>184</v>
      </c>
      <c r="E4412" s="175"/>
    </row>
    <row r="4413" spans="1:5" x14ac:dyDescent="0.3">
      <c r="A4413" s="237" t="str">
        <f t="shared" si="4417"/>
        <v/>
      </c>
      <c r="B4413" s="243" t="s">
        <v>199</v>
      </c>
      <c r="C4413" s="247" t="str">
        <f t="shared" ref="C4413" si="4474">IF(C4412="","",C4412)</f>
        <v/>
      </c>
      <c r="D4413" s="255" t="s">
        <v>34</v>
      </c>
      <c r="E4413" s="176"/>
    </row>
    <row r="4414" spans="1:5" x14ac:dyDescent="0.3">
      <c r="A4414" s="237" t="str">
        <f t="shared" si="4417"/>
        <v/>
      </c>
      <c r="B4414" s="243" t="s">
        <v>199</v>
      </c>
      <c r="C4414" s="247" t="str">
        <f t="shared" ref="C4414" si="4475">IF(C4412="","",C4412)</f>
        <v/>
      </c>
      <c r="D4414" s="255" t="s">
        <v>35</v>
      </c>
      <c r="E4414" s="177"/>
    </row>
    <row r="4415" spans="1:5" x14ac:dyDescent="0.3">
      <c r="A4415" s="237" t="str">
        <f t="shared" si="4417"/>
        <v/>
      </c>
      <c r="B4415" s="243" t="s">
        <v>199</v>
      </c>
      <c r="C4415" s="247" t="str">
        <f t="shared" ref="C4415" si="4476">IF(C4412="","",C4412)</f>
        <v/>
      </c>
      <c r="D4415" s="255" t="s">
        <v>270</v>
      </c>
      <c r="E4415" s="173">
        <f t="shared" ref="E4415" si="4477">E4412*(E4413-E4414)</f>
        <v>0</v>
      </c>
    </row>
    <row r="4416" spans="1:5" x14ac:dyDescent="0.3">
      <c r="A4416" s="237" t="str">
        <f t="shared" si="4417"/>
        <v/>
      </c>
      <c r="B4416" s="243" t="s">
        <v>199</v>
      </c>
      <c r="C4416" s="247" t="str">
        <f t="shared" ref="C4416" si="4478">IF(C4412="","",C4412)</f>
        <v/>
      </c>
      <c r="D4416" s="237" t="s">
        <v>268</v>
      </c>
      <c r="E4416" s="169"/>
    </row>
    <row r="4417" spans="1:5" x14ac:dyDescent="0.3">
      <c r="A4417" s="237" t="str">
        <f t="shared" si="4417"/>
        <v/>
      </c>
      <c r="B4417" s="243" t="s">
        <v>199</v>
      </c>
      <c r="C4417" s="171"/>
      <c r="D4417" s="255" t="s">
        <v>184</v>
      </c>
      <c r="E4417" s="175"/>
    </row>
    <row r="4418" spans="1:5" x14ac:dyDescent="0.3">
      <c r="A4418" s="237" t="str">
        <f t="shared" si="4417"/>
        <v/>
      </c>
      <c r="B4418" s="243" t="s">
        <v>199</v>
      </c>
      <c r="C4418" s="247" t="str">
        <f t="shared" ref="C4418" si="4479">IF(C4417="","",C4417)</f>
        <v/>
      </c>
      <c r="D4418" s="255" t="s">
        <v>34</v>
      </c>
      <c r="E4418" s="176"/>
    </row>
    <row r="4419" spans="1:5" x14ac:dyDescent="0.3">
      <c r="A4419" s="237" t="str">
        <f t="shared" si="4417"/>
        <v/>
      </c>
      <c r="B4419" s="243" t="s">
        <v>199</v>
      </c>
      <c r="C4419" s="247" t="str">
        <f t="shared" ref="C4419" si="4480">IF(C4417="","",C4417)</f>
        <v/>
      </c>
      <c r="D4419" s="255" t="s">
        <v>35</v>
      </c>
      <c r="E4419" s="177"/>
    </row>
    <row r="4420" spans="1:5" x14ac:dyDescent="0.3">
      <c r="A4420" s="237" t="str">
        <f t="shared" ref="A4420:A4483" si="4481">IF(A4419="","",A4419)</f>
        <v/>
      </c>
      <c r="B4420" s="243" t="s">
        <v>199</v>
      </c>
      <c r="C4420" s="247" t="str">
        <f t="shared" ref="C4420" si="4482">IF(C4417="","",C4417)</f>
        <v/>
      </c>
      <c r="D4420" s="255" t="s">
        <v>270</v>
      </c>
      <c r="E4420" s="173">
        <f t="shared" ref="E4420" si="4483">E4417*(E4418-E4419)</f>
        <v>0</v>
      </c>
    </row>
    <row r="4421" spans="1:5" x14ac:dyDescent="0.3">
      <c r="A4421" s="237" t="str">
        <f t="shared" si="4481"/>
        <v/>
      </c>
      <c r="B4421" s="243" t="s">
        <v>199</v>
      </c>
      <c r="C4421" s="247" t="str">
        <f t="shared" ref="C4421" si="4484">IF(C4417="","",C4417)</f>
        <v/>
      </c>
      <c r="D4421" s="237" t="s">
        <v>268</v>
      </c>
      <c r="E4421" s="169"/>
    </row>
    <row r="4422" spans="1:5" x14ac:dyDescent="0.3">
      <c r="A4422" s="237" t="str">
        <f t="shared" si="4481"/>
        <v/>
      </c>
      <c r="B4422" s="243" t="s">
        <v>199</v>
      </c>
      <c r="C4422" s="171"/>
      <c r="D4422" s="255" t="s">
        <v>184</v>
      </c>
      <c r="E4422" s="175"/>
    </row>
    <row r="4423" spans="1:5" x14ac:dyDescent="0.3">
      <c r="A4423" s="237" t="str">
        <f t="shared" si="4481"/>
        <v/>
      </c>
      <c r="B4423" s="243" t="s">
        <v>199</v>
      </c>
      <c r="C4423" s="247" t="str">
        <f t="shared" ref="C4423" si="4485">IF(C4422="","",C4422)</f>
        <v/>
      </c>
      <c r="D4423" s="255" t="s">
        <v>34</v>
      </c>
      <c r="E4423" s="176"/>
    </row>
    <row r="4424" spans="1:5" x14ac:dyDescent="0.3">
      <c r="A4424" s="237" t="str">
        <f t="shared" si="4481"/>
        <v/>
      </c>
      <c r="B4424" s="243" t="s">
        <v>199</v>
      </c>
      <c r="C4424" s="247" t="str">
        <f t="shared" ref="C4424" si="4486">IF(C4422="","",C4422)</f>
        <v/>
      </c>
      <c r="D4424" s="255" t="s">
        <v>35</v>
      </c>
      <c r="E4424" s="177"/>
    </row>
    <row r="4425" spans="1:5" x14ac:dyDescent="0.3">
      <c r="A4425" s="237" t="str">
        <f t="shared" si="4481"/>
        <v/>
      </c>
      <c r="B4425" s="243" t="s">
        <v>199</v>
      </c>
      <c r="C4425" s="247" t="str">
        <f t="shared" ref="C4425" si="4487">IF(C4422="","",C4422)</f>
        <v/>
      </c>
      <c r="D4425" s="255" t="s">
        <v>270</v>
      </c>
      <c r="E4425" s="173">
        <f t="shared" ref="E4425" si="4488">E4422*(E4423-E4424)</f>
        <v>0</v>
      </c>
    </row>
    <row r="4426" spans="1:5" x14ac:dyDescent="0.3">
      <c r="A4426" s="237" t="str">
        <f t="shared" si="4481"/>
        <v/>
      </c>
      <c r="B4426" s="243" t="s">
        <v>199</v>
      </c>
      <c r="C4426" s="247" t="str">
        <f t="shared" ref="C4426" si="4489">IF(C4422="","",C4422)</f>
        <v/>
      </c>
      <c r="D4426" s="237" t="s">
        <v>268</v>
      </c>
      <c r="E4426" s="169"/>
    </row>
    <row r="4427" spans="1:5" x14ac:dyDescent="0.3">
      <c r="A4427" s="237" t="str">
        <f t="shared" si="4481"/>
        <v/>
      </c>
      <c r="B4427" s="243" t="s">
        <v>199</v>
      </c>
      <c r="C4427" s="171"/>
      <c r="D4427" s="255" t="s">
        <v>184</v>
      </c>
      <c r="E4427" s="175"/>
    </row>
    <row r="4428" spans="1:5" x14ac:dyDescent="0.3">
      <c r="A4428" s="237" t="str">
        <f t="shared" si="4481"/>
        <v/>
      </c>
      <c r="B4428" s="243" t="s">
        <v>199</v>
      </c>
      <c r="C4428" s="247" t="str">
        <f t="shared" ref="C4428" si="4490">IF(C4427="","",C4427)</f>
        <v/>
      </c>
      <c r="D4428" s="255" t="s">
        <v>34</v>
      </c>
      <c r="E4428" s="176"/>
    </row>
    <row r="4429" spans="1:5" x14ac:dyDescent="0.3">
      <c r="A4429" s="237" t="str">
        <f t="shared" si="4481"/>
        <v/>
      </c>
      <c r="B4429" s="243" t="s">
        <v>199</v>
      </c>
      <c r="C4429" s="247" t="str">
        <f t="shared" ref="C4429" si="4491">IF(C4427="","",C4427)</f>
        <v/>
      </c>
      <c r="D4429" s="255" t="s">
        <v>35</v>
      </c>
      <c r="E4429" s="177"/>
    </row>
    <row r="4430" spans="1:5" x14ac:dyDescent="0.3">
      <c r="A4430" s="237" t="str">
        <f t="shared" si="4481"/>
        <v/>
      </c>
      <c r="B4430" s="243" t="s">
        <v>199</v>
      </c>
      <c r="C4430" s="247" t="str">
        <f t="shared" ref="C4430" si="4492">IF(C4427="","",C4427)</f>
        <v/>
      </c>
      <c r="D4430" s="255" t="s">
        <v>270</v>
      </c>
      <c r="E4430" s="173">
        <f t="shared" ref="E4430" si="4493">E4427*(E4428-E4429)</f>
        <v>0</v>
      </c>
    </row>
    <row r="4431" spans="1:5" x14ac:dyDescent="0.3">
      <c r="A4431" s="237" t="str">
        <f t="shared" si="4481"/>
        <v/>
      </c>
      <c r="B4431" s="243" t="s">
        <v>199</v>
      </c>
      <c r="C4431" s="247" t="str">
        <f t="shared" ref="C4431" si="4494">IF(C4427="","",C4427)</f>
        <v/>
      </c>
      <c r="D4431" s="237" t="s">
        <v>268</v>
      </c>
      <c r="E4431" s="169"/>
    </row>
    <row r="4432" spans="1:5" x14ac:dyDescent="0.3">
      <c r="A4432" s="237" t="str">
        <f t="shared" si="4481"/>
        <v/>
      </c>
      <c r="B4432" s="243" t="s">
        <v>199</v>
      </c>
      <c r="C4432" s="171"/>
      <c r="D4432" s="255" t="s">
        <v>184</v>
      </c>
      <c r="E4432" s="175"/>
    </row>
    <row r="4433" spans="1:5" x14ac:dyDescent="0.3">
      <c r="A4433" s="237" t="str">
        <f t="shared" si="4481"/>
        <v/>
      </c>
      <c r="B4433" s="243" t="s">
        <v>199</v>
      </c>
      <c r="C4433" s="247" t="str">
        <f t="shared" ref="C4433" si="4495">IF(C4432="","",C4432)</f>
        <v/>
      </c>
      <c r="D4433" s="255" t="s">
        <v>34</v>
      </c>
      <c r="E4433" s="176"/>
    </row>
    <row r="4434" spans="1:5" x14ac:dyDescent="0.3">
      <c r="A4434" s="237" t="str">
        <f t="shared" si="4481"/>
        <v/>
      </c>
      <c r="B4434" s="243" t="s">
        <v>199</v>
      </c>
      <c r="C4434" s="247" t="str">
        <f t="shared" ref="C4434" si="4496">IF(C4432="","",C4432)</f>
        <v/>
      </c>
      <c r="D4434" s="255" t="s">
        <v>35</v>
      </c>
      <c r="E4434" s="177"/>
    </row>
    <row r="4435" spans="1:5" x14ac:dyDescent="0.3">
      <c r="A4435" s="237" t="str">
        <f t="shared" si="4481"/>
        <v/>
      </c>
      <c r="B4435" s="243" t="s">
        <v>199</v>
      </c>
      <c r="C4435" s="247" t="str">
        <f t="shared" ref="C4435" si="4497">IF(C4432="","",C4432)</f>
        <v/>
      </c>
      <c r="D4435" s="255" t="s">
        <v>270</v>
      </c>
      <c r="E4435" s="173">
        <f t="shared" ref="E4435" si="4498">E4432*(E4433-E4434)</f>
        <v>0</v>
      </c>
    </row>
    <row r="4436" spans="1:5" x14ac:dyDescent="0.3">
      <c r="A4436" s="237" t="str">
        <f t="shared" si="4481"/>
        <v/>
      </c>
      <c r="B4436" s="243" t="s">
        <v>199</v>
      </c>
      <c r="C4436" s="247" t="str">
        <f t="shared" ref="C4436" si="4499">IF(C4432="","",C4432)</f>
        <v/>
      </c>
      <c r="D4436" s="237" t="s">
        <v>268</v>
      </c>
      <c r="E4436" s="169"/>
    </row>
    <row r="4437" spans="1:5" x14ac:dyDescent="0.3">
      <c r="A4437" s="237" t="str">
        <f t="shared" si="4481"/>
        <v/>
      </c>
      <c r="B4437" s="243" t="s">
        <v>199</v>
      </c>
      <c r="C4437" s="171"/>
      <c r="D4437" s="255" t="s">
        <v>184</v>
      </c>
      <c r="E4437" s="175"/>
    </row>
    <row r="4438" spans="1:5" x14ac:dyDescent="0.3">
      <c r="A4438" s="237" t="str">
        <f t="shared" si="4481"/>
        <v/>
      </c>
      <c r="B4438" s="243" t="s">
        <v>199</v>
      </c>
      <c r="C4438" s="247" t="str">
        <f t="shared" ref="C4438" si="4500">IF(C4437="","",C4437)</f>
        <v/>
      </c>
      <c r="D4438" s="255" t="s">
        <v>34</v>
      </c>
      <c r="E4438" s="176"/>
    </row>
    <row r="4439" spans="1:5" x14ac:dyDescent="0.3">
      <c r="A4439" s="237" t="str">
        <f t="shared" si="4481"/>
        <v/>
      </c>
      <c r="B4439" s="243" t="s">
        <v>199</v>
      </c>
      <c r="C4439" s="247" t="str">
        <f t="shared" ref="C4439" si="4501">IF(C4437="","",C4437)</f>
        <v/>
      </c>
      <c r="D4439" s="255" t="s">
        <v>35</v>
      </c>
      <c r="E4439" s="177"/>
    </row>
    <row r="4440" spans="1:5" x14ac:dyDescent="0.3">
      <c r="A4440" s="237" t="str">
        <f t="shared" si="4481"/>
        <v/>
      </c>
      <c r="B4440" s="243" t="s">
        <v>199</v>
      </c>
      <c r="C4440" s="247" t="str">
        <f t="shared" ref="C4440" si="4502">IF(C4437="","",C4437)</f>
        <v/>
      </c>
      <c r="D4440" s="255" t="s">
        <v>270</v>
      </c>
      <c r="E4440" s="173">
        <f t="shared" ref="E4440" si="4503">E4437*(E4438-E4439)</f>
        <v>0</v>
      </c>
    </row>
    <row r="4441" spans="1:5" x14ac:dyDescent="0.3">
      <c r="A4441" s="237" t="str">
        <f t="shared" si="4481"/>
        <v/>
      </c>
      <c r="B4441" s="243" t="s">
        <v>199</v>
      </c>
      <c r="C4441" s="247" t="str">
        <f t="shared" ref="C4441" si="4504">IF(C4437="","",C4437)</f>
        <v/>
      </c>
      <c r="D4441" s="237" t="s">
        <v>268</v>
      </c>
      <c r="E4441" s="169"/>
    </row>
    <row r="4442" spans="1:5" x14ac:dyDescent="0.3">
      <c r="A4442" s="237" t="str">
        <f t="shared" si="4481"/>
        <v/>
      </c>
      <c r="B4442" s="243" t="s">
        <v>199</v>
      </c>
      <c r="C4442" s="171"/>
      <c r="D4442" s="255" t="s">
        <v>184</v>
      </c>
      <c r="E4442" s="175"/>
    </row>
    <row r="4443" spans="1:5" x14ac:dyDescent="0.3">
      <c r="A4443" s="237" t="str">
        <f t="shared" si="4481"/>
        <v/>
      </c>
      <c r="B4443" s="243" t="s">
        <v>199</v>
      </c>
      <c r="C4443" s="247" t="str">
        <f t="shared" ref="C4443" si="4505">IF(C4442="","",C4442)</f>
        <v/>
      </c>
      <c r="D4443" s="255" t="s">
        <v>34</v>
      </c>
      <c r="E4443" s="176"/>
    </row>
    <row r="4444" spans="1:5" x14ac:dyDescent="0.3">
      <c r="A4444" s="237" t="str">
        <f t="shared" si="4481"/>
        <v/>
      </c>
      <c r="B4444" s="243" t="s">
        <v>199</v>
      </c>
      <c r="C4444" s="247" t="str">
        <f t="shared" ref="C4444" si="4506">IF(C4442="","",C4442)</f>
        <v/>
      </c>
      <c r="D4444" s="255" t="s">
        <v>35</v>
      </c>
      <c r="E4444" s="177"/>
    </row>
    <row r="4445" spans="1:5" x14ac:dyDescent="0.3">
      <c r="A4445" s="237" t="str">
        <f t="shared" si="4481"/>
        <v/>
      </c>
      <c r="B4445" s="243" t="s">
        <v>199</v>
      </c>
      <c r="C4445" s="247" t="str">
        <f t="shared" ref="C4445" si="4507">IF(C4442="","",C4442)</f>
        <v/>
      </c>
      <c r="D4445" s="255" t="s">
        <v>270</v>
      </c>
      <c r="E4445" s="173">
        <f t="shared" ref="E4445" si="4508">E4442*(E4443-E4444)</f>
        <v>0</v>
      </c>
    </row>
    <row r="4446" spans="1:5" x14ac:dyDescent="0.3">
      <c r="A4446" s="237" t="str">
        <f t="shared" si="4481"/>
        <v/>
      </c>
      <c r="B4446" s="243" t="s">
        <v>199</v>
      </c>
      <c r="C4446" s="247" t="str">
        <f t="shared" ref="C4446" si="4509">IF(C4442="","",C4442)</f>
        <v/>
      </c>
      <c r="D4446" s="237" t="s">
        <v>268</v>
      </c>
      <c r="E4446" s="169"/>
    </row>
    <row r="4447" spans="1:5" x14ac:dyDescent="0.3">
      <c r="A4447" s="237" t="str">
        <f t="shared" si="4481"/>
        <v/>
      </c>
      <c r="B4447" s="243" t="s">
        <v>199</v>
      </c>
      <c r="C4447" s="171"/>
      <c r="D4447" s="255" t="s">
        <v>184</v>
      </c>
      <c r="E4447" s="175"/>
    </row>
    <row r="4448" spans="1:5" x14ac:dyDescent="0.3">
      <c r="A4448" s="237" t="str">
        <f t="shared" si="4481"/>
        <v/>
      </c>
      <c r="B4448" s="243" t="s">
        <v>199</v>
      </c>
      <c r="C4448" s="247" t="str">
        <f t="shared" ref="C4448" si="4510">IF(C4447="","",C4447)</f>
        <v/>
      </c>
      <c r="D4448" s="255" t="s">
        <v>34</v>
      </c>
      <c r="E4448" s="176"/>
    </row>
    <row r="4449" spans="1:5" x14ac:dyDescent="0.3">
      <c r="A4449" s="237" t="str">
        <f t="shared" si="4481"/>
        <v/>
      </c>
      <c r="B4449" s="243" t="s">
        <v>199</v>
      </c>
      <c r="C4449" s="247" t="str">
        <f t="shared" ref="C4449" si="4511">IF(C4447="","",C4447)</f>
        <v/>
      </c>
      <c r="D4449" s="255" t="s">
        <v>35</v>
      </c>
      <c r="E4449" s="177"/>
    </row>
    <row r="4450" spans="1:5" x14ac:dyDescent="0.3">
      <c r="A4450" s="237" t="str">
        <f t="shared" si="4481"/>
        <v/>
      </c>
      <c r="B4450" s="243" t="s">
        <v>199</v>
      </c>
      <c r="C4450" s="247" t="str">
        <f t="shared" ref="C4450" si="4512">IF(C4447="","",C4447)</f>
        <v/>
      </c>
      <c r="D4450" s="255" t="s">
        <v>270</v>
      </c>
      <c r="E4450" s="173">
        <f t="shared" ref="E4450" si="4513">E4447*(E4448-E4449)</f>
        <v>0</v>
      </c>
    </row>
    <row r="4451" spans="1:5" x14ac:dyDescent="0.3">
      <c r="A4451" s="237" t="str">
        <f t="shared" si="4481"/>
        <v/>
      </c>
      <c r="B4451" s="243" t="s">
        <v>199</v>
      </c>
      <c r="C4451" s="247" t="str">
        <f t="shared" ref="C4451" si="4514">IF(C4447="","",C4447)</f>
        <v/>
      </c>
      <c r="D4451" s="237" t="s">
        <v>268</v>
      </c>
      <c r="E4451" s="169"/>
    </row>
    <row r="4452" spans="1:5" x14ac:dyDescent="0.3">
      <c r="A4452" s="237" t="str">
        <f t="shared" si="4481"/>
        <v/>
      </c>
      <c r="B4452" s="243" t="s">
        <v>199</v>
      </c>
      <c r="C4452" s="171"/>
      <c r="D4452" s="255" t="s">
        <v>184</v>
      </c>
      <c r="E4452" s="175"/>
    </row>
    <row r="4453" spans="1:5" x14ac:dyDescent="0.3">
      <c r="A4453" s="237" t="str">
        <f t="shared" si="4481"/>
        <v/>
      </c>
      <c r="B4453" s="243" t="s">
        <v>199</v>
      </c>
      <c r="C4453" s="247" t="str">
        <f t="shared" ref="C4453" si="4515">IF(C4452="","",C4452)</f>
        <v/>
      </c>
      <c r="D4453" s="255" t="s">
        <v>34</v>
      </c>
      <c r="E4453" s="176"/>
    </row>
    <row r="4454" spans="1:5" x14ac:dyDescent="0.3">
      <c r="A4454" s="237" t="str">
        <f t="shared" si="4481"/>
        <v/>
      </c>
      <c r="B4454" s="243" t="s">
        <v>199</v>
      </c>
      <c r="C4454" s="247" t="str">
        <f t="shared" ref="C4454" si="4516">IF(C4452="","",C4452)</f>
        <v/>
      </c>
      <c r="D4454" s="255" t="s">
        <v>35</v>
      </c>
      <c r="E4454" s="177"/>
    </row>
    <row r="4455" spans="1:5" x14ac:dyDescent="0.3">
      <c r="A4455" s="237" t="str">
        <f t="shared" si="4481"/>
        <v/>
      </c>
      <c r="B4455" s="243" t="s">
        <v>199</v>
      </c>
      <c r="C4455" s="247" t="str">
        <f t="shared" ref="C4455" si="4517">IF(C4452="","",C4452)</f>
        <v/>
      </c>
      <c r="D4455" s="255" t="s">
        <v>270</v>
      </c>
      <c r="E4455" s="173">
        <f t="shared" ref="E4455" si="4518">E4452*(E4453-E4454)</f>
        <v>0</v>
      </c>
    </row>
    <row r="4456" spans="1:5" x14ac:dyDescent="0.3">
      <c r="A4456" s="237" t="str">
        <f t="shared" si="4481"/>
        <v/>
      </c>
      <c r="B4456" s="243" t="s">
        <v>199</v>
      </c>
      <c r="C4456" s="247" t="str">
        <f t="shared" ref="C4456" si="4519">IF(C4452="","",C4452)</f>
        <v/>
      </c>
      <c r="D4456" s="237" t="s">
        <v>268</v>
      </c>
      <c r="E4456" s="169"/>
    </row>
    <row r="4457" spans="1:5" x14ac:dyDescent="0.3">
      <c r="A4457" s="237" t="str">
        <f t="shared" si="4481"/>
        <v/>
      </c>
      <c r="B4457" s="243" t="s">
        <v>199</v>
      </c>
      <c r="C4457" s="171"/>
      <c r="D4457" s="255" t="s">
        <v>184</v>
      </c>
      <c r="E4457" s="175"/>
    </row>
    <row r="4458" spans="1:5" x14ac:dyDescent="0.3">
      <c r="A4458" s="237" t="str">
        <f t="shared" si="4481"/>
        <v/>
      </c>
      <c r="B4458" s="243" t="s">
        <v>199</v>
      </c>
      <c r="C4458" s="247" t="str">
        <f t="shared" ref="C4458" si="4520">IF(C4457="","",C4457)</f>
        <v/>
      </c>
      <c r="D4458" s="255" t="s">
        <v>34</v>
      </c>
      <c r="E4458" s="176"/>
    </row>
    <row r="4459" spans="1:5" x14ac:dyDescent="0.3">
      <c r="A4459" s="237" t="str">
        <f t="shared" si="4481"/>
        <v/>
      </c>
      <c r="B4459" s="243" t="s">
        <v>199</v>
      </c>
      <c r="C4459" s="247" t="str">
        <f t="shared" ref="C4459" si="4521">IF(C4457="","",C4457)</f>
        <v/>
      </c>
      <c r="D4459" s="255" t="s">
        <v>35</v>
      </c>
      <c r="E4459" s="177"/>
    </row>
    <row r="4460" spans="1:5" x14ac:dyDescent="0.3">
      <c r="A4460" s="237" t="str">
        <f t="shared" si="4481"/>
        <v/>
      </c>
      <c r="B4460" s="243" t="s">
        <v>199</v>
      </c>
      <c r="C4460" s="247" t="str">
        <f t="shared" ref="C4460" si="4522">IF(C4457="","",C4457)</f>
        <v/>
      </c>
      <c r="D4460" s="255" t="s">
        <v>270</v>
      </c>
      <c r="E4460" s="173">
        <f t="shared" ref="E4460" si="4523">E4457*(E4458-E4459)</f>
        <v>0</v>
      </c>
    </row>
    <row r="4461" spans="1:5" x14ac:dyDescent="0.3">
      <c r="A4461" s="237" t="str">
        <f t="shared" si="4481"/>
        <v/>
      </c>
      <c r="B4461" s="243" t="s">
        <v>199</v>
      </c>
      <c r="C4461" s="247" t="str">
        <f t="shared" ref="C4461" si="4524">IF(C4457="","",C4457)</f>
        <v/>
      </c>
      <c r="D4461" s="237" t="s">
        <v>268</v>
      </c>
      <c r="E4461" s="169"/>
    </row>
    <row r="4462" spans="1:5" x14ac:dyDescent="0.3">
      <c r="A4462" s="237" t="str">
        <f t="shared" si="4481"/>
        <v/>
      </c>
      <c r="B4462" s="243" t="s">
        <v>199</v>
      </c>
      <c r="C4462" s="171"/>
      <c r="D4462" s="255" t="s">
        <v>184</v>
      </c>
      <c r="E4462" s="175"/>
    </row>
    <row r="4463" spans="1:5" x14ac:dyDescent="0.3">
      <c r="A4463" s="237" t="str">
        <f t="shared" si="4481"/>
        <v/>
      </c>
      <c r="B4463" s="243" t="s">
        <v>199</v>
      </c>
      <c r="C4463" s="247" t="str">
        <f t="shared" ref="C4463" si="4525">IF(C4462="","",C4462)</f>
        <v/>
      </c>
      <c r="D4463" s="255" t="s">
        <v>34</v>
      </c>
      <c r="E4463" s="176"/>
    </row>
    <row r="4464" spans="1:5" x14ac:dyDescent="0.3">
      <c r="A4464" s="237" t="str">
        <f t="shared" si="4481"/>
        <v/>
      </c>
      <c r="B4464" s="243" t="s">
        <v>199</v>
      </c>
      <c r="C4464" s="247" t="str">
        <f t="shared" ref="C4464" si="4526">IF(C4462="","",C4462)</f>
        <v/>
      </c>
      <c r="D4464" s="255" t="s">
        <v>35</v>
      </c>
      <c r="E4464" s="177"/>
    </row>
    <row r="4465" spans="1:5" x14ac:dyDescent="0.3">
      <c r="A4465" s="237" t="str">
        <f t="shared" si="4481"/>
        <v/>
      </c>
      <c r="B4465" s="243" t="s">
        <v>199</v>
      </c>
      <c r="C4465" s="247" t="str">
        <f t="shared" ref="C4465" si="4527">IF(C4462="","",C4462)</f>
        <v/>
      </c>
      <c r="D4465" s="255" t="s">
        <v>270</v>
      </c>
      <c r="E4465" s="173">
        <f t="shared" ref="E4465" si="4528">E4462*(E4463-E4464)</f>
        <v>0</v>
      </c>
    </row>
    <row r="4466" spans="1:5" x14ac:dyDescent="0.3">
      <c r="A4466" s="237" t="str">
        <f t="shared" si="4481"/>
        <v/>
      </c>
      <c r="B4466" s="243" t="s">
        <v>199</v>
      </c>
      <c r="C4466" s="247" t="str">
        <f t="shared" ref="C4466" si="4529">IF(C4462="","",C4462)</f>
        <v/>
      </c>
      <c r="D4466" s="237" t="s">
        <v>268</v>
      </c>
      <c r="E4466" s="169"/>
    </row>
    <row r="4467" spans="1:5" x14ac:dyDescent="0.3">
      <c r="A4467" s="237" t="str">
        <f t="shared" si="4481"/>
        <v/>
      </c>
      <c r="B4467" s="243" t="s">
        <v>199</v>
      </c>
      <c r="C4467" s="171"/>
      <c r="D4467" s="255" t="s">
        <v>184</v>
      </c>
      <c r="E4467" s="175"/>
    </row>
    <row r="4468" spans="1:5" x14ac:dyDescent="0.3">
      <c r="A4468" s="237" t="str">
        <f t="shared" si="4481"/>
        <v/>
      </c>
      <c r="B4468" s="243" t="s">
        <v>199</v>
      </c>
      <c r="C4468" s="247" t="str">
        <f t="shared" ref="C4468" si="4530">IF(C4467="","",C4467)</f>
        <v/>
      </c>
      <c r="D4468" s="255" t="s">
        <v>34</v>
      </c>
      <c r="E4468" s="176"/>
    </row>
    <row r="4469" spans="1:5" x14ac:dyDescent="0.3">
      <c r="A4469" s="237" t="str">
        <f t="shared" si="4481"/>
        <v/>
      </c>
      <c r="B4469" s="243" t="s">
        <v>199</v>
      </c>
      <c r="C4469" s="247" t="str">
        <f t="shared" ref="C4469" si="4531">IF(C4467="","",C4467)</f>
        <v/>
      </c>
      <c r="D4469" s="255" t="s">
        <v>35</v>
      </c>
      <c r="E4469" s="177"/>
    </row>
    <row r="4470" spans="1:5" x14ac:dyDescent="0.3">
      <c r="A4470" s="237" t="str">
        <f t="shared" si="4481"/>
        <v/>
      </c>
      <c r="B4470" s="243" t="s">
        <v>199</v>
      </c>
      <c r="C4470" s="247" t="str">
        <f t="shared" ref="C4470" si="4532">IF(C4467="","",C4467)</f>
        <v/>
      </c>
      <c r="D4470" s="255" t="s">
        <v>270</v>
      </c>
      <c r="E4470" s="173">
        <f t="shared" ref="E4470" si="4533">E4467*(E4468-E4469)</f>
        <v>0</v>
      </c>
    </row>
    <row r="4471" spans="1:5" x14ac:dyDescent="0.3">
      <c r="A4471" s="237" t="str">
        <f t="shared" si="4481"/>
        <v/>
      </c>
      <c r="B4471" s="243" t="s">
        <v>199</v>
      </c>
      <c r="C4471" s="247" t="str">
        <f t="shared" ref="C4471" si="4534">IF(C4467="","",C4467)</f>
        <v/>
      </c>
      <c r="D4471" s="237" t="s">
        <v>268</v>
      </c>
      <c r="E4471" s="169"/>
    </row>
    <row r="4472" spans="1:5" x14ac:dyDescent="0.3">
      <c r="A4472" s="237" t="str">
        <f t="shared" si="4481"/>
        <v/>
      </c>
      <c r="B4472" s="243" t="s">
        <v>199</v>
      </c>
      <c r="C4472" s="171"/>
      <c r="D4472" s="255" t="s">
        <v>184</v>
      </c>
      <c r="E4472" s="175"/>
    </row>
    <row r="4473" spans="1:5" x14ac:dyDescent="0.3">
      <c r="A4473" s="237" t="str">
        <f t="shared" si="4481"/>
        <v/>
      </c>
      <c r="B4473" s="243" t="s">
        <v>199</v>
      </c>
      <c r="C4473" s="247" t="str">
        <f t="shared" ref="C4473" si="4535">IF(C4472="","",C4472)</f>
        <v/>
      </c>
      <c r="D4473" s="255" t="s">
        <v>34</v>
      </c>
      <c r="E4473" s="176"/>
    </row>
    <row r="4474" spans="1:5" x14ac:dyDescent="0.3">
      <c r="A4474" s="237" t="str">
        <f t="shared" si="4481"/>
        <v/>
      </c>
      <c r="B4474" s="243" t="s">
        <v>199</v>
      </c>
      <c r="C4474" s="247" t="str">
        <f t="shared" ref="C4474" si="4536">IF(C4472="","",C4472)</f>
        <v/>
      </c>
      <c r="D4474" s="255" t="s">
        <v>35</v>
      </c>
      <c r="E4474" s="177"/>
    </row>
    <row r="4475" spans="1:5" x14ac:dyDescent="0.3">
      <c r="A4475" s="237" t="str">
        <f t="shared" si="4481"/>
        <v/>
      </c>
      <c r="B4475" s="243" t="s">
        <v>199</v>
      </c>
      <c r="C4475" s="247" t="str">
        <f t="shared" ref="C4475" si="4537">IF(C4472="","",C4472)</f>
        <v/>
      </c>
      <c r="D4475" s="255" t="s">
        <v>270</v>
      </c>
      <c r="E4475" s="173">
        <f t="shared" ref="E4475" si="4538">E4472*(E4473-E4474)</f>
        <v>0</v>
      </c>
    </row>
    <row r="4476" spans="1:5" x14ac:dyDescent="0.3">
      <c r="A4476" s="237" t="str">
        <f t="shared" si="4481"/>
        <v/>
      </c>
      <c r="B4476" s="243" t="s">
        <v>199</v>
      </c>
      <c r="C4476" s="247" t="str">
        <f t="shared" ref="C4476" si="4539">IF(C4472="","",C4472)</f>
        <v/>
      </c>
      <c r="D4476" s="237" t="s">
        <v>268</v>
      </c>
      <c r="E4476" s="169"/>
    </row>
    <row r="4477" spans="1:5" x14ac:dyDescent="0.3">
      <c r="A4477" s="237" t="str">
        <f t="shared" si="4481"/>
        <v/>
      </c>
      <c r="B4477" s="243" t="s">
        <v>199</v>
      </c>
      <c r="C4477" s="171"/>
      <c r="D4477" s="255" t="s">
        <v>184</v>
      </c>
      <c r="E4477" s="175"/>
    </row>
    <row r="4478" spans="1:5" x14ac:dyDescent="0.3">
      <c r="A4478" s="237" t="str">
        <f t="shared" si="4481"/>
        <v/>
      </c>
      <c r="B4478" s="243" t="s">
        <v>199</v>
      </c>
      <c r="C4478" s="247" t="str">
        <f t="shared" ref="C4478" si="4540">IF(C4477="","",C4477)</f>
        <v/>
      </c>
      <c r="D4478" s="255" t="s">
        <v>34</v>
      </c>
      <c r="E4478" s="176"/>
    </row>
    <row r="4479" spans="1:5" x14ac:dyDescent="0.3">
      <c r="A4479" s="237" t="str">
        <f t="shared" si="4481"/>
        <v/>
      </c>
      <c r="B4479" s="243" t="s">
        <v>199</v>
      </c>
      <c r="C4479" s="247" t="str">
        <f t="shared" ref="C4479" si="4541">IF(C4477="","",C4477)</f>
        <v/>
      </c>
      <c r="D4479" s="255" t="s">
        <v>35</v>
      </c>
      <c r="E4479" s="177"/>
    </row>
    <row r="4480" spans="1:5" x14ac:dyDescent="0.3">
      <c r="A4480" s="237" t="str">
        <f t="shared" si="4481"/>
        <v/>
      </c>
      <c r="B4480" s="243" t="s">
        <v>199</v>
      </c>
      <c r="C4480" s="247" t="str">
        <f t="shared" ref="C4480" si="4542">IF(C4477="","",C4477)</f>
        <v/>
      </c>
      <c r="D4480" s="255" t="s">
        <v>270</v>
      </c>
      <c r="E4480" s="173">
        <f t="shared" ref="E4480" si="4543">E4477*(E4478-E4479)</f>
        <v>0</v>
      </c>
    </row>
    <row r="4481" spans="1:5" x14ac:dyDescent="0.3">
      <c r="A4481" s="237" t="str">
        <f t="shared" si="4481"/>
        <v/>
      </c>
      <c r="B4481" s="243" t="s">
        <v>199</v>
      </c>
      <c r="C4481" s="247" t="str">
        <f t="shared" ref="C4481" si="4544">IF(C4477="","",C4477)</f>
        <v/>
      </c>
      <c r="D4481" s="237" t="s">
        <v>268</v>
      </c>
      <c r="E4481" s="169"/>
    </row>
    <row r="4482" spans="1:5" x14ac:dyDescent="0.3">
      <c r="A4482" s="237" t="str">
        <f t="shared" si="4481"/>
        <v/>
      </c>
      <c r="B4482" s="243" t="s">
        <v>199</v>
      </c>
      <c r="C4482" s="171"/>
      <c r="D4482" s="255" t="s">
        <v>184</v>
      </c>
      <c r="E4482" s="175"/>
    </row>
    <row r="4483" spans="1:5" x14ac:dyDescent="0.3">
      <c r="A4483" s="237" t="str">
        <f t="shared" si="4481"/>
        <v/>
      </c>
      <c r="B4483" s="243" t="s">
        <v>199</v>
      </c>
      <c r="C4483" s="247" t="str">
        <f t="shared" ref="C4483" si="4545">IF(C4482="","",C4482)</f>
        <v/>
      </c>
      <c r="D4483" s="255" t="s">
        <v>34</v>
      </c>
      <c r="E4483" s="176"/>
    </row>
    <row r="4484" spans="1:5" x14ac:dyDescent="0.3">
      <c r="A4484" s="237" t="str">
        <f t="shared" ref="A4484:A4547" si="4546">IF(A4483="","",A4483)</f>
        <v/>
      </c>
      <c r="B4484" s="243" t="s">
        <v>199</v>
      </c>
      <c r="C4484" s="247" t="str">
        <f t="shared" ref="C4484" si="4547">IF(C4482="","",C4482)</f>
        <v/>
      </c>
      <c r="D4484" s="255" t="s">
        <v>35</v>
      </c>
      <c r="E4484" s="177"/>
    </row>
    <row r="4485" spans="1:5" x14ac:dyDescent="0.3">
      <c r="A4485" s="237" t="str">
        <f t="shared" si="4546"/>
        <v/>
      </c>
      <c r="B4485" s="243" t="s">
        <v>199</v>
      </c>
      <c r="C4485" s="247" t="str">
        <f t="shared" ref="C4485" si="4548">IF(C4482="","",C4482)</f>
        <v/>
      </c>
      <c r="D4485" s="255" t="s">
        <v>270</v>
      </c>
      <c r="E4485" s="173">
        <f t="shared" ref="E4485" si="4549">E4482*(E4483-E4484)</f>
        <v>0</v>
      </c>
    </row>
    <row r="4486" spans="1:5" x14ac:dyDescent="0.3">
      <c r="A4486" s="237" t="str">
        <f t="shared" si="4546"/>
        <v/>
      </c>
      <c r="B4486" s="243" t="s">
        <v>199</v>
      </c>
      <c r="C4486" s="247" t="str">
        <f t="shared" ref="C4486" si="4550">IF(C4482="","",C4482)</f>
        <v/>
      </c>
      <c r="D4486" s="237" t="s">
        <v>268</v>
      </c>
      <c r="E4486" s="169"/>
    </row>
    <row r="4487" spans="1:5" x14ac:dyDescent="0.3">
      <c r="A4487" s="237" t="str">
        <f t="shared" si="4546"/>
        <v/>
      </c>
      <c r="B4487" s="243" t="s">
        <v>199</v>
      </c>
      <c r="C4487" s="171"/>
      <c r="D4487" s="255" t="s">
        <v>184</v>
      </c>
      <c r="E4487" s="175"/>
    </row>
    <row r="4488" spans="1:5" x14ac:dyDescent="0.3">
      <c r="A4488" s="237" t="str">
        <f t="shared" si="4546"/>
        <v/>
      </c>
      <c r="B4488" s="243" t="s">
        <v>199</v>
      </c>
      <c r="C4488" s="247" t="str">
        <f t="shared" ref="C4488" si="4551">IF(C4487="","",C4487)</f>
        <v/>
      </c>
      <c r="D4488" s="255" t="s">
        <v>34</v>
      </c>
      <c r="E4488" s="176"/>
    </row>
    <row r="4489" spans="1:5" x14ac:dyDescent="0.3">
      <c r="A4489" s="237" t="str">
        <f t="shared" si="4546"/>
        <v/>
      </c>
      <c r="B4489" s="243" t="s">
        <v>199</v>
      </c>
      <c r="C4489" s="247" t="str">
        <f t="shared" ref="C4489" si="4552">IF(C4487="","",C4487)</f>
        <v/>
      </c>
      <c r="D4489" s="255" t="s">
        <v>35</v>
      </c>
      <c r="E4489" s="177"/>
    </row>
    <row r="4490" spans="1:5" x14ac:dyDescent="0.3">
      <c r="A4490" s="237" t="str">
        <f t="shared" si="4546"/>
        <v/>
      </c>
      <c r="B4490" s="243" t="s">
        <v>199</v>
      </c>
      <c r="C4490" s="247" t="str">
        <f t="shared" ref="C4490" si="4553">IF(C4487="","",C4487)</f>
        <v/>
      </c>
      <c r="D4490" s="255" t="s">
        <v>270</v>
      </c>
      <c r="E4490" s="173">
        <f t="shared" ref="E4490" si="4554">E4487*(E4488-E4489)</f>
        <v>0</v>
      </c>
    </row>
    <row r="4491" spans="1:5" x14ac:dyDescent="0.3">
      <c r="A4491" s="237" t="str">
        <f t="shared" si="4546"/>
        <v/>
      </c>
      <c r="B4491" s="243" t="s">
        <v>199</v>
      </c>
      <c r="C4491" s="247" t="str">
        <f t="shared" ref="C4491" si="4555">IF(C4487="","",C4487)</f>
        <v/>
      </c>
      <c r="D4491" s="237" t="s">
        <v>268</v>
      </c>
      <c r="E4491" s="169"/>
    </row>
    <row r="4492" spans="1:5" x14ac:dyDescent="0.3">
      <c r="A4492" s="237" t="str">
        <f t="shared" si="4546"/>
        <v/>
      </c>
      <c r="B4492" s="243" t="s">
        <v>199</v>
      </c>
      <c r="C4492" s="171"/>
      <c r="D4492" s="255" t="s">
        <v>184</v>
      </c>
      <c r="E4492" s="175"/>
    </row>
    <row r="4493" spans="1:5" x14ac:dyDescent="0.3">
      <c r="A4493" s="237" t="str">
        <f t="shared" si="4546"/>
        <v/>
      </c>
      <c r="B4493" s="243" t="s">
        <v>199</v>
      </c>
      <c r="C4493" s="247" t="str">
        <f t="shared" ref="C4493" si="4556">IF(C4492="","",C4492)</f>
        <v/>
      </c>
      <c r="D4493" s="255" t="s">
        <v>34</v>
      </c>
      <c r="E4493" s="176"/>
    </row>
    <row r="4494" spans="1:5" x14ac:dyDescent="0.3">
      <c r="A4494" s="237" t="str">
        <f t="shared" si="4546"/>
        <v/>
      </c>
      <c r="B4494" s="243" t="s">
        <v>199</v>
      </c>
      <c r="C4494" s="247" t="str">
        <f t="shared" ref="C4494" si="4557">IF(C4492="","",C4492)</f>
        <v/>
      </c>
      <c r="D4494" s="255" t="s">
        <v>35</v>
      </c>
      <c r="E4494" s="177"/>
    </row>
    <row r="4495" spans="1:5" x14ac:dyDescent="0.3">
      <c r="A4495" s="237" t="str">
        <f t="shared" si="4546"/>
        <v/>
      </c>
      <c r="B4495" s="243" t="s">
        <v>199</v>
      </c>
      <c r="C4495" s="247" t="str">
        <f t="shared" ref="C4495" si="4558">IF(C4492="","",C4492)</f>
        <v/>
      </c>
      <c r="D4495" s="255" t="s">
        <v>270</v>
      </c>
      <c r="E4495" s="173">
        <f t="shared" ref="E4495" si="4559">E4492*(E4493-E4494)</f>
        <v>0</v>
      </c>
    </row>
    <row r="4496" spans="1:5" x14ac:dyDescent="0.3">
      <c r="A4496" s="237" t="str">
        <f t="shared" si="4546"/>
        <v/>
      </c>
      <c r="B4496" s="243" t="s">
        <v>199</v>
      </c>
      <c r="C4496" s="247" t="str">
        <f t="shared" ref="C4496" si="4560">IF(C4492="","",C4492)</f>
        <v/>
      </c>
      <c r="D4496" s="237" t="s">
        <v>268</v>
      </c>
      <c r="E4496" s="169"/>
    </row>
    <row r="4497" spans="1:5" x14ac:dyDescent="0.3">
      <c r="A4497" s="237" t="str">
        <f t="shared" si="4546"/>
        <v/>
      </c>
      <c r="B4497" s="243" t="s">
        <v>199</v>
      </c>
      <c r="C4497" s="171"/>
      <c r="D4497" s="255" t="s">
        <v>184</v>
      </c>
      <c r="E4497" s="175"/>
    </row>
    <row r="4498" spans="1:5" x14ac:dyDescent="0.3">
      <c r="A4498" s="237" t="str">
        <f t="shared" si="4546"/>
        <v/>
      </c>
      <c r="B4498" s="243" t="s">
        <v>199</v>
      </c>
      <c r="C4498" s="247" t="str">
        <f t="shared" ref="C4498" si="4561">IF(C4497="","",C4497)</f>
        <v/>
      </c>
      <c r="D4498" s="255" t="s">
        <v>34</v>
      </c>
      <c r="E4498" s="176"/>
    </row>
    <row r="4499" spans="1:5" x14ac:dyDescent="0.3">
      <c r="A4499" s="237" t="str">
        <f t="shared" si="4546"/>
        <v/>
      </c>
      <c r="B4499" s="243" t="s">
        <v>199</v>
      </c>
      <c r="C4499" s="247" t="str">
        <f t="shared" ref="C4499" si="4562">IF(C4497="","",C4497)</f>
        <v/>
      </c>
      <c r="D4499" s="255" t="s">
        <v>35</v>
      </c>
      <c r="E4499" s="177"/>
    </row>
    <row r="4500" spans="1:5" x14ac:dyDescent="0.3">
      <c r="A4500" s="237" t="str">
        <f t="shared" si="4546"/>
        <v/>
      </c>
      <c r="B4500" s="243" t="s">
        <v>199</v>
      </c>
      <c r="C4500" s="247" t="str">
        <f t="shared" ref="C4500" si="4563">IF(C4497="","",C4497)</f>
        <v/>
      </c>
      <c r="D4500" s="255" t="s">
        <v>270</v>
      </c>
      <c r="E4500" s="173">
        <f t="shared" ref="E4500" si="4564">E4497*(E4498-E4499)</f>
        <v>0</v>
      </c>
    </row>
    <row r="4501" spans="1:5" x14ac:dyDescent="0.3">
      <c r="A4501" s="237" t="str">
        <f t="shared" si="4546"/>
        <v/>
      </c>
      <c r="B4501" s="243" t="s">
        <v>199</v>
      </c>
      <c r="C4501" s="247" t="str">
        <f t="shared" ref="C4501" si="4565">IF(C4497="","",C4497)</f>
        <v/>
      </c>
      <c r="D4501" s="237" t="s">
        <v>268</v>
      </c>
      <c r="E4501" s="169"/>
    </row>
    <row r="4502" spans="1:5" x14ac:dyDescent="0.3">
      <c r="A4502" s="237" t="str">
        <f t="shared" si="4546"/>
        <v/>
      </c>
      <c r="B4502" s="243" t="s">
        <v>199</v>
      </c>
      <c r="C4502" s="171"/>
      <c r="D4502" s="255" t="s">
        <v>184</v>
      </c>
      <c r="E4502" s="175"/>
    </row>
    <row r="4503" spans="1:5" x14ac:dyDescent="0.3">
      <c r="A4503" s="237" t="str">
        <f t="shared" si="4546"/>
        <v/>
      </c>
      <c r="B4503" s="243" t="s">
        <v>199</v>
      </c>
      <c r="C4503" s="247" t="str">
        <f t="shared" ref="C4503" si="4566">IF(C4502="","",C4502)</f>
        <v/>
      </c>
      <c r="D4503" s="255" t="s">
        <v>34</v>
      </c>
      <c r="E4503" s="176"/>
    </row>
    <row r="4504" spans="1:5" x14ac:dyDescent="0.3">
      <c r="A4504" s="237" t="str">
        <f t="shared" si="4546"/>
        <v/>
      </c>
      <c r="B4504" s="243" t="s">
        <v>199</v>
      </c>
      <c r="C4504" s="247" t="str">
        <f t="shared" ref="C4504" si="4567">IF(C4502="","",C4502)</f>
        <v/>
      </c>
      <c r="D4504" s="255" t="s">
        <v>35</v>
      </c>
      <c r="E4504" s="177"/>
    </row>
    <row r="4505" spans="1:5" x14ac:dyDescent="0.3">
      <c r="A4505" s="237" t="str">
        <f t="shared" si="4546"/>
        <v/>
      </c>
      <c r="B4505" s="243" t="s">
        <v>199</v>
      </c>
      <c r="C4505" s="247" t="str">
        <f t="shared" ref="C4505" si="4568">IF(C4502="","",C4502)</f>
        <v/>
      </c>
      <c r="D4505" s="255" t="s">
        <v>270</v>
      </c>
      <c r="E4505" s="173">
        <f t="shared" ref="E4505" si="4569">E4502*(E4503-E4504)</f>
        <v>0</v>
      </c>
    </row>
    <row r="4506" spans="1:5" x14ac:dyDescent="0.3">
      <c r="A4506" s="237" t="str">
        <f t="shared" si="4546"/>
        <v/>
      </c>
      <c r="B4506" s="243" t="s">
        <v>199</v>
      </c>
      <c r="C4506" s="247" t="str">
        <f t="shared" ref="C4506" si="4570">IF(C4502="","",C4502)</f>
        <v/>
      </c>
      <c r="D4506" s="237" t="s">
        <v>268</v>
      </c>
      <c r="E4506" s="169"/>
    </row>
    <row r="4507" spans="1:5" x14ac:dyDescent="0.3">
      <c r="A4507" s="237" t="str">
        <f t="shared" si="4546"/>
        <v/>
      </c>
      <c r="B4507" s="243" t="s">
        <v>199</v>
      </c>
      <c r="C4507" s="171"/>
      <c r="D4507" s="255" t="s">
        <v>184</v>
      </c>
      <c r="E4507" s="175"/>
    </row>
    <row r="4508" spans="1:5" x14ac:dyDescent="0.3">
      <c r="A4508" s="237" t="str">
        <f t="shared" si="4546"/>
        <v/>
      </c>
      <c r="B4508" s="243" t="s">
        <v>199</v>
      </c>
      <c r="C4508" s="247" t="str">
        <f t="shared" ref="C4508" si="4571">IF(C4507="","",C4507)</f>
        <v/>
      </c>
      <c r="D4508" s="255" t="s">
        <v>34</v>
      </c>
      <c r="E4508" s="176"/>
    </row>
    <row r="4509" spans="1:5" x14ac:dyDescent="0.3">
      <c r="A4509" s="237" t="str">
        <f t="shared" si="4546"/>
        <v/>
      </c>
      <c r="B4509" s="243" t="s">
        <v>199</v>
      </c>
      <c r="C4509" s="247" t="str">
        <f t="shared" ref="C4509" si="4572">IF(C4507="","",C4507)</f>
        <v/>
      </c>
      <c r="D4509" s="255" t="s">
        <v>35</v>
      </c>
      <c r="E4509" s="177"/>
    </row>
    <row r="4510" spans="1:5" x14ac:dyDescent="0.3">
      <c r="A4510" s="237" t="str">
        <f t="shared" si="4546"/>
        <v/>
      </c>
      <c r="B4510" s="243" t="s">
        <v>199</v>
      </c>
      <c r="C4510" s="247" t="str">
        <f t="shared" ref="C4510" si="4573">IF(C4507="","",C4507)</f>
        <v/>
      </c>
      <c r="D4510" s="255" t="s">
        <v>270</v>
      </c>
      <c r="E4510" s="173">
        <f t="shared" ref="E4510" si="4574">E4507*(E4508-E4509)</f>
        <v>0</v>
      </c>
    </row>
    <row r="4511" spans="1:5" x14ac:dyDescent="0.3">
      <c r="A4511" s="237" t="str">
        <f t="shared" si="4546"/>
        <v/>
      </c>
      <c r="B4511" s="243" t="s">
        <v>199</v>
      </c>
      <c r="C4511" s="247" t="str">
        <f t="shared" ref="C4511" si="4575">IF(C4507="","",C4507)</f>
        <v/>
      </c>
      <c r="D4511" s="237" t="s">
        <v>268</v>
      </c>
      <c r="E4511" s="169"/>
    </row>
    <row r="4512" spans="1:5" x14ac:dyDescent="0.3">
      <c r="A4512" s="237" t="str">
        <f t="shared" si="4546"/>
        <v/>
      </c>
      <c r="B4512" s="243" t="s">
        <v>199</v>
      </c>
      <c r="C4512" s="171"/>
      <c r="D4512" s="255" t="s">
        <v>184</v>
      </c>
      <c r="E4512" s="175"/>
    </row>
    <row r="4513" spans="1:5" x14ac:dyDescent="0.3">
      <c r="A4513" s="237" t="str">
        <f t="shared" si="4546"/>
        <v/>
      </c>
      <c r="B4513" s="243" t="s">
        <v>199</v>
      </c>
      <c r="C4513" s="247" t="str">
        <f t="shared" ref="C4513" si="4576">IF(C4512="","",C4512)</f>
        <v/>
      </c>
      <c r="D4513" s="255" t="s">
        <v>34</v>
      </c>
      <c r="E4513" s="176"/>
    </row>
    <row r="4514" spans="1:5" x14ac:dyDescent="0.3">
      <c r="A4514" s="237" t="str">
        <f t="shared" si="4546"/>
        <v/>
      </c>
      <c r="B4514" s="243" t="s">
        <v>199</v>
      </c>
      <c r="C4514" s="247" t="str">
        <f t="shared" ref="C4514" si="4577">IF(C4512="","",C4512)</f>
        <v/>
      </c>
      <c r="D4514" s="255" t="s">
        <v>35</v>
      </c>
      <c r="E4514" s="177"/>
    </row>
    <row r="4515" spans="1:5" x14ac:dyDescent="0.3">
      <c r="A4515" s="237" t="str">
        <f t="shared" si="4546"/>
        <v/>
      </c>
      <c r="B4515" s="243" t="s">
        <v>199</v>
      </c>
      <c r="C4515" s="247" t="str">
        <f t="shared" ref="C4515" si="4578">IF(C4512="","",C4512)</f>
        <v/>
      </c>
      <c r="D4515" s="255" t="s">
        <v>270</v>
      </c>
      <c r="E4515" s="173">
        <f t="shared" ref="E4515" si="4579">E4512*(E4513-E4514)</f>
        <v>0</v>
      </c>
    </row>
    <row r="4516" spans="1:5" x14ac:dyDescent="0.3">
      <c r="A4516" s="237" t="str">
        <f t="shared" si="4546"/>
        <v/>
      </c>
      <c r="B4516" s="243" t="s">
        <v>199</v>
      </c>
      <c r="C4516" s="247" t="str">
        <f t="shared" ref="C4516" si="4580">IF(C4512="","",C4512)</f>
        <v/>
      </c>
      <c r="D4516" s="237" t="s">
        <v>268</v>
      </c>
      <c r="E4516" s="169"/>
    </row>
    <row r="4517" spans="1:5" x14ac:dyDescent="0.3">
      <c r="A4517" s="237" t="str">
        <f t="shared" si="4546"/>
        <v/>
      </c>
      <c r="B4517" s="243" t="s">
        <v>199</v>
      </c>
      <c r="C4517" s="171"/>
      <c r="D4517" s="255" t="s">
        <v>184</v>
      </c>
      <c r="E4517" s="175"/>
    </row>
    <row r="4518" spans="1:5" x14ac:dyDescent="0.3">
      <c r="A4518" s="237" t="str">
        <f t="shared" si="4546"/>
        <v/>
      </c>
      <c r="B4518" s="243" t="s">
        <v>199</v>
      </c>
      <c r="C4518" s="247" t="str">
        <f t="shared" ref="C4518" si="4581">IF(C4517="","",C4517)</f>
        <v/>
      </c>
      <c r="D4518" s="255" t="s">
        <v>34</v>
      </c>
      <c r="E4518" s="176"/>
    </row>
    <row r="4519" spans="1:5" x14ac:dyDescent="0.3">
      <c r="A4519" s="237" t="str">
        <f t="shared" si="4546"/>
        <v/>
      </c>
      <c r="B4519" s="243" t="s">
        <v>199</v>
      </c>
      <c r="C4519" s="247" t="str">
        <f t="shared" ref="C4519" si="4582">IF(C4517="","",C4517)</f>
        <v/>
      </c>
      <c r="D4519" s="255" t="s">
        <v>35</v>
      </c>
      <c r="E4519" s="177"/>
    </row>
    <row r="4520" spans="1:5" x14ac:dyDescent="0.3">
      <c r="A4520" s="237" t="str">
        <f t="shared" si="4546"/>
        <v/>
      </c>
      <c r="B4520" s="243" t="s">
        <v>199</v>
      </c>
      <c r="C4520" s="247" t="str">
        <f t="shared" ref="C4520" si="4583">IF(C4517="","",C4517)</f>
        <v/>
      </c>
      <c r="D4520" s="255" t="s">
        <v>270</v>
      </c>
      <c r="E4520" s="173">
        <f t="shared" ref="E4520" si="4584">E4517*(E4518-E4519)</f>
        <v>0</v>
      </c>
    </row>
    <row r="4521" spans="1:5" x14ac:dyDescent="0.3">
      <c r="A4521" s="237" t="str">
        <f t="shared" si="4546"/>
        <v/>
      </c>
      <c r="B4521" s="243" t="s">
        <v>199</v>
      </c>
      <c r="C4521" s="247" t="str">
        <f t="shared" ref="C4521" si="4585">IF(C4517="","",C4517)</f>
        <v/>
      </c>
      <c r="D4521" s="237" t="s">
        <v>268</v>
      </c>
      <c r="E4521" s="169"/>
    </row>
    <row r="4522" spans="1:5" x14ac:dyDescent="0.3">
      <c r="A4522" s="237" t="str">
        <f t="shared" si="4546"/>
        <v/>
      </c>
      <c r="B4522" s="243" t="s">
        <v>199</v>
      </c>
      <c r="C4522" s="171"/>
      <c r="D4522" s="255" t="s">
        <v>184</v>
      </c>
      <c r="E4522" s="175"/>
    </row>
    <row r="4523" spans="1:5" x14ac:dyDescent="0.3">
      <c r="A4523" s="237" t="str">
        <f t="shared" si="4546"/>
        <v/>
      </c>
      <c r="B4523" s="243" t="s">
        <v>199</v>
      </c>
      <c r="C4523" s="247" t="str">
        <f t="shared" ref="C4523" si="4586">IF(C4522="","",C4522)</f>
        <v/>
      </c>
      <c r="D4523" s="255" t="s">
        <v>34</v>
      </c>
      <c r="E4523" s="176"/>
    </row>
    <row r="4524" spans="1:5" x14ac:dyDescent="0.3">
      <c r="A4524" s="237" t="str">
        <f t="shared" si="4546"/>
        <v/>
      </c>
      <c r="B4524" s="243" t="s">
        <v>199</v>
      </c>
      <c r="C4524" s="247" t="str">
        <f t="shared" ref="C4524" si="4587">IF(C4522="","",C4522)</f>
        <v/>
      </c>
      <c r="D4524" s="255" t="s">
        <v>35</v>
      </c>
      <c r="E4524" s="177"/>
    </row>
    <row r="4525" spans="1:5" x14ac:dyDescent="0.3">
      <c r="A4525" s="237" t="str">
        <f t="shared" si="4546"/>
        <v/>
      </c>
      <c r="B4525" s="243" t="s">
        <v>199</v>
      </c>
      <c r="C4525" s="247" t="str">
        <f t="shared" ref="C4525" si="4588">IF(C4522="","",C4522)</f>
        <v/>
      </c>
      <c r="D4525" s="255" t="s">
        <v>270</v>
      </c>
      <c r="E4525" s="173">
        <f t="shared" ref="E4525" si="4589">E4522*(E4523-E4524)</f>
        <v>0</v>
      </c>
    </row>
    <row r="4526" spans="1:5" x14ac:dyDescent="0.3">
      <c r="A4526" s="237" t="str">
        <f t="shared" si="4546"/>
        <v/>
      </c>
      <c r="B4526" s="243" t="s">
        <v>199</v>
      </c>
      <c r="C4526" s="247" t="str">
        <f t="shared" ref="C4526" si="4590">IF(C4522="","",C4522)</f>
        <v/>
      </c>
      <c r="D4526" s="237" t="s">
        <v>268</v>
      </c>
      <c r="E4526" s="169"/>
    </row>
    <row r="4527" spans="1:5" x14ac:dyDescent="0.3">
      <c r="A4527" s="237" t="str">
        <f t="shared" si="4546"/>
        <v/>
      </c>
      <c r="B4527" s="243" t="s">
        <v>199</v>
      </c>
      <c r="C4527" s="171"/>
      <c r="D4527" s="255" t="s">
        <v>184</v>
      </c>
      <c r="E4527" s="175"/>
    </row>
    <row r="4528" spans="1:5" x14ac:dyDescent="0.3">
      <c r="A4528" s="237" t="str">
        <f t="shared" si="4546"/>
        <v/>
      </c>
      <c r="B4528" s="243" t="s">
        <v>199</v>
      </c>
      <c r="C4528" s="247" t="str">
        <f t="shared" ref="C4528" si="4591">IF(C4527="","",C4527)</f>
        <v/>
      </c>
      <c r="D4528" s="255" t="s">
        <v>34</v>
      </c>
      <c r="E4528" s="176"/>
    </row>
    <row r="4529" spans="1:5" x14ac:dyDescent="0.3">
      <c r="A4529" s="237" t="str">
        <f t="shared" si="4546"/>
        <v/>
      </c>
      <c r="B4529" s="243" t="s">
        <v>199</v>
      </c>
      <c r="C4529" s="247" t="str">
        <f t="shared" ref="C4529" si="4592">IF(C4527="","",C4527)</f>
        <v/>
      </c>
      <c r="D4529" s="255" t="s">
        <v>35</v>
      </c>
      <c r="E4529" s="177"/>
    </row>
    <row r="4530" spans="1:5" x14ac:dyDescent="0.3">
      <c r="A4530" s="237" t="str">
        <f t="shared" si="4546"/>
        <v/>
      </c>
      <c r="B4530" s="243" t="s">
        <v>199</v>
      </c>
      <c r="C4530" s="247" t="str">
        <f t="shared" ref="C4530" si="4593">IF(C4527="","",C4527)</f>
        <v/>
      </c>
      <c r="D4530" s="255" t="s">
        <v>270</v>
      </c>
      <c r="E4530" s="173">
        <f t="shared" ref="E4530" si="4594">E4527*(E4528-E4529)</f>
        <v>0</v>
      </c>
    </row>
    <row r="4531" spans="1:5" x14ac:dyDescent="0.3">
      <c r="A4531" s="237" t="str">
        <f t="shared" si="4546"/>
        <v/>
      </c>
      <c r="B4531" s="243" t="s">
        <v>199</v>
      </c>
      <c r="C4531" s="247" t="str">
        <f t="shared" ref="C4531" si="4595">IF(C4527="","",C4527)</f>
        <v/>
      </c>
      <c r="D4531" s="237" t="s">
        <v>268</v>
      </c>
      <c r="E4531" s="169"/>
    </row>
    <row r="4532" spans="1:5" x14ac:dyDescent="0.3">
      <c r="A4532" s="237" t="str">
        <f t="shared" si="4546"/>
        <v/>
      </c>
      <c r="B4532" s="243" t="s">
        <v>199</v>
      </c>
      <c r="C4532" s="171"/>
      <c r="D4532" s="255" t="s">
        <v>184</v>
      </c>
      <c r="E4532" s="175"/>
    </row>
    <row r="4533" spans="1:5" x14ac:dyDescent="0.3">
      <c r="A4533" s="237" t="str">
        <f t="shared" si="4546"/>
        <v/>
      </c>
      <c r="B4533" s="243" t="s">
        <v>199</v>
      </c>
      <c r="C4533" s="247" t="str">
        <f t="shared" ref="C4533" si="4596">IF(C4532="","",C4532)</f>
        <v/>
      </c>
      <c r="D4533" s="255" t="s">
        <v>34</v>
      </c>
      <c r="E4533" s="176"/>
    </row>
    <row r="4534" spans="1:5" x14ac:dyDescent="0.3">
      <c r="A4534" s="237" t="str">
        <f t="shared" si="4546"/>
        <v/>
      </c>
      <c r="B4534" s="243" t="s">
        <v>199</v>
      </c>
      <c r="C4534" s="247" t="str">
        <f t="shared" ref="C4534" si="4597">IF(C4532="","",C4532)</f>
        <v/>
      </c>
      <c r="D4534" s="255" t="s">
        <v>35</v>
      </c>
      <c r="E4534" s="177"/>
    </row>
    <row r="4535" spans="1:5" x14ac:dyDescent="0.3">
      <c r="A4535" s="237" t="str">
        <f t="shared" si="4546"/>
        <v/>
      </c>
      <c r="B4535" s="243" t="s">
        <v>199</v>
      </c>
      <c r="C4535" s="247" t="str">
        <f t="shared" ref="C4535" si="4598">IF(C4532="","",C4532)</f>
        <v/>
      </c>
      <c r="D4535" s="255" t="s">
        <v>270</v>
      </c>
      <c r="E4535" s="173">
        <f t="shared" ref="E4535" si="4599">E4532*(E4533-E4534)</f>
        <v>0</v>
      </c>
    </row>
    <row r="4536" spans="1:5" x14ac:dyDescent="0.3">
      <c r="A4536" s="237" t="str">
        <f t="shared" si="4546"/>
        <v/>
      </c>
      <c r="B4536" s="243" t="s">
        <v>199</v>
      </c>
      <c r="C4536" s="247" t="str">
        <f t="shared" ref="C4536" si="4600">IF(C4532="","",C4532)</f>
        <v/>
      </c>
      <c r="D4536" s="237" t="s">
        <v>268</v>
      </c>
      <c r="E4536" s="169"/>
    </row>
    <row r="4537" spans="1:5" x14ac:dyDescent="0.3">
      <c r="A4537" s="237" t="str">
        <f t="shared" si="4546"/>
        <v/>
      </c>
      <c r="B4537" s="243" t="s">
        <v>199</v>
      </c>
      <c r="C4537" s="171"/>
      <c r="D4537" s="255" t="s">
        <v>184</v>
      </c>
      <c r="E4537" s="175"/>
    </row>
    <row r="4538" spans="1:5" x14ac:dyDescent="0.3">
      <c r="A4538" s="237" t="str">
        <f t="shared" si="4546"/>
        <v/>
      </c>
      <c r="B4538" s="243" t="s">
        <v>199</v>
      </c>
      <c r="C4538" s="247" t="str">
        <f t="shared" ref="C4538" si="4601">IF(C4537="","",C4537)</f>
        <v/>
      </c>
      <c r="D4538" s="255" t="s">
        <v>34</v>
      </c>
      <c r="E4538" s="176"/>
    </row>
    <row r="4539" spans="1:5" x14ac:dyDescent="0.3">
      <c r="A4539" s="237" t="str">
        <f t="shared" si="4546"/>
        <v/>
      </c>
      <c r="B4539" s="243" t="s">
        <v>199</v>
      </c>
      <c r="C4539" s="247" t="str">
        <f t="shared" ref="C4539" si="4602">IF(C4537="","",C4537)</f>
        <v/>
      </c>
      <c r="D4539" s="255" t="s">
        <v>35</v>
      </c>
      <c r="E4539" s="177"/>
    </row>
    <row r="4540" spans="1:5" x14ac:dyDescent="0.3">
      <c r="A4540" s="237" t="str">
        <f t="shared" si="4546"/>
        <v/>
      </c>
      <c r="B4540" s="243" t="s">
        <v>199</v>
      </c>
      <c r="C4540" s="247" t="str">
        <f t="shared" ref="C4540" si="4603">IF(C4537="","",C4537)</f>
        <v/>
      </c>
      <c r="D4540" s="255" t="s">
        <v>270</v>
      </c>
      <c r="E4540" s="173">
        <f t="shared" ref="E4540" si="4604">E4537*(E4538-E4539)</f>
        <v>0</v>
      </c>
    </row>
    <row r="4541" spans="1:5" x14ac:dyDescent="0.3">
      <c r="A4541" s="237" t="str">
        <f t="shared" si="4546"/>
        <v/>
      </c>
      <c r="B4541" s="243" t="s">
        <v>199</v>
      </c>
      <c r="C4541" s="247" t="str">
        <f t="shared" ref="C4541" si="4605">IF(C4537="","",C4537)</f>
        <v/>
      </c>
      <c r="D4541" s="237" t="s">
        <v>268</v>
      </c>
      <c r="E4541" s="169"/>
    </row>
    <row r="4542" spans="1:5" x14ac:dyDescent="0.3">
      <c r="A4542" s="237" t="str">
        <f t="shared" si="4546"/>
        <v/>
      </c>
      <c r="B4542" s="243" t="s">
        <v>199</v>
      </c>
      <c r="C4542" s="171"/>
      <c r="D4542" s="255" t="s">
        <v>184</v>
      </c>
      <c r="E4542" s="175"/>
    </row>
    <row r="4543" spans="1:5" x14ac:dyDescent="0.3">
      <c r="A4543" s="237" t="str">
        <f t="shared" si="4546"/>
        <v/>
      </c>
      <c r="B4543" s="243" t="s">
        <v>199</v>
      </c>
      <c r="C4543" s="247" t="str">
        <f t="shared" ref="C4543" si="4606">IF(C4542="","",C4542)</f>
        <v/>
      </c>
      <c r="D4543" s="255" t="s">
        <v>34</v>
      </c>
      <c r="E4543" s="176"/>
    </row>
    <row r="4544" spans="1:5" x14ac:dyDescent="0.3">
      <c r="A4544" s="237" t="str">
        <f t="shared" si="4546"/>
        <v/>
      </c>
      <c r="B4544" s="243" t="s">
        <v>199</v>
      </c>
      <c r="C4544" s="247" t="str">
        <f t="shared" ref="C4544" si="4607">IF(C4542="","",C4542)</f>
        <v/>
      </c>
      <c r="D4544" s="255" t="s">
        <v>35</v>
      </c>
      <c r="E4544" s="177"/>
    </row>
    <row r="4545" spans="1:5" x14ac:dyDescent="0.3">
      <c r="A4545" s="237" t="str">
        <f t="shared" si="4546"/>
        <v/>
      </c>
      <c r="B4545" s="243" t="s">
        <v>199</v>
      </c>
      <c r="C4545" s="247" t="str">
        <f t="shared" ref="C4545" si="4608">IF(C4542="","",C4542)</f>
        <v/>
      </c>
      <c r="D4545" s="255" t="s">
        <v>270</v>
      </c>
      <c r="E4545" s="173">
        <f t="shared" ref="E4545" si="4609">E4542*(E4543-E4544)</f>
        <v>0</v>
      </c>
    </row>
    <row r="4546" spans="1:5" x14ac:dyDescent="0.3">
      <c r="A4546" s="237" t="str">
        <f t="shared" si="4546"/>
        <v/>
      </c>
      <c r="B4546" s="243" t="s">
        <v>199</v>
      </c>
      <c r="C4546" s="247" t="str">
        <f t="shared" ref="C4546" si="4610">IF(C4542="","",C4542)</f>
        <v/>
      </c>
      <c r="D4546" s="237" t="s">
        <v>268</v>
      </c>
      <c r="E4546" s="169"/>
    </row>
    <row r="4547" spans="1:5" x14ac:dyDescent="0.3">
      <c r="A4547" s="237" t="str">
        <f t="shared" si="4546"/>
        <v/>
      </c>
      <c r="B4547" s="243" t="s">
        <v>199</v>
      </c>
      <c r="C4547" s="171"/>
      <c r="D4547" s="255" t="s">
        <v>184</v>
      </c>
      <c r="E4547" s="175"/>
    </row>
    <row r="4548" spans="1:5" x14ac:dyDescent="0.3">
      <c r="A4548" s="237" t="str">
        <f t="shared" ref="A4548:A4611" si="4611">IF(A4547="","",A4547)</f>
        <v/>
      </c>
      <c r="B4548" s="243" t="s">
        <v>199</v>
      </c>
      <c r="C4548" s="247" t="str">
        <f t="shared" ref="C4548" si="4612">IF(C4547="","",C4547)</f>
        <v/>
      </c>
      <c r="D4548" s="255" t="s">
        <v>34</v>
      </c>
      <c r="E4548" s="176"/>
    </row>
    <row r="4549" spans="1:5" x14ac:dyDescent="0.3">
      <c r="A4549" s="237" t="str">
        <f t="shared" si="4611"/>
        <v/>
      </c>
      <c r="B4549" s="243" t="s">
        <v>199</v>
      </c>
      <c r="C4549" s="247" t="str">
        <f t="shared" ref="C4549" si="4613">IF(C4547="","",C4547)</f>
        <v/>
      </c>
      <c r="D4549" s="255" t="s">
        <v>35</v>
      </c>
      <c r="E4549" s="177"/>
    </row>
    <row r="4550" spans="1:5" x14ac:dyDescent="0.3">
      <c r="A4550" s="237" t="str">
        <f t="shared" si="4611"/>
        <v/>
      </c>
      <c r="B4550" s="243" t="s">
        <v>199</v>
      </c>
      <c r="C4550" s="247" t="str">
        <f t="shared" ref="C4550" si="4614">IF(C4547="","",C4547)</f>
        <v/>
      </c>
      <c r="D4550" s="255" t="s">
        <v>270</v>
      </c>
      <c r="E4550" s="173">
        <f t="shared" ref="E4550" si="4615">E4547*(E4548-E4549)</f>
        <v>0</v>
      </c>
    </row>
    <row r="4551" spans="1:5" x14ac:dyDescent="0.3">
      <c r="A4551" s="237" t="str">
        <f t="shared" si="4611"/>
        <v/>
      </c>
      <c r="B4551" s="243" t="s">
        <v>199</v>
      </c>
      <c r="C4551" s="247" t="str">
        <f t="shared" ref="C4551" si="4616">IF(C4547="","",C4547)</f>
        <v/>
      </c>
      <c r="D4551" s="237" t="s">
        <v>268</v>
      </c>
      <c r="E4551" s="169"/>
    </row>
    <row r="4552" spans="1:5" x14ac:dyDescent="0.3">
      <c r="A4552" s="237" t="str">
        <f t="shared" si="4611"/>
        <v/>
      </c>
      <c r="B4552" s="243" t="s">
        <v>199</v>
      </c>
      <c r="C4552" s="171"/>
      <c r="D4552" s="255" t="s">
        <v>184</v>
      </c>
      <c r="E4552" s="175"/>
    </row>
    <row r="4553" spans="1:5" x14ac:dyDescent="0.3">
      <c r="A4553" s="237" t="str">
        <f t="shared" si="4611"/>
        <v/>
      </c>
      <c r="B4553" s="243" t="s">
        <v>199</v>
      </c>
      <c r="C4553" s="247" t="str">
        <f t="shared" ref="C4553" si="4617">IF(C4552="","",C4552)</f>
        <v/>
      </c>
      <c r="D4553" s="255" t="s">
        <v>34</v>
      </c>
      <c r="E4553" s="176"/>
    </row>
    <row r="4554" spans="1:5" x14ac:dyDescent="0.3">
      <c r="A4554" s="237" t="str">
        <f t="shared" si="4611"/>
        <v/>
      </c>
      <c r="B4554" s="243" t="s">
        <v>199</v>
      </c>
      <c r="C4554" s="247" t="str">
        <f t="shared" ref="C4554" si="4618">IF(C4552="","",C4552)</f>
        <v/>
      </c>
      <c r="D4554" s="255" t="s">
        <v>35</v>
      </c>
      <c r="E4554" s="177"/>
    </row>
    <row r="4555" spans="1:5" x14ac:dyDescent="0.3">
      <c r="A4555" s="237" t="str">
        <f t="shared" si="4611"/>
        <v/>
      </c>
      <c r="B4555" s="243" t="s">
        <v>199</v>
      </c>
      <c r="C4555" s="247" t="str">
        <f t="shared" ref="C4555" si="4619">IF(C4552="","",C4552)</f>
        <v/>
      </c>
      <c r="D4555" s="255" t="s">
        <v>270</v>
      </c>
      <c r="E4555" s="173">
        <f t="shared" ref="E4555" si="4620">E4552*(E4553-E4554)</f>
        <v>0</v>
      </c>
    </row>
    <row r="4556" spans="1:5" x14ac:dyDescent="0.3">
      <c r="A4556" s="237" t="str">
        <f t="shared" si="4611"/>
        <v/>
      </c>
      <c r="B4556" s="243" t="s">
        <v>199</v>
      </c>
      <c r="C4556" s="247" t="str">
        <f t="shared" ref="C4556" si="4621">IF(C4552="","",C4552)</f>
        <v/>
      </c>
      <c r="D4556" s="237" t="s">
        <v>268</v>
      </c>
      <c r="E4556" s="169"/>
    </row>
    <row r="4557" spans="1:5" x14ac:dyDescent="0.3">
      <c r="A4557" s="237" t="str">
        <f t="shared" si="4611"/>
        <v/>
      </c>
      <c r="B4557" s="243" t="s">
        <v>199</v>
      </c>
      <c r="C4557" s="171"/>
      <c r="D4557" s="255" t="s">
        <v>184</v>
      </c>
      <c r="E4557" s="175"/>
    </row>
    <row r="4558" spans="1:5" x14ac:dyDescent="0.3">
      <c r="A4558" s="237" t="str">
        <f t="shared" si="4611"/>
        <v/>
      </c>
      <c r="B4558" s="243" t="s">
        <v>199</v>
      </c>
      <c r="C4558" s="247" t="str">
        <f t="shared" ref="C4558" si="4622">IF(C4557="","",C4557)</f>
        <v/>
      </c>
      <c r="D4558" s="255" t="s">
        <v>34</v>
      </c>
      <c r="E4558" s="176"/>
    </row>
    <row r="4559" spans="1:5" x14ac:dyDescent="0.3">
      <c r="A4559" s="237" t="str">
        <f t="shared" si="4611"/>
        <v/>
      </c>
      <c r="B4559" s="243" t="s">
        <v>199</v>
      </c>
      <c r="C4559" s="247" t="str">
        <f t="shared" ref="C4559" si="4623">IF(C4557="","",C4557)</f>
        <v/>
      </c>
      <c r="D4559" s="255" t="s">
        <v>35</v>
      </c>
      <c r="E4559" s="177"/>
    </row>
    <row r="4560" spans="1:5" x14ac:dyDescent="0.3">
      <c r="A4560" s="237" t="str">
        <f t="shared" si="4611"/>
        <v/>
      </c>
      <c r="B4560" s="243" t="s">
        <v>199</v>
      </c>
      <c r="C4560" s="247" t="str">
        <f t="shared" ref="C4560" si="4624">IF(C4557="","",C4557)</f>
        <v/>
      </c>
      <c r="D4560" s="255" t="s">
        <v>270</v>
      </c>
      <c r="E4560" s="173">
        <f t="shared" ref="E4560" si="4625">E4557*(E4558-E4559)</f>
        <v>0</v>
      </c>
    </row>
    <row r="4561" spans="1:5" x14ac:dyDescent="0.3">
      <c r="A4561" s="237" t="str">
        <f t="shared" si="4611"/>
        <v/>
      </c>
      <c r="B4561" s="243" t="s">
        <v>199</v>
      </c>
      <c r="C4561" s="247" t="str">
        <f t="shared" ref="C4561" si="4626">IF(C4557="","",C4557)</f>
        <v/>
      </c>
      <c r="D4561" s="237" t="s">
        <v>268</v>
      </c>
      <c r="E4561" s="169"/>
    </row>
    <row r="4562" spans="1:5" x14ac:dyDescent="0.3">
      <c r="A4562" s="237" t="str">
        <f t="shared" si="4611"/>
        <v/>
      </c>
      <c r="B4562" s="243" t="s">
        <v>199</v>
      </c>
      <c r="C4562" s="171"/>
      <c r="D4562" s="255" t="s">
        <v>184</v>
      </c>
      <c r="E4562" s="175"/>
    </row>
    <row r="4563" spans="1:5" x14ac:dyDescent="0.3">
      <c r="A4563" s="237" t="str">
        <f t="shared" si="4611"/>
        <v/>
      </c>
      <c r="B4563" s="243" t="s">
        <v>199</v>
      </c>
      <c r="C4563" s="247" t="str">
        <f t="shared" ref="C4563" si="4627">IF(C4562="","",C4562)</f>
        <v/>
      </c>
      <c r="D4563" s="255" t="s">
        <v>34</v>
      </c>
      <c r="E4563" s="176"/>
    </row>
    <row r="4564" spans="1:5" x14ac:dyDescent="0.3">
      <c r="A4564" s="237" t="str">
        <f t="shared" si="4611"/>
        <v/>
      </c>
      <c r="B4564" s="243" t="s">
        <v>199</v>
      </c>
      <c r="C4564" s="247" t="str">
        <f t="shared" ref="C4564" si="4628">IF(C4562="","",C4562)</f>
        <v/>
      </c>
      <c r="D4564" s="255" t="s">
        <v>35</v>
      </c>
      <c r="E4564" s="177"/>
    </row>
    <row r="4565" spans="1:5" x14ac:dyDescent="0.3">
      <c r="A4565" s="237" t="str">
        <f t="shared" si="4611"/>
        <v/>
      </c>
      <c r="B4565" s="243" t="s">
        <v>199</v>
      </c>
      <c r="C4565" s="247" t="str">
        <f t="shared" ref="C4565" si="4629">IF(C4562="","",C4562)</f>
        <v/>
      </c>
      <c r="D4565" s="255" t="s">
        <v>270</v>
      </c>
      <c r="E4565" s="173">
        <f t="shared" ref="E4565" si="4630">E4562*(E4563-E4564)</f>
        <v>0</v>
      </c>
    </row>
    <row r="4566" spans="1:5" x14ac:dyDescent="0.3">
      <c r="A4566" s="237" t="str">
        <f t="shared" si="4611"/>
        <v/>
      </c>
      <c r="B4566" s="243" t="s">
        <v>199</v>
      </c>
      <c r="C4566" s="247" t="str">
        <f t="shared" ref="C4566" si="4631">IF(C4562="","",C4562)</f>
        <v/>
      </c>
      <c r="D4566" s="237" t="s">
        <v>268</v>
      </c>
      <c r="E4566" s="169"/>
    </row>
    <row r="4567" spans="1:5" x14ac:dyDescent="0.3">
      <c r="A4567" s="237" t="str">
        <f t="shared" si="4611"/>
        <v/>
      </c>
      <c r="B4567" s="243" t="s">
        <v>199</v>
      </c>
      <c r="C4567" s="171"/>
      <c r="D4567" s="255" t="s">
        <v>184</v>
      </c>
      <c r="E4567" s="175"/>
    </row>
    <row r="4568" spans="1:5" x14ac:dyDescent="0.3">
      <c r="A4568" s="237" t="str">
        <f t="shared" si="4611"/>
        <v/>
      </c>
      <c r="B4568" s="243" t="s">
        <v>199</v>
      </c>
      <c r="C4568" s="247" t="str">
        <f t="shared" ref="C4568" si="4632">IF(C4567="","",C4567)</f>
        <v/>
      </c>
      <c r="D4568" s="255" t="s">
        <v>34</v>
      </c>
      <c r="E4568" s="176"/>
    </row>
    <row r="4569" spans="1:5" x14ac:dyDescent="0.3">
      <c r="A4569" s="237" t="str">
        <f t="shared" si="4611"/>
        <v/>
      </c>
      <c r="B4569" s="243" t="s">
        <v>199</v>
      </c>
      <c r="C4569" s="247" t="str">
        <f t="shared" ref="C4569" si="4633">IF(C4567="","",C4567)</f>
        <v/>
      </c>
      <c r="D4569" s="255" t="s">
        <v>35</v>
      </c>
      <c r="E4569" s="177"/>
    </row>
    <row r="4570" spans="1:5" x14ac:dyDescent="0.3">
      <c r="A4570" s="237" t="str">
        <f t="shared" si="4611"/>
        <v/>
      </c>
      <c r="B4570" s="243" t="s">
        <v>199</v>
      </c>
      <c r="C4570" s="247" t="str">
        <f t="shared" ref="C4570" si="4634">IF(C4567="","",C4567)</f>
        <v/>
      </c>
      <c r="D4570" s="255" t="s">
        <v>270</v>
      </c>
      <c r="E4570" s="173">
        <f t="shared" ref="E4570" si="4635">E4567*(E4568-E4569)</f>
        <v>0</v>
      </c>
    </row>
    <row r="4571" spans="1:5" x14ac:dyDescent="0.3">
      <c r="A4571" s="237" t="str">
        <f t="shared" si="4611"/>
        <v/>
      </c>
      <c r="B4571" s="243" t="s">
        <v>199</v>
      </c>
      <c r="C4571" s="247" t="str">
        <f t="shared" ref="C4571" si="4636">IF(C4567="","",C4567)</f>
        <v/>
      </c>
      <c r="D4571" s="237" t="s">
        <v>268</v>
      </c>
      <c r="E4571" s="169"/>
    </row>
    <row r="4572" spans="1:5" x14ac:dyDescent="0.3">
      <c r="A4572" s="237" t="str">
        <f t="shared" si="4611"/>
        <v/>
      </c>
      <c r="B4572" s="243" t="s">
        <v>199</v>
      </c>
      <c r="C4572" s="171"/>
      <c r="D4572" s="255" t="s">
        <v>184</v>
      </c>
      <c r="E4572" s="175"/>
    </row>
    <row r="4573" spans="1:5" x14ac:dyDescent="0.3">
      <c r="A4573" s="237" t="str">
        <f t="shared" si="4611"/>
        <v/>
      </c>
      <c r="B4573" s="243" t="s">
        <v>199</v>
      </c>
      <c r="C4573" s="247" t="str">
        <f t="shared" ref="C4573" si="4637">IF(C4572="","",C4572)</f>
        <v/>
      </c>
      <c r="D4573" s="255" t="s">
        <v>34</v>
      </c>
      <c r="E4573" s="176"/>
    </row>
    <row r="4574" spans="1:5" x14ac:dyDescent="0.3">
      <c r="A4574" s="237" t="str">
        <f t="shared" si="4611"/>
        <v/>
      </c>
      <c r="B4574" s="243" t="s">
        <v>199</v>
      </c>
      <c r="C4574" s="247" t="str">
        <f t="shared" ref="C4574" si="4638">IF(C4572="","",C4572)</f>
        <v/>
      </c>
      <c r="D4574" s="255" t="s">
        <v>35</v>
      </c>
      <c r="E4574" s="177"/>
    </row>
    <row r="4575" spans="1:5" x14ac:dyDescent="0.3">
      <c r="A4575" s="237" t="str">
        <f t="shared" si="4611"/>
        <v/>
      </c>
      <c r="B4575" s="243" t="s">
        <v>199</v>
      </c>
      <c r="C4575" s="247" t="str">
        <f t="shared" ref="C4575" si="4639">IF(C4572="","",C4572)</f>
        <v/>
      </c>
      <c r="D4575" s="255" t="s">
        <v>270</v>
      </c>
      <c r="E4575" s="173">
        <f t="shared" ref="E4575" si="4640">E4572*(E4573-E4574)</f>
        <v>0</v>
      </c>
    </row>
    <row r="4576" spans="1:5" x14ac:dyDescent="0.3">
      <c r="A4576" s="237" t="str">
        <f t="shared" si="4611"/>
        <v/>
      </c>
      <c r="B4576" s="243" t="s">
        <v>199</v>
      </c>
      <c r="C4576" s="247" t="str">
        <f t="shared" ref="C4576" si="4641">IF(C4572="","",C4572)</f>
        <v/>
      </c>
      <c r="D4576" s="237" t="s">
        <v>268</v>
      </c>
      <c r="E4576" s="169"/>
    </row>
    <row r="4577" spans="1:5" x14ac:dyDescent="0.3">
      <c r="A4577" s="237" t="str">
        <f t="shared" si="4611"/>
        <v/>
      </c>
      <c r="B4577" s="243" t="s">
        <v>199</v>
      </c>
      <c r="C4577" s="171"/>
      <c r="D4577" s="255" t="s">
        <v>184</v>
      </c>
      <c r="E4577" s="175"/>
    </row>
    <row r="4578" spans="1:5" x14ac:dyDescent="0.3">
      <c r="A4578" s="237" t="str">
        <f t="shared" si="4611"/>
        <v/>
      </c>
      <c r="B4578" s="243" t="s">
        <v>199</v>
      </c>
      <c r="C4578" s="247" t="str">
        <f t="shared" ref="C4578" si="4642">IF(C4577="","",C4577)</f>
        <v/>
      </c>
      <c r="D4578" s="255" t="s">
        <v>34</v>
      </c>
      <c r="E4578" s="176"/>
    </row>
    <row r="4579" spans="1:5" x14ac:dyDescent="0.3">
      <c r="A4579" s="237" t="str">
        <f t="shared" si="4611"/>
        <v/>
      </c>
      <c r="B4579" s="243" t="s">
        <v>199</v>
      </c>
      <c r="C4579" s="247" t="str">
        <f t="shared" ref="C4579" si="4643">IF(C4577="","",C4577)</f>
        <v/>
      </c>
      <c r="D4579" s="255" t="s">
        <v>35</v>
      </c>
      <c r="E4579" s="177"/>
    </row>
    <row r="4580" spans="1:5" x14ac:dyDescent="0.3">
      <c r="A4580" s="237" t="str">
        <f t="shared" si="4611"/>
        <v/>
      </c>
      <c r="B4580" s="243" t="s">
        <v>199</v>
      </c>
      <c r="C4580" s="247" t="str">
        <f t="shared" ref="C4580" si="4644">IF(C4577="","",C4577)</f>
        <v/>
      </c>
      <c r="D4580" s="255" t="s">
        <v>270</v>
      </c>
      <c r="E4580" s="173">
        <f t="shared" ref="E4580" si="4645">E4577*(E4578-E4579)</f>
        <v>0</v>
      </c>
    </row>
    <row r="4581" spans="1:5" x14ac:dyDescent="0.3">
      <c r="A4581" s="237" t="str">
        <f t="shared" si="4611"/>
        <v/>
      </c>
      <c r="B4581" s="243" t="s">
        <v>199</v>
      </c>
      <c r="C4581" s="247" t="str">
        <f t="shared" ref="C4581" si="4646">IF(C4577="","",C4577)</f>
        <v/>
      </c>
      <c r="D4581" s="237" t="s">
        <v>268</v>
      </c>
      <c r="E4581" s="169"/>
    </row>
    <row r="4582" spans="1:5" x14ac:dyDescent="0.3">
      <c r="A4582" s="237" t="str">
        <f t="shared" si="4611"/>
        <v/>
      </c>
      <c r="B4582" s="243" t="s">
        <v>199</v>
      </c>
      <c r="C4582" s="171"/>
      <c r="D4582" s="255" t="s">
        <v>184</v>
      </c>
      <c r="E4582" s="175"/>
    </row>
    <row r="4583" spans="1:5" x14ac:dyDescent="0.3">
      <c r="A4583" s="237" t="str">
        <f t="shared" si="4611"/>
        <v/>
      </c>
      <c r="B4583" s="243" t="s">
        <v>199</v>
      </c>
      <c r="C4583" s="247" t="str">
        <f t="shared" ref="C4583" si="4647">IF(C4582="","",C4582)</f>
        <v/>
      </c>
      <c r="D4583" s="255" t="s">
        <v>34</v>
      </c>
      <c r="E4583" s="176"/>
    </row>
    <row r="4584" spans="1:5" x14ac:dyDescent="0.3">
      <c r="A4584" s="237" t="str">
        <f t="shared" si="4611"/>
        <v/>
      </c>
      <c r="B4584" s="243" t="s">
        <v>199</v>
      </c>
      <c r="C4584" s="247" t="str">
        <f t="shared" ref="C4584" si="4648">IF(C4582="","",C4582)</f>
        <v/>
      </c>
      <c r="D4584" s="255" t="s">
        <v>35</v>
      </c>
      <c r="E4584" s="177"/>
    </row>
    <row r="4585" spans="1:5" x14ac:dyDescent="0.3">
      <c r="A4585" s="237" t="str">
        <f t="shared" si="4611"/>
        <v/>
      </c>
      <c r="B4585" s="243" t="s">
        <v>199</v>
      </c>
      <c r="C4585" s="247" t="str">
        <f t="shared" ref="C4585" si="4649">IF(C4582="","",C4582)</f>
        <v/>
      </c>
      <c r="D4585" s="255" t="s">
        <v>270</v>
      </c>
      <c r="E4585" s="173">
        <f t="shared" ref="E4585" si="4650">E4582*(E4583-E4584)</f>
        <v>0</v>
      </c>
    </row>
    <row r="4586" spans="1:5" x14ac:dyDescent="0.3">
      <c r="A4586" s="237" t="str">
        <f t="shared" si="4611"/>
        <v/>
      </c>
      <c r="B4586" s="243" t="s">
        <v>199</v>
      </c>
      <c r="C4586" s="247" t="str">
        <f t="shared" ref="C4586" si="4651">IF(C4582="","",C4582)</f>
        <v/>
      </c>
      <c r="D4586" s="237" t="s">
        <v>268</v>
      </c>
      <c r="E4586" s="169"/>
    </row>
    <row r="4587" spans="1:5" x14ac:dyDescent="0.3">
      <c r="A4587" s="237" t="str">
        <f t="shared" si="4611"/>
        <v/>
      </c>
      <c r="B4587" s="243" t="s">
        <v>199</v>
      </c>
      <c r="C4587" s="171"/>
      <c r="D4587" s="255" t="s">
        <v>184</v>
      </c>
      <c r="E4587" s="175"/>
    </row>
    <row r="4588" spans="1:5" x14ac:dyDescent="0.3">
      <c r="A4588" s="237" t="str">
        <f t="shared" si="4611"/>
        <v/>
      </c>
      <c r="B4588" s="243" t="s">
        <v>199</v>
      </c>
      <c r="C4588" s="247" t="str">
        <f t="shared" ref="C4588" si="4652">IF(C4587="","",C4587)</f>
        <v/>
      </c>
      <c r="D4588" s="255" t="s">
        <v>34</v>
      </c>
      <c r="E4588" s="176"/>
    </row>
    <row r="4589" spans="1:5" x14ac:dyDescent="0.3">
      <c r="A4589" s="237" t="str">
        <f t="shared" si="4611"/>
        <v/>
      </c>
      <c r="B4589" s="243" t="s">
        <v>199</v>
      </c>
      <c r="C4589" s="247" t="str">
        <f t="shared" ref="C4589" si="4653">IF(C4587="","",C4587)</f>
        <v/>
      </c>
      <c r="D4589" s="255" t="s">
        <v>35</v>
      </c>
      <c r="E4589" s="177"/>
    </row>
    <row r="4590" spans="1:5" x14ac:dyDescent="0.3">
      <c r="A4590" s="237" t="str">
        <f t="shared" si="4611"/>
        <v/>
      </c>
      <c r="B4590" s="243" t="s">
        <v>199</v>
      </c>
      <c r="C4590" s="247" t="str">
        <f t="shared" ref="C4590" si="4654">IF(C4587="","",C4587)</f>
        <v/>
      </c>
      <c r="D4590" s="255" t="s">
        <v>270</v>
      </c>
      <c r="E4590" s="173">
        <f t="shared" ref="E4590" si="4655">E4587*(E4588-E4589)</f>
        <v>0</v>
      </c>
    </row>
    <row r="4591" spans="1:5" x14ac:dyDescent="0.3">
      <c r="A4591" s="237" t="str">
        <f t="shared" si="4611"/>
        <v/>
      </c>
      <c r="B4591" s="243" t="s">
        <v>199</v>
      </c>
      <c r="C4591" s="247" t="str">
        <f t="shared" ref="C4591" si="4656">IF(C4587="","",C4587)</f>
        <v/>
      </c>
      <c r="D4591" s="237" t="s">
        <v>268</v>
      </c>
      <c r="E4591" s="169"/>
    </row>
    <row r="4592" spans="1:5" x14ac:dyDescent="0.3">
      <c r="A4592" s="237" t="str">
        <f t="shared" si="4611"/>
        <v/>
      </c>
      <c r="B4592" s="243" t="s">
        <v>199</v>
      </c>
      <c r="C4592" s="171"/>
      <c r="D4592" s="255" t="s">
        <v>184</v>
      </c>
      <c r="E4592" s="175"/>
    </row>
    <row r="4593" spans="1:5" x14ac:dyDescent="0.3">
      <c r="A4593" s="237" t="str">
        <f t="shared" si="4611"/>
        <v/>
      </c>
      <c r="B4593" s="243" t="s">
        <v>199</v>
      </c>
      <c r="C4593" s="247" t="str">
        <f t="shared" ref="C4593" si="4657">IF(C4592="","",C4592)</f>
        <v/>
      </c>
      <c r="D4593" s="255" t="s">
        <v>34</v>
      </c>
      <c r="E4593" s="176"/>
    </row>
    <row r="4594" spans="1:5" x14ac:dyDescent="0.3">
      <c r="A4594" s="237" t="str">
        <f t="shared" si="4611"/>
        <v/>
      </c>
      <c r="B4594" s="243" t="s">
        <v>199</v>
      </c>
      <c r="C4594" s="247" t="str">
        <f t="shared" ref="C4594" si="4658">IF(C4592="","",C4592)</f>
        <v/>
      </c>
      <c r="D4594" s="255" t="s">
        <v>35</v>
      </c>
      <c r="E4594" s="177"/>
    </row>
    <row r="4595" spans="1:5" x14ac:dyDescent="0.3">
      <c r="A4595" s="237" t="str">
        <f t="shared" si="4611"/>
        <v/>
      </c>
      <c r="B4595" s="243" t="s">
        <v>199</v>
      </c>
      <c r="C4595" s="247" t="str">
        <f t="shared" ref="C4595" si="4659">IF(C4592="","",C4592)</f>
        <v/>
      </c>
      <c r="D4595" s="255" t="s">
        <v>270</v>
      </c>
      <c r="E4595" s="173">
        <f t="shared" ref="E4595" si="4660">E4592*(E4593-E4594)</f>
        <v>0</v>
      </c>
    </row>
    <row r="4596" spans="1:5" x14ac:dyDescent="0.3">
      <c r="A4596" s="237" t="str">
        <f t="shared" si="4611"/>
        <v/>
      </c>
      <c r="B4596" s="243" t="s">
        <v>199</v>
      </c>
      <c r="C4596" s="247" t="str">
        <f t="shared" ref="C4596" si="4661">IF(C4592="","",C4592)</f>
        <v/>
      </c>
      <c r="D4596" s="237" t="s">
        <v>268</v>
      </c>
      <c r="E4596" s="169"/>
    </row>
    <row r="4597" spans="1:5" x14ac:dyDescent="0.3">
      <c r="A4597" s="237" t="str">
        <f t="shared" si="4611"/>
        <v/>
      </c>
      <c r="B4597" s="243" t="s">
        <v>199</v>
      </c>
      <c r="C4597" s="171"/>
      <c r="D4597" s="255" t="s">
        <v>184</v>
      </c>
      <c r="E4597" s="175"/>
    </row>
    <row r="4598" spans="1:5" x14ac:dyDescent="0.3">
      <c r="A4598" s="237" t="str">
        <f t="shared" si="4611"/>
        <v/>
      </c>
      <c r="B4598" s="243" t="s">
        <v>199</v>
      </c>
      <c r="C4598" s="247" t="str">
        <f t="shared" ref="C4598" si="4662">IF(C4597="","",C4597)</f>
        <v/>
      </c>
      <c r="D4598" s="255" t="s">
        <v>34</v>
      </c>
      <c r="E4598" s="176"/>
    </row>
    <row r="4599" spans="1:5" x14ac:dyDescent="0.3">
      <c r="A4599" s="237" t="str">
        <f t="shared" si="4611"/>
        <v/>
      </c>
      <c r="B4599" s="243" t="s">
        <v>199</v>
      </c>
      <c r="C4599" s="247" t="str">
        <f t="shared" ref="C4599" si="4663">IF(C4597="","",C4597)</f>
        <v/>
      </c>
      <c r="D4599" s="255" t="s">
        <v>35</v>
      </c>
      <c r="E4599" s="177"/>
    </row>
    <row r="4600" spans="1:5" x14ac:dyDescent="0.3">
      <c r="A4600" s="237" t="str">
        <f t="shared" si="4611"/>
        <v/>
      </c>
      <c r="B4600" s="243" t="s">
        <v>199</v>
      </c>
      <c r="C4600" s="247" t="str">
        <f t="shared" ref="C4600" si="4664">IF(C4597="","",C4597)</f>
        <v/>
      </c>
      <c r="D4600" s="255" t="s">
        <v>270</v>
      </c>
      <c r="E4600" s="173">
        <f t="shared" ref="E4600" si="4665">E4597*(E4598-E4599)</f>
        <v>0</v>
      </c>
    </row>
    <row r="4601" spans="1:5" x14ac:dyDescent="0.3">
      <c r="A4601" s="237" t="str">
        <f t="shared" si="4611"/>
        <v/>
      </c>
      <c r="B4601" s="243" t="s">
        <v>199</v>
      </c>
      <c r="C4601" s="247" t="str">
        <f t="shared" ref="C4601" si="4666">IF(C4597="","",C4597)</f>
        <v/>
      </c>
      <c r="D4601" s="237" t="s">
        <v>268</v>
      </c>
      <c r="E4601" s="169"/>
    </row>
    <row r="4602" spans="1:5" x14ac:dyDescent="0.3">
      <c r="A4602" s="237" t="str">
        <f t="shared" si="4611"/>
        <v/>
      </c>
      <c r="B4602" s="243" t="s">
        <v>199</v>
      </c>
      <c r="C4602" s="171"/>
      <c r="D4602" s="255" t="s">
        <v>184</v>
      </c>
      <c r="E4602" s="175"/>
    </row>
    <row r="4603" spans="1:5" x14ac:dyDescent="0.3">
      <c r="A4603" s="237" t="str">
        <f t="shared" si="4611"/>
        <v/>
      </c>
      <c r="B4603" s="243" t="s">
        <v>199</v>
      </c>
      <c r="C4603" s="247" t="str">
        <f t="shared" ref="C4603" si="4667">IF(C4602="","",C4602)</f>
        <v/>
      </c>
      <c r="D4603" s="255" t="s">
        <v>34</v>
      </c>
      <c r="E4603" s="176"/>
    </row>
    <row r="4604" spans="1:5" x14ac:dyDescent="0.3">
      <c r="A4604" s="237" t="str">
        <f t="shared" si="4611"/>
        <v/>
      </c>
      <c r="B4604" s="243" t="s">
        <v>199</v>
      </c>
      <c r="C4604" s="247" t="str">
        <f t="shared" ref="C4604" si="4668">IF(C4602="","",C4602)</f>
        <v/>
      </c>
      <c r="D4604" s="255" t="s">
        <v>35</v>
      </c>
      <c r="E4604" s="177"/>
    </row>
    <row r="4605" spans="1:5" x14ac:dyDescent="0.3">
      <c r="A4605" s="237" t="str">
        <f t="shared" si="4611"/>
        <v/>
      </c>
      <c r="B4605" s="243" t="s">
        <v>199</v>
      </c>
      <c r="C4605" s="247" t="str">
        <f t="shared" ref="C4605" si="4669">IF(C4602="","",C4602)</f>
        <v/>
      </c>
      <c r="D4605" s="255" t="s">
        <v>270</v>
      </c>
      <c r="E4605" s="173">
        <f t="shared" ref="E4605" si="4670">E4602*(E4603-E4604)</f>
        <v>0</v>
      </c>
    </row>
    <row r="4606" spans="1:5" x14ac:dyDescent="0.3">
      <c r="A4606" s="237" t="str">
        <f t="shared" si="4611"/>
        <v/>
      </c>
      <c r="B4606" s="243" t="s">
        <v>199</v>
      </c>
      <c r="C4606" s="247" t="str">
        <f t="shared" ref="C4606" si="4671">IF(C4602="","",C4602)</f>
        <v/>
      </c>
      <c r="D4606" s="237" t="s">
        <v>268</v>
      </c>
      <c r="E4606" s="169"/>
    </row>
    <row r="4607" spans="1:5" x14ac:dyDescent="0.3">
      <c r="A4607" s="237" t="str">
        <f t="shared" si="4611"/>
        <v/>
      </c>
      <c r="B4607" s="243" t="s">
        <v>199</v>
      </c>
      <c r="C4607" s="171"/>
      <c r="D4607" s="255" t="s">
        <v>184</v>
      </c>
      <c r="E4607" s="175"/>
    </row>
    <row r="4608" spans="1:5" x14ac:dyDescent="0.3">
      <c r="A4608" s="237" t="str">
        <f t="shared" si="4611"/>
        <v/>
      </c>
      <c r="B4608" s="243" t="s">
        <v>199</v>
      </c>
      <c r="C4608" s="247" t="str">
        <f t="shared" ref="C4608" si="4672">IF(C4607="","",C4607)</f>
        <v/>
      </c>
      <c r="D4608" s="255" t="s">
        <v>34</v>
      </c>
      <c r="E4608" s="176"/>
    </row>
    <row r="4609" spans="1:5" x14ac:dyDescent="0.3">
      <c r="A4609" s="237" t="str">
        <f t="shared" si="4611"/>
        <v/>
      </c>
      <c r="B4609" s="243" t="s">
        <v>199</v>
      </c>
      <c r="C4609" s="247" t="str">
        <f t="shared" ref="C4609" si="4673">IF(C4607="","",C4607)</f>
        <v/>
      </c>
      <c r="D4609" s="255" t="s">
        <v>35</v>
      </c>
      <c r="E4609" s="177"/>
    </row>
    <row r="4610" spans="1:5" x14ac:dyDescent="0.3">
      <c r="A4610" s="237" t="str">
        <f t="shared" si="4611"/>
        <v/>
      </c>
      <c r="B4610" s="243" t="s">
        <v>199</v>
      </c>
      <c r="C4610" s="247" t="str">
        <f t="shared" ref="C4610" si="4674">IF(C4607="","",C4607)</f>
        <v/>
      </c>
      <c r="D4610" s="255" t="s">
        <v>270</v>
      </c>
      <c r="E4610" s="173">
        <f t="shared" ref="E4610" si="4675">E4607*(E4608-E4609)</f>
        <v>0</v>
      </c>
    </row>
    <row r="4611" spans="1:5" x14ac:dyDescent="0.3">
      <c r="A4611" s="237" t="str">
        <f t="shared" si="4611"/>
        <v/>
      </c>
      <c r="B4611" s="243" t="s">
        <v>199</v>
      </c>
      <c r="C4611" s="247" t="str">
        <f t="shared" ref="C4611" si="4676">IF(C4607="","",C4607)</f>
        <v/>
      </c>
      <c r="D4611" s="237" t="s">
        <v>268</v>
      </c>
      <c r="E4611" s="169"/>
    </row>
    <row r="4612" spans="1:5" x14ac:dyDescent="0.3">
      <c r="A4612" s="237" t="str">
        <f t="shared" ref="A4612:A4675" si="4677">IF(A4611="","",A4611)</f>
        <v/>
      </c>
      <c r="B4612" s="243" t="s">
        <v>199</v>
      </c>
      <c r="C4612" s="171"/>
      <c r="D4612" s="255" t="s">
        <v>184</v>
      </c>
      <c r="E4612" s="175"/>
    </row>
    <row r="4613" spans="1:5" x14ac:dyDescent="0.3">
      <c r="A4613" s="237" t="str">
        <f t="shared" si="4677"/>
        <v/>
      </c>
      <c r="B4613" s="243" t="s">
        <v>199</v>
      </c>
      <c r="C4613" s="247" t="str">
        <f t="shared" ref="C4613" si="4678">IF(C4612="","",C4612)</f>
        <v/>
      </c>
      <c r="D4613" s="255" t="s">
        <v>34</v>
      </c>
      <c r="E4613" s="176"/>
    </row>
    <row r="4614" spans="1:5" x14ac:dyDescent="0.3">
      <c r="A4614" s="237" t="str">
        <f t="shared" si="4677"/>
        <v/>
      </c>
      <c r="B4614" s="243" t="s">
        <v>199</v>
      </c>
      <c r="C4614" s="247" t="str">
        <f t="shared" ref="C4614" si="4679">IF(C4612="","",C4612)</f>
        <v/>
      </c>
      <c r="D4614" s="255" t="s">
        <v>35</v>
      </c>
      <c r="E4614" s="177"/>
    </row>
    <row r="4615" spans="1:5" x14ac:dyDescent="0.3">
      <c r="A4615" s="237" t="str">
        <f t="shared" si="4677"/>
        <v/>
      </c>
      <c r="B4615" s="243" t="s">
        <v>199</v>
      </c>
      <c r="C4615" s="247" t="str">
        <f t="shared" ref="C4615" si="4680">IF(C4612="","",C4612)</f>
        <v/>
      </c>
      <c r="D4615" s="255" t="s">
        <v>270</v>
      </c>
      <c r="E4615" s="173">
        <f t="shared" ref="E4615" si="4681">E4612*(E4613-E4614)</f>
        <v>0</v>
      </c>
    </row>
    <row r="4616" spans="1:5" x14ac:dyDescent="0.3">
      <c r="A4616" s="237" t="str">
        <f t="shared" si="4677"/>
        <v/>
      </c>
      <c r="B4616" s="243" t="s">
        <v>199</v>
      </c>
      <c r="C4616" s="247" t="str">
        <f t="shared" ref="C4616" si="4682">IF(C4612="","",C4612)</f>
        <v/>
      </c>
      <c r="D4616" s="237" t="s">
        <v>268</v>
      </c>
      <c r="E4616" s="169"/>
    </row>
    <row r="4617" spans="1:5" x14ac:dyDescent="0.3">
      <c r="A4617" s="237" t="str">
        <f t="shared" si="4677"/>
        <v/>
      </c>
      <c r="B4617" s="243" t="s">
        <v>199</v>
      </c>
      <c r="C4617" s="171"/>
      <c r="D4617" s="255" t="s">
        <v>184</v>
      </c>
      <c r="E4617" s="175"/>
    </row>
    <row r="4618" spans="1:5" x14ac:dyDescent="0.3">
      <c r="A4618" s="237" t="str">
        <f t="shared" si="4677"/>
        <v/>
      </c>
      <c r="B4618" s="243" t="s">
        <v>199</v>
      </c>
      <c r="C4618" s="247" t="str">
        <f t="shared" ref="C4618" si="4683">IF(C4617="","",C4617)</f>
        <v/>
      </c>
      <c r="D4618" s="255" t="s">
        <v>34</v>
      </c>
      <c r="E4618" s="176"/>
    </row>
    <row r="4619" spans="1:5" x14ac:dyDescent="0.3">
      <c r="A4619" s="237" t="str">
        <f t="shared" si="4677"/>
        <v/>
      </c>
      <c r="B4619" s="243" t="s">
        <v>199</v>
      </c>
      <c r="C4619" s="247" t="str">
        <f t="shared" ref="C4619" si="4684">IF(C4617="","",C4617)</f>
        <v/>
      </c>
      <c r="D4619" s="255" t="s">
        <v>35</v>
      </c>
      <c r="E4619" s="177"/>
    </row>
    <row r="4620" spans="1:5" x14ac:dyDescent="0.3">
      <c r="A4620" s="237" t="str">
        <f t="shared" si="4677"/>
        <v/>
      </c>
      <c r="B4620" s="243" t="s">
        <v>199</v>
      </c>
      <c r="C4620" s="247" t="str">
        <f t="shared" ref="C4620" si="4685">IF(C4617="","",C4617)</f>
        <v/>
      </c>
      <c r="D4620" s="255" t="s">
        <v>270</v>
      </c>
      <c r="E4620" s="173">
        <f t="shared" ref="E4620" si="4686">E4617*(E4618-E4619)</f>
        <v>0</v>
      </c>
    </row>
    <row r="4621" spans="1:5" x14ac:dyDescent="0.3">
      <c r="A4621" s="237" t="str">
        <f t="shared" si="4677"/>
        <v/>
      </c>
      <c r="B4621" s="243" t="s">
        <v>199</v>
      </c>
      <c r="C4621" s="247" t="str">
        <f t="shared" ref="C4621" si="4687">IF(C4617="","",C4617)</f>
        <v/>
      </c>
      <c r="D4621" s="237" t="s">
        <v>268</v>
      </c>
      <c r="E4621" s="169"/>
    </row>
    <row r="4622" spans="1:5" x14ac:dyDescent="0.3">
      <c r="A4622" s="237" t="str">
        <f t="shared" si="4677"/>
        <v/>
      </c>
      <c r="B4622" s="243" t="s">
        <v>199</v>
      </c>
      <c r="C4622" s="171"/>
      <c r="D4622" s="255" t="s">
        <v>184</v>
      </c>
      <c r="E4622" s="175"/>
    </row>
    <row r="4623" spans="1:5" x14ac:dyDescent="0.3">
      <c r="A4623" s="237" t="str">
        <f t="shared" si="4677"/>
        <v/>
      </c>
      <c r="B4623" s="243" t="s">
        <v>199</v>
      </c>
      <c r="C4623" s="247" t="str">
        <f t="shared" ref="C4623" si="4688">IF(C4622="","",C4622)</f>
        <v/>
      </c>
      <c r="D4623" s="255" t="s">
        <v>34</v>
      </c>
      <c r="E4623" s="176"/>
    </row>
    <row r="4624" spans="1:5" x14ac:dyDescent="0.3">
      <c r="A4624" s="237" t="str">
        <f t="shared" si="4677"/>
        <v/>
      </c>
      <c r="B4624" s="243" t="s">
        <v>199</v>
      </c>
      <c r="C4624" s="247" t="str">
        <f t="shared" ref="C4624" si="4689">IF(C4622="","",C4622)</f>
        <v/>
      </c>
      <c r="D4624" s="255" t="s">
        <v>35</v>
      </c>
      <c r="E4624" s="177"/>
    </row>
    <row r="4625" spans="1:5" x14ac:dyDescent="0.3">
      <c r="A4625" s="237" t="str">
        <f t="shared" si="4677"/>
        <v/>
      </c>
      <c r="B4625" s="243" t="s">
        <v>199</v>
      </c>
      <c r="C4625" s="247" t="str">
        <f t="shared" ref="C4625" si="4690">IF(C4622="","",C4622)</f>
        <v/>
      </c>
      <c r="D4625" s="255" t="s">
        <v>270</v>
      </c>
      <c r="E4625" s="173">
        <f t="shared" ref="E4625" si="4691">E4622*(E4623-E4624)</f>
        <v>0</v>
      </c>
    </row>
    <row r="4626" spans="1:5" x14ac:dyDescent="0.3">
      <c r="A4626" s="237" t="str">
        <f t="shared" si="4677"/>
        <v/>
      </c>
      <c r="B4626" s="243" t="s">
        <v>199</v>
      </c>
      <c r="C4626" s="247" t="str">
        <f t="shared" ref="C4626" si="4692">IF(C4622="","",C4622)</f>
        <v/>
      </c>
      <c r="D4626" s="237" t="s">
        <v>268</v>
      </c>
      <c r="E4626" s="169"/>
    </row>
    <row r="4627" spans="1:5" x14ac:dyDescent="0.3">
      <c r="A4627" s="237" t="str">
        <f t="shared" si="4677"/>
        <v/>
      </c>
      <c r="B4627" s="243" t="s">
        <v>199</v>
      </c>
      <c r="C4627" s="171"/>
      <c r="D4627" s="255" t="s">
        <v>184</v>
      </c>
      <c r="E4627" s="175"/>
    </row>
    <row r="4628" spans="1:5" x14ac:dyDescent="0.3">
      <c r="A4628" s="237" t="str">
        <f t="shared" si="4677"/>
        <v/>
      </c>
      <c r="B4628" s="243" t="s">
        <v>199</v>
      </c>
      <c r="C4628" s="247" t="str">
        <f t="shared" ref="C4628" si="4693">IF(C4627="","",C4627)</f>
        <v/>
      </c>
      <c r="D4628" s="255" t="s">
        <v>34</v>
      </c>
      <c r="E4628" s="176"/>
    </row>
    <row r="4629" spans="1:5" x14ac:dyDescent="0.3">
      <c r="A4629" s="237" t="str">
        <f t="shared" si="4677"/>
        <v/>
      </c>
      <c r="B4629" s="243" t="s">
        <v>199</v>
      </c>
      <c r="C4629" s="247" t="str">
        <f t="shared" ref="C4629" si="4694">IF(C4627="","",C4627)</f>
        <v/>
      </c>
      <c r="D4629" s="255" t="s">
        <v>35</v>
      </c>
      <c r="E4629" s="177"/>
    </row>
    <row r="4630" spans="1:5" x14ac:dyDescent="0.3">
      <c r="A4630" s="237" t="str">
        <f t="shared" si="4677"/>
        <v/>
      </c>
      <c r="B4630" s="243" t="s">
        <v>199</v>
      </c>
      <c r="C4630" s="247" t="str">
        <f t="shared" ref="C4630" si="4695">IF(C4627="","",C4627)</f>
        <v/>
      </c>
      <c r="D4630" s="255" t="s">
        <v>270</v>
      </c>
      <c r="E4630" s="173">
        <f t="shared" ref="E4630" si="4696">E4627*(E4628-E4629)</f>
        <v>0</v>
      </c>
    </row>
    <row r="4631" spans="1:5" x14ac:dyDescent="0.3">
      <c r="A4631" s="237" t="str">
        <f t="shared" si="4677"/>
        <v/>
      </c>
      <c r="B4631" s="243" t="s">
        <v>199</v>
      </c>
      <c r="C4631" s="247" t="str">
        <f t="shared" ref="C4631" si="4697">IF(C4627="","",C4627)</f>
        <v/>
      </c>
      <c r="D4631" s="237" t="s">
        <v>268</v>
      </c>
      <c r="E4631" s="169"/>
    </row>
    <row r="4632" spans="1:5" x14ac:dyDescent="0.3">
      <c r="A4632" s="237" t="str">
        <f t="shared" si="4677"/>
        <v/>
      </c>
      <c r="B4632" s="243" t="s">
        <v>199</v>
      </c>
      <c r="C4632" s="171"/>
      <c r="D4632" s="255" t="s">
        <v>184</v>
      </c>
      <c r="E4632" s="175"/>
    </row>
    <row r="4633" spans="1:5" x14ac:dyDescent="0.3">
      <c r="A4633" s="237" t="str">
        <f t="shared" si="4677"/>
        <v/>
      </c>
      <c r="B4633" s="243" t="s">
        <v>199</v>
      </c>
      <c r="C4633" s="247" t="str">
        <f t="shared" ref="C4633" si="4698">IF(C4632="","",C4632)</f>
        <v/>
      </c>
      <c r="D4633" s="255" t="s">
        <v>34</v>
      </c>
      <c r="E4633" s="176"/>
    </row>
    <row r="4634" spans="1:5" x14ac:dyDescent="0.3">
      <c r="A4634" s="237" t="str">
        <f t="shared" si="4677"/>
        <v/>
      </c>
      <c r="B4634" s="243" t="s">
        <v>199</v>
      </c>
      <c r="C4634" s="247" t="str">
        <f t="shared" ref="C4634" si="4699">IF(C4632="","",C4632)</f>
        <v/>
      </c>
      <c r="D4634" s="255" t="s">
        <v>35</v>
      </c>
      <c r="E4634" s="177"/>
    </row>
    <row r="4635" spans="1:5" x14ac:dyDescent="0.3">
      <c r="A4635" s="237" t="str">
        <f t="shared" si="4677"/>
        <v/>
      </c>
      <c r="B4635" s="243" t="s">
        <v>199</v>
      </c>
      <c r="C4635" s="247" t="str">
        <f t="shared" ref="C4635" si="4700">IF(C4632="","",C4632)</f>
        <v/>
      </c>
      <c r="D4635" s="255" t="s">
        <v>270</v>
      </c>
      <c r="E4635" s="173">
        <f t="shared" ref="E4635" si="4701">E4632*(E4633-E4634)</f>
        <v>0</v>
      </c>
    </row>
    <row r="4636" spans="1:5" x14ac:dyDescent="0.3">
      <c r="A4636" s="237" t="str">
        <f t="shared" si="4677"/>
        <v/>
      </c>
      <c r="B4636" s="243" t="s">
        <v>199</v>
      </c>
      <c r="C4636" s="247" t="str">
        <f t="shared" ref="C4636" si="4702">IF(C4632="","",C4632)</f>
        <v/>
      </c>
      <c r="D4636" s="237" t="s">
        <v>268</v>
      </c>
      <c r="E4636" s="169"/>
    </row>
    <row r="4637" spans="1:5" x14ac:dyDescent="0.3">
      <c r="A4637" s="237" t="str">
        <f t="shared" si="4677"/>
        <v/>
      </c>
      <c r="B4637" s="243" t="s">
        <v>199</v>
      </c>
      <c r="C4637" s="171"/>
      <c r="D4637" s="255" t="s">
        <v>184</v>
      </c>
      <c r="E4637" s="175"/>
    </row>
    <row r="4638" spans="1:5" x14ac:dyDescent="0.3">
      <c r="A4638" s="237" t="str">
        <f t="shared" si="4677"/>
        <v/>
      </c>
      <c r="B4638" s="243" t="s">
        <v>199</v>
      </c>
      <c r="C4638" s="247" t="str">
        <f t="shared" ref="C4638" si="4703">IF(C4637="","",C4637)</f>
        <v/>
      </c>
      <c r="D4638" s="255" t="s">
        <v>34</v>
      </c>
      <c r="E4638" s="176"/>
    </row>
    <row r="4639" spans="1:5" x14ac:dyDescent="0.3">
      <c r="A4639" s="237" t="str">
        <f t="shared" si="4677"/>
        <v/>
      </c>
      <c r="B4639" s="243" t="s">
        <v>199</v>
      </c>
      <c r="C4639" s="247" t="str">
        <f t="shared" ref="C4639" si="4704">IF(C4637="","",C4637)</f>
        <v/>
      </c>
      <c r="D4639" s="255" t="s">
        <v>35</v>
      </c>
      <c r="E4639" s="177"/>
    </row>
    <row r="4640" spans="1:5" x14ac:dyDescent="0.3">
      <c r="A4640" s="237" t="str">
        <f t="shared" si="4677"/>
        <v/>
      </c>
      <c r="B4640" s="243" t="s">
        <v>199</v>
      </c>
      <c r="C4640" s="247" t="str">
        <f t="shared" ref="C4640" si="4705">IF(C4637="","",C4637)</f>
        <v/>
      </c>
      <c r="D4640" s="255" t="s">
        <v>270</v>
      </c>
      <c r="E4640" s="173">
        <f t="shared" ref="E4640" si="4706">E4637*(E4638-E4639)</f>
        <v>0</v>
      </c>
    </row>
    <row r="4641" spans="1:5" x14ac:dyDescent="0.3">
      <c r="A4641" s="237" t="str">
        <f t="shared" si="4677"/>
        <v/>
      </c>
      <c r="B4641" s="243" t="s">
        <v>199</v>
      </c>
      <c r="C4641" s="247" t="str">
        <f t="shared" ref="C4641" si="4707">IF(C4637="","",C4637)</f>
        <v/>
      </c>
      <c r="D4641" s="237" t="s">
        <v>268</v>
      </c>
      <c r="E4641" s="169"/>
    </row>
    <row r="4642" spans="1:5" x14ac:dyDescent="0.3">
      <c r="A4642" s="237" t="str">
        <f t="shared" si="4677"/>
        <v/>
      </c>
      <c r="B4642" s="243" t="s">
        <v>199</v>
      </c>
      <c r="C4642" s="171"/>
      <c r="D4642" s="255" t="s">
        <v>184</v>
      </c>
      <c r="E4642" s="175"/>
    </row>
    <row r="4643" spans="1:5" x14ac:dyDescent="0.3">
      <c r="A4643" s="237" t="str">
        <f t="shared" si="4677"/>
        <v/>
      </c>
      <c r="B4643" s="243" t="s">
        <v>199</v>
      </c>
      <c r="C4643" s="247" t="str">
        <f t="shared" ref="C4643" si="4708">IF(C4642="","",C4642)</f>
        <v/>
      </c>
      <c r="D4643" s="255" t="s">
        <v>34</v>
      </c>
      <c r="E4643" s="176"/>
    </row>
    <row r="4644" spans="1:5" x14ac:dyDescent="0.3">
      <c r="A4644" s="237" t="str">
        <f t="shared" si="4677"/>
        <v/>
      </c>
      <c r="B4644" s="243" t="s">
        <v>199</v>
      </c>
      <c r="C4644" s="247" t="str">
        <f t="shared" ref="C4644" si="4709">IF(C4642="","",C4642)</f>
        <v/>
      </c>
      <c r="D4644" s="255" t="s">
        <v>35</v>
      </c>
      <c r="E4644" s="177"/>
    </row>
    <row r="4645" spans="1:5" x14ac:dyDescent="0.3">
      <c r="A4645" s="237" t="str">
        <f t="shared" si="4677"/>
        <v/>
      </c>
      <c r="B4645" s="243" t="s">
        <v>199</v>
      </c>
      <c r="C4645" s="247" t="str">
        <f t="shared" ref="C4645" si="4710">IF(C4642="","",C4642)</f>
        <v/>
      </c>
      <c r="D4645" s="255" t="s">
        <v>270</v>
      </c>
      <c r="E4645" s="173">
        <f t="shared" ref="E4645" si="4711">E4642*(E4643-E4644)</f>
        <v>0</v>
      </c>
    </row>
    <row r="4646" spans="1:5" x14ac:dyDescent="0.3">
      <c r="A4646" s="237" t="str">
        <f t="shared" si="4677"/>
        <v/>
      </c>
      <c r="B4646" s="243" t="s">
        <v>199</v>
      </c>
      <c r="C4646" s="247" t="str">
        <f t="shared" ref="C4646" si="4712">IF(C4642="","",C4642)</f>
        <v/>
      </c>
      <c r="D4646" s="237" t="s">
        <v>268</v>
      </c>
      <c r="E4646" s="169"/>
    </row>
    <row r="4647" spans="1:5" x14ac:dyDescent="0.3">
      <c r="A4647" s="237" t="str">
        <f t="shared" si="4677"/>
        <v/>
      </c>
      <c r="B4647" s="243" t="s">
        <v>199</v>
      </c>
      <c r="C4647" s="171"/>
      <c r="D4647" s="255" t="s">
        <v>184</v>
      </c>
      <c r="E4647" s="175"/>
    </row>
    <row r="4648" spans="1:5" x14ac:dyDescent="0.3">
      <c r="A4648" s="237" t="str">
        <f t="shared" si="4677"/>
        <v/>
      </c>
      <c r="B4648" s="243" t="s">
        <v>199</v>
      </c>
      <c r="C4648" s="247" t="str">
        <f t="shared" ref="C4648" si="4713">IF(C4647="","",C4647)</f>
        <v/>
      </c>
      <c r="D4648" s="255" t="s">
        <v>34</v>
      </c>
      <c r="E4648" s="176"/>
    </row>
    <row r="4649" spans="1:5" x14ac:dyDescent="0.3">
      <c r="A4649" s="237" t="str">
        <f t="shared" si="4677"/>
        <v/>
      </c>
      <c r="B4649" s="243" t="s">
        <v>199</v>
      </c>
      <c r="C4649" s="247" t="str">
        <f t="shared" ref="C4649" si="4714">IF(C4647="","",C4647)</f>
        <v/>
      </c>
      <c r="D4649" s="255" t="s">
        <v>35</v>
      </c>
      <c r="E4649" s="177"/>
    </row>
    <row r="4650" spans="1:5" x14ac:dyDescent="0.3">
      <c r="A4650" s="237" t="str">
        <f t="shared" si="4677"/>
        <v/>
      </c>
      <c r="B4650" s="243" t="s">
        <v>199</v>
      </c>
      <c r="C4650" s="247" t="str">
        <f t="shared" ref="C4650" si="4715">IF(C4647="","",C4647)</f>
        <v/>
      </c>
      <c r="D4650" s="255" t="s">
        <v>270</v>
      </c>
      <c r="E4650" s="173">
        <f t="shared" ref="E4650" si="4716">E4647*(E4648-E4649)</f>
        <v>0</v>
      </c>
    </row>
    <row r="4651" spans="1:5" x14ac:dyDescent="0.3">
      <c r="A4651" s="237" t="str">
        <f t="shared" si="4677"/>
        <v/>
      </c>
      <c r="B4651" s="243" t="s">
        <v>199</v>
      </c>
      <c r="C4651" s="247" t="str">
        <f t="shared" ref="C4651" si="4717">IF(C4647="","",C4647)</f>
        <v/>
      </c>
      <c r="D4651" s="237" t="s">
        <v>268</v>
      </c>
      <c r="E4651" s="169"/>
    </row>
    <row r="4652" spans="1:5" x14ac:dyDescent="0.3">
      <c r="A4652" s="237" t="str">
        <f t="shared" si="4677"/>
        <v/>
      </c>
      <c r="B4652" s="243" t="s">
        <v>199</v>
      </c>
      <c r="C4652" s="171"/>
      <c r="D4652" s="255" t="s">
        <v>184</v>
      </c>
      <c r="E4652" s="175"/>
    </row>
    <row r="4653" spans="1:5" x14ac:dyDescent="0.3">
      <c r="A4653" s="237" t="str">
        <f t="shared" si="4677"/>
        <v/>
      </c>
      <c r="B4653" s="243" t="s">
        <v>199</v>
      </c>
      <c r="C4653" s="247" t="str">
        <f t="shared" ref="C4653" si="4718">IF(C4652="","",C4652)</f>
        <v/>
      </c>
      <c r="D4653" s="255" t="s">
        <v>34</v>
      </c>
      <c r="E4653" s="176"/>
    </row>
    <row r="4654" spans="1:5" x14ac:dyDescent="0.3">
      <c r="A4654" s="237" t="str">
        <f t="shared" si="4677"/>
        <v/>
      </c>
      <c r="B4654" s="243" t="s">
        <v>199</v>
      </c>
      <c r="C4654" s="247" t="str">
        <f t="shared" ref="C4654" si="4719">IF(C4652="","",C4652)</f>
        <v/>
      </c>
      <c r="D4654" s="255" t="s">
        <v>35</v>
      </c>
      <c r="E4654" s="177"/>
    </row>
    <row r="4655" spans="1:5" x14ac:dyDescent="0.3">
      <c r="A4655" s="237" t="str">
        <f t="shared" si="4677"/>
        <v/>
      </c>
      <c r="B4655" s="243" t="s">
        <v>199</v>
      </c>
      <c r="C4655" s="247" t="str">
        <f t="shared" ref="C4655" si="4720">IF(C4652="","",C4652)</f>
        <v/>
      </c>
      <c r="D4655" s="255" t="s">
        <v>270</v>
      </c>
      <c r="E4655" s="173">
        <f t="shared" ref="E4655" si="4721">E4652*(E4653-E4654)</f>
        <v>0</v>
      </c>
    </row>
    <row r="4656" spans="1:5" x14ac:dyDescent="0.3">
      <c r="A4656" s="237" t="str">
        <f t="shared" si="4677"/>
        <v/>
      </c>
      <c r="B4656" s="243" t="s">
        <v>199</v>
      </c>
      <c r="C4656" s="247" t="str">
        <f t="shared" ref="C4656" si="4722">IF(C4652="","",C4652)</f>
        <v/>
      </c>
      <c r="D4656" s="237" t="s">
        <v>268</v>
      </c>
      <c r="E4656" s="169"/>
    </row>
    <row r="4657" spans="1:5" x14ac:dyDescent="0.3">
      <c r="A4657" s="237" t="str">
        <f t="shared" si="4677"/>
        <v/>
      </c>
      <c r="B4657" s="243" t="s">
        <v>199</v>
      </c>
      <c r="C4657" s="171"/>
      <c r="D4657" s="255" t="s">
        <v>184</v>
      </c>
      <c r="E4657" s="175"/>
    </row>
    <row r="4658" spans="1:5" x14ac:dyDescent="0.3">
      <c r="A4658" s="237" t="str">
        <f t="shared" si="4677"/>
        <v/>
      </c>
      <c r="B4658" s="243" t="s">
        <v>199</v>
      </c>
      <c r="C4658" s="247" t="str">
        <f t="shared" ref="C4658" si="4723">IF(C4657="","",C4657)</f>
        <v/>
      </c>
      <c r="D4658" s="255" t="s">
        <v>34</v>
      </c>
      <c r="E4658" s="176"/>
    </row>
    <row r="4659" spans="1:5" x14ac:dyDescent="0.3">
      <c r="A4659" s="237" t="str">
        <f t="shared" si="4677"/>
        <v/>
      </c>
      <c r="B4659" s="243" t="s">
        <v>199</v>
      </c>
      <c r="C4659" s="247" t="str">
        <f t="shared" ref="C4659" si="4724">IF(C4657="","",C4657)</f>
        <v/>
      </c>
      <c r="D4659" s="255" t="s">
        <v>35</v>
      </c>
      <c r="E4659" s="177"/>
    </row>
    <row r="4660" spans="1:5" x14ac:dyDescent="0.3">
      <c r="A4660" s="237" t="str">
        <f t="shared" si="4677"/>
        <v/>
      </c>
      <c r="B4660" s="243" t="s">
        <v>199</v>
      </c>
      <c r="C4660" s="247" t="str">
        <f t="shared" ref="C4660" si="4725">IF(C4657="","",C4657)</f>
        <v/>
      </c>
      <c r="D4660" s="255" t="s">
        <v>270</v>
      </c>
      <c r="E4660" s="173">
        <f t="shared" ref="E4660" si="4726">E4657*(E4658-E4659)</f>
        <v>0</v>
      </c>
    </row>
    <row r="4661" spans="1:5" x14ac:dyDescent="0.3">
      <c r="A4661" s="237" t="str">
        <f t="shared" si="4677"/>
        <v/>
      </c>
      <c r="B4661" s="243" t="s">
        <v>199</v>
      </c>
      <c r="C4661" s="247" t="str">
        <f t="shared" ref="C4661" si="4727">IF(C4657="","",C4657)</f>
        <v/>
      </c>
      <c r="D4661" s="237" t="s">
        <v>268</v>
      </c>
      <c r="E4661" s="169"/>
    </row>
    <row r="4662" spans="1:5" x14ac:dyDescent="0.3">
      <c r="A4662" s="237" t="str">
        <f t="shared" si="4677"/>
        <v/>
      </c>
      <c r="B4662" s="243" t="s">
        <v>199</v>
      </c>
      <c r="C4662" s="171"/>
      <c r="D4662" s="255" t="s">
        <v>184</v>
      </c>
      <c r="E4662" s="175"/>
    </row>
    <row r="4663" spans="1:5" x14ac:dyDescent="0.3">
      <c r="A4663" s="237" t="str">
        <f t="shared" si="4677"/>
        <v/>
      </c>
      <c r="B4663" s="243" t="s">
        <v>199</v>
      </c>
      <c r="C4663" s="247" t="str">
        <f t="shared" ref="C4663" si="4728">IF(C4662="","",C4662)</f>
        <v/>
      </c>
      <c r="D4663" s="255" t="s">
        <v>34</v>
      </c>
      <c r="E4663" s="176"/>
    </row>
    <row r="4664" spans="1:5" x14ac:dyDescent="0.3">
      <c r="A4664" s="237" t="str">
        <f t="shared" si="4677"/>
        <v/>
      </c>
      <c r="B4664" s="243" t="s">
        <v>199</v>
      </c>
      <c r="C4664" s="247" t="str">
        <f t="shared" ref="C4664" si="4729">IF(C4662="","",C4662)</f>
        <v/>
      </c>
      <c r="D4664" s="255" t="s">
        <v>35</v>
      </c>
      <c r="E4664" s="177"/>
    </row>
    <row r="4665" spans="1:5" x14ac:dyDescent="0.3">
      <c r="A4665" s="237" t="str">
        <f t="shared" si="4677"/>
        <v/>
      </c>
      <c r="B4665" s="243" t="s">
        <v>199</v>
      </c>
      <c r="C4665" s="247" t="str">
        <f t="shared" ref="C4665" si="4730">IF(C4662="","",C4662)</f>
        <v/>
      </c>
      <c r="D4665" s="255" t="s">
        <v>270</v>
      </c>
      <c r="E4665" s="173">
        <f t="shared" ref="E4665" si="4731">E4662*(E4663-E4664)</f>
        <v>0</v>
      </c>
    </row>
    <row r="4666" spans="1:5" x14ac:dyDescent="0.3">
      <c r="A4666" s="237" t="str">
        <f t="shared" si="4677"/>
        <v/>
      </c>
      <c r="B4666" s="243" t="s">
        <v>199</v>
      </c>
      <c r="C4666" s="247" t="str">
        <f t="shared" ref="C4666" si="4732">IF(C4662="","",C4662)</f>
        <v/>
      </c>
      <c r="D4666" s="237" t="s">
        <v>268</v>
      </c>
      <c r="E4666" s="169"/>
    </row>
    <row r="4667" spans="1:5" x14ac:dyDescent="0.3">
      <c r="A4667" s="237" t="str">
        <f t="shared" si="4677"/>
        <v/>
      </c>
      <c r="B4667" s="243" t="s">
        <v>199</v>
      </c>
      <c r="C4667" s="171"/>
      <c r="D4667" s="255" t="s">
        <v>184</v>
      </c>
      <c r="E4667" s="175"/>
    </row>
    <row r="4668" spans="1:5" x14ac:dyDescent="0.3">
      <c r="A4668" s="237" t="str">
        <f t="shared" si="4677"/>
        <v/>
      </c>
      <c r="B4668" s="243" t="s">
        <v>199</v>
      </c>
      <c r="C4668" s="247" t="str">
        <f t="shared" ref="C4668" si="4733">IF(C4667="","",C4667)</f>
        <v/>
      </c>
      <c r="D4668" s="255" t="s">
        <v>34</v>
      </c>
      <c r="E4668" s="176"/>
    </row>
    <row r="4669" spans="1:5" x14ac:dyDescent="0.3">
      <c r="A4669" s="237" t="str">
        <f t="shared" si="4677"/>
        <v/>
      </c>
      <c r="B4669" s="243" t="s">
        <v>199</v>
      </c>
      <c r="C4669" s="247" t="str">
        <f t="shared" ref="C4669" si="4734">IF(C4667="","",C4667)</f>
        <v/>
      </c>
      <c r="D4669" s="255" t="s">
        <v>35</v>
      </c>
      <c r="E4669" s="177"/>
    </row>
    <row r="4670" spans="1:5" x14ac:dyDescent="0.3">
      <c r="A4670" s="237" t="str">
        <f t="shared" si="4677"/>
        <v/>
      </c>
      <c r="B4670" s="243" t="s">
        <v>199</v>
      </c>
      <c r="C4670" s="247" t="str">
        <f t="shared" ref="C4670" si="4735">IF(C4667="","",C4667)</f>
        <v/>
      </c>
      <c r="D4670" s="255" t="s">
        <v>270</v>
      </c>
      <c r="E4670" s="173">
        <f t="shared" ref="E4670" si="4736">E4667*(E4668-E4669)</f>
        <v>0</v>
      </c>
    </row>
    <row r="4671" spans="1:5" x14ac:dyDescent="0.3">
      <c r="A4671" s="237" t="str">
        <f t="shared" si="4677"/>
        <v/>
      </c>
      <c r="B4671" s="243" t="s">
        <v>199</v>
      </c>
      <c r="C4671" s="247" t="str">
        <f t="shared" ref="C4671" si="4737">IF(C4667="","",C4667)</f>
        <v/>
      </c>
      <c r="D4671" s="237" t="s">
        <v>268</v>
      </c>
      <c r="E4671" s="169"/>
    </row>
    <row r="4672" spans="1:5" x14ac:dyDescent="0.3">
      <c r="A4672" s="237" t="str">
        <f t="shared" si="4677"/>
        <v/>
      </c>
      <c r="B4672" s="243" t="s">
        <v>199</v>
      </c>
      <c r="C4672" s="171"/>
      <c r="D4672" s="255" t="s">
        <v>184</v>
      </c>
      <c r="E4672" s="175"/>
    </row>
    <row r="4673" spans="1:5" x14ac:dyDescent="0.3">
      <c r="A4673" s="237" t="str">
        <f t="shared" si="4677"/>
        <v/>
      </c>
      <c r="B4673" s="243" t="s">
        <v>199</v>
      </c>
      <c r="C4673" s="247" t="str">
        <f t="shared" ref="C4673" si="4738">IF(C4672="","",C4672)</f>
        <v/>
      </c>
      <c r="D4673" s="255" t="s">
        <v>34</v>
      </c>
      <c r="E4673" s="176"/>
    </row>
    <row r="4674" spans="1:5" x14ac:dyDescent="0.3">
      <c r="A4674" s="237" t="str">
        <f t="shared" si="4677"/>
        <v/>
      </c>
      <c r="B4674" s="243" t="s">
        <v>199</v>
      </c>
      <c r="C4674" s="247" t="str">
        <f t="shared" ref="C4674" si="4739">IF(C4672="","",C4672)</f>
        <v/>
      </c>
      <c r="D4674" s="255" t="s">
        <v>35</v>
      </c>
      <c r="E4674" s="177"/>
    </row>
    <row r="4675" spans="1:5" x14ac:dyDescent="0.3">
      <c r="A4675" s="237" t="str">
        <f t="shared" si="4677"/>
        <v/>
      </c>
      <c r="B4675" s="243" t="s">
        <v>199</v>
      </c>
      <c r="C4675" s="247" t="str">
        <f t="shared" ref="C4675" si="4740">IF(C4672="","",C4672)</f>
        <v/>
      </c>
      <c r="D4675" s="255" t="s">
        <v>270</v>
      </c>
      <c r="E4675" s="173">
        <f t="shared" ref="E4675" si="4741">E4672*(E4673-E4674)</f>
        <v>0</v>
      </c>
    </row>
    <row r="4676" spans="1:5" x14ac:dyDescent="0.3">
      <c r="A4676" s="237" t="str">
        <f t="shared" ref="A4676:A4739" si="4742">IF(A4675="","",A4675)</f>
        <v/>
      </c>
      <c r="B4676" s="243" t="s">
        <v>199</v>
      </c>
      <c r="C4676" s="247" t="str">
        <f t="shared" ref="C4676" si="4743">IF(C4672="","",C4672)</f>
        <v/>
      </c>
      <c r="D4676" s="237" t="s">
        <v>268</v>
      </c>
      <c r="E4676" s="169"/>
    </row>
    <row r="4677" spans="1:5" x14ac:dyDescent="0.3">
      <c r="A4677" s="237" t="str">
        <f t="shared" si="4742"/>
        <v/>
      </c>
      <c r="B4677" s="243" t="s">
        <v>199</v>
      </c>
      <c r="C4677" s="171"/>
      <c r="D4677" s="255" t="s">
        <v>184</v>
      </c>
      <c r="E4677" s="175"/>
    </row>
    <row r="4678" spans="1:5" x14ac:dyDescent="0.3">
      <c r="A4678" s="237" t="str">
        <f t="shared" si="4742"/>
        <v/>
      </c>
      <c r="B4678" s="243" t="s">
        <v>199</v>
      </c>
      <c r="C4678" s="247" t="str">
        <f t="shared" ref="C4678" si="4744">IF(C4677="","",C4677)</f>
        <v/>
      </c>
      <c r="D4678" s="255" t="s">
        <v>34</v>
      </c>
      <c r="E4678" s="176"/>
    </row>
    <row r="4679" spans="1:5" x14ac:dyDescent="0.3">
      <c r="A4679" s="237" t="str">
        <f t="shared" si="4742"/>
        <v/>
      </c>
      <c r="B4679" s="243" t="s">
        <v>199</v>
      </c>
      <c r="C4679" s="247" t="str">
        <f t="shared" ref="C4679" si="4745">IF(C4677="","",C4677)</f>
        <v/>
      </c>
      <c r="D4679" s="255" t="s">
        <v>35</v>
      </c>
      <c r="E4679" s="177"/>
    </row>
    <row r="4680" spans="1:5" x14ac:dyDescent="0.3">
      <c r="A4680" s="237" t="str">
        <f t="shared" si="4742"/>
        <v/>
      </c>
      <c r="B4680" s="243" t="s">
        <v>199</v>
      </c>
      <c r="C4680" s="247" t="str">
        <f t="shared" ref="C4680" si="4746">IF(C4677="","",C4677)</f>
        <v/>
      </c>
      <c r="D4680" s="255" t="s">
        <v>270</v>
      </c>
      <c r="E4680" s="173">
        <f t="shared" ref="E4680" si="4747">E4677*(E4678-E4679)</f>
        <v>0</v>
      </c>
    </row>
    <row r="4681" spans="1:5" x14ac:dyDescent="0.3">
      <c r="A4681" s="237" t="str">
        <f t="shared" si="4742"/>
        <v/>
      </c>
      <c r="B4681" s="243" t="s">
        <v>199</v>
      </c>
      <c r="C4681" s="247" t="str">
        <f t="shared" ref="C4681" si="4748">IF(C4677="","",C4677)</f>
        <v/>
      </c>
      <c r="D4681" s="237" t="s">
        <v>268</v>
      </c>
      <c r="E4681" s="169"/>
    </row>
    <row r="4682" spans="1:5" x14ac:dyDescent="0.3">
      <c r="A4682" s="237" t="str">
        <f t="shared" si="4742"/>
        <v/>
      </c>
      <c r="B4682" s="243" t="s">
        <v>199</v>
      </c>
      <c r="C4682" s="171"/>
      <c r="D4682" s="255" t="s">
        <v>184</v>
      </c>
      <c r="E4682" s="175"/>
    </row>
    <row r="4683" spans="1:5" x14ac:dyDescent="0.3">
      <c r="A4683" s="237" t="str">
        <f t="shared" si="4742"/>
        <v/>
      </c>
      <c r="B4683" s="243" t="s">
        <v>199</v>
      </c>
      <c r="C4683" s="247" t="str">
        <f t="shared" ref="C4683" si="4749">IF(C4682="","",C4682)</f>
        <v/>
      </c>
      <c r="D4683" s="255" t="s">
        <v>34</v>
      </c>
      <c r="E4683" s="176"/>
    </row>
    <row r="4684" spans="1:5" x14ac:dyDescent="0.3">
      <c r="A4684" s="237" t="str">
        <f t="shared" si="4742"/>
        <v/>
      </c>
      <c r="B4684" s="243" t="s">
        <v>199</v>
      </c>
      <c r="C4684" s="247" t="str">
        <f t="shared" ref="C4684" si="4750">IF(C4682="","",C4682)</f>
        <v/>
      </c>
      <c r="D4684" s="255" t="s">
        <v>35</v>
      </c>
      <c r="E4684" s="177"/>
    </row>
    <row r="4685" spans="1:5" x14ac:dyDescent="0.3">
      <c r="A4685" s="237" t="str">
        <f t="shared" si="4742"/>
        <v/>
      </c>
      <c r="B4685" s="243" t="s">
        <v>199</v>
      </c>
      <c r="C4685" s="247" t="str">
        <f t="shared" ref="C4685" si="4751">IF(C4682="","",C4682)</f>
        <v/>
      </c>
      <c r="D4685" s="255" t="s">
        <v>270</v>
      </c>
      <c r="E4685" s="173">
        <f t="shared" ref="E4685" si="4752">E4682*(E4683-E4684)</f>
        <v>0</v>
      </c>
    </row>
    <row r="4686" spans="1:5" x14ac:dyDescent="0.3">
      <c r="A4686" s="237" t="str">
        <f t="shared" si="4742"/>
        <v/>
      </c>
      <c r="B4686" s="243" t="s">
        <v>199</v>
      </c>
      <c r="C4686" s="247" t="str">
        <f t="shared" ref="C4686" si="4753">IF(C4682="","",C4682)</f>
        <v/>
      </c>
      <c r="D4686" s="237" t="s">
        <v>268</v>
      </c>
      <c r="E4686" s="169"/>
    </row>
    <row r="4687" spans="1:5" x14ac:dyDescent="0.3">
      <c r="A4687" s="237" t="str">
        <f t="shared" si="4742"/>
        <v/>
      </c>
      <c r="B4687" s="243" t="s">
        <v>199</v>
      </c>
      <c r="C4687" s="171"/>
      <c r="D4687" s="255" t="s">
        <v>184</v>
      </c>
      <c r="E4687" s="175"/>
    </row>
    <row r="4688" spans="1:5" x14ac:dyDescent="0.3">
      <c r="A4688" s="237" t="str">
        <f t="shared" si="4742"/>
        <v/>
      </c>
      <c r="B4688" s="243" t="s">
        <v>199</v>
      </c>
      <c r="C4688" s="247" t="str">
        <f t="shared" ref="C4688" si="4754">IF(C4687="","",C4687)</f>
        <v/>
      </c>
      <c r="D4688" s="255" t="s">
        <v>34</v>
      </c>
      <c r="E4688" s="176"/>
    </row>
    <row r="4689" spans="1:5" x14ac:dyDescent="0.3">
      <c r="A4689" s="237" t="str">
        <f t="shared" si="4742"/>
        <v/>
      </c>
      <c r="B4689" s="243" t="s">
        <v>199</v>
      </c>
      <c r="C4689" s="247" t="str">
        <f t="shared" ref="C4689" si="4755">IF(C4687="","",C4687)</f>
        <v/>
      </c>
      <c r="D4689" s="255" t="s">
        <v>35</v>
      </c>
      <c r="E4689" s="177"/>
    </row>
    <row r="4690" spans="1:5" x14ac:dyDescent="0.3">
      <c r="A4690" s="237" t="str">
        <f t="shared" si="4742"/>
        <v/>
      </c>
      <c r="B4690" s="243" t="s">
        <v>199</v>
      </c>
      <c r="C4690" s="247" t="str">
        <f t="shared" ref="C4690" si="4756">IF(C4687="","",C4687)</f>
        <v/>
      </c>
      <c r="D4690" s="255" t="s">
        <v>270</v>
      </c>
      <c r="E4690" s="173">
        <f t="shared" ref="E4690" si="4757">E4687*(E4688-E4689)</f>
        <v>0</v>
      </c>
    </row>
    <row r="4691" spans="1:5" x14ac:dyDescent="0.3">
      <c r="A4691" s="237" t="str">
        <f t="shared" si="4742"/>
        <v/>
      </c>
      <c r="B4691" s="243" t="s">
        <v>199</v>
      </c>
      <c r="C4691" s="247" t="str">
        <f t="shared" ref="C4691" si="4758">IF(C4687="","",C4687)</f>
        <v/>
      </c>
      <c r="D4691" s="237" t="s">
        <v>268</v>
      </c>
      <c r="E4691" s="169"/>
    </row>
    <row r="4692" spans="1:5" x14ac:dyDescent="0.3">
      <c r="A4692" s="237" t="str">
        <f t="shared" si="4742"/>
        <v/>
      </c>
      <c r="B4692" s="243" t="s">
        <v>199</v>
      </c>
      <c r="C4692" s="171"/>
      <c r="D4692" s="255" t="s">
        <v>184</v>
      </c>
      <c r="E4692" s="175"/>
    </row>
    <row r="4693" spans="1:5" x14ac:dyDescent="0.3">
      <c r="A4693" s="237" t="str">
        <f t="shared" si="4742"/>
        <v/>
      </c>
      <c r="B4693" s="243" t="s">
        <v>199</v>
      </c>
      <c r="C4693" s="247" t="str">
        <f t="shared" ref="C4693" si="4759">IF(C4692="","",C4692)</f>
        <v/>
      </c>
      <c r="D4693" s="255" t="s">
        <v>34</v>
      </c>
      <c r="E4693" s="176"/>
    </row>
    <row r="4694" spans="1:5" x14ac:dyDescent="0.3">
      <c r="A4694" s="237" t="str">
        <f t="shared" si="4742"/>
        <v/>
      </c>
      <c r="B4694" s="243" t="s">
        <v>199</v>
      </c>
      <c r="C4694" s="247" t="str">
        <f t="shared" ref="C4694" si="4760">IF(C4692="","",C4692)</f>
        <v/>
      </c>
      <c r="D4694" s="255" t="s">
        <v>35</v>
      </c>
      <c r="E4694" s="177"/>
    </row>
    <row r="4695" spans="1:5" x14ac:dyDescent="0.3">
      <c r="A4695" s="237" t="str">
        <f t="shared" si="4742"/>
        <v/>
      </c>
      <c r="B4695" s="243" t="s">
        <v>199</v>
      </c>
      <c r="C4695" s="247" t="str">
        <f t="shared" ref="C4695" si="4761">IF(C4692="","",C4692)</f>
        <v/>
      </c>
      <c r="D4695" s="255" t="s">
        <v>270</v>
      </c>
      <c r="E4695" s="173">
        <f t="shared" ref="E4695" si="4762">E4692*(E4693-E4694)</f>
        <v>0</v>
      </c>
    </row>
    <row r="4696" spans="1:5" x14ac:dyDescent="0.3">
      <c r="A4696" s="237" t="str">
        <f t="shared" si="4742"/>
        <v/>
      </c>
      <c r="B4696" s="243" t="s">
        <v>199</v>
      </c>
      <c r="C4696" s="247" t="str">
        <f t="shared" ref="C4696" si="4763">IF(C4692="","",C4692)</f>
        <v/>
      </c>
      <c r="D4696" s="237" t="s">
        <v>268</v>
      </c>
      <c r="E4696" s="169"/>
    </row>
    <row r="4697" spans="1:5" x14ac:dyDescent="0.3">
      <c r="A4697" s="237" t="str">
        <f t="shared" si="4742"/>
        <v/>
      </c>
      <c r="B4697" s="243" t="s">
        <v>199</v>
      </c>
      <c r="C4697" s="171"/>
      <c r="D4697" s="255" t="s">
        <v>184</v>
      </c>
      <c r="E4697" s="175"/>
    </row>
    <row r="4698" spans="1:5" x14ac:dyDescent="0.3">
      <c r="A4698" s="237" t="str">
        <f t="shared" si="4742"/>
        <v/>
      </c>
      <c r="B4698" s="243" t="s">
        <v>199</v>
      </c>
      <c r="C4698" s="247" t="str">
        <f t="shared" ref="C4698" si="4764">IF(C4697="","",C4697)</f>
        <v/>
      </c>
      <c r="D4698" s="255" t="s">
        <v>34</v>
      </c>
      <c r="E4698" s="176"/>
    </row>
    <row r="4699" spans="1:5" x14ac:dyDescent="0.3">
      <c r="A4699" s="237" t="str">
        <f t="shared" si="4742"/>
        <v/>
      </c>
      <c r="B4699" s="243" t="s">
        <v>199</v>
      </c>
      <c r="C4699" s="247" t="str">
        <f t="shared" ref="C4699" si="4765">IF(C4697="","",C4697)</f>
        <v/>
      </c>
      <c r="D4699" s="255" t="s">
        <v>35</v>
      </c>
      <c r="E4699" s="177"/>
    </row>
    <row r="4700" spans="1:5" x14ac:dyDescent="0.3">
      <c r="A4700" s="237" t="str">
        <f t="shared" si="4742"/>
        <v/>
      </c>
      <c r="B4700" s="243" t="s">
        <v>199</v>
      </c>
      <c r="C4700" s="247" t="str">
        <f t="shared" ref="C4700" si="4766">IF(C4697="","",C4697)</f>
        <v/>
      </c>
      <c r="D4700" s="255" t="s">
        <v>270</v>
      </c>
      <c r="E4700" s="173">
        <f t="shared" ref="E4700" si="4767">E4697*(E4698-E4699)</f>
        <v>0</v>
      </c>
    </row>
    <row r="4701" spans="1:5" x14ac:dyDescent="0.3">
      <c r="A4701" s="237" t="str">
        <f t="shared" si="4742"/>
        <v/>
      </c>
      <c r="B4701" s="243" t="s">
        <v>199</v>
      </c>
      <c r="C4701" s="247" t="str">
        <f t="shared" ref="C4701" si="4768">IF(C4697="","",C4697)</f>
        <v/>
      </c>
      <c r="D4701" s="237" t="s">
        <v>268</v>
      </c>
      <c r="E4701" s="169"/>
    </row>
    <row r="4702" spans="1:5" x14ac:dyDescent="0.3">
      <c r="A4702" s="237" t="str">
        <f t="shared" si="4742"/>
        <v/>
      </c>
      <c r="B4702" s="243" t="s">
        <v>199</v>
      </c>
      <c r="C4702" s="171"/>
      <c r="D4702" s="255" t="s">
        <v>184</v>
      </c>
      <c r="E4702" s="175"/>
    </row>
    <row r="4703" spans="1:5" x14ac:dyDescent="0.3">
      <c r="A4703" s="237" t="str">
        <f t="shared" si="4742"/>
        <v/>
      </c>
      <c r="B4703" s="243" t="s">
        <v>199</v>
      </c>
      <c r="C4703" s="247" t="str">
        <f t="shared" ref="C4703" si="4769">IF(C4702="","",C4702)</f>
        <v/>
      </c>
      <c r="D4703" s="255" t="s">
        <v>34</v>
      </c>
      <c r="E4703" s="176"/>
    </row>
    <row r="4704" spans="1:5" x14ac:dyDescent="0.3">
      <c r="A4704" s="237" t="str">
        <f t="shared" si="4742"/>
        <v/>
      </c>
      <c r="B4704" s="243" t="s">
        <v>199</v>
      </c>
      <c r="C4704" s="247" t="str">
        <f t="shared" ref="C4704" si="4770">IF(C4702="","",C4702)</f>
        <v/>
      </c>
      <c r="D4704" s="255" t="s">
        <v>35</v>
      </c>
      <c r="E4704" s="177"/>
    </row>
    <row r="4705" spans="1:5" x14ac:dyDescent="0.3">
      <c r="A4705" s="237" t="str">
        <f t="shared" si="4742"/>
        <v/>
      </c>
      <c r="B4705" s="243" t="s">
        <v>199</v>
      </c>
      <c r="C4705" s="247" t="str">
        <f t="shared" ref="C4705" si="4771">IF(C4702="","",C4702)</f>
        <v/>
      </c>
      <c r="D4705" s="255" t="s">
        <v>270</v>
      </c>
      <c r="E4705" s="173">
        <f t="shared" ref="E4705" si="4772">E4702*(E4703-E4704)</f>
        <v>0</v>
      </c>
    </row>
    <row r="4706" spans="1:5" x14ac:dyDescent="0.3">
      <c r="A4706" s="237" t="str">
        <f t="shared" si="4742"/>
        <v/>
      </c>
      <c r="B4706" s="243" t="s">
        <v>199</v>
      </c>
      <c r="C4706" s="247" t="str">
        <f t="shared" ref="C4706" si="4773">IF(C4702="","",C4702)</f>
        <v/>
      </c>
      <c r="D4706" s="237" t="s">
        <v>268</v>
      </c>
      <c r="E4706" s="169"/>
    </row>
    <row r="4707" spans="1:5" x14ac:dyDescent="0.3">
      <c r="A4707" s="237" t="str">
        <f t="shared" si="4742"/>
        <v/>
      </c>
      <c r="B4707" s="243" t="s">
        <v>199</v>
      </c>
      <c r="C4707" s="171"/>
      <c r="D4707" s="255" t="s">
        <v>184</v>
      </c>
      <c r="E4707" s="175"/>
    </row>
    <row r="4708" spans="1:5" x14ac:dyDescent="0.3">
      <c r="A4708" s="237" t="str">
        <f t="shared" si="4742"/>
        <v/>
      </c>
      <c r="B4708" s="243" t="s">
        <v>199</v>
      </c>
      <c r="C4708" s="247" t="str">
        <f t="shared" ref="C4708" si="4774">IF(C4707="","",C4707)</f>
        <v/>
      </c>
      <c r="D4708" s="255" t="s">
        <v>34</v>
      </c>
      <c r="E4708" s="176"/>
    </row>
    <row r="4709" spans="1:5" x14ac:dyDescent="0.3">
      <c r="A4709" s="237" t="str">
        <f t="shared" si="4742"/>
        <v/>
      </c>
      <c r="B4709" s="243" t="s">
        <v>199</v>
      </c>
      <c r="C4709" s="247" t="str">
        <f t="shared" ref="C4709" si="4775">IF(C4707="","",C4707)</f>
        <v/>
      </c>
      <c r="D4709" s="255" t="s">
        <v>35</v>
      </c>
      <c r="E4709" s="177"/>
    </row>
    <row r="4710" spans="1:5" x14ac:dyDescent="0.3">
      <c r="A4710" s="237" t="str">
        <f t="shared" si="4742"/>
        <v/>
      </c>
      <c r="B4710" s="243" t="s">
        <v>199</v>
      </c>
      <c r="C4710" s="247" t="str">
        <f t="shared" ref="C4710" si="4776">IF(C4707="","",C4707)</f>
        <v/>
      </c>
      <c r="D4710" s="255" t="s">
        <v>270</v>
      </c>
      <c r="E4710" s="173">
        <f t="shared" ref="E4710" si="4777">E4707*(E4708-E4709)</f>
        <v>0</v>
      </c>
    </row>
    <row r="4711" spans="1:5" x14ac:dyDescent="0.3">
      <c r="A4711" s="237" t="str">
        <f t="shared" si="4742"/>
        <v/>
      </c>
      <c r="B4711" s="243" t="s">
        <v>199</v>
      </c>
      <c r="C4711" s="247" t="str">
        <f t="shared" ref="C4711" si="4778">IF(C4707="","",C4707)</f>
        <v/>
      </c>
      <c r="D4711" s="237" t="s">
        <v>268</v>
      </c>
      <c r="E4711" s="169"/>
    </row>
    <row r="4712" spans="1:5" x14ac:dyDescent="0.3">
      <c r="A4712" s="237" t="str">
        <f t="shared" si="4742"/>
        <v/>
      </c>
      <c r="B4712" s="243" t="s">
        <v>199</v>
      </c>
      <c r="C4712" s="171"/>
      <c r="D4712" s="255" t="s">
        <v>184</v>
      </c>
      <c r="E4712" s="175"/>
    </row>
    <row r="4713" spans="1:5" x14ac:dyDescent="0.3">
      <c r="A4713" s="237" t="str">
        <f t="shared" si="4742"/>
        <v/>
      </c>
      <c r="B4713" s="243" t="s">
        <v>199</v>
      </c>
      <c r="C4713" s="247" t="str">
        <f t="shared" ref="C4713" si="4779">IF(C4712="","",C4712)</f>
        <v/>
      </c>
      <c r="D4713" s="255" t="s">
        <v>34</v>
      </c>
      <c r="E4713" s="176"/>
    </row>
    <row r="4714" spans="1:5" x14ac:dyDescent="0.3">
      <c r="A4714" s="237" t="str">
        <f t="shared" si="4742"/>
        <v/>
      </c>
      <c r="B4714" s="243" t="s">
        <v>199</v>
      </c>
      <c r="C4714" s="247" t="str">
        <f t="shared" ref="C4714" si="4780">IF(C4712="","",C4712)</f>
        <v/>
      </c>
      <c r="D4714" s="255" t="s">
        <v>35</v>
      </c>
      <c r="E4714" s="177"/>
    </row>
    <row r="4715" spans="1:5" x14ac:dyDescent="0.3">
      <c r="A4715" s="237" t="str">
        <f t="shared" si="4742"/>
        <v/>
      </c>
      <c r="B4715" s="243" t="s">
        <v>199</v>
      </c>
      <c r="C4715" s="247" t="str">
        <f t="shared" ref="C4715" si="4781">IF(C4712="","",C4712)</f>
        <v/>
      </c>
      <c r="D4715" s="255" t="s">
        <v>270</v>
      </c>
      <c r="E4715" s="173">
        <f t="shared" ref="E4715" si="4782">E4712*(E4713-E4714)</f>
        <v>0</v>
      </c>
    </row>
    <row r="4716" spans="1:5" x14ac:dyDescent="0.3">
      <c r="A4716" s="237" t="str">
        <f t="shared" si="4742"/>
        <v/>
      </c>
      <c r="B4716" s="243" t="s">
        <v>199</v>
      </c>
      <c r="C4716" s="247" t="str">
        <f t="shared" ref="C4716" si="4783">IF(C4712="","",C4712)</f>
        <v/>
      </c>
      <c r="D4716" s="237" t="s">
        <v>268</v>
      </c>
      <c r="E4716" s="169"/>
    </row>
    <row r="4717" spans="1:5" x14ac:dyDescent="0.3">
      <c r="A4717" s="237" t="str">
        <f t="shared" si="4742"/>
        <v/>
      </c>
      <c r="B4717" s="243" t="s">
        <v>199</v>
      </c>
      <c r="C4717" s="171"/>
      <c r="D4717" s="255" t="s">
        <v>184</v>
      </c>
      <c r="E4717" s="175"/>
    </row>
    <row r="4718" spans="1:5" x14ac:dyDescent="0.3">
      <c r="A4718" s="237" t="str">
        <f t="shared" si="4742"/>
        <v/>
      </c>
      <c r="B4718" s="243" t="s">
        <v>199</v>
      </c>
      <c r="C4718" s="247" t="str">
        <f t="shared" ref="C4718" si="4784">IF(C4717="","",C4717)</f>
        <v/>
      </c>
      <c r="D4718" s="255" t="s">
        <v>34</v>
      </c>
      <c r="E4718" s="176"/>
    </row>
    <row r="4719" spans="1:5" x14ac:dyDescent="0.3">
      <c r="A4719" s="237" t="str">
        <f t="shared" si="4742"/>
        <v/>
      </c>
      <c r="B4719" s="243" t="s">
        <v>199</v>
      </c>
      <c r="C4719" s="247" t="str">
        <f t="shared" ref="C4719" si="4785">IF(C4717="","",C4717)</f>
        <v/>
      </c>
      <c r="D4719" s="255" t="s">
        <v>35</v>
      </c>
      <c r="E4719" s="177"/>
    </row>
    <row r="4720" spans="1:5" x14ac:dyDescent="0.3">
      <c r="A4720" s="237" t="str">
        <f t="shared" si="4742"/>
        <v/>
      </c>
      <c r="B4720" s="243" t="s">
        <v>199</v>
      </c>
      <c r="C4720" s="247" t="str">
        <f t="shared" ref="C4720" si="4786">IF(C4717="","",C4717)</f>
        <v/>
      </c>
      <c r="D4720" s="255" t="s">
        <v>270</v>
      </c>
      <c r="E4720" s="173">
        <f t="shared" ref="E4720" si="4787">E4717*(E4718-E4719)</f>
        <v>0</v>
      </c>
    </row>
    <row r="4721" spans="1:5" x14ac:dyDescent="0.3">
      <c r="A4721" s="237" t="str">
        <f t="shared" si="4742"/>
        <v/>
      </c>
      <c r="B4721" s="243" t="s">
        <v>199</v>
      </c>
      <c r="C4721" s="247" t="str">
        <f t="shared" ref="C4721" si="4788">IF(C4717="","",C4717)</f>
        <v/>
      </c>
      <c r="D4721" s="237" t="s">
        <v>268</v>
      </c>
      <c r="E4721" s="169"/>
    </row>
    <row r="4722" spans="1:5" x14ac:dyDescent="0.3">
      <c r="A4722" s="237" t="str">
        <f t="shared" si="4742"/>
        <v/>
      </c>
      <c r="B4722" s="243" t="s">
        <v>199</v>
      </c>
      <c r="C4722" s="171"/>
      <c r="D4722" s="255" t="s">
        <v>184</v>
      </c>
      <c r="E4722" s="175"/>
    </row>
    <row r="4723" spans="1:5" x14ac:dyDescent="0.3">
      <c r="A4723" s="237" t="str">
        <f t="shared" si="4742"/>
        <v/>
      </c>
      <c r="B4723" s="243" t="s">
        <v>199</v>
      </c>
      <c r="C4723" s="247" t="str">
        <f t="shared" ref="C4723" si="4789">IF(C4722="","",C4722)</f>
        <v/>
      </c>
      <c r="D4723" s="255" t="s">
        <v>34</v>
      </c>
      <c r="E4723" s="176"/>
    </row>
    <row r="4724" spans="1:5" x14ac:dyDescent="0.3">
      <c r="A4724" s="237" t="str">
        <f t="shared" si="4742"/>
        <v/>
      </c>
      <c r="B4724" s="243" t="s">
        <v>199</v>
      </c>
      <c r="C4724" s="247" t="str">
        <f t="shared" ref="C4724" si="4790">IF(C4722="","",C4722)</f>
        <v/>
      </c>
      <c r="D4724" s="255" t="s">
        <v>35</v>
      </c>
      <c r="E4724" s="177"/>
    </row>
    <row r="4725" spans="1:5" x14ac:dyDescent="0.3">
      <c r="A4725" s="237" t="str">
        <f t="shared" si="4742"/>
        <v/>
      </c>
      <c r="B4725" s="243" t="s">
        <v>199</v>
      </c>
      <c r="C4725" s="247" t="str">
        <f t="shared" ref="C4725" si="4791">IF(C4722="","",C4722)</f>
        <v/>
      </c>
      <c r="D4725" s="255" t="s">
        <v>270</v>
      </c>
      <c r="E4725" s="173">
        <f t="shared" ref="E4725" si="4792">E4722*(E4723-E4724)</f>
        <v>0</v>
      </c>
    </row>
    <row r="4726" spans="1:5" x14ac:dyDescent="0.3">
      <c r="A4726" s="237" t="str">
        <f t="shared" si="4742"/>
        <v/>
      </c>
      <c r="B4726" s="243" t="s">
        <v>199</v>
      </c>
      <c r="C4726" s="247" t="str">
        <f t="shared" ref="C4726" si="4793">IF(C4722="","",C4722)</f>
        <v/>
      </c>
      <c r="D4726" s="237" t="s">
        <v>268</v>
      </c>
      <c r="E4726" s="169"/>
    </row>
    <row r="4727" spans="1:5" x14ac:dyDescent="0.3">
      <c r="A4727" s="237" t="str">
        <f t="shared" si="4742"/>
        <v/>
      </c>
      <c r="B4727" s="243" t="s">
        <v>199</v>
      </c>
      <c r="C4727" s="171"/>
      <c r="D4727" s="255" t="s">
        <v>184</v>
      </c>
      <c r="E4727" s="175"/>
    </row>
    <row r="4728" spans="1:5" x14ac:dyDescent="0.3">
      <c r="A4728" s="237" t="str">
        <f t="shared" si="4742"/>
        <v/>
      </c>
      <c r="B4728" s="243" t="s">
        <v>199</v>
      </c>
      <c r="C4728" s="247" t="str">
        <f t="shared" ref="C4728" si="4794">IF(C4727="","",C4727)</f>
        <v/>
      </c>
      <c r="D4728" s="255" t="s">
        <v>34</v>
      </c>
      <c r="E4728" s="176"/>
    </row>
    <row r="4729" spans="1:5" x14ac:dyDescent="0.3">
      <c r="A4729" s="237" t="str">
        <f t="shared" si="4742"/>
        <v/>
      </c>
      <c r="B4729" s="243" t="s">
        <v>199</v>
      </c>
      <c r="C4729" s="247" t="str">
        <f t="shared" ref="C4729" si="4795">IF(C4727="","",C4727)</f>
        <v/>
      </c>
      <c r="D4729" s="255" t="s">
        <v>35</v>
      </c>
      <c r="E4729" s="177"/>
    </row>
    <row r="4730" spans="1:5" x14ac:dyDescent="0.3">
      <c r="A4730" s="237" t="str">
        <f t="shared" si="4742"/>
        <v/>
      </c>
      <c r="B4730" s="243" t="s">
        <v>199</v>
      </c>
      <c r="C4730" s="247" t="str">
        <f t="shared" ref="C4730" si="4796">IF(C4727="","",C4727)</f>
        <v/>
      </c>
      <c r="D4730" s="255" t="s">
        <v>270</v>
      </c>
      <c r="E4730" s="173">
        <f t="shared" ref="E4730" si="4797">E4727*(E4728-E4729)</f>
        <v>0</v>
      </c>
    </row>
    <row r="4731" spans="1:5" x14ac:dyDescent="0.3">
      <c r="A4731" s="237" t="str">
        <f t="shared" si="4742"/>
        <v/>
      </c>
      <c r="B4731" s="243" t="s">
        <v>199</v>
      </c>
      <c r="C4731" s="247" t="str">
        <f t="shared" ref="C4731" si="4798">IF(C4727="","",C4727)</f>
        <v/>
      </c>
      <c r="D4731" s="237" t="s">
        <v>268</v>
      </c>
      <c r="E4731" s="169"/>
    </row>
    <row r="4732" spans="1:5" x14ac:dyDescent="0.3">
      <c r="A4732" s="237" t="str">
        <f t="shared" si="4742"/>
        <v/>
      </c>
      <c r="B4732" s="243" t="s">
        <v>199</v>
      </c>
      <c r="C4732" s="171"/>
      <c r="D4732" s="255" t="s">
        <v>184</v>
      </c>
      <c r="E4732" s="175"/>
    </row>
    <row r="4733" spans="1:5" x14ac:dyDescent="0.3">
      <c r="A4733" s="237" t="str">
        <f t="shared" si="4742"/>
        <v/>
      </c>
      <c r="B4733" s="243" t="s">
        <v>199</v>
      </c>
      <c r="C4733" s="247" t="str">
        <f t="shared" ref="C4733" si="4799">IF(C4732="","",C4732)</f>
        <v/>
      </c>
      <c r="D4733" s="255" t="s">
        <v>34</v>
      </c>
      <c r="E4733" s="176"/>
    </row>
    <row r="4734" spans="1:5" x14ac:dyDescent="0.3">
      <c r="A4734" s="237" t="str">
        <f t="shared" si="4742"/>
        <v/>
      </c>
      <c r="B4734" s="243" t="s">
        <v>199</v>
      </c>
      <c r="C4734" s="247" t="str">
        <f t="shared" ref="C4734" si="4800">IF(C4732="","",C4732)</f>
        <v/>
      </c>
      <c r="D4734" s="255" t="s">
        <v>35</v>
      </c>
      <c r="E4734" s="177"/>
    </row>
    <row r="4735" spans="1:5" x14ac:dyDescent="0.3">
      <c r="A4735" s="237" t="str">
        <f t="shared" si="4742"/>
        <v/>
      </c>
      <c r="B4735" s="243" t="s">
        <v>199</v>
      </c>
      <c r="C4735" s="247" t="str">
        <f t="shared" ref="C4735" si="4801">IF(C4732="","",C4732)</f>
        <v/>
      </c>
      <c r="D4735" s="255" t="s">
        <v>270</v>
      </c>
      <c r="E4735" s="173">
        <f t="shared" ref="E4735" si="4802">E4732*(E4733-E4734)</f>
        <v>0</v>
      </c>
    </row>
    <row r="4736" spans="1:5" x14ac:dyDescent="0.3">
      <c r="A4736" s="237" t="str">
        <f t="shared" si="4742"/>
        <v/>
      </c>
      <c r="B4736" s="243" t="s">
        <v>199</v>
      </c>
      <c r="C4736" s="247" t="str">
        <f t="shared" ref="C4736" si="4803">IF(C4732="","",C4732)</f>
        <v/>
      </c>
      <c r="D4736" s="237" t="s">
        <v>268</v>
      </c>
      <c r="E4736" s="169"/>
    </row>
    <row r="4737" spans="1:5" x14ac:dyDescent="0.3">
      <c r="A4737" s="237" t="str">
        <f t="shared" si="4742"/>
        <v/>
      </c>
      <c r="B4737" s="243" t="s">
        <v>199</v>
      </c>
      <c r="C4737" s="171"/>
      <c r="D4737" s="255" t="s">
        <v>184</v>
      </c>
      <c r="E4737" s="175"/>
    </row>
    <row r="4738" spans="1:5" x14ac:dyDescent="0.3">
      <c r="A4738" s="237" t="str">
        <f t="shared" si="4742"/>
        <v/>
      </c>
      <c r="B4738" s="243" t="s">
        <v>199</v>
      </c>
      <c r="C4738" s="247" t="str">
        <f t="shared" ref="C4738" si="4804">IF(C4737="","",C4737)</f>
        <v/>
      </c>
      <c r="D4738" s="255" t="s">
        <v>34</v>
      </c>
      <c r="E4738" s="176"/>
    </row>
    <row r="4739" spans="1:5" x14ac:dyDescent="0.3">
      <c r="A4739" s="237" t="str">
        <f t="shared" si="4742"/>
        <v/>
      </c>
      <c r="B4739" s="243" t="s">
        <v>199</v>
      </c>
      <c r="C4739" s="247" t="str">
        <f t="shared" ref="C4739" si="4805">IF(C4737="","",C4737)</f>
        <v/>
      </c>
      <c r="D4739" s="255" t="s">
        <v>35</v>
      </c>
      <c r="E4739" s="177"/>
    </row>
    <row r="4740" spans="1:5" x14ac:dyDescent="0.3">
      <c r="A4740" s="237" t="str">
        <f t="shared" ref="A4740:A4803" si="4806">IF(A4739="","",A4739)</f>
        <v/>
      </c>
      <c r="B4740" s="243" t="s">
        <v>199</v>
      </c>
      <c r="C4740" s="247" t="str">
        <f t="shared" ref="C4740" si="4807">IF(C4737="","",C4737)</f>
        <v/>
      </c>
      <c r="D4740" s="255" t="s">
        <v>270</v>
      </c>
      <c r="E4740" s="173">
        <f t="shared" ref="E4740" si="4808">E4737*(E4738-E4739)</f>
        <v>0</v>
      </c>
    </row>
    <row r="4741" spans="1:5" x14ac:dyDescent="0.3">
      <c r="A4741" s="237" t="str">
        <f t="shared" si="4806"/>
        <v/>
      </c>
      <c r="B4741" s="243" t="s">
        <v>199</v>
      </c>
      <c r="C4741" s="247" t="str">
        <f t="shared" ref="C4741" si="4809">IF(C4737="","",C4737)</f>
        <v/>
      </c>
      <c r="D4741" s="237" t="s">
        <v>268</v>
      </c>
      <c r="E4741" s="169"/>
    </row>
    <row r="4742" spans="1:5" x14ac:dyDescent="0.3">
      <c r="A4742" s="237" t="str">
        <f t="shared" si="4806"/>
        <v/>
      </c>
      <c r="B4742" s="243" t="s">
        <v>199</v>
      </c>
      <c r="C4742" s="171"/>
      <c r="D4742" s="255" t="s">
        <v>184</v>
      </c>
      <c r="E4742" s="175"/>
    </row>
    <row r="4743" spans="1:5" x14ac:dyDescent="0.3">
      <c r="A4743" s="237" t="str">
        <f t="shared" si="4806"/>
        <v/>
      </c>
      <c r="B4743" s="243" t="s">
        <v>199</v>
      </c>
      <c r="C4743" s="247" t="str">
        <f t="shared" ref="C4743" si="4810">IF(C4742="","",C4742)</f>
        <v/>
      </c>
      <c r="D4743" s="255" t="s">
        <v>34</v>
      </c>
      <c r="E4743" s="176"/>
    </row>
    <row r="4744" spans="1:5" x14ac:dyDescent="0.3">
      <c r="A4744" s="237" t="str">
        <f t="shared" si="4806"/>
        <v/>
      </c>
      <c r="B4744" s="243" t="s">
        <v>199</v>
      </c>
      <c r="C4744" s="247" t="str">
        <f t="shared" ref="C4744" si="4811">IF(C4742="","",C4742)</f>
        <v/>
      </c>
      <c r="D4744" s="255" t="s">
        <v>35</v>
      </c>
      <c r="E4744" s="177"/>
    </row>
    <row r="4745" spans="1:5" x14ac:dyDescent="0.3">
      <c r="A4745" s="237" t="str">
        <f t="shared" si="4806"/>
        <v/>
      </c>
      <c r="B4745" s="243" t="s">
        <v>199</v>
      </c>
      <c r="C4745" s="247" t="str">
        <f t="shared" ref="C4745" si="4812">IF(C4742="","",C4742)</f>
        <v/>
      </c>
      <c r="D4745" s="255" t="s">
        <v>270</v>
      </c>
      <c r="E4745" s="173">
        <f t="shared" ref="E4745" si="4813">E4742*(E4743-E4744)</f>
        <v>0</v>
      </c>
    </row>
    <row r="4746" spans="1:5" x14ac:dyDescent="0.3">
      <c r="A4746" s="237" t="str">
        <f t="shared" si="4806"/>
        <v/>
      </c>
      <c r="B4746" s="243" t="s">
        <v>199</v>
      </c>
      <c r="C4746" s="247" t="str">
        <f t="shared" ref="C4746" si="4814">IF(C4742="","",C4742)</f>
        <v/>
      </c>
      <c r="D4746" s="237" t="s">
        <v>268</v>
      </c>
      <c r="E4746" s="169"/>
    </row>
    <row r="4747" spans="1:5" x14ac:dyDescent="0.3">
      <c r="A4747" s="237" t="str">
        <f t="shared" si="4806"/>
        <v/>
      </c>
      <c r="B4747" s="243" t="s">
        <v>199</v>
      </c>
      <c r="C4747" s="171"/>
      <c r="D4747" s="255" t="s">
        <v>184</v>
      </c>
      <c r="E4747" s="175"/>
    </row>
    <row r="4748" spans="1:5" x14ac:dyDescent="0.3">
      <c r="A4748" s="237" t="str">
        <f t="shared" si="4806"/>
        <v/>
      </c>
      <c r="B4748" s="243" t="s">
        <v>199</v>
      </c>
      <c r="C4748" s="247" t="str">
        <f t="shared" ref="C4748" si="4815">IF(C4747="","",C4747)</f>
        <v/>
      </c>
      <c r="D4748" s="255" t="s">
        <v>34</v>
      </c>
      <c r="E4748" s="176"/>
    </row>
    <row r="4749" spans="1:5" x14ac:dyDescent="0.3">
      <c r="A4749" s="237" t="str">
        <f t="shared" si="4806"/>
        <v/>
      </c>
      <c r="B4749" s="243" t="s">
        <v>199</v>
      </c>
      <c r="C4749" s="247" t="str">
        <f t="shared" ref="C4749" si="4816">IF(C4747="","",C4747)</f>
        <v/>
      </c>
      <c r="D4749" s="255" t="s">
        <v>35</v>
      </c>
      <c r="E4749" s="177"/>
    </row>
    <row r="4750" spans="1:5" x14ac:dyDescent="0.3">
      <c r="A4750" s="237" t="str">
        <f t="shared" si="4806"/>
        <v/>
      </c>
      <c r="B4750" s="243" t="s">
        <v>199</v>
      </c>
      <c r="C4750" s="247" t="str">
        <f t="shared" ref="C4750" si="4817">IF(C4747="","",C4747)</f>
        <v/>
      </c>
      <c r="D4750" s="255" t="s">
        <v>270</v>
      </c>
      <c r="E4750" s="173">
        <f t="shared" ref="E4750" si="4818">E4747*(E4748-E4749)</f>
        <v>0</v>
      </c>
    </row>
    <row r="4751" spans="1:5" x14ac:dyDescent="0.3">
      <c r="A4751" s="237" t="str">
        <f t="shared" si="4806"/>
        <v/>
      </c>
      <c r="B4751" s="243" t="s">
        <v>199</v>
      </c>
      <c r="C4751" s="247" t="str">
        <f t="shared" ref="C4751" si="4819">IF(C4747="","",C4747)</f>
        <v/>
      </c>
      <c r="D4751" s="237" t="s">
        <v>268</v>
      </c>
      <c r="E4751" s="169"/>
    </row>
    <row r="4752" spans="1:5" x14ac:dyDescent="0.3">
      <c r="A4752" s="237" t="str">
        <f t="shared" si="4806"/>
        <v/>
      </c>
      <c r="B4752" s="243" t="s">
        <v>199</v>
      </c>
      <c r="C4752" s="171"/>
      <c r="D4752" s="255" t="s">
        <v>184</v>
      </c>
      <c r="E4752" s="175"/>
    </row>
    <row r="4753" spans="1:5" x14ac:dyDescent="0.3">
      <c r="A4753" s="237" t="str">
        <f t="shared" si="4806"/>
        <v/>
      </c>
      <c r="B4753" s="243" t="s">
        <v>199</v>
      </c>
      <c r="C4753" s="247" t="str">
        <f t="shared" ref="C4753" si="4820">IF(C4752="","",C4752)</f>
        <v/>
      </c>
      <c r="D4753" s="255" t="s">
        <v>34</v>
      </c>
      <c r="E4753" s="176"/>
    </row>
    <row r="4754" spans="1:5" x14ac:dyDescent="0.3">
      <c r="A4754" s="237" t="str">
        <f t="shared" si="4806"/>
        <v/>
      </c>
      <c r="B4754" s="243" t="s">
        <v>199</v>
      </c>
      <c r="C4754" s="247" t="str">
        <f t="shared" ref="C4754" si="4821">IF(C4752="","",C4752)</f>
        <v/>
      </c>
      <c r="D4754" s="255" t="s">
        <v>35</v>
      </c>
      <c r="E4754" s="177"/>
    </row>
    <row r="4755" spans="1:5" x14ac:dyDescent="0.3">
      <c r="A4755" s="237" t="str">
        <f t="shared" si="4806"/>
        <v/>
      </c>
      <c r="B4755" s="243" t="s">
        <v>199</v>
      </c>
      <c r="C4755" s="247" t="str">
        <f t="shared" ref="C4755" si="4822">IF(C4752="","",C4752)</f>
        <v/>
      </c>
      <c r="D4755" s="255" t="s">
        <v>270</v>
      </c>
      <c r="E4755" s="173">
        <f t="shared" ref="E4755" si="4823">E4752*(E4753-E4754)</f>
        <v>0</v>
      </c>
    </row>
    <row r="4756" spans="1:5" x14ac:dyDescent="0.3">
      <c r="A4756" s="237" t="str">
        <f t="shared" si="4806"/>
        <v/>
      </c>
      <c r="B4756" s="243" t="s">
        <v>199</v>
      </c>
      <c r="C4756" s="247" t="str">
        <f t="shared" ref="C4756" si="4824">IF(C4752="","",C4752)</f>
        <v/>
      </c>
      <c r="D4756" s="237" t="s">
        <v>268</v>
      </c>
      <c r="E4756" s="169"/>
    </row>
    <row r="4757" spans="1:5" x14ac:dyDescent="0.3">
      <c r="A4757" s="237" t="str">
        <f t="shared" si="4806"/>
        <v/>
      </c>
      <c r="B4757" s="243" t="s">
        <v>199</v>
      </c>
      <c r="C4757" s="171"/>
      <c r="D4757" s="255" t="s">
        <v>184</v>
      </c>
      <c r="E4757" s="175"/>
    </row>
    <row r="4758" spans="1:5" x14ac:dyDescent="0.3">
      <c r="A4758" s="237" t="str">
        <f t="shared" si="4806"/>
        <v/>
      </c>
      <c r="B4758" s="243" t="s">
        <v>199</v>
      </c>
      <c r="C4758" s="247" t="str">
        <f t="shared" ref="C4758" si="4825">IF(C4757="","",C4757)</f>
        <v/>
      </c>
      <c r="D4758" s="255" t="s">
        <v>34</v>
      </c>
      <c r="E4758" s="176"/>
    </row>
    <row r="4759" spans="1:5" x14ac:dyDescent="0.3">
      <c r="A4759" s="237" t="str">
        <f t="shared" si="4806"/>
        <v/>
      </c>
      <c r="B4759" s="243" t="s">
        <v>199</v>
      </c>
      <c r="C4759" s="247" t="str">
        <f t="shared" ref="C4759" si="4826">IF(C4757="","",C4757)</f>
        <v/>
      </c>
      <c r="D4759" s="255" t="s">
        <v>35</v>
      </c>
      <c r="E4759" s="177"/>
    </row>
    <row r="4760" spans="1:5" x14ac:dyDescent="0.3">
      <c r="A4760" s="237" t="str">
        <f t="shared" si="4806"/>
        <v/>
      </c>
      <c r="B4760" s="243" t="s">
        <v>199</v>
      </c>
      <c r="C4760" s="247" t="str">
        <f t="shared" ref="C4760" si="4827">IF(C4757="","",C4757)</f>
        <v/>
      </c>
      <c r="D4760" s="255" t="s">
        <v>270</v>
      </c>
      <c r="E4760" s="173">
        <f t="shared" ref="E4760" si="4828">E4757*(E4758-E4759)</f>
        <v>0</v>
      </c>
    </row>
    <row r="4761" spans="1:5" x14ac:dyDescent="0.3">
      <c r="A4761" s="237" t="str">
        <f t="shared" si="4806"/>
        <v/>
      </c>
      <c r="B4761" s="243" t="s">
        <v>199</v>
      </c>
      <c r="C4761" s="247" t="str">
        <f t="shared" ref="C4761" si="4829">IF(C4757="","",C4757)</f>
        <v/>
      </c>
      <c r="D4761" s="237" t="s">
        <v>268</v>
      </c>
      <c r="E4761" s="169"/>
    </row>
    <row r="4762" spans="1:5" x14ac:dyDescent="0.3">
      <c r="A4762" s="237" t="str">
        <f t="shared" si="4806"/>
        <v/>
      </c>
      <c r="B4762" s="243" t="s">
        <v>199</v>
      </c>
      <c r="C4762" s="171"/>
      <c r="D4762" s="255" t="s">
        <v>184</v>
      </c>
      <c r="E4762" s="175"/>
    </row>
    <row r="4763" spans="1:5" x14ac:dyDescent="0.3">
      <c r="A4763" s="237" t="str">
        <f t="shared" si="4806"/>
        <v/>
      </c>
      <c r="B4763" s="243" t="s">
        <v>199</v>
      </c>
      <c r="C4763" s="247" t="str">
        <f t="shared" ref="C4763" si="4830">IF(C4762="","",C4762)</f>
        <v/>
      </c>
      <c r="D4763" s="255" t="s">
        <v>34</v>
      </c>
      <c r="E4763" s="176"/>
    </row>
    <row r="4764" spans="1:5" x14ac:dyDescent="0.3">
      <c r="A4764" s="237" t="str">
        <f t="shared" si="4806"/>
        <v/>
      </c>
      <c r="B4764" s="243" t="s">
        <v>199</v>
      </c>
      <c r="C4764" s="247" t="str">
        <f t="shared" ref="C4764" si="4831">IF(C4762="","",C4762)</f>
        <v/>
      </c>
      <c r="D4764" s="255" t="s">
        <v>35</v>
      </c>
      <c r="E4764" s="177"/>
    </row>
    <row r="4765" spans="1:5" x14ac:dyDescent="0.3">
      <c r="A4765" s="237" t="str">
        <f t="shared" si="4806"/>
        <v/>
      </c>
      <c r="B4765" s="243" t="s">
        <v>199</v>
      </c>
      <c r="C4765" s="247" t="str">
        <f t="shared" ref="C4765" si="4832">IF(C4762="","",C4762)</f>
        <v/>
      </c>
      <c r="D4765" s="255" t="s">
        <v>270</v>
      </c>
      <c r="E4765" s="173">
        <f t="shared" ref="E4765" si="4833">E4762*(E4763-E4764)</f>
        <v>0</v>
      </c>
    </row>
    <row r="4766" spans="1:5" x14ac:dyDescent="0.3">
      <c r="A4766" s="237" t="str">
        <f t="shared" si="4806"/>
        <v/>
      </c>
      <c r="B4766" s="243" t="s">
        <v>199</v>
      </c>
      <c r="C4766" s="247" t="str">
        <f t="shared" ref="C4766" si="4834">IF(C4762="","",C4762)</f>
        <v/>
      </c>
      <c r="D4766" s="237" t="s">
        <v>268</v>
      </c>
      <c r="E4766" s="169"/>
    </row>
    <row r="4767" spans="1:5" x14ac:dyDescent="0.3">
      <c r="A4767" s="237" t="str">
        <f t="shared" si="4806"/>
        <v/>
      </c>
      <c r="B4767" s="243" t="s">
        <v>199</v>
      </c>
      <c r="C4767" s="171"/>
      <c r="D4767" s="255" t="s">
        <v>184</v>
      </c>
      <c r="E4767" s="175"/>
    </row>
    <row r="4768" spans="1:5" x14ac:dyDescent="0.3">
      <c r="A4768" s="237" t="str">
        <f t="shared" si="4806"/>
        <v/>
      </c>
      <c r="B4768" s="243" t="s">
        <v>199</v>
      </c>
      <c r="C4768" s="247" t="str">
        <f t="shared" ref="C4768" si="4835">IF(C4767="","",C4767)</f>
        <v/>
      </c>
      <c r="D4768" s="255" t="s">
        <v>34</v>
      </c>
      <c r="E4768" s="176"/>
    </row>
    <row r="4769" spans="1:5" x14ac:dyDescent="0.3">
      <c r="A4769" s="237" t="str">
        <f t="shared" si="4806"/>
        <v/>
      </c>
      <c r="B4769" s="243" t="s">
        <v>199</v>
      </c>
      <c r="C4769" s="247" t="str">
        <f t="shared" ref="C4769" si="4836">IF(C4767="","",C4767)</f>
        <v/>
      </c>
      <c r="D4769" s="255" t="s">
        <v>35</v>
      </c>
      <c r="E4769" s="177"/>
    </row>
    <row r="4770" spans="1:5" x14ac:dyDescent="0.3">
      <c r="A4770" s="237" t="str">
        <f t="shared" si="4806"/>
        <v/>
      </c>
      <c r="B4770" s="243" t="s">
        <v>199</v>
      </c>
      <c r="C4770" s="247" t="str">
        <f t="shared" ref="C4770" si="4837">IF(C4767="","",C4767)</f>
        <v/>
      </c>
      <c r="D4770" s="255" t="s">
        <v>270</v>
      </c>
      <c r="E4770" s="173">
        <f t="shared" ref="E4770" si="4838">E4767*(E4768-E4769)</f>
        <v>0</v>
      </c>
    </row>
    <row r="4771" spans="1:5" x14ac:dyDescent="0.3">
      <c r="A4771" s="237" t="str">
        <f t="shared" si="4806"/>
        <v/>
      </c>
      <c r="B4771" s="243" t="s">
        <v>199</v>
      </c>
      <c r="C4771" s="247" t="str">
        <f t="shared" ref="C4771" si="4839">IF(C4767="","",C4767)</f>
        <v/>
      </c>
      <c r="D4771" s="237" t="s">
        <v>268</v>
      </c>
      <c r="E4771" s="169"/>
    </row>
    <row r="4772" spans="1:5" x14ac:dyDescent="0.3">
      <c r="A4772" s="237" t="str">
        <f t="shared" si="4806"/>
        <v/>
      </c>
      <c r="B4772" s="243" t="s">
        <v>199</v>
      </c>
      <c r="C4772" s="171"/>
      <c r="D4772" s="255" t="s">
        <v>184</v>
      </c>
      <c r="E4772" s="175"/>
    </row>
    <row r="4773" spans="1:5" x14ac:dyDescent="0.3">
      <c r="A4773" s="237" t="str">
        <f t="shared" si="4806"/>
        <v/>
      </c>
      <c r="B4773" s="243" t="s">
        <v>199</v>
      </c>
      <c r="C4773" s="247" t="str">
        <f t="shared" ref="C4773" si="4840">IF(C4772="","",C4772)</f>
        <v/>
      </c>
      <c r="D4773" s="255" t="s">
        <v>34</v>
      </c>
      <c r="E4773" s="176"/>
    </row>
    <row r="4774" spans="1:5" x14ac:dyDescent="0.3">
      <c r="A4774" s="237" t="str">
        <f t="shared" si="4806"/>
        <v/>
      </c>
      <c r="B4774" s="243" t="s">
        <v>199</v>
      </c>
      <c r="C4774" s="247" t="str">
        <f t="shared" ref="C4774" si="4841">IF(C4772="","",C4772)</f>
        <v/>
      </c>
      <c r="D4774" s="255" t="s">
        <v>35</v>
      </c>
      <c r="E4774" s="177"/>
    </row>
    <row r="4775" spans="1:5" x14ac:dyDescent="0.3">
      <c r="A4775" s="237" t="str">
        <f t="shared" si="4806"/>
        <v/>
      </c>
      <c r="B4775" s="243" t="s">
        <v>199</v>
      </c>
      <c r="C4775" s="247" t="str">
        <f t="shared" ref="C4775" si="4842">IF(C4772="","",C4772)</f>
        <v/>
      </c>
      <c r="D4775" s="255" t="s">
        <v>270</v>
      </c>
      <c r="E4775" s="173">
        <f t="shared" ref="E4775" si="4843">E4772*(E4773-E4774)</f>
        <v>0</v>
      </c>
    </row>
    <row r="4776" spans="1:5" x14ac:dyDescent="0.3">
      <c r="A4776" s="237" t="str">
        <f t="shared" si="4806"/>
        <v/>
      </c>
      <c r="B4776" s="243" t="s">
        <v>199</v>
      </c>
      <c r="C4776" s="247" t="str">
        <f t="shared" ref="C4776" si="4844">IF(C4772="","",C4772)</f>
        <v/>
      </c>
      <c r="D4776" s="237" t="s">
        <v>268</v>
      </c>
      <c r="E4776" s="169"/>
    </row>
    <row r="4777" spans="1:5" x14ac:dyDescent="0.3">
      <c r="A4777" s="237" t="str">
        <f t="shared" si="4806"/>
        <v/>
      </c>
      <c r="B4777" s="243" t="s">
        <v>199</v>
      </c>
      <c r="C4777" s="171"/>
      <c r="D4777" s="255" t="s">
        <v>184</v>
      </c>
      <c r="E4777" s="175"/>
    </row>
    <row r="4778" spans="1:5" x14ac:dyDescent="0.3">
      <c r="A4778" s="237" t="str">
        <f t="shared" si="4806"/>
        <v/>
      </c>
      <c r="B4778" s="243" t="s">
        <v>199</v>
      </c>
      <c r="C4778" s="247" t="str">
        <f t="shared" ref="C4778" si="4845">IF(C4777="","",C4777)</f>
        <v/>
      </c>
      <c r="D4778" s="255" t="s">
        <v>34</v>
      </c>
      <c r="E4778" s="176"/>
    </row>
    <row r="4779" spans="1:5" x14ac:dyDescent="0.3">
      <c r="A4779" s="237" t="str">
        <f t="shared" si="4806"/>
        <v/>
      </c>
      <c r="B4779" s="243" t="s">
        <v>199</v>
      </c>
      <c r="C4779" s="247" t="str">
        <f t="shared" ref="C4779" si="4846">IF(C4777="","",C4777)</f>
        <v/>
      </c>
      <c r="D4779" s="255" t="s">
        <v>35</v>
      </c>
      <c r="E4779" s="177"/>
    </row>
    <row r="4780" spans="1:5" x14ac:dyDescent="0.3">
      <c r="A4780" s="237" t="str">
        <f t="shared" si="4806"/>
        <v/>
      </c>
      <c r="B4780" s="243" t="s">
        <v>199</v>
      </c>
      <c r="C4780" s="247" t="str">
        <f t="shared" ref="C4780" si="4847">IF(C4777="","",C4777)</f>
        <v/>
      </c>
      <c r="D4780" s="255" t="s">
        <v>270</v>
      </c>
      <c r="E4780" s="173">
        <f t="shared" ref="E4780" si="4848">E4777*(E4778-E4779)</f>
        <v>0</v>
      </c>
    </row>
    <row r="4781" spans="1:5" x14ac:dyDescent="0.3">
      <c r="A4781" s="237" t="str">
        <f t="shared" si="4806"/>
        <v/>
      </c>
      <c r="B4781" s="243" t="s">
        <v>199</v>
      </c>
      <c r="C4781" s="247" t="str">
        <f t="shared" ref="C4781" si="4849">IF(C4777="","",C4777)</f>
        <v/>
      </c>
      <c r="D4781" s="237" t="s">
        <v>268</v>
      </c>
      <c r="E4781" s="169"/>
    </row>
    <row r="4782" spans="1:5" x14ac:dyDescent="0.3">
      <c r="A4782" s="237" t="str">
        <f t="shared" si="4806"/>
        <v/>
      </c>
      <c r="B4782" s="243" t="s">
        <v>199</v>
      </c>
      <c r="C4782" s="171"/>
      <c r="D4782" s="255" t="s">
        <v>184</v>
      </c>
      <c r="E4782" s="175"/>
    </row>
    <row r="4783" spans="1:5" x14ac:dyDescent="0.3">
      <c r="A4783" s="237" t="str">
        <f t="shared" si="4806"/>
        <v/>
      </c>
      <c r="B4783" s="243" t="s">
        <v>199</v>
      </c>
      <c r="C4783" s="247" t="str">
        <f t="shared" ref="C4783" si="4850">IF(C4782="","",C4782)</f>
        <v/>
      </c>
      <c r="D4783" s="255" t="s">
        <v>34</v>
      </c>
      <c r="E4783" s="176"/>
    </row>
    <row r="4784" spans="1:5" x14ac:dyDescent="0.3">
      <c r="A4784" s="237" t="str">
        <f t="shared" si="4806"/>
        <v/>
      </c>
      <c r="B4784" s="243" t="s">
        <v>199</v>
      </c>
      <c r="C4784" s="247" t="str">
        <f t="shared" ref="C4784" si="4851">IF(C4782="","",C4782)</f>
        <v/>
      </c>
      <c r="D4784" s="255" t="s">
        <v>35</v>
      </c>
      <c r="E4784" s="177"/>
    </row>
    <row r="4785" spans="1:5" x14ac:dyDescent="0.3">
      <c r="A4785" s="237" t="str">
        <f t="shared" si="4806"/>
        <v/>
      </c>
      <c r="B4785" s="243" t="s">
        <v>199</v>
      </c>
      <c r="C4785" s="247" t="str">
        <f t="shared" ref="C4785" si="4852">IF(C4782="","",C4782)</f>
        <v/>
      </c>
      <c r="D4785" s="255" t="s">
        <v>270</v>
      </c>
      <c r="E4785" s="173">
        <f t="shared" ref="E4785" si="4853">E4782*(E4783-E4784)</f>
        <v>0</v>
      </c>
    </row>
    <row r="4786" spans="1:5" x14ac:dyDescent="0.3">
      <c r="A4786" s="237" t="str">
        <f t="shared" si="4806"/>
        <v/>
      </c>
      <c r="B4786" s="243" t="s">
        <v>199</v>
      </c>
      <c r="C4786" s="247" t="str">
        <f t="shared" ref="C4786" si="4854">IF(C4782="","",C4782)</f>
        <v/>
      </c>
      <c r="D4786" s="237" t="s">
        <v>268</v>
      </c>
      <c r="E4786" s="169"/>
    </row>
    <row r="4787" spans="1:5" x14ac:dyDescent="0.3">
      <c r="A4787" s="237" t="str">
        <f t="shared" si="4806"/>
        <v/>
      </c>
      <c r="B4787" s="243" t="s">
        <v>199</v>
      </c>
      <c r="C4787" s="171"/>
      <c r="D4787" s="255" t="s">
        <v>184</v>
      </c>
      <c r="E4787" s="175"/>
    </row>
    <row r="4788" spans="1:5" x14ac:dyDescent="0.3">
      <c r="A4788" s="237" t="str">
        <f t="shared" si="4806"/>
        <v/>
      </c>
      <c r="B4788" s="243" t="s">
        <v>199</v>
      </c>
      <c r="C4788" s="247" t="str">
        <f t="shared" ref="C4788" si="4855">IF(C4787="","",C4787)</f>
        <v/>
      </c>
      <c r="D4788" s="255" t="s">
        <v>34</v>
      </c>
      <c r="E4788" s="176"/>
    </row>
    <row r="4789" spans="1:5" x14ac:dyDescent="0.3">
      <c r="A4789" s="237" t="str">
        <f t="shared" si="4806"/>
        <v/>
      </c>
      <c r="B4789" s="243" t="s">
        <v>199</v>
      </c>
      <c r="C4789" s="247" t="str">
        <f t="shared" ref="C4789" si="4856">IF(C4787="","",C4787)</f>
        <v/>
      </c>
      <c r="D4789" s="255" t="s">
        <v>35</v>
      </c>
      <c r="E4789" s="177"/>
    </row>
    <row r="4790" spans="1:5" x14ac:dyDescent="0.3">
      <c r="A4790" s="237" t="str">
        <f t="shared" si="4806"/>
        <v/>
      </c>
      <c r="B4790" s="243" t="s">
        <v>199</v>
      </c>
      <c r="C4790" s="247" t="str">
        <f t="shared" ref="C4790" si="4857">IF(C4787="","",C4787)</f>
        <v/>
      </c>
      <c r="D4790" s="255" t="s">
        <v>270</v>
      </c>
      <c r="E4790" s="173">
        <f t="shared" ref="E4790" si="4858">E4787*(E4788-E4789)</f>
        <v>0</v>
      </c>
    </row>
    <row r="4791" spans="1:5" x14ac:dyDescent="0.3">
      <c r="A4791" s="237" t="str">
        <f t="shared" si="4806"/>
        <v/>
      </c>
      <c r="B4791" s="243" t="s">
        <v>199</v>
      </c>
      <c r="C4791" s="247" t="str">
        <f t="shared" ref="C4791" si="4859">IF(C4787="","",C4787)</f>
        <v/>
      </c>
      <c r="D4791" s="237" t="s">
        <v>268</v>
      </c>
      <c r="E4791" s="169"/>
    </row>
    <row r="4792" spans="1:5" x14ac:dyDescent="0.3">
      <c r="A4792" s="237" t="str">
        <f t="shared" si="4806"/>
        <v/>
      </c>
      <c r="B4792" s="243" t="s">
        <v>199</v>
      </c>
      <c r="C4792" s="171"/>
      <c r="D4792" s="255" t="s">
        <v>184</v>
      </c>
      <c r="E4792" s="175"/>
    </row>
    <row r="4793" spans="1:5" x14ac:dyDescent="0.3">
      <c r="A4793" s="237" t="str">
        <f t="shared" si="4806"/>
        <v/>
      </c>
      <c r="B4793" s="243" t="s">
        <v>199</v>
      </c>
      <c r="C4793" s="247" t="str">
        <f t="shared" ref="C4793" si="4860">IF(C4792="","",C4792)</f>
        <v/>
      </c>
      <c r="D4793" s="255" t="s">
        <v>34</v>
      </c>
      <c r="E4793" s="176"/>
    </row>
    <row r="4794" spans="1:5" x14ac:dyDescent="0.3">
      <c r="A4794" s="237" t="str">
        <f t="shared" si="4806"/>
        <v/>
      </c>
      <c r="B4794" s="243" t="s">
        <v>199</v>
      </c>
      <c r="C4794" s="247" t="str">
        <f t="shared" ref="C4794" si="4861">IF(C4792="","",C4792)</f>
        <v/>
      </c>
      <c r="D4794" s="255" t="s">
        <v>35</v>
      </c>
      <c r="E4794" s="177"/>
    </row>
    <row r="4795" spans="1:5" x14ac:dyDescent="0.3">
      <c r="A4795" s="237" t="str">
        <f t="shared" si="4806"/>
        <v/>
      </c>
      <c r="B4795" s="243" t="s">
        <v>199</v>
      </c>
      <c r="C4795" s="247" t="str">
        <f t="shared" ref="C4795" si="4862">IF(C4792="","",C4792)</f>
        <v/>
      </c>
      <c r="D4795" s="255" t="s">
        <v>270</v>
      </c>
      <c r="E4795" s="173">
        <f t="shared" ref="E4795" si="4863">E4792*(E4793-E4794)</f>
        <v>0</v>
      </c>
    </row>
    <row r="4796" spans="1:5" x14ac:dyDescent="0.3">
      <c r="A4796" s="237" t="str">
        <f t="shared" si="4806"/>
        <v/>
      </c>
      <c r="B4796" s="243" t="s">
        <v>199</v>
      </c>
      <c r="C4796" s="247" t="str">
        <f t="shared" ref="C4796" si="4864">IF(C4792="","",C4792)</f>
        <v/>
      </c>
      <c r="D4796" s="237" t="s">
        <v>268</v>
      </c>
      <c r="E4796" s="169"/>
    </row>
    <row r="4797" spans="1:5" x14ac:dyDescent="0.3">
      <c r="A4797" s="237" t="str">
        <f t="shared" si="4806"/>
        <v/>
      </c>
      <c r="B4797" s="243" t="s">
        <v>199</v>
      </c>
      <c r="C4797" s="171"/>
      <c r="D4797" s="255" t="s">
        <v>184</v>
      </c>
      <c r="E4797" s="175"/>
    </row>
    <row r="4798" spans="1:5" x14ac:dyDescent="0.3">
      <c r="A4798" s="237" t="str">
        <f t="shared" si="4806"/>
        <v/>
      </c>
      <c r="B4798" s="243" t="s">
        <v>199</v>
      </c>
      <c r="C4798" s="247" t="str">
        <f t="shared" ref="C4798" si="4865">IF(C4797="","",C4797)</f>
        <v/>
      </c>
      <c r="D4798" s="255" t="s">
        <v>34</v>
      </c>
      <c r="E4798" s="176"/>
    </row>
    <row r="4799" spans="1:5" x14ac:dyDescent="0.3">
      <c r="A4799" s="237" t="str">
        <f t="shared" si="4806"/>
        <v/>
      </c>
      <c r="B4799" s="243" t="s">
        <v>199</v>
      </c>
      <c r="C4799" s="247" t="str">
        <f t="shared" ref="C4799" si="4866">IF(C4797="","",C4797)</f>
        <v/>
      </c>
      <c r="D4799" s="255" t="s">
        <v>35</v>
      </c>
      <c r="E4799" s="177"/>
    </row>
    <row r="4800" spans="1:5" x14ac:dyDescent="0.3">
      <c r="A4800" s="237" t="str">
        <f t="shared" si="4806"/>
        <v/>
      </c>
      <c r="B4800" s="243" t="s">
        <v>199</v>
      </c>
      <c r="C4800" s="247" t="str">
        <f t="shared" ref="C4800" si="4867">IF(C4797="","",C4797)</f>
        <v/>
      </c>
      <c r="D4800" s="255" t="s">
        <v>270</v>
      </c>
      <c r="E4800" s="173">
        <f t="shared" ref="E4800" si="4868">E4797*(E4798-E4799)</f>
        <v>0</v>
      </c>
    </row>
    <row r="4801" spans="1:5" x14ac:dyDescent="0.3">
      <c r="A4801" s="237" t="str">
        <f t="shared" si="4806"/>
        <v/>
      </c>
      <c r="B4801" s="243" t="s">
        <v>199</v>
      </c>
      <c r="C4801" s="247" t="str">
        <f t="shared" ref="C4801" si="4869">IF(C4797="","",C4797)</f>
        <v/>
      </c>
      <c r="D4801" s="237" t="s">
        <v>268</v>
      </c>
      <c r="E4801" s="169"/>
    </row>
    <row r="4802" spans="1:5" x14ac:dyDescent="0.3">
      <c r="A4802" s="237" t="str">
        <f t="shared" si="4806"/>
        <v/>
      </c>
      <c r="B4802" s="243" t="s">
        <v>199</v>
      </c>
      <c r="C4802" s="171"/>
      <c r="D4802" s="255" t="s">
        <v>184</v>
      </c>
      <c r="E4802" s="175"/>
    </row>
    <row r="4803" spans="1:5" x14ac:dyDescent="0.3">
      <c r="A4803" s="237" t="str">
        <f t="shared" si="4806"/>
        <v/>
      </c>
      <c r="B4803" s="243" t="s">
        <v>199</v>
      </c>
      <c r="C4803" s="247" t="str">
        <f t="shared" ref="C4803" si="4870">IF(C4802="","",C4802)</f>
        <v/>
      </c>
      <c r="D4803" s="255" t="s">
        <v>34</v>
      </c>
      <c r="E4803" s="176"/>
    </row>
    <row r="4804" spans="1:5" x14ac:dyDescent="0.3">
      <c r="A4804" s="237" t="str">
        <f t="shared" ref="A4804:A4867" si="4871">IF(A4803="","",A4803)</f>
        <v/>
      </c>
      <c r="B4804" s="243" t="s">
        <v>199</v>
      </c>
      <c r="C4804" s="247" t="str">
        <f t="shared" ref="C4804" si="4872">IF(C4802="","",C4802)</f>
        <v/>
      </c>
      <c r="D4804" s="255" t="s">
        <v>35</v>
      </c>
      <c r="E4804" s="177"/>
    </row>
    <row r="4805" spans="1:5" x14ac:dyDescent="0.3">
      <c r="A4805" s="237" t="str">
        <f t="shared" si="4871"/>
        <v/>
      </c>
      <c r="B4805" s="243" t="s">
        <v>199</v>
      </c>
      <c r="C4805" s="247" t="str">
        <f t="shared" ref="C4805" si="4873">IF(C4802="","",C4802)</f>
        <v/>
      </c>
      <c r="D4805" s="255" t="s">
        <v>270</v>
      </c>
      <c r="E4805" s="173">
        <f t="shared" ref="E4805" si="4874">E4802*(E4803-E4804)</f>
        <v>0</v>
      </c>
    </row>
    <row r="4806" spans="1:5" x14ac:dyDescent="0.3">
      <c r="A4806" s="237" t="str">
        <f t="shared" si="4871"/>
        <v/>
      </c>
      <c r="B4806" s="243" t="s">
        <v>199</v>
      </c>
      <c r="C4806" s="247" t="str">
        <f t="shared" ref="C4806" si="4875">IF(C4802="","",C4802)</f>
        <v/>
      </c>
      <c r="D4806" s="237" t="s">
        <v>268</v>
      </c>
      <c r="E4806" s="169"/>
    </row>
    <row r="4807" spans="1:5" x14ac:dyDescent="0.3">
      <c r="A4807" s="237" t="str">
        <f t="shared" si="4871"/>
        <v/>
      </c>
      <c r="B4807" s="243" t="s">
        <v>199</v>
      </c>
      <c r="C4807" s="171"/>
      <c r="D4807" s="255" t="s">
        <v>184</v>
      </c>
      <c r="E4807" s="175"/>
    </row>
    <row r="4808" spans="1:5" x14ac:dyDescent="0.3">
      <c r="A4808" s="237" t="str">
        <f t="shared" si="4871"/>
        <v/>
      </c>
      <c r="B4808" s="243" t="s">
        <v>199</v>
      </c>
      <c r="C4808" s="247" t="str">
        <f t="shared" ref="C4808" si="4876">IF(C4807="","",C4807)</f>
        <v/>
      </c>
      <c r="D4808" s="255" t="s">
        <v>34</v>
      </c>
      <c r="E4808" s="176"/>
    </row>
    <row r="4809" spans="1:5" x14ac:dyDescent="0.3">
      <c r="A4809" s="237" t="str">
        <f t="shared" si="4871"/>
        <v/>
      </c>
      <c r="B4809" s="243" t="s">
        <v>199</v>
      </c>
      <c r="C4809" s="247" t="str">
        <f t="shared" ref="C4809" si="4877">IF(C4807="","",C4807)</f>
        <v/>
      </c>
      <c r="D4809" s="255" t="s">
        <v>35</v>
      </c>
      <c r="E4809" s="177"/>
    </row>
    <row r="4810" spans="1:5" x14ac:dyDescent="0.3">
      <c r="A4810" s="237" t="str">
        <f t="shared" si="4871"/>
        <v/>
      </c>
      <c r="B4810" s="243" t="s">
        <v>199</v>
      </c>
      <c r="C4810" s="247" t="str">
        <f t="shared" ref="C4810" si="4878">IF(C4807="","",C4807)</f>
        <v/>
      </c>
      <c r="D4810" s="255" t="s">
        <v>270</v>
      </c>
      <c r="E4810" s="173">
        <f t="shared" ref="E4810" si="4879">E4807*(E4808-E4809)</f>
        <v>0</v>
      </c>
    </row>
    <row r="4811" spans="1:5" x14ac:dyDescent="0.3">
      <c r="A4811" s="237" t="str">
        <f t="shared" si="4871"/>
        <v/>
      </c>
      <c r="B4811" s="243" t="s">
        <v>199</v>
      </c>
      <c r="C4811" s="247" t="str">
        <f t="shared" ref="C4811" si="4880">IF(C4807="","",C4807)</f>
        <v/>
      </c>
      <c r="D4811" s="237" t="s">
        <v>268</v>
      </c>
      <c r="E4811" s="169"/>
    </row>
    <row r="4812" spans="1:5" x14ac:dyDescent="0.3">
      <c r="A4812" s="237" t="str">
        <f t="shared" si="4871"/>
        <v/>
      </c>
      <c r="B4812" s="243" t="s">
        <v>199</v>
      </c>
      <c r="C4812" s="171"/>
      <c r="D4812" s="255" t="s">
        <v>184</v>
      </c>
      <c r="E4812" s="175"/>
    </row>
    <row r="4813" spans="1:5" x14ac:dyDescent="0.3">
      <c r="A4813" s="237" t="str">
        <f t="shared" si="4871"/>
        <v/>
      </c>
      <c r="B4813" s="243" t="s">
        <v>199</v>
      </c>
      <c r="C4813" s="247" t="str">
        <f t="shared" ref="C4813" si="4881">IF(C4812="","",C4812)</f>
        <v/>
      </c>
      <c r="D4813" s="255" t="s">
        <v>34</v>
      </c>
      <c r="E4813" s="176"/>
    </row>
    <row r="4814" spans="1:5" x14ac:dyDescent="0.3">
      <c r="A4814" s="237" t="str">
        <f t="shared" si="4871"/>
        <v/>
      </c>
      <c r="B4814" s="243" t="s">
        <v>199</v>
      </c>
      <c r="C4814" s="247" t="str">
        <f t="shared" ref="C4814" si="4882">IF(C4812="","",C4812)</f>
        <v/>
      </c>
      <c r="D4814" s="255" t="s">
        <v>35</v>
      </c>
      <c r="E4814" s="177"/>
    </row>
    <row r="4815" spans="1:5" x14ac:dyDescent="0.3">
      <c r="A4815" s="237" t="str">
        <f t="shared" si="4871"/>
        <v/>
      </c>
      <c r="B4815" s="243" t="s">
        <v>199</v>
      </c>
      <c r="C4815" s="247" t="str">
        <f t="shared" ref="C4815" si="4883">IF(C4812="","",C4812)</f>
        <v/>
      </c>
      <c r="D4815" s="255" t="s">
        <v>270</v>
      </c>
      <c r="E4815" s="173">
        <f t="shared" ref="E4815" si="4884">E4812*(E4813-E4814)</f>
        <v>0</v>
      </c>
    </row>
    <row r="4816" spans="1:5" x14ac:dyDescent="0.3">
      <c r="A4816" s="237" t="str">
        <f t="shared" si="4871"/>
        <v/>
      </c>
      <c r="B4816" s="243" t="s">
        <v>199</v>
      </c>
      <c r="C4816" s="247" t="str">
        <f t="shared" ref="C4816" si="4885">IF(C4812="","",C4812)</f>
        <v/>
      </c>
      <c r="D4816" s="237" t="s">
        <v>268</v>
      </c>
      <c r="E4816" s="169"/>
    </row>
    <row r="4817" spans="1:5" x14ac:dyDescent="0.3">
      <c r="A4817" s="237" t="str">
        <f t="shared" si="4871"/>
        <v/>
      </c>
      <c r="B4817" s="243" t="s">
        <v>199</v>
      </c>
      <c r="C4817" s="171"/>
      <c r="D4817" s="255" t="s">
        <v>184</v>
      </c>
      <c r="E4817" s="175"/>
    </row>
    <row r="4818" spans="1:5" x14ac:dyDescent="0.3">
      <c r="A4818" s="237" t="str">
        <f t="shared" si="4871"/>
        <v/>
      </c>
      <c r="B4818" s="243" t="s">
        <v>199</v>
      </c>
      <c r="C4818" s="247" t="str">
        <f t="shared" ref="C4818" si="4886">IF(C4817="","",C4817)</f>
        <v/>
      </c>
      <c r="D4818" s="255" t="s">
        <v>34</v>
      </c>
      <c r="E4818" s="176"/>
    </row>
    <row r="4819" spans="1:5" x14ac:dyDescent="0.3">
      <c r="A4819" s="237" t="str">
        <f t="shared" si="4871"/>
        <v/>
      </c>
      <c r="B4819" s="243" t="s">
        <v>199</v>
      </c>
      <c r="C4819" s="247" t="str">
        <f t="shared" ref="C4819" si="4887">IF(C4817="","",C4817)</f>
        <v/>
      </c>
      <c r="D4819" s="255" t="s">
        <v>35</v>
      </c>
      <c r="E4819" s="177"/>
    </row>
    <row r="4820" spans="1:5" x14ac:dyDescent="0.3">
      <c r="A4820" s="237" t="str">
        <f t="shared" si="4871"/>
        <v/>
      </c>
      <c r="B4820" s="243" t="s">
        <v>199</v>
      </c>
      <c r="C4820" s="247" t="str">
        <f t="shared" ref="C4820" si="4888">IF(C4817="","",C4817)</f>
        <v/>
      </c>
      <c r="D4820" s="255" t="s">
        <v>270</v>
      </c>
      <c r="E4820" s="173">
        <f t="shared" ref="E4820" si="4889">E4817*(E4818-E4819)</f>
        <v>0</v>
      </c>
    </row>
    <row r="4821" spans="1:5" x14ac:dyDescent="0.3">
      <c r="A4821" s="237" t="str">
        <f t="shared" si="4871"/>
        <v/>
      </c>
      <c r="B4821" s="243" t="s">
        <v>199</v>
      </c>
      <c r="C4821" s="247" t="str">
        <f t="shared" ref="C4821" si="4890">IF(C4817="","",C4817)</f>
        <v/>
      </c>
      <c r="D4821" s="237" t="s">
        <v>268</v>
      </c>
      <c r="E4821" s="169"/>
    </row>
    <row r="4822" spans="1:5" x14ac:dyDescent="0.3">
      <c r="A4822" s="237" t="str">
        <f t="shared" si="4871"/>
        <v/>
      </c>
      <c r="B4822" s="243" t="s">
        <v>199</v>
      </c>
      <c r="C4822" s="171"/>
      <c r="D4822" s="255" t="s">
        <v>184</v>
      </c>
      <c r="E4822" s="175"/>
    </row>
    <row r="4823" spans="1:5" x14ac:dyDescent="0.3">
      <c r="A4823" s="237" t="str">
        <f t="shared" si="4871"/>
        <v/>
      </c>
      <c r="B4823" s="243" t="s">
        <v>199</v>
      </c>
      <c r="C4823" s="247" t="str">
        <f t="shared" ref="C4823" si="4891">IF(C4822="","",C4822)</f>
        <v/>
      </c>
      <c r="D4823" s="255" t="s">
        <v>34</v>
      </c>
      <c r="E4823" s="176"/>
    </row>
    <row r="4824" spans="1:5" x14ac:dyDescent="0.3">
      <c r="A4824" s="237" t="str">
        <f t="shared" si="4871"/>
        <v/>
      </c>
      <c r="B4824" s="243" t="s">
        <v>199</v>
      </c>
      <c r="C4824" s="247" t="str">
        <f t="shared" ref="C4824" si="4892">IF(C4822="","",C4822)</f>
        <v/>
      </c>
      <c r="D4824" s="255" t="s">
        <v>35</v>
      </c>
      <c r="E4824" s="177"/>
    </row>
    <row r="4825" spans="1:5" x14ac:dyDescent="0.3">
      <c r="A4825" s="237" t="str">
        <f t="shared" si="4871"/>
        <v/>
      </c>
      <c r="B4825" s="243" t="s">
        <v>199</v>
      </c>
      <c r="C4825" s="247" t="str">
        <f t="shared" ref="C4825" si="4893">IF(C4822="","",C4822)</f>
        <v/>
      </c>
      <c r="D4825" s="255" t="s">
        <v>270</v>
      </c>
      <c r="E4825" s="173">
        <f t="shared" ref="E4825" si="4894">E4822*(E4823-E4824)</f>
        <v>0</v>
      </c>
    </row>
    <row r="4826" spans="1:5" x14ac:dyDescent="0.3">
      <c r="A4826" s="237" t="str">
        <f t="shared" si="4871"/>
        <v/>
      </c>
      <c r="B4826" s="243" t="s">
        <v>199</v>
      </c>
      <c r="C4826" s="247" t="str">
        <f t="shared" ref="C4826" si="4895">IF(C4822="","",C4822)</f>
        <v/>
      </c>
      <c r="D4826" s="237" t="s">
        <v>268</v>
      </c>
      <c r="E4826" s="169"/>
    </row>
    <row r="4827" spans="1:5" x14ac:dyDescent="0.3">
      <c r="A4827" s="237" t="str">
        <f t="shared" si="4871"/>
        <v/>
      </c>
      <c r="B4827" s="243" t="s">
        <v>199</v>
      </c>
      <c r="C4827" s="171"/>
      <c r="D4827" s="255" t="s">
        <v>184</v>
      </c>
      <c r="E4827" s="175"/>
    </row>
    <row r="4828" spans="1:5" x14ac:dyDescent="0.3">
      <c r="A4828" s="237" t="str">
        <f t="shared" si="4871"/>
        <v/>
      </c>
      <c r="B4828" s="243" t="s">
        <v>199</v>
      </c>
      <c r="C4828" s="247" t="str">
        <f t="shared" ref="C4828" si="4896">IF(C4827="","",C4827)</f>
        <v/>
      </c>
      <c r="D4828" s="255" t="s">
        <v>34</v>
      </c>
      <c r="E4828" s="176"/>
    </row>
    <row r="4829" spans="1:5" x14ac:dyDescent="0.3">
      <c r="A4829" s="237" t="str">
        <f t="shared" si="4871"/>
        <v/>
      </c>
      <c r="B4829" s="243" t="s">
        <v>199</v>
      </c>
      <c r="C4829" s="247" t="str">
        <f t="shared" ref="C4829" si="4897">IF(C4827="","",C4827)</f>
        <v/>
      </c>
      <c r="D4829" s="255" t="s">
        <v>35</v>
      </c>
      <c r="E4829" s="177"/>
    </row>
    <row r="4830" spans="1:5" x14ac:dyDescent="0.3">
      <c r="A4830" s="237" t="str">
        <f t="shared" si="4871"/>
        <v/>
      </c>
      <c r="B4830" s="243" t="s">
        <v>199</v>
      </c>
      <c r="C4830" s="247" t="str">
        <f t="shared" ref="C4830" si="4898">IF(C4827="","",C4827)</f>
        <v/>
      </c>
      <c r="D4830" s="255" t="s">
        <v>270</v>
      </c>
      <c r="E4830" s="173">
        <f t="shared" ref="E4830" si="4899">E4827*(E4828-E4829)</f>
        <v>0</v>
      </c>
    </row>
    <row r="4831" spans="1:5" x14ac:dyDescent="0.3">
      <c r="A4831" s="237" t="str">
        <f t="shared" si="4871"/>
        <v/>
      </c>
      <c r="B4831" s="243" t="s">
        <v>199</v>
      </c>
      <c r="C4831" s="247" t="str">
        <f t="shared" ref="C4831" si="4900">IF(C4827="","",C4827)</f>
        <v/>
      </c>
      <c r="D4831" s="237" t="s">
        <v>268</v>
      </c>
      <c r="E4831" s="169"/>
    </row>
    <row r="4832" spans="1:5" x14ac:dyDescent="0.3">
      <c r="A4832" s="237" t="str">
        <f t="shared" si="4871"/>
        <v/>
      </c>
      <c r="B4832" s="243" t="s">
        <v>199</v>
      </c>
      <c r="C4832" s="171"/>
      <c r="D4832" s="255" t="s">
        <v>184</v>
      </c>
      <c r="E4832" s="175"/>
    </row>
    <row r="4833" spans="1:5" x14ac:dyDescent="0.3">
      <c r="A4833" s="237" t="str">
        <f t="shared" si="4871"/>
        <v/>
      </c>
      <c r="B4833" s="243" t="s">
        <v>199</v>
      </c>
      <c r="C4833" s="247" t="str">
        <f t="shared" ref="C4833" si="4901">IF(C4832="","",C4832)</f>
        <v/>
      </c>
      <c r="D4833" s="255" t="s">
        <v>34</v>
      </c>
      <c r="E4833" s="176"/>
    </row>
    <row r="4834" spans="1:5" x14ac:dyDescent="0.3">
      <c r="A4834" s="237" t="str">
        <f t="shared" si="4871"/>
        <v/>
      </c>
      <c r="B4834" s="243" t="s">
        <v>199</v>
      </c>
      <c r="C4834" s="247" t="str">
        <f t="shared" ref="C4834" si="4902">IF(C4832="","",C4832)</f>
        <v/>
      </c>
      <c r="D4834" s="255" t="s">
        <v>35</v>
      </c>
      <c r="E4834" s="177"/>
    </row>
    <row r="4835" spans="1:5" x14ac:dyDescent="0.3">
      <c r="A4835" s="237" t="str">
        <f t="shared" si="4871"/>
        <v/>
      </c>
      <c r="B4835" s="243" t="s">
        <v>199</v>
      </c>
      <c r="C4835" s="247" t="str">
        <f t="shared" ref="C4835" si="4903">IF(C4832="","",C4832)</f>
        <v/>
      </c>
      <c r="D4835" s="255" t="s">
        <v>270</v>
      </c>
      <c r="E4835" s="173">
        <f t="shared" ref="E4835" si="4904">E4832*(E4833-E4834)</f>
        <v>0</v>
      </c>
    </row>
    <row r="4836" spans="1:5" x14ac:dyDescent="0.3">
      <c r="A4836" s="237" t="str">
        <f t="shared" si="4871"/>
        <v/>
      </c>
      <c r="B4836" s="243" t="s">
        <v>199</v>
      </c>
      <c r="C4836" s="247" t="str">
        <f t="shared" ref="C4836" si="4905">IF(C4832="","",C4832)</f>
        <v/>
      </c>
      <c r="D4836" s="237" t="s">
        <v>268</v>
      </c>
      <c r="E4836" s="169"/>
    </row>
    <row r="4837" spans="1:5" x14ac:dyDescent="0.3">
      <c r="A4837" s="237" t="str">
        <f t="shared" si="4871"/>
        <v/>
      </c>
      <c r="B4837" s="243" t="s">
        <v>199</v>
      </c>
      <c r="C4837" s="171"/>
      <c r="D4837" s="255" t="s">
        <v>184</v>
      </c>
      <c r="E4837" s="175"/>
    </row>
    <row r="4838" spans="1:5" x14ac:dyDescent="0.3">
      <c r="A4838" s="237" t="str">
        <f t="shared" si="4871"/>
        <v/>
      </c>
      <c r="B4838" s="243" t="s">
        <v>199</v>
      </c>
      <c r="C4838" s="247" t="str">
        <f t="shared" ref="C4838" si="4906">IF(C4837="","",C4837)</f>
        <v/>
      </c>
      <c r="D4838" s="255" t="s">
        <v>34</v>
      </c>
      <c r="E4838" s="176"/>
    </row>
    <row r="4839" spans="1:5" x14ac:dyDescent="0.3">
      <c r="A4839" s="237" t="str">
        <f t="shared" si="4871"/>
        <v/>
      </c>
      <c r="B4839" s="243" t="s">
        <v>199</v>
      </c>
      <c r="C4839" s="247" t="str">
        <f t="shared" ref="C4839" si="4907">IF(C4837="","",C4837)</f>
        <v/>
      </c>
      <c r="D4839" s="255" t="s">
        <v>35</v>
      </c>
      <c r="E4839" s="177"/>
    </row>
    <row r="4840" spans="1:5" x14ac:dyDescent="0.3">
      <c r="A4840" s="237" t="str">
        <f t="shared" si="4871"/>
        <v/>
      </c>
      <c r="B4840" s="243" t="s">
        <v>199</v>
      </c>
      <c r="C4840" s="247" t="str">
        <f t="shared" ref="C4840" si="4908">IF(C4837="","",C4837)</f>
        <v/>
      </c>
      <c r="D4840" s="255" t="s">
        <v>270</v>
      </c>
      <c r="E4840" s="173">
        <f t="shared" ref="E4840" si="4909">E4837*(E4838-E4839)</f>
        <v>0</v>
      </c>
    </row>
    <row r="4841" spans="1:5" x14ac:dyDescent="0.3">
      <c r="A4841" s="237" t="str">
        <f t="shared" si="4871"/>
        <v/>
      </c>
      <c r="B4841" s="243" t="s">
        <v>199</v>
      </c>
      <c r="C4841" s="247" t="str">
        <f t="shared" ref="C4841" si="4910">IF(C4837="","",C4837)</f>
        <v/>
      </c>
      <c r="D4841" s="237" t="s">
        <v>268</v>
      </c>
      <c r="E4841" s="169"/>
    </row>
    <row r="4842" spans="1:5" x14ac:dyDescent="0.3">
      <c r="A4842" s="237" t="str">
        <f t="shared" si="4871"/>
        <v/>
      </c>
      <c r="B4842" s="243" t="s">
        <v>199</v>
      </c>
      <c r="C4842" s="171"/>
      <c r="D4842" s="255" t="s">
        <v>184</v>
      </c>
      <c r="E4842" s="175"/>
    </row>
    <row r="4843" spans="1:5" x14ac:dyDescent="0.3">
      <c r="A4843" s="237" t="str">
        <f t="shared" si="4871"/>
        <v/>
      </c>
      <c r="B4843" s="243" t="s">
        <v>199</v>
      </c>
      <c r="C4843" s="247" t="str">
        <f t="shared" ref="C4843" si="4911">IF(C4842="","",C4842)</f>
        <v/>
      </c>
      <c r="D4843" s="255" t="s">
        <v>34</v>
      </c>
      <c r="E4843" s="176"/>
    </row>
    <row r="4844" spans="1:5" x14ac:dyDescent="0.3">
      <c r="A4844" s="237" t="str">
        <f t="shared" si="4871"/>
        <v/>
      </c>
      <c r="B4844" s="243" t="s">
        <v>199</v>
      </c>
      <c r="C4844" s="247" t="str">
        <f t="shared" ref="C4844" si="4912">IF(C4842="","",C4842)</f>
        <v/>
      </c>
      <c r="D4844" s="255" t="s">
        <v>35</v>
      </c>
      <c r="E4844" s="177"/>
    </row>
    <row r="4845" spans="1:5" x14ac:dyDescent="0.3">
      <c r="A4845" s="237" t="str">
        <f t="shared" si="4871"/>
        <v/>
      </c>
      <c r="B4845" s="243" t="s">
        <v>199</v>
      </c>
      <c r="C4845" s="247" t="str">
        <f t="shared" ref="C4845" si="4913">IF(C4842="","",C4842)</f>
        <v/>
      </c>
      <c r="D4845" s="255" t="s">
        <v>270</v>
      </c>
      <c r="E4845" s="173">
        <f t="shared" ref="E4845" si="4914">E4842*(E4843-E4844)</f>
        <v>0</v>
      </c>
    </row>
    <row r="4846" spans="1:5" x14ac:dyDescent="0.3">
      <c r="A4846" s="237" t="str">
        <f t="shared" si="4871"/>
        <v/>
      </c>
      <c r="B4846" s="243" t="s">
        <v>199</v>
      </c>
      <c r="C4846" s="247" t="str">
        <f t="shared" ref="C4846" si="4915">IF(C4842="","",C4842)</f>
        <v/>
      </c>
      <c r="D4846" s="237" t="s">
        <v>268</v>
      </c>
      <c r="E4846" s="169"/>
    </row>
    <row r="4847" spans="1:5" x14ac:dyDescent="0.3">
      <c r="A4847" s="237" t="str">
        <f t="shared" si="4871"/>
        <v/>
      </c>
      <c r="B4847" s="243" t="s">
        <v>199</v>
      </c>
      <c r="C4847" s="171"/>
      <c r="D4847" s="255" t="s">
        <v>184</v>
      </c>
      <c r="E4847" s="175"/>
    </row>
    <row r="4848" spans="1:5" x14ac:dyDescent="0.3">
      <c r="A4848" s="237" t="str">
        <f t="shared" si="4871"/>
        <v/>
      </c>
      <c r="B4848" s="243" t="s">
        <v>199</v>
      </c>
      <c r="C4848" s="247" t="str">
        <f t="shared" ref="C4848" si="4916">IF(C4847="","",C4847)</f>
        <v/>
      </c>
      <c r="D4848" s="255" t="s">
        <v>34</v>
      </c>
      <c r="E4848" s="176"/>
    </row>
    <row r="4849" spans="1:5" x14ac:dyDescent="0.3">
      <c r="A4849" s="237" t="str">
        <f t="shared" si="4871"/>
        <v/>
      </c>
      <c r="B4849" s="243" t="s">
        <v>199</v>
      </c>
      <c r="C4849" s="247" t="str">
        <f t="shared" ref="C4849" si="4917">IF(C4847="","",C4847)</f>
        <v/>
      </c>
      <c r="D4849" s="255" t="s">
        <v>35</v>
      </c>
      <c r="E4849" s="177"/>
    </row>
    <row r="4850" spans="1:5" x14ac:dyDescent="0.3">
      <c r="A4850" s="237" t="str">
        <f t="shared" si="4871"/>
        <v/>
      </c>
      <c r="B4850" s="243" t="s">
        <v>199</v>
      </c>
      <c r="C4850" s="247" t="str">
        <f t="shared" ref="C4850" si="4918">IF(C4847="","",C4847)</f>
        <v/>
      </c>
      <c r="D4850" s="255" t="s">
        <v>270</v>
      </c>
      <c r="E4850" s="173">
        <f t="shared" ref="E4850" si="4919">E4847*(E4848-E4849)</f>
        <v>0</v>
      </c>
    </row>
    <row r="4851" spans="1:5" x14ac:dyDescent="0.3">
      <c r="A4851" s="237" t="str">
        <f t="shared" si="4871"/>
        <v/>
      </c>
      <c r="B4851" s="243" t="s">
        <v>199</v>
      </c>
      <c r="C4851" s="247" t="str">
        <f t="shared" ref="C4851" si="4920">IF(C4847="","",C4847)</f>
        <v/>
      </c>
      <c r="D4851" s="237" t="s">
        <v>268</v>
      </c>
      <c r="E4851" s="169"/>
    </row>
    <row r="4852" spans="1:5" x14ac:dyDescent="0.3">
      <c r="A4852" s="237" t="str">
        <f t="shared" si="4871"/>
        <v/>
      </c>
      <c r="B4852" s="243" t="s">
        <v>199</v>
      </c>
      <c r="C4852" s="171"/>
      <c r="D4852" s="255" t="s">
        <v>184</v>
      </c>
      <c r="E4852" s="175"/>
    </row>
    <row r="4853" spans="1:5" x14ac:dyDescent="0.3">
      <c r="A4853" s="237" t="str">
        <f t="shared" si="4871"/>
        <v/>
      </c>
      <c r="B4853" s="243" t="s">
        <v>199</v>
      </c>
      <c r="C4853" s="247" t="str">
        <f t="shared" ref="C4853" si="4921">IF(C4852="","",C4852)</f>
        <v/>
      </c>
      <c r="D4853" s="255" t="s">
        <v>34</v>
      </c>
      <c r="E4853" s="176"/>
    </row>
    <row r="4854" spans="1:5" x14ac:dyDescent="0.3">
      <c r="A4854" s="237" t="str">
        <f t="shared" si="4871"/>
        <v/>
      </c>
      <c r="B4854" s="243" t="s">
        <v>199</v>
      </c>
      <c r="C4854" s="247" t="str">
        <f t="shared" ref="C4854" si="4922">IF(C4852="","",C4852)</f>
        <v/>
      </c>
      <c r="D4854" s="255" t="s">
        <v>35</v>
      </c>
      <c r="E4854" s="177"/>
    </row>
    <row r="4855" spans="1:5" x14ac:dyDescent="0.3">
      <c r="A4855" s="237" t="str">
        <f t="shared" si="4871"/>
        <v/>
      </c>
      <c r="B4855" s="243" t="s">
        <v>199</v>
      </c>
      <c r="C4855" s="247" t="str">
        <f t="shared" ref="C4855" si="4923">IF(C4852="","",C4852)</f>
        <v/>
      </c>
      <c r="D4855" s="255" t="s">
        <v>270</v>
      </c>
      <c r="E4855" s="173">
        <f t="shared" ref="E4855" si="4924">E4852*(E4853-E4854)</f>
        <v>0</v>
      </c>
    </row>
    <row r="4856" spans="1:5" x14ac:dyDescent="0.3">
      <c r="A4856" s="237" t="str">
        <f t="shared" si="4871"/>
        <v/>
      </c>
      <c r="B4856" s="243" t="s">
        <v>199</v>
      </c>
      <c r="C4856" s="247" t="str">
        <f t="shared" ref="C4856" si="4925">IF(C4852="","",C4852)</f>
        <v/>
      </c>
      <c r="D4856" s="237" t="s">
        <v>268</v>
      </c>
      <c r="E4856" s="169"/>
    </row>
    <row r="4857" spans="1:5" x14ac:dyDescent="0.3">
      <c r="A4857" s="237" t="str">
        <f t="shared" si="4871"/>
        <v/>
      </c>
      <c r="B4857" s="243" t="s">
        <v>199</v>
      </c>
      <c r="C4857" s="171"/>
      <c r="D4857" s="255" t="s">
        <v>184</v>
      </c>
      <c r="E4857" s="175"/>
    </row>
    <row r="4858" spans="1:5" x14ac:dyDescent="0.3">
      <c r="A4858" s="237" t="str">
        <f t="shared" si="4871"/>
        <v/>
      </c>
      <c r="B4858" s="243" t="s">
        <v>199</v>
      </c>
      <c r="C4858" s="247" t="str">
        <f t="shared" ref="C4858" si="4926">IF(C4857="","",C4857)</f>
        <v/>
      </c>
      <c r="D4858" s="255" t="s">
        <v>34</v>
      </c>
      <c r="E4858" s="176"/>
    </row>
    <row r="4859" spans="1:5" x14ac:dyDescent="0.3">
      <c r="A4859" s="237" t="str">
        <f t="shared" si="4871"/>
        <v/>
      </c>
      <c r="B4859" s="243" t="s">
        <v>199</v>
      </c>
      <c r="C4859" s="247" t="str">
        <f t="shared" ref="C4859" si="4927">IF(C4857="","",C4857)</f>
        <v/>
      </c>
      <c r="D4859" s="255" t="s">
        <v>35</v>
      </c>
      <c r="E4859" s="177"/>
    </row>
    <row r="4860" spans="1:5" x14ac:dyDescent="0.3">
      <c r="A4860" s="237" t="str">
        <f t="shared" si="4871"/>
        <v/>
      </c>
      <c r="B4860" s="243" t="s">
        <v>199</v>
      </c>
      <c r="C4860" s="247" t="str">
        <f t="shared" ref="C4860" si="4928">IF(C4857="","",C4857)</f>
        <v/>
      </c>
      <c r="D4860" s="255" t="s">
        <v>270</v>
      </c>
      <c r="E4860" s="173">
        <f t="shared" ref="E4860" si="4929">E4857*(E4858-E4859)</f>
        <v>0</v>
      </c>
    </row>
    <row r="4861" spans="1:5" x14ac:dyDescent="0.3">
      <c r="A4861" s="237" t="str">
        <f t="shared" si="4871"/>
        <v/>
      </c>
      <c r="B4861" s="243" t="s">
        <v>199</v>
      </c>
      <c r="C4861" s="247" t="str">
        <f t="shared" ref="C4861" si="4930">IF(C4857="","",C4857)</f>
        <v/>
      </c>
      <c r="D4861" s="237" t="s">
        <v>268</v>
      </c>
      <c r="E4861" s="169"/>
    </row>
    <row r="4862" spans="1:5" x14ac:dyDescent="0.3">
      <c r="A4862" s="237" t="str">
        <f t="shared" si="4871"/>
        <v/>
      </c>
      <c r="B4862" s="243" t="s">
        <v>199</v>
      </c>
      <c r="C4862" s="171"/>
      <c r="D4862" s="255" t="s">
        <v>184</v>
      </c>
      <c r="E4862" s="175"/>
    </row>
    <row r="4863" spans="1:5" x14ac:dyDescent="0.3">
      <c r="A4863" s="237" t="str">
        <f t="shared" si="4871"/>
        <v/>
      </c>
      <c r="B4863" s="243" t="s">
        <v>199</v>
      </c>
      <c r="C4863" s="247" t="str">
        <f t="shared" ref="C4863" si="4931">IF(C4862="","",C4862)</f>
        <v/>
      </c>
      <c r="D4863" s="255" t="s">
        <v>34</v>
      </c>
      <c r="E4863" s="176"/>
    </row>
    <row r="4864" spans="1:5" x14ac:dyDescent="0.3">
      <c r="A4864" s="237" t="str">
        <f t="shared" si="4871"/>
        <v/>
      </c>
      <c r="B4864" s="243" t="s">
        <v>199</v>
      </c>
      <c r="C4864" s="247" t="str">
        <f t="shared" ref="C4864" si="4932">IF(C4862="","",C4862)</f>
        <v/>
      </c>
      <c r="D4864" s="255" t="s">
        <v>35</v>
      </c>
      <c r="E4864" s="177"/>
    </row>
    <row r="4865" spans="1:5" x14ac:dyDescent="0.3">
      <c r="A4865" s="237" t="str">
        <f t="shared" si="4871"/>
        <v/>
      </c>
      <c r="B4865" s="243" t="s">
        <v>199</v>
      </c>
      <c r="C4865" s="247" t="str">
        <f t="shared" ref="C4865" si="4933">IF(C4862="","",C4862)</f>
        <v/>
      </c>
      <c r="D4865" s="255" t="s">
        <v>270</v>
      </c>
      <c r="E4865" s="173">
        <f t="shared" ref="E4865" si="4934">E4862*(E4863-E4864)</f>
        <v>0</v>
      </c>
    </row>
    <row r="4866" spans="1:5" x14ac:dyDescent="0.3">
      <c r="A4866" s="237" t="str">
        <f t="shared" si="4871"/>
        <v/>
      </c>
      <c r="B4866" s="243" t="s">
        <v>199</v>
      </c>
      <c r="C4866" s="247" t="str">
        <f t="shared" ref="C4866" si="4935">IF(C4862="","",C4862)</f>
        <v/>
      </c>
      <c r="D4866" s="237" t="s">
        <v>268</v>
      </c>
      <c r="E4866" s="169"/>
    </row>
    <row r="4867" spans="1:5" x14ac:dyDescent="0.3">
      <c r="A4867" s="237" t="str">
        <f t="shared" si="4871"/>
        <v/>
      </c>
      <c r="B4867" s="243" t="s">
        <v>199</v>
      </c>
      <c r="C4867" s="171"/>
      <c r="D4867" s="255" t="s">
        <v>184</v>
      </c>
      <c r="E4867" s="175"/>
    </row>
    <row r="4868" spans="1:5" x14ac:dyDescent="0.3">
      <c r="A4868" s="237" t="str">
        <f t="shared" ref="A4868:A4931" si="4936">IF(A4867="","",A4867)</f>
        <v/>
      </c>
      <c r="B4868" s="243" t="s">
        <v>199</v>
      </c>
      <c r="C4868" s="247" t="str">
        <f t="shared" ref="C4868" si="4937">IF(C4867="","",C4867)</f>
        <v/>
      </c>
      <c r="D4868" s="255" t="s">
        <v>34</v>
      </c>
      <c r="E4868" s="176"/>
    </row>
    <row r="4869" spans="1:5" x14ac:dyDescent="0.3">
      <c r="A4869" s="237" t="str">
        <f t="shared" si="4936"/>
        <v/>
      </c>
      <c r="B4869" s="243" t="s">
        <v>199</v>
      </c>
      <c r="C4869" s="247" t="str">
        <f t="shared" ref="C4869" si="4938">IF(C4867="","",C4867)</f>
        <v/>
      </c>
      <c r="D4869" s="255" t="s">
        <v>35</v>
      </c>
      <c r="E4869" s="177"/>
    </row>
    <row r="4870" spans="1:5" x14ac:dyDescent="0.3">
      <c r="A4870" s="237" t="str">
        <f t="shared" si="4936"/>
        <v/>
      </c>
      <c r="B4870" s="243" t="s">
        <v>199</v>
      </c>
      <c r="C4870" s="247" t="str">
        <f t="shared" ref="C4870" si="4939">IF(C4867="","",C4867)</f>
        <v/>
      </c>
      <c r="D4870" s="255" t="s">
        <v>270</v>
      </c>
      <c r="E4870" s="173">
        <f t="shared" ref="E4870" si="4940">E4867*(E4868-E4869)</f>
        <v>0</v>
      </c>
    </row>
    <row r="4871" spans="1:5" x14ac:dyDescent="0.3">
      <c r="A4871" s="237" t="str">
        <f t="shared" si="4936"/>
        <v/>
      </c>
      <c r="B4871" s="243" t="s">
        <v>199</v>
      </c>
      <c r="C4871" s="247" t="str">
        <f t="shared" ref="C4871" si="4941">IF(C4867="","",C4867)</f>
        <v/>
      </c>
      <c r="D4871" s="237" t="s">
        <v>268</v>
      </c>
      <c r="E4871" s="169"/>
    </row>
    <row r="4872" spans="1:5" x14ac:dyDescent="0.3">
      <c r="A4872" s="237" t="str">
        <f t="shared" si="4936"/>
        <v/>
      </c>
      <c r="B4872" s="243" t="s">
        <v>199</v>
      </c>
      <c r="C4872" s="171"/>
      <c r="D4872" s="255" t="s">
        <v>184</v>
      </c>
      <c r="E4872" s="175"/>
    </row>
    <row r="4873" spans="1:5" x14ac:dyDescent="0.3">
      <c r="A4873" s="237" t="str">
        <f t="shared" si="4936"/>
        <v/>
      </c>
      <c r="B4873" s="243" t="s">
        <v>199</v>
      </c>
      <c r="C4873" s="247" t="str">
        <f t="shared" ref="C4873" si="4942">IF(C4872="","",C4872)</f>
        <v/>
      </c>
      <c r="D4873" s="255" t="s">
        <v>34</v>
      </c>
      <c r="E4873" s="176"/>
    </row>
    <row r="4874" spans="1:5" x14ac:dyDescent="0.3">
      <c r="A4874" s="237" t="str">
        <f t="shared" si="4936"/>
        <v/>
      </c>
      <c r="B4874" s="243" t="s">
        <v>199</v>
      </c>
      <c r="C4874" s="247" t="str">
        <f t="shared" ref="C4874" si="4943">IF(C4872="","",C4872)</f>
        <v/>
      </c>
      <c r="D4874" s="255" t="s">
        <v>35</v>
      </c>
      <c r="E4874" s="177"/>
    </row>
    <row r="4875" spans="1:5" x14ac:dyDescent="0.3">
      <c r="A4875" s="237" t="str">
        <f t="shared" si="4936"/>
        <v/>
      </c>
      <c r="B4875" s="243" t="s">
        <v>199</v>
      </c>
      <c r="C4875" s="247" t="str">
        <f t="shared" ref="C4875" si="4944">IF(C4872="","",C4872)</f>
        <v/>
      </c>
      <c r="D4875" s="255" t="s">
        <v>270</v>
      </c>
      <c r="E4875" s="173">
        <f t="shared" ref="E4875" si="4945">E4872*(E4873-E4874)</f>
        <v>0</v>
      </c>
    </row>
    <row r="4876" spans="1:5" x14ac:dyDescent="0.3">
      <c r="A4876" s="237" t="str">
        <f t="shared" si="4936"/>
        <v/>
      </c>
      <c r="B4876" s="243" t="s">
        <v>199</v>
      </c>
      <c r="C4876" s="247" t="str">
        <f t="shared" ref="C4876" si="4946">IF(C4872="","",C4872)</f>
        <v/>
      </c>
      <c r="D4876" s="237" t="s">
        <v>268</v>
      </c>
      <c r="E4876" s="169"/>
    </row>
    <row r="4877" spans="1:5" x14ac:dyDescent="0.3">
      <c r="A4877" s="237" t="str">
        <f t="shared" si="4936"/>
        <v/>
      </c>
      <c r="B4877" s="243" t="s">
        <v>199</v>
      </c>
      <c r="C4877" s="171"/>
      <c r="D4877" s="255" t="s">
        <v>184</v>
      </c>
      <c r="E4877" s="175"/>
    </row>
    <row r="4878" spans="1:5" x14ac:dyDescent="0.3">
      <c r="A4878" s="237" t="str">
        <f t="shared" si="4936"/>
        <v/>
      </c>
      <c r="B4878" s="243" t="s">
        <v>199</v>
      </c>
      <c r="C4878" s="247" t="str">
        <f t="shared" ref="C4878" si="4947">IF(C4877="","",C4877)</f>
        <v/>
      </c>
      <c r="D4878" s="255" t="s">
        <v>34</v>
      </c>
      <c r="E4878" s="176"/>
    </row>
    <row r="4879" spans="1:5" x14ac:dyDescent="0.3">
      <c r="A4879" s="237" t="str">
        <f t="shared" si="4936"/>
        <v/>
      </c>
      <c r="B4879" s="243" t="s">
        <v>199</v>
      </c>
      <c r="C4879" s="247" t="str">
        <f t="shared" ref="C4879" si="4948">IF(C4877="","",C4877)</f>
        <v/>
      </c>
      <c r="D4879" s="255" t="s">
        <v>35</v>
      </c>
      <c r="E4879" s="177"/>
    </row>
    <row r="4880" spans="1:5" x14ac:dyDescent="0.3">
      <c r="A4880" s="237" t="str">
        <f t="shared" si="4936"/>
        <v/>
      </c>
      <c r="B4880" s="243" t="s">
        <v>199</v>
      </c>
      <c r="C4880" s="247" t="str">
        <f t="shared" ref="C4880" si="4949">IF(C4877="","",C4877)</f>
        <v/>
      </c>
      <c r="D4880" s="255" t="s">
        <v>270</v>
      </c>
      <c r="E4880" s="173">
        <f t="shared" ref="E4880" si="4950">E4877*(E4878-E4879)</f>
        <v>0</v>
      </c>
    </row>
    <row r="4881" spans="1:5" x14ac:dyDescent="0.3">
      <c r="A4881" s="237" t="str">
        <f t="shared" si="4936"/>
        <v/>
      </c>
      <c r="B4881" s="243" t="s">
        <v>199</v>
      </c>
      <c r="C4881" s="247" t="str">
        <f t="shared" ref="C4881" si="4951">IF(C4877="","",C4877)</f>
        <v/>
      </c>
      <c r="D4881" s="237" t="s">
        <v>268</v>
      </c>
      <c r="E4881" s="169"/>
    </row>
    <row r="4882" spans="1:5" x14ac:dyDescent="0.3">
      <c r="A4882" s="237" t="str">
        <f t="shared" si="4936"/>
        <v/>
      </c>
      <c r="B4882" s="243" t="s">
        <v>199</v>
      </c>
      <c r="C4882" s="171"/>
      <c r="D4882" s="255" t="s">
        <v>184</v>
      </c>
      <c r="E4882" s="175"/>
    </row>
    <row r="4883" spans="1:5" x14ac:dyDescent="0.3">
      <c r="A4883" s="237" t="str">
        <f t="shared" si="4936"/>
        <v/>
      </c>
      <c r="B4883" s="243" t="s">
        <v>199</v>
      </c>
      <c r="C4883" s="247" t="str">
        <f t="shared" ref="C4883" si="4952">IF(C4882="","",C4882)</f>
        <v/>
      </c>
      <c r="D4883" s="255" t="s">
        <v>34</v>
      </c>
      <c r="E4883" s="176"/>
    </row>
    <row r="4884" spans="1:5" x14ac:dyDescent="0.3">
      <c r="A4884" s="237" t="str">
        <f t="shared" si="4936"/>
        <v/>
      </c>
      <c r="B4884" s="243" t="s">
        <v>199</v>
      </c>
      <c r="C4884" s="247" t="str">
        <f t="shared" ref="C4884" si="4953">IF(C4882="","",C4882)</f>
        <v/>
      </c>
      <c r="D4884" s="255" t="s">
        <v>35</v>
      </c>
      <c r="E4884" s="177"/>
    </row>
    <row r="4885" spans="1:5" x14ac:dyDescent="0.3">
      <c r="A4885" s="237" t="str">
        <f t="shared" si="4936"/>
        <v/>
      </c>
      <c r="B4885" s="243" t="s">
        <v>199</v>
      </c>
      <c r="C4885" s="247" t="str">
        <f t="shared" ref="C4885" si="4954">IF(C4882="","",C4882)</f>
        <v/>
      </c>
      <c r="D4885" s="255" t="s">
        <v>270</v>
      </c>
      <c r="E4885" s="173">
        <f t="shared" ref="E4885" si="4955">E4882*(E4883-E4884)</f>
        <v>0</v>
      </c>
    </row>
    <row r="4886" spans="1:5" x14ac:dyDescent="0.3">
      <c r="A4886" s="237" t="str">
        <f t="shared" si="4936"/>
        <v/>
      </c>
      <c r="B4886" s="243" t="s">
        <v>199</v>
      </c>
      <c r="C4886" s="247" t="str">
        <f t="shared" ref="C4886" si="4956">IF(C4882="","",C4882)</f>
        <v/>
      </c>
      <c r="D4886" s="237" t="s">
        <v>268</v>
      </c>
      <c r="E4886" s="169"/>
    </row>
    <row r="4887" spans="1:5" x14ac:dyDescent="0.3">
      <c r="A4887" s="237" t="str">
        <f t="shared" si="4936"/>
        <v/>
      </c>
      <c r="B4887" s="243" t="s">
        <v>199</v>
      </c>
      <c r="C4887" s="171"/>
      <c r="D4887" s="255" t="s">
        <v>184</v>
      </c>
      <c r="E4887" s="175"/>
    </row>
    <row r="4888" spans="1:5" x14ac:dyDescent="0.3">
      <c r="A4888" s="237" t="str">
        <f t="shared" si="4936"/>
        <v/>
      </c>
      <c r="B4888" s="243" t="s">
        <v>199</v>
      </c>
      <c r="C4888" s="247" t="str">
        <f t="shared" ref="C4888" si="4957">IF(C4887="","",C4887)</f>
        <v/>
      </c>
      <c r="D4888" s="255" t="s">
        <v>34</v>
      </c>
      <c r="E4888" s="176"/>
    </row>
    <row r="4889" spans="1:5" x14ac:dyDescent="0.3">
      <c r="A4889" s="237" t="str">
        <f t="shared" si="4936"/>
        <v/>
      </c>
      <c r="B4889" s="243" t="s">
        <v>199</v>
      </c>
      <c r="C4889" s="247" t="str">
        <f t="shared" ref="C4889" si="4958">IF(C4887="","",C4887)</f>
        <v/>
      </c>
      <c r="D4889" s="255" t="s">
        <v>35</v>
      </c>
      <c r="E4889" s="177"/>
    </row>
    <row r="4890" spans="1:5" x14ac:dyDescent="0.3">
      <c r="A4890" s="237" t="str">
        <f t="shared" si="4936"/>
        <v/>
      </c>
      <c r="B4890" s="243" t="s">
        <v>199</v>
      </c>
      <c r="C4890" s="247" t="str">
        <f t="shared" ref="C4890" si="4959">IF(C4887="","",C4887)</f>
        <v/>
      </c>
      <c r="D4890" s="255" t="s">
        <v>270</v>
      </c>
      <c r="E4890" s="173">
        <f t="shared" ref="E4890" si="4960">E4887*(E4888-E4889)</f>
        <v>0</v>
      </c>
    </row>
    <row r="4891" spans="1:5" x14ac:dyDescent="0.3">
      <c r="A4891" s="237" t="str">
        <f t="shared" si="4936"/>
        <v/>
      </c>
      <c r="B4891" s="243" t="s">
        <v>199</v>
      </c>
      <c r="C4891" s="247" t="str">
        <f t="shared" ref="C4891" si="4961">IF(C4887="","",C4887)</f>
        <v/>
      </c>
      <c r="D4891" s="237" t="s">
        <v>268</v>
      </c>
      <c r="E4891" s="169"/>
    </row>
    <row r="4892" spans="1:5" x14ac:dyDescent="0.3">
      <c r="A4892" s="237" t="str">
        <f t="shared" si="4936"/>
        <v/>
      </c>
      <c r="B4892" s="243" t="s">
        <v>199</v>
      </c>
      <c r="C4892" s="171"/>
      <c r="D4892" s="255" t="s">
        <v>184</v>
      </c>
      <c r="E4892" s="175"/>
    </row>
    <row r="4893" spans="1:5" x14ac:dyDescent="0.3">
      <c r="A4893" s="237" t="str">
        <f t="shared" si="4936"/>
        <v/>
      </c>
      <c r="B4893" s="243" t="s">
        <v>199</v>
      </c>
      <c r="C4893" s="247" t="str">
        <f t="shared" ref="C4893" si="4962">IF(C4892="","",C4892)</f>
        <v/>
      </c>
      <c r="D4893" s="255" t="s">
        <v>34</v>
      </c>
      <c r="E4893" s="176"/>
    </row>
    <row r="4894" spans="1:5" x14ac:dyDescent="0.3">
      <c r="A4894" s="237" t="str">
        <f t="shared" si="4936"/>
        <v/>
      </c>
      <c r="B4894" s="243" t="s">
        <v>199</v>
      </c>
      <c r="C4894" s="247" t="str">
        <f t="shared" ref="C4894" si="4963">IF(C4892="","",C4892)</f>
        <v/>
      </c>
      <c r="D4894" s="255" t="s">
        <v>35</v>
      </c>
      <c r="E4894" s="177"/>
    </row>
    <row r="4895" spans="1:5" x14ac:dyDescent="0.3">
      <c r="A4895" s="237" t="str">
        <f t="shared" si="4936"/>
        <v/>
      </c>
      <c r="B4895" s="243" t="s">
        <v>199</v>
      </c>
      <c r="C4895" s="247" t="str">
        <f t="shared" ref="C4895" si="4964">IF(C4892="","",C4892)</f>
        <v/>
      </c>
      <c r="D4895" s="255" t="s">
        <v>270</v>
      </c>
      <c r="E4895" s="173">
        <f t="shared" ref="E4895" si="4965">E4892*(E4893-E4894)</f>
        <v>0</v>
      </c>
    </row>
    <row r="4896" spans="1:5" x14ac:dyDescent="0.3">
      <c r="A4896" s="237" t="str">
        <f t="shared" si="4936"/>
        <v/>
      </c>
      <c r="B4896" s="243" t="s">
        <v>199</v>
      </c>
      <c r="C4896" s="247" t="str">
        <f t="shared" ref="C4896" si="4966">IF(C4892="","",C4892)</f>
        <v/>
      </c>
      <c r="D4896" s="237" t="s">
        <v>268</v>
      </c>
      <c r="E4896" s="169"/>
    </row>
    <row r="4897" spans="1:5" x14ac:dyDescent="0.3">
      <c r="A4897" s="237" t="str">
        <f t="shared" si="4936"/>
        <v/>
      </c>
      <c r="B4897" s="243" t="s">
        <v>199</v>
      </c>
      <c r="C4897" s="171"/>
      <c r="D4897" s="255" t="s">
        <v>184</v>
      </c>
      <c r="E4897" s="175"/>
    </row>
    <row r="4898" spans="1:5" x14ac:dyDescent="0.3">
      <c r="A4898" s="237" t="str">
        <f t="shared" si="4936"/>
        <v/>
      </c>
      <c r="B4898" s="243" t="s">
        <v>199</v>
      </c>
      <c r="C4898" s="247" t="str">
        <f t="shared" ref="C4898" si="4967">IF(C4897="","",C4897)</f>
        <v/>
      </c>
      <c r="D4898" s="255" t="s">
        <v>34</v>
      </c>
      <c r="E4898" s="176"/>
    </row>
    <row r="4899" spans="1:5" x14ac:dyDescent="0.3">
      <c r="A4899" s="237" t="str">
        <f t="shared" si="4936"/>
        <v/>
      </c>
      <c r="B4899" s="243" t="s">
        <v>199</v>
      </c>
      <c r="C4899" s="247" t="str">
        <f t="shared" ref="C4899" si="4968">IF(C4897="","",C4897)</f>
        <v/>
      </c>
      <c r="D4899" s="255" t="s">
        <v>35</v>
      </c>
      <c r="E4899" s="177"/>
    </row>
    <row r="4900" spans="1:5" x14ac:dyDescent="0.3">
      <c r="A4900" s="237" t="str">
        <f t="shared" si="4936"/>
        <v/>
      </c>
      <c r="B4900" s="243" t="s">
        <v>199</v>
      </c>
      <c r="C4900" s="247" t="str">
        <f t="shared" ref="C4900" si="4969">IF(C4897="","",C4897)</f>
        <v/>
      </c>
      <c r="D4900" s="255" t="s">
        <v>270</v>
      </c>
      <c r="E4900" s="173">
        <f t="shared" ref="E4900" si="4970">E4897*(E4898-E4899)</f>
        <v>0</v>
      </c>
    </row>
    <row r="4901" spans="1:5" x14ac:dyDescent="0.3">
      <c r="A4901" s="237" t="str">
        <f t="shared" si="4936"/>
        <v/>
      </c>
      <c r="B4901" s="243" t="s">
        <v>199</v>
      </c>
      <c r="C4901" s="247" t="str">
        <f t="shared" ref="C4901" si="4971">IF(C4897="","",C4897)</f>
        <v/>
      </c>
      <c r="D4901" s="237" t="s">
        <v>268</v>
      </c>
      <c r="E4901" s="169"/>
    </row>
    <row r="4902" spans="1:5" x14ac:dyDescent="0.3">
      <c r="A4902" s="237" t="str">
        <f t="shared" si="4936"/>
        <v/>
      </c>
      <c r="B4902" s="243" t="s">
        <v>199</v>
      </c>
      <c r="C4902" s="171"/>
      <c r="D4902" s="255" t="s">
        <v>184</v>
      </c>
      <c r="E4902" s="175"/>
    </row>
    <row r="4903" spans="1:5" x14ac:dyDescent="0.3">
      <c r="A4903" s="237" t="str">
        <f t="shared" si="4936"/>
        <v/>
      </c>
      <c r="B4903" s="243" t="s">
        <v>199</v>
      </c>
      <c r="C4903" s="247" t="str">
        <f t="shared" ref="C4903" si="4972">IF(C4902="","",C4902)</f>
        <v/>
      </c>
      <c r="D4903" s="255" t="s">
        <v>34</v>
      </c>
      <c r="E4903" s="176"/>
    </row>
    <row r="4904" spans="1:5" x14ac:dyDescent="0.3">
      <c r="A4904" s="237" t="str">
        <f t="shared" si="4936"/>
        <v/>
      </c>
      <c r="B4904" s="243" t="s">
        <v>199</v>
      </c>
      <c r="C4904" s="247" t="str">
        <f t="shared" ref="C4904" si="4973">IF(C4902="","",C4902)</f>
        <v/>
      </c>
      <c r="D4904" s="255" t="s">
        <v>35</v>
      </c>
      <c r="E4904" s="177"/>
    </row>
    <row r="4905" spans="1:5" x14ac:dyDescent="0.3">
      <c r="A4905" s="237" t="str">
        <f t="shared" si="4936"/>
        <v/>
      </c>
      <c r="B4905" s="243" t="s">
        <v>199</v>
      </c>
      <c r="C4905" s="247" t="str">
        <f t="shared" ref="C4905" si="4974">IF(C4902="","",C4902)</f>
        <v/>
      </c>
      <c r="D4905" s="255" t="s">
        <v>270</v>
      </c>
      <c r="E4905" s="173">
        <f t="shared" ref="E4905" si="4975">E4902*(E4903-E4904)</f>
        <v>0</v>
      </c>
    </row>
    <row r="4906" spans="1:5" x14ac:dyDescent="0.3">
      <c r="A4906" s="237" t="str">
        <f t="shared" si="4936"/>
        <v/>
      </c>
      <c r="B4906" s="243" t="s">
        <v>199</v>
      </c>
      <c r="C4906" s="247" t="str">
        <f t="shared" ref="C4906" si="4976">IF(C4902="","",C4902)</f>
        <v/>
      </c>
      <c r="D4906" s="237" t="s">
        <v>268</v>
      </c>
      <c r="E4906" s="169"/>
    </row>
    <row r="4907" spans="1:5" x14ac:dyDescent="0.3">
      <c r="A4907" s="237" t="str">
        <f t="shared" si="4936"/>
        <v/>
      </c>
      <c r="B4907" s="243" t="s">
        <v>199</v>
      </c>
      <c r="C4907" s="171"/>
      <c r="D4907" s="255" t="s">
        <v>184</v>
      </c>
      <c r="E4907" s="175"/>
    </row>
    <row r="4908" spans="1:5" x14ac:dyDescent="0.3">
      <c r="A4908" s="237" t="str">
        <f t="shared" si="4936"/>
        <v/>
      </c>
      <c r="B4908" s="243" t="s">
        <v>199</v>
      </c>
      <c r="C4908" s="247" t="str">
        <f t="shared" ref="C4908" si="4977">IF(C4907="","",C4907)</f>
        <v/>
      </c>
      <c r="D4908" s="255" t="s">
        <v>34</v>
      </c>
      <c r="E4908" s="176"/>
    </row>
    <row r="4909" spans="1:5" x14ac:dyDescent="0.3">
      <c r="A4909" s="237" t="str">
        <f t="shared" si="4936"/>
        <v/>
      </c>
      <c r="B4909" s="243" t="s">
        <v>199</v>
      </c>
      <c r="C4909" s="247" t="str">
        <f t="shared" ref="C4909" si="4978">IF(C4907="","",C4907)</f>
        <v/>
      </c>
      <c r="D4909" s="255" t="s">
        <v>35</v>
      </c>
      <c r="E4909" s="177"/>
    </row>
    <row r="4910" spans="1:5" x14ac:dyDescent="0.3">
      <c r="A4910" s="237" t="str">
        <f t="shared" si="4936"/>
        <v/>
      </c>
      <c r="B4910" s="243" t="s">
        <v>199</v>
      </c>
      <c r="C4910" s="247" t="str">
        <f t="shared" ref="C4910" si="4979">IF(C4907="","",C4907)</f>
        <v/>
      </c>
      <c r="D4910" s="255" t="s">
        <v>270</v>
      </c>
      <c r="E4910" s="173">
        <f t="shared" ref="E4910" si="4980">E4907*(E4908-E4909)</f>
        <v>0</v>
      </c>
    </row>
    <row r="4911" spans="1:5" x14ac:dyDescent="0.3">
      <c r="A4911" s="237" t="str">
        <f t="shared" si="4936"/>
        <v/>
      </c>
      <c r="B4911" s="243" t="s">
        <v>199</v>
      </c>
      <c r="C4911" s="247" t="str">
        <f t="shared" ref="C4911" si="4981">IF(C4907="","",C4907)</f>
        <v/>
      </c>
      <c r="D4911" s="237" t="s">
        <v>268</v>
      </c>
      <c r="E4911" s="169"/>
    </row>
    <row r="4912" spans="1:5" x14ac:dyDescent="0.3">
      <c r="A4912" s="237" t="str">
        <f t="shared" si="4936"/>
        <v/>
      </c>
      <c r="B4912" s="243" t="s">
        <v>199</v>
      </c>
      <c r="C4912" s="171"/>
      <c r="D4912" s="255" t="s">
        <v>184</v>
      </c>
      <c r="E4912" s="175"/>
    </row>
    <row r="4913" spans="1:5" x14ac:dyDescent="0.3">
      <c r="A4913" s="237" t="str">
        <f t="shared" si="4936"/>
        <v/>
      </c>
      <c r="B4913" s="243" t="s">
        <v>199</v>
      </c>
      <c r="C4913" s="247" t="str">
        <f t="shared" ref="C4913" si="4982">IF(C4912="","",C4912)</f>
        <v/>
      </c>
      <c r="D4913" s="255" t="s">
        <v>34</v>
      </c>
      <c r="E4913" s="176"/>
    </row>
    <row r="4914" spans="1:5" x14ac:dyDescent="0.3">
      <c r="A4914" s="237" t="str">
        <f t="shared" si="4936"/>
        <v/>
      </c>
      <c r="B4914" s="243" t="s">
        <v>199</v>
      </c>
      <c r="C4914" s="247" t="str">
        <f t="shared" ref="C4914" si="4983">IF(C4912="","",C4912)</f>
        <v/>
      </c>
      <c r="D4914" s="255" t="s">
        <v>35</v>
      </c>
      <c r="E4914" s="177"/>
    </row>
    <row r="4915" spans="1:5" x14ac:dyDescent="0.3">
      <c r="A4915" s="237" t="str">
        <f t="shared" si="4936"/>
        <v/>
      </c>
      <c r="B4915" s="243" t="s">
        <v>199</v>
      </c>
      <c r="C4915" s="247" t="str">
        <f t="shared" ref="C4915" si="4984">IF(C4912="","",C4912)</f>
        <v/>
      </c>
      <c r="D4915" s="255" t="s">
        <v>270</v>
      </c>
      <c r="E4915" s="173">
        <f t="shared" ref="E4915" si="4985">E4912*(E4913-E4914)</f>
        <v>0</v>
      </c>
    </row>
    <row r="4916" spans="1:5" x14ac:dyDescent="0.3">
      <c r="A4916" s="237" t="str">
        <f t="shared" si="4936"/>
        <v/>
      </c>
      <c r="B4916" s="243" t="s">
        <v>199</v>
      </c>
      <c r="C4916" s="247" t="str">
        <f t="shared" ref="C4916" si="4986">IF(C4912="","",C4912)</f>
        <v/>
      </c>
      <c r="D4916" s="237" t="s">
        <v>268</v>
      </c>
      <c r="E4916" s="169"/>
    </row>
    <row r="4917" spans="1:5" x14ac:dyDescent="0.3">
      <c r="A4917" s="237" t="str">
        <f t="shared" si="4936"/>
        <v/>
      </c>
      <c r="B4917" s="243" t="s">
        <v>199</v>
      </c>
      <c r="C4917" s="171"/>
      <c r="D4917" s="255" t="s">
        <v>184</v>
      </c>
      <c r="E4917" s="175"/>
    </row>
    <row r="4918" spans="1:5" x14ac:dyDescent="0.3">
      <c r="A4918" s="237" t="str">
        <f t="shared" si="4936"/>
        <v/>
      </c>
      <c r="B4918" s="243" t="s">
        <v>199</v>
      </c>
      <c r="C4918" s="247" t="str">
        <f t="shared" ref="C4918" si="4987">IF(C4917="","",C4917)</f>
        <v/>
      </c>
      <c r="D4918" s="255" t="s">
        <v>34</v>
      </c>
      <c r="E4918" s="176"/>
    </row>
    <row r="4919" spans="1:5" x14ac:dyDescent="0.3">
      <c r="A4919" s="237" t="str">
        <f t="shared" si="4936"/>
        <v/>
      </c>
      <c r="B4919" s="243" t="s">
        <v>199</v>
      </c>
      <c r="C4919" s="247" t="str">
        <f t="shared" ref="C4919" si="4988">IF(C4917="","",C4917)</f>
        <v/>
      </c>
      <c r="D4919" s="255" t="s">
        <v>35</v>
      </c>
      <c r="E4919" s="177"/>
    </row>
    <row r="4920" spans="1:5" x14ac:dyDescent="0.3">
      <c r="A4920" s="237" t="str">
        <f t="shared" si="4936"/>
        <v/>
      </c>
      <c r="B4920" s="243" t="s">
        <v>199</v>
      </c>
      <c r="C4920" s="247" t="str">
        <f t="shared" ref="C4920" si="4989">IF(C4917="","",C4917)</f>
        <v/>
      </c>
      <c r="D4920" s="255" t="s">
        <v>270</v>
      </c>
      <c r="E4920" s="173">
        <f t="shared" ref="E4920" si="4990">E4917*(E4918-E4919)</f>
        <v>0</v>
      </c>
    </row>
    <row r="4921" spans="1:5" x14ac:dyDescent="0.3">
      <c r="A4921" s="237" t="str">
        <f t="shared" si="4936"/>
        <v/>
      </c>
      <c r="B4921" s="243" t="s">
        <v>199</v>
      </c>
      <c r="C4921" s="247" t="str">
        <f t="shared" ref="C4921" si="4991">IF(C4917="","",C4917)</f>
        <v/>
      </c>
      <c r="D4921" s="237" t="s">
        <v>268</v>
      </c>
      <c r="E4921" s="169"/>
    </row>
    <row r="4922" spans="1:5" x14ac:dyDescent="0.3">
      <c r="A4922" s="237" t="str">
        <f t="shared" si="4936"/>
        <v/>
      </c>
      <c r="B4922" s="243" t="s">
        <v>199</v>
      </c>
      <c r="C4922" s="171"/>
      <c r="D4922" s="255" t="s">
        <v>184</v>
      </c>
      <c r="E4922" s="175"/>
    </row>
    <row r="4923" spans="1:5" x14ac:dyDescent="0.3">
      <c r="A4923" s="237" t="str">
        <f t="shared" si="4936"/>
        <v/>
      </c>
      <c r="B4923" s="243" t="s">
        <v>199</v>
      </c>
      <c r="C4923" s="247" t="str">
        <f t="shared" ref="C4923" si="4992">IF(C4922="","",C4922)</f>
        <v/>
      </c>
      <c r="D4923" s="255" t="s">
        <v>34</v>
      </c>
      <c r="E4923" s="176"/>
    </row>
    <row r="4924" spans="1:5" x14ac:dyDescent="0.3">
      <c r="A4924" s="237" t="str">
        <f t="shared" si="4936"/>
        <v/>
      </c>
      <c r="B4924" s="243" t="s">
        <v>199</v>
      </c>
      <c r="C4924" s="247" t="str">
        <f t="shared" ref="C4924" si="4993">IF(C4922="","",C4922)</f>
        <v/>
      </c>
      <c r="D4924" s="255" t="s">
        <v>35</v>
      </c>
      <c r="E4924" s="177"/>
    </row>
    <row r="4925" spans="1:5" x14ac:dyDescent="0.3">
      <c r="A4925" s="237" t="str">
        <f t="shared" si="4936"/>
        <v/>
      </c>
      <c r="B4925" s="243" t="s">
        <v>199</v>
      </c>
      <c r="C4925" s="247" t="str">
        <f t="shared" ref="C4925" si="4994">IF(C4922="","",C4922)</f>
        <v/>
      </c>
      <c r="D4925" s="255" t="s">
        <v>270</v>
      </c>
      <c r="E4925" s="173">
        <f t="shared" ref="E4925" si="4995">E4922*(E4923-E4924)</f>
        <v>0</v>
      </c>
    </row>
    <row r="4926" spans="1:5" x14ac:dyDescent="0.3">
      <c r="A4926" s="237" t="str">
        <f t="shared" si="4936"/>
        <v/>
      </c>
      <c r="B4926" s="243" t="s">
        <v>199</v>
      </c>
      <c r="C4926" s="247" t="str">
        <f t="shared" ref="C4926" si="4996">IF(C4922="","",C4922)</f>
        <v/>
      </c>
      <c r="D4926" s="237" t="s">
        <v>268</v>
      </c>
      <c r="E4926" s="169"/>
    </row>
    <row r="4927" spans="1:5" x14ac:dyDescent="0.3">
      <c r="A4927" s="237" t="str">
        <f t="shared" si="4936"/>
        <v/>
      </c>
      <c r="B4927" s="243" t="s">
        <v>199</v>
      </c>
      <c r="C4927" s="171"/>
      <c r="D4927" s="255" t="s">
        <v>184</v>
      </c>
      <c r="E4927" s="175"/>
    </row>
    <row r="4928" spans="1:5" x14ac:dyDescent="0.3">
      <c r="A4928" s="237" t="str">
        <f t="shared" si="4936"/>
        <v/>
      </c>
      <c r="B4928" s="243" t="s">
        <v>199</v>
      </c>
      <c r="C4928" s="247" t="str">
        <f t="shared" ref="C4928" si="4997">IF(C4927="","",C4927)</f>
        <v/>
      </c>
      <c r="D4928" s="255" t="s">
        <v>34</v>
      </c>
      <c r="E4928" s="176"/>
    </row>
    <row r="4929" spans="1:5" x14ac:dyDescent="0.3">
      <c r="A4929" s="237" t="str">
        <f t="shared" si="4936"/>
        <v/>
      </c>
      <c r="B4929" s="243" t="s">
        <v>199</v>
      </c>
      <c r="C4929" s="247" t="str">
        <f t="shared" ref="C4929" si="4998">IF(C4927="","",C4927)</f>
        <v/>
      </c>
      <c r="D4929" s="255" t="s">
        <v>35</v>
      </c>
      <c r="E4929" s="177"/>
    </row>
    <row r="4930" spans="1:5" x14ac:dyDescent="0.3">
      <c r="A4930" s="237" t="str">
        <f t="shared" si="4936"/>
        <v/>
      </c>
      <c r="B4930" s="243" t="s">
        <v>199</v>
      </c>
      <c r="C4930" s="247" t="str">
        <f t="shared" ref="C4930" si="4999">IF(C4927="","",C4927)</f>
        <v/>
      </c>
      <c r="D4930" s="255" t="s">
        <v>270</v>
      </c>
      <c r="E4930" s="173">
        <f t="shared" ref="E4930" si="5000">E4927*(E4928-E4929)</f>
        <v>0</v>
      </c>
    </row>
    <row r="4931" spans="1:5" x14ac:dyDescent="0.3">
      <c r="A4931" s="237" t="str">
        <f t="shared" si="4936"/>
        <v/>
      </c>
      <c r="B4931" s="243" t="s">
        <v>199</v>
      </c>
      <c r="C4931" s="247" t="str">
        <f t="shared" ref="C4931" si="5001">IF(C4927="","",C4927)</f>
        <v/>
      </c>
      <c r="D4931" s="237" t="s">
        <v>268</v>
      </c>
      <c r="E4931" s="169"/>
    </row>
    <row r="4932" spans="1:5" x14ac:dyDescent="0.3">
      <c r="A4932" s="237" t="str">
        <f t="shared" ref="A4932:A4995" si="5002">IF(A4931="","",A4931)</f>
        <v/>
      </c>
      <c r="B4932" s="243" t="s">
        <v>199</v>
      </c>
      <c r="C4932" s="171"/>
      <c r="D4932" s="255" t="s">
        <v>184</v>
      </c>
      <c r="E4932" s="175"/>
    </row>
    <row r="4933" spans="1:5" x14ac:dyDescent="0.3">
      <c r="A4933" s="237" t="str">
        <f t="shared" si="5002"/>
        <v/>
      </c>
      <c r="B4933" s="243" t="s">
        <v>199</v>
      </c>
      <c r="C4933" s="247" t="str">
        <f t="shared" ref="C4933" si="5003">IF(C4932="","",C4932)</f>
        <v/>
      </c>
      <c r="D4933" s="255" t="s">
        <v>34</v>
      </c>
      <c r="E4933" s="176"/>
    </row>
    <row r="4934" spans="1:5" x14ac:dyDescent="0.3">
      <c r="A4934" s="237" t="str">
        <f t="shared" si="5002"/>
        <v/>
      </c>
      <c r="B4934" s="243" t="s">
        <v>199</v>
      </c>
      <c r="C4934" s="247" t="str">
        <f t="shared" ref="C4934" si="5004">IF(C4932="","",C4932)</f>
        <v/>
      </c>
      <c r="D4934" s="255" t="s">
        <v>35</v>
      </c>
      <c r="E4934" s="177"/>
    </row>
    <row r="4935" spans="1:5" x14ac:dyDescent="0.3">
      <c r="A4935" s="237" t="str">
        <f t="shared" si="5002"/>
        <v/>
      </c>
      <c r="B4935" s="243" t="s">
        <v>199</v>
      </c>
      <c r="C4935" s="247" t="str">
        <f t="shared" ref="C4935" si="5005">IF(C4932="","",C4932)</f>
        <v/>
      </c>
      <c r="D4935" s="255" t="s">
        <v>270</v>
      </c>
      <c r="E4935" s="173">
        <f t="shared" ref="E4935" si="5006">E4932*(E4933-E4934)</f>
        <v>0</v>
      </c>
    </row>
    <row r="4936" spans="1:5" x14ac:dyDescent="0.3">
      <c r="A4936" s="237" t="str">
        <f t="shared" si="5002"/>
        <v/>
      </c>
      <c r="B4936" s="243" t="s">
        <v>199</v>
      </c>
      <c r="C4936" s="247" t="str">
        <f t="shared" ref="C4936" si="5007">IF(C4932="","",C4932)</f>
        <v/>
      </c>
      <c r="D4936" s="237" t="s">
        <v>268</v>
      </c>
      <c r="E4936" s="169"/>
    </row>
    <row r="4937" spans="1:5" x14ac:dyDescent="0.3">
      <c r="A4937" s="237" t="str">
        <f t="shared" si="5002"/>
        <v/>
      </c>
      <c r="B4937" s="243" t="s">
        <v>199</v>
      </c>
      <c r="C4937" s="171"/>
      <c r="D4937" s="255" t="s">
        <v>184</v>
      </c>
      <c r="E4937" s="175"/>
    </row>
    <row r="4938" spans="1:5" x14ac:dyDescent="0.3">
      <c r="A4938" s="237" t="str">
        <f t="shared" si="5002"/>
        <v/>
      </c>
      <c r="B4938" s="243" t="s">
        <v>199</v>
      </c>
      <c r="C4938" s="247" t="str">
        <f t="shared" ref="C4938" si="5008">IF(C4937="","",C4937)</f>
        <v/>
      </c>
      <c r="D4938" s="255" t="s">
        <v>34</v>
      </c>
      <c r="E4938" s="176"/>
    </row>
    <row r="4939" spans="1:5" x14ac:dyDescent="0.3">
      <c r="A4939" s="237" t="str">
        <f t="shared" si="5002"/>
        <v/>
      </c>
      <c r="B4939" s="243" t="s">
        <v>199</v>
      </c>
      <c r="C4939" s="247" t="str">
        <f t="shared" ref="C4939" si="5009">IF(C4937="","",C4937)</f>
        <v/>
      </c>
      <c r="D4939" s="255" t="s">
        <v>35</v>
      </c>
      <c r="E4939" s="177"/>
    </row>
    <row r="4940" spans="1:5" x14ac:dyDescent="0.3">
      <c r="A4940" s="237" t="str">
        <f t="shared" si="5002"/>
        <v/>
      </c>
      <c r="B4940" s="243" t="s">
        <v>199</v>
      </c>
      <c r="C4940" s="247" t="str">
        <f t="shared" ref="C4940" si="5010">IF(C4937="","",C4937)</f>
        <v/>
      </c>
      <c r="D4940" s="255" t="s">
        <v>270</v>
      </c>
      <c r="E4940" s="173">
        <f t="shared" ref="E4940" si="5011">E4937*(E4938-E4939)</f>
        <v>0</v>
      </c>
    </row>
    <row r="4941" spans="1:5" x14ac:dyDescent="0.3">
      <c r="A4941" s="237" t="str">
        <f t="shared" si="5002"/>
        <v/>
      </c>
      <c r="B4941" s="243" t="s">
        <v>199</v>
      </c>
      <c r="C4941" s="247" t="str">
        <f t="shared" ref="C4941" si="5012">IF(C4937="","",C4937)</f>
        <v/>
      </c>
      <c r="D4941" s="237" t="s">
        <v>268</v>
      </c>
      <c r="E4941" s="169"/>
    </row>
    <row r="4942" spans="1:5" x14ac:dyDescent="0.3">
      <c r="A4942" s="237" t="str">
        <f t="shared" si="5002"/>
        <v/>
      </c>
      <c r="B4942" s="243" t="s">
        <v>199</v>
      </c>
      <c r="C4942" s="171"/>
      <c r="D4942" s="255" t="s">
        <v>184</v>
      </c>
      <c r="E4942" s="175"/>
    </row>
    <row r="4943" spans="1:5" x14ac:dyDescent="0.3">
      <c r="A4943" s="237" t="str">
        <f t="shared" si="5002"/>
        <v/>
      </c>
      <c r="B4943" s="243" t="s">
        <v>199</v>
      </c>
      <c r="C4943" s="247" t="str">
        <f t="shared" ref="C4943" si="5013">IF(C4942="","",C4942)</f>
        <v/>
      </c>
      <c r="D4943" s="255" t="s">
        <v>34</v>
      </c>
      <c r="E4943" s="176"/>
    </row>
    <row r="4944" spans="1:5" x14ac:dyDescent="0.3">
      <c r="A4944" s="237" t="str">
        <f t="shared" si="5002"/>
        <v/>
      </c>
      <c r="B4944" s="243" t="s">
        <v>199</v>
      </c>
      <c r="C4944" s="247" t="str">
        <f t="shared" ref="C4944" si="5014">IF(C4942="","",C4942)</f>
        <v/>
      </c>
      <c r="D4944" s="255" t="s">
        <v>35</v>
      </c>
      <c r="E4944" s="177"/>
    </row>
    <row r="4945" spans="1:5" x14ac:dyDescent="0.3">
      <c r="A4945" s="237" t="str">
        <f t="shared" si="5002"/>
        <v/>
      </c>
      <c r="B4945" s="243" t="s">
        <v>199</v>
      </c>
      <c r="C4945" s="247" t="str">
        <f t="shared" ref="C4945" si="5015">IF(C4942="","",C4942)</f>
        <v/>
      </c>
      <c r="D4945" s="255" t="s">
        <v>270</v>
      </c>
      <c r="E4945" s="173">
        <f t="shared" ref="E4945" si="5016">E4942*(E4943-E4944)</f>
        <v>0</v>
      </c>
    </row>
    <row r="4946" spans="1:5" x14ac:dyDescent="0.3">
      <c r="A4946" s="237" t="str">
        <f t="shared" si="5002"/>
        <v/>
      </c>
      <c r="B4946" s="243" t="s">
        <v>199</v>
      </c>
      <c r="C4946" s="247" t="str">
        <f t="shared" ref="C4946" si="5017">IF(C4942="","",C4942)</f>
        <v/>
      </c>
      <c r="D4946" s="237" t="s">
        <v>268</v>
      </c>
      <c r="E4946" s="169"/>
    </row>
    <row r="4947" spans="1:5" x14ac:dyDescent="0.3">
      <c r="A4947" s="237" t="str">
        <f t="shared" si="5002"/>
        <v/>
      </c>
      <c r="B4947" s="243" t="s">
        <v>199</v>
      </c>
      <c r="C4947" s="171"/>
      <c r="D4947" s="255" t="s">
        <v>184</v>
      </c>
      <c r="E4947" s="175"/>
    </row>
    <row r="4948" spans="1:5" x14ac:dyDescent="0.3">
      <c r="A4948" s="237" t="str">
        <f t="shared" si="5002"/>
        <v/>
      </c>
      <c r="B4948" s="243" t="s">
        <v>199</v>
      </c>
      <c r="C4948" s="247" t="str">
        <f t="shared" ref="C4948" si="5018">IF(C4947="","",C4947)</f>
        <v/>
      </c>
      <c r="D4948" s="255" t="s">
        <v>34</v>
      </c>
      <c r="E4948" s="176"/>
    </row>
    <row r="4949" spans="1:5" x14ac:dyDescent="0.3">
      <c r="A4949" s="237" t="str">
        <f t="shared" si="5002"/>
        <v/>
      </c>
      <c r="B4949" s="243" t="s">
        <v>199</v>
      </c>
      <c r="C4949" s="247" t="str">
        <f t="shared" ref="C4949" si="5019">IF(C4947="","",C4947)</f>
        <v/>
      </c>
      <c r="D4949" s="255" t="s">
        <v>35</v>
      </c>
      <c r="E4949" s="177"/>
    </row>
    <row r="4950" spans="1:5" x14ac:dyDescent="0.3">
      <c r="A4950" s="237" t="str">
        <f t="shared" si="5002"/>
        <v/>
      </c>
      <c r="B4950" s="243" t="s">
        <v>199</v>
      </c>
      <c r="C4950" s="247" t="str">
        <f t="shared" ref="C4950" si="5020">IF(C4947="","",C4947)</f>
        <v/>
      </c>
      <c r="D4950" s="255" t="s">
        <v>270</v>
      </c>
      <c r="E4950" s="173">
        <f t="shared" ref="E4950" si="5021">E4947*(E4948-E4949)</f>
        <v>0</v>
      </c>
    </row>
    <row r="4951" spans="1:5" x14ac:dyDescent="0.3">
      <c r="A4951" s="237" t="str">
        <f t="shared" si="5002"/>
        <v/>
      </c>
      <c r="B4951" s="243" t="s">
        <v>199</v>
      </c>
      <c r="C4951" s="247" t="str">
        <f t="shared" ref="C4951" si="5022">IF(C4947="","",C4947)</f>
        <v/>
      </c>
      <c r="D4951" s="237" t="s">
        <v>268</v>
      </c>
      <c r="E4951" s="169"/>
    </row>
    <row r="4952" spans="1:5" x14ac:dyDescent="0.3">
      <c r="A4952" s="237" t="str">
        <f t="shared" si="5002"/>
        <v/>
      </c>
      <c r="B4952" s="243" t="s">
        <v>199</v>
      </c>
      <c r="C4952" s="171"/>
      <c r="D4952" s="255" t="s">
        <v>184</v>
      </c>
      <c r="E4952" s="175"/>
    </row>
    <row r="4953" spans="1:5" x14ac:dyDescent="0.3">
      <c r="A4953" s="237" t="str">
        <f t="shared" si="5002"/>
        <v/>
      </c>
      <c r="B4953" s="243" t="s">
        <v>199</v>
      </c>
      <c r="C4953" s="247" t="str">
        <f t="shared" ref="C4953" si="5023">IF(C4952="","",C4952)</f>
        <v/>
      </c>
      <c r="D4953" s="255" t="s">
        <v>34</v>
      </c>
      <c r="E4953" s="176"/>
    </row>
    <row r="4954" spans="1:5" x14ac:dyDescent="0.3">
      <c r="A4954" s="237" t="str">
        <f t="shared" si="5002"/>
        <v/>
      </c>
      <c r="B4954" s="243" t="s">
        <v>199</v>
      </c>
      <c r="C4954" s="247" t="str">
        <f t="shared" ref="C4954" si="5024">IF(C4952="","",C4952)</f>
        <v/>
      </c>
      <c r="D4954" s="255" t="s">
        <v>35</v>
      </c>
      <c r="E4954" s="177"/>
    </row>
    <row r="4955" spans="1:5" x14ac:dyDescent="0.3">
      <c r="A4955" s="237" t="str">
        <f t="shared" si="5002"/>
        <v/>
      </c>
      <c r="B4955" s="243" t="s">
        <v>199</v>
      </c>
      <c r="C4955" s="247" t="str">
        <f t="shared" ref="C4955" si="5025">IF(C4952="","",C4952)</f>
        <v/>
      </c>
      <c r="D4955" s="255" t="s">
        <v>270</v>
      </c>
      <c r="E4955" s="173">
        <f t="shared" ref="E4955" si="5026">E4952*(E4953-E4954)</f>
        <v>0</v>
      </c>
    </row>
    <row r="4956" spans="1:5" x14ac:dyDescent="0.3">
      <c r="A4956" s="237" t="str">
        <f t="shared" si="5002"/>
        <v/>
      </c>
      <c r="B4956" s="243" t="s">
        <v>199</v>
      </c>
      <c r="C4956" s="247" t="str">
        <f t="shared" ref="C4956" si="5027">IF(C4952="","",C4952)</f>
        <v/>
      </c>
      <c r="D4956" s="237" t="s">
        <v>268</v>
      </c>
      <c r="E4956" s="169"/>
    </row>
    <row r="4957" spans="1:5" x14ac:dyDescent="0.3">
      <c r="A4957" s="237" t="str">
        <f t="shared" si="5002"/>
        <v/>
      </c>
      <c r="B4957" s="243" t="s">
        <v>199</v>
      </c>
      <c r="C4957" s="171"/>
      <c r="D4957" s="255" t="s">
        <v>184</v>
      </c>
      <c r="E4957" s="175"/>
    </row>
    <row r="4958" spans="1:5" x14ac:dyDescent="0.3">
      <c r="A4958" s="237" t="str">
        <f t="shared" si="5002"/>
        <v/>
      </c>
      <c r="B4958" s="243" t="s">
        <v>199</v>
      </c>
      <c r="C4958" s="247" t="str">
        <f t="shared" ref="C4958" si="5028">IF(C4957="","",C4957)</f>
        <v/>
      </c>
      <c r="D4958" s="255" t="s">
        <v>34</v>
      </c>
      <c r="E4958" s="176"/>
    </row>
    <row r="4959" spans="1:5" x14ac:dyDescent="0.3">
      <c r="A4959" s="237" t="str">
        <f t="shared" si="5002"/>
        <v/>
      </c>
      <c r="B4959" s="243" t="s">
        <v>199</v>
      </c>
      <c r="C4959" s="247" t="str">
        <f t="shared" ref="C4959" si="5029">IF(C4957="","",C4957)</f>
        <v/>
      </c>
      <c r="D4959" s="255" t="s">
        <v>35</v>
      </c>
      <c r="E4959" s="177"/>
    </row>
    <row r="4960" spans="1:5" x14ac:dyDescent="0.3">
      <c r="A4960" s="237" t="str">
        <f t="shared" si="5002"/>
        <v/>
      </c>
      <c r="B4960" s="243" t="s">
        <v>199</v>
      </c>
      <c r="C4960" s="247" t="str">
        <f t="shared" ref="C4960" si="5030">IF(C4957="","",C4957)</f>
        <v/>
      </c>
      <c r="D4960" s="255" t="s">
        <v>270</v>
      </c>
      <c r="E4960" s="173">
        <f t="shared" ref="E4960" si="5031">E4957*(E4958-E4959)</f>
        <v>0</v>
      </c>
    </row>
    <row r="4961" spans="1:5" x14ac:dyDescent="0.3">
      <c r="A4961" s="237" t="str">
        <f t="shared" si="5002"/>
        <v/>
      </c>
      <c r="B4961" s="243" t="s">
        <v>199</v>
      </c>
      <c r="C4961" s="247" t="str">
        <f t="shared" ref="C4961" si="5032">IF(C4957="","",C4957)</f>
        <v/>
      </c>
      <c r="D4961" s="237" t="s">
        <v>268</v>
      </c>
      <c r="E4961" s="169"/>
    </row>
    <row r="4962" spans="1:5" x14ac:dyDescent="0.3">
      <c r="A4962" s="237" t="str">
        <f t="shared" si="5002"/>
        <v/>
      </c>
      <c r="B4962" s="243" t="s">
        <v>199</v>
      </c>
      <c r="C4962" s="171"/>
      <c r="D4962" s="255" t="s">
        <v>184</v>
      </c>
      <c r="E4962" s="175"/>
    </row>
    <row r="4963" spans="1:5" x14ac:dyDescent="0.3">
      <c r="A4963" s="237" t="str">
        <f t="shared" si="5002"/>
        <v/>
      </c>
      <c r="B4963" s="243" t="s">
        <v>199</v>
      </c>
      <c r="C4963" s="247" t="str">
        <f t="shared" ref="C4963" si="5033">IF(C4962="","",C4962)</f>
        <v/>
      </c>
      <c r="D4963" s="255" t="s">
        <v>34</v>
      </c>
      <c r="E4963" s="176"/>
    </row>
    <row r="4964" spans="1:5" x14ac:dyDescent="0.3">
      <c r="A4964" s="237" t="str">
        <f t="shared" si="5002"/>
        <v/>
      </c>
      <c r="B4964" s="243" t="s">
        <v>199</v>
      </c>
      <c r="C4964" s="247" t="str">
        <f t="shared" ref="C4964" si="5034">IF(C4962="","",C4962)</f>
        <v/>
      </c>
      <c r="D4964" s="255" t="s">
        <v>35</v>
      </c>
      <c r="E4964" s="177"/>
    </row>
    <row r="4965" spans="1:5" x14ac:dyDescent="0.3">
      <c r="A4965" s="237" t="str">
        <f t="shared" si="5002"/>
        <v/>
      </c>
      <c r="B4965" s="243" t="s">
        <v>199</v>
      </c>
      <c r="C4965" s="247" t="str">
        <f t="shared" ref="C4965" si="5035">IF(C4962="","",C4962)</f>
        <v/>
      </c>
      <c r="D4965" s="255" t="s">
        <v>270</v>
      </c>
      <c r="E4965" s="173">
        <f t="shared" ref="E4965" si="5036">E4962*(E4963-E4964)</f>
        <v>0</v>
      </c>
    </row>
    <row r="4966" spans="1:5" x14ac:dyDescent="0.3">
      <c r="A4966" s="237" t="str">
        <f t="shared" si="5002"/>
        <v/>
      </c>
      <c r="B4966" s="243" t="s">
        <v>199</v>
      </c>
      <c r="C4966" s="247" t="str">
        <f t="shared" ref="C4966" si="5037">IF(C4962="","",C4962)</f>
        <v/>
      </c>
      <c r="D4966" s="237" t="s">
        <v>268</v>
      </c>
      <c r="E4966" s="169"/>
    </row>
    <row r="4967" spans="1:5" x14ac:dyDescent="0.3">
      <c r="A4967" s="237" t="str">
        <f t="shared" si="5002"/>
        <v/>
      </c>
      <c r="B4967" s="243" t="s">
        <v>199</v>
      </c>
      <c r="C4967" s="171"/>
      <c r="D4967" s="255" t="s">
        <v>184</v>
      </c>
      <c r="E4967" s="175"/>
    </row>
    <row r="4968" spans="1:5" x14ac:dyDescent="0.3">
      <c r="A4968" s="237" t="str">
        <f t="shared" si="5002"/>
        <v/>
      </c>
      <c r="B4968" s="243" t="s">
        <v>199</v>
      </c>
      <c r="C4968" s="247" t="str">
        <f t="shared" ref="C4968" si="5038">IF(C4967="","",C4967)</f>
        <v/>
      </c>
      <c r="D4968" s="255" t="s">
        <v>34</v>
      </c>
      <c r="E4968" s="176"/>
    </row>
    <row r="4969" spans="1:5" x14ac:dyDescent="0.3">
      <c r="A4969" s="237" t="str">
        <f t="shared" si="5002"/>
        <v/>
      </c>
      <c r="B4969" s="243" t="s">
        <v>199</v>
      </c>
      <c r="C4969" s="247" t="str">
        <f t="shared" ref="C4969" si="5039">IF(C4967="","",C4967)</f>
        <v/>
      </c>
      <c r="D4969" s="255" t="s">
        <v>35</v>
      </c>
      <c r="E4969" s="177"/>
    </row>
    <row r="4970" spans="1:5" x14ac:dyDescent="0.3">
      <c r="A4970" s="237" t="str">
        <f t="shared" si="5002"/>
        <v/>
      </c>
      <c r="B4970" s="243" t="s">
        <v>199</v>
      </c>
      <c r="C4970" s="247" t="str">
        <f t="shared" ref="C4970" si="5040">IF(C4967="","",C4967)</f>
        <v/>
      </c>
      <c r="D4970" s="255" t="s">
        <v>270</v>
      </c>
      <c r="E4970" s="173">
        <f t="shared" ref="E4970" si="5041">E4967*(E4968-E4969)</f>
        <v>0</v>
      </c>
    </row>
    <row r="4971" spans="1:5" x14ac:dyDescent="0.3">
      <c r="A4971" s="237" t="str">
        <f t="shared" si="5002"/>
        <v/>
      </c>
      <c r="B4971" s="243" t="s">
        <v>199</v>
      </c>
      <c r="C4971" s="247" t="str">
        <f t="shared" ref="C4971" si="5042">IF(C4967="","",C4967)</f>
        <v/>
      </c>
      <c r="D4971" s="237" t="s">
        <v>268</v>
      </c>
      <c r="E4971" s="169"/>
    </row>
    <row r="4972" spans="1:5" x14ac:dyDescent="0.3">
      <c r="A4972" s="237" t="str">
        <f t="shared" si="5002"/>
        <v/>
      </c>
      <c r="B4972" s="243" t="s">
        <v>199</v>
      </c>
      <c r="C4972" s="171"/>
      <c r="D4972" s="255" t="s">
        <v>184</v>
      </c>
      <c r="E4972" s="175"/>
    </row>
    <row r="4973" spans="1:5" x14ac:dyDescent="0.3">
      <c r="A4973" s="237" t="str">
        <f t="shared" si="5002"/>
        <v/>
      </c>
      <c r="B4973" s="243" t="s">
        <v>199</v>
      </c>
      <c r="C4973" s="247" t="str">
        <f t="shared" ref="C4973" si="5043">IF(C4972="","",C4972)</f>
        <v/>
      </c>
      <c r="D4973" s="255" t="s">
        <v>34</v>
      </c>
      <c r="E4973" s="176"/>
    </row>
    <row r="4974" spans="1:5" x14ac:dyDescent="0.3">
      <c r="A4974" s="237" t="str">
        <f t="shared" si="5002"/>
        <v/>
      </c>
      <c r="B4974" s="243" t="s">
        <v>199</v>
      </c>
      <c r="C4974" s="247" t="str">
        <f t="shared" ref="C4974" si="5044">IF(C4972="","",C4972)</f>
        <v/>
      </c>
      <c r="D4974" s="255" t="s">
        <v>35</v>
      </c>
      <c r="E4974" s="177"/>
    </row>
    <row r="4975" spans="1:5" x14ac:dyDescent="0.3">
      <c r="A4975" s="237" t="str">
        <f t="shared" si="5002"/>
        <v/>
      </c>
      <c r="B4975" s="243" t="s">
        <v>199</v>
      </c>
      <c r="C4975" s="247" t="str">
        <f t="shared" ref="C4975" si="5045">IF(C4972="","",C4972)</f>
        <v/>
      </c>
      <c r="D4975" s="255" t="s">
        <v>270</v>
      </c>
      <c r="E4975" s="173">
        <f t="shared" ref="E4975" si="5046">E4972*(E4973-E4974)</f>
        <v>0</v>
      </c>
    </row>
    <row r="4976" spans="1:5" x14ac:dyDescent="0.3">
      <c r="A4976" s="237" t="str">
        <f t="shared" si="5002"/>
        <v/>
      </c>
      <c r="B4976" s="243" t="s">
        <v>199</v>
      </c>
      <c r="C4976" s="247" t="str">
        <f t="shared" ref="C4976" si="5047">IF(C4972="","",C4972)</f>
        <v/>
      </c>
      <c r="D4976" s="237" t="s">
        <v>268</v>
      </c>
      <c r="E4976" s="169"/>
    </row>
    <row r="4977" spans="1:5" x14ac:dyDescent="0.3">
      <c r="A4977" s="237" t="str">
        <f t="shared" si="5002"/>
        <v/>
      </c>
      <c r="B4977" s="243" t="s">
        <v>199</v>
      </c>
      <c r="C4977" s="171"/>
      <c r="D4977" s="255" t="s">
        <v>184</v>
      </c>
      <c r="E4977" s="175"/>
    </row>
    <row r="4978" spans="1:5" x14ac:dyDescent="0.3">
      <c r="A4978" s="237" t="str">
        <f t="shared" si="5002"/>
        <v/>
      </c>
      <c r="B4978" s="243" t="s">
        <v>199</v>
      </c>
      <c r="C4978" s="247" t="str">
        <f t="shared" ref="C4978" si="5048">IF(C4977="","",C4977)</f>
        <v/>
      </c>
      <c r="D4978" s="255" t="s">
        <v>34</v>
      </c>
      <c r="E4978" s="176"/>
    </row>
    <row r="4979" spans="1:5" x14ac:dyDescent="0.3">
      <c r="A4979" s="237" t="str">
        <f t="shared" si="5002"/>
        <v/>
      </c>
      <c r="B4979" s="243" t="s">
        <v>199</v>
      </c>
      <c r="C4979" s="247" t="str">
        <f t="shared" ref="C4979" si="5049">IF(C4977="","",C4977)</f>
        <v/>
      </c>
      <c r="D4979" s="255" t="s">
        <v>35</v>
      </c>
      <c r="E4979" s="177"/>
    </row>
    <row r="4980" spans="1:5" x14ac:dyDescent="0.3">
      <c r="A4980" s="237" t="str">
        <f t="shared" si="5002"/>
        <v/>
      </c>
      <c r="B4980" s="243" t="s">
        <v>199</v>
      </c>
      <c r="C4980" s="247" t="str">
        <f t="shared" ref="C4980" si="5050">IF(C4977="","",C4977)</f>
        <v/>
      </c>
      <c r="D4980" s="255" t="s">
        <v>270</v>
      </c>
      <c r="E4980" s="173">
        <f t="shared" ref="E4980" si="5051">E4977*(E4978-E4979)</f>
        <v>0</v>
      </c>
    </row>
    <row r="4981" spans="1:5" x14ac:dyDescent="0.3">
      <c r="A4981" s="237" t="str">
        <f t="shared" si="5002"/>
        <v/>
      </c>
      <c r="B4981" s="243" t="s">
        <v>199</v>
      </c>
      <c r="C4981" s="247" t="str">
        <f t="shared" ref="C4981" si="5052">IF(C4977="","",C4977)</f>
        <v/>
      </c>
      <c r="D4981" s="237" t="s">
        <v>268</v>
      </c>
      <c r="E4981" s="169"/>
    </row>
    <row r="4982" spans="1:5" x14ac:dyDescent="0.3">
      <c r="A4982" s="237" t="str">
        <f t="shared" si="5002"/>
        <v/>
      </c>
      <c r="B4982" s="243" t="s">
        <v>199</v>
      </c>
      <c r="C4982" s="171"/>
      <c r="D4982" s="255" t="s">
        <v>184</v>
      </c>
      <c r="E4982" s="175"/>
    </row>
    <row r="4983" spans="1:5" x14ac:dyDescent="0.3">
      <c r="A4983" s="237" t="str">
        <f t="shared" si="5002"/>
        <v/>
      </c>
      <c r="B4983" s="243" t="s">
        <v>199</v>
      </c>
      <c r="C4983" s="247" t="str">
        <f t="shared" ref="C4983" si="5053">IF(C4982="","",C4982)</f>
        <v/>
      </c>
      <c r="D4983" s="255" t="s">
        <v>34</v>
      </c>
      <c r="E4983" s="176"/>
    </row>
    <row r="4984" spans="1:5" x14ac:dyDescent="0.3">
      <c r="A4984" s="237" t="str">
        <f t="shared" si="5002"/>
        <v/>
      </c>
      <c r="B4984" s="243" t="s">
        <v>199</v>
      </c>
      <c r="C4984" s="247" t="str">
        <f t="shared" ref="C4984" si="5054">IF(C4982="","",C4982)</f>
        <v/>
      </c>
      <c r="D4984" s="255" t="s">
        <v>35</v>
      </c>
      <c r="E4984" s="177"/>
    </row>
    <row r="4985" spans="1:5" x14ac:dyDescent="0.3">
      <c r="A4985" s="237" t="str">
        <f t="shared" si="5002"/>
        <v/>
      </c>
      <c r="B4985" s="243" t="s">
        <v>199</v>
      </c>
      <c r="C4985" s="247" t="str">
        <f t="shared" ref="C4985" si="5055">IF(C4982="","",C4982)</f>
        <v/>
      </c>
      <c r="D4985" s="255" t="s">
        <v>270</v>
      </c>
      <c r="E4985" s="173">
        <f t="shared" ref="E4985" si="5056">E4982*(E4983-E4984)</f>
        <v>0</v>
      </c>
    </row>
    <row r="4986" spans="1:5" x14ac:dyDescent="0.3">
      <c r="A4986" s="237" t="str">
        <f t="shared" si="5002"/>
        <v/>
      </c>
      <c r="B4986" s="243" t="s">
        <v>199</v>
      </c>
      <c r="C4986" s="247" t="str">
        <f t="shared" ref="C4986" si="5057">IF(C4982="","",C4982)</f>
        <v/>
      </c>
      <c r="D4986" s="237" t="s">
        <v>268</v>
      </c>
      <c r="E4986" s="169"/>
    </row>
    <row r="4987" spans="1:5" x14ac:dyDescent="0.3">
      <c r="A4987" s="237" t="str">
        <f t="shared" si="5002"/>
        <v/>
      </c>
      <c r="B4987" s="243" t="s">
        <v>199</v>
      </c>
      <c r="C4987" s="171"/>
      <c r="D4987" s="255" t="s">
        <v>184</v>
      </c>
      <c r="E4987" s="175"/>
    </row>
    <row r="4988" spans="1:5" x14ac:dyDescent="0.3">
      <c r="A4988" s="237" t="str">
        <f t="shared" si="5002"/>
        <v/>
      </c>
      <c r="B4988" s="243" t="s">
        <v>199</v>
      </c>
      <c r="C4988" s="247" t="str">
        <f t="shared" ref="C4988" si="5058">IF(C4987="","",C4987)</f>
        <v/>
      </c>
      <c r="D4988" s="255" t="s">
        <v>34</v>
      </c>
      <c r="E4988" s="176"/>
    </row>
    <row r="4989" spans="1:5" x14ac:dyDescent="0.3">
      <c r="A4989" s="237" t="str">
        <f t="shared" si="5002"/>
        <v/>
      </c>
      <c r="B4989" s="243" t="s">
        <v>199</v>
      </c>
      <c r="C4989" s="247" t="str">
        <f t="shared" ref="C4989" si="5059">IF(C4987="","",C4987)</f>
        <v/>
      </c>
      <c r="D4989" s="255" t="s">
        <v>35</v>
      </c>
      <c r="E4989" s="177"/>
    </row>
    <row r="4990" spans="1:5" x14ac:dyDescent="0.3">
      <c r="A4990" s="237" t="str">
        <f t="shared" si="5002"/>
        <v/>
      </c>
      <c r="B4990" s="243" t="s">
        <v>199</v>
      </c>
      <c r="C4990" s="247" t="str">
        <f t="shared" ref="C4990" si="5060">IF(C4987="","",C4987)</f>
        <v/>
      </c>
      <c r="D4990" s="255" t="s">
        <v>270</v>
      </c>
      <c r="E4990" s="173">
        <f t="shared" ref="E4990" si="5061">E4987*(E4988-E4989)</f>
        <v>0</v>
      </c>
    </row>
    <row r="4991" spans="1:5" x14ac:dyDescent="0.3">
      <c r="A4991" s="237" t="str">
        <f t="shared" si="5002"/>
        <v/>
      </c>
      <c r="B4991" s="243" t="s">
        <v>199</v>
      </c>
      <c r="C4991" s="247" t="str">
        <f t="shared" ref="C4991" si="5062">IF(C4987="","",C4987)</f>
        <v/>
      </c>
      <c r="D4991" s="237" t="s">
        <v>268</v>
      </c>
      <c r="E4991" s="169"/>
    </row>
    <row r="4992" spans="1:5" x14ac:dyDescent="0.3">
      <c r="A4992" s="237" t="str">
        <f t="shared" si="5002"/>
        <v/>
      </c>
      <c r="B4992" s="243" t="s">
        <v>199</v>
      </c>
      <c r="C4992" s="171"/>
      <c r="D4992" s="255" t="s">
        <v>184</v>
      </c>
      <c r="E4992" s="175"/>
    </row>
    <row r="4993" spans="1:5" x14ac:dyDescent="0.3">
      <c r="A4993" s="237" t="str">
        <f t="shared" si="5002"/>
        <v/>
      </c>
      <c r="B4993" s="243" t="s">
        <v>199</v>
      </c>
      <c r="C4993" s="247" t="str">
        <f t="shared" ref="C4993" si="5063">IF(C4992="","",C4992)</f>
        <v/>
      </c>
      <c r="D4993" s="255" t="s">
        <v>34</v>
      </c>
      <c r="E4993" s="176"/>
    </row>
    <row r="4994" spans="1:5" x14ac:dyDescent="0.3">
      <c r="A4994" s="237" t="str">
        <f t="shared" si="5002"/>
        <v/>
      </c>
      <c r="B4994" s="243" t="s">
        <v>199</v>
      </c>
      <c r="C4994" s="247" t="str">
        <f t="shared" ref="C4994" si="5064">IF(C4992="","",C4992)</f>
        <v/>
      </c>
      <c r="D4994" s="255" t="s">
        <v>35</v>
      </c>
      <c r="E4994" s="177"/>
    </row>
    <row r="4995" spans="1:5" x14ac:dyDescent="0.3">
      <c r="A4995" s="237" t="str">
        <f t="shared" si="5002"/>
        <v/>
      </c>
      <c r="B4995" s="243" t="s">
        <v>199</v>
      </c>
      <c r="C4995" s="247" t="str">
        <f t="shared" ref="C4995" si="5065">IF(C4992="","",C4992)</f>
        <v/>
      </c>
      <c r="D4995" s="255" t="s">
        <v>270</v>
      </c>
      <c r="E4995" s="173">
        <f t="shared" ref="E4995" si="5066">E4992*(E4993-E4994)</f>
        <v>0</v>
      </c>
    </row>
    <row r="4996" spans="1:5" x14ac:dyDescent="0.3">
      <c r="A4996" s="237" t="str">
        <f t="shared" ref="A4996:A5001" si="5067">IF(A4995="","",A4995)</f>
        <v/>
      </c>
      <c r="B4996" s="243" t="s">
        <v>199</v>
      </c>
      <c r="C4996" s="247" t="str">
        <f t="shared" ref="C4996" si="5068">IF(C4992="","",C4992)</f>
        <v/>
      </c>
      <c r="D4996" s="237" t="s">
        <v>268</v>
      </c>
      <c r="E4996" s="169"/>
    </row>
    <row r="4997" spans="1:5" x14ac:dyDescent="0.3">
      <c r="A4997" s="237" t="str">
        <f t="shared" si="5067"/>
        <v/>
      </c>
      <c r="B4997" s="243" t="s">
        <v>199</v>
      </c>
      <c r="C4997" s="171"/>
      <c r="D4997" s="255" t="s">
        <v>184</v>
      </c>
      <c r="E4997" s="175"/>
    </row>
    <row r="4998" spans="1:5" x14ac:dyDescent="0.3">
      <c r="A4998" s="237" t="str">
        <f t="shared" si="5067"/>
        <v/>
      </c>
      <c r="B4998" s="243" t="s">
        <v>199</v>
      </c>
      <c r="C4998" s="247" t="str">
        <f>IF(C4997="","",C4997)</f>
        <v/>
      </c>
      <c r="D4998" s="255" t="s">
        <v>34</v>
      </c>
      <c r="E4998" s="176"/>
    </row>
    <row r="4999" spans="1:5" x14ac:dyDescent="0.3">
      <c r="A4999" s="237" t="str">
        <f t="shared" si="5067"/>
        <v/>
      </c>
      <c r="B4999" s="243" t="s">
        <v>199</v>
      </c>
      <c r="C4999" s="247" t="str">
        <f>IF(C4997="","",C4997)</f>
        <v/>
      </c>
      <c r="D4999" s="255" t="s">
        <v>35</v>
      </c>
      <c r="E4999" s="177"/>
    </row>
    <row r="5000" spans="1:5" x14ac:dyDescent="0.3">
      <c r="A5000" s="237" t="str">
        <f t="shared" si="5067"/>
        <v/>
      </c>
      <c r="B5000" s="243" t="s">
        <v>199</v>
      </c>
      <c r="C5000" s="247" t="str">
        <f>IF(C4997="","",C4997)</f>
        <v/>
      </c>
      <c r="D5000" s="255" t="s">
        <v>270</v>
      </c>
      <c r="E5000" s="173">
        <f t="shared" ref="E5000" si="5069">E4997*(E4998-E4999)</f>
        <v>0</v>
      </c>
    </row>
    <row r="5001" spans="1:5" x14ac:dyDescent="0.3">
      <c r="A5001" s="237" t="str">
        <f t="shared" si="5067"/>
        <v/>
      </c>
      <c r="B5001" s="243" t="s">
        <v>199</v>
      </c>
      <c r="C5001" s="247" t="str">
        <f>IF(C4997="","",C4997)</f>
        <v/>
      </c>
      <c r="D5001" s="237" t="s">
        <v>268</v>
      </c>
      <c r="E5001" s="169"/>
    </row>
  </sheetData>
  <sheetProtection algorithmName="SHA-512" hashValue="1sbKfVnmr7UJ2XRd+HCyOFX9YwS4g16R4rcEN7ozB2OoBJl0+frGmk57CjoAEwIqaEH+fZt33KG8vZUKMVXStA==" saltValue="x1fd1NfVmMO/3Hz+gamrqQ==" spinCount="100000" sheet="1" objects="1" scenarios="1" formatCells="0" formatColumns="0" formatRows="0"/>
  <dataValidations count="3">
    <dataValidation allowBlank="1" showInputMessage="1" showErrorMessage="1" prompt="Champ de texte libre_x000a_" sqref="C2 C4992 C7 C12 C17 C22 C27 C32 C37 C42 C47 C52 C57 C62 C67 C72 C77 C82 C87 C92 C97 C102 C107 C112 C117 C122 C127 C132 C137 C142 C147 C152 C157 C162 C167 C172 C177 C182 C187 C192 C197 C202 C207 C212 C217 C222 C227 C232 C237 C242 C247 C252 C257 C262 C267 C272 C277 C282 C287 C292 C297 C302 C307 C312 C317 C322 C327 C332 C337 C342 C347 C352 C357 C362 C367 C372 C377 C382 C387 C392 C397 C402 C407 C412 C417 C422 C427 C432 C437 C442 C447 C452 C457 C462 C467 C472 C477 C482 C487 C492 C497 C502 C507 C512 C517 C522 C527 C532 C537 C542 C547 C552 C557 C562 C567 C572 C577 C582 C587 C592 C597 C602 C607 C612 C617 C622 C627 C632 C637 C642 C647 C652 C657 C662 C667 C672 C677 C682 C687 C692 C697 C702 C707 C712 C717 C722 C727 C732 C737 C742 C747 C752 C757 C762 C767 C772 C777 C782 C787 C792 C797 C802 C807 C812 C817 C822 C827 C832 C837 C842 C847 C852 C857 C862 C867 C872 C877 C882 C887 C892 C897 C902 C907 C912 C917 C922 C927 C932 C937 C942 C947 C952 C957 C962 C967 C972 C977 C982 C987 C992 C997 C1002 C1007 C1012 C1017 C1022 C1027 C1032 C1037 C1042 C1047 C1052 C1057 C1062 C1067 C1072 C1077 C1082 C1087 C1092 C1097 C1102 C1107 C1112 C1117 C1122 C1127 C1132 C1137 C1142 C1147 C1152 C1157 C1162 C1167 C1172 C1177 C1182 C1187 C1192 C1197 C1202 C1207 C1212 C1217 C1222 C1227 C1232 C1237 C1242 C1247 C1252 C1257 C1262 C1267 C1272 C1277 C1282 C1287 C1292 C1297 C1302 C1307 C1312 C1317 C1322 C1327 C1332 C1337 C1342 C1347 C1352 C1357 C1362 C1367 C1372 C1377 C1382 C1387 C1392 C1397 C1402 C1407 C1412 C1417 C1422 C1427 C1432 C1437 C1442 C1447 C1452 C1457 C1462 C1467 C1472 C1477 C1482 C1487 C1492 C1497 C1502 C1507 C1512 C1517 C1522 C1527 C1532 C1537 C1542 C1547 C1552 C1557 C1562 C1567 C1572 C1577 C1582 C1587 C1592 C1597 C1602 C1607 C1612 C1617 C1622 C1627 C1632 C1637 C1642 C1647 C1652 C1657 C1662 C1667 C1672 C1677 C1682 C1687 C1692 C1697 C1702 C1707 C1712 C1717 C1722 C1727 C1732 C1737 C1742 C1747 C1752 C1757 C1762 C1767 C1772 C1777 C1782 C1787 C1792 C1797 C1802 C1807 C1812 C1817 C1822 C1827 C1832 C1837 C1842 C1847 C1852 C1857 C1862 C1867 C1872 C1877 C1882 C1887 C1892 C1897 C1902 C1907 C1912 C1917 C1922 C1927 C1932 C1937 C1942 C1947 C1952 C1957 C1962 C1967 C1972 C1977 C1982 C1987 C1992 C1997 C2002 C2007 C2012 C2017 C2022 C2027 C2032 C2037 C2042 C2047 C2052 C2057 C2062 C2067 C2072 C2077 C2082 C2087 C2092 C2097 C2102 C2107 C2112 C2117 C2122 C2127 C2132 C2137 C2142 C2147 C2152 C2157 C2162 C2167 C2172 C2177 C2182 C2187 C2192 C2197 C2202 C2207 C2212 C2217 C2222 C2227 C2232 C2237 C2242 C2247 C2252 C2257 C2262 C2267 C2272 C2277 C2282 C2287 C2292 C2297 C2302 C2307 C2312 C2317 C2322 C2327 C2332 C2337 C2342 C2347 C2352 C2357 C2362 C2367 C2372 C2377 C2382 C2387 C2392 C2397 C2402 C2407 C2412 C2417 C2422 C2427 C2432 C2437 C2442 C2447 C2452 C2457 C2462 C2467 C2472 C2477 C2482 C2487 C2492 C2497 C2502 C2507 C2512 C2517 C2522 C2527 C2532 C2537 C2542 C2547 C2552 C2557 C2562 C2567 C2572 C2577 C2582 C2587 C2592 C2597 C2602 C2607 C2612 C2617 C2622 C2627 C2632 C2637 C2642 C2647 C2652 C2657 C2662 C2667 C2672 C2677 C2682 C2687 C2692 C2697 C2702 C2707 C2712 C2717 C2722 C2727 C2732 C2737 C2742 C2747 C2752 C2757 C2762 C2767 C2772 C2777 C2782 C2787 C2792 C2797 C2802 C2807 C2812 C2817 C2822 C2827 C2832 C2837 C2842 C2847 C2852 C2857 C2862 C2867 C2872 C2877 C2882 C2887 C2892 C2897 C2902 C2907 C2912 C2917 C2922 C2927 C2932 C2937 C2942 C2947 C2952 C2957 C2962 C2967 C2972 C2977 C2982 C2987 C2992 C2997 C3002 C3007 C3012 C3017 C3022 C3027 C3032 C3037 C3042 C3047 C3052 C3057 C3062 C3067 C3072 C3077 C3082 C3087 C3092 C3097 C3102 C3107 C3112 C3117 C3122 C3127 C3132 C3137 C3142 C3147 C3152 C3157 C3162 C3167 C3172 C3177 C3182 C3187 C3192 C3197 C3202 C3207 C3212 C3217 C3222 C3227 C3232 C3237 C3242 C3247 C3252 C3257 C3262 C3267 C3272 C3277 C3282 C3287 C3292 C3297 C3302 C3307 C3312 C3317 C3322 C3327 C3332 C3337 C3342 C3347 C3352 C3357 C3362 C3367 C3372 C3377 C3382 C3387 C3392 C3397 C3402 C3407 C3412 C3417 C3422 C3427 C3432 C3437 C3442 C3447 C3452 C3457 C3462 C3467 C3472 C3477 C3482 C3487 C3492 C3497 C3502 C3507 C3512 C3517 C3522 C3527 C3532 C3537 C3542 C3547 C3552 C3557 C3562 C3567 C3572 C3577 C3582 C3587 C3592 C3597 C3602 C3607 C3612 C3617 C3622 C3627 C3632 C3637 C3642 C3647 C3652 C3657 C3662 C3667 C3672 C3677 C3682 C3687 C3692 C3697 C3702 C3707 C3712 C3717 C3722 C3727 C3732 C3737 C3742 C3747 C3752 C3757 C3762 C3767 C3772 C3777 C3782 C3787 C3792 C3797 C3802 C3807 C3812 C3817 C3822 C3827 C3832 C3837 C3842 C3847 C3852 C3857 C3862 C3867 C3872 C3877 C3882 C3887 C3892 C3897 C3902 C3907 C3912 C3917 C3922 C3927 C3932 C3937 C3942 C3947 C3952 C3957 C3962 C3967 C3972 C3977 C3982 C3987 C3992 C3997 C4002 C4007 C4012 C4017 C4022 C4027 C4032 C4037 C4042 C4047 C4052 C4057 C4062 C4067 C4072 C4077 C4082 C4087 C4092 C4097 C4102 C4107 C4112 C4117 C4122 C4127 C4132 C4137 C4142 C4147 C4152 C4157 C4162 C4167 C4172 C4177 C4182 C4187 C4192 C4197 C4202 C4207 C4212 C4217 C4222 C4227 C4232 C4237 C4242 C4247 C4252 C4257 C4262 C4267 C4272 C4277 C4282 C4287 C4292 C4297 C4302 C4307 C4312 C4317 C4322 C4327 C4332 C4337 C4342 C4347 C4352 C4357 C4362 C4367 C4372 C4377 C4382 C4387 C4392 C4397 C4402 C4407 C4412 C4417 C4422 C4427 C4432 C4437 C4442 C4447 C4452 C4457 C4462 C4467 C4472 C4477 C4482 C4487 C4492 C4497 C4502 C4507 C4512 C4517 C4522 C4527 C4532 C4537 C4542 C4547 C4552 C4557 C4562 C4567 C4572 C4577 C4582 C4587 C4592 C4597 C4602 C4607 C4612 C4617 C4622 C4627 C4632 C4637 C4642 C4647 C4652 C4657 C4662 C4667 C4672 C4677 C4682 C4687 C4692 C4697 C4702 C4707 C4712 C4717 C4722 C4727 C4732 C4737 C4742 C4747 C4752 C4757 C4762 C4767 C4772 C4777 C4782 C4787 C4792 C4797 C4802 C4807 C4812 C4817 C4822 C4827 C4832 C4837 C4842 C4847 C4852 C4857 C4862 C4867 C4872 C4877 C4882 C4887 C4892 C4897 C4902 C4907 C4912 C4917 C4922 C4927 C4932 C4937 C4942 C4947 C4952 C4957 C4962 C4967 C4972 C4977 C4982 C4987 C4997" xr:uid="{BC18D1D7-16A4-410D-9292-CC2E993F02F0}"/>
    <dataValidation type="decimal" allowBlank="1" showInputMessage="1" showErrorMessage="1" error="Entrer un nombre" prompt="Entrer un nombre" sqref="E2 E7 E12 E17 E22 E27 E32 E37 E42 E47 E52 E57 E62 E67 E72 E77 E82 E87 E92 E97 E102 E107 E112 E117 E122 E127 E132 E137 E142 E147 E152 E157 E162 E167 E172 E177 E182 E187 E192 E197 E202 E207 E212 E217 E222 E227 E232 E237 E242 E247 E252 E257 E262 E267 E272 E277 E282 E287 E292 E297 E302 E307 E312 E317 E322 E327 E332 E337 E342 E347 E352 E357 E362 E367 E372 E377 E382 E387 E392 E397 E402 E407 E412 E417 E422 E427 E432 E437 E442 E447 E452 E457 E462 E467 E472 E477 E482 E487 E492 E497 E502 E507 E512 E517 E522 E527 E532 E537 E542 E547 E552 E557 E562 E567 E572 E577 E582 E587 E592 E597 E602 E607 E612 E617 E622 E627 E632 E637 E642 E647 E652 E657 E662 E667 E672 E677 E682 E687 E692 E697 E702 E707 E712 E717 E722 E727 E732 E737 E742 E747 E752 E757 E762 E767 E772 E777 E782 E787 E792 E797 E802 E807 E812 E817 E822 E827 E832 E837 E842 E847 E852 E857 E862 E867 E872 E877 E882 E887 E892 E897 E902 E907 E912 E917 E922 E927 E932 E937 E942 E947 E952 E957 E962 E967 E972 E977 E982 E987 E992 E997 E1002 E1007 E1012 E1017 E1022 E1027 E1032 E1037 E1042 E1047 E1052 E1057 E1062 E1067 E1072 E1077 E1082 E1087 E1092 E1097 E1102 E1107 E1112 E1117 E1122 E1127 E1132 E1137 E1142 E1147 E1152 E1157 E1162 E1167 E1172 E1177 E1182 E1187 E1192 E1197 E1202 E1207 E1212 E1217 E1222 E1227 E1232 E1237 E1242 E1247 E1252 E1257 E1262 E1267 E1272 E1277 E1282 E1287 E1292 E1297 E1302 E1307 E1312 E1317 E1322 E1327 E1332 E1337 E1342 E1347 E1352 E1357 E1362 E1367 E1372 E1377 E1382 E1387 E1392 E1397 E1402 E1407 E1412 E1417 E1422 E1427 E1432 E1437 E1442 E1447 E1452 E1457 E1462 E1467 E1472 E1477 E1482 E1487 E1492 E1497 E1502 E1507 E1512 E1517 E1522 E1527 E1532 E1537 E1542 E1547 E1552 E1557 E1562 E1567 E1572 E1577 E1582 E1587 E1592 E1597 E1602 E1607 E1612 E1617 E1622 E1627 E1632 E1637 E1642 E1647 E1652 E1657 E1662 E1667 E1672 E1677 E1682 E1687 E1692 E1697 E1702 E1707 E1712 E1717 E1722 E1727 E1732 E1737 E1742 E1747 E1752 E1757 E1762 E1767 E1772 E1777 E1782 E1787 E1792 E1797 E1802 E1807 E1812 E1817 E1822 E1827 E1832 E1837 E1842 E1847 E1852 E1857 E1862 E1867 E1872 E1877 E1882 E1887 E1892 E1897 E1902 E1907 E1912 E1917 E1922 E1927 E1932 E1937 E1942 E1947 E1952 E1957 E1962 E1967 E1972 E1977 E1982 E1987 E1992 E1997 E2002 E2007 E2012 E2017 E2022 E2027 E2032 E2037 E2042 E2047 E2052 E2057 E2062 E2067 E2072 E2077 E2082 E2087 E2092 E2097 E2102 E2107 E2112 E2117 E2122 E2127 E2132 E2137 E2142 E2147 E2152 E2157 E2162 E2167 E2172 E2177 E2182 E2187 E2192 E2197 E2202 E2207 E2212 E2217 E2222 E2227 E2232 E2237 E2242 E2247 E2252 E2257 E2262 E2267 E2272 E2277 E2282 E2287 E2292 E2297 E2302 E2307 E2312 E2317 E2322 E2327 E2332 E2337 E2342 E2347 E2352 E2357 E2362 E2367 E2372 E2377 E2382 E2387 E2392 E2397 E2402 E2407 E2412 E2417 E2422 E2427 E2432 E2437 E2442 E2447 E2452 E2457 E2462 E2467 E2472 E2477 E2482 E2487 E2492 E2497 E2502 E2507 E2512 E2517 E2522 E2527 E2532 E2537 E2542 E2547 E2552 E2557 E2562 E2567 E2572 E2577 E2582 E2587 E2592 E2597 E2602 E2607 E2612 E2617 E2622 E2627 E2632 E2637 E2642 E2647 E2652 E2657 E2662 E2667 E2672 E2677 E2682 E2687 E2692 E2697 E2702 E2707 E2712 E2717 E2722 E2727 E2732 E2737 E2742 E2747 E2752 E2757 E2762 E2767 E2772 E2777 E2782 E2787 E2792 E2797 E2802 E2807 E2812 E2817 E2822 E2827 E2832 E2837 E2842 E2847 E2852 E2857 E2862 E2867 E2872 E2877 E2882 E2887 E2892 E2897 E2902 E2907 E2912 E2917 E2922 E2927 E2932 E2937 E2942 E2947 E2952 E2957 E2962 E2967 E2972 E2977 E2982 E2987 E2992 E2997 E3002 E3007 E3012 E3017 E3022 E3027 E3032 E3037 E3042 E3047 E3052 E3057 E3062 E3067 E3072 E3077 E3082 E3087 E3092 E3097 E3102 E3107 E3112 E3117 E3122 E3127 E3132 E3137 E3142 E3147 E3152 E3157 E3162 E3167 E3172 E3177 E3182 E3187 E3192 E3197 E3202 E3207 E3212 E3217 E3222 E3227 E3232 E3237 E3242 E3247 E3252 E3257 E3262 E3267 E3272 E3277 E3282 E3287 E3292 E3297 E3302 E3307 E3312 E3317 E3322 E3327 E3332 E3337 E3342 E3347 E3352 E3357 E3362 E3367 E3372 E3377 E3382 E3387 E3392 E3397 E3402 E3407 E3412 E3417 E3422 E3427 E3432 E3437 E3442 E3447 E3452 E3457 E3462 E3467 E3472 E3477 E3482 E3487 E3492 E3497 E3502 E3507 E3512 E3517 E3522 E3527 E3532 E3537 E3542 E3547 E3552 E3557 E3562 E3567 E3572 E3577 E3582 E3587 E3592 E3597 E3602 E3607 E3612 E3617 E3622 E3627 E3632 E3637 E3642 E3647 E3652 E3657 E3662 E3667 E3672 E3677 E3682 E3687 E3692 E3697 E3702 E3707 E3712 E3717 E3722 E3727 E3732 E3737 E3742 E3747 E3752 E3757 E3762 E3767 E3772 E3777 E3782 E3787 E3792 E3797 E3802 E3807 E3812 E3817 E3822 E3827 E3832 E3837 E3842 E3847 E3852 E3857 E3862 E3867 E3872 E3877 E3882 E3887 E3892 E3897 E3902 E3907 E3912 E3917 E3922 E3927 E3932 E3937 E3942 E3947 E3952 E3957 E3962 E3967 E3972 E3977 E3982 E3987 E3992 E3997 E4002 E4007 E4012 E4017 E4022 E4027 E4032 E4037 E4042 E4047 E4052 E4057 E4062 E4067 E4072 E4077 E4082 E4087 E4092 E4097 E4102 E4107 E4112 E4117 E4122 E4127 E4132 E4137 E4142 E4147 E4152 E4157 E4162 E4167 E4172 E4177 E4182 E4187 E4192 E4197 E4202 E4207 E4212 E4217 E4222 E4227 E4232 E4237 E4242 E4247 E4252 E4257 E4262 E4267 E4272 E4277 E4282 E4287 E4292 E4297 E4302 E4307 E4312 E4317 E4322 E4327 E4332 E4337 E4342 E4347 E4352 E4357 E4362 E4367 E4372 E4377 E4382 E4387 E4392 E4397 E4402 E4407 E4412 E4417 E4422 E4427 E4432 E4437 E4442 E4447 E4452 E4457 E4462 E4467 E4472 E4477 E4482 E4487 E4492 E4497 E4502 E4507 E4512 E4517 E4522 E4527 E4532 E4537 E4542 E4547 E4552 E4557 E4562 E4567 E4572 E4577 E4582 E4587 E4592 E4597 E4602 E4607 E4612 E4617 E4622 E4627 E4632 E4637 E4642 E4647 E4652 E4657 E4662 E4667 E4672 E4677 E4682 E4687 E4692 E4697 E4702 E4707 E4712 E4717 E4722 E4727 E4732 E4737 E4742 E4747 E4752 E4757 E4762 E4767 E4772 E4777 E4782 E4787 E4792 E4797 E4802 E4807 E4812 E4817 E4822 E4827 E4832 E4837 E4842 E4847 E4852 E4857 E4862 E4867 E4872 E4877 E4882 E4887 E4892 E4897 E4902 E4907 E4912 E4917 E4922 E4927 E4932 E4937 E4942 E4947 E4952 E4957 E4962 E4967 E4972 E4977 E4982 E4987 E4992 E4997" xr:uid="{EA8C1831-0B9E-43E7-83C0-52E1EA01CDA7}">
      <formula1>-10000000000</formula1>
      <formula2>10000000000</formula2>
    </dataValidation>
    <dataValidation type="decimal" allowBlank="1" showInputMessage="1" showErrorMessage="1" error="Entrer un pourcentage" prompt="Entrer un pourcentage" sqref="E3:E4 E8:E9 E13:E14 E18:E19 E23:E24 E28:E29 E33:E34 E38:E39 E43:E44 E48:E49 E53:E54 E58:E59 E63:E64 E68:E69 E73:E74 E78:E79 E83:E84 E88:E89 E93:E94 E98:E99 E103:E104 E108:E109 E113:E114 E118:E119 E123:E124 E128:E129 E133:E134 E138:E139 E143:E144 E148:E149 E153:E154 E158:E159 E163:E164 E168:E169 E173:E174 E178:E179 E183:E184 E188:E189 E193:E194 E198:E199 E203:E204 E208:E209 E213:E214 E218:E219 E223:E224 E228:E229 E233:E234 E238:E239 E243:E244 E248:E249 E253:E254 E258:E259 E263:E264 E268:E269 E273:E274 E278:E279 E283:E284 E288:E289 E293:E294 E298:E299 E303:E304 E308:E309 E313:E314 E318:E319 E323:E324 E328:E329 E333:E334 E338:E339 E343:E344 E348:E349 E353:E354 E358:E359 E363:E364 E368:E369 E373:E374 E378:E379 E383:E384 E388:E389 E393:E394 E398:E399 E403:E404 E408:E409 E413:E414 E418:E419 E423:E424 E428:E429 E433:E434 E438:E439 E443:E444 E448:E449 E453:E454 E458:E459 E463:E464 E468:E469 E473:E474 E478:E479 E483:E484 E488:E489 E493:E494 E498:E499 E503:E504 E508:E509 E513:E514 E518:E519 E523:E524 E528:E529 E533:E534 E538:E539 E543:E544 E548:E549 E553:E554 E558:E559 E563:E564 E568:E569 E573:E574 E578:E579 E583:E584 E588:E589 E593:E594 E598:E599 E603:E604 E608:E609 E613:E614 E618:E619 E623:E624 E628:E629 E633:E634 E638:E639 E643:E644 E648:E649 E653:E654 E658:E659 E663:E664 E668:E669 E673:E674 E678:E679 E683:E684 E688:E689 E693:E694 E698:E699 E703:E704 E708:E709 E713:E714 E718:E719 E723:E724 E728:E729 E733:E734 E738:E739 E743:E744 E748:E749 E753:E754 E758:E759 E763:E764 E768:E769 E773:E774 E778:E779 E783:E784 E788:E789 E793:E794 E798:E799 E803:E804 E808:E809 E813:E814 E818:E819 E823:E824 E828:E829 E833:E834 E838:E839 E843:E844 E848:E849 E853:E854 E858:E859 E863:E864 E868:E869 E873:E874 E878:E879 E883:E884 E888:E889 E893:E894 E898:E899 E903:E904 E908:E909 E913:E914 E918:E919 E923:E924 E928:E929 E933:E934 E938:E939 E943:E944 E948:E949 E953:E954 E958:E959 E963:E964 E968:E969 E973:E974 E978:E979 E983:E984 E988:E989 E993:E994 E998:E999 E1003:E1004 E1008:E1009 E1013:E1014 E1018:E1019 E1023:E1024 E1028:E1029 E1033:E1034 E1038:E1039 E1043:E1044 E1048:E1049 E1053:E1054 E1058:E1059 E1063:E1064 E1068:E1069 E1073:E1074 E1078:E1079 E1083:E1084 E1088:E1089 E1093:E1094 E1098:E1099 E1103:E1104 E1108:E1109 E1113:E1114 E1118:E1119 E1123:E1124 E1128:E1129 E1133:E1134 E1138:E1139 E1143:E1144 E1148:E1149 E1153:E1154 E1158:E1159 E1163:E1164 E1168:E1169 E1173:E1174 E1178:E1179 E1183:E1184 E1188:E1189 E1193:E1194 E1198:E1199 E1203:E1204 E1208:E1209 E1213:E1214 E1218:E1219 E1223:E1224 E1228:E1229 E1233:E1234 E1238:E1239 E1243:E1244 E1248:E1249 E1253:E1254 E1258:E1259 E1263:E1264 E1268:E1269 E1273:E1274 E1278:E1279 E1283:E1284 E1288:E1289 E1293:E1294 E1298:E1299 E1303:E1304 E1308:E1309 E1313:E1314 E1318:E1319 E1323:E1324 E1328:E1329 E1333:E1334 E1338:E1339 E1343:E1344 E1348:E1349 E1353:E1354 E1358:E1359 E1363:E1364 E1368:E1369 E1373:E1374 E1378:E1379 E1383:E1384 E1388:E1389 E1393:E1394 E1398:E1399 E1403:E1404 E1408:E1409 E1413:E1414 E1418:E1419 E1423:E1424 E1428:E1429 E1433:E1434 E1438:E1439 E1443:E1444 E1448:E1449 E1453:E1454 E1458:E1459 E1463:E1464 E1468:E1469 E1473:E1474 E1478:E1479 E1483:E1484 E1488:E1489 E1493:E1494 E1498:E1499 E1503:E1504 E1508:E1509 E1513:E1514 E1518:E1519 E1523:E1524 E1528:E1529 E1533:E1534 E1538:E1539 E1543:E1544 E1548:E1549 E1553:E1554 E1558:E1559 E1563:E1564 E1568:E1569 E1573:E1574 E1578:E1579 E1583:E1584 E1588:E1589 E1593:E1594 E1598:E1599 E1603:E1604 E1608:E1609 E1613:E1614 E1618:E1619 E1623:E1624 E1628:E1629 E1633:E1634 E1638:E1639 E1643:E1644 E1648:E1649 E1653:E1654 E1658:E1659 E1663:E1664 E1668:E1669 E1673:E1674 E1678:E1679 E1683:E1684 E1688:E1689 E1693:E1694 E1698:E1699 E1703:E1704 E1708:E1709 E1713:E1714 E1718:E1719 E1723:E1724 E1728:E1729 E1733:E1734 E1738:E1739 E1743:E1744 E1748:E1749 E1753:E1754 E1758:E1759 E1763:E1764 E1768:E1769 E1773:E1774 E1778:E1779 E1783:E1784 E1788:E1789 E1793:E1794 E1798:E1799 E1803:E1804 E1808:E1809 E1813:E1814 E1818:E1819 E1823:E1824 E1828:E1829 E1833:E1834 E1838:E1839 E1843:E1844 E1848:E1849 E1853:E1854 E1858:E1859 E1863:E1864 E1868:E1869 E1873:E1874 E1878:E1879 E1883:E1884 E1888:E1889 E1893:E1894 E1898:E1899 E1903:E1904 E1908:E1909 E1913:E1914 E1918:E1919 E1923:E1924 E1928:E1929 E1933:E1934 E1938:E1939 E1943:E1944 E1948:E1949 E1953:E1954 E1958:E1959 E1963:E1964 E1968:E1969 E1973:E1974 E1978:E1979 E1983:E1984 E1988:E1989 E1993:E1994 E1998:E1999 E2003:E2004 E2008:E2009 E2013:E2014 E2018:E2019 E2023:E2024 E2028:E2029 E2033:E2034 E2038:E2039 E2043:E2044 E2048:E2049 E2053:E2054 E2058:E2059 E2063:E2064 E2068:E2069 E2073:E2074 E2078:E2079 E2083:E2084 E2088:E2089 E2093:E2094 E2098:E2099 E2103:E2104 E2108:E2109 E2113:E2114 E2118:E2119 E2123:E2124 E2128:E2129 E2133:E2134 E2138:E2139 E2143:E2144 E2148:E2149 E2153:E2154 E2158:E2159 E2163:E2164 E2168:E2169 E2173:E2174 E2178:E2179 E2183:E2184 E2188:E2189 E2193:E2194 E2198:E2199 E2203:E2204 E2208:E2209 E2213:E2214 E2218:E2219 E2223:E2224 E2228:E2229 E2233:E2234 E2238:E2239 E2243:E2244 E2248:E2249 E2253:E2254 E2258:E2259 E2263:E2264 E2268:E2269 E2273:E2274 E2278:E2279 E2283:E2284 E2288:E2289 E2293:E2294 E2298:E2299 E2303:E2304 E2308:E2309 E2313:E2314 E2318:E2319 E2323:E2324 E2328:E2329 E2333:E2334 E2338:E2339 E2343:E2344 E2348:E2349 E2353:E2354 E2358:E2359 E2363:E2364 E2368:E2369 E2373:E2374 E2378:E2379 E2383:E2384 E2388:E2389 E2393:E2394 E2398:E2399 E2403:E2404 E2408:E2409 E2413:E2414 E2418:E2419 E2423:E2424 E2428:E2429 E2433:E2434 E2438:E2439 E2443:E2444 E2448:E2449 E2453:E2454 E2458:E2459 E2463:E2464 E2468:E2469 E2473:E2474 E2478:E2479 E2483:E2484 E2488:E2489 E2493:E2494 E2498:E2499 E2503:E2504 E2508:E2509 E2513:E2514 E2518:E2519 E2523:E2524 E2528:E2529 E2533:E2534 E2538:E2539 E2543:E2544 E2548:E2549 E2553:E2554 E2558:E2559 E2563:E2564 E2568:E2569 E2573:E2574 E2578:E2579 E2583:E2584 E2588:E2589 E2593:E2594 E2598:E2599 E2603:E2604 E2608:E2609 E2613:E2614 E2618:E2619 E2623:E2624 E2628:E2629 E2633:E2634 E2638:E2639 E2643:E2644 E2648:E2649 E2653:E2654 E2658:E2659 E2663:E2664 E2668:E2669 E2673:E2674 E2678:E2679 E2683:E2684 E2688:E2689 E2693:E2694 E2698:E2699 E2703:E2704 E2708:E2709 E2713:E2714 E2718:E2719 E2723:E2724 E2728:E2729 E2733:E2734 E2738:E2739 E2743:E2744 E2748:E2749 E2753:E2754 E2758:E2759 E2763:E2764 E2768:E2769 E2773:E2774 E2778:E2779 E2783:E2784 E2788:E2789 E2793:E2794 E2798:E2799 E2803:E2804 E2808:E2809 E2813:E2814 E2818:E2819 E2823:E2824 E2828:E2829 E2833:E2834 E2838:E2839 E2843:E2844 E2848:E2849 E2853:E2854 E2858:E2859 E2863:E2864 E2868:E2869 E2873:E2874 E2878:E2879 E2883:E2884 E2888:E2889 E2893:E2894 E2898:E2899 E2903:E2904 E2908:E2909 E2913:E2914 E2918:E2919 E2923:E2924 E2928:E2929 E2933:E2934 E2938:E2939 E2943:E2944 E2948:E2949 E2953:E2954 E2958:E2959 E2963:E2964 E2968:E2969 E2973:E2974 E2978:E2979 E2983:E2984 E2988:E2989 E2993:E2994 E2998:E2999 E3003:E3004 E3008:E3009 E3013:E3014 E3018:E3019 E3023:E3024 E3028:E3029 E3033:E3034 E3038:E3039 E3043:E3044 E3048:E3049 E3053:E3054 E3058:E3059 E3063:E3064 E3068:E3069 E3073:E3074 E3078:E3079 E3083:E3084 E3088:E3089 E3093:E3094 E3098:E3099 E3103:E3104 E3108:E3109 E3113:E3114 E3118:E3119 E3123:E3124 E3128:E3129 E3133:E3134 E3138:E3139 E3143:E3144 E3148:E3149 E3153:E3154 E3158:E3159 E3163:E3164 E3168:E3169 E3173:E3174 E3178:E3179 E3183:E3184 E3188:E3189 E3193:E3194 E3198:E3199 E3203:E3204 E3208:E3209 E3213:E3214 E3218:E3219 E3223:E3224 E3228:E3229 E3233:E3234 E3238:E3239 E3243:E3244 E3248:E3249 E3253:E3254 E3258:E3259 E3263:E3264 E3268:E3269 E3273:E3274 E3278:E3279 E3283:E3284 E3288:E3289 E3293:E3294 E3298:E3299 E3303:E3304 E3308:E3309 E3313:E3314 E3318:E3319 E3323:E3324 E3328:E3329 E3333:E3334 E3338:E3339 E3343:E3344 E3348:E3349 E3353:E3354 E3358:E3359 E3363:E3364 E3368:E3369 E3373:E3374 E3378:E3379 E3383:E3384 E3388:E3389 E3393:E3394 E3398:E3399 E3403:E3404 E3408:E3409 E3413:E3414 E3418:E3419 E3423:E3424 E3428:E3429 E3433:E3434 E3438:E3439 E3443:E3444 E3448:E3449 E3453:E3454 E3458:E3459 E3463:E3464 E3468:E3469 E3473:E3474 E3478:E3479 E3483:E3484 E3488:E3489 E3493:E3494 E3498:E3499 E3503:E3504 E3508:E3509 E3513:E3514 E3518:E3519 E3523:E3524 E3528:E3529 E3533:E3534 E3538:E3539 E3543:E3544 E3548:E3549 E3553:E3554 E3558:E3559 E3563:E3564 E3568:E3569 E3573:E3574 E3578:E3579 E3583:E3584 E3588:E3589 E3593:E3594 E3598:E3599 E3603:E3604 E3608:E3609 E3613:E3614 E3618:E3619 E3623:E3624 E3628:E3629 E3633:E3634 E3638:E3639 E3643:E3644 E3648:E3649 E3653:E3654 E3658:E3659 E3663:E3664 E3668:E3669 E3673:E3674 E3678:E3679 E3683:E3684 E3688:E3689 E3693:E3694 E3698:E3699 E3703:E3704 E3708:E3709 E3713:E3714 E3718:E3719 E3723:E3724 E3728:E3729 E3733:E3734 E3738:E3739 E3743:E3744 E3748:E3749 E3753:E3754 E3758:E3759 E3763:E3764 E3768:E3769 E3773:E3774 E3778:E3779 E3783:E3784 E3788:E3789 E3793:E3794 E3798:E3799 E3803:E3804 E3808:E3809 E3813:E3814 E3818:E3819 E3823:E3824 E3828:E3829 E3833:E3834 E3838:E3839 E3843:E3844 E3848:E3849 E3853:E3854 E3858:E3859 E3863:E3864 E3868:E3869 E3873:E3874 E3878:E3879 E3883:E3884 E3888:E3889 E3893:E3894 E3898:E3899 E3903:E3904 E3908:E3909 E3913:E3914 E3918:E3919 E3923:E3924 E3928:E3929 E3933:E3934 E3938:E3939 E3943:E3944 E3948:E3949 E3953:E3954 E3958:E3959 E3963:E3964 E3968:E3969 E3973:E3974 E3978:E3979 E3983:E3984 E3988:E3989 E3993:E3994 E3998:E3999 E4003:E4004 E4008:E4009 E4013:E4014 E4018:E4019 E4023:E4024 E4028:E4029 E4033:E4034 E4038:E4039 E4043:E4044 E4048:E4049 E4053:E4054 E4058:E4059 E4063:E4064 E4068:E4069 E4073:E4074 E4078:E4079 E4083:E4084 E4088:E4089 E4093:E4094 E4098:E4099 E4103:E4104 E4108:E4109 E4113:E4114 E4118:E4119 E4123:E4124 E4128:E4129 E4133:E4134 E4138:E4139 E4143:E4144 E4148:E4149 E4153:E4154 E4158:E4159 E4163:E4164 E4168:E4169 E4173:E4174 E4178:E4179 E4183:E4184 E4188:E4189 E4193:E4194 E4198:E4199 E4203:E4204 E4208:E4209 E4213:E4214 E4218:E4219 E4223:E4224 E4228:E4229 E4233:E4234 E4238:E4239 E4243:E4244 E4248:E4249 E4253:E4254 E4258:E4259 E4263:E4264 E4268:E4269 E4273:E4274 E4278:E4279 E4283:E4284 E4288:E4289 E4293:E4294 E4298:E4299 E4303:E4304 E4308:E4309 E4313:E4314 E4318:E4319 E4323:E4324 E4328:E4329 E4333:E4334 E4338:E4339 E4343:E4344 E4348:E4349 E4353:E4354 E4358:E4359 E4363:E4364 E4368:E4369 E4373:E4374 E4378:E4379 E4383:E4384 E4388:E4389 E4393:E4394 E4398:E4399 E4403:E4404 E4408:E4409 E4413:E4414 E4418:E4419 E4423:E4424 E4428:E4429 E4433:E4434 E4438:E4439 E4443:E4444 E4448:E4449 E4453:E4454 E4458:E4459 E4463:E4464 E4468:E4469 E4473:E4474 E4478:E4479 E4483:E4484 E4488:E4489 E4493:E4494 E4498:E4499 E4503:E4504 E4508:E4509 E4513:E4514 E4518:E4519 E4523:E4524 E4528:E4529 E4533:E4534 E4538:E4539 E4543:E4544 E4548:E4549 E4553:E4554 E4558:E4559 E4563:E4564 E4568:E4569 E4573:E4574 E4578:E4579 E4583:E4584 E4588:E4589 E4593:E4594 E4598:E4599 E4603:E4604 E4608:E4609 E4613:E4614 E4618:E4619 E4623:E4624 E4628:E4629 E4633:E4634 E4638:E4639 E4643:E4644 E4648:E4649 E4653:E4654 E4658:E4659 E4663:E4664 E4668:E4669 E4673:E4674 E4678:E4679 E4683:E4684 E4688:E4689 E4693:E4694 E4698:E4699 E4703:E4704 E4708:E4709 E4713:E4714 E4718:E4719 E4723:E4724 E4728:E4729 E4733:E4734 E4738:E4739 E4743:E4744 E4748:E4749 E4753:E4754 E4758:E4759 E4763:E4764 E4768:E4769 E4773:E4774 E4778:E4779 E4783:E4784 E4788:E4789 E4793:E4794 E4798:E4799 E4803:E4804 E4808:E4809 E4813:E4814 E4818:E4819 E4823:E4824 E4828:E4829 E4833:E4834 E4838:E4839 E4843:E4844 E4848:E4849 E4853:E4854 E4858:E4859 E4863:E4864 E4868:E4869 E4873:E4874 E4878:E4879 E4883:E4884 E4888:E4889 E4893:E4894 E4898:E4899 E4903:E4904 E4908:E4909 E4913:E4914 E4918:E4919 E4923:E4924 E4928:E4929 E4933:E4934 E4938:E4939 E4943:E4944 E4948:E4949 E4953:E4954 E4958:E4959 E4963:E4964 E4968:E4969 E4973:E4974 E4978:E4979 E4983:E4984 E4988:E4989 E4993:E4994 E4998:E4999" xr:uid="{56CCA12A-C26C-476A-9BE3-1903DCD044F4}">
      <formula1>-10000000000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prompt="Sélectionner une valeur dans le menu déroulant" xr:uid="{CAC0FFFD-97E2-46C2-B235-1F59645DC958}">
          <x14:formula1>
            <xm:f>'Menus déroulants'!$F$3:$F$4</xm:f>
          </x14:formula1>
          <xm:sqref>A2</xm:sqref>
        </x14:dataValidation>
        <x14:dataValidation type="list" allowBlank="1" showInputMessage="1" showErrorMessage="1" prompt="Sélectionner une valeur dans le menu déroulant" xr:uid="{6EAB5D8D-7927-4BEE-9E93-A6918226E36B}">
          <x14:formula1>
            <xm:f>'Menus déroulants'!$B$3:$B$7</xm:f>
          </x14:formula1>
          <xm:sqref>E6 E11 E16 E21 E26 E31 E36 E41 E46 E51 E56 E61 E66 E71 E76 E81 E86 E91 E96 E101 E106 E111 E116 E121 E126 E131 E136 E141 E146 E151 E156 E161 E166 E171 E176 E181 E186 E191 E196 E201 E206 E211 E216 E221 E226 E231 E236 E241 E246 E251 E256 E261 E266 E271 E276 E281 E286 E291 E296 E301 E306 E311 E316 E321 E326 E331 E336 E341 E346 E351 E356 E361 E366 E371 E376 E381 E386 E391 E396 E401 E406 E411 E416 E421 E426 E431 E436 E441 E446 E451 E456 E461 E466 E471 E476 E481 E486 E491 E496 E501 E506 E511 E516 E521 E526 E531 E536 E541 E546 E551 E556 E561 E566 E571 E576 E581 E586 E591 E596 E601 E606 E611 E616 E621 E626 E631 E636 E641 E646 E651 E656 E661 E666 E671 E676 E681 E686 E691 E696 E701 E706 E711 E716 E721 E726 E731 E736 E741 E746 E751 E756 E761 E766 E771 E776 E781 E786 E791 E796 E801 E806 E811 E816 E821 E826 E831 E836 E841 E846 E851 E856 E861 E866 E871 E876 E881 E886 E891 E896 E901 E906 E911 E916 E921 E926 E931 E936 E941 E946 E951 E956 E961 E966 E971 E976 E981 E986 E991 E996 E1001 E1006 E1011 E1016 E1021 E1026 E1031 E1036 E1041 E1046 E1051 E1056 E1061 E1066 E1071 E1076 E1081 E1086 E1091 E1096 E1101 E1106 E1111 E1116 E1121 E1126 E1131 E1136 E1141 E1146 E1151 E1156 E1161 E1166 E1171 E1176 E1181 E1186 E1191 E1196 E1201 E1206 E1211 E1216 E1221 E1226 E1231 E1236 E1241 E1246 E1251 E1256 E1261 E1266 E1271 E1276 E1281 E1286 E1291 E1296 E1301 E1306 E1311 E1316 E1321 E1326 E1331 E1336 E1341 E1346 E1351 E1356 E1361 E1366 E1371 E1376 E1381 E1386 E1391 E1396 E1401 E1406 E1411 E1416 E1421 E1426 E1431 E1436 E1441 E1446 E1451 E1456 E1461 E1466 E1471 E1476 E1481 E1486 E1491 E1496 E1501 E1506 E1511 E1516 E1521 E1526 E1531 E1536 E1541 E1546 E1551 E1556 E1561 E1566 E1571 E1576 E1581 E1586 E1591 E1596 E1601 E1606 E1611 E1616 E1621 E1626 E1631 E1636 E1641 E1646 E1651 E1656 E1661 E1666 E1671 E1676 E1681 E1686 E1691 E1696 E1701 E1706 E1711 E1716 E1721 E1726 E1731 E1736 E1741 E1746 E1751 E1756 E1761 E1766 E1771 E1776 E1781 E1786 E1791 E1796 E1801 E1806 E1811 E1816 E1821 E1826 E1831 E1836 E1841 E1846 E1851 E1856 E1861 E1866 E1871 E1876 E1881 E1886 E1891 E1896 E1901 E1906 E1911 E1916 E1921 E1926 E1931 E1936 E1941 E1946 E1951 E1956 E1961 E1966 E1971 E1976 E1981 E1986 E1991 E1996 E2001 E2006 E2011 E2016 E2021 E2026 E2031 E2036 E2041 E2046 E2051 E2056 E2061 E2066 E2071 E2076 E2081 E2086 E2091 E2096 E2101 E2106 E2111 E2116 E2121 E2126 E2131 E2136 E2141 E2146 E2151 E2156 E2161 E2166 E2171 E2176 E2181 E2186 E2191 E2196 E2201 E2206 E2211 E2216 E2221 E2226 E2231 E2236 E2241 E2246 E2251 E2256 E2261 E2266 E2271 E2276 E2281 E2286 E2291 E2296 E2301 E2306 E2311 E2316 E2321 E2326 E2331 E2336 E2341 E2346 E2351 E2356 E2361 E2366 E2371 E2376 E2381 E2386 E2391 E2396 E2401 E2406 E2411 E2416 E2421 E2426 E2431 E2436 E2441 E2446 E2451 E2456 E2461 E2466 E2471 E2476 E2481 E2486 E2491 E2496 E2501 E2506 E2511 E2516 E2521 E2526 E2531 E2536 E2541 E2546 E2551 E2556 E2561 E2566 E2571 E2576 E2581 E2586 E2591 E2596 E2601 E2606 E2611 E2616 E2621 E2626 E2631 E2636 E2641 E2646 E2651 E2656 E2661 E2666 E2671 E2676 E2681 E2686 E2691 E2696 E2701 E2706 E2711 E2716 E2721 E2726 E2731 E2736 E2741 E2746 E2751 E2756 E2761 E2766 E2771 E2776 E2781 E2786 E2791 E2796 E2801 E2806 E2811 E2816 E2821 E2826 E2831 E2836 E2841 E2846 E2851 E2856 E2861 E2866 E2871 E2876 E2881 E2886 E2891 E2896 E2901 E2906 E2911 E2916 E2921 E2926 E2931 E2936 E2941 E2946 E2951 E2956 E2961 E2966 E2971 E2976 E2981 E2986 E2991 E2996 E3001 E3006 E3011 E3016 E3021 E3026 E3031 E3036 E3041 E3046 E3051 E3056 E3061 E3066 E3071 E3076 E3081 E3086 E3091 E3096 E3101 E3106 E3111 E3116 E3121 E3126 E3131 E3136 E3141 E3146 E3151 E3156 E3161 E3166 E3171 E3176 E3181 E3186 E3191 E3196 E3201 E3206 E3211 E3216 E3221 E3226 E3231 E3236 E3241 E3246 E3251 E3256 E3261 E3266 E3271 E3276 E3281 E3286 E3291 E3296 E3301 E3306 E3311 E3316 E3321 E3326 E3331 E3336 E3341 E3346 E3351 E3356 E3361 E3366 E3371 E3376 E3381 E3386 E3391 E3396 E3401 E3406 E3411 E3416 E3421 E3426 E3431 E3436 E3441 E3446 E3451 E3456 E3461 E3466 E3471 E3476 E3481 E3486 E3491 E3496 E3501 E3506 E3511 E3516 E3521 E3526 E3531 E3536 E3541 E3546 E3551 E3556 E3561 E3566 E3571 E3576 E3581 E3586 E3591 E3596 E3601 E3606 E3611 E3616 E3621 E3626 E3631 E3636 E3641 E3646 E3651 E3656 E3661 E3666 E3671 E3676 E3681 E3686 E3691 E3696 E3701 E3706 E3711 E3716 E3721 E3726 E3731 E3736 E3741 E3746 E3751 E3756 E3761 E3766 E3771 E3776 E3781 E3786 E3791 E3796 E3801 E3806 E3811 E3816 E3821 E3826 E3831 E3836 E3841 E3846 E3851 E3856 E3861 E3866 E3871 E3876 E3881 E3886 E3891 E3896 E3901 E3906 E3911 E3916 E3921 E3926 E3931 E3936 E3941 E3946 E3951 E3956 E3961 E3966 E3971 E3976 E3981 E3986 E3991 E3996 E4001 E4006 E4011 E4016 E4021 E4026 E4031 E4036 E4041 E4046 E4051 E4056 E4061 E4066 E4071 E4076 E4081 E4086 E4091 E4096 E4101 E4106 E4111 E4116 E4121 E4126 E4131 E4136 E4141 E4146 E4151 E4156 E4161 E4166 E4171 E4176 E4181 E4186 E4191 E4196 E4201 E4206 E4211 E4216 E4221 E4226 E4231 E4236 E4241 E4246 E4251 E4256 E4261 E4266 E4271 E4276 E4281 E4286 E4291 E4296 E4301 E4306 E4311 E4316 E4321 E4326 E4331 E4336 E4341 E4346 E4351 E4356 E4361 E4366 E4371 E4376 E4381 E4386 E4391 E4396 E4401 E4406 E4411 E4416 E4421 E4426 E4431 E4436 E4441 E4446 E4451 E4456 E4461 E4466 E4471 E4476 E4481 E4486 E4491 E4496 E4501 E4506 E4511 E4516 E4521 E4526 E4531 E4536 E4541 E4546 E4551 E4556 E4561 E4566 E4571 E4576 E4581 E4586 E4591 E4596 E4601 E4606 E4611 E4616 E4621 E4626 E4631 E4636 E4641 E4646 E4651 E4656 E4661 E4666 E4671 E4676 E4681 E4686 E4691 E4696 E4701 E4706 E4711 E4716 E4721 E4726 E4731 E4736 E4741 E4746 E4751 E4756 E4761 E4766 E4771 E4776 E4781 E4786 E4791 E4796 E4801 E4806 E4811 E4816 E4821 E4826 E4831 E4836 E4841 E4846 E4851 E4856 E4861 E4866 E4871 E4876 E4881 E4886 E4891 E4896 E4901 E4906 E4911 E4916 E4921 E4926 E4931 E4936 E4941 E4946 E4951 E4956 E4961 E4966 E4971 E4976 E4981 E4986 E4991 E4996 E5001</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DABB0-8C80-4EE9-BDD7-162556A6FB83}">
  <sheetPr codeName="Sheet32"/>
  <dimension ref="A1:F161"/>
  <sheetViews>
    <sheetView zoomScale="85" zoomScaleNormal="85" workbookViewId="0">
      <selection activeCell="D58" sqref="D58"/>
    </sheetView>
  </sheetViews>
  <sheetFormatPr defaultColWidth="0" defaultRowHeight="14.4" zeroHeight="1" x14ac:dyDescent="0.3"/>
  <cols>
    <col min="1" max="1" width="36.33203125" style="187" customWidth="1"/>
    <col min="2" max="2" width="26.6640625" style="187" customWidth="1"/>
    <col min="3" max="3" width="73.88671875" style="187" customWidth="1"/>
    <col min="4" max="4" width="34.44140625" style="187" customWidth="1"/>
    <col min="5" max="5" width="9.109375" style="187" hidden="1" customWidth="1"/>
    <col min="6" max="6" width="0" style="187" hidden="1" customWidth="1"/>
    <col min="7" max="16384" width="9.109375" style="187" hidden="1"/>
  </cols>
  <sheetData>
    <row r="1" spans="1:4" s="229" customFormat="1" ht="16.2" x14ac:dyDescent="0.3">
      <c r="A1" s="228" t="s">
        <v>171</v>
      </c>
      <c r="B1" s="228" t="s">
        <v>169</v>
      </c>
      <c r="C1" s="228" t="s">
        <v>167</v>
      </c>
      <c r="D1" s="228" t="s">
        <v>68</v>
      </c>
    </row>
    <row r="2" spans="1:4" s="229" customFormat="1" ht="16.2" x14ac:dyDescent="0.3">
      <c r="A2" s="243" t="s">
        <v>39</v>
      </c>
      <c r="B2" s="244">
        <v>1</v>
      </c>
      <c r="C2" s="244" t="s">
        <v>185</v>
      </c>
      <c r="D2" s="178"/>
    </row>
    <row r="3" spans="1:4" ht="16.2" x14ac:dyDescent="0.3">
      <c r="A3" s="243" t="s">
        <v>39</v>
      </c>
      <c r="B3" s="244">
        <v>1</v>
      </c>
      <c r="C3" s="244" t="s">
        <v>40</v>
      </c>
      <c r="D3" s="178"/>
    </row>
    <row r="4" spans="1:4" ht="16.2" x14ac:dyDescent="0.3">
      <c r="A4" s="243" t="s">
        <v>39</v>
      </c>
      <c r="B4" s="244">
        <v>1</v>
      </c>
      <c r="C4" s="244" t="s">
        <v>211</v>
      </c>
      <c r="D4" s="178"/>
    </row>
    <row r="5" spans="1:4" ht="16.2" x14ac:dyDescent="0.3">
      <c r="A5" s="243" t="s">
        <v>39</v>
      </c>
      <c r="B5" s="244">
        <v>1</v>
      </c>
      <c r="C5" s="247" t="s">
        <v>41</v>
      </c>
      <c r="D5" s="179">
        <f>SUM(D2:D4)</f>
        <v>0</v>
      </c>
    </row>
    <row r="6" spans="1:4" ht="16.2" x14ac:dyDescent="0.3">
      <c r="A6" s="235" t="s">
        <v>39</v>
      </c>
      <c r="B6" s="235">
        <v>2</v>
      </c>
      <c r="C6" s="235" t="s">
        <v>185</v>
      </c>
      <c r="D6" s="178"/>
    </row>
    <row r="7" spans="1:4" ht="16.2" x14ac:dyDescent="0.3">
      <c r="A7" s="235" t="s">
        <v>39</v>
      </c>
      <c r="B7" s="235">
        <v>2</v>
      </c>
      <c r="C7" s="235" t="s">
        <v>40</v>
      </c>
      <c r="D7" s="178"/>
    </row>
    <row r="8" spans="1:4" ht="16.2" x14ac:dyDescent="0.3">
      <c r="A8" s="235" t="s">
        <v>39</v>
      </c>
      <c r="B8" s="235">
        <v>2</v>
      </c>
      <c r="C8" s="235" t="s">
        <v>211</v>
      </c>
      <c r="D8" s="178"/>
    </row>
    <row r="9" spans="1:4" ht="16.2" x14ac:dyDescent="0.3">
      <c r="A9" s="235" t="s">
        <v>39</v>
      </c>
      <c r="B9" s="235">
        <v>2</v>
      </c>
      <c r="C9" s="235" t="s">
        <v>108</v>
      </c>
      <c r="D9" s="179">
        <f t="shared" ref="D9" si="0">SUM(D6:D8)</f>
        <v>0</v>
      </c>
    </row>
    <row r="10" spans="1:4" ht="16.2" x14ac:dyDescent="0.3">
      <c r="A10" s="235" t="s">
        <v>39</v>
      </c>
      <c r="B10" s="235">
        <v>3</v>
      </c>
      <c r="C10" s="235" t="s">
        <v>185</v>
      </c>
      <c r="D10" s="178"/>
    </row>
    <row r="11" spans="1:4" ht="16.2" x14ac:dyDescent="0.3">
      <c r="A11" s="235" t="s">
        <v>39</v>
      </c>
      <c r="B11" s="235">
        <v>3</v>
      </c>
      <c r="C11" s="235" t="s">
        <v>40</v>
      </c>
      <c r="D11" s="178"/>
    </row>
    <row r="12" spans="1:4" ht="16.2" x14ac:dyDescent="0.3">
      <c r="A12" s="235" t="s">
        <v>39</v>
      </c>
      <c r="B12" s="235">
        <v>3</v>
      </c>
      <c r="C12" s="235" t="s">
        <v>211</v>
      </c>
      <c r="D12" s="178"/>
    </row>
    <row r="13" spans="1:4" ht="16.2" x14ac:dyDescent="0.3">
      <c r="A13" s="235" t="s">
        <v>39</v>
      </c>
      <c r="B13" s="235">
        <v>3</v>
      </c>
      <c r="C13" s="235" t="s">
        <v>108</v>
      </c>
      <c r="D13" s="179">
        <f t="shared" ref="D13" si="1">SUM(D10:D12)</f>
        <v>0</v>
      </c>
    </row>
    <row r="14" spans="1:4" ht="16.2" x14ac:dyDescent="0.3">
      <c r="A14" s="235" t="s">
        <v>39</v>
      </c>
      <c r="B14" s="235">
        <v>4</v>
      </c>
      <c r="C14" s="235" t="s">
        <v>185</v>
      </c>
      <c r="D14" s="178"/>
    </row>
    <row r="15" spans="1:4" ht="16.2" x14ac:dyDescent="0.3">
      <c r="A15" s="235" t="s">
        <v>39</v>
      </c>
      <c r="B15" s="235">
        <v>4</v>
      </c>
      <c r="C15" s="235" t="s">
        <v>40</v>
      </c>
      <c r="D15" s="178"/>
    </row>
    <row r="16" spans="1:4" ht="16.2" x14ac:dyDescent="0.3">
      <c r="A16" s="235" t="s">
        <v>39</v>
      </c>
      <c r="B16" s="235">
        <v>4</v>
      </c>
      <c r="C16" s="235" t="s">
        <v>211</v>
      </c>
      <c r="D16" s="178"/>
    </row>
    <row r="17" spans="1:4" ht="16.2" x14ac:dyDescent="0.3">
      <c r="A17" s="235" t="s">
        <v>39</v>
      </c>
      <c r="B17" s="235">
        <v>4</v>
      </c>
      <c r="C17" s="235" t="s">
        <v>108</v>
      </c>
      <c r="D17" s="179">
        <f t="shared" ref="D17" si="2">SUM(D14:D16)</f>
        <v>0</v>
      </c>
    </row>
    <row r="18" spans="1:4" ht="16.2" x14ac:dyDescent="0.3">
      <c r="A18" s="235" t="s">
        <v>39</v>
      </c>
      <c r="B18" s="235">
        <v>5</v>
      </c>
      <c r="C18" s="235" t="s">
        <v>185</v>
      </c>
      <c r="D18" s="178"/>
    </row>
    <row r="19" spans="1:4" ht="16.2" x14ac:dyDescent="0.3">
      <c r="A19" s="235" t="s">
        <v>39</v>
      </c>
      <c r="B19" s="235">
        <v>5</v>
      </c>
      <c r="C19" s="235" t="s">
        <v>40</v>
      </c>
      <c r="D19" s="178"/>
    </row>
    <row r="20" spans="1:4" ht="16.2" x14ac:dyDescent="0.3">
      <c r="A20" s="235" t="s">
        <v>39</v>
      </c>
      <c r="B20" s="235">
        <v>5</v>
      </c>
      <c r="C20" s="235" t="s">
        <v>211</v>
      </c>
      <c r="D20" s="178"/>
    </row>
    <row r="21" spans="1:4" ht="16.2" x14ac:dyDescent="0.3">
      <c r="A21" s="235" t="s">
        <v>39</v>
      </c>
      <c r="B21" s="235">
        <v>5</v>
      </c>
      <c r="C21" s="235" t="s">
        <v>108</v>
      </c>
      <c r="D21" s="179">
        <f t="shared" ref="D21" si="3">SUM(D18:D20)</f>
        <v>0</v>
      </c>
    </row>
    <row r="22" spans="1:4" ht="16.2" x14ac:dyDescent="0.3">
      <c r="A22" s="235" t="s">
        <v>39</v>
      </c>
      <c r="B22" s="235">
        <f>INT(((ROW(B22)-2)/4))+1</f>
        <v>6</v>
      </c>
      <c r="C22" s="235" t="s">
        <v>185</v>
      </c>
      <c r="D22" s="178"/>
    </row>
    <row r="23" spans="1:4" ht="16.2" x14ac:dyDescent="0.3">
      <c r="A23" s="235" t="s">
        <v>39</v>
      </c>
      <c r="B23" s="235">
        <f t="shared" ref="B23:B86" si="4">INT(((ROW(B23)-2)/4))+1</f>
        <v>6</v>
      </c>
      <c r="C23" s="235" t="s">
        <v>40</v>
      </c>
      <c r="D23" s="178"/>
    </row>
    <row r="24" spans="1:4" ht="16.2" x14ac:dyDescent="0.3">
      <c r="A24" s="235" t="s">
        <v>39</v>
      </c>
      <c r="B24" s="235">
        <f t="shared" si="4"/>
        <v>6</v>
      </c>
      <c r="C24" s="235" t="s">
        <v>211</v>
      </c>
      <c r="D24" s="178"/>
    </row>
    <row r="25" spans="1:4" ht="16.2" x14ac:dyDescent="0.3">
      <c r="A25" s="235" t="s">
        <v>39</v>
      </c>
      <c r="B25" s="235">
        <f t="shared" si="4"/>
        <v>6</v>
      </c>
      <c r="C25" s="235" t="s">
        <v>108</v>
      </c>
      <c r="D25" s="179">
        <f t="shared" ref="D25" si="5">SUM(D22:D24)</f>
        <v>0</v>
      </c>
    </row>
    <row r="26" spans="1:4" ht="16.2" x14ac:dyDescent="0.3">
      <c r="A26" s="235" t="s">
        <v>39</v>
      </c>
      <c r="B26" s="235">
        <f t="shared" si="4"/>
        <v>7</v>
      </c>
      <c r="C26" s="235" t="s">
        <v>185</v>
      </c>
      <c r="D26" s="178"/>
    </row>
    <row r="27" spans="1:4" ht="16.2" x14ac:dyDescent="0.3">
      <c r="A27" s="235" t="s">
        <v>39</v>
      </c>
      <c r="B27" s="235">
        <f t="shared" si="4"/>
        <v>7</v>
      </c>
      <c r="C27" s="235" t="s">
        <v>40</v>
      </c>
      <c r="D27" s="178"/>
    </row>
    <row r="28" spans="1:4" ht="16.2" x14ac:dyDescent="0.3">
      <c r="A28" s="235" t="s">
        <v>39</v>
      </c>
      <c r="B28" s="235">
        <f t="shared" si="4"/>
        <v>7</v>
      </c>
      <c r="C28" s="235" t="s">
        <v>211</v>
      </c>
      <c r="D28" s="178"/>
    </row>
    <row r="29" spans="1:4" ht="16.2" x14ac:dyDescent="0.3">
      <c r="A29" s="235" t="s">
        <v>39</v>
      </c>
      <c r="B29" s="235">
        <f t="shared" si="4"/>
        <v>7</v>
      </c>
      <c r="C29" s="235" t="s">
        <v>108</v>
      </c>
      <c r="D29" s="179">
        <f t="shared" ref="D29" si="6">SUM(D26:D28)</f>
        <v>0</v>
      </c>
    </row>
    <row r="30" spans="1:4" ht="16.2" x14ac:dyDescent="0.3">
      <c r="A30" s="235" t="s">
        <v>39</v>
      </c>
      <c r="B30" s="235">
        <f t="shared" si="4"/>
        <v>8</v>
      </c>
      <c r="C30" s="235" t="s">
        <v>185</v>
      </c>
      <c r="D30" s="178"/>
    </row>
    <row r="31" spans="1:4" ht="16.2" x14ac:dyDescent="0.3">
      <c r="A31" s="235" t="s">
        <v>39</v>
      </c>
      <c r="B31" s="235">
        <f t="shared" si="4"/>
        <v>8</v>
      </c>
      <c r="C31" s="235" t="s">
        <v>40</v>
      </c>
      <c r="D31" s="178"/>
    </row>
    <row r="32" spans="1:4" ht="16.2" x14ac:dyDescent="0.3">
      <c r="A32" s="235" t="s">
        <v>39</v>
      </c>
      <c r="B32" s="235">
        <f t="shared" si="4"/>
        <v>8</v>
      </c>
      <c r="C32" s="235" t="s">
        <v>211</v>
      </c>
      <c r="D32" s="178"/>
    </row>
    <row r="33" spans="1:4" ht="16.2" x14ac:dyDescent="0.3">
      <c r="A33" s="235" t="s">
        <v>39</v>
      </c>
      <c r="B33" s="235">
        <f t="shared" si="4"/>
        <v>8</v>
      </c>
      <c r="C33" s="235" t="s">
        <v>108</v>
      </c>
      <c r="D33" s="179">
        <f t="shared" ref="D33" si="7">SUM(D30:D32)</f>
        <v>0</v>
      </c>
    </row>
    <row r="34" spans="1:4" ht="16.2" x14ac:dyDescent="0.3">
      <c r="A34" s="235" t="s">
        <v>39</v>
      </c>
      <c r="B34" s="235">
        <f t="shared" si="4"/>
        <v>9</v>
      </c>
      <c r="C34" s="235" t="s">
        <v>185</v>
      </c>
      <c r="D34" s="178"/>
    </row>
    <row r="35" spans="1:4" ht="16.2" x14ac:dyDescent="0.3">
      <c r="A35" s="235" t="s">
        <v>39</v>
      </c>
      <c r="B35" s="235">
        <f t="shared" si="4"/>
        <v>9</v>
      </c>
      <c r="C35" s="235" t="s">
        <v>40</v>
      </c>
      <c r="D35" s="178"/>
    </row>
    <row r="36" spans="1:4" ht="16.2" x14ac:dyDescent="0.3">
      <c r="A36" s="235" t="s">
        <v>39</v>
      </c>
      <c r="B36" s="235">
        <f t="shared" si="4"/>
        <v>9</v>
      </c>
      <c r="C36" s="235" t="s">
        <v>211</v>
      </c>
      <c r="D36" s="178"/>
    </row>
    <row r="37" spans="1:4" ht="16.2" x14ac:dyDescent="0.3">
      <c r="A37" s="235" t="s">
        <v>39</v>
      </c>
      <c r="B37" s="235">
        <f t="shared" si="4"/>
        <v>9</v>
      </c>
      <c r="C37" s="235" t="s">
        <v>108</v>
      </c>
      <c r="D37" s="179">
        <f t="shared" ref="D37" si="8">SUM(D34:D36)</f>
        <v>0</v>
      </c>
    </row>
    <row r="38" spans="1:4" ht="16.2" x14ac:dyDescent="0.3">
      <c r="A38" s="235" t="s">
        <v>39</v>
      </c>
      <c r="B38" s="235">
        <f t="shared" si="4"/>
        <v>10</v>
      </c>
      <c r="C38" s="235" t="s">
        <v>185</v>
      </c>
      <c r="D38" s="178"/>
    </row>
    <row r="39" spans="1:4" ht="16.2" x14ac:dyDescent="0.3">
      <c r="A39" s="235" t="s">
        <v>39</v>
      </c>
      <c r="B39" s="235">
        <f t="shared" si="4"/>
        <v>10</v>
      </c>
      <c r="C39" s="235" t="s">
        <v>40</v>
      </c>
      <c r="D39" s="178"/>
    </row>
    <row r="40" spans="1:4" ht="16.2" x14ac:dyDescent="0.3">
      <c r="A40" s="235" t="s">
        <v>39</v>
      </c>
      <c r="B40" s="235">
        <f t="shared" si="4"/>
        <v>10</v>
      </c>
      <c r="C40" s="235" t="s">
        <v>211</v>
      </c>
      <c r="D40" s="178"/>
    </row>
    <row r="41" spans="1:4" ht="16.2" x14ac:dyDescent="0.3">
      <c r="A41" s="235" t="s">
        <v>39</v>
      </c>
      <c r="B41" s="235">
        <f t="shared" si="4"/>
        <v>10</v>
      </c>
      <c r="C41" s="235" t="s">
        <v>108</v>
      </c>
      <c r="D41" s="179">
        <f t="shared" ref="D41" si="9">SUM(D38:D40)</f>
        <v>0</v>
      </c>
    </row>
    <row r="42" spans="1:4" ht="16.2" x14ac:dyDescent="0.3">
      <c r="A42" s="235" t="s">
        <v>39</v>
      </c>
      <c r="B42" s="235">
        <f t="shared" si="4"/>
        <v>11</v>
      </c>
      <c r="C42" s="235" t="s">
        <v>185</v>
      </c>
      <c r="D42" s="178"/>
    </row>
    <row r="43" spans="1:4" ht="16.2" x14ac:dyDescent="0.3">
      <c r="A43" s="235" t="s">
        <v>39</v>
      </c>
      <c r="B43" s="235">
        <f t="shared" si="4"/>
        <v>11</v>
      </c>
      <c r="C43" s="235" t="s">
        <v>40</v>
      </c>
      <c r="D43" s="178"/>
    </row>
    <row r="44" spans="1:4" ht="16.2" x14ac:dyDescent="0.3">
      <c r="A44" s="235" t="s">
        <v>39</v>
      </c>
      <c r="B44" s="235">
        <f t="shared" si="4"/>
        <v>11</v>
      </c>
      <c r="C44" s="235" t="s">
        <v>211</v>
      </c>
      <c r="D44" s="178"/>
    </row>
    <row r="45" spans="1:4" ht="16.2" x14ac:dyDescent="0.3">
      <c r="A45" s="235" t="s">
        <v>39</v>
      </c>
      <c r="B45" s="235">
        <f t="shared" si="4"/>
        <v>11</v>
      </c>
      <c r="C45" s="235" t="s">
        <v>108</v>
      </c>
      <c r="D45" s="179">
        <f t="shared" ref="D45" si="10">SUM(D42:D44)</f>
        <v>0</v>
      </c>
    </row>
    <row r="46" spans="1:4" ht="16.2" x14ac:dyDescent="0.3">
      <c r="A46" s="235" t="s">
        <v>39</v>
      </c>
      <c r="B46" s="235">
        <f t="shared" si="4"/>
        <v>12</v>
      </c>
      <c r="C46" s="235" t="s">
        <v>185</v>
      </c>
      <c r="D46" s="178"/>
    </row>
    <row r="47" spans="1:4" ht="16.2" x14ac:dyDescent="0.3">
      <c r="A47" s="235" t="s">
        <v>39</v>
      </c>
      <c r="B47" s="235">
        <f t="shared" si="4"/>
        <v>12</v>
      </c>
      <c r="C47" s="235" t="s">
        <v>40</v>
      </c>
      <c r="D47" s="178"/>
    </row>
    <row r="48" spans="1:4" ht="16.2" x14ac:dyDescent="0.3">
      <c r="A48" s="235" t="s">
        <v>39</v>
      </c>
      <c r="B48" s="235">
        <f t="shared" si="4"/>
        <v>12</v>
      </c>
      <c r="C48" s="235" t="s">
        <v>211</v>
      </c>
      <c r="D48" s="178"/>
    </row>
    <row r="49" spans="1:4" ht="16.2" x14ac:dyDescent="0.3">
      <c r="A49" s="235" t="s">
        <v>39</v>
      </c>
      <c r="B49" s="235">
        <f t="shared" si="4"/>
        <v>12</v>
      </c>
      <c r="C49" s="235" t="s">
        <v>108</v>
      </c>
      <c r="D49" s="179">
        <f t="shared" ref="D49" si="11">SUM(D46:D48)</f>
        <v>0</v>
      </c>
    </row>
    <row r="50" spans="1:4" ht="16.2" x14ac:dyDescent="0.3">
      <c r="A50" s="235" t="s">
        <v>39</v>
      </c>
      <c r="B50" s="235">
        <f t="shared" si="4"/>
        <v>13</v>
      </c>
      <c r="C50" s="235" t="s">
        <v>185</v>
      </c>
      <c r="D50" s="178"/>
    </row>
    <row r="51" spans="1:4" ht="16.2" x14ac:dyDescent="0.3">
      <c r="A51" s="235" t="s">
        <v>39</v>
      </c>
      <c r="B51" s="235">
        <f t="shared" si="4"/>
        <v>13</v>
      </c>
      <c r="C51" s="235" t="s">
        <v>40</v>
      </c>
      <c r="D51" s="178"/>
    </row>
    <row r="52" spans="1:4" ht="16.2" x14ac:dyDescent="0.3">
      <c r="A52" s="235" t="s">
        <v>39</v>
      </c>
      <c r="B52" s="235">
        <f t="shared" si="4"/>
        <v>13</v>
      </c>
      <c r="C52" s="235" t="s">
        <v>211</v>
      </c>
      <c r="D52" s="178"/>
    </row>
    <row r="53" spans="1:4" ht="16.2" x14ac:dyDescent="0.3">
      <c r="A53" s="235" t="s">
        <v>39</v>
      </c>
      <c r="B53" s="235">
        <f t="shared" si="4"/>
        <v>13</v>
      </c>
      <c r="C53" s="235" t="s">
        <v>108</v>
      </c>
      <c r="D53" s="179">
        <f t="shared" ref="D53" si="12">SUM(D50:D52)</f>
        <v>0</v>
      </c>
    </row>
    <row r="54" spans="1:4" ht="16.2" x14ac:dyDescent="0.3">
      <c r="A54" s="235" t="s">
        <v>39</v>
      </c>
      <c r="B54" s="235">
        <f t="shared" si="4"/>
        <v>14</v>
      </c>
      <c r="C54" s="235" t="s">
        <v>185</v>
      </c>
      <c r="D54" s="178"/>
    </row>
    <row r="55" spans="1:4" ht="16.2" x14ac:dyDescent="0.3">
      <c r="A55" s="235" t="s">
        <v>39</v>
      </c>
      <c r="B55" s="235">
        <f t="shared" si="4"/>
        <v>14</v>
      </c>
      <c r="C55" s="235" t="s">
        <v>40</v>
      </c>
      <c r="D55" s="178"/>
    </row>
    <row r="56" spans="1:4" ht="16.2" x14ac:dyDescent="0.3">
      <c r="A56" s="235" t="s">
        <v>39</v>
      </c>
      <c r="B56" s="235">
        <f t="shared" si="4"/>
        <v>14</v>
      </c>
      <c r="C56" s="235" t="s">
        <v>211</v>
      </c>
      <c r="D56" s="178"/>
    </row>
    <row r="57" spans="1:4" ht="16.2" x14ac:dyDescent="0.3">
      <c r="A57" s="235" t="s">
        <v>39</v>
      </c>
      <c r="B57" s="235">
        <f t="shared" si="4"/>
        <v>14</v>
      </c>
      <c r="C57" s="235" t="s">
        <v>108</v>
      </c>
      <c r="D57" s="179">
        <f t="shared" ref="D57" si="13">SUM(D54:D56)</f>
        <v>0</v>
      </c>
    </row>
    <row r="58" spans="1:4" ht="16.2" x14ac:dyDescent="0.3">
      <c r="A58" s="235" t="s">
        <v>39</v>
      </c>
      <c r="B58" s="235">
        <f t="shared" si="4"/>
        <v>15</v>
      </c>
      <c r="C58" s="235" t="s">
        <v>185</v>
      </c>
      <c r="D58" s="178"/>
    </row>
    <row r="59" spans="1:4" ht="16.2" x14ac:dyDescent="0.3">
      <c r="A59" s="235" t="s">
        <v>39</v>
      </c>
      <c r="B59" s="235">
        <f t="shared" si="4"/>
        <v>15</v>
      </c>
      <c r="C59" s="235" t="s">
        <v>40</v>
      </c>
      <c r="D59" s="178"/>
    </row>
    <row r="60" spans="1:4" ht="16.2" x14ac:dyDescent="0.3">
      <c r="A60" s="235" t="s">
        <v>39</v>
      </c>
      <c r="B60" s="235">
        <f t="shared" si="4"/>
        <v>15</v>
      </c>
      <c r="C60" s="235" t="s">
        <v>211</v>
      </c>
      <c r="D60" s="178"/>
    </row>
    <row r="61" spans="1:4" ht="16.2" x14ac:dyDescent="0.3">
      <c r="A61" s="235" t="s">
        <v>39</v>
      </c>
      <c r="B61" s="235">
        <f t="shared" si="4"/>
        <v>15</v>
      </c>
      <c r="C61" s="235" t="s">
        <v>108</v>
      </c>
      <c r="D61" s="179">
        <f t="shared" ref="D61" si="14">SUM(D58:D60)</f>
        <v>0</v>
      </c>
    </row>
    <row r="62" spans="1:4" ht="16.2" x14ac:dyDescent="0.3">
      <c r="A62" s="235" t="s">
        <v>39</v>
      </c>
      <c r="B62" s="235">
        <f t="shared" si="4"/>
        <v>16</v>
      </c>
      <c r="C62" s="235" t="s">
        <v>185</v>
      </c>
      <c r="D62" s="178"/>
    </row>
    <row r="63" spans="1:4" ht="16.2" x14ac:dyDescent="0.3">
      <c r="A63" s="235" t="s">
        <v>39</v>
      </c>
      <c r="B63" s="235">
        <f t="shared" si="4"/>
        <v>16</v>
      </c>
      <c r="C63" s="235" t="s">
        <v>40</v>
      </c>
      <c r="D63" s="178"/>
    </row>
    <row r="64" spans="1:4" ht="16.2" x14ac:dyDescent="0.3">
      <c r="A64" s="235" t="s">
        <v>39</v>
      </c>
      <c r="B64" s="235">
        <f t="shared" si="4"/>
        <v>16</v>
      </c>
      <c r="C64" s="235" t="s">
        <v>211</v>
      </c>
      <c r="D64" s="178"/>
    </row>
    <row r="65" spans="1:4" ht="16.2" x14ac:dyDescent="0.3">
      <c r="A65" s="235" t="s">
        <v>39</v>
      </c>
      <c r="B65" s="235">
        <f t="shared" si="4"/>
        <v>16</v>
      </c>
      <c r="C65" s="235" t="s">
        <v>108</v>
      </c>
      <c r="D65" s="179">
        <f t="shared" ref="D65" si="15">SUM(D62:D64)</f>
        <v>0</v>
      </c>
    </row>
    <row r="66" spans="1:4" ht="16.2" x14ac:dyDescent="0.3">
      <c r="A66" s="235" t="s">
        <v>39</v>
      </c>
      <c r="B66" s="235">
        <f t="shared" si="4"/>
        <v>17</v>
      </c>
      <c r="C66" s="235" t="s">
        <v>185</v>
      </c>
      <c r="D66" s="178"/>
    </row>
    <row r="67" spans="1:4" ht="16.2" x14ac:dyDescent="0.3">
      <c r="A67" s="235" t="s">
        <v>39</v>
      </c>
      <c r="B67" s="235">
        <f t="shared" si="4"/>
        <v>17</v>
      </c>
      <c r="C67" s="235" t="s">
        <v>40</v>
      </c>
      <c r="D67" s="178"/>
    </row>
    <row r="68" spans="1:4" ht="16.2" x14ac:dyDescent="0.3">
      <c r="A68" s="235" t="s">
        <v>39</v>
      </c>
      <c r="B68" s="235">
        <f t="shared" si="4"/>
        <v>17</v>
      </c>
      <c r="C68" s="235" t="s">
        <v>211</v>
      </c>
      <c r="D68" s="178"/>
    </row>
    <row r="69" spans="1:4" ht="16.2" x14ac:dyDescent="0.3">
      <c r="A69" s="235" t="s">
        <v>39</v>
      </c>
      <c r="B69" s="235">
        <f t="shared" si="4"/>
        <v>17</v>
      </c>
      <c r="C69" s="235" t="s">
        <v>108</v>
      </c>
      <c r="D69" s="179">
        <f t="shared" ref="D69" si="16">SUM(D66:D68)</f>
        <v>0</v>
      </c>
    </row>
    <row r="70" spans="1:4" ht="16.2" x14ac:dyDescent="0.3">
      <c r="A70" s="235" t="s">
        <v>39</v>
      </c>
      <c r="B70" s="235">
        <f t="shared" si="4"/>
        <v>18</v>
      </c>
      <c r="C70" s="235" t="s">
        <v>185</v>
      </c>
      <c r="D70" s="178"/>
    </row>
    <row r="71" spans="1:4" ht="16.2" x14ac:dyDescent="0.3">
      <c r="A71" s="235" t="s">
        <v>39</v>
      </c>
      <c r="B71" s="235">
        <f t="shared" si="4"/>
        <v>18</v>
      </c>
      <c r="C71" s="235" t="s">
        <v>40</v>
      </c>
      <c r="D71" s="178"/>
    </row>
    <row r="72" spans="1:4" ht="16.2" x14ac:dyDescent="0.3">
      <c r="A72" s="235" t="s">
        <v>39</v>
      </c>
      <c r="B72" s="235">
        <f t="shared" si="4"/>
        <v>18</v>
      </c>
      <c r="C72" s="235" t="s">
        <v>211</v>
      </c>
      <c r="D72" s="178"/>
    </row>
    <row r="73" spans="1:4" ht="16.2" x14ac:dyDescent="0.3">
      <c r="A73" s="235" t="s">
        <v>39</v>
      </c>
      <c r="B73" s="235">
        <f t="shared" si="4"/>
        <v>18</v>
      </c>
      <c r="C73" s="235" t="s">
        <v>108</v>
      </c>
      <c r="D73" s="179">
        <f t="shared" ref="D73" si="17">SUM(D70:D72)</f>
        <v>0</v>
      </c>
    </row>
    <row r="74" spans="1:4" ht="16.2" x14ac:dyDescent="0.3">
      <c r="A74" s="235" t="s">
        <v>39</v>
      </c>
      <c r="B74" s="235">
        <f t="shared" si="4"/>
        <v>19</v>
      </c>
      <c r="C74" s="235" t="s">
        <v>185</v>
      </c>
      <c r="D74" s="178"/>
    </row>
    <row r="75" spans="1:4" ht="16.2" x14ac:dyDescent="0.3">
      <c r="A75" s="235" t="s">
        <v>39</v>
      </c>
      <c r="B75" s="235">
        <f t="shared" si="4"/>
        <v>19</v>
      </c>
      <c r="C75" s="235" t="s">
        <v>40</v>
      </c>
      <c r="D75" s="178"/>
    </row>
    <row r="76" spans="1:4" ht="16.2" x14ac:dyDescent="0.3">
      <c r="A76" s="235" t="s">
        <v>39</v>
      </c>
      <c r="B76" s="235">
        <f t="shared" si="4"/>
        <v>19</v>
      </c>
      <c r="C76" s="235" t="s">
        <v>211</v>
      </c>
      <c r="D76" s="178"/>
    </row>
    <row r="77" spans="1:4" ht="16.2" x14ac:dyDescent="0.3">
      <c r="A77" s="235" t="s">
        <v>39</v>
      </c>
      <c r="B77" s="235">
        <f t="shared" si="4"/>
        <v>19</v>
      </c>
      <c r="C77" s="235" t="s">
        <v>108</v>
      </c>
      <c r="D77" s="179">
        <f t="shared" ref="D77" si="18">SUM(D74:D76)</f>
        <v>0</v>
      </c>
    </row>
    <row r="78" spans="1:4" ht="16.2" x14ac:dyDescent="0.3">
      <c r="A78" s="235" t="s">
        <v>39</v>
      </c>
      <c r="B78" s="235">
        <f t="shared" si="4"/>
        <v>20</v>
      </c>
      <c r="C78" s="235" t="s">
        <v>185</v>
      </c>
      <c r="D78" s="178"/>
    </row>
    <row r="79" spans="1:4" ht="16.2" x14ac:dyDescent="0.3">
      <c r="A79" s="235" t="s">
        <v>39</v>
      </c>
      <c r="B79" s="235">
        <f t="shared" si="4"/>
        <v>20</v>
      </c>
      <c r="C79" s="235" t="s">
        <v>40</v>
      </c>
      <c r="D79" s="178"/>
    </row>
    <row r="80" spans="1:4" ht="16.2" x14ac:dyDescent="0.3">
      <c r="A80" s="235" t="s">
        <v>39</v>
      </c>
      <c r="B80" s="235">
        <f t="shared" si="4"/>
        <v>20</v>
      </c>
      <c r="C80" s="235" t="s">
        <v>211</v>
      </c>
      <c r="D80" s="178"/>
    </row>
    <row r="81" spans="1:4" ht="16.2" x14ac:dyDescent="0.3">
      <c r="A81" s="235" t="s">
        <v>39</v>
      </c>
      <c r="B81" s="235">
        <f t="shared" si="4"/>
        <v>20</v>
      </c>
      <c r="C81" s="235" t="s">
        <v>108</v>
      </c>
      <c r="D81" s="179">
        <f t="shared" ref="D81" si="19">SUM(D78:D80)</f>
        <v>0</v>
      </c>
    </row>
    <row r="82" spans="1:4" ht="16.2" x14ac:dyDescent="0.3">
      <c r="A82" s="235" t="s">
        <v>39</v>
      </c>
      <c r="B82" s="235">
        <f t="shared" si="4"/>
        <v>21</v>
      </c>
      <c r="C82" s="235" t="s">
        <v>185</v>
      </c>
      <c r="D82" s="178"/>
    </row>
    <row r="83" spans="1:4" ht="16.2" x14ac:dyDescent="0.3">
      <c r="A83" s="235" t="s">
        <v>39</v>
      </c>
      <c r="B83" s="235">
        <f t="shared" si="4"/>
        <v>21</v>
      </c>
      <c r="C83" s="235" t="s">
        <v>40</v>
      </c>
      <c r="D83" s="178"/>
    </row>
    <row r="84" spans="1:4" ht="16.2" x14ac:dyDescent="0.3">
      <c r="A84" s="235" t="s">
        <v>39</v>
      </c>
      <c r="B84" s="235">
        <f t="shared" si="4"/>
        <v>21</v>
      </c>
      <c r="C84" s="235" t="s">
        <v>211</v>
      </c>
      <c r="D84" s="178"/>
    </row>
    <row r="85" spans="1:4" ht="16.2" x14ac:dyDescent="0.3">
      <c r="A85" s="235" t="s">
        <v>39</v>
      </c>
      <c r="B85" s="235">
        <f t="shared" si="4"/>
        <v>21</v>
      </c>
      <c r="C85" s="235" t="s">
        <v>108</v>
      </c>
      <c r="D85" s="179">
        <f t="shared" ref="D85" si="20">SUM(D82:D84)</f>
        <v>0</v>
      </c>
    </row>
    <row r="86" spans="1:4" ht="16.2" x14ac:dyDescent="0.3">
      <c r="A86" s="235" t="s">
        <v>39</v>
      </c>
      <c r="B86" s="235">
        <f t="shared" si="4"/>
        <v>22</v>
      </c>
      <c r="C86" s="235" t="s">
        <v>185</v>
      </c>
      <c r="D86" s="178"/>
    </row>
    <row r="87" spans="1:4" ht="16.2" x14ac:dyDescent="0.3">
      <c r="A87" s="235" t="s">
        <v>39</v>
      </c>
      <c r="B87" s="235">
        <f t="shared" ref="B87:B150" si="21">INT(((ROW(B87)-2)/4))+1</f>
        <v>22</v>
      </c>
      <c r="C87" s="235" t="s">
        <v>40</v>
      </c>
      <c r="D87" s="178"/>
    </row>
    <row r="88" spans="1:4" ht="16.2" x14ac:dyDescent="0.3">
      <c r="A88" s="235" t="s">
        <v>39</v>
      </c>
      <c r="B88" s="235">
        <f t="shared" si="21"/>
        <v>22</v>
      </c>
      <c r="C88" s="235" t="s">
        <v>211</v>
      </c>
      <c r="D88" s="178"/>
    </row>
    <row r="89" spans="1:4" ht="16.2" x14ac:dyDescent="0.3">
      <c r="A89" s="235" t="s">
        <v>39</v>
      </c>
      <c r="B89" s="235">
        <f t="shared" si="21"/>
        <v>22</v>
      </c>
      <c r="C89" s="235" t="s">
        <v>108</v>
      </c>
      <c r="D89" s="179">
        <f t="shared" ref="D89" si="22">SUM(D86:D88)</f>
        <v>0</v>
      </c>
    </row>
    <row r="90" spans="1:4" ht="16.2" x14ac:dyDescent="0.3">
      <c r="A90" s="235" t="s">
        <v>39</v>
      </c>
      <c r="B90" s="235">
        <f t="shared" si="21"/>
        <v>23</v>
      </c>
      <c r="C90" s="235" t="s">
        <v>185</v>
      </c>
      <c r="D90" s="178"/>
    </row>
    <row r="91" spans="1:4" ht="16.2" x14ac:dyDescent="0.3">
      <c r="A91" s="235" t="s">
        <v>39</v>
      </c>
      <c r="B91" s="235">
        <f t="shared" si="21"/>
        <v>23</v>
      </c>
      <c r="C91" s="235" t="s">
        <v>40</v>
      </c>
      <c r="D91" s="178"/>
    </row>
    <row r="92" spans="1:4" ht="16.2" x14ac:dyDescent="0.3">
      <c r="A92" s="235" t="s">
        <v>39</v>
      </c>
      <c r="B92" s="235">
        <f t="shared" si="21"/>
        <v>23</v>
      </c>
      <c r="C92" s="235" t="s">
        <v>211</v>
      </c>
      <c r="D92" s="178"/>
    </row>
    <row r="93" spans="1:4" ht="16.2" x14ac:dyDescent="0.3">
      <c r="A93" s="235" t="s">
        <v>39</v>
      </c>
      <c r="B93" s="235">
        <f t="shared" si="21"/>
        <v>23</v>
      </c>
      <c r="C93" s="235" t="s">
        <v>108</v>
      </c>
      <c r="D93" s="179">
        <f t="shared" ref="D93" si="23">SUM(D90:D92)</f>
        <v>0</v>
      </c>
    </row>
    <row r="94" spans="1:4" ht="16.2" x14ac:dyDescent="0.3">
      <c r="A94" s="235" t="s">
        <v>39</v>
      </c>
      <c r="B94" s="235">
        <f t="shared" si="21"/>
        <v>24</v>
      </c>
      <c r="C94" s="235" t="s">
        <v>185</v>
      </c>
      <c r="D94" s="178"/>
    </row>
    <row r="95" spans="1:4" ht="16.2" x14ac:dyDescent="0.3">
      <c r="A95" s="235" t="s">
        <v>39</v>
      </c>
      <c r="B95" s="235">
        <f t="shared" si="21"/>
        <v>24</v>
      </c>
      <c r="C95" s="235" t="s">
        <v>40</v>
      </c>
      <c r="D95" s="178"/>
    </row>
    <row r="96" spans="1:4" ht="16.2" x14ac:dyDescent="0.3">
      <c r="A96" s="235" t="s">
        <v>39</v>
      </c>
      <c r="B96" s="235">
        <f t="shared" si="21"/>
        <v>24</v>
      </c>
      <c r="C96" s="235" t="s">
        <v>211</v>
      </c>
      <c r="D96" s="178"/>
    </row>
    <row r="97" spans="1:4" ht="16.2" x14ac:dyDescent="0.3">
      <c r="A97" s="235" t="s">
        <v>39</v>
      </c>
      <c r="B97" s="235">
        <f t="shared" si="21"/>
        <v>24</v>
      </c>
      <c r="C97" s="235" t="s">
        <v>108</v>
      </c>
      <c r="D97" s="179">
        <f t="shared" ref="D97" si="24">SUM(D94:D96)</f>
        <v>0</v>
      </c>
    </row>
    <row r="98" spans="1:4" ht="16.2" x14ac:dyDescent="0.3">
      <c r="A98" s="235" t="s">
        <v>39</v>
      </c>
      <c r="B98" s="235">
        <f t="shared" si="21"/>
        <v>25</v>
      </c>
      <c r="C98" s="235" t="s">
        <v>185</v>
      </c>
      <c r="D98" s="178"/>
    </row>
    <row r="99" spans="1:4" ht="16.2" x14ac:dyDescent="0.3">
      <c r="A99" s="235" t="s">
        <v>39</v>
      </c>
      <c r="B99" s="235">
        <f t="shared" si="21"/>
        <v>25</v>
      </c>
      <c r="C99" s="235" t="s">
        <v>40</v>
      </c>
      <c r="D99" s="178"/>
    </row>
    <row r="100" spans="1:4" ht="16.2" x14ac:dyDescent="0.3">
      <c r="A100" s="235" t="s">
        <v>39</v>
      </c>
      <c r="B100" s="235">
        <f t="shared" si="21"/>
        <v>25</v>
      </c>
      <c r="C100" s="235" t="s">
        <v>211</v>
      </c>
      <c r="D100" s="178"/>
    </row>
    <row r="101" spans="1:4" ht="16.2" x14ac:dyDescent="0.3">
      <c r="A101" s="235" t="s">
        <v>39</v>
      </c>
      <c r="B101" s="235">
        <f t="shared" si="21"/>
        <v>25</v>
      </c>
      <c r="C101" s="235" t="s">
        <v>108</v>
      </c>
      <c r="D101" s="179">
        <f t="shared" ref="D101" si="25">SUM(D98:D100)</f>
        <v>0</v>
      </c>
    </row>
    <row r="102" spans="1:4" ht="16.2" x14ac:dyDescent="0.3">
      <c r="A102" s="235" t="s">
        <v>39</v>
      </c>
      <c r="B102" s="235">
        <f t="shared" si="21"/>
        <v>26</v>
      </c>
      <c r="C102" s="235" t="s">
        <v>185</v>
      </c>
      <c r="D102" s="178"/>
    </row>
    <row r="103" spans="1:4" ht="16.2" x14ac:dyDescent="0.3">
      <c r="A103" s="235" t="s">
        <v>39</v>
      </c>
      <c r="B103" s="235">
        <f t="shared" si="21"/>
        <v>26</v>
      </c>
      <c r="C103" s="235" t="s">
        <v>40</v>
      </c>
      <c r="D103" s="178"/>
    </row>
    <row r="104" spans="1:4" ht="16.2" x14ac:dyDescent="0.3">
      <c r="A104" s="235" t="s">
        <v>39</v>
      </c>
      <c r="B104" s="235">
        <f t="shared" si="21"/>
        <v>26</v>
      </c>
      <c r="C104" s="235" t="s">
        <v>211</v>
      </c>
      <c r="D104" s="178"/>
    </row>
    <row r="105" spans="1:4" ht="16.2" x14ac:dyDescent="0.3">
      <c r="A105" s="235" t="s">
        <v>39</v>
      </c>
      <c r="B105" s="235">
        <f t="shared" si="21"/>
        <v>26</v>
      </c>
      <c r="C105" s="235" t="s">
        <v>108</v>
      </c>
      <c r="D105" s="179">
        <f t="shared" ref="D105" si="26">SUM(D102:D104)</f>
        <v>0</v>
      </c>
    </row>
    <row r="106" spans="1:4" ht="16.2" x14ac:dyDescent="0.3">
      <c r="A106" s="235" t="s">
        <v>39</v>
      </c>
      <c r="B106" s="235">
        <f t="shared" si="21"/>
        <v>27</v>
      </c>
      <c r="C106" s="235" t="s">
        <v>185</v>
      </c>
      <c r="D106" s="178"/>
    </row>
    <row r="107" spans="1:4" ht="16.2" x14ac:dyDescent="0.3">
      <c r="A107" s="235" t="s">
        <v>39</v>
      </c>
      <c r="B107" s="235">
        <f t="shared" si="21"/>
        <v>27</v>
      </c>
      <c r="C107" s="235" t="s">
        <v>40</v>
      </c>
      <c r="D107" s="178"/>
    </row>
    <row r="108" spans="1:4" ht="16.2" x14ac:dyDescent="0.3">
      <c r="A108" s="235" t="s">
        <v>39</v>
      </c>
      <c r="B108" s="235">
        <f t="shared" si="21"/>
        <v>27</v>
      </c>
      <c r="C108" s="235" t="s">
        <v>211</v>
      </c>
      <c r="D108" s="178"/>
    </row>
    <row r="109" spans="1:4" ht="16.2" x14ac:dyDescent="0.3">
      <c r="A109" s="235" t="s">
        <v>39</v>
      </c>
      <c r="B109" s="235">
        <f t="shared" si="21"/>
        <v>27</v>
      </c>
      <c r="C109" s="235" t="s">
        <v>108</v>
      </c>
      <c r="D109" s="179">
        <f t="shared" ref="D109" si="27">SUM(D106:D108)</f>
        <v>0</v>
      </c>
    </row>
    <row r="110" spans="1:4" ht="16.2" x14ac:dyDescent="0.3">
      <c r="A110" s="235" t="s">
        <v>39</v>
      </c>
      <c r="B110" s="235">
        <f t="shared" si="21"/>
        <v>28</v>
      </c>
      <c r="C110" s="235" t="s">
        <v>185</v>
      </c>
      <c r="D110" s="178"/>
    </row>
    <row r="111" spans="1:4" ht="16.2" x14ac:dyDescent="0.3">
      <c r="A111" s="235" t="s">
        <v>39</v>
      </c>
      <c r="B111" s="235">
        <f t="shared" si="21"/>
        <v>28</v>
      </c>
      <c r="C111" s="235" t="s">
        <v>40</v>
      </c>
      <c r="D111" s="178"/>
    </row>
    <row r="112" spans="1:4" ht="16.2" x14ac:dyDescent="0.3">
      <c r="A112" s="235" t="s">
        <v>39</v>
      </c>
      <c r="B112" s="235">
        <f t="shared" si="21"/>
        <v>28</v>
      </c>
      <c r="C112" s="235" t="s">
        <v>211</v>
      </c>
      <c r="D112" s="178"/>
    </row>
    <row r="113" spans="1:4" ht="16.2" x14ac:dyDescent="0.3">
      <c r="A113" s="235" t="s">
        <v>39</v>
      </c>
      <c r="B113" s="235">
        <f t="shared" si="21"/>
        <v>28</v>
      </c>
      <c r="C113" s="235" t="s">
        <v>108</v>
      </c>
      <c r="D113" s="179">
        <f t="shared" ref="D113" si="28">SUM(D110:D112)</f>
        <v>0</v>
      </c>
    </row>
    <row r="114" spans="1:4" ht="16.2" x14ac:dyDescent="0.3">
      <c r="A114" s="235" t="s">
        <v>39</v>
      </c>
      <c r="B114" s="235">
        <f t="shared" si="21"/>
        <v>29</v>
      </c>
      <c r="C114" s="235" t="s">
        <v>185</v>
      </c>
      <c r="D114" s="178"/>
    </row>
    <row r="115" spans="1:4" ht="16.2" x14ac:dyDescent="0.3">
      <c r="A115" s="235" t="s">
        <v>39</v>
      </c>
      <c r="B115" s="235">
        <f t="shared" si="21"/>
        <v>29</v>
      </c>
      <c r="C115" s="235" t="s">
        <v>40</v>
      </c>
      <c r="D115" s="178"/>
    </row>
    <row r="116" spans="1:4" ht="16.2" x14ac:dyDescent="0.3">
      <c r="A116" s="235" t="s">
        <v>39</v>
      </c>
      <c r="B116" s="235">
        <f t="shared" si="21"/>
        <v>29</v>
      </c>
      <c r="C116" s="235" t="s">
        <v>211</v>
      </c>
      <c r="D116" s="178"/>
    </row>
    <row r="117" spans="1:4" ht="16.2" x14ac:dyDescent="0.3">
      <c r="A117" s="235" t="s">
        <v>39</v>
      </c>
      <c r="B117" s="235">
        <f t="shared" si="21"/>
        <v>29</v>
      </c>
      <c r="C117" s="235" t="s">
        <v>108</v>
      </c>
      <c r="D117" s="179">
        <f t="shared" ref="D117" si="29">SUM(D114:D116)</f>
        <v>0</v>
      </c>
    </row>
    <row r="118" spans="1:4" ht="16.2" x14ac:dyDescent="0.3">
      <c r="A118" s="235" t="s">
        <v>39</v>
      </c>
      <c r="B118" s="235">
        <f t="shared" si="21"/>
        <v>30</v>
      </c>
      <c r="C118" s="235" t="s">
        <v>185</v>
      </c>
      <c r="D118" s="178"/>
    </row>
    <row r="119" spans="1:4" ht="16.2" x14ac:dyDescent="0.3">
      <c r="A119" s="235" t="s">
        <v>39</v>
      </c>
      <c r="B119" s="235">
        <f t="shared" si="21"/>
        <v>30</v>
      </c>
      <c r="C119" s="235" t="s">
        <v>40</v>
      </c>
      <c r="D119" s="178"/>
    </row>
    <row r="120" spans="1:4" ht="16.2" x14ac:dyDescent="0.3">
      <c r="A120" s="235" t="s">
        <v>39</v>
      </c>
      <c r="B120" s="235">
        <f t="shared" si="21"/>
        <v>30</v>
      </c>
      <c r="C120" s="235" t="s">
        <v>211</v>
      </c>
      <c r="D120" s="178"/>
    </row>
    <row r="121" spans="1:4" ht="16.2" x14ac:dyDescent="0.3">
      <c r="A121" s="235" t="s">
        <v>39</v>
      </c>
      <c r="B121" s="235">
        <f t="shared" si="21"/>
        <v>30</v>
      </c>
      <c r="C121" s="235" t="s">
        <v>108</v>
      </c>
      <c r="D121" s="179">
        <f t="shared" ref="D121" si="30">SUM(D118:D120)</f>
        <v>0</v>
      </c>
    </row>
    <row r="122" spans="1:4" ht="16.2" x14ac:dyDescent="0.3">
      <c r="A122" s="235" t="s">
        <v>39</v>
      </c>
      <c r="B122" s="235">
        <f t="shared" si="21"/>
        <v>31</v>
      </c>
      <c r="C122" s="235" t="s">
        <v>185</v>
      </c>
      <c r="D122" s="178"/>
    </row>
    <row r="123" spans="1:4" ht="16.2" x14ac:dyDescent="0.3">
      <c r="A123" s="235" t="s">
        <v>39</v>
      </c>
      <c r="B123" s="235">
        <f t="shared" si="21"/>
        <v>31</v>
      </c>
      <c r="C123" s="235" t="s">
        <v>40</v>
      </c>
      <c r="D123" s="178"/>
    </row>
    <row r="124" spans="1:4" ht="16.2" x14ac:dyDescent="0.3">
      <c r="A124" s="235" t="s">
        <v>39</v>
      </c>
      <c r="B124" s="235">
        <f t="shared" si="21"/>
        <v>31</v>
      </c>
      <c r="C124" s="235" t="s">
        <v>211</v>
      </c>
      <c r="D124" s="178"/>
    </row>
    <row r="125" spans="1:4" ht="16.2" x14ac:dyDescent="0.3">
      <c r="A125" s="235" t="s">
        <v>39</v>
      </c>
      <c r="B125" s="235">
        <f t="shared" si="21"/>
        <v>31</v>
      </c>
      <c r="C125" s="235" t="s">
        <v>108</v>
      </c>
      <c r="D125" s="179">
        <f t="shared" ref="D125" si="31">SUM(D122:D124)</f>
        <v>0</v>
      </c>
    </row>
    <row r="126" spans="1:4" ht="16.2" x14ac:dyDescent="0.3">
      <c r="A126" s="235" t="s">
        <v>39</v>
      </c>
      <c r="B126" s="235">
        <f t="shared" si="21"/>
        <v>32</v>
      </c>
      <c r="C126" s="235" t="s">
        <v>185</v>
      </c>
      <c r="D126" s="178"/>
    </row>
    <row r="127" spans="1:4" ht="16.2" x14ac:dyDescent="0.3">
      <c r="A127" s="235" t="s">
        <v>39</v>
      </c>
      <c r="B127" s="235">
        <f t="shared" si="21"/>
        <v>32</v>
      </c>
      <c r="C127" s="235" t="s">
        <v>40</v>
      </c>
      <c r="D127" s="178"/>
    </row>
    <row r="128" spans="1:4" ht="16.2" x14ac:dyDescent="0.3">
      <c r="A128" s="235" t="s">
        <v>39</v>
      </c>
      <c r="B128" s="235">
        <f t="shared" si="21"/>
        <v>32</v>
      </c>
      <c r="C128" s="235" t="s">
        <v>211</v>
      </c>
      <c r="D128" s="178"/>
    </row>
    <row r="129" spans="1:4" ht="16.2" x14ac:dyDescent="0.3">
      <c r="A129" s="235" t="s">
        <v>39</v>
      </c>
      <c r="B129" s="235">
        <f t="shared" si="21"/>
        <v>32</v>
      </c>
      <c r="C129" s="235" t="s">
        <v>108</v>
      </c>
      <c r="D129" s="179">
        <f t="shared" ref="D129" si="32">SUM(D126:D128)</f>
        <v>0</v>
      </c>
    </row>
    <row r="130" spans="1:4" ht="16.2" x14ac:dyDescent="0.3">
      <c r="A130" s="235" t="s">
        <v>39</v>
      </c>
      <c r="B130" s="235">
        <f t="shared" si="21"/>
        <v>33</v>
      </c>
      <c r="C130" s="235" t="s">
        <v>185</v>
      </c>
      <c r="D130" s="178"/>
    </row>
    <row r="131" spans="1:4" ht="16.2" x14ac:dyDescent="0.3">
      <c r="A131" s="235" t="s">
        <v>39</v>
      </c>
      <c r="B131" s="235">
        <f t="shared" si="21"/>
        <v>33</v>
      </c>
      <c r="C131" s="235" t="s">
        <v>40</v>
      </c>
      <c r="D131" s="178"/>
    </row>
    <row r="132" spans="1:4" ht="16.2" x14ac:dyDescent="0.3">
      <c r="A132" s="235" t="s">
        <v>39</v>
      </c>
      <c r="B132" s="235">
        <f t="shared" si="21"/>
        <v>33</v>
      </c>
      <c r="C132" s="235" t="s">
        <v>211</v>
      </c>
      <c r="D132" s="178"/>
    </row>
    <row r="133" spans="1:4" ht="16.2" x14ac:dyDescent="0.3">
      <c r="A133" s="235" t="s">
        <v>39</v>
      </c>
      <c r="B133" s="235">
        <f t="shared" si="21"/>
        <v>33</v>
      </c>
      <c r="C133" s="235" t="s">
        <v>108</v>
      </c>
      <c r="D133" s="179">
        <f t="shared" ref="D133" si="33">SUM(D130:D132)</f>
        <v>0</v>
      </c>
    </row>
    <row r="134" spans="1:4" ht="16.2" x14ac:dyDescent="0.3">
      <c r="A134" s="235" t="s">
        <v>39</v>
      </c>
      <c r="B134" s="235">
        <f t="shared" si="21"/>
        <v>34</v>
      </c>
      <c r="C134" s="235" t="s">
        <v>185</v>
      </c>
      <c r="D134" s="178"/>
    </row>
    <row r="135" spans="1:4" ht="16.2" x14ac:dyDescent="0.3">
      <c r="A135" s="235" t="s">
        <v>39</v>
      </c>
      <c r="B135" s="235">
        <f t="shared" si="21"/>
        <v>34</v>
      </c>
      <c r="C135" s="235" t="s">
        <v>40</v>
      </c>
      <c r="D135" s="178"/>
    </row>
    <row r="136" spans="1:4" ht="16.2" x14ac:dyDescent="0.3">
      <c r="A136" s="235" t="s">
        <v>39</v>
      </c>
      <c r="B136" s="235">
        <f t="shared" si="21"/>
        <v>34</v>
      </c>
      <c r="C136" s="235" t="s">
        <v>211</v>
      </c>
      <c r="D136" s="178"/>
    </row>
    <row r="137" spans="1:4" ht="16.2" x14ac:dyDescent="0.3">
      <c r="A137" s="235" t="s">
        <v>39</v>
      </c>
      <c r="B137" s="235">
        <f t="shared" si="21"/>
        <v>34</v>
      </c>
      <c r="C137" s="235" t="s">
        <v>108</v>
      </c>
      <c r="D137" s="179">
        <f t="shared" ref="D137" si="34">SUM(D134:D136)</f>
        <v>0</v>
      </c>
    </row>
    <row r="138" spans="1:4" ht="16.2" x14ac:dyDescent="0.3">
      <c r="A138" s="235" t="s">
        <v>39</v>
      </c>
      <c r="B138" s="235">
        <f t="shared" si="21"/>
        <v>35</v>
      </c>
      <c r="C138" s="235" t="s">
        <v>185</v>
      </c>
      <c r="D138" s="178"/>
    </row>
    <row r="139" spans="1:4" ht="16.2" x14ac:dyDescent="0.3">
      <c r="A139" s="235" t="s">
        <v>39</v>
      </c>
      <c r="B139" s="235">
        <f t="shared" si="21"/>
        <v>35</v>
      </c>
      <c r="C139" s="235" t="s">
        <v>40</v>
      </c>
      <c r="D139" s="178"/>
    </row>
    <row r="140" spans="1:4" ht="16.2" x14ac:dyDescent="0.3">
      <c r="A140" s="235" t="s">
        <v>39</v>
      </c>
      <c r="B140" s="235">
        <f t="shared" si="21"/>
        <v>35</v>
      </c>
      <c r="C140" s="235" t="s">
        <v>211</v>
      </c>
      <c r="D140" s="178"/>
    </row>
    <row r="141" spans="1:4" ht="16.2" x14ac:dyDescent="0.3">
      <c r="A141" s="235" t="s">
        <v>39</v>
      </c>
      <c r="B141" s="235">
        <f t="shared" si="21"/>
        <v>35</v>
      </c>
      <c r="C141" s="235" t="s">
        <v>108</v>
      </c>
      <c r="D141" s="179">
        <f t="shared" ref="D141" si="35">SUM(D138:D140)</f>
        <v>0</v>
      </c>
    </row>
    <row r="142" spans="1:4" ht="16.2" x14ac:dyDescent="0.3">
      <c r="A142" s="235" t="s">
        <v>39</v>
      </c>
      <c r="B142" s="235">
        <f t="shared" si="21"/>
        <v>36</v>
      </c>
      <c r="C142" s="235" t="s">
        <v>185</v>
      </c>
      <c r="D142" s="178"/>
    </row>
    <row r="143" spans="1:4" ht="16.2" x14ac:dyDescent="0.3">
      <c r="A143" s="235" t="s">
        <v>39</v>
      </c>
      <c r="B143" s="235">
        <f t="shared" si="21"/>
        <v>36</v>
      </c>
      <c r="C143" s="235" t="s">
        <v>40</v>
      </c>
      <c r="D143" s="178"/>
    </row>
    <row r="144" spans="1:4" ht="16.2" x14ac:dyDescent="0.3">
      <c r="A144" s="235" t="s">
        <v>39</v>
      </c>
      <c r="B144" s="235">
        <f t="shared" si="21"/>
        <v>36</v>
      </c>
      <c r="C144" s="235" t="s">
        <v>211</v>
      </c>
      <c r="D144" s="178"/>
    </row>
    <row r="145" spans="1:4" ht="16.2" x14ac:dyDescent="0.3">
      <c r="A145" s="235" t="s">
        <v>39</v>
      </c>
      <c r="B145" s="235">
        <f t="shared" si="21"/>
        <v>36</v>
      </c>
      <c r="C145" s="235" t="s">
        <v>108</v>
      </c>
      <c r="D145" s="179">
        <f t="shared" ref="D145" si="36">SUM(D142:D144)</f>
        <v>0</v>
      </c>
    </row>
    <row r="146" spans="1:4" ht="16.2" x14ac:dyDescent="0.3">
      <c r="A146" s="235" t="s">
        <v>39</v>
      </c>
      <c r="B146" s="235">
        <f t="shared" si="21"/>
        <v>37</v>
      </c>
      <c r="C146" s="235" t="s">
        <v>185</v>
      </c>
      <c r="D146" s="178"/>
    </row>
    <row r="147" spans="1:4" ht="16.2" x14ac:dyDescent="0.3">
      <c r="A147" s="235" t="s">
        <v>39</v>
      </c>
      <c r="B147" s="235">
        <f t="shared" si="21"/>
        <v>37</v>
      </c>
      <c r="C147" s="235" t="s">
        <v>40</v>
      </c>
      <c r="D147" s="178"/>
    </row>
    <row r="148" spans="1:4" ht="16.2" x14ac:dyDescent="0.3">
      <c r="A148" s="235" t="s">
        <v>39</v>
      </c>
      <c r="B148" s="235">
        <f t="shared" si="21"/>
        <v>37</v>
      </c>
      <c r="C148" s="235" t="s">
        <v>211</v>
      </c>
      <c r="D148" s="178"/>
    </row>
    <row r="149" spans="1:4" ht="16.2" x14ac:dyDescent="0.3">
      <c r="A149" s="235" t="s">
        <v>39</v>
      </c>
      <c r="B149" s="235">
        <f t="shared" si="21"/>
        <v>37</v>
      </c>
      <c r="C149" s="235" t="s">
        <v>108</v>
      </c>
      <c r="D149" s="179">
        <f t="shared" ref="D149" si="37">SUM(D146:D148)</f>
        <v>0</v>
      </c>
    </row>
    <row r="150" spans="1:4" ht="16.2" x14ac:dyDescent="0.3">
      <c r="A150" s="235" t="s">
        <v>39</v>
      </c>
      <c r="B150" s="235">
        <f t="shared" si="21"/>
        <v>38</v>
      </c>
      <c r="C150" s="235" t="s">
        <v>185</v>
      </c>
      <c r="D150" s="178"/>
    </row>
    <row r="151" spans="1:4" ht="16.2" x14ac:dyDescent="0.3">
      <c r="A151" s="235" t="s">
        <v>39</v>
      </c>
      <c r="B151" s="235">
        <f t="shared" ref="B151:B161" si="38">INT(((ROW(B151)-2)/4))+1</f>
        <v>38</v>
      </c>
      <c r="C151" s="235" t="s">
        <v>40</v>
      </c>
      <c r="D151" s="178"/>
    </row>
    <row r="152" spans="1:4" ht="16.2" x14ac:dyDescent="0.3">
      <c r="A152" s="235" t="s">
        <v>39</v>
      </c>
      <c r="B152" s="235">
        <f t="shared" si="38"/>
        <v>38</v>
      </c>
      <c r="C152" s="235" t="s">
        <v>211</v>
      </c>
      <c r="D152" s="178"/>
    </row>
    <row r="153" spans="1:4" ht="16.2" x14ac:dyDescent="0.3">
      <c r="A153" s="235" t="s">
        <v>39</v>
      </c>
      <c r="B153" s="235">
        <f t="shared" si="38"/>
        <v>38</v>
      </c>
      <c r="C153" s="235" t="s">
        <v>108</v>
      </c>
      <c r="D153" s="179">
        <f t="shared" ref="D153" si="39">SUM(D150:D152)</f>
        <v>0</v>
      </c>
    </row>
    <row r="154" spans="1:4" ht="16.2" x14ac:dyDescent="0.3">
      <c r="A154" s="235" t="s">
        <v>39</v>
      </c>
      <c r="B154" s="235">
        <f t="shared" si="38"/>
        <v>39</v>
      </c>
      <c r="C154" s="235" t="s">
        <v>185</v>
      </c>
      <c r="D154" s="178"/>
    </row>
    <row r="155" spans="1:4" ht="16.2" x14ac:dyDescent="0.3">
      <c r="A155" s="235" t="s">
        <v>39</v>
      </c>
      <c r="B155" s="235">
        <f t="shared" si="38"/>
        <v>39</v>
      </c>
      <c r="C155" s="235" t="s">
        <v>40</v>
      </c>
      <c r="D155" s="178"/>
    </row>
    <row r="156" spans="1:4" ht="16.2" x14ac:dyDescent="0.3">
      <c r="A156" s="235" t="s">
        <v>39</v>
      </c>
      <c r="B156" s="235">
        <f t="shared" si="38"/>
        <v>39</v>
      </c>
      <c r="C156" s="235" t="s">
        <v>211</v>
      </c>
      <c r="D156" s="178"/>
    </row>
    <row r="157" spans="1:4" ht="16.2" x14ac:dyDescent="0.3">
      <c r="A157" s="235" t="s">
        <v>39</v>
      </c>
      <c r="B157" s="235">
        <f t="shared" si="38"/>
        <v>39</v>
      </c>
      <c r="C157" s="235" t="s">
        <v>108</v>
      </c>
      <c r="D157" s="179">
        <f t="shared" ref="D157" si="40">SUM(D154:D156)</f>
        <v>0</v>
      </c>
    </row>
    <row r="158" spans="1:4" ht="16.2" x14ac:dyDescent="0.3">
      <c r="A158" s="235" t="s">
        <v>39</v>
      </c>
      <c r="B158" s="235">
        <f t="shared" si="38"/>
        <v>40</v>
      </c>
      <c r="C158" s="235" t="s">
        <v>185</v>
      </c>
      <c r="D158" s="178"/>
    </row>
    <row r="159" spans="1:4" ht="16.2" x14ac:dyDescent="0.3">
      <c r="A159" s="235" t="s">
        <v>39</v>
      </c>
      <c r="B159" s="235">
        <f t="shared" si="38"/>
        <v>40</v>
      </c>
      <c r="C159" s="235" t="s">
        <v>40</v>
      </c>
      <c r="D159" s="178"/>
    </row>
    <row r="160" spans="1:4" ht="16.2" x14ac:dyDescent="0.3">
      <c r="A160" s="235" t="s">
        <v>39</v>
      </c>
      <c r="B160" s="235">
        <f t="shared" si="38"/>
        <v>40</v>
      </c>
      <c r="C160" s="235" t="s">
        <v>211</v>
      </c>
      <c r="D160" s="178"/>
    </row>
    <row r="161" spans="1:4" ht="16.2" x14ac:dyDescent="0.3">
      <c r="A161" s="235" t="s">
        <v>39</v>
      </c>
      <c r="B161" s="235">
        <f t="shared" si="38"/>
        <v>40</v>
      </c>
      <c r="C161" s="235" t="s">
        <v>108</v>
      </c>
      <c r="D161" s="179">
        <f t="shared" ref="D161" si="41">SUM(D158:D160)</f>
        <v>0</v>
      </c>
    </row>
  </sheetData>
  <sheetProtection algorithmName="SHA-512" hashValue="NMwctLELaVCfHo7T3vMcJAGiULrvcU33Lq/xUbjhlNmBDVPfr5F5vBbLQqZ3xOu4u3gydO3rjTugEif3uaPqRg==" saltValue="kro1arwBpd+hLm+5otmMpg==" spinCount="100000" sheet="1" objects="1" scenarios="1" formatCells="0" formatColumns="0" formatRows="0"/>
  <dataValidations count="2">
    <dataValidation type="decimal" allowBlank="1" showInputMessage="1" showErrorMessage="1" error="Please enter valid number value or leave blank if unavailable" sqref="D5 D9 D13 D17 D21 D25 D29 D33 D37 D41 D45 D49 D53 D57 D61 D65 D69 D73 D77 D81 D85 D89 D93 D97 D101 D105 D109 D113 D117 D121 D125 D129 D133 D137 D141 D145 D149 D153 D157 D161" xr:uid="{F1E1D199-D2D1-4B47-8298-3805FEEA5BE6}">
      <formula1>-10000000000</formula1>
      <formula2>10000000000</formula2>
    </dataValidation>
    <dataValidation type="decimal" allowBlank="1" showInputMessage="1" showErrorMessage="1" error="Entrer un nombre" prompt="Entrer un nombre" sqref="D2:D4 D6:D8 D10:D12 D14:D16 D18:D20 D22:D24 D26:D28 D30:D32 D34:D36 D38:D40 D42:D44 D46:D48 D50:D52 D54:D56 D58:D60 D62:D64 D66:D68 D70:D72 D74:D76 D78:D80 D82:D84 D86:D88 D90:D92 D94:D96 D98:D100 D102:D104 D106:D108 D110:D112 D114:D116 D118:D120 D122:D124 D126:D128 D130:D132 D134:D136 D138:D140 D142:D144 D146:D148 D150:D152 D154:D156 D158:D160" xr:uid="{E6FA4753-4FAE-4821-B8FD-1A8E432C5F51}">
      <formula1>-10000000000</formula1>
      <formula2>10000000000</formula2>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296AD-2163-4EF6-9A3E-DBC30C2B72D4}">
  <sheetPr codeName="Sheet33"/>
  <dimension ref="A1:F161"/>
  <sheetViews>
    <sheetView zoomScale="85" zoomScaleNormal="85" workbookViewId="0">
      <selection activeCell="D27" sqref="D27"/>
    </sheetView>
  </sheetViews>
  <sheetFormatPr defaultColWidth="0" defaultRowHeight="14.4" zeroHeight="1" x14ac:dyDescent="0.3"/>
  <cols>
    <col min="1" max="1" width="46.88671875" style="187" customWidth="1"/>
    <col min="2" max="2" width="35.88671875" style="187" customWidth="1"/>
    <col min="3" max="3" width="76.109375" style="187" customWidth="1"/>
    <col min="4" max="4" width="34.44140625" style="187" customWidth="1"/>
    <col min="5" max="5" width="9.109375" style="187" hidden="1" customWidth="1"/>
    <col min="6" max="6" width="0" style="187" hidden="1" customWidth="1"/>
    <col min="7" max="16384" width="9.109375" style="187" hidden="1"/>
  </cols>
  <sheetData>
    <row r="1" spans="1:4" s="229" customFormat="1" ht="16.2" x14ac:dyDescent="0.3">
      <c r="A1" s="257" t="s">
        <v>44</v>
      </c>
      <c r="B1" s="257" t="s">
        <v>169</v>
      </c>
      <c r="C1" s="257" t="s">
        <v>167</v>
      </c>
      <c r="D1" s="257" t="s">
        <v>68</v>
      </c>
    </row>
    <row r="2" spans="1:4" s="229" customFormat="1" ht="16.2" x14ac:dyDescent="0.3">
      <c r="A2" s="243" t="s">
        <v>46</v>
      </c>
      <c r="B2" s="244">
        <v>1</v>
      </c>
      <c r="C2" s="244" t="s">
        <v>185</v>
      </c>
      <c r="D2" s="178"/>
    </row>
    <row r="3" spans="1:4" ht="16.2" x14ac:dyDescent="0.3">
      <c r="A3" s="243" t="s">
        <v>46</v>
      </c>
      <c r="B3" s="244">
        <v>1</v>
      </c>
      <c r="C3" s="244" t="s">
        <v>40</v>
      </c>
      <c r="D3" s="178"/>
    </row>
    <row r="4" spans="1:4" ht="16.2" x14ac:dyDescent="0.3">
      <c r="A4" s="243" t="s">
        <v>46</v>
      </c>
      <c r="B4" s="244">
        <v>1</v>
      </c>
      <c r="C4" s="244" t="s">
        <v>211</v>
      </c>
      <c r="D4" s="178"/>
    </row>
    <row r="5" spans="1:4" ht="16.2" x14ac:dyDescent="0.3">
      <c r="A5" s="243" t="s">
        <v>46</v>
      </c>
      <c r="B5" s="244">
        <v>1</v>
      </c>
      <c r="C5" s="247" t="s">
        <v>41</v>
      </c>
      <c r="D5" s="179">
        <f>SUM(D2:D4)</f>
        <v>0</v>
      </c>
    </row>
    <row r="6" spans="1:4" ht="16.2" x14ac:dyDescent="0.3">
      <c r="A6" s="235" t="s">
        <v>46</v>
      </c>
      <c r="B6" s="235">
        <v>2</v>
      </c>
      <c r="C6" s="244" t="s">
        <v>185</v>
      </c>
      <c r="D6" s="178"/>
    </row>
    <row r="7" spans="1:4" ht="16.2" x14ac:dyDescent="0.3">
      <c r="A7" s="235" t="s">
        <v>46</v>
      </c>
      <c r="B7" s="235">
        <v>2</v>
      </c>
      <c r="C7" s="244" t="s">
        <v>40</v>
      </c>
      <c r="D7" s="178"/>
    </row>
    <row r="8" spans="1:4" ht="16.2" x14ac:dyDescent="0.3">
      <c r="A8" s="235" t="s">
        <v>46</v>
      </c>
      <c r="B8" s="235">
        <v>2</v>
      </c>
      <c r="C8" s="244" t="s">
        <v>211</v>
      </c>
      <c r="D8" s="178"/>
    </row>
    <row r="9" spans="1:4" ht="16.2" x14ac:dyDescent="0.3">
      <c r="A9" s="235" t="s">
        <v>46</v>
      </c>
      <c r="B9" s="235">
        <v>2</v>
      </c>
      <c r="C9" s="247" t="s">
        <v>41</v>
      </c>
      <c r="D9" s="179">
        <f t="shared" ref="D9" si="0">SUM(D6:D8)</f>
        <v>0</v>
      </c>
    </row>
    <row r="10" spans="1:4" ht="16.2" x14ac:dyDescent="0.3">
      <c r="A10" s="235" t="s">
        <v>46</v>
      </c>
      <c r="B10" s="235">
        <v>3</v>
      </c>
      <c r="C10" s="244" t="s">
        <v>185</v>
      </c>
      <c r="D10" s="178"/>
    </row>
    <row r="11" spans="1:4" ht="16.2" x14ac:dyDescent="0.3">
      <c r="A11" s="235" t="s">
        <v>46</v>
      </c>
      <c r="B11" s="235">
        <v>3</v>
      </c>
      <c r="C11" s="244" t="s">
        <v>40</v>
      </c>
      <c r="D11" s="178"/>
    </row>
    <row r="12" spans="1:4" ht="16.2" x14ac:dyDescent="0.3">
      <c r="A12" s="235" t="s">
        <v>46</v>
      </c>
      <c r="B12" s="235">
        <v>3</v>
      </c>
      <c r="C12" s="244" t="s">
        <v>211</v>
      </c>
      <c r="D12" s="178"/>
    </row>
    <row r="13" spans="1:4" ht="16.2" x14ac:dyDescent="0.3">
      <c r="A13" s="235" t="s">
        <v>46</v>
      </c>
      <c r="B13" s="235">
        <v>3</v>
      </c>
      <c r="C13" s="247" t="s">
        <v>41</v>
      </c>
      <c r="D13" s="179">
        <f t="shared" ref="D13" si="1">SUM(D10:D12)</f>
        <v>0</v>
      </c>
    </row>
    <row r="14" spans="1:4" ht="16.2" x14ac:dyDescent="0.3">
      <c r="A14" s="235" t="s">
        <v>46</v>
      </c>
      <c r="B14" s="235">
        <v>4</v>
      </c>
      <c r="C14" s="244" t="s">
        <v>185</v>
      </c>
      <c r="D14" s="178"/>
    </row>
    <row r="15" spans="1:4" ht="16.2" x14ac:dyDescent="0.3">
      <c r="A15" s="235" t="s">
        <v>46</v>
      </c>
      <c r="B15" s="235">
        <v>4</v>
      </c>
      <c r="C15" s="244" t="s">
        <v>40</v>
      </c>
      <c r="D15" s="178"/>
    </row>
    <row r="16" spans="1:4" ht="16.2" x14ac:dyDescent="0.3">
      <c r="A16" s="235" t="s">
        <v>46</v>
      </c>
      <c r="B16" s="235">
        <v>4</v>
      </c>
      <c r="C16" s="244" t="s">
        <v>211</v>
      </c>
      <c r="D16" s="178"/>
    </row>
    <row r="17" spans="1:4" ht="16.2" x14ac:dyDescent="0.3">
      <c r="A17" s="235" t="s">
        <v>46</v>
      </c>
      <c r="B17" s="235">
        <v>4</v>
      </c>
      <c r="C17" s="247" t="s">
        <v>41</v>
      </c>
      <c r="D17" s="179">
        <f t="shared" ref="D17" si="2">SUM(D14:D16)</f>
        <v>0</v>
      </c>
    </row>
    <row r="18" spans="1:4" ht="16.2" x14ac:dyDescent="0.3">
      <c r="A18" s="235" t="s">
        <v>46</v>
      </c>
      <c r="B18" s="235">
        <v>5</v>
      </c>
      <c r="C18" s="244" t="s">
        <v>185</v>
      </c>
      <c r="D18" s="178"/>
    </row>
    <row r="19" spans="1:4" ht="16.2" x14ac:dyDescent="0.3">
      <c r="A19" s="235" t="s">
        <v>46</v>
      </c>
      <c r="B19" s="235">
        <v>5</v>
      </c>
      <c r="C19" s="244" t="s">
        <v>40</v>
      </c>
      <c r="D19" s="178"/>
    </row>
    <row r="20" spans="1:4" ht="16.2" x14ac:dyDescent="0.3">
      <c r="A20" s="235" t="s">
        <v>46</v>
      </c>
      <c r="B20" s="235">
        <v>5</v>
      </c>
      <c r="C20" s="244" t="s">
        <v>211</v>
      </c>
      <c r="D20" s="178"/>
    </row>
    <row r="21" spans="1:4" ht="16.2" x14ac:dyDescent="0.3">
      <c r="A21" s="235" t="s">
        <v>46</v>
      </c>
      <c r="B21" s="235">
        <v>5</v>
      </c>
      <c r="C21" s="247" t="s">
        <v>41</v>
      </c>
      <c r="D21" s="179">
        <f t="shared" ref="D21" si="3">SUM(D18:D20)</f>
        <v>0</v>
      </c>
    </row>
    <row r="22" spans="1:4" ht="16.2" x14ac:dyDescent="0.3">
      <c r="A22" s="235" t="s">
        <v>46</v>
      </c>
      <c r="B22" s="235">
        <f>INT(((ROW(B22)-2)/4))+1</f>
        <v>6</v>
      </c>
      <c r="C22" s="244" t="s">
        <v>185</v>
      </c>
      <c r="D22" s="178"/>
    </row>
    <row r="23" spans="1:4" ht="16.2" x14ac:dyDescent="0.3">
      <c r="A23" s="235" t="s">
        <v>46</v>
      </c>
      <c r="B23" s="235">
        <f t="shared" ref="B23:B86" si="4">INT(((ROW(B23)-2)/4))+1</f>
        <v>6</v>
      </c>
      <c r="C23" s="244" t="s">
        <v>40</v>
      </c>
      <c r="D23" s="178"/>
    </row>
    <row r="24" spans="1:4" ht="16.2" x14ac:dyDescent="0.3">
      <c r="A24" s="235" t="s">
        <v>46</v>
      </c>
      <c r="B24" s="235">
        <f t="shared" si="4"/>
        <v>6</v>
      </c>
      <c r="C24" s="244" t="s">
        <v>211</v>
      </c>
      <c r="D24" s="178"/>
    </row>
    <row r="25" spans="1:4" ht="16.2" x14ac:dyDescent="0.3">
      <c r="A25" s="235" t="s">
        <v>46</v>
      </c>
      <c r="B25" s="235">
        <f t="shared" si="4"/>
        <v>6</v>
      </c>
      <c r="C25" s="247" t="s">
        <v>41</v>
      </c>
      <c r="D25" s="179">
        <f t="shared" ref="D25" si="5">SUM(D22:D24)</f>
        <v>0</v>
      </c>
    </row>
    <row r="26" spans="1:4" ht="16.2" x14ac:dyDescent="0.3">
      <c r="A26" s="235" t="s">
        <v>46</v>
      </c>
      <c r="B26" s="235">
        <f t="shared" si="4"/>
        <v>7</v>
      </c>
      <c r="C26" s="244" t="s">
        <v>185</v>
      </c>
      <c r="D26" s="178"/>
    </row>
    <row r="27" spans="1:4" ht="16.2" x14ac:dyDescent="0.3">
      <c r="A27" s="235" t="s">
        <v>46</v>
      </c>
      <c r="B27" s="235">
        <f t="shared" si="4"/>
        <v>7</v>
      </c>
      <c r="C27" s="244" t="s">
        <v>40</v>
      </c>
      <c r="D27" s="178"/>
    </row>
    <row r="28" spans="1:4" ht="16.2" x14ac:dyDescent="0.3">
      <c r="A28" s="235" t="s">
        <v>46</v>
      </c>
      <c r="B28" s="235">
        <f t="shared" si="4"/>
        <v>7</v>
      </c>
      <c r="C28" s="244" t="s">
        <v>211</v>
      </c>
      <c r="D28" s="178"/>
    </row>
    <row r="29" spans="1:4" ht="16.2" x14ac:dyDescent="0.3">
      <c r="A29" s="235" t="s">
        <v>46</v>
      </c>
      <c r="B29" s="235">
        <f t="shared" si="4"/>
        <v>7</v>
      </c>
      <c r="C29" s="247" t="s">
        <v>41</v>
      </c>
      <c r="D29" s="179">
        <f t="shared" ref="D29" si="6">SUM(D26:D28)</f>
        <v>0</v>
      </c>
    </row>
    <row r="30" spans="1:4" ht="16.2" x14ac:dyDescent="0.3">
      <c r="A30" s="235" t="s">
        <v>46</v>
      </c>
      <c r="B30" s="235">
        <f t="shared" si="4"/>
        <v>8</v>
      </c>
      <c r="C30" s="244" t="s">
        <v>185</v>
      </c>
      <c r="D30" s="178"/>
    </row>
    <row r="31" spans="1:4" ht="16.2" x14ac:dyDescent="0.3">
      <c r="A31" s="235" t="s">
        <v>46</v>
      </c>
      <c r="B31" s="235">
        <f t="shared" si="4"/>
        <v>8</v>
      </c>
      <c r="C31" s="244" t="s">
        <v>40</v>
      </c>
      <c r="D31" s="178"/>
    </row>
    <row r="32" spans="1:4" ht="16.2" x14ac:dyDescent="0.3">
      <c r="A32" s="235" t="s">
        <v>46</v>
      </c>
      <c r="B32" s="235">
        <f t="shared" si="4"/>
        <v>8</v>
      </c>
      <c r="C32" s="244" t="s">
        <v>211</v>
      </c>
      <c r="D32" s="178"/>
    </row>
    <row r="33" spans="1:4" ht="16.2" x14ac:dyDescent="0.3">
      <c r="A33" s="235" t="s">
        <v>46</v>
      </c>
      <c r="B33" s="235">
        <f t="shared" si="4"/>
        <v>8</v>
      </c>
      <c r="C33" s="247" t="s">
        <v>41</v>
      </c>
      <c r="D33" s="179">
        <f t="shared" ref="D33" si="7">SUM(D30:D32)</f>
        <v>0</v>
      </c>
    </row>
    <row r="34" spans="1:4" ht="16.2" x14ac:dyDescent="0.3">
      <c r="A34" s="235" t="s">
        <v>46</v>
      </c>
      <c r="B34" s="235">
        <f t="shared" si="4"/>
        <v>9</v>
      </c>
      <c r="C34" s="244" t="s">
        <v>185</v>
      </c>
      <c r="D34" s="178"/>
    </row>
    <row r="35" spans="1:4" ht="16.2" x14ac:dyDescent="0.3">
      <c r="A35" s="235" t="s">
        <v>46</v>
      </c>
      <c r="B35" s="235">
        <f t="shared" si="4"/>
        <v>9</v>
      </c>
      <c r="C35" s="244" t="s">
        <v>40</v>
      </c>
      <c r="D35" s="178"/>
    </row>
    <row r="36" spans="1:4" ht="16.2" x14ac:dyDescent="0.3">
      <c r="A36" s="235" t="s">
        <v>46</v>
      </c>
      <c r="B36" s="235">
        <f t="shared" si="4"/>
        <v>9</v>
      </c>
      <c r="C36" s="244" t="s">
        <v>211</v>
      </c>
      <c r="D36" s="178"/>
    </row>
    <row r="37" spans="1:4" ht="16.2" x14ac:dyDescent="0.3">
      <c r="A37" s="235" t="s">
        <v>46</v>
      </c>
      <c r="B37" s="235">
        <f t="shared" si="4"/>
        <v>9</v>
      </c>
      <c r="C37" s="247" t="s">
        <v>41</v>
      </c>
      <c r="D37" s="179">
        <f t="shared" ref="D37" si="8">SUM(D34:D36)</f>
        <v>0</v>
      </c>
    </row>
    <row r="38" spans="1:4" ht="16.2" x14ac:dyDescent="0.3">
      <c r="A38" s="235" t="s">
        <v>46</v>
      </c>
      <c r="B38" s="235">
        <f t="shared" si="4"/>
        <v>10</v>
      </c>
      <c r="C38" s="244" t="s">
        <v>185</v>
      </c>
      <c r="D38" s="178"/>
    </row>
    <row r="39" spans="1:4" ht="16.2" x14ac:dyDescent="0.3">
      <c r="A39" s="235" t="s">
        <v>46</v>
      </c>
      <c r="B39" s="235">
        <f t="shared" si="4"/>
        <v>10</v>
      </c>
      <c r="C39" s="244" t="s">
        <v>40</v>
      </c>
      <c r="D39" s="178"/>
    </row>
    <row r="40" spans="1:4" ht="16.2" x14ac:dyDescent="0.3">
      <c r="A40" s="235" t="s">
        <v>46</v>
      </c>
      <c r="B40" s="235">
        <f t="shared" si="4"/>
        <v>10</v>
      </c>
      <c r="C40" s="244" t="s">
        <v>211</v>
      </c>
      <c r="D40" s="178"/>
    </row>
    <row r="41" spans="1:4" ht="16.2" x14ac:dyDescent="0.3">
      <c r="A41" s="235" t="s">
        <v>46</v>
      </c>
      <c r="B41" s="235">
        <f t="shared" si="4"/>
        <v>10</v>
      </c>
      <c r="C41" s="247" t="s">
        <v>41</v>
      </c>
      <c r="D41" s="179">
        <f t="shared" ref="D41" si="9">SUM(D38:D40)</f>
        <v>0</v>
      </c>
    </row>
    <row r="42" spans="1:4" ht="16.2" x14ac:dyDescent="0.3">
      <c r="A42" s="235" t="s">
        <v>46</v>
      </c>
      <c r="B42" s="235">
        <f t="shared" si="4"/>
        <v>11</v>
      </c>
      <c r="C42" s="244" t="s">
        <v>185</v>
      </c>
      <c r="D42" s="178"/>
    </row>
    <row r="43" spans="1:4" ht="16.2" x14ac:dyDescent="0.3">
      <c r="A43" s="235" t="s">
        <v>46</v>
      </c>
      <c r="B43" s="235">
        <f t="shared" si="4"/>
        <v>11</v>
      </c>
      <c r="C43" s="244" t="s">
        <v>40</v>
      </c>
      <c r="D43" s="178"/>
    </row>
    <row r="44" spans="1:4" ht="16.2" x14ac:dyDescent="0.3">
      <c r="A44" s="235" t="s">
        <v>46</v>
      </c>
      <c r="B44" s="235">
        <f t="shared" si="4"/>
        <v>11</v>
      </c>
      <c r="C44" s="244" t="s">
        <v>211</v>
      </c>
      <c r="D44" s="178"/>
    </row>
    <row r="45" spans="1:4" ht="16.2" x14ac:dyDescent="0.3">
      <c r="A45" s="235" t="s">
        <v>46</v>
      </c>
      <c r="B45" s="235">
        <f t="shared" si="4"/>
        <v>11</v>
      </c>
      <c r="C45" s="247" t="s">
        <v>41</v>
      </c>
      <c r="D45" s="179">
        <f t="shared" ref="D45" si="10">SUM(D42:D44)</f>
        <v>0</v>
      </c>
    </row>
    <row r="46" spans="1:4" ht="16.2" x14ac:dyDescent="0.3">
      <c r="A46" s="235" t="s">
        <v>46</v>
      </c>
      <c r="B46" s="235">
        <f t="shared" si="4"/>
        <v>12</v>
      </c>
      <c r="C46" s="244" t="s">
        <v>185</v>
      </c>
      <c r="D46" s="178"/>
    </row>
    <row r="47" spans="1:4" ht="16.2" x14ac:dyDescent="0.3">
      <c r="A47" s="235" t="s">
        <v>46</v>
      </c>
      <c r="B47" s="235">
        <f t="shared" si="4"/>
        <v>12</v>
      </c>
      <c r="C47" s="244" t="s">
        <v>40</v>
      </c>
      <c r="D47" s="178"/>
    </row>
    <row r="48" spans="1:4" ht="16.2" x14ac:dyDescent="0.3">
      <c r="A48" s="235" t="s">
        <v>46</v>
      </c>
      <c r="B48" s="235">
        <f t="shared" si="4"/>
        <v>12</v>
      </c>
      <c r="C48" s="244" t="s">
        <v>211</v>
      </c>
      <c r="D48" s="178"/>
    </row>
    <row r="49" spans="1:4" ht="16.2" x14ac:dyDescent="0.3">
      <c r="A49" s="235" t="s">
        <v>46</v>
      </c>
      <c r="B49" s="235">
        <f t="shared" si="4"/>
        <v>12</v>
      </c>
      <c r="C49" s="247" t="s">
        <v>41</v>
      </c>
      <c r="D49" s="179">
        <f t="shared" ref="D49" si="11">SUM(D46:D48)</f>
        <v>0</v>
      </c>
    </row>
    <row r="50" spans="1:4" ht="16.2" x14ac:dyDescent="0.3">
      <c r="A50" s="235" t="s">
        <v>46</v>
      </c>
      <c r="B50" s="235">
        <f t="shared" si="4"/>
        <v>13</v>
      </c>
      <c r="C50" s="244" t="s">
        <v>185</v>
      </c>
      <c r="D50" s="178"/>
    </row>
    <row r="51" spans="1:4" ht="16.2" x14ac:dyDescent="0.3">
      <c r="A51" s="235" t="s">
        <v>46</v>
      </c>
      <c r="B51" s="235">
        <f t="shared" si="4"/>
        <v>13</v>
      </c>
      <c r="C51" s="244" t="s">
        <v>40</v>
      </c>
      <c r="D51" s="178"/>
    </row>
    <row r="52" spans="1:4" ht="16.2" x14ac:dyDescent="0.3">
      <c r="A52" s="235" t="s">
        <v>46</v>
      </c>
      <c r="B52" s="235">
        <f t="shared" si="4"/>
        <v>13</v>
      </c>
      <c r="C52" s="244" t="s">
        <v>211</v>
      </c>
      <c r="D52" s="178"/>
    </row>
    <row r="53" spans="1:4" ht="16.2" x14ac:dyDescent="0.3">
      <c r="A53" s="235" t="s">
        <v>46</v>
      </c>
      <c r="B53" s="235">
        <f t="shared" si="4"/>
        <v>13</v>
      </c>
      <c r="C53" s="247" t="s">
        <v>41</v>
      </c>
      <c r="D53" s="179">
        <f t="shared" ref="D53" si="12">SUM(D50:D52)</f>
        <v>0</v>
      </c>
    </row>
    <row r="54" spans="1:4" ht="16.2" x14ac:dyDescent="0.3">
      <c r="A54" s="235" t="s">
        <v>46</v>
      </c>
      <c r="B54" s="235">
        <f t="shared" si="4"/>
        <v>14</v>
      </c>
      <c r="C54" s="244" t="s">
        <v>185</v>
      </c>
      <c r="D54" s="178"/>
    </row>
    <row r="55" spans="1:4" ht="16.2" x14ac:dyDescent="0.3">
      <c r="A55" s="235" t="s">
        <v>46</v>
      </c>
      <c r="B55" s="235">
        <f t="shared" si="4"/>
        <v>14</v>
      </c>
      <c r="C55" s="244" t="s">
        <v>40</v>
      </c>
      <c r="D55" s="178"/>
    </row>
    <row r="56" spans="1:4" ht="16.2" x14ac:dyDescent="0.3">
      <c r="A56" s="235" t="s">
        <v>46</v>
      </c>
      <c r="B56" s="235">
        <f t="shared" si="4"/>
        <v>14</v>
      </c>
      <c r="C56" s="244" t="s">
        <v>211</v>
      </c>
      <c r="D56" s="178"/>
    </row>
    <row r="57" spans="1:4" ht="16.2" x14ac:dyDescent="0.3">
      <c r="A57" s="235" t="s">
        <v>46</v>
      </c>
      <c r="B57" s="235">
        <f t="shared" si="4"/>
        <v>14</v>
      </c>
      <c r="C57" s="247" t="s">
        <v>41</v>
      </c>
      <c r="D57" s="179">
        <f t="shared" ref="D57" si="13">SUM(D54:D56)</f>
        <v>0</v>
      </c>
    </row>
    <row r="58" spans="1:4" ht="16.2" x14ac:dyDescent="0.3">
      <c r="A58" s="235" t="s">
        <v>46</v>
      </c>
      <c r="B58" s="235">
        <f t="shared" si="4"/>
        <v>15</v>
      </c>
      <c r="C58" s="244" t="s">
        <v>185</v>
      </c>
      <c r="D58" s="178"/>
    </row>
    <row r="59" spans="1:4" ht="16.2" x14ac:dyDescent="0.3">
      <c r="A59" s="235" t="s">
        <v>46</v>
      </c>
      <c r="B59" s="235">
        <f t="shared" si="4"/>
        <v>15</v>
      </c>
      <c r="C59" s="244" t="s">
        <v>40</v>
      </c>
      <c r="D59" s="178"/>
    </row>
    <row r="60" spans="1:4" ht="16.2" x14ac:dyDescent="0.3">
      <c r="A60" s="235" t="s">
        <v>46</v>
      </c>
      <c r="B60" s="235">
        <f t="shared" si="4"/>
        <v>15</v>
      </c>
      <c r="C60" s="244" t="s">
        <v>211</v>
      </c>
      <c r="D60" s="178"/>
    </row>
    <row r="61" spans="1:4" ht="16.2" x14ac:dyDescent="0.3">
      <c r="A61" s="235" t="s">
        <v>46</v>
      </c>
      <c r="B61" s="235">
        <f t="shared" si="4"/>
        <v>15</v>
      </c>
      <c r="C61" s="247" t="s">
        <v>41</v>
      </c>
      <c r="D61" s="179">
        <f t="shared" ref="D61" si="14">SUM(D58:D60)</f>
        <v>0</v>
      </c>
    </row>
    <row r="62" spans="1:4" ht="16.2" x14ac:dyDescent="0.3">
      <c r="A62" s="235" t="s">
        <v>46</v>
      </c>
      <c r="B62" s="235">
        <f t="shared" si="4"/>
        <v>16</v>
      </c>
      <c r="C62" s="244" t="s">
        <v>185</v>
      </c>
      <c r="D62" s="178"/>
    </row>
    <row r="63" spans="1:4" ht="16.2" x14ac:dyDescent="0.3">
      <c r="A63" s="235" t="s">
        <v>46</v>
      </c>
      <c r="B63" s="235">
        <f t="shared" si="4"/>
        <v>16</v>
      </c>
      <c r="C63" s="244" t="s">
        <v>40</v>
      </c>
      <c r="D63" s="178"/>
    </row>
    <row r="64" spans="1:4" ht="16.2" x14ac:dyDescent="0.3">
      <c r="A64" s="235" t="s">
        <v>46</v>
      </c>
      <c r="B64" s="235">
        <f t="shared" si="4"/>
        <v>16</v>
      </c>
      <c r="C64" s="244" t="s">
        <v>211</v>
      </c>
      <c r="D64" s="178"/>
    </row>
    <row r="65" spans="1:4" ht="16.2" x14ac:dyDescent="0.3">
      <c r="A65" s="235" t="s">
        <v>46</v>
      </c>
      <c r="B65" s="235">
        <f t="shared" si="4"/>
        <v>16</v>
      </c>
      <c r="C65" s="247" t="s">
        <v>41</v>
      </c>
      <c r="D65" s="179">
        <f t="shared" ref="D65" si="15">SUM(D62:D64)</f>
        <v>0</v>
      </c>
    </row>
    <row r="66" spans="1:4" ht="16.2" x14ac:dyDescent="0.3">
      <c r="A66" s="235" t="s">
        <v>46</v>
      </c>
      <c r="B66" s="235">
        <f t="shared" si="4"/>
        <v>17</v>
      </c>
      <c r="C66" s="244" t="s">
        <v>185</v>
      </c>
      <c r="D66" s="178"/>
    </row>
    <row r="67" spans="1:4" ht="16.2" x14ac:dyDescent="0.3">
      <c r="A67" s="235" t="s">
        <v>46</v>
      </c>
      <c r="B67" s="235">
        <f t="shared" si="4"/>
        <v>17</v>
      </c>
      <c r="C67" s="244" t="s">
        <v>40</v>
      </c>
      <c r="D67" s="178"/>
    </row>
    <row r="68" spans="1:4" ht="16.2" x14ac:dyDescent="0.3">
      <c r="A68" s="235" t="s">
        <v>46</v>
      </c>
      <c r="B68" s="235">
        <f t="shared" si="4"/>
        <v>17</v>
      </c>
      <c r="C68" s="244" t="s">
        <v>211</v>
      </c>
      <c r="D68" s="178"/>
    </row>
    <row r="69" spans="1:4" ht="16.2" x14ac:dyDescent="0.3">
      <c r="A69" s="235" t="s">
        <v>46</v>
      </c>
      <c r="B69" s="235">
        <f t="shared" si="4"/>
        <v>17</v>
      </c>
      <c r="C69" s="247" t="s">
        <v>41</v>
      </c>
      <c r="D69" s="179">
        <f t="shared" ref="D69" si="16">SUM(D66:D68)</f>
        <v>0</v>
      </c>
    </row>
    <row r="70" spans="1:4" ht="16.2" x14ac:dyDescent="0.3">
      <c r="A70" s="235" t="s">
        <v>46</v>
      </c>
      <c r="B70" s="235">
        <f t="shared" si="4"/>
        <v>18</v>
      </c>
      <c r="C70" s="244" t="s">
        <v>185</v>
      </c>
      <c r="D70" s="178"/>
    </row>
    <row r="71" spans="1:4" ht="16.2" x14ac:dyDescent="0.3">
      <c r="A71" s="235" t="s">
        <v>46</v>
      </c>
      <c r="B71" s="235">
        <f t="shared" si="4"/>
        <v>18</v>
      </c>
      <c r="C71" s="244" t="s">
        <v>40</v>
      </c>
      <c r="D71" s="178"/>
    </row>
    <row r="72" spans="1:4" ht="16.2" x14ac:dyDescent="0.3">
      <c r="A72" s="235" t="s">
        <v>46</v>
      </c>
      <c r="B72" s="235">
        <f t="shared" si="4"/>
        <v>18</v>
      </c>
      <c r="C72" s="244" t="s">
        <v>211</v>
      </c>
      <c r="D72" s="178"/>
    </row>
    <row r="73" spans="1:4" ht="16.2" x14ac:dyDescent="0.3">
      <c r="A73" s="235" t="s">
        <v>46</v>
      </c>
      <c r="B73" s="235">
        <f t="shared" si="4"/>
        <v>18</v>
      </c>
      <c r="C73" s="247" t="s">
        <v>41</v>
      </c>
      <c r="D73" s="179">
        <f t="shared" ref="D73" si="17">SUM(D70:D72)</f>
        <v>0</v>
      </c>
    </row>
    <row r="74" spans="1:4" ht="16.2" x14ac:dyDescent="0.3">
      <c r="A74" s="235" t="s">
        <v>46</v>
      </c>
      <c r="B74" s="235">
        <f t="shared" si="4"/>
        <v>19</v>
      </c>
      <c r="C74" s="244" t="s">
        <v>185</v>
      </c>
      <c r="D74" s="178"/>
    </row>
    <row r="75" spans="1:4" ht="16.2" x14ac:dyDescent="0.3">
      <c r="A75" s="235" t="s">
        <v>46</v>
      </c>
      <c r="B75" s="235">
        <f t="shared" si="4"/>
        <v>19</v>
      </c>
      <c r="C75" s="244" t="s">
        <v>40</v>
      </c>
      <c r="D75" s="178"/>
    </row>
    <row r="76" spans="1:4" ht="16.2" x14ac:dyDescent="0.3">
      <c r="A76" s="235" t="s">
        <v>46</v>
      </c>
      <c r="B76" s="235">
        <f t="shared" si="4"/>
        <v>19</v>
      </c>
      <c r="C76" s="244" t="s">
        <v>211</v>
      </c>
      <c r="D76" s="178"/>
    </row>
    <row r="77" spans="1:4" ht="16.2" x14ac:dyDescent="0.3">
      <c r="A77" s="235" t="s">
        <v>46</v>
      </c>
      <c r="B77" s="235">
        <f t="shared" si="4"/>
        <v>19</v>
      </c>
      <c r="C77" s="247" t="s">
        <v>41</v>
      </c>
      <c r="D77" s="179">
        <f t="shared" ref="D77" si="18">SUM(D74:D76)</f>
        <v>0</v>
      </c>
    </row>
    <row r="78" spans="1:4" ht="16.2" x14ac:dyDescent="0.3">
      <c r="A78" s="235" t="s">
        <v>46</v>
      </c>
      <c r="B78" s="235">
        <f t="shared" si="4"/>
        <v>20</v>
      </c>
      <c r="C78" s="244" t="s">
        <v>185</v>
      </c>
      <c r="D78" s="178"/>
    </row>
    <row r="79" spans="1:4" ht="16.2" x14ac:dyDescent="0.3">
      <c r="A79" s="235" t="s">
        <v>46</v>
      </c>
      <c r="B79" s="235">
        <f t="shared" si="4"/>
        <v>20</v>
      </c>
      <c r="C79" s="244" t="s">
        <v>40</v>
      </c>
      <c r="D79" s="178"/>
    </row>
    <row r="80" spans="1:4" ht="16.2" x14ac:dyDescent="0.3">
      <c r="A80" s="235" t="s">
        <v>46</v>
      </c>
      <c r="B80" s="235">
        <f t="shared" si="4"/>
        <v>20</v>
      </c>
      <c r="C80" s="244" t="s">
        <v>211</v>
      </c>
      <c r="D80" s="178"/>
    </row>
    <row r="81" spans="1:4" ht="16.2" x14ac:dyDescent="0.3">
      <c r="A81" s="235" t="s">
        <v>46</v>
      </c>
      <c r="B81" s="235">
        <f t="shared" si="4"/>
        <v>20</v>
      </c>
      <c r="C81" s="247" t="s">
        <v>41</v>
      </c>
      <c r="D81" s="179">
        <f t="shared" ref="D81" si="19">SUM(D78:D80)</f>
        <v>0</v>
      </c>
    </row>
    <row r="82" spans="1:4" ht="16.2" x14ac:dyDescent="0.3">
      <c r="A82" s="235" t="s">
        <v>46</v>
      </c>
      <c r="B82" s="235">
        <f t="shared" si="4"/>
        <v>21</v>
      </c>
      <c r="C82" s="244" t="s">
        <v>185</v>
      </c>
      <c r="D82" s="178"/>
    </row>
    <row r="83" spans="1:4" ht="16.2" x14ac:dyDescent="0.3">
      <c r="A83" s="235" t="s">
        <v>46</v>
      </c>
      <c r="B83" s="235">
        <f t="shared" si="4"/>
        <v>21</v>
      </c>
      <c r="C83" s="244" t="s">
        <v>40</v>
      </c>
      <c r="D83" s="178"/>
    </row>
    <row r="84" spans="1:4" ht="16.2" x14ac:dyDescent="0.3">
      <c r="A84" s="235" t="s">
        <v>46</v>
      </c>
      <c r="B84" s="235">
        <f t="shared" si="4"/>
        <v>21</v>
      </c>
      <c r="C84" s="244" t="s">
        <v>211</v>
      </c>
      <c r="D84" s="178"/>
    </row>
    <row r="85" spans="1:4" ht="16.2" x14ac:dyDescent="0.3">
      <c r="A85" s="235" t="s">
        <v>46</v>
      </c>
      <c r="B85" s="235">
        <f t="shared" si="4"/>
        <v>21</v>
      </c>
      <c r="C85" s="247" t="s">
        <v>41</v>
      </c>
      <c r="D85" s="179">
        <f t="shared" ref="D85" si="20">SUM(D82:D84)</f>
        <v>0</v>
      </c>
    </row>
    <row r="86" spans="1:4" ht="16.2" x14ac:dyDescent="0.3">
      <c r="A86" s="235" t="s">
        <v>46</v>
      </c>
      <c r="B86" s="235">
        <f t="shared" si="4"/>
        <v>22</v>
      </c>
      <c r="C86" s="244" t="s">
        <v>185</v>
      </c>
      <c r="D86" s="178"/>
    </row>
    <row r="87" spans="1:4" ht="16.2" x14ac:dyDescent="0.3">
      <c r="A87" s="235" t="s">
        <v>46</v>
      </c>
      <c r="B87" s="235">
        <f t="shared" ref="B87:B150" si="21">INT(((ROW(B87)-2)/4))+1</f>
        <v>22</v>
      </c>
      <c r="C87" s="244" t="s">
        <v>40</v>
      </c>
      <c r="D87" s="178"/>
    </row>
    <row r="88" spans="1:4" ht="16.2" x14ac:dyDescent="0.3">
      <c r="A88" s="235" t="s">
        <v>46</v>
      </c>
      <c r="B88" s="235">
        <f t="shared" si="21"/>
        <v>22</v>
      </c>
      <c r="C88" s="244" t="s">
        <v>211</v>
      </c>
      <c r="D88" s="178"/>
    </row>
    <row r="89" spans="1:4" ht="16.2" x14ac:dyDescent="0.3">
      <c r="A89" s="235" t="s">
        <v>46</v>
      </c>
      <c r="B89" s="235">
        <f t="shared" si="21"/>
        <v>22</v>
      </c>
      <c r="C89" s="247" t="s">
        <v>41</v>
      </c>
      <c r="D89" s="179">
        <f t="shared" ref="D89" si="22">SUM(D86:D88)</f>
        <v>0</v>
      </c>
    </row>
    <row r="90" spans="1:4" ht="16.2" x14ac:dyDescent="0.3">
      <c r="A90" s="235" t="s">
        <v>46</v>
      </c>
      <c r="B90" s="235">
        <f t="shared" si="21"/>
        <v>23</v>
      </c>
      <c r="C90" s="244" t="s">
        <v>185</v>
      </c>
      <c r="D90" s="178"/>
    </row>
    <row r="91" spans="1:4" ht="16.2" x14ac:dyDescent="0.3">
      <c r="A91" s="235" t="s">
        <v>46</v>
      </c>
      <c r="B91" s="235">
        <f t="shared" si="21"/>
        <v>23</v>
      </c>
      <c r="C91" s="244" t="s">
        <v>40</v>
      </c>
      <c r="D91" s="178"/>
    </row>
    <row r="92" spans="1:4" ht="16.2" x14ac:dyDescent="0.3">
      <c r="A92" s="235" t="s">
        <v>46</v>
      </c>
      <c r="B92" s="235">
        <f t="shared" si="21"/>
        <v>23</v>
      </c>
      <c r="C92" s="244" t="s">
        <v>211</v>
      </c>
      <c r="D92" s="178"/>
    </row>
    <row r="93" spans="1:4" ht="16.2" x14ac:dyDescent="0.3">
      <c r="A93" s="235" t="s">
        <v>46</v>
      </c>
      <c r="B93" s="235">
        <f t="shared" si="21"/>
        <v>23</v>
      </c>
      <c r="C93" s="247" t="s">
        <v>41</v>
      </c>
      <c r="D93" s="179">
        <f t="shared" ref="D93" si="23">SUM(D90:D92)</f>
        <v>0</v>
      </c>
    </row>
    <row r="94" spans="1:4" ht="16.2" x14ac:dyDescent="0.3">
      <c r="A94" s="235" t="s">
        <v>46</v>
      </c>
      <c r="B94" s="235">
        <f t="shared" si="21"/>
        <v>24</v>
      </c>
      <c r="C94" s="244" t="s">
        <v>185</v>
      </c>
      <c r="D94" s="178"/>
    </row>
    <row r="95" spans="1:4" ht="16.2" x14ac:dyDescent="0.3">
      <c r="A95" s="235" t="s">
        <v>46</v>
      </c>
      <c r="B95" s="235">
        <f t="shared" si="21"/>
        <v>24</v>
      </c>
      <c r="C95" s="244" t="s">
        <v>40</v>
      </c>
      <c r="D95" s="178"/>
    </row>
    <row r="96" spans="1:4" ht="16.2" x14ac:dyDescent="0.3">
      <c r="A96" s="235" t="s">
        <v>46</v>
      </c>
      <c r="B96" s="235">
        <f t="shared" si="21"/>
        <v>24</v>
      </c>
      <c r="C96" s="244" t="s">
        <v>211</v>
      </c>
      <c r="D96" s="178"/>
    </row>
    <row r="97" spans="1:4" ht="16.2" x14ac:dyDescent="0.3">
      <c r="A97" s="235" t="s">
        <v>46</v>
      </c>
      <c r="B97" s="235">
        <f t="shared" si="21"/>
        <v>24</v>
      </c>
      <c r="C97" s="247" t="s">
        <v>41</v>
      </c>
      <c r="D97" s="179">
        <f t="shared" ref="D97" si="24">SUM(D94:D96)</f>
        <v>0</v>
      </c>
    </row>
    <row r="98" spans="1:4" ht="16.2" x14ac:dyDescent="0.3">
      <c r="A98" s="235" t="s">
        <v>46</v>
      </c>
      <c r="B98" s="235">
        <f t="shared" si="21"/>
        <v>25</v>
      </c>
      <c r="C98" s="244" t="s">
        <v>185</v>
      </c>
      <c r="D98" s="178"/>
    </row>
    <row r="99" spans="1:4" ht="16.2" x14ac:dyDescent="0.3">
      <c r="A99" s="235" t="s">
        <v>46</v>
      </c>
      <c r="B99" s="235">
        <f t="shared" si="21"/>
        <v>25</v>
      </c>
      <c r="C99" s="244" t="s">
        <v>40</v>
      </c>
      <c r="D99" s="178"/>
    </row>
    <row r="100" spans="1:4" ht="16.2" x14ac:dyDescent="0.3">
      <c r="A100" s="235" t="s">
        <v>46</v>
      </c>
      <c r="B100" s="235">
        <f t="shared" si="21"/>
        <v>25</v>
      </c>
      <c r="C100" s="244" t="s">
        <v>211</v>
      </c>
      <c r="D100" s="178"/>
    </row>
    <row r="101" spans="1:4" ht="16.2" x14ac:dyDescent="0.3">
      <c r="A101" s="235" t="s">
        <v>46</v>
      </c>
      <c r="B101" s="235">
        <f t="shared" si="21"/>
        <v>25</v>
      </c>
      <c r="C101" s="247" t="s">
        <v>41</v>
      </c>
      <c r="D101" s="179">
        <f t="shared" ref="D101" si="25">SUM(D98:D100)</f>
        <v>0</v>
      </c>
    </row>
    <row r="102" spans="1:4" ht="16.2" x14ac:dyDescent="0.3">
      <c r="A102" s="235" t="s">
        <v>46</v>
      </c>
      <c r="B102" s="235">
        <f t="shared" si="21"/>
        <v>26</v>
      </c>
      <c r="C102" s="244" t="s">
        <v>185</v>
      </c>
      <c r="D102" s="178"/>
    </row>
    <row r="103" spans="1:4" ht="16.2" x14ac:dyDescent="0.3">
      <c r="A103" s="235" t="s">
        <v>46</v>
      </c>
      <c r="B103" s="235">
        <f t="shared" si="21"/>
        <v>26</v>
      </c>
      <c r="C103" s="244" t="s">
        <v>40</v>
      </c>
      <c r="D103" s="178"/>
    </row>
    <row r="104" spans="1:4" ht="16.2" x14ac:dyDescent="0.3">
      <c r="A104" s="235" t="s">
        <v>46</v>
      </c>
      <c r="B104" s="235">
        <f t="shared" si="21"/>
        <v>26</v>
      </c>
      <c r="C104" s="244" t="s">
        <v>211</v>
      </c>
      <c r="D104" s="178"/>
    </row>
    <row r="105" spans="1:4" ht="16.2" x14ac:dyDescent="0.3">
      <c r="A105" s="235" t="s">
        <v>46</v>
      </c>
      <c r="B105" s="235">
        <f t="shared" si="21"/>
        <v>26</v>
      </c>
      <c r="C105" s="247" t="s">
        <v>41</v>
      </c>
      <c r="D105" s="179">
        <f t="shared" ref="D105" si="26">SUM(D102:D104)</f>
        <v>0</v>
      </c>
    </row>
    <row r="106" spans="1:4" ht="16.2" x14ac:dyDescent="0.3">
      <c r="A106" s="235" t="s">
        <v>46</v>
      </c>
      <c r="B106" s="235">
        <f t="shared" si="21"/>
        <v>27</v>
      </c>
      <c r="C106" s="244" t="s">
        <v>185</v>
      </c>
      <c r="D106" s="178"/>
    </row>
    <row r="107" spans="1:4" ht="16.2" x14ac:dyDescent="0.3">
      <c r="A107" s="235" t="s">
        <v>46</v>
      </c>
      <c r="B107" s="235">
        <f t="shared" si="21"/>
        <v>27</v>
      </c>
      <c r="C107" s="244" t="s">
        <v>40</v>
      </c>
      <c r="D107" s="178"/>
    </row>
    <row r="108" spans="1:4" ht="16.2" x14ac:dyDescent="0.3">
      <c r="A108" s="235" t="s">
        <v>46</v>
      </c>
      <c r="B108" s="235">
        <f t="shared" si="21"/>
        <v>27</v>
      </c>
      <c r="C108" s="244" t="s">
        <v>211</v>
      </c>
      <c r="D108" s="178"/>
    </row>
    <row r="109" spans="1:4" ht="16.2" x14ac:dyDescent="0.3">
      <c r="A109" s="235" t="s">
        <v>46</v>
      </c>
      <c r="B109" s="235">
        <f t="shared" si="21"/>
        <v>27</v>
      </c>
      <c r="C109" s="247" t="s">
        <v>41</v>
      </c>
      <c r="D109" s="179">
        <f t="shared" ref="D109" si="27">SUM(D106:D108)</f>
        <v>0</v>
      </c>
    </row>
    <row r="110" spans="1:4" ht="16.2" x14ac:dyDescent="0.3">
      <c r="A110" s="235" t="s">
        <v>46</v>
      </c>
      <c r="B110" s="235">
        <f t="shared" si="21"/>
        <v>28</v>
      </c>
      <c r="C110" s="244" t="s">
        <v>185</v>
      </c>
      <c r="D110" s="178"/>
    </row>
    <row r="111" spans="1:4" ht="16.2" x14ac:dyDescent="0.3">
      <c r="A111" s="235" t="s">
        <v>46</v>
      </c>
      <c r="B111" s="235">
        <f t="shared" si="21"/>
        <v>28</v>
      </c>
      <c r="C111" s="244" t="s">
        <v>40</v>
      </c>
      <c r="D111" s="178"/>
    </row>
    <row r="112" spans="1:4" ht="16.2" x14ac:dyDescent="0.3">
      <c r="A112" s="235" t="s">
        <v>46</v>
      </c>
      <c r="B112" s="235">
        <f t="shared" si="21"/>
        <v>28</v>
      </c>
      <c r="C112" s="244" t="s">
        <v>211</v>
      </c>
      <c r="D112" s="178"/>
    </row>
    <row r="113" spans="1:4" ht="16.2" x14ac:dyDescent="0.3">
      <c r="A113" s="235" t="s">
        <v>46</v>
      </c>
      <c r="B113" s="235">
        <f t="shared" si="21"/>
        <v>28</v>
      </c>
      <c r="C113" s="247" t="s">
        <v>41</v>
      </c>
      <c r="D113" s="179">
        <f t="shared" ref="D113" si="28">SUM(D110:D112)</f>
        <v>0</v>
      </c>
    </row>
    <row r="114" spans="1:4" ht="16.2" x14ac:dyDescent="0.3">
      <c r="A114" s="235" t="s">
        <v>46</v>
      </c>
      <c r="B114" s="235">
        <f t="shared" si="21"/>
        <v>29</v>
      </c>
      <c r="C114" s="244" t="s">
        <v>185</v>
      </c>
      <c r="D114" s="178"/>
    </row>
    <row r="115" spans="1:4" ht="16.2" x14ac:dyDescent="0.3">
      <c r="A115" s="235" t="s">
        <v>46</v>
      </c>
      <c r="B115" s="235">
        <f t="shared" si="21"/>
        <v>29</v>
      </c>
      <c r="C115" s="244" t="s">
        <v>40</v>
      </c>
      <c r="D115" s="178"/>
    </row>
    <row r="116" spans="1:4" ht="16.2" x14ac:dyDescent="0.3">
      <c r="A116" s="235" t="s">
        <v>46</v>
      </c>
      <c r="B116" s="235">
        <f t="shared" si="21"/>
        <v>29</v>
      </c>
      <c r="C116" s="244" t="s">
        <v>211</v>
      </c>
      <c r="D116" s="178"/>
    </row>
    <row r="117" spans="1:4" ht="16.2" x14ac:dyDescent="0.3">
      <c r="A117" s="235" t="s">
        <v>46</v>
      </c>
      <c r="B117" s="235">
        <f t="shared" si="21"/>
        <v>29</v>
      </c>
      <c r="C117" s="247" t="s">
        <v>41</v>
      </c>
      <c r="D117" s="179">
        <f t="shared" ref="D117" si="29">SUM(D114:D116)</f>
        <v>0</v>
      </c>
    </row>
    <row r="118" spans="1:4" ht="16.2" x14ac:dyDescent="0.3">
      <c r="A118" s="235" t="s">
        <v>46</v>
      </c>
      <c r="B118" s="235">
        <f t="shared" si="21"/>
        <v>30</v>
      </c>
      <c r="C118" s="244" t="s">
        <v>185</v>
      </c>
      <c r="D118" s="178"/>
    </row>
    <row r="119" spans="1:4" ht="16.2" x14ac:dyDescent="0.3">
      <c r="A119" s="235" t="s">
        <v>46</v>
      </c>
      <c r="B119" s="235">
        <f t="shared" si="21"/>
        <v>30</v>
      </c>
      <c r="C119" s="244" t="s">
        <v>40</v>
      </c>
      <c r="D119" s="178"/>
    </row>
    <row r="120" spans="1:4" ht="16.2" x14ac:dyDescent="0.3">
      <c r="A120" s="235" t="s">
        <v>46</v>
      </c>
      <c r="B120" s="235">
        <f t="shared" si="21"/>
        <v>30</v>
      </c>
      <c r="C120" s="244" t="s">
        <v>211</v>
      </c>
      <c r="D120" s="178"/>
    </row>
    <row r="121" spans="1:4" ht="16.2" x14ac:dyDescent="0.3">
      <c r="A121" s="235" t="s">
        <v>46</v>
      </c>
      <c r="B121" s="235">
        <f t="shared" si="21"/>
        <v>30</v>
      </c>
      <c r="C121" s="247" t="s">
        <v>41</v>
      </c>
      <c r="D121" s="179">
        <f t="shared" ref="D121" si="30">SUM(D118:D120)</f>
        <v>0</v>
      </c>
    </row>
    <row r="122" spans="1:4" ht="16.2" x14ac:dyDescent="0.3">
      <c r="A122" s="235" t="s">
        <v>46</v>
      </c>
      <c r="B122" s="235">
        <f t="shared" si="21"/>
        <v>31</v>
      </c>
      <c r="C122" s="244" t="s">
        <v>185</v>
      </c>
      <c r="D122" s="178"/>
    </row>
    <row r="123" spans="1:4" ht="16.2" x14ac:dyDescent="0.3">
      <c r="A123" s="235" t="s">
        <v>46</v>
      </c>
      <c r="B123" s="235">
        <f t="shared" si="21"/>
        <v>31</v>
      </c>
      <c r="C123" s="244" t="s">
        <v>40</v>
      </c>
      <c r="D123" s="178"/>
    </row>
    <row r="124" spans="1:4" ht="16.2" x14ac:dyDescent="0.3">
      <c r="A124" s="235" t="s">
        <v>46</v>
      </c>
      <c r="B124" s="235">
        <f t="shared" si="21"/>
        <v>31</v>
      </c>
      <c r="C124" s="244" t="s">
        <v>211</v>
      </c>
      <c r="D124" s="178"/>
    </row>
    <row r="125" spans="1:4" ht="16.2" x14ac:dyDescent="0.3">
      <c r="A125" s="235" t="s">
        <v>46</v>
      </c>
      <c r="B125" s="235">
        <f t="shared" si="21"/>
        <v>31</v>
      </c>
      <c r="C125" s="247" t="s">
        <v>41</v>
      </c>
      <c r="D125" s="179">
        <f t="shared" ref="D125" si="31">SUM(D122:D124)</f>
        <v>0</v>
      </c>
    </row>
    <row r="126" spans="1:4" ht="16.2" x14ac:dyDescent="0.3">
      <c r="A126" s="235" t="s">
        <v>46</v>
      </c>
      <c r="B126" s="235">
        <f t="shared" si="21"/>
        <v>32</v>
      </c>
      <c r="C126" s="244" t="s">
        <v>185</v>
      </c>
      <c r="D126" s="178"/>
    </row>
    <row r="127" spans="1:4" ht="16.2" x14ac:dyDescent="0.3">
      <c r="A127" s="235" t="s">
        <v>46</v>
      </c>
      <c r="B127" s="235">
        <f t="shared" si="21"/>
        <v>32</v>
      </c>
      <c r="C127" s="244" t="s">
        <v>40</v>
      </c>
      <c r="D127" s="178"/>
    </row>
    <row r="128" spans="1:4" ht="16.2" x14ac:dyDescent="0.3">
      <c r="A128" s="235" t="s">
        <v>46</v>
      </c>
      <c r="B128" s="235">
        <f t="shared" si="21"/>
        <v>32</v>
      </c>
      <c r="C128" s="244" t="s">
        <v>211</v>
      </c>
      <c r="D128" s="178"/>
    </row>
    <row r="129" spans="1:4" ht="16.2" x14ac:dyDescent="0.3">
      <c r="A129" s="235" t="s">
        <v>46</v>
      </c>
      <c r="B129" s="235">
        <f t="shared" si="21"/>
        <v>32</v>
      </c>
      <c r="C129" s="247" t="s">
        <v>41</v>
      </c>
      <c r="D129" s="179">
        <f t="shared" ref="D129" si="32">SUM(D126:D128)</f>
        <v>0</v>
      </c>
    </row>
    <row r="130" spans="1:4" ht="16.2" x14ac:dyDescent="0.3">
      <c r="A130" s="235" t="s">
        <v>46</v>
      </c>
      <c r="B130" s="235">
        <f t="shared" si="21"/>
        <v>33</v>
      </c>
      <c r="C130" s="244" t="s">
        <v>185</v>
      </c>
      <c r="D130" s="178"/>
    </row>
    <row r="131" spans="1:4" ht="16.2" x14ac:dyDescent="0.3">
      <c r="A131" s="235" t="s">
        <v>46</v>
      </c>
      <c r="B131" s="235">
        <f t="shared" si="21"/>
        <v>33</v>
      </c>
      <c r="C131" s="244" t="s">
        <v>40</v>
      </c>
      <c r="D131" s="178"/>
    </row>
    <row r="132" spans="1:4" ht="16.2" x14ac:dyDescent="0.3">
      <c r="A132" s="235" t="s">
        <v>46</v>
      </c>
      <c r="B132" s="235">
        <f t="shared" si="21"/>
        <v>33</v>
      </c>
      <c r="C132" s="244" t="s">
        <v>211</v>
      </c>
      <c r="D132" s="178"/>
    </row>
    <row r="133" spans="1:4" ht="16.2" x14ac:dyDescent="0.3">
      <c r="A133" s="235" t="s">
        <v>46</v>
      </c>
      <c r="B133" s="235">
        <f t="shared" si="21"/>
        <v>33</v>
      </c>
      <c r="C133" s="247" t="s">
        <v>41</v>
      </c>
      <c r="D133" s="179">
        <f t="shared" ref="D133" si="33">SUM(D130:D132)</f>
        <v>0</v>
      </c>
    </row>
    <row r="134" spans="1:4" ht="16.2" x14ac:dyDescent="0.3">
      <c r="A134" s="235" t="s">
        <v>46</v>
      </c>
      <c r="B134" s="235">
        <f t="shared" si="21"/>
        <v>34</v>
      </c>
      <c r="C134" s="244" t="s">
        <v>185</v>
      </c>
      <c r="D134" s="178"/>
    </row>
    <row r="135" spans="1:4" ht="16.2" x14ac:dyDescent="0.3">
      <c r="A135" s="235" t="s">
        <v>46</v>
      </c>
      <c r="B135" s="235">
        <f t="shared" si="21"/>
        <v>34</v>
      </c>
      <c r="C135" s="244" t="s">
        <v>40</v>
      </c>
      <c r="D135" s="178"/>
    </row>
    <row r="136" spans="1:4" ht="16.2" x14ac:dyDescent="0.3">
      <c r="A136" s="235" t="s">
        <v>46</v>
      </c>
      <c r="B136" s="235">
        <f t="shared" si="21"/>
        <v>34</v>
      </c>
      <c r="C136" s="244" t="s">
        <v>211</v>
      </c>
      <c r="D136" s="178"/>
    </row>
    <row r="137" spans="1:4" ht="16.2" x14ac:dyDescent="0.3">
      <c r="A137" s="235" t="s">
        <v>46</v>
      </c>
      <c r="B137" s="235">
        <f t="shared" si="21"/>
        <v>34</v>
      </c>
      <c r="C137" s="247" t="s">
        <v>41</v>
      </c>
      <c r="D137" s="179">
        <f t="shared" ref="D137" si="34">SUM(D134:D136)</f>
        <v>0</v>
      </c>
    </row>
    <row r="138" spans="1:4" ht="16.2" x14ac:dyDescent="0.3">
      <c r="A138" s="235" t="s">
        <v>46</v>
      </c>
      <c r="B138" s="235">
        <f t="shared" si="21"/>
        <v>35</v>
      </c>
      <c r="C138" s="244" t="s">
        <v>185</v>
      </c>
      <c r="D138" s="178"/>
    </row>
    <row r="139" spans="1:4" ht="16.2" x14ac:dyDescent="0.3">
      <c r="A139" s="235" t="s">
        <v>46</v>
      </c>
      <c r="B139" s="235">
        <f t="shared" si="21"/>
        <v>35</v>
      </c>
      <c r="C139" s="244" t="s">
        <v>40</v>
      </c>
      <c r="D139" s="178"/>
    </row>
    <row r="140" spans="1:4" ht="16.2" x14ac:dyDescent="0.3">
      <c r="A140" s="235" t="s">
        <v>46</v>
      </c>
      <c r="B140" s="235">
        <f t="shared" si="21"/>
        <v>35</v>
      </c>
      <c r="C140" s="244" t="s">
        <v>211</v>
      </c>
      <c r="D140" s="178"/>
    </row>
    <row r="141" spans="1:4" ht="16.2" x14ac:dyDescent="0.3">
      <c r="A141" s="235" t="s">
        <v>46</v>
      </c>
      <c r="B141" s="235">
        <f t="shared" si="21"/>
        <v>35</v>
      </c>
      <c r="C141" s="247" t="s">
        <v>41</v>
      </c>
      <c r="D141" s="179">
        <f t="shared" ref="D141" si="35">SUM(D138:D140)</f>
        <v>0</v>
      </c>
    </row>
    <row r="142" spans="1:4" ht="16.2" x14ac:dyDescent="0.3">
      <c r="A142" s="235" t="s">
        <v>46</v>
      </c>
      <c r="B142" s="235">
        <f t="shared" si="21"/>
        <v>36</v>
      </c>
      <c r="C142" s="244" t="s">
        <v>185</v>
      </c>
      <c r="D142" s="178"/>
    </row>
    <row r="143" spans="1:4" ht="16.2" x14ac:dyDescent="0.3">
      <c r="A143" s="235" t="s">
        <v>46</v>
      </c>
      <c r="B143" s="235">
        <f t="shared" si="21"/>
        <v>36</v>
      </c>
      <c r="C143" s="244" t="s">
        <v>40</v>
      </c>
      <c r="D143" s="178"/>
    </row>
    <row r="144" spans="1:4" ht="16.2" x14ac:dyDescent="0.3">
      <c r="A144" s="235" t="s">
        <v>46</v>
      </c>
      <c r="B144" s="235">
        <f t="shared" si="21"/>
        <v>36</v>
      </c>
      <c r="C144" s="244" t="s">
        <v>211</v>
      </c>
      <c r="D144" s="178"/>
    </row>
    <row r="145" spans="1:4" ht="16.2" x14ac:dyDescent="0.3">
      <c r="A145" s="235" t="s">
        <v>46</v>
      </c>
      <c r="B145" s="235">
        <f t="shared" si="21"/>
        <v>36</v>
      </c>
      <c r="C145" s="247" t="s">
        <v>41</v>
      </c>
      <c r="D145" s="179">
        <f t="shared" ref="D145" si="36">SUM(D142:D144)</f>
        <v>0</v>
      </c>
    </row>
    <row r="146" spans="1:4" ht="16.2" x14ac:dyDescent="0.3">
      <c r="A146" s="235" t="s">
        <v>46</v>
      </c>
      <c r="B146" s="235">
        <f t="shared" si="21"/>
        <v>37</v>
      </c>
      <c r="C146" s="244" t="s">
        <v>185</v>
      </c>
      <c r="D146" s="178"/>
    </row>
    <row r="147" spans="1:4" ht="16.2" x14ac:dyDescent="0.3">
      <c r="A147" s="235" t="s">
        <v>46</v>
      </c>
      <c r="B147" s="235">
        <f t="shared" si="21"/>
        <v>37</v>
      </c>
      <c r="C147" s="244" t="s">
        <v>40</v>
      </c>
      <c r="D147" s="178"/>
    </row>
    <row r="148" spans="1:4" ht="16.2" x14ac:dyDescent="0.3">
      <c r="A148" s="235" t="s">
        <v>46</v>
      </c>
      <c r="B148" s="235">
        <f t="shared" si="21"/>
        <v>37</v>
      </c>
      <c r="C148" s="244" t="s">
        <v>211</v>
      </c>
      <c r="D148" s="178"/>
    </row>
    <row r="149" spans="1:4" ht="16.2" x14ac:dyDescent="0.3">
      <c r="A149" s="235" t="s">
        <v>46</v>
      </c>
      <c r="B149" s="235">
        <f t="shared" si="21"/>
        <v>37</v>
      </c>
      <c r="C149" s="247" t="s">
        <v>41</v>
      </c>
      <c r="D149" s="179">
        <f t="shared" ref="D149" si="37">SUM(D146:D148)</f>
        <v>0</v>
      </c>
    </row>
    <row r="150" spans="1:4" ht="16.2" x14ac:dyDescent="0.3">
      <c r="A150" s="235" t="s">
        <v>46</v>
      </c>
      <c r="B150" s="235">
        <f t="shared" si="21"/>
        <v>38</v>
      </c>
      <c r="C150" s="244" t="s">
        <v>185</v>
      </c>
      <c r="D150" s="178"/>
    </row>
    <row r="151" spans="1:4" ht="16.2" x14ac:dyDescent="0.3">
      <c r="A151" s="235" t="s">
        <v>46</v>
      </c>
      <c r="B151" s="235">
        <f t="shared" ref="B151:B161" si="38">INT(((ROW(B151)-2)/4))+1</f>
        <v>38</v>
      </c>
      <c r="C151" s="244" t="s">
        <v>40</v>
      </c>
      <c r="D151" s="178"/>
    </row>
    <row r="152" spans="1:4" ht="16.2" x14ac:dyDescent="0.3">
      <c r="A152" s="235" t="s">
        <v>46</v>
      </c>
      <c r="B152" s="235">
        <f t="shared" si="38"/>
        <v>38</v>
      </c>
      <c r="C152" s="244" t="s">
        <v>211</v>
      </c>
      <c r="D152" s="178"/>
    </row>
    <row r="153" spans="1:4" ht="16.2" x14ac:dyDescent="0.3">
      <c r="A153" s="235" t="s">
        <v>46</v>
      </c>
      <c r="B153" s="235">
        <f t="shared" si="38"/>
        <v>38</v>
      </c>
      <c r="C153" s="247" t="s">
        <v>41</v>
      </c>
      <c r="D153" s="179">
        <f t="shared" ref="D153" si="39">SUM(D150:D152)</f>
        <v>0</v>
      </c>
    </row>
    <row r="154" spans="1:4" ht="16.2" x14ac:dyDescent="0.3">
      <c r="A154" s="235" t="s">
        <v>46</v>
      </c>
      <c r="B154" s="235">
        <f t="shared" si="38"/>
        <v>39</v>
      </c>
      <c r="C154" s="244" t="s">
        <v>185</v>
      </c>
      <c r="D154" s="178"/>
    </row>
    <row r="155" spans="1:4" ht="16.2" x14ac:dyDescent="0.3">
      <c r="A155" s="235" t="s">
        <v>46</v>
      </c>
      <c r="B155" s="235">
        <f t="shared" si="38"/>
        <v>39</v>
      </c>
      <c r="C155" s="244" t="s">
        <v>40</v>
      </c>
      <c r="D155" s="178"/>
    </row>
    <row r="156" spans="1:4" ht="16.2" x14ac:dyDescent="0.3">
      <c r="A156" s="235" t="s">
        <v>46</v>
      </c>
      <c r="B156" s="235">
        <f t="shared" si="38"/>
        <v>39</v>
      </c>
      <c r="C156" s="244" t="s">
        <v>211</v>
      </c>
      <c r="D156" s="178"/>
    </row>
    <row r="157" spans="1:4" ht="16.2" x14ac:dyDescent="0.3">
      <c r="A157" s="235" t="s">
        <v>46</v>
      </c>
      <c r="B157" s="235">
        <f t="shared" si="38"/>
        <v>39</v>
      </c>
      <c r="C157" s="247" t="s">
        <v>41</v>
      </c>
      <c r="D157" s="179">
        <f t="shared" ref="D157" si="40">SUM(D154:D156)</f>
        <v>0</v>
      </c>
    </row>
    <row r="158" spans="1:4" ht="16.2" x14ac:dyDescent="0.3">
      <c r="A158" s="235" t="s">
        <v>46</v>
      </c>
      <c r="B158" s="235">
        <f t="shared" si="38"/>
        <v>40</v>
      </c>
      <c r="C158" s="244" t="s">
        <v>185</v>
      </c>
      <c r="D158" s="178"/>
    </row>
    <row r="159" spans="1:4" ht="16.2" x14ac:dyDescent="0.3">
      <c r="A159" s="235" t="s">
        <v>46</v>
      </c>
      <c r="B159" s="235">
        <f t="shared" si="38"/>
        <v>40</v>
      </c>
      <c r="C159" s="244" t="s">
        <v>40</v>
      </c>
      <c r="D159" s="178"/>
    </row>
    <row r="160" spans="1:4" ht="16.2" x14ac:dyDescent="0.3">
      <c r="A160" s="235" t="s">
        <v>46</v>
      </c>
      <c r="B160" s="235">
        <f t="shared" si="38"/>
        <v>40</v>
      </c>
      <c r="C160" s="244" t="s">
        <v>211</v>
      </c>
      <c r="D160" s="178"/>
    </row>
    <row r="161" spans="1:4" ht="16.2" x14ac:dyDescent="0.3">
      <c r="A161" s="235" t="s">
        <v>46</v>
      </c>
      <c r="B161" s="235">
        <f t="shared" si="38"/>
        <v>40</v>
      </c>
      <c r="C161" s="247" t="s">
        <v>41</v>
      </c>
      <c r="D161" s="179">
        <f t="shared" ref="D161" si="41">SUM(D158:D160)</f>
        <v>0</v>
      </c>
    </row>
  </sheetData>
  <sheetProtection algorithmName="SHA-512" hashValue="LwXqhCmcqWk7po3klHP5mGC2NenHvlK9KlQNLVNXtO4MPnloUzPs9b7tBJbiH1le0SjSnz/0BduElz33pMOd+w==" saltValue="bNR8Us6+ullp05wAzesrpQ==" spinCount="100000" sheet="1" objects="1" scenarios="1" formatCells="0" formatColumns="0" formatRows="0"/>
  <dataValidations count="2">
    <dataValidation type="decimal" allowBlank="1" showInputMessage="1" showErrorMessage="1" error="Please enter valid number value or leave blank if unavailable" sqref="D5 D9 D13 D17 D21 D25 D29 D33 D37 D41 D45 D49 D53 D57 D61 D65 D69 D73 D77 D81 D85 D89 D93 D97 D101 D105 D109 D113 D117 D121 D125 D129 D133 D137 D141 D145 D149 D153 D157 D161" xr:uid="{A12AC483-428A-432A-B330-C60098B6A396}">
      <formula1>-10000000000</formula1>
      <formula2>10000000000</formula2>
    </dataValidation>
    <dataValidation type="decimal" allowBlank="1" showInputMessage="1" showErrorMessage="1" error="Entrer un nombre" prompt="Entrer un nombre" sqref="D2:D4 D6:D8 D10:D12 D14:D16 D18:D20 D22:D24 D26:D28 D30:D32 D34:D36 D38:D40 D42:D44 D46:D48 D50:D52 D54:D56 D58:D60 D62:D64 D66:D68 D70:D72 D74:D76 D78:D80 D82:D84 D86:D88 D90:D92 D94:D96 D98:D100 D102:D104 D106:D108 D110:D112 D114:D116 D118:D120 D122:D124 D126:D128 D130:D132 D134:D136 D138:D140 D142:D144 D146:D148 D150:D152 D154:D156 D158:D160" xr:uid="{39903B24-0267-4950-9888-6D2CADC940F3}">
      <formula1>-10000000000</formula1>
      <formula2>10000000000</formula2>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D8DCB-F604-449B-9630-3A91779D3925}">
  <sheetPr codeName="Sheet34"/>
  <dimension ref="A1:D22"/>
  <sheetViews>
    <sheetView zoomScale="85" zoomScaleNormal="85" workbookViewId="0">
      <selection activeCell="D20" sqref="D20"/>
    </sheetView>
  </sheetViews>
  <sheetFormatPr defaultColWidth="0" defaultRowHeight="14.4" zeroHeight="1" x14ac:dyDescent="0.3"/>
  <cols>
    <col min="1" max="1" width="52.88671875" style="187" customWidth="1"/>
    <col min="2" max="2" width="66.6640625" style="187" customWidth="1"/>
    <col min="3" max="3" width="92.88671875" style="187" customWidth="1"/>
    <col min="4" max="4" width="31.5546875" style="187" customWidth="1"/>
    <col min="5" max="16384" width="9.109375" style="187" hidden="1"/>
  </cols>
  <sheetData>
    <row r="1" spans="1:4" ht="16.2" x14ac:dyDescent="0.3">
      <c r="A1" s="257" t="s">
        <v>173</v>
      </c>
      <c r="B1" s="257" t="s">
        <v>172</v>
      </c>
      <c r="C1" s="257" t="s">
        <v>167</v>
      </c>
      <c r="D1" s="257" t="s">
        <v>68</v>
      </c>
    </row>
    <row r="2" spans="1:4" ht="16.2" x14ac:dyDescent="0.3">
      <c r="A2" s="258" t="s">
        <v>161</v>
      </c>
      <c r="B2" s="259" t="s">
        <v>212</v>
      </c>
      <c r="C2" s="237" t="s">
        <v>50</v>
      </c>
      <c r="D2" s="168"/>
    </row>
    <row r="3" spans="1:4" ht="16.2" x14ac:dyDescent="0.3">
      <c r="A3" s="258" t="s">
        <v>161</v>
      </c>
      <c r="B3" s="259" t="s">
        <v>213</v>
      </c>
      <c r="C3" s="237" t="s">
        <v>50</v>
      </c>
      <c r="D3" s="168"/>
    </row>
    <row r="4" spans="1:4" ht="16.2" x14ac:dyDescent="0.3">
      <c r="A4" s="258" t="s">
        <v>161</v>
      </c>
      <c r="B4" s="259" t="s">
        <v>125</v>
      </c>
      <c r="C4" s="237" t="s">
        <v>50</v>
      </c>
      <c r="D4" s="170">
        <f>D2+D3</f>
        <v>0</v>
      </c>
    </row>
    <row r="5" spans="1:4" ht="16.2" x14ac:dyDescent="0.3">
      <c r="A5" s="258" t="s">
        <v>161</v>
      </c>
      <c r="B5" s="259" t="s">
        <v>212</v>
      </c>
      <c r="C5" s="237" t="s">
        <v>51</v>
      </c>
      <c r="D5" s="168"/>
    </row>
    <row r="6" spans="1:4" ht="16.2" x14ac:dyDescent="0.3">
      <c r="A6" s="258" t="s">
        <v>161</v>
      </c>
      <c r="B6" s="259" t="s">
        <v>213</v>
      </c>
      <c r="C6" s="237" t="s">
        <v>51</v>
      </c>
      <c r="D6" s="168"/>
    </row>
    <row r="7" spans="1:4" ht="16.2" x14ac:dyDescent="0.3">
      <c r="A7" s="258" t="s">
        <v>161</v>
      </c>
      <c r="B7" s="259" t="s">
        <v>125</v>
      </c>
      <c r="C7" s="237" t="s">
        <v>51</v>
      </c>
      <c r="D7" s="170">
        <f>D5+D6</f>
        <v>0</v>
      </c>
    </row>
    <row r="8" spans="1:4" ht="16.2" x14ac:dyDescent="0.3">
      <c r="A8" s="258" t="s">
        <v>161</v>
      </c>
      <c r="B8" s="259" t="s">
        <v>212</v>
      </c>
      <c r="C8" s="237" t="s">
        <v>52</v>
      </c>
      <c r="D8" s="168"/>
    </row>
    <row r="9" spans="1:4" ht="16.2" x14ac:dyDescent="0.3">
      <c r="A9" s="258" t="s">
        <v>161</v>
      </c>
      <c r="B9" s="259" t="s">
        <v>213</v>
      </c>
      <c r="C9" s="237" t="s">
        <v>52</v>
      </c>
      <c r="D9" s="168"/>
    </row>
    <row r="10" spans="1:4" ht="16.2" x14ac:dyDescent="0.3">
      <c r="A10" s="258" t="s">
        <v>161</v>
      </c>
      <c r="B10" s="259" t="s">
        <v>125</v>
      </c>
      <c r="C10" s="237" t="s">
        <v>52</v>
      </c>
      <c r="D10" s="170">
        <f>D8+D9</f>
        <v>0</v>
      </c>
    </row>
    <row r="11" spans="1:4" ht="16.2" x14ac:dyDescent="0.3">
      <c r="A11" s="258" t="s">
        <v>205</v>
      </c>
      <c r="B11" s="259" t="s">
        <v>212</v>
      </c>
      <c r="C11" s="237" t="s">
        <v>50</v>
      </c>
      <c r="D11" s="168"/>
    </row>
    <row r="12" spans="1:4" ht="16.2" x14ac:dyDescent="0.3">
      <c r="A12" s="258" t="s">
        <v>205</v>
      </c>
      <c r="B12" s="259" t="s">
        <v>213</v>
      </c>
      <c r="C12" s="237" t="s">
        <v>50</v>
      </c>
      <c r="D12" s="168"/>
    </row>
    <row r="13" spans="1:4" ht="16.2" x14ac:dyDescent="0.3">
      <c r="A13" s="258" t="s">
        <v>205</v>
      </c>
      <c r="B13" s="259" t="s">
        <v>214</v>
      </c>
      <c r="C13" s="237" t="s">
        <v>50</v>
      </c>
      <c r="D13" s="168"/>
    </row>
    <row r="14" spans="1:4" ht="16.2" x14ac:dyDescent="0.3">
      <c r="A14" s="258" t="s">
        <v>205</v>
      </c>
      <c r="B14" s="259" t="s">
        <v>108</v>
      </c>
      <c r="C14" s="237" t="s">
        <v>50</v>
      </c>
      <c r="D14" s="170">
        <f>SUM(D11:D13)</f>
        <v>0</v>
      </c>
    </row>
    <row r="15" spans="1:4" ht="16.2" x14ac:dyDescent="0.3">
      <c r="A15" s="258" t="s">
        <v>205</v>
      </c>
      <c r="B15" s="259" t="s">
        <v>212</v>
      </c>
      <c r="C15" s="237" t="s">
        <v>51</v>
      </c>
      <c r="D15" s="168"/>
    </row>
    <row r="16" spans="1:4" ht="16.2" x14ac:dyDescent="0.3">
      <c r="A16" s="258" t="s">
        <v>205</v>
      </c>
      <c r="B16" s="259" t="s">
        <v>213</v>
      </c>
      <c r="C16" s="237" t="s">
        <v>51</v>
      </c>
      <c r="D16" s="168"/>
    </row>
    <row r="17" spans="1:4" ht="16.2" x14ac:dyDescent="0.3">
      <c r="A17" s="258" t="s">
        <v>205</v>
      </c>
      <c r="B17" s="259" t="s">
        <v>214</v>
      </c>
      <c r="C17" s="237" t="s">
        <v>51</v>
      </c>
      <c r="D17" s="170">
        <f>D13</f>
        <v>0</v>
      </c>
    </row>
    <row r="18" spans="1:4" ht="16.2" x14ac:dyDescent="0.3">
      <c r="A18" s="258" t="s">
        <v>205</v>
      </c>
      <c r="B18" s="259" t="s">
        <v>108</v>
      </c>
      <c r="C18" s="237" t="s">
        <v>51</v>
      </c>
      <c r="D18" s="170">
        <f>SUM(D15:D17)</f>
        <v>0</v>
      </c>
    </row>
    <row r="19" spans="1:4" ht="16.2" x14ac:dyDescent="0.3">
      <c r="A19" s="258" t="s">
        <v>205</v>
      </c>
      <c r="B19" s="259" t="s">
        <v>212</v>
      </c>
      <c r="C19" s="237" t="s">
        <v>52</v>
      </c>
      <c r="D19" s="168"/>
    </row>
    <row r="20" spans="1:4" ht="16.2" x14ac:dyDescent="0.3">
      <c r="A20" s="258" t="s">
        <v>205</v>
      </c>
      <c r="B20" s="259" t="s">
        <v>213</v>
      </c>
      <c r="C20" s="237" t="s">
        <v>52</v>
      </c>
      <c r="D20" s="168"/>
    </row>
    <row r="21" spans="1:4" ht="16.2" x14ac:dyDescent="0.3">
      <c r="A21" s="258" t="s">
        <v>205</v>
      </c>
      <c r="B21" s="259" t="s">
        <v>214</v>
      </c>
      <c r="C21" s="237" t="s">
        <v>52</v>
      </c>
      <c r="D21" s="170">
        <f>D13</f>
        <v>0</v>
      </c>
    </row>
    <row r="22" spans="1:4" ht="16.2" x14ac:dyDescent="0.3">
      <c r="A22" s="258" t="s">
        <v>205</v>
      </c>
      <c r="B22" s="259" t="s">
        <v>108</v>
      </c>
      <c r="C22" s="237" t="s">
        <v>52</v>
      </c>
      <c r="D22" s="170">
        <f>SUM(D19:D21)</f>
        <v>0</v>
      </c>
    </row>
  </sheetData>
  <sheetProtection algorithmName="SHA-512" hashValue="VSxwojaAPtDHux0BCIkwvaL3c64TcP/eIBHoC5INZFSg047Y7GPsclQ6W05VrA/OcWrDj7J+4LjpAv3L7eQ+EQ==" saltValue="IQlxxA/pmHxGa6nb+6gSOA==" spinCount="100000" sheet="1" objects="1" scenarios="1" formatCells="0" formatColumns="0" formatRows="0"/>
  <dataValidations count="2">
    <dataValidation type="decimal" allowBlank="1" showInputMessage="1" showErrorMessage="1" error="Please enter valid number value or leave blank if unavailable" sqref="D21:D22 D17:D18 D14 D10 D7 D4" xr:uid="{A2FA7CC5-709E-4A8D-9E6F-F82EF6533744}">
      <formula1>-10000000000</formula1>
      <formula2>10000000000</formula2>
    </dataValidation>
    <dataValidation type="decimal" allowBlank="1" showInputMessage="1" showErrorMessage="1" error="Entrer un nombre" prompt="Entrer un nombre" sqref="D2:D3 D5:D6 D8:D9 D11:D13 D15:D16 D19:D20" xr:uid="{131AAA85-0389-4C2A-B5F6-E5B738E2348C}">
      <formula1>-10000000000</formula1>
      <formula2>10000000000</formula2>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2B036-8BD0-47B4-9343-670F7FF84E9F}">
  <sheetPr codeName="Sheet35"/>
  <dimension ref="A1:D13"/>
  <sheetViews>
    <sheetView zoomScale="85" zoomScaleNormal="85" workbookViewId="0">
      <selection activeCell="D11" sqref="D11"/>
    </sheetView>
  </sheetViews>
  <sheetFormatPr defaultColWidth="0" defaultRowHeight="14.4" zeroHeight="1" x14ac:dyDescent="0.3"/>
  <cols>
    <col min="1" max="1" width="51.6640625" style="187" customWidth="1"/>
    <col min="2" max="2" width="65.6640625" style="187" customWidth="1"/>
    <col min="3" max="3" width="144.5546875" style="187" customWidth="1"/>
    <col min="4" max="4" width="31.5546875" style="187" customWidth="1"/>
    <col min="5" max="16384" width="9.109375" style="187" hidden="1"/>
  </cols>
  <sheetData>
    <row r="1" spans="1:4" ht="16.2" x14ac:dyDescent="0.3">
      <c r="A1" s="257" t="s">
        <v>173</v>
      </c>
      <c r="B1" s="257" t="s">
        <v>172</v>
      </c>
      <c r="C1" s="257" t="s">
        <v>167</v>
      </c>
      <c r="D1" s="257" t="s">
        <v>68</v>
      </c>
    </row>
    <row r="2" spans="1:4" ht="16.2" x14ac:dyDescent="0.3">
      <c r="A2" s="258" t="s">
        <v>205</v>
      </c>
      <c r="B2" s="259" t="s">
        <v>212</v>
      </c>
      <c r="C2" s="237" t="s">
        <v>50</v>
      </c>
      <c r="D2" s="168"/>
    </row>
    <row r="3" spans="1:4" ht="16.2" x14ac:dyDescent="0.3">
      <c r="A3" s="258" t="s">
        <v>205</v>
      </c>
      <c r="B3" s="259" t="s">
        <v>213</v>
      </c>
      <c r="C3" s="237" t="s">
        <v>50</v>
      </c>
      <c r="D3" s="168"/>
    </row>
    <row r="4" spans="1:4" ht="16.2" x14ac:dyDescent="0.3">
      <c r="A4" s="258" t="s">
        <v>205</v>
      </c>
      <c r="B4" s="259" t="s">
        <v>214</v>
      </c>
      <c r="C4" s="237" t="s">
        <v>50</v>
      </c>
      <c r="D4" s="168"/>
    </row>
    <row r="5" spans="1:4" ht="16.2" x14ac:dyDescent="0.3">
      <c r="A5" s="258" t="s">
        <v>205</v>
      </c>
      <c r="B5" s="237" t="s">
        <v>108</v>
      </c>
      <c r="C5" s="237" t="s">
        <v>50</v>
      </c>
      <c r="D5" s="170">
        <f>SUM(D2:D4)</f>
        <v>0</v>
      </c>
    </row>
    <row r="6" spans="1:4" ht="16.2" x14ac:dyDescent="0.3">
      <c r="A6" s="258" t="s">
        <v>205</v>
      </c>
      <c r="B6" s="259" t="s">
        <v>212</v>
      </c>
      <c r="C6" s="237" t="s">
        <v>186</v>
      </c>
      <c r="D6" s="168"/>
    </row>
    <row r="7" spans="1:4" ht="16.2" x14ac:dyDescent="0.3">
      <c r="A7" s="258" t="s">
        <v>205</v>
      </c>
      <c r="B7" s="259" t="s">
        <v>213</v>
      </c>
      <c r="C7" s="237" t="s">
        <v>186</v>
      </c>
      <c r="D7" s="168"/>
    </row>
    <row r="8" spans="1:4" ht="16.2" x14ac:dyDescent="0.3">
      <c r="A8" s="258" t="s">
        <v>205</v>
      </c>
      <c r="B8" s="259" t="s">
        <v>214</v>
      </c>
      <c r="C8" s="237" t="s">
        <v>186</v>
      </c>
      <c r="D8" s="168"/>
    </row>
    <row r="9" spans="1:4" ht="16.2" x14ac:dyDescent="0.3">
      <c r="A9" s="258" t="s">
        <v>205</v>
      </c>
      <c r="B9" s="237" t="s">
        <v>108</v>
      </c>
      <c r="C9" s="237" t="s">
        <v>186</v>
      </c>
      <c r="D9" s="170">
        <f>SUM(D6:D8)</f>
        <v>0</v>
      </c>
    </row>
    <row r="10" spans="1:4" ht="16.2" x14ac:dyDescent="0.3">
      <c r="A10" s="258" t="s">
        <v>205</v>
      </c>
      <c r="B10" s="259" t="s">
        <v>212</v>
      </c>
      <c r="C10" s="237" t="s">
        <v>187</v>
      </c>
      <c r="D10" s="168"/>
    </row>
    <row r="11" spans="1:4" ht="16.2" x14ac:dyDescent="0.3">
      <c r="A11" s="258" t="s">
        <v>205</v>
      </c>
      <c r="B11" s="259" t="s">
        <v>213</v>
      </c>
      <c r="C11" s="237" t="s">
        <v>187</v>
      </c>
      <c r="D11" s="168"/>
    </row>
    <row r="12" spans="1:4" ht="16.2" x14ac:dyDescent="0.3">
      <c r="A12" s="258" t="s">
        <v>205</v>
      </c>
      <c r="B12" s="259" t="s">
        <v>214</v>
      </c>
      <c r="C12" s="237" t="s">
        <v>187</v>
      </c>
      <c r="D12" s="168"/>
    </row>
    <row r="13" spans="1:4" ht="16.2" x14ac:dyDescent="0.3">
      <c r="A13" s="258" t="s">
        <v>205</v>
      </c>
      <c r="B13" s="237" t="s">
        <v>108</v>
      </c>
      <c r="C13" s="237" t="s">
        <v>187</v>
      </c>
      <c r="D13" s="170">
        <f>SUM(D10:D12)</f>
        <v>0</v>
      </c>
    </row>
  </sheetData>
  <sheetProtection algorithmName="SHA-512" hashValue="jIy540Q8/B+U5Z4CL8yG4iev0oESNc5K1asxjlcoe+AjrXgP8Oil87KQ/02JSB/cLLzlXqMbeJ91qPOYaPfpPw==" saltValue="Hq/eQw5y+G5aKFZiCl1jtA==" spinCount="100000" sheet="1" objects="1" scenarios="1" formatCells="0" formatColumns="0" formatRows="0"/>
  <dataValidations count="2">
    <dataValidation type="decimal" allowBlank="1" showInputMessage="1" showErrorMessage="1" error="Please enter valid number value or leave blank if unavailable" sqref="D13 D9 D5" xr:uid="{9B6CBD49-C9CE-42C1-90AF-9F4CD63E98DB}">
      <formula1>-10000000000</formula1>
      <formula2>10000000000</formula2>
    </dataValidation>
    <dataValidation type="decimal" allowBlank="1" showInputMessage="1" showErrorMessage="1" error="Entrer un nombre" prompt="Entrer un nombre" sqref="D2:D4 D6:D8 D10:D12" xr:uid="{71979201-5A18-4C74-84A2-FE9722A343B7}">
      <formula1>-10000000000</formula1>
      <formula2>10000000000</formula2>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1D2E6-4B9A-4AFF-8364-1F52FAB269C4}">
  <sheetPr codeName="Sheet36"/>
  <dimension ref="A1:D22"/>
  <sheetViews>
    <sheetView zoomScale="85" zoomScaleNormal="85" workbookViewId="0">
      <selection activeCell="C16" sqref="C16"/>
    </sheetView>
  </sheetViews>
  <sheetFormatPr defaultColWidth="0" defaultRowHeight="14.4" zeroHeight="1" x14ac:dyDescent="0.3"/>
  <cols>
    <col min="1" max="1" width="54.33203125" style="187" customWidth="1"/>
    <col min="2" max="2" width="70" style="260" customWidth="1"/>
    <col min="3" max="3" width="67.109375" style="187" customWidth="1"/>
    <col min="4" max="4" width="31.5546875" style="187" customWidth="1"/>
    <col min="5" max="16384" width="9.109375" style="187" hidden="1"/>
  </cols>
  <sheetData>
    <row r="1" spans="1:4" ht="16.2" x14ac:dyDescent="0.3">
      <c r="A1" s="257" t="s">
        <v>173</v>
      </c>
      <c r="B1" s="257" t="s">
        <v>172</v>
      </c>
      <c r="C1" s="257" t="s">
        <v>167</v>
      </c>
      <c r="D1" s="257" t="s">
        <v>68</v>
      </c>
    </row>
    <row r="2" spans="1:4" ht="16.2" x14ac:dyDescent="0.3">
      <c r="A2" s="258" t="s">
        <v>161</v>
      </c>
      <c r="B2" s="259" t="s">
        <v>212</v>
      </c>
      <c r="C2" s="237" t="s">
        <v>50</v>
      </c>
      <c r="D2" s="168"/>
    </row>
    <row r="3" spans="1:4" ht="16.2" x14ac:dyDescent="0.3">
      <c r="A3" s="258" t="s">
        <v>161</v>
      </c>
      <c r="B3" s="259" t="s">
        <v>213</v>
      </c>
      <c r="C3" s="237" t="s">
        <v>50</v>
      </c>
      <c r="D3" s="168"/>
    </row>
    <row r="4" spans="1:4" ht="16.2" x14ac:dyDescent="0.3">
      <c r="A4" s="258" t="s">
        <v>161</v>
      </c>
      <c r="B4" s="259" t="s">
        <v>125</v>
      </c>
      <c r="C4" s="237" t="s">
        <v>50</v>
      </c>
      <c r="D4" s="170">
        <f>D2+D3</f>
        <v>0</v>
      </c>
    </row>
    <row r="5" spans="1:4" ht="16.2" x14ac:dyDescent="0.3">
      <c r="A5" s="258" t="s">
        <v>161</v>
      </c>
      <c r="B5" s="259" t="s">
        <v>212</v>
      </c>
      <c r="C5" s="237" t="s">
        <v>55</v>
      </c>
      <c r="D5" s="168"/>
    </row>
    <row r="6" spans="1:4" ht="16.2" x14ac:dyDescent="0.3">
      <c r="A6" s="258" t="s">
        <v>161</v>
      </c>
      <c r="B6" s="259" t="s">
        <v>213</v>
      </c>
      <c r="C6" s="237" t="s">
        <v>55</v>
      </c>
      <c r="D6" s="168"/>
    </row>
    <row r="7" spans="1:4" ht="16.2" x14ac:dyDescent="0.3">
      <c r="A7" s="258" t="s">
        <v>161</v>
      </c>
      <c r="B7" s="259" t="s">
        <v>125</v>
      </c>
      <c r="C7" s="237" t="s">
        <v>55</v>
      </c>
      <c r="D7" s="170">
        <f>D5+D6</f>
        <v>0</v>
      </c>
    </row>
    <row r="8" spans="1:4" ht="16.2" x14ac:dyDescent="0.3">
      <c r="A8" s="258" t="s">
        <v>161</v>
      </c>
      <c r="B8" s="259" t="s">
        <v>212</v>
      </c>
      <c r="C8" s="237" t="s">
        <v>56</v>
      </c>
      <c r="D8" s="168"/>
    </row>
    <row r="9" spans="1:4" ht="16.2" x14ac:dyDescent="0.3">
      <c r="A9" s="258" t="s">
        <v>161</v>
      </c>
      <c r="B9" s="259" t="s">
        <v>213</v>
      </c>
      <c r="C9" s="237" t="s">
        <v>56</v>
      </c>
      <c r="D9" s="168"/>
    </row>
    <row r="10" spans="1:4" ht="16.2" x14ac:dyDescent="0.3">
      <c r="A10" s="258" t="s">
        <v>161</v>
      </c>
      <c r="B10" s="259" t="s">
        <v>125</v>
      </c>
      <c r="C10" s="237" t="s">
        <v>56</v>
      </c>
      <c r="D10" s="170">
        <f>D8+D9</f>
        <v>0</v>
      </c>
    </row>
    <row r="11" spans="1:4" ht="16.2" x14ac:dyDescent="0.3">
      <c r="A11" s="258" t="s">
        <v>205</v>
      </c>
      <c r="B11" s="259" t="s">
        <v>212</v>
      </c>
      <c r="C11" s="237" t="s">
        <v>50</v>
      </c>
      <c r="D11" s="168"/>
    </row>
    <row r="12" spans="1:4" ht="16.2" x14ac:dyDescent="0.3">
      <c r="A12" s="258" t="s">
        <v>205</v>
      </c>
      <c r="B12" s="259" t="s">
        <v>213</v>
      </c>
      <c r="C12" s="237" t="s">
        <v>50</v>
      </c>
      <c r="D12" s="168"/>
    </row>
    <row r="13" spans="1:4" ht="16.2" x14ac:dyDescent="0.3">
      <c r="A13" s="258" t="s">
        <v>205</v>
      </c>
      <c r="B13" s="259" t="s">
        <v>214</v>
      </c>
      <c r="C13" s="237" t="s">
        <v>50</v>
      </c>
      <c r="D13" s="168"/>
    </row>
    <row r="14" spans="1:4" ht="16.2" x14ac:dyDescent="0.3">
      <c r="A14" s="258" t="s">
        <v>205</v>
      </c>
      <c r="B14" s="237" t="s">
        <v>108</v>
      </c>
      <c r="C14" s="237" t="s">
        <v>50</v>
      </c>
      <c r="D14" s="170">
        <f>SUM(D11:D13)</f>
        <v>0</v>
      </c>
    </row>
    <row r="15" spans="1:4" ht="16.2" x14ac:dyDescent="0.3">
      <c r="A15" s="258" t="s">
        <v>205</v>
      </c>
      <c r="B15" s="259" t="s">
        <v>212</v>
      </c>
      <c r="C15" s="237" t="s">
        <v>55</v>
      </c>
      <c r="D15" s="168"/>
    </row>
    <row r="16" spans="1:4" ht="16.2" x14ac:dyDescent="0.3">
      <c r="A16" s="258" t="s">
        <v>205</v>
      </c>
      <c r="B16" s="259" t="s">
        <v>213</v>
      </c>
      <c r="C16" s="237" t="s">
        <v>55</v>
      </c>
      <c r="D16" s="168"/>
    </row>
    <row r="17" spans="1:4" ht="16.2" x14ac:dyDescent="0.3">
      <c r="A17" s="258" t="s">
        <v>205</v>
      </c>
      <c r="B17" s="259" t="s">
        <v>214</v>
      </c>
      <c r="C17" s="237" t="s">
        <v>55</v>
      </c>
      <c r="D17" s="168"/>
    </row>
    <row r="18" spans="1:4" ht="16.2" x14ac:dyDescent="0.3">
      <c r="A18" s="258" t="s">
        <v>205</v>
      </c>
      <c r="B18" s="237" t="s">
        <v>108</v>
      </c>
      <c r="C18" s="237" t="s">
        <v>55</v>
      </c>
      <c r="D18" s="170">
        <f>SUM(D15:D17)</f>
        <v>0</v>
      </c>
    </row>
    <row r="19" spans="1:4" ht="16.2" x14ac:dyDescent="0.3">
      <c r="A19" s="258" t="s">
        <v>205</v>
      </c>
      <c r="B19" s="259" t="s">
        <v>212</v>
      </c>
      <c r="C19" s="237" t="s">
        <v>56</v>
      </c>
      <c r="D19" s="168"/>
    </row>
    <row r="20" spans="1:4" ht="16.2" x14ac:dyDescent="0.3">
      <c r="A20" s="258" t="s">
        <v>205</v>
      </c>
      <c r="B20" s="259" t="s">
        <v>213</v>
      </c>
      <c r="C20" s="237" t="s">
        <v>56</v>
      </c>
      <c r="D20" s="168"/>
    </row>
    <row r="21" spans="1:4" ht="16.2" x14ac:dyDescent="0.3">
      <c r="A21" s="258" t="s">
        <v>205</v>
      </c>
      <c r="B21" s="259" t="s">
        <v>214</v>
      </c>
      <c r="C21" s="237" t="s">
        <v>56</v>
      </c>
      <c r="D21" s="168"/>
    </row>
    <row r="22" spans="1:4" ht="16.2" x14ac:dyDescent="0.3">
      <c r="A22" s="258" t="s">
        <v>205</v>
      </c>
      <c r="B22" s="237" t="s">
        <v>108</v>
      </c>
      <c r="C22" s="237" t="s">
        <v>56</v>
      </c>
      <c r="D22" s="170">
        <f>SUM(D19:D21)</f>
        <v>0</v>
      </c>
    </row>
  </sheetData>
  <sheetProtection algorithmName="SHA-512" hashValue="HKAZTx43cUR0wXZCvjnfP0HOqJpmCBU+ns5mtp/YvRpNLD34iM1YTTpbxItHJdPXJwkklnBLzh3dE1OIKQFAAg==" saltValue="B0LUgVzY7p8LtIZnzbeEMQ==" spinCount="100000" sheet="1" objects="1" scenarios="1" formatCells="0" formatColumns="0" formatRows="0"/>
  <dataValidations count="2">
    <dataValidation type="decimal" allowBlank="1" showInputMessage="1" showErrorMessage="1" error="Please enter valid number value or leave blank if unavailable" sqref="D22 D18 D14 D10 D7 D4" xr:uid="{5C641E2E-29B3-48B8-8774-FEA98F15B0A0}">
      <formula1>-10000000000</formula1>
      <formula2>10000000000</formula2>
    </dataValidation>
    <dataValidation type="decimal" allowBlank="1" showInputMessage="1" showErrorMessage="1" error="Entrer un nombre" prompt="Entrer un nombre" sqref="D2:D3 D5:D6 D8:D9 D11:D13 D15:D17 D19:D21" xr:uid="{A498B550-DAB8-4DDD-A579-7C63157665FA}">
      <formula1>-10000000000</formula1>
      <formula2>10000000000</formula2>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8F7FA-4FDD-427F-824E-B7B4B3CC71C5}">
  <sheetPr codeName="Sheet37"/>
  <dimension ref="A1:B8"/>
  <sheetViews>
    <sheetView workbookViewId="0">
      <selection activeCell="B4" sqref="B4"/>
    </sheetView>
  </sheetViews>
  <sheetFormatPr defaultColWidth="0" defaultRowHeight="16.2" zeroHeight="1" x14ac:dyDescent="0.3"/>
  <cols>
    <col min="1" max="1" width="135.88671875" style="229" bestFit="1" customWidth="1"/>
    <col min="2" max="2" width="55.44140625" style="229" customWidth="1"/>
    <col min="3" max="16384" width="9.109375" style="229" hidden="1"/>
  </cols>
  <sheetData>
    <row r="1" spans="1:2" x14ac:dyDescent="0.3">
      <c r="A1" s="252" t="s">
        <v>167</v>
      </c>
      <c r="B1" s="252" t="s">
        <v>68</v>
      </c>
    </row>
    <row r="2" spans="1:2" x14ac:dyDescent="0.3">
      <c r="A2" s="235" t="s">
        <v>215</v>
      </c>
      <c r="B2" s="165"/>
    </row>
    <row r="3" spans="1:2" x14ac:dyDescent="0.3">
      <c r="A3" s="235" t="s">
        <v>216</v>
      </c>
      <c r="B3" s="165"/>
    </row>
    <row r="4" spans="1:2" x14ac:dyDescent="0.3">
      <c r="A4" s="235" t="s">
        <v>217</v>
      </c>
      <c r="B4" s="166"/>
    </row>
    <row r="5" spans="1:2" x14ac:dyDescent="0.3">
      <c r="A5" s="235" t="s">
        <v>218</v>
      </c>
      <c r="B5" s="166"/>
    </row>
    <row r="6" spans="1:2" x14ac:dyDescent="0.3">
      <c r="A6" s="235" t="s">
        <v>219</v>
      </c>
      <c r="B6" s="166"/>
    </row>
    <row r="7" spans="1:2" ht="32.4" x14ac:dyDescent="0.3">
      <c r="A7" s="235" t="s">
        <v>220</v>
      </c>
      <c r="B7" s="166"/>
    </row>
    <row r="8" spans="1:2" x14ac:dyDescent="0.3">
      <c r="A8" s="235" t="s">
        <v>221</v>
      </c>
      <c r="B8" s="166"/>
    </row>
  </sheetData>
  <sheetProtection algorithmName="SHA-512" hashValue="p1AXFAjdpcf2PpFO/9sbcblqy7GTbX3Z0KitXil1BeWGSfVSTpEx2jd444mw7sA3K6USx2hskmqWibasqgjQmg==" saltValue="rcrArTVFxLEj4UKfggRfqg==" spinCount="100000" sheet="1" objects="1" scenarios="1" formatCells="0" formatColumns="0" formatRows="0"/>
  <dataValidations count="1">
    <dataValidation allowBlank="1" showInputMessage="1" showErrorMessage="1" prompt="Champ de texte libre" sqref="B2:B3" xr:uid="{A75C3ECD-B341-4153-8F86-8DCA07A0ECB0}"/>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prompt="Sélectionner une valeur dans le menu déroulant" xr:uid="{ED7D4704-BE17-431B-BDD5-FF89383066A3}">
          <x14:formula1>
            <xm:f>'Menus déroulants'!$R$3:$R$4</xm:f>
          </x14:formula1>
          <xm:sqref>B4</xm:sqref>
        </x14:dataValidation>
        <x14:dataValidation type="list" allowBlank="1" showInputMessage="1" showErrorMessage="1" prompt="Sélectionner une valeur dans le menu déroulant" xr:uid="{CE7C1BBF-1082-4019-84EE-A172AECBB2E3}">
          <x14:formula1>
            <xm:f>'Menus déroulants'!$T$3:$T$4</xm:f>
          </x14:formula1>
          <xm:sqref>B5</xm:sqref>
        </x14:dataValidation>
        <x14:dataValidation type="list" allowBlank="1" showInputMessage="1" showErrorMessage="1" prompt="Sélectionner une valeur dans le menu déroulant" xr:uid="{969E1081-1D96-4892-92D7-9106935822C3}">
          <x14:formula1>
            <xm:f>'Menus déroulants'!$V$3:$V$4</xm:f>
          </x14:formula1>
          <xm:sqref>B6 B8</xm:sqref>
        </x14:dataValidation>
        <x14:dataValidation type="list" allowBlank="1" showInputMessage="1" showErrorMessage="1" prompt="Sélectionner une valeur dans le menu déroulant" xr:uid="{E8D793A9-B536-4169-8E8B-593BD2641DC4}">
          <x14:formula1>
            <xm:f>'Menus déroulants'!$X$3:$X$5</xm:f>
          </x14:formula1>
          <xm:sqref>B7</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4"/>
  <dimension ref="A1:X57"/>
  <sheetViews>
    <sheetView workbookViewId="0">
      <selection activeCell="B4" sqref="B4"/>
    </sheetView>
  </sheetViews>
  <sheetFormatPr defaultColWidth="8.5546875" defaultRowHeight="16.2" x14ac:dyDescent="0.3"/>
  <cols>
    <col min="1" max="1" width="6.88671875" style="225" customWidth="1"/>
    <col min="2" max="2" width="44" style="225" customWidth="1"/>
    <col min="3" max="3" width="8.5546875" style="225" customWidth="1"/>
    <col min="4" max="4" width="6.44140625" style="225" hidden="1" customWidth="1"/>
    <col min="5" max="5" width="8.5546875" style="225" hidden="1" customWidth="1"/>
    <col min="6" max="6" width="27.44140625" style="225" customWidth="1"/>
    <col min="7" max="7" width="8.5546875" style="225" customWidth="1"/>
    <col min="8" max="8" width="4.6640625" style="225" hidden="1" customWidth="1"/>
    <col min="9" max="9" width="12.109375" style="225" hidden="1" customWidth="1"/>
    <col min="10" max="10" width="37.6640625" style="225" bestFit="1" customWidth="1"/>
    <col min="11" max="11" width="8.5546875" style="225" customWidth="1"/>
    <col min="12" max="12" width="28.5546875" style="225" bestFit="1" customWidth="1"/>
    <col min="13" max="13" width="8.5546875" style="225" customWidth="1"/>
    <col min="14" max="14" width="75.33203125" style="225" customWidth="1"/>
    <col min="15" max="15" width="8.5546875" style="225" customWidth="1"/>
    <col min="16" max="16" width="7.44140625" style="225" hidden="1" customWidth="1"/>
    <col min="17" max="17" width="8.5546875" style="225" hidden="1" customWidth="1"/>
    <col min="18" max="18" width="29.5546875" style="225" customWidth="1"/>
    <col min="19" max="19" width="8.5546875" style="225"/>
    <col min="20" max="20" width="30.88671875" style="225" customWidth="1"/>
    <col min="21" max="21" width="8.5546875" style="225"/>
    <col min="22" max="22" width="17.109375" style="225" customWidth="1"/>
    <col min="23" max="23" width="8.5546875" style="225"/>
    <col min="24" max="24" width="50" style="225" customWidth="1"/>
    <col min="25" max="27" width="8.5546875" style="225"/>
    <col min="28" max="28" width="11.5546875" style="225" bestFit="1" customWidth="1"/>
    <col min="29" max="16384" width="8.5546875" style="225"/>
  </cols>
  <sheetData>
    <row r="1" spans="1:24" x14ac:dyDescent="0.3">
      <c r="A1" s="261" t="s">
        <v>242</v>
      </c>
    </row>
    <row r="2" spans="1:24" ht="18" customHeight="1" x14ac:dyDescent="0.3">
      <c r="B2" s="262" t="s">
        <v>222</v>
      </c>
      <c r="D2" s="263"/>
      <c r="F2" s="262" t="s">
        <v>243</v>
      </c>
      <c r="H2" s="263"/>
      <c r="J2" s="262" t="s">
        <v>17</v>
      </c>
      <c r="L2" s="262" t="s">
        <v>229</v>
      </c>
      <c r="N2" s="262" t="s">
        <v>246</v>
      </c>
      <c r="P2" s="263"/>
      <c r="R2" s="264" t="s">
        <v>234</v>
      </c>
      <c r="S2" s="221"/>
      <c r="T2" s="264" t="s">
        <v>235</v>
      </c>
      <c r="U2" s="221"/>
      <c r="V2" s="264" t="s">
        <v>65</v>
      </c>
      <c r="W2" s="221"/>
      <c r="X2" s="264" t="s">
        <v>241</v>
      </c>
    </row>
    <row r="3" spans="1:24" x14ac:dyDescent="0.3">
      <c r="B3" s="237" t="s">
        <v>223</v>
      </c>
      <c r="F3" s="237" t="s">
        <v>228</v>
      </c>
      <c r="J3" s="237" t="s">
        <v>19</v>
      </c>
      <c r="L3" s="265">
        <v>0.99</v>
      </c>
      <c r="N3" s="237" t="s">
        <v>230</v>
      </c>
      <c r="R3" s="243" t="s">
        <v>238</v>
      </c>
      <c r="S3" s="221"/>
      <c r="T3" s="243" t="s">
        <v>236</v>
      </c>
      <c r="U3" s="221"/>
      <c r="V3" s="243" t="s">
        <v>70</v>
      </c>
      <c r="W3" s="221"/>
      <c r="X3" s="243" t="s">
        <v>240</v>
      </c>
    </row>
    <row r="4" spans="1:24" x14ac:dyDescent="0.3">
      <c r="B4" s="237" t="s">
        <v>224</v>
      </c>
      <c r="F4" s="237" t="s">
        <v>208</v>
      </c>
      <c r="J4" s="237" t="s">
        <v>228</v>
      </c>
      <c r="L4" s="265">
        <v>0.98</v>
      </c>
      <c r="N4" s="237" t="s">
        <v>231</v>
      </c>
      <c r="R4" s="243" t="s">
        <v>239</v>
      </c>
      <c r="S4" s="221"/>
      <c r="T4" s="243" t="s">
        <v>237</v>
      </c>
      <c r="U4" s="221"/>
      <c r="V4" s="243" t="s">
        <v>71</v>
      </c>
      <c r="W4" s="221"/>
      <c r="X4" s="243" t="s">
        <v>244</v>
      </c>
    </row>
    <row r="5" spans="1:24" x14ac:dyDescent="0.3">
      <c r="B5" s="237" t="s">
        <v>225</v>
      </c>
      <c r="L5" s="265">
        <v>0.97</v>
      </c>
      <c r="N5" s="237" t="s">
        <v>232</v>
      </c>
      <c r="R5" s="266"/>
      <c r="S5" s="266"/>
      <c r="T5" s="266"/>
      <c r="U5" s="266"/>
      <c r="V5" s="266"/>
      <c r="W5" s="266"/>
      <c r="X5" s="266"/>
    </row>
    <row r="6" spans="1:24" x14ac:dyDescent="0.3">
      <c r="B6" s="237" t="s">
        <v>226</v>
      </c>
      <c r="L6" s="265">
        <v>0.96</v>
      </c>
      <c r="N6" s="237" t="s">
        <v>233</v>
      </c>
    </row>
    <row r="7" spans="1:24" x14ac:dyDescent="0.3">
      <c r="B7" s="237" t="s">
        <v>227</v>
      </c>
      <c r="L7" s="265">
        <v>0.95</v>
      </c>
      <c r="N7" s="237" t="s">
        <v>227</v>
      </c>
    </row>
    <row r="8" spans="1:24" x14ac:dyDescent="0.3">
      <c r="L8" s="265">
        <v>0.94</v>
      </c>
    </row>
    <row r="9" spans="1:24" x14ac:dyDescent="0.3">
      <c r="L9" s="265">
        <v>0.93</v>
      </c>
    </row>
    <row r="10" spans="1:24" x14ac:dyDescent="0.3">
      <c r="L10" s="265">
        <v>0.92</v>
      </c>
    </row>
    <row r="11" spans="1:24" x14ac:dyDescent="0.3">
      <c r="L11" s="265">
        <v>0.91</v>
      </c>
    </row>
    <row r="12" spans="1:24" x14ac:dyDescent="0.3">
      <c r="L12" s="265">
        <v>0.9</v>
      </c>
    </row>
    <row r="13" spans="1:24" x14ac:dyDescent="0.3">
      <c r="L13" s="265">
        <v>0.89</v>
      </c>
    </row>
    <row r="14" spans="1:24" x14ac:dyDescent="0.3">
      <c r="L14" s="265">
        <v>0.88</v>
      </c>
    </row>
    <row r="15" spans="1:24" x14ac:dyDescent="0.3">
      <c r="L15" s="265">
        <v>0.87</v>
      </c>
    </row>
    <row r="16" spans="1:24" x14ac:dyDescent="0.3">
      <c r="L16" s="265">
        <v>0.86</v>
      </c>
    </row>
    <row r="17" spans="12:12" x14ac:dyDescent="0.3">
      <c r="L17" s="265">
        <v>0.85</v>
      </c>
    </row>
    <row r="18" spans="12:12" x14ac:dyDescent="0.3">
      <c r="L18" s="265">
        <v>0.84</v>
      </c>
    </row>
    <row r="19" spans="12:12" x14ac:dyDescent="0.3">
      <c r="L19" s="265">
        <v>0.83</v>
      </c>
    </row>
    <row r="20" spans="12:12" x14ac:dyDescent="0.3">
      <c r="L20" s="265">
        <v>0.82</v>
      </c>
    </row>
    <row r="21" spans="12:12" x14ac:dyDescent="0.3">
      <c r="L21" s="265">
        <v>0.81</v>
      </c>
    </row>
    <row r="22" spans="12:12" x14ac:dyDescent="0.3">
      <c r="L22" s="265">
        <v>0.8</v>
      </c>
    </row>
    <row r="23" spans="12:12" x14ac:dyDescent="0.3">
      <c r="L23" s="265">
        <v>0.79</v>
      </c>
    </row>
    <row r="24" spans="12:12" x14ac:dyDescent="0.3">
      <c r="L24" s="265">
        <v>0.78</v>
      </c>
    </row>
    <row r="25" spans="12:12" x14ac:dyDescent="0.3">
      <c r="L25" s="265">
        <v>0.77</v>
      </c>
    </row>
    <row r="26" spans="12:12" x14ac:dyDescent="0.3">
      <c r="L26" s="265">
        <v>0.76</v>
      </c>
    </row>
    <row r="27" spans="12:12" x14ac:dyDescent="0.3">
      <c r="L27" s="265">
        <v>0.75</v>
      </c>
    </row>
    <row r="28" spans="12:12" x14ac:dyDescent="0.3">
      <c r="L28" s="265">
        <v>0.74</v>
      </c>
    </row>
    <row r="29" spans="12:12" x14ac:dyDescent="0.3">
      <c r="L29" s="265">
        <v>0.73</v>
      </c>
    </row>
    <row r="30" spans="12:12" x14ac:dyDescent="0.3">
      <c r="L30" s="265">
        <v>0.72</v>
      </c>
    </row>
    <row r="31" spans="12:12" x14ac:dyDescent="0.3">
      <c r="L31" s="265">
        <v>0.71</v>
      </c>
    </row>
    <row r="32" spans="12:12" x14ac:dyDescent="0.3">
      <c r="L32" s="265">
        <v>0.7</v>
      </c>
    </row>
    <row r="33" spans="12:12" x14ac:dyDescent="0.3">
      <c r="L33" s="265">
        <v>0.69</v>
      </c>
    </row>
    <row r="34" spans="12:12" x14ac:dyDescent="0.3">
      <c r="L34" s="265">
        <v>0.68</v>
      </c>
    </row>
    <row r="35" spans="12:12" x14ac:dyDescent="0.3">
      <c r="L35" s="265">
        <v>0.67</v>
      </c>
    </row>
    <row r="36" spans="12:12" x14ac:dyDescent="0.3">
      <c r="L36" s="265">
        <v>0.66</v>
      </c>
    </row>
    <row r="37" spans="12:12" x14ac:dyDescent="0.3">
      <c r="L37" s="265">
        <v>0.65</v>
      </c>
    </row>
    <row r="38" spans="12:12" x14ac:dyDescent="0.3">
      <c r="L38" s="265">
        <v>0.64</v>
      </c>
    </row>
    <row r="39" spans="12:12" x14ac:dyDescent="0.3">
      <c r="L39" s="265">
        <v>0.63</v>
      </c>
    </row>
    <row r="40" spans="12:12" x14ac:dyDescent="0.3">
      <c r="L40" s="265">
        <v>0.62</v>
      </c>
    </row>
    <row r="41" spans="12:12" x14ac:dyDescent="0.3">
      <c r="L41" s="265">
        <v>0.61</v>
      </c>
    </row>
    <row r="42" spans="12:12" x14ac:dyDescent="0.3">
      <c r="L42" s="265">
        <v>0.6</v>
      </c>
    </row>
    <row r="43" spans="12:12" x14ac:dyDescent="0.3">
      <c r="L43" s="265">
        <v>0.59</v>
      </c>
    </row>
    <row r="44" spans="12:12" x14ac:dyDescent="0.3">
      <c r="L44" s="265">
        <v>0.57999999999999996</v>
      </c>
    </row>
    <row r="45" spans="12:12" x14ac:dyDescent="0.3">
      <c r="L45" s="265">
        <v>0.56999999999999995</v>
      </c>
    </row>
    <row r="46" spans="12:12" x14ac:dyDescent="0.3">
      <c r="L46" s="265">
        <v>0.56000000000000005</v>
      </c>
    </row>
    <row r="47" spans="12:12" x14ac:dyDescent="0.3">
      <c r="L47" s="265">
        <v>0.55000000000000004</v>
      </c>
    </row>
    <row r="48" spans="12:12" x14ac:dyDescent="0.3">
      <c r="L48" s="265">
        <v>0.54</v>
      </c>
    </row>
    <row r="49" spans="12:12" x14ac:dyDescent="0.3">
      <c r="L49" s="265">
        <v>0.53</v>
      </c>
    </row>
    <row r="50" spans="12:12" x14ac:dyDescent="0.3">
      <c r="L50" s="265">
        <v>0.52</v>
      </c>
    </row>
    <row r="51" spans="12:12" x14ac:dyDescent="0.3">
      <c r="L51" s="265">
        <v>0.51</v>
      </c>
    </row>
    <row r="52" spans="12:12" x14ac:dyDescent="0.3">
      <c r="L52" s="265">
        <v>0.5</v>
      </c>
    </row>
    <row r="53" spans="12:12" x14ac:dyDescent="0.3">
      <c r="L53" s="265">
        <v>0.49</v>
      </c>
    </row>
    <row r="54" spans="12:12" x14ac:dyDescent="0.3">
      <c r="L54" s="265">
        <v>0.48</v>
      </c>
    </row>
    <row r="55" spans="12:12" x14ac:dyDescent="0.3">
      <c r="L55" s="265">
        <v>0.47</v>
      </c>
    </row>
    <row r="56" spans="12:12" x14ac:dyDescent="0.3">
      <c r="L56" s="265">
        <v>0.46</v>
      </c>
    </row>
    <row r="57" spans="12:12" x14ac:dyDescent="0.3">
      <c r="L57" s="265">
        <v>0.45</v>
      </c>
    </row>
  </sheetData>
  <sheetProtection algorithmName="SHA-512" hashValue="oiO8BsK57Qvp8fD8S7lwT9YdY0uSc6svGQn1UJcFkeO+7ZN1YtLL0m4lx1bms1n/dLECq80ctqSGhoE5N3psDQ==" saltValue="CF5xxwN8otk8EY1pfmBzzg==" spinCount="100000" sheet="1" objects="1" scenarios="1" formatCells="0" formatColumns="0" formatRows="0"/>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9A957-F0C8-44F2-A958-EDAAF9DF3C46}">
  <sheetPr codeName="Sheet38"/>
  <dimension ref="A1:E113"/>
  <sheetViews>
    <sheetView zoomScaleNormal="100" workbookViewId="0">
      <pane ySplit="1" topLeftCell="A2" activePane="bottomLeft" state="frozen"/>
      <selection activeCell="A5" sqref="A5"/>
      <selection pane="bottomLeft" activeCell="E56" sqref="E56"/>
    </sheetView>
  </sheetViews>
  <sheetFormatPr defaultColWidth="14.5546875" defaultRowHeight="16.2" x14ac:dyDescent="0.3"/>
  <cols>
    <col min="1" max="1" width="26.33203125" style="269" customWidth="1"/>
    <col min="2" max="2" width="15.44140625" style="269" bestFit="1" customWidth="1"/>
    <col min="3" max="3" width="47.33203125" style="224" customWidth="1"/>
    <col min="4" max="4" width="80.109375" style="224" customWidth="1"/>
    <col min="5" max="5" width="89" style="224" customWidth="1"/>
    <col min="6" max="16384" width="14.5546875" style="221"/>
  </cols>
  <sheetData>
    <row r="1" spans="1:5" s="268" customFormat="1" x14ac:dyDescent="0.3">
      <c r="A1" s="267" t="s">
        <v>72</v>
      </c>
      <c r="B1" s="267" t="s">
        <v>245</v>
      </c>
      <c r="C1" s="219" t="s">
        <v>1</v>
      </c>
      <c r="D1" s="219" t="s">
        <v>2</v>
      </c>
      <c r="E1" s="219" t="s">
        <v>73</v>
      </c>
    </row>
    <row r="2" spans="1:5" ht="32.4" x14ac:dyDescent="0.3">
      <c r="A2" s="269">
        <v>1</v>
      </c>
      <c r="B2" s="269" t="s">
        <v>7</v>
      </c>
      <c r="C2" s="224" t="s">
        <v>8</v>
      </c>
      <c r="D2" s="224" t="s">
        <v>74</v>
      </c>
      <c r="E2" s="224" t="s">
        <v>264</v>
      </c>
    </row>
    <row r="3" spans="1:5" ht="32.4" x14ac:dyDescent="0.3">
      <c r="A3" s="269">
        <v>2</v>
      </c>
      <c r="B3" s="269" t="s">
        <v>7</v>
      </c>
      <c r="C3" s="224" t="s">
        <v>9</v>
      </c>
      <c r="D3" s="224" t="s">
        <v>74</v>
      </c>
      <c r="E3" s="224" t="s">
        <v>264</v>
      </c>
    </row>
    <row r="4" spans="1:5" x14ac:dyDescent="0.3">
      <c r="A4" s="269">
        <v>3</v>
      </c>
      <c r="B4" s="269" t="s">
        <v>10</v>
      </c>
      <c r="C4" s="224" t="s">
        <v>174</v>
      </c>
      <c r="D4" s="224" t="s">
        <v>74</v>
      </c>
    </row>
    <row r="5" spans="1:5" ht="32.4" x14ac:dyDescent="0.3">
      <c r="A5" s="269">
        <v>4</v>
      </c>
      <c r="B5" s="269" t="s">
        <v>10</v>
      </c>
      <c r="C5" s="224" t="s">
        <v>167</v>
      </c>
      <c r="D5" s="225" t="s">
        <v>175</v>
      </c>
      <c r="E5" s="224" t="s">
        <v>250</v>
      </c>
    </row>
    <row r="6" spans="1:5" ht="32.4" x14ac:dyDescent="0.3">
      <c r="A6" s="269">
        <v>5</v>
      </c>
      <c r="B6" s="269" t="s">
        <v>10</v>
      </c>
      <c r="C6" s="224" t="s">
        <v>167</v>
      </c>
      <c r="D6" s="225" t="s">
        <v>14</v>
      </c>
      <c r="E6" s="224" t="s">
        <v>250</v>
      </c>
    </row>
    <row r="7" spans="1:5" ht="32.4" x14ac:dyDescent="0.3">
      <c r="A7" s="269">
        <v>6</v>
      </c>
      <c r="B7" s="269" t="s">
        <v>10</v>
      </c>
      <c r="C7" s="224" t="s">
        <v>167</v>
      </c>
      <c r="D7" s="225" t="s">
        <v>15</v>
      </c>
      <c r="E7" s="224" t="s">
        <v>250</v>
      </c>
    </row>
    <row r="8" spans="1:5" ht="32.4" x14ac:dyDescent="0.3">
      <c r="A8" s="269">
        <v>7</v>
      </c>
      <c r="B8" s="269" t="s">
        <v>10</v>
      </c>
      <c r="C8" s="224" t="s">
        <v>167</v>
      </c>
      <c r="D8" s="225" t="s">
        <v>176</v>
      </c>
    </row>
    <row r="9" spans="1:5" ht="32.4" x14ac:dyDescent="0.3">
      <c r="A9" s="269">
        <v>8</v>
      </c>
      <c r="B9" s="269" t="s">
        <v>10</v>
      </c>
      <c r="C9" s="224" t="s">
        <v>167</v>
      </c>
      <c r="D9" s="225" t="s">
        <v>177</v>
      </c>
    </row>
    <row r="10" spans="1:5" ht="32.4" x14ac:dyDescent="0.3">
      <c r="A10" s="269">
        <v>9</v>
      </c>
      <c r="B10" s="269" t="s">
        <v>16</v>
      </c>
      <c r="C10" s="224" t="s">
        <v>167</v>
      </c>
      <c r="D10" s="225" t="s">
        <v>178</v>
      </c>
      <c r="E10" s="224" t="s">
        <v>247</v>
      </c>
    </row>
    <row r="11" spans="1:5" x14ac:dyDescent="0.3">
      <c r="A11" s="269">
        <v>10</v>
      </c>
      <c r="B11" s="269" t="s">
        <v>16</v>
      </c>
      <c r="C11" s="224" t="s">
        <v>167</v>
      </c>
      <c r="D11" s="225" t="s">
        <v>17</v>
      </c>
      <c r="E11" s="224" t="s">
        <v>247</v>
      </c>
    </row>
    <row r="12" spans="1:5" x14ac:dyDescent="0.3">
      <c r="A12" s="269">
        <v>11</v>
      </c>
      <c r="B12" s="269" t="s">
        <v>18</v>
      </c>
      <c r="C12" s="224" t="s">
        <v>168</v>
      </c>
      <c r="D12" s="224" t="s">
        <v>74</v>
      </c>
    </row>
    <row r="13" spans="1:5" ht="32.4" x14ac:dyDescent="0.3">
      <c r="A13" s="269">
        <v>12</v>
      </c>
      <c r="B13" s="269" t="s">
        <v>18</v>
      </c>
      <c r="C13" s="224" t="s">
        <v>8</v>
      </c>
      <c r="D13" s="224" t="s">
        <v>74</v>
      </c>
      <c r="E13" s="224" t="s">
        <v>248</v>
      </c>
    </row>
    <row r="14" spans="1:5" ht="32.4" x14ac:dyDescent="0.3">
      <c r="A14" s="269">
        <v>13</v>
      </c>
      <c r="B14" s="269" t="s">
        <v>18</v>
      </c>
      <c r="C14" s="224" t="s">
        <v>167</v>
      </c>
      <c r="D14" s="225" t="s">
        <v>181</v>
      </c>
      <c r="E14" s="224" t="s">
        <v>247</v>
      </c>
    </row>
    <row r="15" spans="1:5" ht="32.4" x14ac:dyDescent="0.3">
      <c r="A15" s="269">
        <v>14</v>
      </c>
      <c r="B15" s="269" t="s">
        <v>18</v>
      </c>
      <c r="C15" s="224" t="s">
        <v>167</v>
      </c>
      <c r="D15" s="225" t="s">
        <v>160</v>
      </c>
      <c r="E15" s="224" t="s">
        <v>251</v>
      </c>
    </row>
    <row r="16" spans="1:5" ht="32.4" x14ac:dyDescent="0.3">
      <c r="A16" s="269">
        <v>15</v>
      </c>
      <c r="B16" s="269" t="s">
        <v>18</v>
      </c>
      <c r="C16" s="224" t="s">
        <v>167</v>
      </c>
      <c r="D16" s="225" t="s">
        <v>180</v>
      </c>
      <c r="E16" s="224" t="s">
        <v>247</v>
      </c>
    </row>
    <row r="17" spans="1:5" ht="32.4" x14ac:dyDescent="0.3">
      <c r="A17" s="269">
        <v>16</v>
      </c>
      <c r="B17" s="269" t="s">
        <v>18</v>
      </c>
      <c r="C17" s="224" t="s">
        <v>167</v>
      </c>
      <c r="D17" s="225" t="s">
        <v>182</v>
      </c>
      <c r="E17" s="224" t="s">
        <v>251</v>
      </c>
    </row>
    <row r="18" spans="1:5" ht="32.4" x14ac:dyDescent="0.3">
      <c r="A18" s="269">
        <v>17</v>
      </c>
      <c r="B18" s="269" t="s">
        <v>18</v>
      </c>
      <c r="C18" s="224" t="s">
        <v>167</v>
      </c>
      <c r="D18" s="225" t="s">
        <v>183</v>
      </c>
      <c r="E18" s="224" t="s">
        <v>251</v>
      </c>
    </row>
    <row r="19" spans="1:5" x14ac:dyDescent="0.3">
      <c r="A19" s="269">
        <v>18</v>
      </c>
      <c r="B19" s="269" t="s">
        <v>20</v>
      </c>
      <c r="C19" s="224" t="s">
        <v>168</v>
      </c>
      <c r="D19" s="224" t="s">
        <v>74</v>
      </c>
    </row>
    <row r="20" spans="1:5" ht="32.4" x14ac:dyDescent="0.3">
      <c r="A20" s="269">
        <v>19</v>
      </c>
      <c r="B20" s="269" t="s">
        <v>20</v>
      </c>
      <c r="C20" s="224" t="s">
        <v>8</v>
      </c>
      <c r="D20" s="224" t="s">
        <v>74</v>
      </c>
      <c r="E20" s="224" t="s">
        <v>248</v>
      </c>
    </row>
    <row r="21" spans="1:5" ht="32.4" x14ac:dyDescent="0.3">
      <c r="A21" s="269">
        <v>20</v>
      </c>
      <c r="B21" s="269" t="s">
        <v>20</v>
      </c>
      <c r="C21" s="224" t="s">
        <v>167</v>
      </c>
      <c r="D21" s="225" t="s">
        <v>181</v>
      </c>
      <c r="E21" s="224" t="s">
        <v>247</v>
      </c>
    </row>
    <row r="22" spans="1:5" ht="32.4" x14ac:dyDescent="0.3">
      <c r="A22" s="269">
        <v>21</v>
      </c>
      <c r="B22" s="269" t="s">
        <v>20</v>
      </c>
      <c r="C22" s="224" t="s">
        <v>167</v>
      </c>
      <c r="D22" s="225" t="s">
        <v>160</v>
      </c>
      <c r="E22" s="224" t="s">
        <v>251</v>
      </c>
    </row>
    <row r="23" spans="1:5" ht="32.4" x14ac:dyDescent="0.3">
      <c r="A23" s="269">
        <v>22</v>
      </c>
      <c r="B23" s="269" t="s">
        <v>20</v>
      </c>
      <c r="C23" s="224" t="s">
        <v>167</v>
      </c>
      <c r="D23" s="225" t="s">
        <v>180</v>
      </c>
      <c r="E23" s="224" t="s">
        <v>247</v>
      </c>
    </row>
    <row r="24" spans="1:5" ht="32.4" x14ac:dyDescent="0.3">
      <c r="A24" s="269">
        <v>23</v>
      </c>
      <c r="B24" s="269" t="s">
        <v>20</v>
      </c>
      <c r="C24" s="224" t="s">
        <v>167</v>
      </c>
      <c r="D24" s="225" t="s">
        <v>182</v>
      </c>
      <c r="E24" s="224" t="s">
        <v>251</v>
      </c>
    </row>
    <row r="25" spans="1:5" ht="32.4" x14ac:dyDescent="0.3">
      <c r="A25" s="269">
        <v>24</v>
      </c>
      <c r="B25" s="269" t="s">
        <v>20</v>
      </c>
      <c r="C25" s="224" t="s">
        <v>167</v>
      </c>
      <c r="D25" s="225" t="s">
        <v>183</v>
      </c>
      <c r="E25" s="224" t="s">
        <v>251</v>
      </c>
    </row>
    <row r="26" spans="1:5" x14ac:dyDescent="0.3">
      <c r="A26" s="269">
        <v>25</v>
      </c>
      <c r="B26" s="269" t="s">
        <v>21</v>
      </c>
      <c r="C26" s="221" t="s">
        <v>168</v>
      </c>
      <c r="D26" s="224" t="s">
        <v>74</v>
      </c>
    </row>
    <row r="27" spans="1:5" x14ac:dyDescent="0.3">
      <c r="A27" s="269">
        <v>26</v>
      </c>
      <c r="B27" s="269" t="s">
        <v>21</v>
      </c>
      <c r="C27" s="221" t="s">
        <v>173</v>
      </c>
      <c r="D27" s="224" t="s">
        <v>74</v>
      </c>
    </row>
    <row r="28" spans="1:5" x14ac:dyDescent="0.3">
      <c r="A28" s="269">
        <v>27</v>
      </c>
      <c r="B28" s="269" t="s">
        <v>21</v>
      </c>
      <c r="C28" s="221" t="s">
        <v>169</v>
      </c>
      <c r="D28" s="224" t="s">
        <v>74</v>
      </c>
    </row>
    <row r="29" spans="1:5" x14ac:dyDescent="0.3">
      <c r="A29" s="269">
        <v>28</v>
      </c>
      <c r="B29" s="269" t="s">
        <v>21</v>
      </c>
      <c r="C29" s="221" t="s">
        <v>167</v>
      </c>
      <c r="D29" s="225" t="s">
        <v>23</v>
      </c>
      <c r="E29" s="224" t="s">
        <v>252</v>
      </c>
    </row>
    <row r="30" spans="1:5" x14ac:dyDescent="0.3">
      <c r="A30" s="269">
        <v>29</v>
      </c>
      <c r="B30" s="269" t="s">
        <v>21</v>
      </c>
      <c r="C30" s="221" t="s">
        <v>167</v>
      </c>
      <c r="D30" s="225" t="s">
        <v>24</v>
      </c>
      <c r="E30" s="224" t="s">
        <v>252</v>
      </c>
    </row>
    <row r="31" spans="1:5" x14ac:dyDescent="0.3">
      <c r="A31" s="269">
        <v>30</v>
      </c>
      <c r="B31" s="269" t="s">
        <v>21</v>
      </c>
      <c r="C31" s="221" t="s">
        <v>167</v>
      </c>
      <c r="D31" s="225" t="s">
        <v>25</v>
      </c>
      <c r="E31" s="224" t="s">
        <v>252</v>
      </c>
    </row>
    <row r="32" spans="1:5" x14ac:dyDescent="0.3">
      <c r="A32" s="269">
        <v>31</v>
      </c>
      <c r="B32" s="269" t="s">
        <v>26</v>
      </c>
      <c r="C32" s="221" t="s">
        <v>168</v>
      </c>
      <c r="D32" s="224" t="s">
        <v>74</v>
      </c>
    </row>
    <row r="33" spans="1:5" x14ac:dyDescent="0.3">
      <c r="A33" s="269">
        <v>32</v>
      </c>
      <c r="B33" s="269" t="s">
        <v>26</v>
      </c>
      <c r="C33" s="221" t="s">
        <v>173</v>
      </c>
      <c r="D33" s="224" t="s">
        <v>74</v>
      </c>
    </row>
    <row r="34" spans="1:5" x14ac:dyDescent="0.3">
      <c r="A34" s="269">
        <v>33</v>
      </c>
      <c r="B34" s="269" t="s">
        <v>26</v>
      </c>
      <c r="C34" s="221" t="s">
        <v>169</v>
      </c>
      <c r="D34" s="224" t="s">
        <v>74</v>
      </c>
    </row>
    <row r="35" spans="1:5" x14ac:dyDescent="0.3">
      <c r="A35" s="269">
        <v>34</v>
      </c>
      <c r="B35" s="269" t="s">
        <v>26</v>
      </c>
      <c r="C35" s="221" t="s">
        <v>167</v>
      </c>
      <c r="D35" s="225" t="s">
        <v>23</v>
      </c>
      <c r="E35" s="224" t="s">
        <v>252</v>
      </c>
    </row>
    <row r="36" spans="1:5" x14ac:dyDescent="0.3">
      <c r="A36" s="269">
        <v>35</v>
      </c>
      <c r="B36" s="269" t="s">
        <v>26</v>
      </c>
      <c r="C36" s="221" t="s">
        <v>167</v>
      </c>
      <c r="D36" s="225" t="s">
        <v>24</v>
      </c>
      <c r="E36" s="224" t="s">
        <v>252</v>
      </c>
    </row>
    <row r="37" spans="1:5" x14ac:dyDescent="0.3">
      <c r="A37" s="269">
        <v>36</v>
      </c>
      <c r="B37" s="269" t="s">
        <v>26</v>
      </c>
      <c r="C37" s="221" t="s">
        <v>167</v>
      </c>
      <c r="D37" s="225" t="s">
        <v>25</v>
      </c>
      <c r="E37" s="224" t="s">
        <v>252</v>
      </c>
    </row>
    <row r="38" spans="1:5" x14ac:dyDescent="0.3">
      <c r="A38" s="269">
        <v>37</v>
      </c>
      <c r="B38" s="269" t="s">
        <v>27</v>
      </c>
      <c r="C38" s="221" t="s">
        <v>168</v>
      </c>
      <c r="D38" s="224" t="s">
        <v>74</v>
      </c>
    </row>
    <row r="39" spans="1:5" x14ac:dyDescent="0.3">
      <c r="A39" s="269">
        <v>38</v>
      </c>
      <c r="B39" s="269" t="s">
        <v>27</v>
      </c>
      <c r="C39" s="221" t="s">
        <v>173</v>
      </c>
      <c r="D39" s="224" t="s">
        <v>74</v>
      </c>
    </row>
    <row r="40" spans="1:5" x14ac:dyDescent="0.3">
      <c r="A40" s="269">
        <v>39</v>
      </c>
      <c r="B40" s="269" t="s">
        <v>27</v>
      </c>
      <c r="C40" s="221" t="s">
        <v>169</v>
      </c>
      <c r="D40" s="224" t="s">
        <v>74</v>
      </c>
    </row>
    <row r="41" spans="1:5" x14ac:dyDescent="0.3">
      <c r="A41" s="269">
        <v>40</v>
      </c>
      <c r="B41" s="269" t="s">
        <v>27</v>
      </c>
      <c r="C41" s="221" t="s">
        <v>167</v>
      </c>
      <c r="D41" s="225" t="s">
        <v>23</v>
      </c>
      <c r="E41" s="224" t="s">
        <v>252</v>
      </c>
    </row>
    <row r="42" spans="1:5" x14ac:dyDescent="0.3">
      <c r="A42" s="269">
        <v>41</v>
      </c>
      <c r="B42" s="269" t="s">
        <v>27</v>
      </c>
      <c r="C42" s="221" t="s">
        <v>167</v>
      </c>
      <c r="D42" s="225" t="s">
        <v>24</v>
      </c>
      <c r="E42" s="224" t="s">
        <v>252</v>
      </c>
    </row>
    <row r="43" spans="1:5" x14ac:dyDescent="0.3">
      <c r="A43" s="269">
        <v>42</v>
      </c>
      <c r="B43" s="269" t="s">
        <v>27</v>
      </c>
      <c r="C43" s="221" t="s">
        <v>167</v>
      </c>
      <c r="D43" s="225" t="s">
        <v>25</v>
      </c>
      <c r="E43" s="224" t="s">
        <v>252</v>
      </c>
    </row>
    <row r="44" spans="1:5" x14ac:dyDescent="0.3">
      <c r="A44" s="269">
        <v>43</v>
      </c>
      <c r="B44" s="269" t="s">
        <v>28</v>
      </c>
      <c r="C44" s="221" t="s">
        <v>168</v>
      </c>
      <c r="D44" s="224" t="s">
        <v>74</v>
      </c>
    </row>
    <row r="45" spans="1:5" x14ac:dyDescent="0.3">
      <c r="A45" s="269">
        <v>44</v>
      </c>
      <c r="B45" s="269" t="s">
        <v>28</v>
      </c>
      <c r="C45" s="221" t="s">
        <v>173</v>
      </c>
      <c r="D45" s="224" t="s">
        <v>74</v>
      </c>
    </row>
    <row r="46" spans="1:5" x14ac:dyDescent="0.3">
      <c r="A46" s="269">
        <v>45</v>
      </c>
      <c r="B46" s="269" t="s">
        <v>28</v>
      </c>
      <c r="C46" s="221" t="s">
        <v>169</v>
      </c>
      <c r="D46" s="224" t="s">
        <v>74</v>
      </c>
    </row>
    <row r="47" spans="1:5" x14ac:dyDescent="0.3">
      <c r="A47" s="269">
        <v>46</v>
      </c>
      <c r="B47" s="269" t="s">
        <v>28</v>
      </c>
      <c r="C47" s="221" t="s">
        <v>167</v>
      </c>
      <c r="D47" s="225" t="s">
        <v>23</v>
      </c>
      <c r="E47" s="224" t="s">
        <v>252</v>
      </c>
    </row>
    <row r="48" spans="1:5" x14ac:dyDescent="0.3">
      <c r="A48" s="269">
        <v>47</v>
      </c>
      <c r="B48" s="269" t="s">
        <v>28</v>
      </c>
      <c r="C48" s="221" t="s">
        <v>167</v>
      </c>
      <c r="D48" s="225" t="s">
        <v>24</v>
      </c>
      <c r="E48" s="224" t="s">
        <v>252</v>
      </c>
    </row>
    <row r="49" spans="1:5" x14ac:dyDescent="0.3">
      <c r="A49" s="269">
        <v>48</v>
      </c>
      <c r="B49" s="269" t="s">
        <v>28</v>
      </c>
      <c r="C49" s="221" t="s">
        <v>167</v>
      </c>
      <c r="D49" s="225" t="s">
        <v>25</v>
      </c>
      <c r="E49" s="224" t="s">
        <v>252</v>
      </c>
    </row>
    <row r="50" spans="1:5" x14ac:dyDescent="0.3">
      <c r="A50" s="269">
        <v>49</v>
      </c>
      <c r="B50" s="269" t="s">
        <v>29</v>
      </c>
      <c r="C50" s="221" t="s">
        <v>168</v>
      </c>
      <c r="D50" s="224" t="s">
        <v>74</v>
      </c>
    </row>
    <row r="51" spans="1:5" x14ac:dyDescent="0.3">
      <c r="A51" s="269">
        <v>50</v>
      </c>
      <c r="B51" s="269" t="s">
        <v>29</v>
      </c>
      <c r="C51" s="221" t="s">
        <v>170</v>
      </c>
      <c r="D51" s="224" t="s">
        <v>74</v>
      </c>
    </row>
    <row r="52" spans="1:5" ht="32.4" x14ac:dyDescent="0.3">
      <c r="A52" s="269">
        <v>51</v>
      </c>
      <c r="B52" s="269" t="s">
        <v>29</v>
      </c>
      <c r="C52" s="221" t="s">
        <v>9</v>
      </c>
      <c r="D52" s="224" t="s">
        <v>74</v>
      </c>
      <c r="E52" s="224" t="s">
        <v>249</v>
      </c>
    </row>
    <row r="53" spans="1:5" ht="32.4" x14ac:dyDescent="0.3">
      <c r="A53" s="269">
        <v>52</v>
      </c>
      <c r="B53" s="269" t="s">
        <v>29</v>
      </c>
      <c r="C53" s="221" t="s">
        <v>167</v>
      </c>
      <c r="D53" s="225" t="s">
        <v>31</v>
      </c>
      <c r="E53" s="224" t="s">
        <v>253</v>
      </c>
    </row>
    <row r="54" spans="1:5" ht="32.4" x14ac:dyDescent="0.3">
      <c r="A54" s="269">
        <v>53</v>
      </c>
      <c r="B54" s="269" t="s">
        <v>29</v>
      </c>
      <c r="C54" s="221" t="s">
        <v>167</v>
      </c>
      <c r="D54" s="225" t="s">
        <v>32</v>
      </c>
      <c r="E54" s="224" t="s">
        <v>253</v>
      </c>
    </row>
    <row r="55" spans="1:5" x14ac:dyDescent="0.3">
      <c r="A55" s="269">
        <v>54</v>
      </c>
      <c r="B55" s="269" t="s">
        <v>29</v>
      </c>
      <c r="C55" s="221" t="s">
        <v>167</v>
      </c>
      <c r="D55" s="225" t="s">
        <v>266</v>
      </c>
    </row>
    <row r="56" spans="1:5" ht="32.4" x14ac:dyDescent="0.3">
      <c r="A56" s="269">
        <v>55</v>
      </c>
      <c r="B56" s="269" t="s">
        <v>29</v>
      </c>
      <c r="C56" s="221" t="s">
        <v>167</v>
      </c>
      <c r="D56" s="225" t="s">
        <v>268</v>
      </c>
      <c r="E56" s="224" t="s">
        <v>272</v>
      </c>
    </row>
    <row r="57" spans="1:5" x14ac:dyDescent="0.3">
      <c r="A57" s="269">
        <v>56</v>
      </c>
      <c r="B57" s="269" t="s">
        <v>33</v>
      </c>
      <c r="C57" s="224" t="s">
        <v>168</v>
      </c>
      <c r="D57" s="224" t="s">
        <v>74</v>
      </c>
    </row>
    <row r="58" spans="1:5" x14ac:dyDescent="0.3">
      <c r="A58" s="269">
        <v>57</v>
      </c>
      <c r="B58" s="269" t="s">
        <v>33</v>
      </c>
      <c r="C58" s="221" t="s">
        <v>170</v>
      </c>
      <c r="D58" s="224" t="s">
        <v>74</v>
      </c>
    </row>
    <row r="59" spans="1:5" ht="32.4" x14ac:dyDescent="0.3">
      <c r="A59" s="269">
        <v>58</v>
      </c>
      <c r="B59" s="269" t="s">
        <v>33</v>
      </c>
      <c r="C59" s="224" t="s">
        <v>9</v>
      </c>
      <c r="D59" s="224" t="s">
        <v>74</v>
      </c>
      <c r="E59" s="224" t="s">
        <v>249</v>
      </c>
    </row>
    <row r="60" spans="1:5" ht="32.4" x14ac:dyDescent="0.3">
      <c r="A60" s="269">
        <v>59</v>
      </c>
      <c r="B60" s="269" t="s">
        <v>33</v>
      </c>
      <c r="C60" s="224" t="s">
        <v>167</v>
      </c>
      <c r="D60" s="270" t="s">
        <v>184</v>
      </c>
      <c r="E60" s="224" t="s">
        <v>253</v>
      </c>
    </row>
    <row r="61" spans="1:5" ht="32.4" x14ac:dyDescent="0.3">
      <c r="A61" s="269">
        <v>60</v>
      </c>
      <c r="B61" s="269" t="s">
        <v>33</v>
      </c>
      <c r="C61" s="224" t="s">
        <v>167</v>
      </c>
      <c r="D61" s="270" t="s">
        <v>34</v>
      </c>
      <c r="E61" s="224" t="s">
        <v>253</v>
      </c>
    </row>
    <row r="62" spans="1:5" ht="32.4" x14ac:dyDescent="0.3">
      <c r="A62" s="269">
        <v>61</v>
      </c>
      <c r="B62" s="269" t="s">
        <v>33</v>
      </c>
      <c r="C62" s="224" t="s">
        <v>167</v>
      </c>
      <c r="D62" s="270" t="s">
        <v>35</v>
      </c>
      <c r="E62" s="224" t="s">
        <v>253</v>
      </c>
    </row>
    <row r="63" spans="1:5" x14ac:dyDescent="0.3">
      <c r="A63" s="269">
        <v>62</v>
      </c>
      <c r="B63" s="269" t="s">
        <v>33</v>
      </c>
      <c r="C63" s="224" t="s">
        <v>167</v>
      </c>
      <c r="D63" s="270" t="s">
        <v>270</v>
      </c>
    </row>
    <row r="64" spans="1:5" ht="32.4" x14ac:dyDescent="0.3">
      <c r="A64" s="269">
        <v>63</v>
      </c>
      <c r="B64" s="269" t="s">
        <v>33</v>
      </c>
      <c r="C64" s="224" t="s">
        <v>167</v>
      </c>
      <c r="D64" s="225" t="s">
        <v>268</v>
      </c>
      <c r="E64" s="224" t="s">
        <v>272</v>
      </c>
    </row>
    <row r="65" spans="1:5" x14ac:dyDescent="0.3">
      <c r="A65" s="269">
        <v>64</v>
      </c>
      <c r="B65" s="269" t="s">
        <v>36</v>
      </c>
      <c r="C65" s="221" t="s">
        <v>168</v>
      </c>
      <c r="D65" s="224" t="s">
        <v>74</v>
      </c>
      <c r="E65" s="224" t="s">
        <v>247</v>
      </c>
    </row>
    <row r="66" spans="1:5" x14ac:dyDescent="0.3">
      <c r="A66" s="269">
        <v>65</v>
      </c>
      <c r="B66" s="269" t="s">
        <v>36</v>
      </c>
      <c r="C66" s="221" t="s">
        <v>170</v>
      </c>
      <c r="D66" s="224" t="s">
        <v>74</v>
      </c>
    </row>
    <row r="67" spans="1:5" ht="32.4" x14ac:dyDescent="0.3">
      <c r="A67" s="269">
        <v>66</v>
      </c>
      <c r="B67" s="269" t="s">
        <v>36</v>
      </c>
      <c r="C67" s="221" t="s">
        <v>9</v>
      </c>
      <c r="D67" s="224" t="s">
        <v>74</v>
      </c>
      <c r="E67" s="224" t="s">
        <v>249</v>
      </c>
    </row>
    <row r="68" spans="1:5" ht="32.4" x14ac:dyDescent="0.3">
      <c r="A68" s="269">
        <v>67</v>
      </c>
      <c r="B68" s="269" t="s">
        <v>36</v>
      </c>
      <c r="C68" s="221" t="s">
        <v>167</v>
      </c>
      <c r="D68" s="225" t="s">
        <v>31</v>
      </c>
      <c r="E68" s="224" t="s">
        <v>253</v>
      </c>
    </row>
    <row r="69" spans="1:5" ht="32.4" x14ac:dyDescent="0.3">
      <c r="A69" s="269">
        <v>68</v>
      </c>
      <c r="B69" s="269" t="s">
        <v>36</v>
      </c>
      <c r="C69" s="221" t="s">
        <v>167</v>
      </c>
      <c r="D69" s="225" t="s">
        <v>32</v>
      </c>
      <c r="E69" s="224" t="s">
        <v>253</v>
      </c>
    </row>
    <row r="70" spans="1:5" x14ac:dyDescent="0.3">
      <c r="A70" s="269">
        <v>69</v>
      </c>
      <c r="B70" s="269" t="s">
        <v>36</v>
      </c>
      <c r="C70" s="221" t="s">
        <v>167</v>
      </c>
      <c r="D70" s="225" t="s">
        <v>266</v>
      </c>
    </row>
    <row r="71" spans="1:5" ht="32.4" x14ac:dyDescent="0.3">
      <c r="A71" s="269">
        <v>70</v>
      </c>
      <c r="B71" s="269" t="s">
        <v>36</v>
      </c>
      <c r="C71" s="221" t="s">
        <v>167</v>
      </c>
      <c r="D71" s="225" t="s">
        <v>268</v>
      </c>
      <c r="E71" s="224" t="s">
        <v>272</v>
      </c>
    </row>
    <row r="72" spans="1:5" x14ac:dyDescent="0.3">
      <c r="A72" s="269">
        <v>71</v>
      </c>
      <c r="B72" s="269" t="s">
        <v>37</v>
      </c>
      <c r="C72" s="221" t="s">
        <v>168</v>
      </c>
      <c r="D72" s="224" t="s">
        <v>74</v>
      </c>
      <c r="E72" s="224" t="s">
        <v>247</v>
      </c>
    </row>
    <row r="73" spans="1:5" x14ac:dyDescent="0.3">
      <c r="A73" s="269">
        <v>72</v>
      </c>
      <c r="B73" s="269" t="s">
        <v>37</v>
      </c>
      <c r="C73" s="221" t="s">
        <v>170</v>
      </c>
      <c r="D73" s="224" t="s">
        <v>74</v>
      </c>
    </row>
    <row r="74" spans="1:5" ht="32.4" x14ac:dyDescent="0.3">
      <c r="A74" s="269">
        <v>73</v>
      </c>
      <c r="B74" s="269" t="s">
        <v>37</v>
      </c>
      <c r="C74" s="221" t="s">
        <v>9</v>
      </c>
      <c r="D74" s="224" t="s">
        <v>74</v>
      </c>
      <c r="E74" s="224" t="s">
        <v>249</v>
      </c>
    </row>
    <row r="75" spans="1:5" ht="32.4" x14ac:dyDescent="0.3">
      <c r="A75" s="269">
        <v>74</v>
      </c>
      <c r="B75" s="269" t="s">
        <v>37</v>
      </c>
      <c r="C75" s="224" t="s">
        <v>167</v>
      </c>
      <c r="D75" s="270" t="s">
        <v>184</v>
      </c>
      <c r="E75" s="224" t="s">
        <v>253</v>
      </c>
    </row>
    <row r="76" spans="1:5" ht="32.4" x14ac:dyDescent="0.3">
      <c r="A76" s="269">
        <v>75</v>
      </c>
      <c r="B76" s="269" t="s">
        <v>37</v>
      </c>
      <c r="C76" s="224" t="s">
        <v>167</v>
      </c>
      <c r="D76" s="270" t="s">
        <v>34</v>
      </c>
      <c r="E76" s="224" t="s">
        <v>253</v>
      </c>
    </row>
    <row r="77" spans="1:5" ht="32.4" x14ac:dyDescent="0.3">
      <c r="A77" s="269">
        <v>76</v>
      </c>
      <c r="B77" s="269" t="s">
        <v>37</v>
      </c>
      <c r="C77" s="224" t="s">
        <v>167</v>
      </c>
      <c r="D77" s="270" t="s">
        <v>35</v>
      </c>
      <c r="E77" s="224" t="s">
        <v>253</v>
      </c>
    </row>
    <row r="78" spans="1:5" x14ac:dyDescent="0.3">
      <c r="A78" s="269">
        <v>77</v>
      </c>
      <c r="B78" s="269" t="s">
        <v>37</v>
      </c>
      <c r="C78" s="224" t="s">
        <v>167</v>
      </c>
      <c r="D78" s="270" t="s">
        <v>270</v>
      </c>
    </row>
    <row r="79" spans="1:5" ht="32.4" x14ac:dyDescent="0.3">
      <c r="A79" s="269">
        <v>78</v>
      </c>
      <c r="B79" s="269" t="s">
        <v>37</v>
      </c>
      <c r="C79" s="224" t="s">
        <v>167</v>
      </c>
      <c r="D79" s="225" t="s">
        <v>268</v>
      </c>
      <c r="E79" s="224" t="s">
        <v>272</v>
      </c>
    </row>
    <row r="80" spans="1:5" x14ac:dyDescent="0.3">
      <c r="A80" s="269">
        <v>79</v>
      </c>
      <c r="B80" s="269" t="s">
        <v>38</v>
      </c>
      <c r="C80" s="224" t="s">
        <v>171</v>
      </c>
      <c r="D80" s="221" t="s">
        <v>74</v>
      </c>
      <c r="E80" s="221"/>
    </row>
    <row r="81" spans="1:5" x14ac:dyDescent="0.3">
      <c r="A81" s="269">
        <v>80</v>
      </c>
      <c r="B81" s="269" t="s">
        <v>38</v>
      </c>
      <c r="C81" s="224" t="s">
        <v>169</v>
      </c>
      <c r="D81" s="221" t="s">
        <v>74</v>
      </c>
      <c r="E81" s="221"/>
    </row>
    <row r="82" spans="1:5" x14ac:dyDescent="0.3">
      <c r="A82" s="269">
        <v>81</v>
      </c>
      <c r="B82" s="269" t="s">
        <v>38</v>
      </c>
      <c r="C82" s="224" t="s">
        <v>167</v>
      </c>
      <c r="D82" s="225" t="s">
        <v>185</v>
      </c>
      <c r="E82" s="224" t="s">
        <v>252</v>
      </c>
    </row>
    <row r="83" spans="1:5" x14ac:dyDescent="0.3">
      <c r="A83" s="269">
        <v>82</v>
      </c>
      <c r="B83" s="269" t="s">
        <v>38</v>
      </c>
      <c r="C83" s="224" t="s">
        <v>167</v>
      </c>
      <c r="D83" s="225" t="s">
        <v>40</v>
      </c>
      <c r="E83" s="224" t="s">
        <v>252</v>
      </c>
    </row>
    <row r="84" spans="1:5" ht="32.4" x14ac:dyDescent="0.3">
      <c r="A84" s="269">
        <v>83</v>
      </c>
      <c r="B84" s="269" t="s">
        <v>38</v>
      </c>
      <c r="C84" s="224" t="s">
        <v>167</v>
      </c>
      <c r="D84" s="225" t="s">
        <v>211</v>
      </c>
      <c r="E84" s="224" t="s">
        <v>254</v>
      </c>
    </row>
    <row r="85" spans="1:5" x14ac:dyDescent="0.3">
      <c r="A85" s="269">
        <v>84</v>
      </c>
      <c r="B85" s="269" t="s">
        <v>38</v>
      </c>
      <c r="C85" s="224" t="s">
        <v>167</v>
      </c>
      <c r="D85" s="225" t="s">
        <v>41</v>
      </c>
    </row>
    <row r="86" spans="1:5" x14ac:dyDescent="0.3">
      <c r="A86" s="269">
        <v>85</v>
      </c>
      <c r="B86" s="269" t="s">
        <v>43</v>
      </c>
      <c r="C86" s="224" t="s">
        <v>44</v>
      </c>
      <c r="D86" s="221" t="s">
        <v>74</v>
      </c>
    </row>
    <row r="87" spans="1:5" x14ac:dyDescent="0.3">
      <c r="A87" s="269">
        <v>86</v>
      </c>
      <c r="B87" s="269" t="s">
        <v>43</v>
      </c>
      <c r="C87" s="224" t="s">
        <v>169</v>
      </c>
      <c r="D87" s="224" t="s">
        <v>74</v>
      </c>
    </row>
    <row r="88" spans="1:5" x14ac:dyDescent="0.3">
      <c r="A88" s="269">
        <v>87</v>
      </c>
      <c r="B88" s="269" t="s">
        <v>43</v>
      </c>
      <c r="C88" s="224" t="s">
        <v>167</v>
      </c>
      <c r="D88" s="225" t="s">
        <v>185</v>
      </c>
      <c r="E88" s="224" t="s">
        <v>252</v>
      </c>
    </row>
    <row r="89" spans="1:5" x14ac:dyDescent="0.3">
      <c r="A89" s="269">
        <v>88</v>
      </c>
      <c r="B89" s="269" t="s">
        <v>43</v>
      </c>
      <c r="C89" s="224" t="s">
        <v>167</v>
      </c>
      <c r="D89" s="225" t="s">
        <v>40</v>
      </c>
      <c r="E89" s="224" t="s">
        <v>252</v>
      </c>
    </row>
    <row r="90" spans="1:5" ht="32.4" x14ac:dyDescent="0.3">
      <c r="A90" s="269">
        <v>89</v>
      </c>
      <c r="B90" s="269" t="s">
        <v>43</v>
      </c>
      <c r="C90" s="224" t="s">
        <v>167</v>
      </c>
      <c r="D90" s="225" t="s">
        <v>211</v>
      </c>
      <c r="E90" s="224" t="s">
        <v>254</v>
      </c>
    </row>
    <row r="91" spans="1:5" x14ac:dyDescent="0.3">
      <c r="A91" s="269">
        <v>90</v>
      </c>
      <c r="B91" s="269" t="s">
        <v>43</v>
      </c>
      <c r="C91" s="224" t="s">
        <v>167</v>
      </c>
      <c r="D91" s="225" t="s">
        <v>41</v>
      </c>
    </row>
    <row r="92" spans="1:5" x14ac:dyDescent="0.3">
      <c r="A92" s="269">
        <v>91</v>
      </c>
      <c r="B92" s="269" t="s">
        <v>47</v>
      </c>
      <c r="C92" s="224" t="s">
        <v>173</v>
      </c>
      <c r="D92" s="224" t="s">
        <v>74</v>
      </c>
    </row>
    <row r="93" spans="1:5" x14ac:dyDescent="0.3">
      <c r="A93" s="269">
        <v>92</v>
      </c>
      <c r="B93" s="269" t="s">
        <v>47</v>
      </c>
      <c r="C93" s="224" t="s">
        <v>172</v>
      </c>
      <c r="D93" s="224" t="s">
        <v>74</v>
      </c>
    </row>
    <row r="94" spans="1:5" x14ac:dyDescent="0.3">
      <c r="A94" s="269">
        <v>93</v>
      </c>
      <c r="B94" s="269" t="s">
        <v>47</v>
      </c>
      <c r="C94" s="224" t="s">
        <v>167</v>
      </c>
      <c r="D94" s="225" t="s">
        <v>50</v>
      </c>
      <c r="E94" s="224" t="s">
        <v>255</v>
      </c>
    </row>
    <row r="95" spans="1:5" x14ac:dyDescent="0.3">
      <c r="A95" s="269">
        <v>94</v>
      </c>
      <c r="B95" s="269" t="s">
        <v>47</v>
      </c>
      <c r="C95" s="224" t="s">
        <v>167</v>
      </c>
      <c r="D95" s="225" t="s">
        <v>51</v>
      </c>
      <c r="E95" s="224" t="s">
        <v>255</v>
      </c>
    </row>
    <row r="96" spans="1:5" x14ac:dyDescent="0.3">
      <c r="A96" s="269">
        <v>95</v>
      </c>
      <c r="B96" s="269" t="s">
        <v>47</v>
      </c>
      <c r="C96" s="224" t="s">
        <v>167</v>
      </c>
      <c r="D96" s="225" t="s">
        <v>52</v>
      </c>
      <c r="E96" s="224" t="s">
        <v>255</v>
      </c>
    </row>
    <row r="97" spans="1:5" x14ac:dyDescent="0.3">
      <c r="A97" s="269">
        <v>96</v>
      </c>
      <c r="B97" s="269" t="s">
        <v>53</v>
      </c>
      <c r="C97" s="224" t="s">
        <v>173</v>
      </c>
      <c r="D97" s="224" t="s">
        <v>74</v>
      </c>
    </row>
    <row r="98" spans="1:5" x14ac:dyDescent="0.3">
      <c r="A98" s="269">
        <v>97</v>
      </c>
      <c r="B98" s="269" t="s">
        <v>53</v>
      </c>
      <c r="C98" s="224" t="s">
        <v>172</v>
      </c>
      <c r="D98" s="224" t="s">
        <v>74</v>
      </c>
    </row>
    <row r="99" spans="1:5" x14ac:dyDescent="0.3">
      <c r="A99" s="269">
        <v>98</v>
      </c>
      <c r="B99" s="269" t="s">
        <v>53</v>
      </c>
      <c r="C99" s="224" t="s">
        <v>167</v>
      </c>
      <c r="D99" s="225" t="s">
        <v>50</v>
      </c>
      <c r="E99" s="224" t="s">
        <v>255</v>
      </c>
    </row>
    <row r="100" spans="1:5" ht="32.4" x14ac:dyDescent="0.3">
      <c r="A100" s="269">
        <v>99</v>
      </c>
      <c r="B100" s="269" t="s">
        <v>53</v>
      </c>
      <c r="C100" s="224" t="s">
        <v>167</v>
      </c>
      <c r="D100" s="225" t="s">
        <v>186</v>
      </c>
      <c r="E100" s="224" t="s">
        <v>255</v>
      </c>
    </row>
    <row r="101" spans="1:5" ht="32.4" x14ac:dyDescent="0.3">
      <c r="A101" s="269">
        <v>100</v>
      </c>
      <c r="B101" s="269" t="s">
        <v>53</v>
      </c>
      <c r="C101" s="224" t="s">
        <v>167</v>
      </c>
      <c r="D101" s="225" t="s">
        <v>187</v>
      </c>
      <c r="E101" s="224" t="s">
        <v>255</v>
      </c>
    </row>
    <row r="102" spans="1:5" x14ac:dyDescent="0.3">
      <c r="A102" s="269">
        <v>101</v>
      </c>
      <c r="B102" s="269" t="s">
        <v>54</v>
      </c>
      <c r="C102" s="224" t="s">
        <v>173</v>
      </c>
      <c r="D102" s="224" t="s">
        <v>74</v>
      </c>
    </row>
    <row r="103" spans="1:5" x14ac:dyDescent="0.3">
      <c r="A103" s="269">
        <v>102</v>
      </c>
      <c r="B103" s="269" t="s">
        <v>54</v>
      </c>
      <c r="C103" s="224" t="s">
        <v>172</v>
      </c>
      <c r="D103" s="224" t="s">
        <v>74</v>
      </c>
    </row>
    <row r="104" spans="1:5" x14ac:dyDescent="0.3">
      <c r="A104" s="269">
        <v>103</v>
      </c>
      <c r="B104" s="269" t="s">
        <v>54</v>
      </c>
      <c r="C104" s="224" t="s">
        <v>167</v>
      </c>
      <c r="D104" s="225" t="s">
        <v>50</v>
      </c>
      <c r="E104" s="224" t="s">
        <v>255</v>
      </c>
    </row>
    <row r="105" spans="1:5" x14ac:dyDescent="0.3">
      <c r="A105" s="269">
        <v>104</v>
      </c>
      <c r="B105" s="269" t="s">
        <v>54</v>
      </c>
      <c r="C105" s="224" t="s">
        <v>167</v>
      </c>
      <c r="D105" s="225" t="s">
        <v>55</v>
      </c>
      <c r="E105" s="224" t="s">
        <v>255</v>
      </c>
    </row>
    <row r="106" spans="1:5" x14ac:dyDescent="0.3">
      <c r="A106" s="269">
        <v>105</v>
      </c>
      <c r="B106" s="269" t="s">
        <v>54</v>
      </c>
      <c r="C106" s="224" t="s">
        <v>167</v>
      </c>
      <c r="D106" s="225" t="s">
        <v>56</v>
      </c>
      <c r="E106" s="224" t="s">
        <v>255</v>
      </c>
    </row>
    <row r="107" spans="1:5" x14ac:dyDescent="0.3">
      <c r="A107" s="269">
        <v>106</v>
      </c>
      <c r="B107" s="269" t="s">
        <v>57</v>
      </c>
      <c r="C107" s="224" t="s">
        <v>167</v>
      </c>
      <c r="D107" s="225" t="s">
        <v>58</v>
      </c>
      <c r="E107" s="224" t="s">
        <v>256</v>
      </c>
    </row>
    <row r="108" spans="1:5" x14ac:dyDescent="0.3">
      <c r="A108" s="269">
        <v>107</v>
      </c>
      <c r="B108" s="269" t="s">
        <v>57</v>
      </c>
      <c r="C108" s="224" t="s">
        <v>167</v>
      </c>
      <c r="D108" s="225" t="s">
        <v>59</v>
      </c>
      <c r="E108" s="224" t="s">
        <v>257</v>
      </c>
    </row>
    <row r="109" spans="1:5" x14ac:dyDescent="0.3">
      <c r="A109" s="269">
        <v>108</v>
      </c>
      <c r="B109" s="269" t="s">
        <v>57</v>
      </c>
      <c r="C109" s="224" t="s">
        <v>167</v>
      </c>
      <c r="D109" s="225" t="s">
        <v>60</v>
      </c>
      <c r="E109" s="224" t="s">
        <v>247</v>
      </c>
    </row>
    <row r="110" spans="1:5" x14ac:dyDescent="0.3">
      <c r="A110" s="269">
        <v>109</v>
      </c>
      <c r="B110" s="269" t="s">
        <v>57</v>
      </c>
      <c r="C110" s="224" t="s">
        <v>167</v>
      </c>
      <c r="D110" s="225" t="s">
        <v>62</v>
      </c>
      <c r="E110" s="224" t="s">
        <v>247</v>
      </c>
    </row>
    <row r="111" spans="1:5" x14ac:dyDescent="0.3">
      <c r="A111" s="269">
        <v>110</v>
      </c>
      <c r="B111" s="269" t="s">
        <v>57</v>
      </c>
      <c r="C111" s="224" t="s">
        <v>167</v>
      </c>
      <c r="D111" s="225" t="s">
        <v>64</v>
      </c>
      <c r="E111" s="224" t="s">
        <v>247</v>
      </c>
    </row>
    <row r="112" spans="1:5" ht="48.6" x14ac:dyDescent="0.3">
      <c r="A112" s="269">
        <v>111</v>
      </c>
      <c r="B112" s="269" t="s">
        <v>57</v>
      </c>
      <c r="C112" s="224" t="s">
        <v>167</v>
      </c>
      <c r="D112" s="225" t="s">
        <v>189</v>
      </c>
      <c r="E112" s="224" t="s">
        <v>247</v>
      </c>
    </row>
    <row r="113" spans="1:5" x14ac:dyDescent="0.3">
      <c r="A113" s="269">
        <v>112</v>
      </c>
      <c r="B113" s="269" t="s">
        <v>57</v>
      </c>
      <c r="C113" s="224" t="s">
        <v>167</v>
      </c>
      <c r="D113" s="225" t="s">
        <v>66</v>
      </c>
      <c r="E113" s="224" t="s">
        <v>247</v>
      </c>
    </row>
  </sheetData>
  <sheetProtection algorithmName="SHA-512" hashValue="psFgUIx+QokMj/fTAiGB2OiKOmHglhRVZfGdBhhyqTD40fe9suwevZCMSr2NBgbTgg77Moj6+GwZQIyRGp6YTA==" saltValue="Ltf2LE4m5wlmoTkCokimyQ==" spinCount="100000" sheet="1" objects="1" scenarios="1" formatCells="0" formatColumns="0" formatRows="0"/>
  <autoFilter ref="A1:E1" xr:uid="{EFDAB50C-ACF1-4C4B-B2D3-2AA41A9A64ED}"/>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1DC18-19B5-41F4-9FE5-0092E459D450}">
  <sheetPr codeName="Sheet39"/>
  <dimension ref="A1:B2"/>
  <sheetViews>
    <sheetView workbookViewId="0"/>
  </sheetViews>
  <sheetFormatPr defaultColWidth="9.109375" defaultRowHeight="14.4" x14ac:dyDescent="0.3"/>
  <sheetData>
    <row r="1" spans="1:2" x14ac:dyDescent="0.3">
      <c r="A1" t="s">
        <v>100</v>
      </c>
      <c r="B1" t="s">
        <v>101</v>
      </c>
    </row>
    <row r="2" spans="1:2" x14ac:dyDescent="0.3">
      <c r="A2">
        <v>65</v>
      </c>
      <c r="B2">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AECCC-541D-4F7B-983C-88E188E08392}">
  <sheetPr codeName="Sheet3"/>
  <dimension ref="A1:G114"/>
  <sheetViews>
    <sheetView zoomScale="85" zoomScaleNormal="85" workbookViewId="0">
      <pane ySplit="1" topLeftCell="A2" activePane="bottomLeft" state="frozen"/>
      <selection activeCell="A5" sqref="A5"/>
      <selection pane="bottomLeft" activeCell="D79" sqref="D79"/>
    </sheetView>
  </sheetViews>
  <sheetFormatPr defaultColWidth="14" defaultRowHeight="16.2" x14ac:dyDescent="0.3"/>
  <cols>
    <col min="1" max="1" width="19.88671875" style="220" bestFit="1" customWidth="1"/>
    <col min="2" max="2" width="46.44140625" style="220" bestFit="1" customWidth="1"/>
    <col min="3" max="3" width="133.44140625" style="220" bestFit="1" customWidth="1"/>
    <col min="4" max="4" width="133.44140625" style="226" bestFit="1" customWidth="1"/>
    <col min="5" max="5" width="21.5546875" style="220" bestFit="1" customWidth="1"/>
    <col min="6" max="6" width="26.6640625" style="220" bestFit="1" customWidth="1"/>
    <col min="7" max="7" width="87.5546875" style="227" bestFit="1" customWidth="1"/>
    <col min="8" max="16384" width="14" style="220"/>
  </cols>
  <sheetData>
    <row r="1" spans="1:7" ht="32.4" x14ac:dyDescent="0.3">
      <c r="A1" s="219" t="s">
        <v>0</v>
      </c>
      <c r="B1" s="219" t="s">
        <v>1</v>
      </c>
      <c r="C1" s="219" t="s">
        <v>2</v>
      </c>
      <c r="D1" s="219" t="s">
        <v>3</v>
      </c>
      <c r="E1" s="219" t="s">
        <v>4</v>
      </c>
      <c r="F1" s="219" t="s">
        <v>5</v>
      </c>
      <c r="G1" s="219" t="s">
        <v>6</v>
      </c>
    </row>
    <row r="2" spans="1:7" x14ac:dyDescent="0.3">
      <c r="A2" s="221" t="s">
        <v>7</v>
      </c>
      <c r="B2" s="221" t="s">
        <v>8</v>
      </c>
      <c r="C2" s="221"/>
      <c r="D2" s="221"/>
      <c r="E2" s="221" t="s">
        <v>206</v>
      </c>
      <c r="F2" s="221" t="s">
        <v>207</v>
      </c>
      <c r="G2" s="222"/>
    </row>
    <row r="3" spans="1:7" x14ac:dyDescent="0.3">
      <c r="A3" s="221" t="s">
        <v>7</v>
      </c>
      <c r="B3" s="221" t="s">
        <v>9</v>
      </c>
      <c r="C3" s="221"/>
      <c r="D3" s="221"/>
      <c r="E3" s="221" t="s">
        <v>206</v>
      </c>
      <c r="F3" s="221" t="s">
        <v>207</v>
      </c>
      <c r="G3" s="222"/>
    </row>
    <row r="4" spans="1:7" ht="28.5" customHeight="1" x14ac:dyDescent="0.3">
      <c r="A4" s="221" t="s">
        <v>10</v>
      </c>
      <c r="B4" s="221" t="s">
        <v>174</v>
      </c>
      <c r="C4" s="221"/>
      <c r="D4" s="221" t="s">
        <v>190</v>
      </c>
      <c r="E4" s="221" t="s">
        <v>206</v>
      </c>
      <c r="F4" s="221" t="s">
        <v>11</v>
      </c>
      <c r="G4" s="222">
        <v>10</v>
      </c>
    </row>
    <row r="5" spans="1:7" x14ac:dyDescent="0.3">
      <c r="A5" s="221" t="s">
        <v>10</v>
      </c>
      <c r="B5" s="221" t="s">
        <v>167</v>
      </c>
      <c r="C5" s="221" t="s">
        <v>175</v>
      </c>
      <c r="D5" s="221" t="s">
        <v>175</v>
      </c>
      <c r="E5" s="221" t="s">
        <v>12</v>
      </c>
      <c r="F5" s="221" t="s">
        <v>13</v>
      </c>
      <c r="G5" s="222"/>
    </row>
    <row r="6" spans="1:7" x14ac:dyDescent="0.3">
      <c r="A6" s="221" t="s">
        <v>10</v>
      </c>
      <c r="B6" s="221" t="s">
        <v>167</v>
      </c>
      <c r="C6" s="221" t="s">
        <v>14</v>
      </c>
      <c r="D6" s="221" t="s">
        <v>14</v>
      </c>
      <c r="E6" s="221" t="s">
        <v>12</v>
      </c>
      <c r="F6" s="221" t="s">
        <v>13</v>
      </c>
      <c r="G6" s="222"/>
    </row>
    <row r="7" spans="1:7" x14ac:dyDescent="0.3">
      <c r="A7" s="221" t="s">
        <v>10</v>
      </c>
      <c r="B7" s="221" t="s">
        <v>167</v>
      </c>
      <c r="C7" s="221" t="s">
        <v>15</v>
      </c>
      <c r="D7" s="221" t="s">
        <v>15</v>
      </c>
      <c r="E7" s="221" t="s">
        <v>12</v>
      </c>
      <c r="F7" s="221" t="s">
        <v>13</v>
      </c>
      <c r="G7" s="222"/>
    </row>
    <row r="8" spans="1:7" x14ac:dyDescent="0.3">
      <c r="A8" s="221" t="s">
        <v>10</v>
      </c>
      <c r="B8" s="221" t="s">
        <v>167</v>
      </c>
      <c r="C8" s="221" t="s">
        <v>176</v>
      </c>
      <c r="D8" s="221" t="s">
        <v>191</v>
      </c>
      <c r="E8" s="221" t="s">
        <v>12</v>
      </c>
      <c r="F8" s="221" t="s">
        <v>13</v>
      </c>
      <c r="G8" s="222"/>
    </row>
    <row r="9" spans="1:7" x14ac:dyDescent="0.3">
      <c r="A9" s="221" t="s">
        <v>10</v>
      </c>
      <c r="B9" s="221" t="s">
        <v>167</v>
      </c>
      <c r="C9" s="221" t="s">
        <v>177</v>
      </c>
      <c r="D9" s="221" t="s">
        <v>192</v>
      </c>
      <c r="E9" s="221" t="s">
        <v>12</v>
      </c>
      <c r="F9" s="221" t="s">
        <v>13</v>
      </c>
      <c r="G9" s="222"/>
    </row>
    <row r="10" spans="1:7" x14ac:dyDescent="0.3">
      <c r="A10" s="221" t="s">
        <v>16</v>
      </c>
      <c r="B10" s="221" t="s">
        <v>167</v>
      </c>
      <c r="C10" s="221" t="s">
        <v>178</v>
      </c>
      <c r="D10" s="221" t="s">
        <v>193</v>
      </c>
      <c r="E10" s="221" t="s">
        <v>12</v>
      </c>
      <c r="F10" s="221" t="s">
        <v>13</v>
      </c>
      <c r="G10" s="223">
        <v>0.75</v>
      </c>
    </row>
    <row r="11" spans="1:7" x14ac:dyDescent="0.3">
      <c r="A11" s="221" t="s">
        <v>16</v>
      </c>
      <c r="B11" s="221" t="s">
        <v>167</v>
      </c>
      <c r="C11" s="221" t="s">
        <v>17</v>
      </c>
      <c r="D11" s="221" t="s">
        <v>194</v>
      </c>
      <c r="E11" s="221" t="s">
        <v>206</v>
      </c>
      <c r="F11" s="221" t="s">
        <v>207</v>
      </c>
      <c r="G11" s="222" t="s">
        <v>262</v>
      </c>
    </row>
    <row r="12" spans="1:7" ht="14.25" customHeight="1" x14ac:dyDescent="0.3">
      <c r="A12" s="221" t="s">
        <v>18</v>
      </c>
      <c r="B12" s="221" t="s">
        <v>168</v>
      </c>
      <c r="C12" s="221"/>
      <c r="D12" s="221"/>
      <c r="E12" s="221" t="s">
        <v>206</v>
      </c>
      <c r="F12" s="221" t="s">
        <v>207</v>
      </c>
      <c r="G12" s="222" t="s">
        <v>19</v>
      </c>
    </row>
    <row r="13" spans="1:7" x14ac:dyDescent="0.3">
      <c r="A13" s="221" t="s">
        <v>18</v>
      </c>
      <c r="B13" s="221" t="s">
        <v>8</v>
      </c>
      <c r="C13" s="221"/>
      <c r="D13" s="221"/>
      <c r="E13" s="221" t="s">
        <v>206</v>
      </c>
      <c r="F13" s="221" t="s">
        <v>207</v>
      </c>
      <c r="G13" s="222"/>
    </row>
    <row r="14" spans="1:7" ht="32.4" x14ac:dyDescent="0.3">
      <c r="A14" s="221" t="s">
        <v>18</v>
      </c>
      <c r="B14" s="221" t="s">
        <v>167</v>
      </c>
      <c r="C14" s="221" t="s">
        <v>181</v>
      </c>
      <c r="D14" s="221" t="s">
        <v>258</v>
      </c>
      <c r="E14" s="221" t="s">
        <v>206</v>
      </c>
      <c r="F14" s="221" t="s">
        <v>207</v>
      </c>
      <c r="G14" s="223"/>
    </row>
    <row r="15" spans="1:7" x14ac:dyDescent="0.3">
      <c r="A15" s="221" t="s">
        <v>18</v>
      </c>
      <c r="B15" s="221" t="s">
        <v>167</v>
      </c>
      <c r="C15" s="221" t="s">
        <v>160</v>
      </c>
      <c r="D15" s="221" t="s">
        <v>160</v>
      </c>
      <c r="E15" s="221" t="s">
        <v>12</v>
      </c>
      <c r="F15" s="221" t="s">
        <v>11</v>
      </c>
      <c r="G15" s="222"/>
    </row>
    <row r="16" spans="1:7" ht="32.4" x14ac:dyDescent="0.3">
      <c r="A16" s="221" t="s">
        <v>18</v>
      </c>
      <c r="B16" s="221" t="s">
        <v>167</v>
      </c>
      <c r="C16" s="221" t="s">
        <v>180</v>
      </c>
      <c r="D16" s="221" t="s">
        <v>259</v>
      </c>
      <c r="E16" s="221" t="s">
        <v>206</v>
      </c>
      <c r="F16" s="221" t="s">
        <v>207</v>
      </c>
      <c r="G16" s="222"/>
    </row>
    <row r="17" spans="1:7" ht="32.4" x14ac:dyDescent="0.3">
      <c r="A17" s="221" t="s">
        <v>18</v>
      </c>
      <c r="B17" s="221" t="s">
        <v>167</v>
      </c>
      <c r="C17" s="221" t="s">
        <v>182</v>
      </c>
      <c r="D17" s="221" t="s">
        <v>179</v>
      </c>
      <c r="E17" s="221" t="s">
        <v>12</v>
      </c>
      <c r="F17" s="221" t="s">
        <v>11</v>
      </c>
      <c r="G17" s="222"/>
    </row>
    <row r="18" spans="1:7" ht="32.4" x14ac:dyDescent="0.3">
      <c r="A18" s="221" t="s">
        <v>18</v>
      </c>
      <c r="B18" s="221" t="s">
        <v>167</v>
      </c>
      <c r="C18" s="221" t="s">
        <v>183</v>
      </c>
      <c r="D18" s="221" t="s">
        <v>260</v>
      </c>
      <c r="E18" s="221" t="s">
        <v>12</v>
      </c>
      <c r="F18" s="221" t="s">
        <v>11</v>
      </c>
      <c r="G18" s="222"/>
    </row>
    <row r="19" spans="1:7" x14ac:dyDescent="0.3">
      <c r="A19" s="221" t="s">
        <v>20</v>
      </c>
      <c r="B19" s="221" t="s">
        <v>168</v>
      </c>
      <c r="C19" s="221"/>
      <c r="D19" s="221"/>
      <c r="E19" s="221" t="s">
        <v>206</v>
      </c>
      <c r="F19" s="221" t="s">
        <v>207</v>
      </c>
      <c r="G19" s="222" t="s">
        <v>208</v>
      </c>
    </row>
    <row r="20" spans="1:7" x14ac:dyDescent="0.3">
      <c r="A20" s="221" t="s">
        <v>20</v>
      </c>
      <c r="B20" s="221" t="s">
        <v>8</v>
      </c>
      <c r="C20" s="221"/>
      <c r="D20" s="221"/>
      <c r="E20" s="221" t="s">
        <v>206</v>
      </c>
      <c r="F20" s="221" t="s">
        <v>207</v>
      </c>
      <c r="G20" s="222"/>
    </row>
    <row r="21" spans="1:7" ht="32.4" x14ac:dyDescent="0.3">
      <c r="A21" s="221" t="s">
        <v>20</v>
      </c>
      <c r="B21" s="221" t="s">
        <v>167</v>
      </c>
      <c r="C21" s="221" t="s">
        <v>181</v>
      </c>
      <c r="D21" s="221" t="s">
        <v>195</v>
      </c>
      <c r="E21" s="221" t="s">
        <v>206</v>
      </c>
      <c r="F21" s="221" t="s">
        <v>207</v>
      </c>
      <c r="G21" s="222"/>
    </row>
    <row r="22" spans="1:7" x14ac:dyDescent="0.3">
      <c r="A22" s="221" t="s">
        <v>20</v>
      </c>
      <c r="B22" s="221" t="s">
        <v>167</v>
      </c>
      <c r="C22" s="221" t="s">
        <v>160</v>
      </c>
      <c r="D22" s="221" t="s">
        <v>160</v>
      </c>
      <c r="E22" s="221" t="s">
        <v>12</v>
      </c>
      <c r="F22" s="221" t="s">
        <v>11</v>
      </c>
      <c r="G22" s="222"/>
    </row>
    <row r="23" spans="1:7" ht="32.4" x14ac:dyDescent="0.3">
      <c r="A23" s="221" t="s">
        <v>20</v>
      </c>
      <c r="B23" s="221" t="s">
        <v>167</v>
      </c>
      <c r="C23" s="221" t="s">
        <v>180</v>
      </c>
      <c r="D23" s="221" t="s">
        <v>196</v>
      </c>
      <c r="E23" s="221" t="s">
        <v>206</v>
      </c>
      <c r="F23" s="221" t="s">
        <v>207</v>
      </c>
      <c r="G23" s="222"/>
    </row>
    <row r="24" spans="1:7" x14ac:dyDescent="0.3">
      <c r="A24" s="221" t="s">
        <v>20</v>
      </c>
      <c r="B24" s="221" t="s">
        <v>167</v>
      </c>
      <c r="C24" s="221" t="s">
        <v>182</v>
      </c>
      <c r="D24" s="221" t="s">
        <v>182</v>
      </c>
      <c r="E24" s="221" t="s">
        <v>12</v>
      </c>
      <c r="F24" s="221" t="s">
        <v>11</v>
      </c>
      <c r="G24" s="222"/>
    </row>
    <row r="25" spans="1:7" ht="32.4" x14ac:dyDescent="0.3">
      <c r="A25" s="221" t="s">
        <v>20</v>
      </c>
      <c r="B25" s="221" t="s">
        <v>167</v>
      </c>
      <c r="C25" s="221" t="s">
        <v>183</v>
      </c>
      <c r="D25" s="221" t="s">
        <v>183</v>
      </c>
      <c r="E25" s="221" t="s">
        <v>12</v>
      </c>
      <c r="F25" s="221" t="s">
        <v>11</v>
      </c>
      <c r="G25" s="222"/>
    </row>
    <row r="26" spans="1:7" x14ac:dyDescent="0.3">
      <c r="A26" s="221" t="s">
        <v>21</v>
      </c>
      <c r="B26" s="221" t="s">
        <v>168</v>
      </c>
      <c r="C26" s="221"/>
      <c r="D26" s="221"/>
      <c r="E26" s="221" t="s">
        <v>206</v>
      </c>
      <c r="F26" s="221" t="s">
        <v>207</v>
      </c>
      <c r="G26" s="222" t="s">
        <v>19</v>
      </c>
    </row>
    <row r="27" spans="1:7" x14ac:dyDescent="0.3">
      <c r="A27" s="221" t="s">
        <v>21</v>
      </c>
      <c r="B27" s="221" t="s">
        <v>173</v>
      </c>
      <c r="C27" s="221"/>
      <c r="D27" s="221" t="s">
        <v>197</v>
      </c>
      <c r="E27" s="221" t="s">
        <v>206</v>
      </c>
      <c r="F27" s="221" t="s">
        <v>207</v>
      </c>
      <c r="G27" s="222" t="s">
        <v>22</v>
      </c>
    </row>
    <row r="28" spans="1:7" x14ac:dyDescent="0.3">
      <c r="A28" s="221" t="s">
        <v>21</v>
      </c>
      <c r="B28" s="221" t="s">
        <v>169</v>
      </c>
      <c r="C28" s="221"/>
      <c r="D28" s="221" t="s">
        <v>190</v>
      </c>
      <c r="E28" s="221" t="s">
        <v>206</v>
      </c>
      <c r="F28" s="221" t="s">
        <v>11</v>
      </c>
      <c r="G28" s="222">
        <v>10</v>
      </c>
    </row>
    <row r="29" spans="1:7" x14ac:dyDescent="0.3">
      <c r="A29" s="221" t="s">
        <v>21</v>
      </c>
      <c r="B29" s="221" t="s">
        <v>167</v>
      </c>
      <c r="C29" s="221" t="s">
        <v>23</v>
      </c>
      <c r="D29" s="221" t="s">
        <v>23</v>
      </c>
      <c r="E29" s="221" t="s">
        <v>12</v>
      </c>
      <c r="F29" s="221" t="s">
        <v>11</v>
      </c>
      <c r="G29" s="222"/>
    </row>
    <row r="30" spans="1:7" x14ac:dyDescent="0.3">
      <c r="A30" s="221" t="s">
        <v>21</v>
      </c>
      <c r="B30" s="221" t="s">
        <v>167</v>
      </c>
      <c r="C30" s="221" t="s">
        <v>24</v>
      </c>
      <c r="D30" s="221" t="s">
        <v>24</v>
      </c>
      <c r="E30" s="221" t="s">
        <v>12</v>
      </c>
      <c r="F30" s="221" t="s">
        <v>13</v>
      </c>
      <c r="G30" s="222"/>
    </row>
    <row r="31" spans="1:7" x14ac:dyDescent="0.3">
      <c r="A31" s="221" t="s">
        <v>21</v>
      </c>
      <c r="B31" s="221" t="s">
        <v>167</v>
      </c>
      <c r="C31" s="221" t="s">
        <v>25</v>
      </c>
      <c r="D31" s="221" t="s">
        <v>25</v>
      </c>
      <c r="E31" s="221" t="s">
        <v>12</v>
      </c>
      <c r="F31" s="221" t="s">
        <v>13</v>
      </c>
      <c r="G31" s="222"/>
    </row>
    <row r="32" spans="1:7" x14ac:dyDescent="0.3">
      <c r="A32" s="221" t="s">
        <v>26</v>
      </c>
      <c r="B32" s="221" t="s">
        <v>168</v>
      </c>
      <c r="C32" s="221"/>
      <c r="D32" s="221"/>
      <c r="E32" s="221" t="s">
        <v>206</v>
      </c>
      <c r="F32" s="221" t="s">
        <v>207</v>
      </c>
      <c r="G32" s="222" t="s">
        <v>208</v>
      </c>
    </row>
    <row r="33" spans="1:7" x14ac:dyDescent="0.3">
      <c r="A33" s="221" t="s">
        <v>26</v>
      </c>
      <c r="B33" s="221" t="s">
        <v>173</v>
      </c>
      <c r="C33" s="221"/>
      <c r="D33" s="221" t="s">
        <v>197</v>
      </c>
      <c r="E33" s="221" t="s">
        <v>206</v>
      </c>
      <c r="F33" s="221" t="s">
        <v>207</v>
      </c>
      <c r="G33" s="222" t="s">
        <v>22</v>
      </c>
    </row>
    <row r="34" spans="1:7" x14ac:dyDescent="0.3">
      <c r="A34" s="221" t="s">
        <v>26</v>
      </c>
      <c r="B34" s="221" t="s">
        <v>169</v>
      </c>
      <c r="C34" s="221"/>
      <c r="D34" s="221" t="s">
        <v>190</v>
      </c>
      <c r="E34" s="221" t="s">
        <v>206</v>
      </c>
      <c r="F34" s="221" t="s">
        <v>11</v>
      </c>
      <c r="G34" s="222">
        <v>10</v>
      </c>
    </row>
    <row r="35" spans="1:7" x14ac:dyDescent="0.3">
      <c r="A35" s="221" t="s">
        <v>26</v>
      </c>
      <c r="B35" s="221" t="s">
        <v>167</v>
      </c>
      <c r="C35" s="221" t="s">
        <v>23</v>
      </c>
      <c r="D35" s="221" t="s">
        <v>23</v>
      </c>
      <c r="E35" s="221" t="s">
        <v>12</v>
      </c>
      <c r="F35" s="221" t="s">
        <v>11</v>
      </c>
      <c r="G35" s="222"/>
    </row>
    <row r="36" spans="1:7" x14ac:dyDescent="0.3">
      <c r="A36" s="221" t="s">
        <v>26</v>
      </c>
      <c r="B36" s="221" t="s">
        <v>167</v>
      </c>
      <c r="C36" s="221" t="s">
        <v>24</v>
      </c>
      <c r="D36" s="221" t="s">
        <v>24</v>
      </c>
      <c r="E36" s="221" t="s">
        <v>12</v>
      </c>
      <c r="F36" s="221" t="s">
        <v>13</v>
      </c>
      <c r="G36" s="222"/>
    </row>
    <row r="37" spans="1:7" x14ac:dyDescent="0.3">
      <c r="A37" s="221" t="s">
        <v>26</v>
      </c>
      <c r="B37" s="221" t="s">
        <v>167</v>
      </c>
      <c r="C37" s="221" t="s">
        <v>25</v>
      </c>
      <c r="D37" s="221" t="s">
        <v>25</v>
      </c>
      <c r="E37" s="221" t="s">
        <v>12</v>
      </c>
      <c r="F37" s="221" t="s">
        <v>13</v>
      </c>
      <c r="G37" s="222"/>
    </row>
    <row r="38" spans="1:7" x14ac:dyDescent="0.3">
      <c r="A38" s="221" t="s">
        <v>27</v>
      </c>
      <c r="B38" s="221" t="s">
        <v>168</v>
      </c>
      <c r="C38" s="221"/>
      <c r="D38" s="221"/>
      <c r="E38" s="221" t="s">
        <v>206</v>
      </c>
      <c r="F38" s="221" t="s">
        <v>207</v>
      </c>
      <c r="G38" s="222" t="s">
        <v>19</v>
      </c>
    </row>
    <row r="39" spans="1:7" ht="32.4" x14ac:dyDescent="0.3">
      <c r="A39" s="221" t="s">
        <v>27</v>
      </c>
      <c r="B39" s="221" t="s">
        <v>173</v>
      </c>
      <c r="C39" s="221"/>
      <c r="D39" s="221" t="s">
        <v>198</v>
      </c>
      <c r="E39" s="221" t="s">
        <v>206</v>
      </c>
      <c r="F39" s="221" t="s">
        <v>207</v>
      </c>
      <c r="G39" s="222" t="s">
        <v>209</v>
      </c>
    </row>
    <row r="40" spans="1:7" x14ac:dyDescent="0.3">
      <c r="A40" s="221" t="s">
        <v>27</v>
      </c>
      <c r="B40" s="221" t="s">
        <v>169</v>
      </c>
      <c r="C40" s="221"/>
      <c r="D40" s="221" t="s">
        <v>190</v>
      </c>
      <c r="E40" s="221" t="s">
        <v>206</v>
      </c>
      <c r="F40" s="221" t="s">
        <v>11</v>
      </c>
      <c r="G40" s="222">
        <v>10</v>
      </c>
    </row>
    <row r="41" spans="1:7" x14ac:dyDescent="0.3">
      <c r="A41" s="221" t="s">
        <v>27</v>
      </c>
      <c r="B41" s="221" t="s">
        <v>167</v>
      </c>
      <c r="C41" s="221" t="s">
        <v>23</v>
      </c>
      <c r="D41" s="221" t="s">
        <v>23</v>
      </c>
      <c r="E41" s="221" t="s">
        <v>12</v>
      </c>
      <c r="F41" s="221" t="s">
        <v>11</v>
      </c>
      <c r="G41" s="222"/>
    </row>
    <row r="42" spans="1:7" x14ac:dyDescent="0.3">
      <c r="A42" s="221" t="s">
        <v>27</v>
      </c>
      <c r="B42" s="221" t="s">
        <v>167</v>
      </c>
      <c r="C42" s="221" t="s">
        <v>24</v>
      </c>
      <c r="D42" s="221" t="s">
        <v>24</v>
      </c>
      <c r="E42" s="221" t="s">
        <v>12</v>
      </c>
      <c r="F42" s="221" t="s">
        <v>13</v>
      </c>
      <c r="G42" s="222"/>
    </row>
    <row r="43" spans="1:7" x14ac:dyDescent="0.3">
      <c r="A43" s="221" t="s">
        <v>27</v>
      </c>
      <c r="B43" s="221" t="s">
        <v>167</v>
      </c>
      <c r="C43" s="221" t="s">
        <v>25</v>
      </c>
      <c r="D43" s="221" t="s">
        <v>25</v>
      </c>
      <c r="E43" s="221" t="s">
        <v>12</v>
      </c>
      <c r="F43" s="221" t="s">
        <v>13</v>
      </c>
      <c r="G43" s="222"/>
    </row>
    <row r="44" spans="1:7" x14ac:dyDescent="0.3">
      <c r="A44" s="221" t="s">
        <v>28</v>
      </c>
      <c r="B44" s="221" t="s">
        <v>168</v>
      </c>
      <c r="C44" s="221"/>
      <c r="D44" s="221"/>
      <c r="E44" s="221" t="s">
        <v>206</v>
      </c>
      <c r="F44" s="221" t="s">
        <v>207</v>
      </c>
      <c r="G44" s="222" t="s">
        <v>208</v>
      </c>
    </row>
    <row r="45" spans="1:7" ht="32.4" x14ac:dyDescent="0.3">
      <c r="A45" s="221" t="s">
        <v>28</v>
      </c>
      <c r="B45" s="221" t="s">
        <v>173</v>
      </c>
      <c r="C45" s="221"/>
      <c r="D45" s="221" t="s">
        <v>198</v>
      </c>
      <c r="E45" s="221" t="s">
        <v>206</v>
      </c>
      <c r="F45" s="221" t="s">
        <v>207</v>
      </c>
      <c r="G45" s="222" t="s">
        <v>209</v>
      </c>
    </row>
    <row r="46" spans="1:7" x14ac:dyDescent="0.3">
      <c r="A46" s="221" t="s">
        <v>28</v>
      </c>
      <c r="B46" s="221" t="s">
        <v>169</v>
      </c>
      <c r="C46" s="221"/>
      <c r="D46" s="221" t="s">
        <v>190</v>
      </c>
      <c r="E46" s="221" t="s">
        <v>206</v>
      </c>
      <c r="F46" s="221" t="s">
        <v>11</v>
      </c>
      <c r="G46" s="222">
        <v>10</v>
      </c>
    </row>
    <row r="47" spans="1:7" x14ac:dyDescent="0.3">
      <c r="A47" s="221" t="s">
        <v>28</v>
      </c>
      <c r="B47" s="221" t="s">
        <v>167</v>
      </c>
      <c r="C47" s="221" t="s">
        <v>23</v>
      </c>
      <c r="D47" s="221" t="s">
        <v>23</v>
      </c>
      <c r="E47" s="221" t="s">
        <v>12</v>
      </c>
      <c r="F47" s="221" t="s">
        <v>11</v>
      </c>
      <c r="G47" s="222"/>
    </row>
    <row r="48" spans="1:7" x14ac:dyDescent="0.3">
      <c r="A48" s="221" t="s">
        <v>28</v>
      </c>
      <c r="B48" s="221" t="s">
        <v>167</v>
      </c>
      <c r="C48" s="221" t="s">
        <v>24</v>
      </c>
      <c r="D48" s="221" t="s">
        <v>24</v>
      </c>
      <c r="E48" s="221" t="s">
        <v>12</v>
      </c>
      <c r="F48" s="221" t="s">
        <v>13</v>
      </c>
      <c r="G48" s="222"/>
    </row>
    <row r="49" spans="1:7" x14ac:dyDescent="0.3">
      <c r="A49" s="221" t="s">
        <v>28</v>
      </c>
      <c r="B49" s="221" t="s">
        <v>167</v>
      </c>
      <c r="C49" s="221" t="s">
        <v>25</v>
      </c>
      <c r="D49" s="221" t="s">
        <v>25</v>
      </c>
      <c r="E49" s="221" t="s">
        <v>12</v>
      </c>
      <c r="F49" s="221" t="s">
        <v>13</v>
      </c>
      <c r="G49" s="222"/>
    </row>
    <row r="50" spans="1:7" x14ac:dyDescent="0.3">
      <c r="A50" s="221" t="s">
        <v>29</v>
      </c>
      <c r="B50" s="221" t="s">
        <v>168</v>
      </c>
      <c r="C50" s="221"/>
      <c r="D50" s="221" t="s">
        <v>19</v>
      </c>
      <c r="E50" s="221" t="s">
        <v>206</v>
      </c>
      <c r="F50" s="221" t="s">
        <v>207</v>
      </c>
      <c r="G50" s="222" t="s">
        <v>19</v>
      </c>
    </row>
    <row r="51" spans="1:7" x14ac:dyDescent="0.3">
      <c r="A51" s="221" t="s">
        <v>29</v>
      </c>
      <c r="B51" s="221" t="s">
        <v>170</v>
      </c>
      <c r="C51" s="221"/>
      <c r="D51" s="221" t="s">
        <v>30</v>
      </c>
      <c r="E51" s="221" t="s">
        <v>206</v>
      </c>
      <c r="F51" s="221" t="s">
        <v>207</v>
      </c>
      <c r="G51" s="222" t="s">
        <v>30</v>
      </c>
    </row>
    <row r="52" spans="1:7" x14ac:dyDescent="0.3">
      <c r="A52" s="221" t="s">
        <v>29</v>
      </c>
      <c r="B52" s="221" t="s">
        <v>9</v>
      </c>
      <c r="C52" s="221"/>
      <c r="D52" s="221"/>
      <c r="E52" s="221" t="s">
        <v>206</v>
      </c>
      <c r="F52" s="221" t="s">
        <v>207</v>
      </c>
      <c r="G52" s="222"/>
    </row>
    <row r="53" spans="1:7" ht="32.4" x14ac:dyDescent="0.3">
      <c r="A53" s="221" t="s">
        <v>29</v>
      </c>
      <c r="B53" s="221" t="s">
        <v>167</v>
      </c>
      <c r="C53" s="221" t="s">
        <v>31</v>
      </c>
      <c r="D53" s="221" t="s">
        <v>31</v>
      </c>
      <c r="E53" s="221" t="s">
        <v>12</v>
      </c>
      <c r="F53" s="221" t="s">
        <v>11</v>
      </c>
      <c r="G53" s="222"/>
    </row>
    <row r="54" spans="1:7" x14ac:dyDescent="0.3">
      <c r="A54" s="221" t="s">
        <v>29</v>
      </c>
      <c r="B54" s="221" t="s">
        <v>167</v>
      </c>
      <c r="C54" s="221" t="s">
        <v>32</v>
      </c>
      <c r="D54" s="221" t="s">
        <v>32</v>
      </c>
      <c r="E54" s="221" t="s">
        <v>12</v>
      </c>
      <c r="F54" s="221" t="s">
        <v>11</v>
      </c>
      <c r="G54" s="222"/>
    </row>
    <row r="55" spans="1:7" x14ac:dyDescent="0.3">
      <c r="A55" s="221" t="s">
        <v>29</v>
      </c>
      <c r="B55" s="221" t="s">
        <v>167</v>
      </c>
      <c r="C55" s="221" t="s">
        <v>266</v>
      </c>
      <c r="D55" s="221" t="s">
        <v>267</v>
      </c>
      <c r="E55" s="221" t="s">
        <v>12</v>
      </c>
      <c r="F55" s="221" t="s">
        <v>11</v>
      </c>
      <c r="G55" s="222"/>
    </row>
    <row r="56" spans="1:7" ht="32.4" x14ac:dyDescent="0.3">
      <c r="A56" s="221" t="s">
        <v>29</v>
      </c>
      <c r="B56" s="221" t="s">
        <v>167</v>
      </c>
      <c r="C56" s="221" t="s">
        <v>268</v>
      </c>
      <c r="D56" s="221" t="s">
        <v>269</v>
      </c>
      <c r="E56" s="221" t="s">
        <v>206</v>
      </c>
      <c r="F56" s="221" t="s">
        <v>207</v>
      </c>
      <c r="G56" s="222"/>
    </row>
    <row r="57" spans="1:7" x14ac:dyDescent="0.3">
      <c r="A57" s="221" t="s">
        <v>33</v>
      </c>
      <c r="B57" s="221" t="s">
        <v>168</v>
      </c>
      <c r="C57" s="221"/>
      <c r="D57" s="221" t="s">
        <v>19</v>
      </c>
      <c r="E57" s="221" t="s">
        <v>206</v>
      </c>
      <c r="F57" s="221" t="s">
        <v>207</v>
      </c>
      <c r="G57" s="222" t="s">
        <v>19</v>
      </c>
    </row>
    <row r="58" spans="1:7" x14ac:dyDescent="0.3">
      <c r="A58" s="221" t="s">
        <v>33</v>
      </c>
      <c r="B58" s="221" t="s">
        <v>170</v>
      </c>
      <c r="C58" s="221"/>
      <c r="D58" s="221" t="s">
        <v>199</v>
      </c>
      <c r="E58" s="221" t="s">
        <v>206</v>
      </c>
      <c r="F58" s="221" t="s">
        <v>207</v>
      </c>
      <c r="G58" s="222" t="s">
        <v>199</v>
      </c>
    </row>
    <row r="59" spans="1:7" x14ac:dyDescent="0.3">
      <c r="A59" s="221" t="s">
        <v>33</v>
      </c>
      <c r="B59" s="221" t="s">
        <v>9</v>
      </c>
      <c r="C59" s="221"/>
      <c r="D59" s="221"/>
      <c r="E59" s="221" t="s">
        <v>206</v>
      </c>
      <c r="F59" s="221" t="s">
        <v>207</v>
      </c>
      <c r="G59" s="222"/>
    </row>
    <row r="60" spans="1:7" x14ac:dyDescent="0.3">
      <c r="A60" s="221" t="s">
        <v>33</v>
      </c>
      <c r="B60" s="221" t="s">
        <v>167</v>
      </c>
      <c r="C60" s="224" t="s">
        <v>184</v>
      </c>
      <c r="D60" s="224" t="s">
        <v>184</v>
      </c>
      <c r="E60" s="221" t="s">
        <v>12</v>
      </c>
      <c r="F60" s="221" t="s">
        <v>11</v>
      </c>
      <c r="G60" s="222"/>
    </row>
    <row r="61" spans="1:7" ht="32.4" x14ac:dyDescent="0.3">
      <c r="A61" s="221" t="s">
        <v>33</v>
      </c>
      <c r="B61" s="221" t="s">
        <v>167</v>
      </c>
      <c r="C61" s="224" t="s">
        <v>34</v>
      </c>
      <c r="D61" s="224" t="s">
        <v>34</v>
      </c>
      <c r="E61" s="221" t="s">
        <v>12</v>
      </c>
      <c r="F61" s="221" t="s">
        <v>13</v>
      </c>
      <c r="G61" s="222"/>
    </row>
    <row r="62" spans="1:7" x14ac:dyDescent="0.3">
      <c r="A62" s="221" t="s">
        <v>33</v>
      </c>
      <c r="B62" s="221" t="s">
        <v>167</v>
      </c>
      <c r="C62" s="224" t="s">
        <v>35</v>
      </c>
      <c r="D62" s="224" t="s">
        <v>35</v>
      </c>
      <c r="E62" s="221" t="s">
        <v>12</v>
      </c>
      <c r="F62" s="221" t="s">
        <v>13</v>
      </c>
      <c r="G62" s="222"/>
    </row>
    <row r="63" spans="1:7" x14ac:dyDescent="0.3">
      <c r="A63" s="221" t="s">
        <v>33</v>
      </c>
      <c r="B63" s="221" t="s">
        <v>167</v>
      </c>
      <c r="C63" s="224" t="s">
        <v>270</v>
      </c>
      <c r="D63" s="224" t="s">
        <v>271</v>
      </c>
      <c r="E63" s="221" t="s">
        <v>12</v>
      </c>
      <c r="F63" s="221" t="s">
        <v>11</v>
      </c>
      <c r="G63" s="222"/>
    </row>
    <row r="64" spans="1:7" ht="32.4" x14ac:dyDescent="0.3">
      <c r="A64" s="221" t="s">
        <v>33</v>
      </c>
      <c r="B64" s="221" t="s">
        <v>167</v>
      </c>
      <c r="C64" s="221" t="s">
        <v>268</v>
      </c>
      <c r="D64" s="221" t="s">
        <v>269</v>
      </c>
      <c r="E64" s="221" t="s">
        <v>206</v>
      </c>
      <c r="F64" s="221" t="s">
        <v>207</v>
      </c>
      <c r="G64" s="222"/>
    </row>
    <row r="65" spans="1:7" x14ac:dyDescent="0.3">
      <c r="A65" s="221" t="s">
        <v>36</v>
      </c>
      <c r="B65" s="221" t="s">
        <v>168</v>
      </c>
      <c r="C65" s="221"/>
      <c r="D65" s="221" t="s">
        <v>200</v>
      </c>
      <c r="E65" s="221" t="s">
        <v>206</v>
      </c>
      <c r="F65" s="221" t="s">
        <v>207</v>
      </c>
      <c r="G65" s="222" t="s">
        <v>200</v>
      </c>
    </row>
    <row r="66" spans="1:7" x14ac:dyDescent="0.3">
      <c r="A66" s="221" t="s">
        <v>36</v>
      </c>
      <c r="B66" s="221" t="s">
        <v>170</v>
      </c>
      <c r="C66" s="221"/>
      <c r="D66" s="221" t="s">
        <v>30</v>
      </c>
      <c r="E66" s="221" t="s">
        <v>206</v>
      </c>
      <c r="F66" s="221" t="s">
        <v>207</v>
      </c>
      <c r="G66" s="222" t="s">
        <v>30</v>
      </c>
    </row>
    <row r="67" spans="1:7" x14ac:dyDescent="0.3">
      <c r="A67" s="221" t="s">
        <v>36</v>
      </c>
      <c r="B67" s="221" t="s">
        <v>9</v>
      </c>
      <c r="C67" s="221"/>
      <c r="D67" s="221"/>
      <c r="E67" s="221" t="s">
        <v>206</v>
      </c>
      <c r="F67" s="221" t="s">
        <v>207</v>
      </c>
      <c r="G67" s="222"/>
    </row>
    <row r="68" spans="1:7" ht="32.4" x14ac:dyDescent="0.3">
      <c r="A68" s="221" t="s">
        <v>36</v>
      </c>
      <c r="B68" s="221" t="s">
        <v>167</v>
      </c>
      <c r="C68" s="221" t="s">
        <v>31</v>
      </c>
      <c r="D68" s="221" t="s">
        <v>31</v>
      </c>
      <c r="E68" s="221" t="s">
        <v>12</v>
      </c>
      <c r="F68" s="221" t="s">
        <v>11</v>
      </c>
      <c r="G68" s="222"/>
    </row>
    <row r="69" spans="1:7" x14ac:dyDescent="0.3">
      <c r="A69" s="221" t="s">
        <v>36</v>
      </c>
      <c r="B69" s="221" t="s">
        <v>167</v>
      </c>
      <c r="C69" s="221" t="s">
        <v>32</v>
      </c>
      <c r="D69" s="221" t="s">
        <v>32</v>
      </c>
      <c r="E69" s="221" t="s">
        <v>12</v>
      </c>
      <c r="F69" s="221" t="s">
        <v>11</v>
      </c>
      <c r="G69" s="222"/>
    </row>
    <row r="70" spans="1:7" x14ac:dyDescent="0.3">
      <c r="A70" s="221" t="s">
        <v>36</v>
      </c>
      <c r="B70" s="221" t="s">
        <v>167</v>
      </c>
      <c r="C70" s="221" t="s">
        <v>266</v>
      </c>
      <c r="D70" s="221" t="s">
        <v>267</v>
      </c>
      <c r="E70" s="221" t="s">
        <v>12</v>
      </c>
      <c r="F70" s="221" t="s">
        <v>11</v>
      </c>
      <c r="G70" s="222"/>
    </row>
    <row r="71" spans="1:7" ht="32.4" x14ac:dyDescent="0.3">
      <c r="A71" s="221" t="s">
        <v>36</v>
      </c>
      <c r="B71" s="221" t="s">
        <v>167</v>
      </c>
      <c r="C71" s="221" t="s">
        <v>268</v>
      </c>
      <c r="D71" s="221" t="s">
        <v>269</v>
      </c>
      <c r="E71" s="221" t="s">
        <v>206</v>
      </c>
      <c r="F71" s="221" t="s">
        <v>207</v>
      </c>
      <c r="G71" s="222"/>
    </row>
    <row r="72" spans="1:7" x14ac:dyDescent="0.3">
      <c r="A72" s="221" t="s">
        <v>37</v>
      </c>
      <c r="B72" s="221" t="s">
        <v>168</v>
      </c>
      <c r="C72" s="221"/>
      <c r="D72" s="221" t="s">
        <v>200</v>
      </c>
      <c r="E72" s="221" t="s">
        <v>206</v>
      </c>
      <c r="F72" s="221" t="s">
        <v>207</v>
      </c>
      <c r="G72" s="222" t="s">
        <v>200</v>
      </c>
    </row>
    <row r="73" spans="1:7" x14ac:dyDescent="0.3">
      <c r="A73" s="221" t="s">
        <v>37</v>
      </c>
      <c r="B73" s="221" t="s">
        <v>170</v>
      </c>
      <c r="C73" s="221"/>
      <c r="D73" s="221" t="s">
        <v>30</v>
      </c>
      <c r="E73" s="221" t="s">
        <v>206</v>
      </c>
      <c r="F73" s="221" t="s">
        <v>207</v>
      </c>
      <c r="G73" s="222" t="s">
        <v>199</v>
      </c>
    </row>
    <row r="74" spans="1:7" x14ac:dyDescent="0.3">
      <c r="A74" s="221" t="s">
        <v>37</v>
      </c>
      <c r="B74" s="221" t="s">
        <v>9</v>
      </c>
      <c r="C74" s="221"/>
      <c r="D74" s="221"/>
      <c r="E74" s="221" t="s">
        <v>206</v>
      </c>
      <c r="F74" s="221" t="s">
        <v>207</v>
      </c>
      <c r="G74" s="222"/>
    </row>
    <row r="75" spans="1:7" x14ac:dyDescent="0.3">
      <c r="A75" s="221" t="s">
        <v>37</v>
      </c>
      <c r="B75" s="221" t="s">
        <v>167</v>
      </c>
      <c r="C75" s="224" t="s">
        <v>184</v>
      </c>
      <c r="D75" s="224" t="s">
        <v>184</v>
      </c>
      <c r="E75" s="221" t="s">
        <v>12</v>
      </c>
      <c r="F75" s="221" t="s">
        <v>11</v>
      </c>
      <c r="G75" s="222"/>
    </row>
    <row r="76" spans="1:7" ht="32.4" x14ac:dyDescent="0.3">
      <c r="A76" s="221" t="s">
        <v>37</v>
      </c>
      <c r="B76" s="221" t="s">
        <v>167</v>
      </c>
      <c r="C76" s="224" t="s">
        <v>34</v>
      </c>
      <c r="D76" s="224" t="s">
        <v>34</v>
      </c>
      <c r="E76" s="221" t="s">
        <v>12</v>
      </c>
      <c r="F76" s="221" t="s">
        <v>13</v>
      </c>
      <c r="G76" s="222"/>
    </row>
    <row r="77" spans="1:7" x14ac:dyDescent="0.3">
      <c r="A77" s="221" t="s">
        <v>37</v>
      </c>
      <c r="B77" s="221" t="s">
        <v>167</v>
      </c>
      <c r="C77" s="224" t="s">
        <v>35</v>
      </c>
      <c r="D77" s="224" t="s">
        <v>35</v>
      </c>
      <c r="E77" s="221" t="s">
        <v>12</v>
      </c>
      <c r="F77" s="221" t="s">
        <v>13</v>
      </c>
      <c r="G77" s="222"/>
    </row>
    <row r="78" spans="1:7" x14ac:dyDescent="0.3">
      <c r="A78" s="221" t="s">
        <v>37</v>
      </c>
      <c r="B78" s="221" t="s">
        <v>167</v>
      </c>
      <c r="C78" s="224" t="s">
        <v>270</v>
      </c>
      <c r="D78" s="224" t="s">
        <v>271</v>
      </c>
      <c r="E78" s="221" t="s">
        <v>12</v>
      </c>
      <c r="F78" s="221" t="s">
        <v>11</v>
      </c>
      <c r="G78" s="222"/>
    </row>
    <row r="79" spans="1:7" ht="33.75" customHeight="1" x14ac:dyDescent="0.3">
      <c r="A79" s="221" t="s">
        <v>37</v>
      </c>
      <c r="B79" s="221" t="s">
        <v>167</v>
      </c>
      <c r="C79" s="221" t="s">
        <v>268</v>
      </c>
      <c r="D79" s="221" t="s">
        <v>269</v>
      </c>
      <c r="E79" s="221" t="s">
        <v>206</v>
      </c>
      <c r="F79" s="221" t="s">
        <v>207</v>
      </c>
      <c r="G79" s="222"/>
    </row>
    <row r="80" spans="1:7" x14ac:dyDescent="0.3">
      <c r="A80" s="221" t="s">
        <v>38</v>
      </c>
      <c r="B80" s="221" t="s">
        <v>171</v>
      </c>
      <c r="C80" s="221"/>
      <c r="D80" s="221" t="s">
        <v>201</v>
      </c>
      <c r="E80" s="221" t="s">
        <v>206</v>
      </c>
      <c r="F80" s="221" t="s">
        <v>207</v>
      </c>
      <c r="G80" s="222" t="s">
        <v>39</v>
      </c>
    </row>
    <row r="81" spans="1:7" x14ac:dyDescent="0.3">
      <c r="A81" s="221" t="s">
        <v>38</v>
      </c>
      <c r="B81" s="221" t="s">
        <v>169</v>
      </c>
      <c r="C81" s="221"/>
      <c r="D81" s="221" t="s">
        <v>190</v>
      </c>
      <c r="E81" s="221" t="s">
        <v>206</v>
      </c>
      <c r="F81" s="221" t="s">
        <v>11</v>
      </c>
      <c r="G81" s="222">
        <v>10</v>
      </c>
    </row>
    <row r="82" spans="1:7" x14ac:dyDescent="0.3">
      <c r="A82" s="221" t="s">
        <v>38</v>
      </c>
      <c r="B82" s="221" t="s">
        <v>167</v>
      </c>
      <c r="C82" s="225" t="s">
        <v>185</v>
      </c>
      <c r="D82" s="221" t="s">
        <v>202</v>
      </c>
      <c r="E82" s="221" t="s">
        <v>12</v>
      </c>
      <c r="F82" s="221" t="s">
        <v>11</v>
      </c>
      <c r="G82" s="222"/>
    </row>
    <row r="83" spans="1:7" x14ac:dyDescent="0.3">
      <c r="A83" s="221" t="s">
        <v>38</v>
      </c>
      <c r="B83" s="221" t="s">
        <v>167</v>
      </c>
      <c r="C83" s="225" t="s">
        <v>40</v>
      </c>
      <c r="D83" s="221" t="s">
        <v>203</v>
      </c>
      <c r="E83" s="221" t="s">
        <v>12</v>
      </c>
      <c r="F83" s="221" t="s">
        <v>11</v>
      </c>
      <c r="G83" s="221"/>
    </row>
    <row r="84" spans="1:7" x14ac:dyDescent="0.3">
      <c r="A84" s="221" t="s">
        <v>38</v>
      </c>
      <c r="B84" s="221" t="s">
        <v>167</v>
      </c>
      <c r="C84" s="225" t="s">
        <v>211</v>
      </c>
      <c r="D84" s="222" t="s">
        <v>261</v>
      </c>
      <c r="E84" s="221" t="s">
        <v>12</v>
      </c>
      <c r="F84" s="221" t="s">
        <v>11</v>
      </c>
      <c r="G84" s="222"/>
    </row>
    <row r="85" spans="1:7" x14ac:dyDescent="0.3">
      <c r="A85" s="221" t="s">
        <v>38</v>
      </c>
      <c r="B85" s="221" t="s">
        <v>167</v>
      </c>
      <c r="C85" s="225" t="s">
        <v>41</v>
      </c>
      <c r="D85" s="221" t="s">
        <v>42</v>
      </c>
      <c r="E85" s="221" t="s">
        <v>12</v>
      </c>
      <c r="F85" s="221" t="s">
        <v>11</v>
      </c>
      <c r="G85" s="222"/>
    </row>
    <row r="86" spans="1:7" x14ac:dyDescent="0.3">
      <c r="A86" s="221" t="s">
        <v>43</v>
      </c>
      <c r="B86" s="221" t="s">
        <v>44</v>
      </c>
      <c r="C86" s="225"/>
      <c r="D86" s="221" t="s">
        <v>45</v>
      </c>
      <c r="E86" s="221" t="s">
        <v>206</v>
      </c>
      <c r="F86" s="221" t="s">
        <v>207</v>
      </c>
      <c r="G86" s="222" t="s">
        <v>46</v>
      </c>
    </row>
    <row r="87" spans="1:7" x14ac:dyDescent="0.3">
      <c r="A87" s="221" t="s">
        <v>43</v>
      </c>
      <c r="B87" s="221" t="s">
        <v>169</v>
      </c>
      <c r="C87" s="225"/>
      <c r="D87" s="221" t="s">
        <v>190</v>
      </c>
      <c r="E87" s="221" t="s">
        <v>206</v>
      </c>
      <c r="F87" s="221" t="s">
        <v>11</v>
      </c>
      <c r="G87" s="222">
        <v>10</v>
      </c>
    </row>
    <row r="88" spans="1:7" x14ac:dyDescent="0.3">
      <c r="A88" s="221" t="s">
        <v>43</v>
      </c>
      <c r="B88" s="221" t="s">
        <v>167</v>
      </c>
      <c r="C88" s="225" t="s">
        <v>185</v>
      </c>
      <c r="D88" s="221" t="s">
        <v>202</v>
      </c>
      <c r="E88" s="221" t="s">
        <v>12</v>
      </c>
      <c r="F88" s="221" t="s">
        <v>11</v>
      </c>
      <c r="G88" s="222"/>
    </row>
    <row r="89" spans="1:7" x14ac:dyDescent="0.3">
      <c r="A89" s="221" t="s">
        <v>43</v>
      </c>
      <c r="B89" s="221" t="s">
        <v>167</v>
      </c>
      <c r="C89" s="225" t="s">
        <v>40</v>
      </c>
      <c r="D89" s="221" t="s">
        <v>203</v>
      </c>
      <c r="E89" s="221" t="s">
        <v>12</v>
      </c>
      <c r="F89" s="221" t="s">
        <v>11</v>
      </c>
      <c r="G89" s="222"/>
    </row>
    <row r="90" spans="1:7" x14ac:dyDescent="0.3">
      <c r="A90" s="221" t="s">
        <v>43</v>
      </c>
      <c r="B90" s="221" t="s">
        <v>167</v>
      </c>
      <c r="C90" s="225" t="s">
        <v>211</v>
      </c>
      <c r="D90" s="222" t="s">
        <v>204</v>
      </c>
      <c r="E90" s="221" t="s">
        <v>12</v>
      </c>
      <c r="F90" s="221" t="s">
        <v>11</v>
      </c>
      <c r="G90" s="222"/>
    </row>
    <row r="91" spans="1:7" x14ac:dyDescent="0.3">
      <c r="A91" s="221" t="s">
        <v>43</v>
      </c>
      <c r="B91" s="221" t="s">
        <v>167</v>
      </c>
      <c r="C91" s="225" t="s">
        <v>41</v>
      </c>
      <c r="D91" s="221" t="s">
        <v>42</v>
      </c>
      <c r="E91" s="221" t="s">
        <v>12</v>
      </c>
      <c r="F91" s="221" t="s">
        <v>11</v>
      </c>
      <c r="G91" s="222"/>
    </row>
    <row r="92" spans="1:7" ht="32.4" x14ac:dyDescent="0.3">
      <c r="A92" s="221" t="s">
        <v>47</v>
      </c>
      <c r="B92" s="221" t="s">
        <v>173</v>
      </c>
      <c r="C92" s="221"/>
      <c r="D92" s="221" t="s">
        <v>263</v>
      </c>
      <c r="E92" s="221" t="s">
        <v>206</v>
      </c>
      <c r="F92" s="221" t="s">
        <v>207</v>
      </c>
      <c r="G92" s="221" t="s">
        <v>263</v>
      </c>
    </row>
    <row r="93" spans="1:7" ht="32.4" x14ac:dyDescent="0.3">
      <c r="A93" s="221" t="s">
        <v>47</v>
      </c>
      <c r="B93" s="221" t="s">
        <v>172</v>
      </c>
      <c r="C93" s="221"/>
      <c r="D93" s="221" t="s">
        <v>48</v>
      </c>
      <c r="E93" s="221" t="s">
        <v>206</v>
      </c>
      <c r="F93" s="221" t="s">
        <v>207</v>
      </c>
      <c r="G93" s="222" t="s">
        <v>49</v>
      </c>
    </row>
    <row r="94" spans="1:7" x14ac:dyDescent="0.3">
      <c r="A94" s="221" t="s">
        <v>47</v>
      </c>
      <c r="B94" s="221" t="s">
        <v>167</v>
      </c>
      <c r="C94" s="221" t="s">
        <v>50</v>
      </c>
      <c r="D94" s="221" t="s">
        <v>50</v>
      </c>
      <c r="E94" s="221" t="s">
        <v>12</v>
      </c>
      <c r="F94" s="221" t="s">
        <v>11</v>
      </c>
      <c r="G94" s="222"/>
    </row>
    <row r="95" spans="1:7" x14ac:dyDescent="0.3">
      <c r="A95" s="221" t="s">
        <v>47</v>
      </c>
      <c r="B95" s="221" t="s">
        <v>167</v>
      </c>
      <c r="C95" s="221" t="s">
        <v>51</v>
      </c>
      <c r="D95" s="221" t="s">
        <v>51</v>
      </c>
      <c r="E95" s="221" t="s">
        <v>12</v>
      </c>
      <c r="F95" s="221" t="s">
        <v>11</v>
      </c>
      <c r="G95" s="222"/>
    </row>
    <row r="96" spans="1:7" x14ac:dyDescent="0.3">
      <c r="A96" s="221" t="s">
        <v>47</v>
      </c>
      <c r="B96" s="221" t="s">
        <v>167</v>
      </c>
      <c r="C96" s="221" t="s">
        <v>52</v>
      </c>
      <c r="D96" s="221" t="s">
        <v>52</v>
      </c>
      <c r="E96" s="221" t="s">
        <v>12</v>
      </c>
      <c r="F96" s="221" t="s">
        <v>11</v>
      </c>
      <c r="G96" s="222"/>
    </row>
    <row r="97" spans="1:7" x14ac:dyDescent="0.3">
      <c r="A97" s="221" t="s">
        <v>53</v>
      </c>
      <c r="B97" s="221" t="s">
        <v>173</v>
      </c>
      <c r="C97" s="221"/>
      <c r="D97" s="221" t="s">
        <v>205</v>
      </c>
      <c r="E97" s="221" t="s">
        <v>206</v>
      </c>
      <c r="F97" s="221" t="s">
        <v>207</v>
      </c>
      <c r="G97" s="221" t="s">
        <v>205</v>
      </c>
    </row>
    <row r="98" spans="1:7" ht="32.4" x14ac:dyDescent="0.3">
      <c r="A98" s="221" t="s">
        <v>53</v>
      </c>
      <c r="B98" s="221" t="s">
        <v>172</v>
      </c>
      <c r="C98" s="221"/>
      <c r="D98" s="221" t="s">
        <v>48</v>
      </c>
      <c r="E98" s="221" t="s">
        <v>206</v>
      </c>
      <c r="F98" s="221" t="s">
        <v>207</v>
      </c>
      <c r="G98" s="222" t="s">
        <v>49</v>
      </c>
    </row>
    <row r="99" spans="1:7" x14ac:dyDescent="0.3">
      <c r="A99" s="221" t="s">
        <v>53</v>
      </c>
      <c r="B99" s="221" t="s">
        <v>167</v>
      </c>
      <c r="C99" s="221" t="s">
        <v>50</v>
      </c>
      <c r="D99" s="221" t="s">
        <v>50</v>
      </c>
      <c r="E99" s="221" t="s">
        <v>12</v>
      </c>
      <c r="F99" s="221" t="s">
        <v>11</v>
      </c>
      <c r="G99" s="222"/>
    </row>
    <row r="100" spans="1:7" x14ac:dyDescent="0.3">
      <c r="A100" s="221" t="s">
        <v>53</v>
      </c>
      <c r="B100" s="221" t="s">
        <v>167</v>
      </c>
      <c r="C100" s="221" t="s">
        <v>186</v>
      </c>
      <c r="D100" s="221" t="s">
        <v>186</v>
      </c>
      <c r="E100" s="221" t="s">
        <v>12</v>
      </c>
      <c r="F100" s="221" t="s">
        <v>11</v>
      </c>
      <c r="G100" s="222"/>
    </row>
    <row r="101" spans="1:7" x14ac:dyDescent="0.3">
      <c r="A101" s="221" t="s">
        <v>53</v>
      </c>
      <c r="B101" s="221" t="s">
        <v>167</v>
      </c>
      <c r="C101" s="221" t="s">
        <v>187</v>
      </c>
      <c r="D101" s="221" t="s">
        <v>187</v>
      </c>
      <c r="E101" s="221" t="s">
        <v>12</v>
      </c>
      <c r="F101" s="221" t="s">
        <v>11</v>
      </c>
      <c r="G101" s="222"/>
    </row>
    <row r="102" spans="1:7" ht="32.4" x14ac:dyDescent="0.3">
      <c r="A102" s="221" t="s">
        <v>54</v>
      </c>
      <c r="B102" s="221" t="s">
        <v>173</v>
      </c>
      <c r="C102" s="221"/>
      <c r="D102" s="221" t="s">
        <v>263</v>
      </c>
      <c r="E102" s="221" t="s">
        <v>206</v>
      </c>
      <c r="F102" s="221" t="s">
        <v>207</v>
      </c>
      <c r="G102" s="221" t="s">
        <v>263</v>
      </c>
    </row>
    <row r="103" spans="1:7" ht="32.4" x14ac:dyDescent="0.3">
      <c r="A103" s="221" t="s">
        <v>54</v>
      </c>
      <c r="B103" s="221" t="s">
        <v>172</v>
      </c>
      <c r="C103" s="221"/>
      <c r="D103" s="221" t="s">
        <v>48</v>
      </c>
      <c r="E103" s="221" t="s">
        <v>206</v>
      </c>
      <c r="F103" s="221" t="s">
        <v>207</v>
      </c>
      <c r="G103" s="222" t="s">
        <v>49</v>
      </c>
    </row>
    <row r="104" spans="1:7" x14ac:dyDescent="0.3">
      <c r="A104" s="221" t="s">
        <v>54</v>
      </c>
      <c r="B104" s="221" t="s">
        <v>167</v>
      </c>
      <c r="C104" s="221" t="s">
        <v>50</v>
      </c>
      <c r="D104" s="221" t="s">
        <v>50</v>
      </c>
      <c r="E104" s="221" t="s">
        <v>12</v>
      </c>
      <c r="F104" s="221" t="s">
        <v>11</v>
      </c>
      <c r="G104" s="222"/>
    </row>
    <row r="105" spans="1:7" x14ac:dyDescent="0.3">
      <c r="A105" s="221" t="s">
        <v>54</v>
      </c>
      <c r="B105" s="221" t="s">
        <v>167</v>
      </c>
      <c r="C105" s="221" t="s">
        <v>55</v>
      </c>
      <c r="D105" s="221" t="s">
        <v>55</v>
      </c>
      <c r="E105" s="221" t="s">
        <v>12</v>
      </c>
      <c r="F105" s="221" t="s">
        <v>11</v>
      </c>
      <c r="G105" s="222"/>
    </row>
    <row r="106" spans="1:7" x14ac:dyDescent="0.3">
      <c r="A106" s="221" t="s">
        <v>54</v>
      </c>
      <c r="B106" s="221" t="s">
        <v>167</v>
      </c>
      <c r="C106" s="221" t="s">
        <v>56</v>
      </c>
      <c r="D106" s="221" t="s">
        <v>56</v>
      </c>
      <c r="E106" s="221" t="s">
        <v>12</v>
      </c>
      <c r="F106" s="221" t="s">
        <v>11</v>
      </c>
      <c r="G106" s="222"/>
    </row>
    <row r="107" spans="1:7" x14ac:dyDescent="0.3">
      <c r="A107" s="221" t="s">
        <v>57</v>
      </c>
      <c r="B107" s="221" t="s">
        <v>167</v>
      </c>
      <c r="C107" s="221" t="s">
        <v>58</v>
      </c>
      <c r="D107" s="221" t="s">
        <v>58</v>
      </c>
      <c r="E107" s="221" t="s">
        <v>206</v>
      </c>
      <c r="F107" s="221" t="s">
        <v>207</v>
      </c>
      <c r="G107" s="222"/>
    </row>
    <row r="108" spans="1:7" x14ac:dyDescent="0.3">
      <c r="A108" s="221" t="s">
        <v>57</v>
      </c>
      <c r="B108" s="221" t="s">
        <v>167</v>
      </c>
      <c r="C108" s="221" t="s">
        <v>59</v>
      </c>
      <c r="D108" s="221" t="s">
        <v>59</v>
      </c>
      <c r="E108" s="221" t="s">
        <v>206</v>
      </c>
      <c r="F108" s="221" t="s">
        <v>207</v>
      </c>
      <c r="G108" s="222"/>
    </row>
    <row r="109" spans="1:7" x14ac:dyDescent="0.3">
      <c r="A109" s="221" t="s">
        <v>57</v>
      </c>
      <c r="B109" s="221" t="s">
        <v>167</v>
      </c>
      <c r="C109" s="221" t="s">
        <v>60</v>
      </c>
      <c r="D109" s="221" t="s">
        <v>60</v>
      </c>
      <c r="E109" s="221" t="s">
        <v>206</v>
      </c>
      <c r="F109" s="221" t="s">
        <v>207</v>
      </c>
      <c r="G109" s="222" t="s">
        <v>61</v>
      </c>
    </row>
    <row r="110" spans="1:7" x14ac:dyDescent="0.3">
      <c r="A110" s="221" t="s">
        <v>57</v>
      </c>
      <c r="B110" s="221" t="s">
        <v>167</v>
      </c>
      <c r="C110" s="221" t="s">
        <v>62</v>
      </c>
      <c r="D110" s="221" t="s">
        <v>62</v>
      </c>
      <c r="E110" s="221" t="s">
        <v>206</v>
      </c>
      <c r="F110" s="221" t="s">
        <v>207</v>
      </c>
      <c r="G110" s="222" t="s">
        <v>63</v>
      </c>
    </row>
    <row r="111" spans="1:7" x14ac:dyDescent="0.3">
      <c r="A111" s="221" t="s">
        <v>57</v>
      </c>
      <c r="B111" s="221" t="s">
        <v>167</v>
      </c>
      <c r="C111" s="221" t="s">
        <v>64</v>
      </c>
      <c r="D111" s="221" t="s">
        <v>64</v>
      </c>
      <c r="E111" s="221" t="s">
        <v>206</v>
      </c>
      <c r="F111" s="221" t="s">
        <v>207</v>
      </c>
      <c r="G111" s="222" t="s">
        <v>65</v>
      </c>
    </row>
    <row r="112" spans="1:7" ht="32.4" x14ac:dyDescent="0.3">
      <c r="A112" s="221" t="s">
        <v>57</v>
      </c>
      <c r="B112" s="221" t="s">
        <v>167</v>
      </c>
      <c r="C112" s="221" t="s">
        <v>189</v>
      </c>
      <c r="D112" s="221" t="s">
        <v>189</v>
      </c>
      <c r="E112" s="221" t="s">
        <v>206</v>
      </c>
      <c r="F112" s="221" t="s">
        <v>207</v>
      </c>
      <c r="G112" s="222" t="s">
        <v>210</v>
      </c>
    </row>
    <row r="113" spans="1:7" x14ac:dyDescent="0.3">
      <c r="A113" s="221" t="s">
        <v>57</v>
      </c>
      <c r="B113" s="221" t="s">
        <v>167</v>
      </c>
      <c r="C113" s="221" t="s">
        <v>66</v>
      </c>
      <c r="D113" s="221" t="s">
        <v>66</v>
      </c>
      <c r="E113" s="221" t="s">
        <v>206</v>
      </c>
      <c r="F113" s="221" t="s">
        <v>207</v>
      </c>
      <c r="G113" s="222" t="s">
        <v>65</v>
      </c>
    </row>
    <row r="114" spans="1:7" ht="32.4" x14ac:dyDescent="0.3">
      <c r="A114" s="221" t="s">
        <v>67</v>
      </c>
      <c r="B114" s="221" t="s">
        <v>68</v>
      </c>
      <c r="C114" s="221"/>
      <c r="D114" s="225" t="s">
        <v>265</v>
      </c>
      <c r="E114" s="221" t="s">
        <v>69</v>
      </c>
      <c r="F114" s="221" t="s">
        <v>69</v>
      </c>
      <c r="G114" s="222" t="s">
        <v>159</v>
      </c>
    </row>
  </sheetData>
  <sheetProtection algorithmName="SHA-512" hashValue="7mhd+gi2CXXiD2jglMWadC6I+1U5VV9x/Mu3wicjltIzvytOtk0R1bbeqSl8sLff/MjbcBeGdvpN+KKreyhxAg==" saltValue="2pI+T5yQGdmiWEIfsdG0QQ==" spinCount="100000" sheet="1" objects="1" scenarios="1" formatCells="0" formatColumns="0" formatRows="0"/>
  <autoFilter ref="A1:G87" xr:uid="{EF1EBF38-6B0E-4774-8B08-1B2E415918E7}"/>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23318-6DA6-47FB-88DF-DE24B3C060ED}">
  <sheetPr codeName="Sheet17"/>
  <dimension ref="A1:XFC2001"/>
  <sheetViews>
    <sheetView zoomScale="85" zoomScaleNormal="85" workbookViewId="0">
      <selection activeCell="B5" sqref="B5"/>
    </sheetView>
  </sheetViews>
  <sheetFormatPr defaultColWidth="0" defaultRowHeight="16.2" zeroHeight="1" x14ac:dyDescent="0.3"/>
  <cols>
    <col min="1" max="1" width="27.6640625" style="229" customWidth="1"/>
    <col min="2" max="2" width="50.88671875" style="229" customWidth="1"/>
    <col min="3" max="16383" width="9.109375" style="187" hidden="1"/>
    <col min="16384" max="16384" width="3.5546875" style="187" hidden="1" customWidth="1"/>
  </cols>
  <sheetData>
    <row r="1" spans="1:2" x14ac:dyDescent="0.3">
      <c r="A1" s="228" t="s">
        <v>8</v>
      </c>
      <c r="B1" s="228" t="s">
        <v>9</v>
      </c>
    </row>
    <row r="2" spans="1:2" x14ac:dyDescent="0.3">
      <c r="A2" s="162"/>
      <c r="B2" s="162"/>
    </row>
    <row r="3" spans="1:2" x14ac:dyDescent="0.3">
      <c r="A3" s="163"/>
      <c r="B3" s="163"/>
    </row>
    <row r="4" spans="1:2" x14ac:dyDescent="0.3">
      <c r="A4" s="162"/>
      <c r="B4" s="162"/>
    </row>
    <row r="5" spans="1:2" x14ac:dyDescent="0.3">
      <c r="A5" s="163"/>
      <c r="B5" s="163"/>
    </row>
    <row r="6" spans="1:2" x14ac:dyDescent="0.3">
      <c r="A6" s="162"/>
      <c r="B6" s="162"/>
    </row>
    <row r="7" spans="1:2" x14ac:dyDescent="0.3">
      <c r="A7" s="163"/>
      <c r="B7" s="163"/>
    </row>
    <row r="8" spans="1:2" x14ac:dyDescent="0.3">
      <c r="A8" s="162"/>
      <c r="B8" s="162"/>
    </row>
    <row r="9" spans="1:2" x14ac:dyDescent="0.3">
      <c r="A9" s="163"/>
      <c r="B9" s="163"/>
    </row>
    <row r="10" spans="1:2" x14ac:dyDescent="0.3">
      <c r="A10" s="162"/>
      <c r="B10" s="162"/>
    </row>
    <row r="11" spans="1:2" x14ac:dyDescent="0.3">
      <c r="A11" s="163"/>
      <c r="B11" s="163"/>
    </row>
    <row r="12" spans="1:2" x14ac:dyDescent="0.3">
      <c r="A12" s="162"/>
      <c r="B12" s="162"/>
    </row>
    <row r="13" spans="1:2" x14ac:dyDescent="0.3">
      <c r="A13" s="163"/>
      <c r="B13" s="163"/>
    </row>
    <row r="14" spans="1:2" x14ac:dyDescent="0.3">
      <c r="A14" s="162"/>
      <c r="B14" s="162"/>
    </row>
    <row r="15" spans="1:2" x14ac:dyDescent="0.3">
      <c r="A15" s="163"/>
      <c r="B15" s="163"/>
    </row>
    <row r="16" spans="1:2" x14ac:dyDescent="0.3">
      <c r="A16" s="162"/>
      <c r="B16" s="162"/>
    </row>
    <row r="17" spans="1:2" x14ac:dyDescent="0.3">
      <c r="A17" s="163"/>
      <c r="B17" s="163"/>
    </row>
    <row r="18" spans="1:2" x14ac:dyDescent="0.3">
      <c r="A18" s="162"/>
      <c r="B18" s="162"/>
    </row>
    <row r="19" spans="1:2" x14ac:dyDescent="0.3">
      <c r="A19" s="163"/>
      <c r="B19" s="163"/>
    </row>
    <row r="20" spans="1:2" x14ac:dyDescent="0.3">
      <c r="A20" s="162"/>
      <c r="B20" s="162"/>
    </row>
    <row r="21" spans="1:2" x14ac:dyDescent="0.3">
      <c r="A21" s="163"/>
      <c r="B21" s="163"/>
    </row>
    <row r="22" spans="1:2" x14ac:dyDescent="0.3">
      <c r="A22" s="162"/>
      <c r="B22" s="162"/>
    </row>
    <row r="23" spans="1:2" x14ac:dyDescent="0.3">
      <c r="A23" s="163"/>
      <c r="B23" s="163"/>
    </row>
    <row r="24" spans="1:2" x14ac:dyDescent="0.3">
      <c r="A24" s="162"/>
      <c r="B24" s="162"/>
    </row>
    <row r="25" spans="1:2" x14ac:dyDescent="0.3">
      <c r="A25" s="163"/>
      <c r="B25" s="163"/>
    </row>
    <row r="26" spans="1:2" x14ac:dyDescent="0.3">
      <c r="A26" s="162"/>
      <c r="B26" s="162"/>
    </row>
    <row r="27" spans="1:2" x14ac:dyDescent="0.3">
      <c r="A27" s="163"/>
      <c r="B27" s="163"/>
    </row>
    <row r="28" spans="1:2" x14ac:dyDescent="0.3">
      <c r="A28" s="162"/>
      <c r="B28" s="162"/>
    </row>
    <row r="29" spans="1:2" x14ac:dyDescent="0.3">
      <c r="A29" s="163"/>
      <c r="B29" s="163"/>
    </row>
    <row r="30" spans="1:2" x14ac:dyDescent="0.3">
      <c r="A30" s="162"/>
      <c r="B30" s="162"/>
    </row>
    <row r="31" spans="1:2" x14ac:dyDescent="0.3">
      <c r="A31" s="163"/>
      <c r="B31" s="163"/>
    </row>
    <row r="32" spans="1:2" x14ac:dyDescent="0.3">
      <c r="A32" s="162"/>
      <c r="B32" s="162"/>
    </row>
    <row r="33" spans="1:2" x14ac:dyDescent="0.3">
      <c r="A33" s="163"/>
      <c r="B33" s="163"/>
    </row>
    <row r="34" spans="1:2" x14ac:dyDescent="0.3">
      <c r="A34" s="162"/>
      <c r="B34" s="162"/>
    </row>
    <row r="35" spans="1:2" x14ac:dyDescent="0.3">
      <c r="A35" s="163"/>
      <c r="B35" s="163"/>
    </row>
    <row r="36" spans="1:2" x14ac:dyDescent="0.3">
      <c r="A36" s="162"/>
      <c r="B36" s="162"/>
    </row>
    <row r="37" spans="1:2" x14ac:dyDescent="0.3">
      <c r="A37" s="163"/>
      <c r="B37" s="163"/>
    </row>
    <row r="38" spans="1:2" x14ac:dyDescent="0.3">
      <c r="A38" s="162"/>
      <c r="B38" s="162"/>
    </row>
    <row r="39" spans="1:2" x14ac:dyDescent="0.3">
      <c r="A39" s="163"/>
      <c r="B39" s="163"/>
    </row>
    <row r="40" spans="1:2" x14ac:dyDescent="0.3">
      <c r="A40" s="162"/>
      <c r="B40" s="162"/>
    </row>
    <row r="41" spans="1:2" x14ac:dyDescent="0.3">
      <c r="A41" s="163"/>
      <c r="B41" s="163"/>
    </row>
    <row r="42" spans="1:2" x14ac:dyDescent="0.3">
      <c r="A42" s="162"/>
      <c r="B42" s="162"/>
    </row>
    <row r="43" spans="1:2" x14ac:dyDescent="0.3">
      <c r="A43" s="163"/>
      <c r="B43" s="163"/>
    </row>
    <row r="44" spans="1:2" x14ac:dyDescent="0.3">
      <c r="A44" s="162"/>
      <c r="B44" s="162"/>
    </row>
    <row r="45" spans="1:2" x14ac:dyDescent="0.3">
      <c r="A45" s="163"/>
      <c r="B45" s="163"/>
    </row>
    <row r="46" spans="1:2" x14ac:dyDescent="0.3">
      <c r="A46" s="162"/>
      <c r="B46" s="162"/>
    </row>
    <row r="47" spans="1:2" x14ac:dyDescent="0.3">
      <c r="A47" s="163"/>
      <c r="B47" s="163"/>
    </row>
    <row r="48" spans="1:2" x14ac:dyDescent="0.3">
      <c r="A48" s="162"/>
      <c r="B48" s="162"/>
    </row>
    <row r="49" spans="1:2" x14ac:dyDescent="0.3">
      <c r="A49" s="163"/>
      <c r="B49" s="163"/>
    </row>
    <row r="50" spans="1:2" x14ac:dyDescent="0.3">
      <c r="A50" s="162"/>
      <c r="B50" s="162"/>
    </row>
    <row r="51" spans="1:2" x14ac:dyDescent="0.3">
      <c r="A51" s="163"/>
      <c r="B51" s="163"/>
    </row>
    <row r="52" spans="1:2" x14ac:dyDescent="0.3">
      <c r="A52" s="162"/>
      <c r="B52" s="162"/>
    </row>
    <row r="53" spans="1:2" x14ac:dyDescent="0.3">
      <c r="A53" s="163"/>
      <c r="B53" s="163"/>
    </row>
    <row r="54" spans="1:2" x14ac:dyDescent="0.3">
      <c r="A54" s="162"/>
      <c r="B54" s="162"/>
    </row>
    <row r="55" spans="1:2" x14ac:dyDescent="0.3">
      <c r="A55" s="163"/>
      <c r="B55" s="163"/>
    </row>
    <row r="56" spans="1:2" x14ac:dyDescent="0.3">
      <c r="A56" s="162"/>
      <c r="B56" s="162"/>
    </row>
    <row r="57" spans="1:2" x14ac:dyDescent="0.3">
      <c r="A57" s="163"/>
      <c r="B57" s="163"/>
    </row>
    <row r="58" spans="1:2" x14ac:dyDescent="0.3">
      <c r="A58" s="162"/>
      <c r="B58" s="162"/>
    </row>
    <row r="59" spans="1:2" x14ac:dyDescent="0.3">
      <c r="A59" s="163"/>
      <c r="B59" s="163"/>
    </row>
    <row r="60" spans="1:2" x14ac:dyDescent="0.3">
      <c r="A60" s="162"/>
      <c r="B60" s="162"/>
    </row>
    <row r="61" spans="1:2" x14ac:dyDescent="0.3">
      <c r="A61" s="163"/>
      <c r="B61" s="163"/>
    </row>
    <row r="62" spans="1:2" x14ac:dyDescent="0.3">
      <c r="A62" s="162"/>
      <c r="B62" s="162"/>
    </row>
    <row r="63" spans="1:2" x14ac:dyDescent="0.3">
      <c r="A63" s="163"/>
      <c r="B63" s="163"/>
    </row>
    <row r="64" spans="1:2" x14ac:dyDescent="0.3">
      <c r="A64" s="162"/>
      <c r="B64" s="162"/>
    </row>
    <row r="65" spans="1:2" x14ac:dyDescent="0.3">
      <c r="A65" s="163"/>
      <c r="B65" s="163"/>
    </row>
    <row r="66" spans="1:2" x14ac:dyDescent="0.3">
      <c r="A66" s="162"/>
      <c r="B66" s="162"/>
    </row>
    <row r="67" spans="1:2" x14ac:dyDescent="0.3">
      <c r="A67" s="163"/>
      <c r="B67" s="163"/>
    </row>
    <row r="68" spans="1:2" x14ac:dyDescent="0.3">
      <c r="A68" s="162"/>
      <c r="B68" s="162"/>
    </row>
    <row r="69" spans="1:2" x14ac:dyDescent="0.3">
      <c r="A69" s="163"/>
      <c r="B69" s="163"/>
    </row>
    <row r="70" spans="1:2" x14ac:dyDescent="0.3">
      <c r="A70" s="162"/>
      <c r="B70" s="162"/>
    </row>
    <row r="71" spans="1:2" x14ac:dyDescent="0.3">
      <c r="A71" s="163"/>
      <c r="B71" s="163"/>
    </row>
    <row r="72" spans="1:2" x14ac:dyDescent="0.3">
      <c r="A72" s="162"/>
      <c r="B72" s="162"/>
    </row>
    <row r="73" spans="1:2" x14ac:dyDescent="0.3">
      <c r="A73" s="163"/>
      <c r="B73" s="163"/>
    </row>
    <row r="74" spans="1:2" x14ac:dyDescent="0.3">
      <c r="A74" s="162"/>
      <c r="B74" s="162"/>
    </row>
    <row r="75" spans="1:2" x14ac:dyDescent="0.3">
      <c r="A75" s="163"/>
      <c r="B75" s="163"/>
    </row>
    <row r="76" spans="1:2" x14ac:dyDescent="0.3">
      <c r="A76" s="162"/>
      <c r="B76" s="162"/>
    </row>
    <row r="77" spans="1:2" x14ac:dyDescent="0.3">
      <c r="A77" s="163"/>
      <c r="B77" s="163"/>
    </row>
    <row r="78" spans="1:2" x14ac:dyDescent="0.3">
      <c r="A78" s="162"/>
      <c r="B78" s="162"/>
    </row>
    <row r="79" spans="1:2" x14ac:dyDescent="0.3">
      <c r="A79" s="163"/>
      <c r="B79" s="163"/>
    </row>
    <row r="80" spans="1:2" x14ac:dyDescent="0.3">
      <c r="A80" s="162"/>
      <c r="B80" s="162"/>
    </row>
    <row r="81" spans="1:2" x14ac:dyDescent="0.3">
      <c r="A81" s="163"/>
      <c r="B81" s="163"/>
    </row>
    <row r="82" spans="1:2" x14ac:dyDescent="0.3">
      <c r="A82" s="162"/>
      <c r="B82" s="162"/>
    </row>
    <row r="83" spans="1:2" x14ac:dyDescent="0.3">
      <c r="A83" s="163"/>
      <c r="B83" s="163"/>
    </row>
    <row r="84" spans="1:2" x14ac:dyDescent="0.3">
      <c r="A84" s="162"/>
      <c r="B84" s="162"/>
    </row>
    <row r="85" spans="1:2" x14ac:dyDescent="0.3">
      <c r="A85" s="163"/>
      <c r="B85" s="163"/>
    </row>
    <row r="86" spans="1:2" x14ac:dyDescent="0.3">
      <c r="A86" s="162"/>
      <c r="B86" s="162"/>
    </row>
    <row r="87" spans="1:2" x14ac:dyDescent="0.3">
      <c r="A87" s="163"/>
      <c r="B87" s="163"/>
    </row>
    <row r="88" spans="1:2" x14ac:dyDescent="0.3">
      <c r="A88" s="162"/>
      <c r="B88" s="162"/>
    </row>
    <row r="89" spans="1:2" x14ac:dyDescent="0.3">
      <c r="A89" s="163"/>
      <c r="B89" s="163"/>
    </row>
    <row r="90" spans="1:2" x14ac:dyDescent="0.3">
      <c r="A90" s="162"/>
      <c r="B90" s="162"/>
    </row>
    <row r="91" spans="1:2" x14ac:dyDescent="0.3">
      <c r="A91" s="163"/>
      <c r="B91" s="163"/>
    </row>
    <row r="92" spans="1:2" x14ac:dyDescent="0.3">
      <c r="A92" s="162"/>
      <c r="B92" s="162"/>
    </row>
    <row r="93" spans="1:2" x14ac:dyDescent="0.3">
      <c r="A93" s="163"/>
      <c r="B93" s="163"/>
    </row>
    <row r="94" spans="1:2" x14ac:dyDescent="0.3">
      <c r="A94" s="162"/>
      <c r="B94" s="162"/>
    </row>
    <row r="95" spans="1:2" x14ac:dyDescent="0.3">
      <c r="A95" s="163"/>
      <c r="B95" s="163"/>
    </row>
    <row r="96" spans="1:2" x14ac:dyDescent="0.3">
      <c r="A96" s="162"/>
      <c r="B96" s="162"/>
    </row>
    <row r="97" spans="1:2" x14ac:dyDescent="0.3">
      <c r="A97" s="163"/>
      <c r="B97" s="163"/>
    </row>
    <row r="98" spans="1:2" x14ac:dyDescent="0.3">
      <c r="A98" s="162"/>
      <c r="B98" s="162"/>
    </row>
    <row r="99" spans="1:2" x14ac:dyDescent="0.3">
      <c r="A99" s="163"/>
      <c r="B99" s="163"/>
    </row>
    <row r="100" spans="1:2" x14ac:dyDescent="0.3">
      <c r="A100" s="162"/>
      <c r="B100" s="162"/>
    </row>
    <row r="101" spans="1:2" x14ac:dyDescent="0.3">
      <c r="A101" s="163"/>
      <c r="B101" s="163"/>
    </row>
    <row r="102" spans="1:2" x14ac:dyDescent="0.3">
      <c r="A102" s="162"/>
      <c r="B102" s="162"/>
    </row>
    <row r="103" spans="1:2" x14ac:dyDescent="0.3">
      <c r="A103" s="163"/>
      <c r="B103" s="163"/>
    </row>
    <row r="104" spans="1:2" x14ac:dyDescent="0.3">
      <c r="A104" s="162"/>
      <c r="B104" s="162"/>
    </row>
    <row r="105" spans="1:2" x14ac:dyDescent="0.3">
      <c r="A105" s="163"/>
      <c r="B105" s="163"/>
    </row>
    <row r="106" spans="1:2" x14ac:dyDescent="0.3">
      <c r="A106" s="162"/>
      <c r="B106" s="162"/>
    </row>
    <row r="107" spans="1:2" x14ac:dyDescent="0.3">
      <c r="A107" s="163"/>
      <c r="B107" s="163"/>
    </row>
    <row r="108" spans="1:2" x14ac:dyDescent="0.3">
      <c r="A108" s="162"/>
      <c r="B108" s="162"/>
    </row>
    <row r="109" spans="1:2" x14ac:dyDescent="0.3">
      <c r="A109" s="163"/>
      <c r="B109" s="163"/>
    </row>
    <row r="110" spans="1:2" x14ac:dyDescent="0.3">
      <c r="A110" s="162"/>
      <c r="B110" s="162"/>
    </row>
    <row r="111" spans="1:2" x14ac:dyDescent="0.3">
      <c r="A111" s="163"/>
      <c r="B111" s="163"/>
    </row>
    <row r="112" spans="1:2" x14ac:dyDescent="0.3">
      <c r="A112" s="162"/>
      <c r="B112" s="162"/>
    </row>
    <row r="113" spans="1:2" x14ac:dyDescent="0.3">
      <c r="A113" s="163"/>
      <c r="B113" s="163"/>
    </row>
    <row r="114" spans="1:2" x14ac:dyDescent="0.3">
      <c r="A114" s="162"/>
      <c r="B114" s="162"/>
    </row>
    <row r="115" spans="1:2" x14ac:dyDescent="0.3">
      <c r="A115" s="163"/>
      <c r="B115" s="163"/>
    </row>
    <row r="116" spans="1:2" x14ac:dyDescent="0.3">
      <c r="A116" s="162"/>
      <c r="B116" s="162"/>
    </row>
    <row r="117" spans="1:2" x14ac:dyDescent="0.3">
      <c r="A117" s="163"/>
      <c r="B117" s="163"/>
    </row>
    <row r="118" spans="1:2" x14ac:dyDescent="0.3">
      <c r="A118" s="162"/>
      <c r="B118" s="162"/>
    </row>
    <row r="119" spans="1:2" x14ac:dyDescent="0.3">
      <c r="A119" s="163"/>
      <c r="B119" s="163"/>
    </row>
    <row r="120" spans="1:2" x14ac:dyDescent="0.3">
      <c r="A120" s="162"/>
      <c r="B120" s="162"/>
    </row>
    <row r="121" spans="1:2" x14ac:dyDescent="0.3">
      <c r="A121" s="163"/>
      <c r="B121" s="163"/>
    </row>
    <row r="122" spans="1:2" x14ac:dyDescent="0.3">
      <c r="A122" s="162"/>
      <c r="B122" s="162"/>
    </row>
    <row r="123" spans="1:2" x14ac:dyDescent="0.3">
      <c r="A123" s="163"/>
      <c r="B123" s="163"/>
    </row>
    <row r="124" spans="1:2" x14ac:dyDescent="0.3">
      <c r="A124" s="162"/>
      <c r="B124" s="162"/>
    </row>
    <row r="125" spans="1:2" x14ac:dyDescent="0.3">
      <c r="A125" s="163"/>
      <c r="B125" s="163"/>
    </row>
    <row r="126" spans="1:2" x14ac:dyDescent="0.3">
      <c r="A126" s="162"/>
      <c r="B126" s="162"/>
    </row>
    <row r="127" spans="1:2" x14ac:dyDescent="0.3">
      <c r="A127" s="163"/>
      <c r="B127" s="163"/>
    </row>
    <row r="128" spans="1:2" x14ac:dyDescent="0.3">
      <c r="A128" s="162"/>
      <c r="B128" s="162"/>
    </row>
    <row r="129" spans="1:2" x14ac:dyDescent="0.3">
      <c r="A129" s="163"/>
      <c r="B129" s="163"/>
    </row>
    <row r="130" spans="1:2" x14ac:dyDescent="0.3">
      <c r="A130" s="162"/>
      <c r="B130" s="162"/>
    </row>
    <row r="131" spans="1:2" x14ac:dyDescent="0.3">
      <c r="A131" s="163"/>
      <c r="B131" s="163"/>
    </row>
    <row r="132" spans="1:2" x14ac:dyDescent="0.3">
      <c r="A132" s="162"/>
      <c r="B132" s="162"/>
    </row>
    <row r="133" spans="1:2" x14ac:dyDescent="0.3">
      <c r="A133" s="163"/>
      <c r="B133" s="163"/>
    </row>
    <row r="134" spans="1:2" x14ac:dyDescent="0.3">
      <c r="A134" s="162"/>
      <c r="B134" s="162"/>
    </row>
    <row r="135" spans="1:2" x14ac:dyDescent="0.3">
      <c r="A135" s="163"/>
      <c r="B135" s="163"/>
    </row>
    <row r="136" spans="1:2" x14ac:dyDescent="0.3">
      <c r="A136" s="162"/>
      <c r="B136" s="162"/>
    </row>
    <row r="137" spans="1:2" x14ac:dyDescent="0.3">
      <c r="A137" s="163"/>
      <c r="B137" s="163"/>
    </row>
    <row r="138" spans="1:2" x14ac:dyDescent="0.3">
      <c r="A138" s="162"/>
      <c r="B138" s="162"/>
    </row>
    <row r="139" spans="1:2" x14ac:dyDescent="0.3">
      <c r="A139" s="163"/>
      <c r="B139" s="163"/>
    </row>
    <row r="140" spans="1:2" x14ac:dyDescent="0.3">
      <c r="A140" s="162"/>
      <c r="B140" s="162"/>
    </row>
    <row r="141" spans="1:2" x14ac:dyDescent="0.3">
      <c r="A141" s="163"/>
      <c r="B141" s="163"/>
    </row>
    <row r="142" spans="1:2" x14ac:dyDescent="0.3">
      <c r="A142" s="162"/>
      <c r="B142" s="162"/>
    </row>
    <row r="143" spans="1:2" x14ac:dyDescent="0.3">
      <c r="A143" s="163"/>
      <c r="B143" s="163"/>
    </row>
    <row r="144" spans="1:2" x14ac:dyDescent="0.3">
      <c r="A144" s="162"/>
      <c r="B144" s="162"/>
    </row>
    <row r="145" spans="1:2" x14ac:dyDescent="0.3">
      <c r="A145" s="163"/>
      <c r="B145" s="163"/>
    </row>
    <row r="146" spans="1:2" x14ac:dyDescent="0.3">
      <c r="A146" s="162"/>
      <c r="B146" s="162"/>
    </row>
    <row r="147" spans="1:2" x14ac:dyDescent="0.3">
      <c r="A147" s="163"/>
      <c r="B147" s="163"/>
    </row>
    <row r="148" spans="1:2" x14ac:dyDescent="0.3">
      <c r="A148" s="162"/>
      <c r="B148" s="162"/>
    </row>
    <row r="149" spans="1:2" x14ac:dyDescent="0.3">
      <c r="A149" s="163"/>
      <c r="B149" s="163"/>
    </row>
    <row r="150" spans="1:2" x14ac:dyDescent="0.3">
      <c r="A150" s="162"/>
      <c r="B150" s="162"/>
    </row>
    <row r="151" spans="1:2" x14ac:dyDescent="0.3">
      <c r="A151" s="163"/>
      <c r="B151" s="163"/>
    </row>
    <row r="152" spans="1:2" x14ac:dyDescent="0.3">
      <c r="A152" s="162"/>
      <c r="B152" s="162"/>
    </row>
    <row r="153" spans="1:2" x14ac:dyDescent="0.3">
      <c r="A153" s="163"/>
      <c r="B153" s="163"/>
    </row>
    <row r="154" spans="1:2" x14ac:dyDescent="0.3">
      <c r="A154" s="162"/>
      <c r="B154" s="162"/>
    </row>
    <row r="155" spans="1:2" x14ac:dyDescent="0.3">
      <c r="A155" s="163"/>
      <c r="B155" s="163"/>
    </row>
    <row r="156" spans="1:2" x14ac:dyDescent="0.3">
      <c r="A156" s="162"/>
      <c r="B156" s="162"/>
    </row>
    <row r="157" spans="1:2" x14ac:dyDescent="0.3">
      <c r="A157" s="163"/>
      <c r="B157" s="163"/>
    </row>
    <row r="158" spans="1:2" x14ac:dyDescent="0.3">
      <c r="A158" s="162"/>
      <c r="B158" s="162"/>
    </row>
    <row r="159" spans="1:2" x14ac:dyDescent="0.3">
      <c r="A159" s="163"/>
      <c r="B159" s="163"/>
    </row>
    <row r="160" spans="1:2" x14ac:dyDescent="0.3">
      <c r="A160" s="162"/>
      <c r="B160" s="162"/>
    </row>
    <row r="161" spans="1:2" x14ac:dyDescent="0.3">
      <c r="A161" s="163"/>
      <c r="B161" s="163"/>
    </row>
    <row r="162" spans="1:2" x14ac:dyDescent="0.3">
      <c r="A162" s="162"/>
      <c r="B162" s="162"/>
    </row>
    <row r="163" spans="1:2" x14ac:dyDescent="0.3">
      <c r="A163" s="163"/>
      <c r="B163" s="163"/>
    </row>
    <row r="164" spans="1:2" x14ac:dyDescent="0.3">
      <c r="A164" s="162"/>
      <c r="B164" s="162"/>
    </row>
    <row r="165" spans="1:2" x14ac:dyDescent="0.3">
      <c r="A165" s="163"/>
      <c r="B165" s="163"/>
    </row>
    <row r="166" spans="1:2" x14ac:dyDescent="0.3">
      <c r="A166" s="162"/>
      <c r="B166" s="162"/>
    </row>
    <row r="167" spans="1:2" x14ac:dyDescent="0.3">
      <c r="A167" s="163"/>
      <c r="B167" s="163"/>
    </row>
    <row r="168" spans="1:2" x14ac:dyDescent="0.3">
      <c r="A168" s="162"/>
      <c r="B168" s="162"/>
    </row>
    <row r="169" spans="1:2" x14ac:dyDescent="0.3">
      <c r="A169" s="163"/>
      <c r="B169" s="163"/>
    </row>
    <row r="170" spans="1:2" x14ac:dyDescent="0.3">
      <c r="A170" s="162"/>
      <c r="B170" s="162"/>
    </row>
    <row r="171" spans="1:2" x14ac:dyDescent="0.3">
      <c r="A171" s="163"/>
      <c r="B171" s="163"/>
    </row>
    <row r="172" spans="1:2" x14ac:dyDescent="0.3">
      <c r="A172" s="162"/>
      <c r="B172" s="162"/>
    </row>
    <row r="173" spans="1:2" x14ac:dyDescent="0.3">
      <c r="A173" s="163"/>
      <c r="B173" s="163"/>
    </row>
    <row r="174" spans="1:2" x14ac:dyDescent="0.3">
      <c r="A174" s="162"/>
      <c r="B174" s="162"/>
    </row>
    <row r="175" spans="1:2" x14ac:dyDescent="0.3">
      <c r="A175" s="163"/>
      <c r="B175" s="163"/>
    </row>
    <row r="176" spans="1:2" x14ac:dyDescent="0.3">
      <c r="A176" s="162"/>
      <c r="B176" s="162"/>
    </row>
    <row r="177" spans="1:2" x14ac:dyDescent="0.3">
      <c r="A177" s="163"/>
      <c r="B177" s="163"/>
    </row>
    <row r="178" spans="1:2" x14ac:dyDescent="0.3">
      <c r="A178" s="162"/>
      <c r="B178" s="162"/>
    </row>
    <row r="179" spans="1:2" x14ac:dyDescent="0.3">
      <c r="A179" s="163"/>
      <c r="B179" s="163"/>
    </row>
    <row r="180" spans="1:2" x14ac:dyDescent="0.3">
      <c r="A180" s="162"/>
      <c r="B180" s="162"/>
    </row>
    <row r="181" spans="1:2" x14ac:dyDescent="0.3">
      <c r="A181" s="163"/>
      <c r="B181" s="163"/>
    </row>
    <row r="182" spans="1:2" x14ac:dyDescent="0.3">
      <c r="A182" s="162"/>
      <c r="B182" s="162"/>
    </row>
    <row r="183" spans="1:2" x14ac:dyDescent="0.3">
      <c r="A183" s="163"/>
      <c r="B183" s="163"/>
    </row>
    <row r="184" spans="1:2" x14ac:dyDescent="0.3">
      <c r="A184" s="162"/>
      <c r="B184" s="162"/>
    </row>
    <row r="185" spans="1:2" x14ac:dyDescent="0.3">
      <c r="A185" s="163"/>
      <c r="B185" s="163"/>
    </row>
    <row r="186" spans="1:2" x14ac:dyDescent="0.3">
      <c r="A186" s="162"/>
      <c r="B186" s="162"/>
    </row>
    <row r="187" spans="1:2" x14ac:dyDescent="0.3">
      <c r="A187" s="163"/>
      <c r="B187" s="163"/>
    </row>
    <row r="188" spans="1:2" x14ac:dyDescent="0.3">
      <c r="A188" s="162"/>
      <c r="B188" s="162"/>
    </row>
    <row r="189" spans="1:2" x14ac:dyDescent="0.3">
      <c r="A189" s="163"/>
      <c r="B189" s="163"/>
    </row>
    <row r="190" spans="1:2" x14ac:dyDescent="0.3">
      <c r="A190" s="162"/>
      <c r="B190" s="162"/>
    </row>
    <row r="191" spans="1:2" x14ac:dyDescent="0.3">
      <c r="A191" s="163"/>
      <c r="B191" s="163"/>
    </row>
    <row r="192" spans="1:2" x14ac:dyDescent="0.3">
      <c r="A192" s="162"/>
      <c r="B192" s="162"/>
    </row>
    <row r="193" spans="1:2" x14ac:dyDescent="0.3">
      <c r="A193" s="163"/>
      <c r="B193" s="163"/>
    </row>
    <row r="194" spans="1:2" x14ac:dyDescent="0.3">
      <c r="A194" s="162"/>
      <c r="B194" s="162"/>
    </row>
    <row r="195" spans="1:2" x14ac:dyDescent="0.3">
      <c r="A195" s="163"/>
      <c r="B195" s="163"/>
    </row>
    <row r="196" spans="1:2" x14ac:dyDescent="0.3">
      <c r="A196" s="162"/>
      <c r="B196" s="162"/>
    </row>
    <row r="197" spans="1:2" x14ac:dyDescent="0.3">
      <c r="A197" s="163"/>
      <c r="B197" s="163"/>
    </row>
    <row r="198" spans="1:2" x14ac:dyDescent="0.3">
      <c r="A198" s="162"/>
      <c r="B198" s="162"/>
    </row>
    <row r="199" spans="1:2" x14ac:dyDescent="0.3">
      <c r="A199" s="163"/>
      <c r="B199" s="163"/>
    </row>
    <row r="200" spans="1:2" x14ac:dyDescent="0.3">
      <c r="A200" s="162"/>
      <c r="B200" s="162"/>
    </row>
    <row r="201" spans="1:2" x14ac:dyDescent="0.3">
      <c r="A201" s="163"/>
      <c r="B201" s="163"/>
    </row>
    <row r="202" spans="1:2" x14ac:dyDescent="0.3">
      <c r="A202" s="162"/>
      <c r="B202" s="162"/>
    </row>
    <row r="203" spans="1:2" x14ac:dyDescent="0.3">
      <c r="A203" s="163"/>
      <c r="B203" s="163"/>
    </row>
    <row r="204" spans="1:2" x14ac:dyDescent="0.3">
      <c r="A204" s="162"/>
      <c r="B204" s="162"/>
    </row>
    <row r="205" spans="1:2" x14ac:dyDescent="0.3">
      <c r="A205" s="163"/>
      <c r="B205" s="163"/>
    </row>
    <row r="206" spans="1:2" x14ac:dyDescent="0.3">
      <c r="A206" s="162"/>
      <c r="B206" s="162"/>
    </row>
    <row r="207" spans="1:2" x14ac:dyDescent="0.3">
      <c r="A207" s="163"/>
      <c r="B207" s="163"/>
    </row>
    <row r="208" spans="1:2" x14ac:dyDescent="0.3">
      <c r="A208" s="162"/>
      <c r="B208" s="162"/>
    </row>
    <row r="209" spans="1:2" x14ac:dyDescent="0.3">
      <c r="A209" s="163"/>
      <c r="B209" s="163"/>
    </row>
    <row r="210" spans="1:2" x14ac:dyDescent="0.3">
      <c r="A210" s="162"/>
      <c r="B210" s="162"/>
    </row>
    <row r="211" spans="1:2" x14ac:dyDescent="0.3">
      <c r="A211" s="163"/>
      <c r="B211" s="163"/>
    </row>
    <row r="212" spans="1:2" x14ac:dyDescent="0.3">
      <c r="A212" s="162"/>
      <c r="B212" s="162"/>
    </row>
    <row r="213" spans="1:2" x14ac:dyDescent="0.3">
      <c r="A213" s="163"/>
      <c r="B213" s="163"/>
    </row>
    <row r="214" spans="1:2" x14ac:dyDescent="0.3">
      <c r="A214" s="162"/>
      <c r="B214" s="162"/>
    </row>
    <row r="215" spans="1:2" x14ac:dyDescent="0.3">
      <c r="A215" s="163"/>
      <c r="B215" s="163"/>
    </row>
    <row r="216" spans="1:2" x14ac:dyDescent="0.3">
      <c r="A216" s="162"/>
      <c r="B216" s="162"/>
    </row>
    <row r="217" spans="1:2" x14ac:dyDescent="0.3">
      <c r="A217" s="163"/>
      <c r="B217" s="163"/>
    </row>
    <row r="218" spans="1:2" x14ac:dyDescent="0.3">
      <c r="A218" s="162"/>
      <c r="B218" s="162"/>
    </row>
    <row r="219" spans="1:2" x14ac:dyDescent="0.3">
      <c r="A219" s="163"/>
      <c r="B219" s="163"/>
    </row>
    <row r="220" spans="1:2" x14ac:dyDescent="0.3">
      <c r="A220" s="162"/>
      <c r="B220" s="162"/>
    </row>
    <row r="221" spans="1:2" x14ac:dyDescent="0.3">
      <c r="A221" s="163"/>
      <c r="B221" s="163"/>
    </row>
    <row r="222" spans="1:2" x14ac:dyDescent="0.3">
      <c r="A222" s="162"/>
      <c r="B222" s="162"/>
    </row>
    <row r="223" spans="1:2" x14ac:dyDescent="0.3">
      <c r="A223" s="163"/>
      <c r="B223" s="163"/>
    </row>
    <row r="224" spans="1:2" x14ac:dyDescent="0.3">
      <c r="A224" s="162"/>
      <c r="B224" s="162"/>
    </row>
    <row r="225" spans="1:2" x14ac:dyDescent="0.3">
      <c r="A225" s="163"/>
      <c r="B225" s="163"/>
    </row>
    <row r="226" spans="1:2" x14ac:dyDescent="0.3">
      <c r="A226" s="162"/>
      <c r="B226" s="162"/>
    </row>
    <row r="227" spans="1:2" x14ac:dyDescent="0.3">
      <c r="A227" s="163"/>
      <c r="B227" s="163"/>
    </row>
    <row r="228" spans="1:2" x14ac:dyDescent="0.3">
      <c r="A228" s="162"/>
      <c r="B228" s="162"/>
    </row>
    <row r="229" spans="1:2" x14ac:dyDescent="0.3">
      <c r="A229" s="163"/>
      <c r="B229" s="163"/>
    </row>
    <row r="230" spans="1:2" x14ac:dyDescent="0.3">
      <c r="A230" s="162"/>
      <c r="B230" s="162"/>
    </row>
    <row r="231" spans="1:2" x14ac:dyDescent="0.3">
      <c r="A231" s="163"/>
      <c r="B231" s="163"/>
    </row>
    <row r="232" spans="1:2" x14ac:dyDescent="0.3">
      <c r="A232" s="162"/>
      <c r="B232" s="162"/>
    </row>
    <row r="233" spans="1:2" x14ac:dyDescent="0.3">
      <c r="A233" s="163"/>
      <c r="B233" s="163"/>
    </row>
    <row r="234" spans="1:2" x14ac:dyDescent="0.3">
      <c r="A234" s="162"/>
      <c r="B234" s="162"/>
    </row>
    <row r="235" spans="1:2" x14ac:dyDescent="0.3">
      <c r="A235" s="163"/>
      <c r="B235" s="163"/>
    </row>
    <row r="236" spans="1:2" x14ac:dyDescent="0.3">
      <c r="A236" s="162"/>
      <c r="B236" s="162"/>
    </row>
    <row r="237" spans="1:2" x14ac:dyDescent="0.3">
      <c r="A237" s="163"/>
      <c r="B237" s="163"/>
    </row>
    <row r="238" spans="1:2" x14ac:dyDescent="0.3">
      <c r="A238" s="162"/>
      <c r="B238" s="162"/>
    </row>
    <row r="239" spans="1:2" x14ac:dyDescent="0.3">
      <c r="A239" s="163"/>
      <c r="B239" s="163"/>
    </row>
    <row r="240" spans="1:2" x14ac:dyDescent="0.3">
      <c r="A240" s="162"/>
      <c r="B240" s="162"/>
    </row>
    <row r="241" spans="1:2" x14ac:dyDescent="0.3">
      <c r="A241" s="163"/>
      <c r="B241" s="163"/>
    </row>
    <row r="242" spans="1:2" x14ac:dyDescent="0.3">
      <c r="A242" s="162"/>
      <c r="B242" s="162"/>
    </row>
    <row r="243" spans="1:2" x14ac:dyDescent="0.3">
      <c r="A243" s="163"/>
      <c r="B243" s="163"/>
    </row>
    <row r="244" spans="1:2" x14ac:dyDescent="0.3">
      <c r="A244" s="162"/>
      <c r="B244" s="162"/>
    </row>
    <row r="245" spans="1:2" x14ac:dyDescent="0.3">
      <c r="A245" s="163"/>
      <c r="B245" s="163"/>
    </row>
    <row r="246" spans="1:2" x14ac:dyDescent="0.3">
      <c r="A246" s="162"/>
      <c r="B246" s="162"/>
    </row>
    <row r="247" spans="1:2" x14ac:dyDescent="0.3">
      <c r="A247" s="163"/>
      <c r="B247" s="163"/>
    </row>
    <row r="248" spans="1:2" x14ac:dyDescent="0.3">
      <c r="A248" s="162"/>
      <c r="B248" s="162"/>
    </row>
    <row r="249" spans="1:2" x14ac:dyDescent="0.3">
      <c r="A249" s="163"/>
      <c r="B249" s="163"/>
    </row>
    <row r="250" spans="1:2" x14ac:dyDescent="0.3">
      <c r="A250" s="162"/>
      <c r="B250" s="162"/>
    </row>
    <row r="251" spans="1:2" x14ac:dyDescent="0.3">
      <c r="A251" s="163"/>
      <c r="B251" s="163"/>
    </row>
    <row r="252" spans="1:2" x14ac:dyDescent="0.3">
      <c r="A252" s="162"/>
      <c r="B252" s="162"/>
    </row>
    <row r="253" spans="1:2" x14ac:dyDescent="0.3">
      <c r="A253" s="163"/>
      <c r="B253" s="163"/>
    </row>
    <row r="254" spans="1:2" x14ac:dyDescent="0.3">
      <c r="A254" s="162"/>
      <c r="B254" s="162"/>
    </row>
    <row r="255" spans="1:2" x14ac:dyDescent="0.3">
      <c r="A255" s="163"/>
      <c r="B255" s="163"/>
    </row>
    <row r="256" spans="1:2" x14ac:dyDescent="0.3">
      <c r="A256" s="162"/>
      <c r="B256" s="162"/>
    </row>
    <row r="257" spans="1:2" x14ac:dyDescent="0.3">
      <c r="A257" s="163"/>
      <c r="B257" s="163"/>
    </row>
    <row r="258" spans="1:2" x14ac:dyDescent="0.3">
      <c r="A258" s="162"/>
      <c r="B258" s="162"/>
    </row>
    <row r="259" spans="1:2" x14ac:dyDescent="0.3">
      <c r="A259" s="163"/>
      <c r="B259" s="163"/>
    </row>
    <row r="260" spans="1:2" x14ac:dyDescent="0.3">
      <c r="A260" s="162"/>
      <c r="B260" s="162"/>
    </row>
    <row r="261" spans="1:2" x14ac:dyDescent="0.3">
      <c r="A261" s="163"/>
      <c r="B261" s="163"/>
    </row>
    <row r="262" spans="1:2" x14ac:dyDescent="0.3">
      <c r="A262" s="162"/>
      <c r="B262" s="162"/>
    </row>
    <row r="263" spans="1:2" x14ac:dyDescent="0.3">
      <c r="A263" s="163"/>
      <c r="B263" s="163"/>
    </row>
    <row r="264" spans="1:2" x14ac:dyDescent="0.3">
      <c r="A264" s="162"/>
      <c r="B264" s="162"/>
    </row>
    <row r="265" spans="1:2" x14ac:dyDescent="0.3">
      <c r="A265" s="163"/>
      <c r="B265" s="163"/>
    </row>
    <row r="266" spans="1:2" x14ac:dyDescent="0.3">
      <c r="A266" s="162"/>
      <c r="B266" s="162"/>
    </row>
    <row r="267" spans="1:2" x14ac:dyDescent="0.3">
      <c r="A267" s="163"/>
      <c r="B267" s="163"/>
    </row>
    <row r="268" spans="1:2" x14ac:dyDescent="0.3">
      <c r="A268" s="162"/>
      <c r="B268" s="162"/>
    </row>
    <row r="269" spans="1:2" x14ac:dyDescent="0.3">
      <c r="A269" s="163"/>
      <c r="B269" s="163"/>
    </row>
    <row r="270" spans="1:2" x14ac:dyDescent="0.3">
      <c r="A270" s="162"/>
      <c r="B270" s="162"/>
    </row>
    <row r="271" spans="1:2" x14ac:dyDescent="0.3">
      <c r="A271" s="163"/>
      <c r="B271" s="163"/>
    </row>
    <row r="272" spans="1:2" x14ac:dyDescent="0.3">
      <c r="A272" s="162"/>
      <c r="B272" s="162"/>
    </row>
    <row r="273" spans="1:2" x14ac:dyDescent="0.3">
      <c r="A273" s="163"/>
      <c r="B273" s="163"/>
    </row>
    <row r="274" spans="1:2" x14ac:dyDescent="0.3">
      <c r="A274" s="162"/>
      <c r="B274" s="162"/>
    </row>
    <row r="275" spans="1:2" x14ac:dyDescent="0.3">
      <c r="A275" s="163"/>
      <c r="B275" s="163"/>
    </row>
    <row r="276" spans="1:2" x14ac:dyDescent="0.3">
      <c r="A276" s="162"/>
      <c r="B276" s="162"/>
    </row>
    <row r="277" spans="1:2" x14ac:dyDescent="0.3">
      <c r="A277" s="163"/>
      <c r="B277" s="163"/>
    </row>
    <row r="278" spans="1:2" x14ac:dyDescent="0.3">
      <c r="A278" s="162"/>
      <c r="B278" s="162"/>
    </row>
    <row r="279" spans="1:2" x14ac:dyDescent="0.3">
      <c r="A279" s="163"/>
      <c r="B279" s="163"/>
    </row>
    <row r="280" spans="1:2" x14ac:dyDescent="0.3">
      <c r="A280" s="162"/>
      <c r="B280" s="162"/>
    </row>
    <row r="281" spans="1:2" x14ac:dyDescent="0.3">
      <c r="A281" s="163"/>
      <c r="B281" s="163"/>
    </row>
    <row r="282" spans="1:2" x14ac:dyDescent="0.3">
      <c r="A282" s="162"/>
      <c r="B282" s="162"/>
    </row>
    <row r="283" spans="1:2" x14ac:dyDescent="0.3">
      <c r="A283" s="163"/>
      <c r="B283" s="163"/>
    </row>
    <row r="284" spans="1:2" x14ac:dyDescent="0.3">
      <c r="A284" s="162"/>
      <c r="B284" s="162"/>
    </row>
    <row r="285" spans="1:2" x14ac:dyDescent="0.3">
      <c r="A285" s="163"/>
      <c r="B285" s="163"/>
    </row>
    <row r="286" spans="1:2" x14ac:dyDescent="0.3">
      <c r="A286" s="162"/>
      <c r="B286" s="162"/>
    </row>
    <row r="287" spans="1:2" x14ac:dyDescent="0.3">
      <c r="A287" s="163"/>
      <c r="B287" s="163"/>
    </row>
    <row r="288" spans="1:2" x14ac:dyDescent="0.3">
      <c r="A288" s="162"/>
      <c r="B288" s="162"/>
    </row>
    <row r="289" spans="1:2" x14ac:dyDescent="0.3">
      <c r="A289" s="163"/>
      <c r="B289" s="163"/>
    </row>
    <row r="290" spans="1:2" x14ac:dyDescent="0.3">
      <c r="A290" s="162"/>
      <c r="B290" s="162"/>
    </row>
    <row r="291" spans="1:2" x14ac:dyDescent="0.3">
      <c r="A291" s="163"/>
      <c r="B291" s="163"/>
    </row>
    <row r="292" spans="1:2" x14ac:dyDescent="0.3">
      <c r="A292" s="162"/>
      <c r="B292" s="162"/>
    </row>
    <row r="293" spans="1:2" x14ac:dyDescent="0.3">
      <c r="A293" s="163"/>
      <c r="B293" s="163"/>
    </row>
    <row r="294" spans="1:2" x14ac:dyDescent="0.3">
      <c r="A294" s="162"/>
      <c r="B294" s="162"/>
    </row>
    <row r="295" spans="1:2" x14ac:dyDescent="0.3">
      <c r="A295" s="163"/>
      <c r="B295" s="163"/>
    </row>
    <row r="296" spans="1:2" x14ac:dyDescent="0.3">
      <c r="A296" s="162"/>
      <c r="B296" s="162"/>
    </row>
    <row r="297" spans="1:2" x14ac:dyDescent="0.3">
      <c r="A297" s="163"/>
      <c r="B297" s="163"/>
    </row>
    <row r="298" spans="1:2" x14ac:dyDescent="0.3">
      <c r="A298" s="162"/>
      <c r="B298" s="162"/>
    </row>
    <row r="299" spans="1:2" x14ac:dyDescent="0.3">
      <c r="A299" s="163"/>
      <c r="B299" s="163"/>
    </row>
    <row r="300" spans="1:2" x14ac:dyDescent="0.3">
      <c r="A300" s="162"/>
      <c r="B300" s="162"/>
    </row>
    <row r="301" spans="1:2" x14ac:dyDescent="0.3">
      <c r="A301" s="163"/>
      <c r="B301" s="163"/>
    </row>
    <row r="302" spans="1:2" x14ac:dyDescent="0.3">
      <c r="A302" s="162"/>
      <c r="B302" s="162"/>
    </row>
    <row r="303" spans="1:2" x14ac:dyDescent="0.3">
      <c r="A303" s="163"/>
      <c r="B303" s="163"/>
    </row>
    <row r="304" spans="1:2" x14ac:dyDescent="0.3">
      <c r="A304" s="162"/>
      <c r="B304" s="162"/>
    </row>
    <row r="305" spans="1:2" x14ac:dyDescent="0.3">
      <c r="A305" s="163"/>
      <c r="B305" s="163"/>
    </row>
    <row r="306" spans="1:2" x14ac:dyDescent="0.3">
      <c r="A306" s="162"/>
      <c r="B306" s="162"/>
    </row>
    <row r="307" spans="1:2" x14ac:dyDescent="0.3">
      <c r="A307" s="163"/>
      <c r="B307" s="163"/>
    </row>
    <row r="308" spans="1:2" x14ac:dyDescent="0.3">
      <c r="A308" s="162"/>
      <c r="B308" s="162"/>
    </row>
    <row r="309" spans="1:2" x14ac:dyDescent="0.3">
      <c r="A309" s="163"/>
      <c r="B309" s="163"/>
    </row>
    <row r="310" spans="1:2" x14ac:dyDescent="0.3">
      <c r="A310" s="162"/>
      <c r="B310" s="162"/>
    </row>
    <row r="311" spans="1:2" x14ac:dyDescent="0.3">
      <c r="A311" s="163"/>
      <c r="B311" s="163"/>
    </row>
    <row r="312" spans="1:2" x14ac:dyDescent="0.3">
      <c r="A312" s="162"/>
      <c r="B312" s="162"/>
    </row>
    <row r="313" spans="1:2" x14ac:dyDescent="0.3">
      <c r="A313" s="163"/>
      <c r="B313" s="163"/>
    </row>
    <row r="314" spans="1:2" x14ac:dyDescent="0.3">
      <c r="A314" s="162"/>
      <c r="B314" s="162"/>
    </row>
    <row r="315" spans="1:2" x14ac:dyDescent="0.3">
      <c r="A315" s="163"/>
      <c r="B315" s="163"/>
    </row>
    <row r="316" spans="1:2" x14ac:dyDescent="0.3">
      <c r="A316" s="162"/>
      <c r="B316" s="162"/>
    </row>
    <row r="317" spans="1:2" x14ac:dyDescent="0.3">
      <c r="A317" s="163"/>
      <c r="B317" s="163"/>
    </row>
    <row r="318" spans="1:2" x14ac:dyDescent="0.3">
      <c r="A318" s="162"/>
      <c r="B318" s="162"/>
    </row>
    <row r="319" spans="1:2" x14ac:dyDescent="0.3">
      <c r="A319" s="163"/>
      <c r="B319" s="163"/>
    </row>
    <row r="320" spans="1:2" x14ac:dyDescent="0.3">
      <c r="A320" s="162"/>
      <c r="B320" s="162"/>
    </row>
    <row r="321" spans="1:2" x14ac:dyDescent="0.3">
      <c r="A321" s="163"/>
      <c r="B321" s="163"/>
    </row>
    <row r="322" spans="1:2" x14ac:dyDescent="0.3">
      <c r="A322" s="162"/>
      <c r="B322" s="162"/>
    </row>
    <row r="323" spans="1:2" x14ac:dyDescent="0.3">
      <c r="A323" s="163"/>
      <c r="B323" s="163"/>
    </row>
    <row r="324" spans="1:2" x14ac:dyDescent="0.3">
      <c r="A324" s="162"/>
      <c r="B324" s="162"/>
    </row>
    <row r="325" spans="1:2" x14ac:dyDescent="0.3">
      <c r="A325" s="163"/>
      <c r="B325" s="163"/>
    </row>
    <row r="326" spans="1:2" x14ac:dyDescent="0.3">
      <c r="A326" s="162"/>
      <c r="B326" s="162"/>
    </row>
    <row r="327" spans="1:2" x14ac:dyDescent="0.3">
      <c r="A327" s="163"/>
      <c r="B327" s="163"/>
    </row>
    <row r="328" spans="1:2" x14ac:dyDescent="0.3">
      <c r="A328" s="162"/>
      <c r="B328" s="162"/>
    </row>
    <row r="329" spans="1:2" x14ac:dyDescent="0.3">
      <c r="A329" s="163"/>
      <c r="B329" s="163"/>
    </row>
    <row r="330" spans="1:2" x14ac:dyDescent="0.3">
      <c r="A330" s="162"/>
      <c r="B330" s="162"/>
    </row>
    <row r="331" spans="1:2" x14ac:dyDescent="0.3">
      <c r="A331" s="163"/>
      <c r="B331" s="163"/>
    </row>
    <row r="332" spans="1:2" x14ac:dyDescent="0.3">
      <c r="A332" s="162"/>
      <c r="B332" s="162"/>
    </row>
    <row r="333" spans="1:2" x14ac:dyDescent="0.3">
      <c r="A333" s="163"/>
      <c r="B333" s="163"/>
    </row>
    <row r="334" spans="1:2" x14ac:dyDescent="0.3">
      <c r="A334" s="162"/>
      <c r="B334" s="162"/>
    </row>
    <row r="335" spans="1:2" x14ac:dyDescent="0.3">
      <c r="A335" s="163"/>
      <c r="B335" s="163"/>
    </row>
    <row r="336" spans="1:2" x14ac:dyDescent="0.3">
      <c r="A336" s="162"/>
      <c r="B336" s="162"/>
    </row>
    <row r="337" spans="1:2" x14ac:dyDescent="0.3">
      <c r="A337" s="163"/>
      <c r="B337" s="163"/>
    </row>
    <row r="338" spans="1:2" x14ac:dyDescent="0.3">
      <c r="A338" s="162"/>
      <c r="B338" s="162"/>
    </row>
    <row r="339" spans="1:2" x14ac:dyDescent="0.3">
      <c r="A339" s="163"/>
      <c r="B339" s="163"/>
    </row>
    <row r="340" spans="1:2" x14ac:dyDescent="0.3">
      <c r="A340" s="162"/>
      <c r="B340" s="162"/>
    </row>
    <row r="341" spans="1:2" x14ac:dyDescent="0.3">
      <c r="A341" s="163"/>
      <c r="B341" s="163"/>
    </row>
    <row r="342" spans="1:2" x14ac:dyDescent="0.3">
      <c r="A342" s="162"/>
      <c r="B342" s="162"/>
    </row>
    <row r="343" spans="1:2" x14ac:dyDescent="0.3">
      <c r="A343" s="163"/>
      <c r="B343" s="163"/>
    </row>
    <row r="344" spans="1:2" x14ac:dyDescent="0.3">
      <c r="A344" s="162"/>
      <c r="B344" s="162"/>
    </row>
    <row r="345" spans="1:2" x14ac:dyDescent="0.3">
      <c r="A345" s="163"/>
      <c r="B345" s="163"/>
    </row>
    <row r="346" spans="1:2" x14ac:dyDescent="0.3">
      <c r="A346" s="162"/>
      <c r="B346" s="162"/>
    </row>
    <row r="347" spans="1:2" x14ac:dyDescent="0.3">
      <c r="A347" s="163"/>
      <c r="B347" s="163"/>
    </row>
    <row r="348" spans="1:2" x14ac:dyDescent="0.3">
      <c r="A348" s="162"/>
      <c r="B348" s="162"/>
    </row>
    <row r="349" spans="1:2" x14ac:dyDescent="0.3">
      <c r="A349" s="163"/>
      <c r="B349" s="163"/>
    </row>
    <row r="350" spans="1:2" x14ac:dyDescent="0.3">
      <c r="A350" s="162"/>
      <c r="B350" s="162"/>
    </row>
    <row r="351" spans="1:2" x14ac:dyDescent="0.3">
      <c r="A351" s="163"/>
      <c r="B351" s="163"/>
    </row>
    <row r="352" spans="1:2" x14ac:dyDescent="0.3">
      <c r="A352" s="162"/>
      <c r="B352" s="162"/>
    </row>
    <row r="353" spans="1:2" x14ac:dyDescent="0.3">
      <c r="A353" s="163"/>
      <c r="B353" s="163"/>
    </row>
    <row r="354" spans="1:2" x14ac:dyDescent="0.3">
      <c r="A354" s="162"/>
      <c r="B354" s="162"/>
    </row>
    <row r="355" spans="1:2" x14ac:dyDescent="0.3">
      <c r="A355" s="163"/>
      <c r="B355" s="163"/>
    </row>
    <row r="356" spans="1:2" x14ac:dyDescent="0.3">
      <c r="A356" s="162"/>
      <c r="B356" s="162"/>
    </row>
    <row r="357" spans="1:2" x14ac:dyDescent="0.3">
      <c r="A357" s="163"/>
      <c r="B357" s="163"/>
    </row>
    <row r="358" spans="1:2" x14ac:dyDescent="0.3">
      <c r="A358" s="162"/>
      <c r="B358" s="162"/>
    </row>
    <row r="359" spans="1:2" x14ac:dyDescent="0.3">
      <c r="A359" s="163"/>
      <c r="B359" s="163"/>
    </row>
    <row r="360" spans="1:2" x14ac:dyDescent="0.3">
      <c r="A360" s="162"/>
      <c r="B360" s="162"/>
    </row>
    <row r="361" spans="1:2" x14ac:dyDescent="0.3">
      <c r="A361" s="163"/>
      <c r="B361" s="163"/>
    </row>
    <row r="362" spans="1:2" x14ac:dyDescent="0.3">
      <c r="A362" s="162"/>
      <c r="B362" s="162"/>
    </row>
    <row r="363" spans="1:2" x14ac:dyDescent="0.3">
      <c r="A363" s="163"/>
      <c r="B363" s="163"/>
    </row>
    <row r="364" spans="1:2" x14ac:dyDescent="0.3">
      <c r="A364" s="162"/>
      <c r="B364" s="162"/>
    </row>
    <row r="365" spans="1:2" x14ac:dyDescent="0.3">
      <c r="A365" s="163"/>
      <c r="B365" s="163"/>
    </row>
    <row r="366" spans="1:2" x14ac:dyDescent="0.3">
      <c r="A366" s="162"/>
      <c r="B366" s="162"/>
    </row>
    <row r="367" spans="1:2" x14ac:dyDescent="0.3">
      <c r="A367" s="163"/>
      <c r="B367" s="163"/>
    </row>
    <row r="368" spans="1:2" x14ac:dyDescent="0.3">
      <c r="A368" s="162"/>
      <c r="B368" s="162"/>
    </row>
    <row r="369" spans="1:2" x14ac:dyDescent="0.3">
      <c r="A369" s="163"/>
      <c r="B369" s="163"/>
    </row>
    <row r="370" spans="1:2" x14ac:dyDescent="0.3">
      <c r="A370" s="162"/>
      <c r="B370" s="162"/>
    </row>
    <row r="371" spans="1:2" x14ac:dyDescent="0.3">
      <c r="A371" s="163"/>
      <c r="B371" s="163"/>
    </row>
    <row r="372" spans="1:2" x14ac:dyDescent="0.3">
      <c r="A372" s="162"/>
      <c r="B372" s="162"/>
    </row>
    <row r="373" spans="1:2" x14ac:dyDescent="0.3">
      <c r="A373" s="163"/>
      <c r="B373" s="163"/>
    </row>
    <row r="374" spans="1:2" x14ac:dyDescent="0.3">
      <c r="A374" s="162"/>
      <c r="B374" s="162"/>
    </row>
    <row r="375" spans="1:2" x14ac:dyDescent="0.3">
      <c r="A375" s="163"/>
      <c r="B375" s="163"/>
    </row>
    <row r="376" spans="1:2" x14ac:dyDescent="0.3">
      <c r="A376" s="162"/>
      <c r="B376" s="162"/>
    </row>
    <row r="377" spans="1:2" x14ac:dyDescent="0.3">
      <c r="A377" s="163"/>
      <c r="B377" s="163"/>
    </row>
    <row r="378" spans="1:2" x14ac:dyDescent="0.3">
      <c r="A378" s="162"/>
      <c r="B378" s="162"/>
    </row>
    <row r="379" spans="1:2" x14ac:dyDescent="0.3">
      <c r="A379" s="163"/>
      <c r="B379" s="163"/>
    </row>
    <row r="380" spans="1:2" x14ac:dyDescent="0.3">
      <c r="A380" s="162"/>
      <c r="B380" s="162"/>
    </row>
    <row r="381" spans="1:2" x14ac:dyDescent="0.3">
      <c r="A381" s="163"/>
      <c r="B381" s="163"/>
    </row>
    <row r="382" spans="1:2" x14ac:dyDescent="0.3">
      <c r="A382" s="162"/>
      <c r="B382" s="162"/>
    </row>
    <row r="383" spans="1:2" x14ac:dyDescent="0.3">
      <c r="A383" s="163"/>
      <c r="B383" s="163"/>
    </row>
    <row r="384" spans="1:2" x14ac:dyDescent="0.3">
      <c r="A384" s="162"/>
      <c r="B384" s="162"/>
    </row>
    <row r="385" spans="1:2" x14ac:dyDescent="0.3">
      <c r="A385" s="163"/>
      <c r="B385" s="163"/>
    </row>
    <row r="386" spans="1:2" x14ac:dyDescent="0.3">
      <c r="A386" s="162"/>
      <c r="B386" s="162"/>
    </row>
    <row r="387" spans="1:2" x14ac:dyDescent="0.3">
      <c r="A387" s="163"/>
      <c r="B387" s="163"/>
    </row>
    <row r="388" spans="1:2" x14ac:dyDescent="0.3">
      <c r="A388" s="162"/>
      <c r="B388" s="162"/>
    </row>
    <row r="389" spans="1:2" x14ac:dyDescent="0.3">
      <c r="A389" s="163"/>
      <c r="B389" s="163"/>
    </row>
    <row r="390" spans="1:2" x14ac:dyDescent="0.3">
      <c r="A390" s="162"/>
      <c r="B390" s="162"/>
    </row>
    <row r="391" spans="1:2" x14ac:dyDescent="0.3">
      <c r="A391" s="163"/>
      <c r="B391" s="163"/>
    </row>
    <row r="392" spans="1:2" x14ac:dyDescent="0.3">
      <c r="A392" s="162"/>
      <c r="B392" s="162"/>
    </row>
    <row r="393" spans="1:2" x14ac:dyDescent="0.3">
      <c r="A393" s="163"/>
      <c r="B393" s="163"/>
    </row>
    <row r="394" spans="1:2" x14ac:dyDescent="0.3">
      <c r="A394" s="162"/>
      <c r="B394" s="162"/>
    </row>
    <row r="395" spans="1:2" x14ac:dyDescent="0.3">
      <c r="A395" s="163"/>
      <c r="B395" s="163"/>
    </row>
    <row r="396" spans="1:2" x14ac:dyDescent="0.3">
      <c r="A396" s="162"/>
      <c r="B396" s="162"/>
    </row>
    <row r="397" spans="1:2" x14ac:dyDescent="0.3">
      <c r="A397" s="163"/>
      <c r="B397" s="163"/>
    </row>
    <row r="398" spans="1:2" x14ac:dyDescent="0.3">
      <c r="A398" s="162"/>
      <c r="B398" s="162"/>
    </row>
    <row r="399" spans="1:2" x14ac:dyDescent="0.3">
      <c r="A399" s="163"/>
      <c r="B399" s="163"/>
    </row>
    <row r="400" spans="1:2" x14ac:dyDescent="0.3">
      <c r="A400" s="162"/>
      <c r="B400" s="162"/>
    </row>
    <row r="401" spans="1:2" x14ac:dyDescent="0.3">
      <c r="A401" s="163"/>
      <c r="B401" s="163"/>
    </row>
    <row r="402" spans="1:2" x14ac:dyDescent="0.3">
      <c r="A402" s="162"/>
      <c r="B402" s="162"/>
    </row>
    <row r="403" spans="1:2" x14ac:dyDescent="0.3">
      <c r="A403" s="163"/>
      <c r="B403" s="163"/>
    </row>
    <row r="404" spans="1:2" x14ac:dyDescent="0.3">
      <c r="A404" s="162"/>
      <c r="B404" s="162"/>
    </row>
    <row r="405" spans="1:2" x14ac:dyDescent="0.3">
      <c r="A405" s="163"/>
      <c r="B405" s="163"/>
    </row>
    <row r="406" spans="1:2" x14ac:dyDescent="0.3">
      <c r="A406" s="162"/>
      <c r="B406" s="162"/>
    </row>
    <row r="407" spans="1:2" x14ac:dyDescent="0.3">
      <c r="A407" s="163"/>
      <c r="B407" s="163"/>
    </row>
    <row r="408" spans="1:2" x14ac:dyDescent="0.3">
      <c r="A408" s="162"/>
      <c r="B408" s="162"/>
    </row>
    <row r="409" spans="1:2" x14ac:dyDescent="0.3">
      <c r="A409" s="163"/>
      <c r="B409" s="163"/>
    </row>
    <row r="410" spans="1:2" x14ac:dyDescent="0.3">
      <c r="A410" s="162"/>
      <c r="B410" s="162"/>
    </row>
    <row r="411" spans="1:2" x14ac:dyDescent="0.3">
      <c r="A411" s="163"/>
      <c r="B411" s="163"/>
    </row>
    <row r="412" spans="1:2" x14ac:dyDescent="0.3">
      <c r="A412" s="162"/>
      <c r="B412" s="162"/>
    </row>
    <row r="413" spans="1:2" x14ac:dyDescent="0.3">
      <c r="A413" s="163"/>
      <c r="B413" s="163"/>
    </row>
    <row r="414" spans="1:2" x14ac:dyDescent="0.3">
      <c r="A414" s="162"/>
      <c r="B414" s="162"/>
    </row>
    <row r="415" spans="1:2" x14ac:dyDescent="0.3">
      <c r="A415" s="163"/>
      <c r="B415" s="163"/>
    </row>
    <row r="416" spans="1:2" x14ac:dyDescent="0.3">
      <c r="A416" s="162"/>
      <c r="B416" s="162"/>
    </row>
    <row r="417" spans="1:2" x14ac:dyDescent="0.3">
      <c r="A417" s="163"/>
      <c r="B417" s="163"/>
    </row>
    <row r="418" spans="1:2" x14ac:dyDescent="0.3">
      <c r="A418" s="162"/>
      <c r="B418" s="162"/>
    </row>
    <row r="419" spans="1:2" x14ac:dyDescent="0.3">
      <c r="A419" s="163"/>
      <c r="B419" s="163"/>
    </row>
    <row r="420" spans="1:2" x14ac:dyDescent="0.3">
      <c r="A420" s="162"/>
      <c r="B420" s="162"/>
    </row>
    <row r="421" spans="1:2" x14ac:dyDescent="0.3">
      <c r="A421" s="163"/>
      <c r="B421" s="163"/>
    </row>
    <row r="422" spans="1:2" x14ac:dyDescent="0.3">
      <c r="A422" s="162"/>
      <c r="B422" s="162"/>
    </row>
    <row r="423" spans="1:2" x14ac:dyDescent="0.3">
      <c r="A423" s="163"/>
      <c r="B423" s="163"/>
    </row>
    <row r="424" spans="1:2" x14ac:dyDescent="0.3">
      <c r="A424" s="162"/>
      <c r="B424" s="162"/>
    </row>
    <row r="425" spans="1:2" x14ac:dyDescent="0.3">
      <c r="A425" s="163"/>
      <c r="B425" s="163"/>
    </row>
    <row r="426" spans="1:2" x14ac:dyDescent="0.3">
      <c r="A426" s="162"/>
      <c r="B426" s="162"/>
    </row>
    <row r="427" spans="1:2" x14ac:dyDescent="0.3">
      <c r="A427" s="163"/>
      <c r="B427" s="163"/>
    </row>
    <row r="428" spans="1:2" x14ac:dyDescent="0.3">
      <c r="A428" s="162"/>
      <c r="B428" s="162"/>
    </row>
    <row r="429" spans="1:2" x14ac:dyDescent="0.3">
      <c r="A429" s="163"/>
      <c r="B429" s="163"/>
    </row>
    <row r="430" spans="1:2" x14ac:dyDescent="0.3">
      <c r="A430" s="162"/>
      <c r="B430" s="162"/>
    </row>
    <row r="431" spans="1:2" x14ac:dyDescent="0.3">
      <c r="A431" s="163"/>
      <c r="B431" s="163"/>
    </row>
    <row r="432" spans="1:2" x14ac:dyDescent="0.3">
      <c r="A432" s="162"/>
      <c r="B432" s="162"/>
    </row>
    <row r="433" spans="1:2" x14ac:dyDescent="0.3">
      <c r="A433" s="163"/>
      <c r="B433" s="163"/>
    </row>
    <row r="434" spans="1:2" x14ac:dyDescent="0.3">
      <c r="A434" s="162"/>
      <c r="B434" s="162"/>
    </row>
    <row r="435" spans="1:2" x14ac:dyDescent="0.3">
      <c r="A435" s="163"/>
      <c r="B435" s="163"/>
    </row>
    <row r="436" spans="1:2" x14ac:dyDescent="0.3">
      <c r="A436" s="162"/>
      <c r="B436" s="162"/>
    </row>
    <row r="437" spans="1:2" x14ac:dyDescent="0.3">
      <c r="A437" s="163"/>
      <c r="B437" s="163"/>
    </row>
    <row r="438" spans="1:2" x14ac:dyDescent="0.3">
      <c r="A438" s="162"/>
      <c r="B438" s="162"/>
    </row>
    <row r="439" spans="1:2" x14ac:dyDescent="0.3">
      <c r="A439" s="163"/>
      <c r="B439" s="163"/>
    </row>
    <row r="440" spans="1:2" x14ac:dyDescent="0.3">
      <c r="A440" s="162"/>
      <c r="B440" s="162"/>
    </row>
    <row r="441" spans="1:2" x14ac:dyDescent="0.3">
      <c r="A441" s="163"/>
      <c r="B441" s="163"/>
    </row>
    <row r="442" spans="1:2" x14ac:dyDescent="0.3">
      <c r="A442" s="162"/>
      <c r="B442" s="162"/>
    </row>
    <row r="443" spans="1:2" x14ac:dyDescent="0.3">
      <c r="A443" s="163"/>
      <c r="B443" s="163"/>
    </row>
    <row r="444" spans="1:2" x14ac:dyDescent="0.3">
      <c r="A444" s="162"/>
      <c r="B444" s="162"/>
    </row>
    <row r="445" spans="1:2" x14ac:dyDescent="0.3">
      <c r="A445" s="163"/>
      <c r="B445" s="163"/>
    </row>
    <row r="446" spans="1:2" x14ac:dyDescent="0.3">
      <c r="A446" s="162"/>
      <c r="B446" s="162"/>
    </row>
    <row r="447" spans="1:2" x14ac:dyDescent="0.3">
      <c r="A447" s="163"/>
      <c r="B447" s="163"/>
    </row>
    <row r="448" spans="1:2" x14ac:dyDescent="0.3">
      <c r="A448" s="162"/>
      <c r="B448" s="162"/>
    </row>
    <row r="449" spans="1:2" x14ac:dyDescent="0.3">
      <c r="A449" s="163"/>
      <c r="B449" s="163"/>
    </row>
    <row r="450" spans="1:2" x14ac:dyDescent="0.3">
      <c r="A450" s="162"/>
      <c r="B450" s="162"/>
    </row>
    <row r="451" spans="1:2" x14ac:dyDescent="0.3">
      <c r="A451" s="163"/>
      <c r="B451" s="163"/>
    </row>
    <row r="452" spans="1:2" x14ac:dyDescent="0.3">
      <c r="A452" s="162"/>
      <c r="B452" s="162"/>
    </row>
    <row r="453" spans="1:2" x14ac:dyDescent="0.3">
      <c r="A453" s="163"/>
      <c r="B453" s="163"/>
    </row>
    <row r="454" spans="1:2" x14ac:dyDescent="0.3">
      <c r="A454" s="162"/>
      <c r="B454" s="162"/>
    </row>
    <row r="455" spans="1:2" x14ac:dyDescent="0.3">
      <c r="A455" s="163"/>
      <c r="B455" s="163"/>
    </row>
    <row r="456" spans="1:2" x14ac:dyDescent="0.3">
      <c r="A456" s="162"/>
      <c r="B456" s="162"/>
    </row>
    <row r="457" spans="1:2" x14ac:dyDescent="0.3">
      <c r="A457" s="163"/>
      <c r="B457" s="163"/>
    </row>
    <row r="458" spans="1:2" x14ac:dyDescent="0.3">
      <c r="A458" s="162"/>
      <c r="B458" s="162"/>
    </row>
    <row r="459" spans="1:2" x14ac:dyDescent="0.3">
      <c r="A459" s="163"/>
      <c r="B459" s="163"/>
    </row>
    <row r="460" spans="1:2" x14ac:dyDescent="0.3">
      <c r="A460" s="162"/>
      <c r="B460" s="162"/>
    </row>
    <row r="461" spans="1:2" x14ac:dyDescent="0.3">
      <c r="A461" s="163"/>
      <c r="B461" s="163"/>
    </row>
    <row r="462" spans="1:2" x14ac:dyDescent="0.3">
      <c r="A462" s="162"/>
      <c r="B462" s="162"/>
    </row>
    <row r="463" spans="1:2" x14ac:dyDescent="0.3">
      <c r="A463" s="163"/>
      <c r="B463" s="163"/>
    </row>
    <row r="464" spans="1:2" x14ac:dyDescent="0.3">
      <c r="A464" s="162"/>
      <c r="B464" s="162"/>
    </row>
    <row r="465" spans="1:2" x14ac:dyDescent="0.3">
      <c r="A465" s="163"/>
      <c r="B465" s="163"/>
    </row>
    <row r="466" spans="1:2" x14ac:dyDescent="0.3">
      <c r="A466" s="162"/>
      <c r="B466" s="162"/>
    </row>
    <row r="467" spans="1:2" x14ac:dyDescent="0.3">
      <c r="A467" s="163"/>
      <c r="B467" s="163"/>
    </row>
    <row r="468" spans="1:2" x14ac:dyDescent="0.3">
      <c r="A468" s="162"/>
      <c r="B468" s="162"/>
    </row>
    <row r="469" spans="1:2" x14ac:dyDescent="0.3">
      <c r="A469" s="163"/>
      <c r="B469" s="163"/>
    </row>
    <row r="470" spans="1:2" x14ac:dyDescent="0.3">
      <c r="A470" s="162"/>
      <c r="B470" s="162"/>
    </row>
    <row r="471" spans="1:2" x14ac:dyDescent="0.3">
      <c r="A471" s="163"/>
      <c r="B471" s="163"/>
    </row>
    <row r="472" spans="1:2" x14ac:dyDescent="0.3">
      <c r="A472" s="162"/>
      <c r="B472" s="162"/>
    </row>
    <row r="473" spans="1:2" x14ac:dyDescent="0.3">
      <c r="A473" s="163"/>
      <c r="B473" s="163"/>
    </row>
    <row r="474" spans="1:2" x14ac:dyDescent="0.3">
      <c r="A474" s="162"/>
      <c r="B474" s="162"/>
    </row>
    <row r="475" spans="1:2" x14ac:dyDescent="0.3">
      <c r="A475" s="163"/>
      <c r="B475" s="163"/>
    </row>
    <row r="476" spans="1:2" x14ac:dyDescent="0.3">
      <c r="A476" s="162"/>
      <c r="B476" s="162"/>
    </row>
    <row r="477" spans="1:2" x14ac:dyDescent="0.3">
      <c r="A477" s="163"/>
      <c r="B477" s="163"/>
    </row>
    <row r="478" spans="1:2" x14ac:dyDescent="0.3">
      <c r="A478" s="162"/>
      <c r="B478" s="162"/>
    </row>
    <row r="479" spans="1:2" x14ac:dyDescent="0.3">
      <c r="A479" s="163"/>
      <c r="B479" s="163"/>
    </row>
    <row r="480" spans="1:2" x14ac:dyDescent="0.3">
      <c r="A480" s="162"/>
      <c r="B480" s="162"/>
    </row>
    <row r="481" spans="1:2" x14ac:dyDescent="0.3">
      <c r="A481" s="163"/>
      <c r="B481" s="163"/>
    </row>
    <row r="482" spans="1:2" x14ac:dyDescent="0.3">
      <c r="A482" s="162"/>
      <c r="B482" s="162"/>
    </row>
    <row r="483" spans="1:2" x14ac:dyDescent="0.3">
      <c r="A483" s="163"/>
      <c r="B483" s="163"/>
    </row>
    <row r="484" spans="1:2" x14ac:dyDescent="0.3">
      <c r="A484" s="162"/>
      <c r="B484" s="162"/>
    </row>
    <row r="485" spans="1:2" x14ac:dyDescent="0.3">
      <c r="A485" s="163"/>
      <c r="B485" s="163"/>
    </row>
    <row r="486" spans="1:2" x14ac:dyDescent="0.3">
      <c r="A486" s="162"/>
      <c r="B486" s="162"/>
    </row>
    <row r="487" spans="1:2" x14ac:dyDescent="0.3">
      <c r="A487" s="163"/>
      <c r="B487" s="163"/>
    </row>
    <row r="488" spans="1:2" x14ac:dyDescent="0.3">
      <c r="A488" s="162"/>
      <c r="B488" s="162"/>
    </row>
    <row r="489" spans="1:2" x14ac:dyDescent="0.3">
      <c r="A489" s="163"/>
      <c r="B489" s="163"/>
    </row>
    <row r="490" spans="1:2" x14ac:dyDescent="0.3">
      <c r="A490" s="162"/>
      <c r="B490" s="162"/>
    </row>
    <row r="491" spans="1:2" x14ac:dyDescent="0.3">
      <c r="A491" s="163"/>
      <c r="B491" s="163"/>
    </row>
    <row r="492" spans="1:2" x14ac:dyDescent="0.3">
      <c r="A492" s="162"/>
      <c r="B492" s="162"/>
    </row>
    <row r="493" spans="1:2" x14ac:dyDescent="0.3">
      <c r="A493" s="163"/>
      <c r="B493" s="163"/>
    </row>
    <row r="494" spans="1:2" x14ac:dyDescent="0.3">
      <c r="A494" s="162"/>
      <c r="B494" s="162"/>
    </row>
    <row r="495" spans="1:2" x14ac:dyDescent="0.3">
      <c r="A495" s="163"/>
      <c r="B495" s="163"/>
    </row>
    <row r="496" spans="1:2" x14ac:dyDescent="0.3">
      <c r="A496" s="162"/>
      <c r="B496" s="162"/>
    </row>
    <row r="497" spans="1:2" x14ac:dyDescent="0.3">
      <c r="A497" s="163"/>
      <c r="B497" s="163"/>
    </row>
    <row r="498" spans="1:2" x14ac:dyDescent="0.3">
      <c r="A498" s="162"/>
      <c r="B498" s="162"/>
    </row>
    <row r="499" spans="1:2" x14ac:dyDescent="0.3">
      <c r="A499" s="163"/>
      <c r="B499" s="163"/>
    </row>
    <row r="500" spans="1:2" x14ac:dyDescent="0.3">
      <c r="A500" s="162"/>
      <c r="B500" s="162"/>
    </row>
    <row r="501" spans="1:2" x14ac:dyDescent="0.3">
      <c r="A501" s="163"/>
      <c r="B501" s="163"/>
    </row>
    <row r="502" spans="1:2" x14ac:dyDescent="0.3">
      <c r="A502" s="162"/>
      <c r="B502" s="162"/>
    </row>
    <row r="503" spans="1:2" x14ac:dyDescent="0.3">
      <c r="A503" s="163"/>
      <c r="B503" s="163"/>
    </row>
    <row r="504" spans="1:2" x14ac:dyDescent="0.3">
      <c r="A504" s="162"/>
      <c r="B504" s="162"/>
    </row>
    <row r="505" spans="1:2" x14ac:dyDescent="0.3">
      <c r="A505" s="163"/>
      <c r="B505" s="163"/>
    </row>
    <row r="506" spans="1:2" x14ac:dyDescent="0.3">
      <c r="A506" s="162"/>
      <c r="B506" s="162"/>
    </row>
    <row r="507" spans="1:2" x14ac:dyDescent="0.3">
      <c r="A507" s="163"/>
      <c r="B507" s="163"/>
    </row>
    <row r="508" spans="1:2" x14ac:dyDescent="0.3">
      <c r="A508" s="162"/>
      <c r="B508" s="162"/>
    </row>
    <row r="509" spans="1:2" x14ac:dyDescent="0.3">
      <c r="A509" s="163"/>
      <c r="B509" s="163"/>
    </row>
    <row r="510" spans="1:2" x14ac:dyDescent="0.3">
      <c r="A510" s="162"/>
      <c r="B510" s="162"/>
    </row>
    <row r="511" spans="1:2" x14ac:dyDescent="0.3">
      <c r="A511" s="163"/>
      <c r="B511" s="163"/>
    </row>
    <row r="512" spans="1:2" x14ac:dyDescent="0.3">
      <c r="A512" s="162"/>
      <c r="B512" s="162"/>
    </row>
    <row r="513" spans="1:2" x14ac:dyDescent="0.3">
      <c r="A513" s="163"/>
      <c r="B513" s="163"/>
    </row>
    <row r="514" spans="1:2" x14ac:dyDescent="0.3">
      <c r="A514" s="162"/>
      <c r="B514" s="162"/>
    </row>
    <row r="515" spans="1:2" x14ac:dyDescent="0.3">
      <c r="A515" s="163"/>
      <c r="B515" s="163"/>
    </row>
    <row r="516" spans="1:2" x14ac:dyDescent="0.3">
      <c r="A516" s="162"/>
      <c r="B516" s="162"/>
    </row>
    <row r="517" spans="1:2" x14ac:dyDescent="0.3">
      <c r="A517" s="163"/>
      <c r="B517" s="163"/>
    </row>
    <row r="518" spans="1:2" x14ac:dyDescent="0.3">
      <c r="A518" s="162"/>
      <c r="B518" s="162"/>
    </row>
    <row r="519" spans="1:2" x14ac:dyDescent="0.3">
      <c r="A519" s="163"/>
      <c r="B519" s="163"/>
    </row>
    <row r="520" spans="1:2" x14ac:dyDescent="0.3">
      <c r="A520" s="162"/>
      <c r="B520" s="162"/>
    </row>
    <row r="521" spans="1:2" x14ac:dyDescent="0.3">
      <c r="A521" s="163"/>
      <c r="B521" s="163"/>
    </row>
    <row r="522" spans="1:2" x14ac:dyDescent="0.3">
      <c r="A522" s="162"/>
      <c r="B522" s="162"/>
    </row>
    <row r="523" spans="1:2" x14ac:dyDescent="0.3">
      <c r="A523" s="163"/>
      <c r="B523" s="163"/>
    </row>
    <row r="524" spans="1:2" x14ac:dyDescent="0.3">
      <c r="A524" s="162"/>
      <c r="B524" s="162"/>
    </row>
    <row r="525" spans="1:2" x14ac:dyDescent="0.3">
      <c r="A525" s="163"/>
      <c r="B525" s="163"/>
    </row>
    <row r="526" spans="1:2" x14ac:dyDescent="0.3">
      <c r="A526" s="162"/>
      <c r="B526" s="162"/>
    </row>
    <row r="527" spans="1:2" x14ac:dyDescent="0.3">
      <c r="A527" s="163"/>
      <c r="B527" s="163"/>
    </row>
    <row r="528" spans="1:2" x14ac:dyDescent="0.3">
      <c r="A528" s="162"/>
      <c r="B528" s="162"/>
    </row>
    <row r="529" spans="1:2" x14ac:dyDescent="0.3">
      <c r="A529" s="163"/>
      <c r="B529" s="163"/>
    </row>
    <row r="530" spans="1:2" x14ac:dyDescent="0.3">
      <c r="A530" s="162"/>
      <c r="B530" s="162"/>
    </row>
    <row r="531" spans="1:2" x14ac:dyDescent="0.3">
      <c r="A531" s="163"/>
      <c r="B531" s="163"/>
    </row>
    <row r="532" spans="1:2" x14ac:dyDescent="0.3">
      <c r="A532" s="162"/>
      <c r="B532" s="162"/>
    </row>
    <row r="533" spans="1:2" x14ac:dyDescent="0.3">
      <c r="A533" s="163"/>
      <c r="B533" s="163"/>
    </row>
    <row r="534" spans="1:2" x14ac:dyDescent="0.3">
      <c r="A534" s="162"/>
      <c r="B534" s="162"/>
    </row>
    <row r="535" spans="1:2" x14ac:dyDescent="0.3">
      <c r="A535" s="163"/>
      <c r="B535" s="163"/>
    </row>
    <row r="536" spans="1:2" x14ac:dyDescent="0.3">
      <c r="A536" s="162"/>
      <c r="B536" s="162"/>
    </row>
    <row r="537" spans="1:2" x14ac:dyDescent="0.3">
      <c r="A537" s="163"/>
      <c r="B537" s="163"/>
    </row>
    <row r="538" spans="1:2" x14ac:dyDescent="0.3">
      <c r="A538" s="162"/>
      <c r="B538" s="162"/>
    </row>
    <row r="539" spans="1:2" x14ac:dyDescent="0.3">
      <c r="A539" s="163"/>
      <c r="B539" s="163"/>
    </row>
    <row r="540" spans="1:2" x14ac:dyDescent="0.3">
      <c r="A540" s="162"/>
      <c r="B540" s="162"/>
    </row>
    <row r="541" spans="1:2" x14ac:dyDescent="0.3">
      <c r="A541" s="163"/>
      <c r="B541" s="163"/>
    </row>
    <row r="542" spans="1:2" x14ac:dyDescent="0.3">
      <c r="A542" s="162"/>
      <c r="B542" s="162"/>
    </row>
    <row r="543" spans="1:2" x14ac:dyDescent="0.3">
      <c r="A543" s="163"/>
      <c r="B543" s="163"/>
    </row>
    <row r="544" spans="1:2" x14ac:dyDescent="0.3">
      <c r="A544" s="162"/>
      <c r="B544" s="162"/>
    </row>
    <row r="545" spans="1:2" x14ac:dyDescent="0.3">
      <c r="A545" s="163"/>
      <c r="B545" s="163"/>
    </row>
    <row r="546" spans="1:2" x14ac:dyDescent="0.3">
      <c r="A546" s="162"/>
      <c r="B546" s="162"/>
    </row>
    <row r="547" spans="1:2" x14ac:dyDescent="0.3">
      <c r="A547" s="163"/>
      <c r="B547" s="163"/>
    </row>
    <row r="548" spans="1:2" x14ac:dyDescent="0.3">
      <c r="A548" s="162"/>
      <c r="B548" s="162"/>
    </row>
    <row r="549" spans="1:2" x14ac:dyDescent="0.3">
      <c r="A549" s="163"/>
      <c r="B549" s="163"/>
    </row>
    <row r="550" spans="1:2" x14ac:dyDescent="0.3">
      <c r="A550" s="162"/>
      <c r="B550" s="162"/>
    </row>
    <row r="551" spans="1:2" x14ac:dyDescent="0.3">
      <c r="A551" s="163"/>
      <c r="B551" s="163"/>
    </row>
    <row r="552" spans="1:2" x14ac:dyDescent="0.3">
      <c r="A552" s="162"/>
      <c r="B552" s="162"/>
    </row>
    <row r="553" spans="1:2" x14ac:dyDescent="0.3">
      <c r="A553" s="163"/>
      <c r="B553" s="163"/>
    </row>
    <row r="554" spans="1:2" x14ac:dyDescent="0.3">
      <c r="A554" s="162"/>
      <c r="B554" s="162"/>
    </row>
    <row r="555" spans="1:2" x14ac:dyDescent="0.3">
      <c r="A555" s="163"/>
      <c r="B555" s="163"/>
    </row>
    <row r="556" spans="1:2" x14ac:dyDescent="0.3">
      <c r="A556" s="162"/>
      <c r="B556" s="162"/>
    </row>
    <row r="557" spans="1:2" x14ac:dyDescent="0.3">
      <c r="A557" s="163"/>
      <c r="B557" s="163"/>
    </row>
    <row r="558" spans="1:2" x14ac:dyDescent="0.3">
      <c r="A558" s="162"/>
      <c r="B558" s="162"/>
    </row>
    <row r="559" spans="1:2" x14ac:dyDescent="0.3">
      <c r="A559" s="163"/>
      <c r="B559" s="163"/>
    </row>
    <row r="560" spans="1:2" x14ac:dyDescent="0.3">
      <c r="A560" s="162"/>
      <c r="B560" s="162"/>
    </row>
    <row r="561" spans="1:2" x14ac:dyDescent="0.3">
      <c r="A561" s="163"/>
      <c r="B561" s="163"/>
    </row>
    <row r="562" spans="1:2" x14ac:dyDescent="0.3">
      <c r="A562" s="162"/>
      <c r="B562" s="162"/>
    </row>
    <row r="563" spans="1:2" x14ac:dyDescent="0.3">
      <c r="A563" s="163"/>
      <c r="B563" s="163"/>
    </row>
    <row r="564" spans="1:2" x14ac:dyDescent="0.3">
      <c r="A564" s="162"/>
      <c r="B564" s="162"/>
    </row>
    <row r="565" spans="1:2" x14ac:dyDescent="0.3">
      <c r="A565" s="163"/>
      <c r="B565" s="163"/>
    </row>
    <row r="566" spans="1:2" x14ac:dyDescent="0.3">
      <c r="A566" s="162"/>
      <c r="B566" s="162"/>
    </row>
    <row r="567" spans="1:2" x14ac:dyDescent="0.3">
      <c r="A567" s="163"/>
      <c r="B567" s="163"/>
    </row>
    <row r="568" spans="1:2" x14ac:dyDescent="0.3">
      <c r="A568" s="162"/>
      <c r="B568" s="162"/>
    </row>
    <row r="569" spans="1:2" x14ac:dyDescent="0.3">
      <c r="A569" s="163"/>
      <c r="B569" s="163"/>
    </row>
    <row r="570" spans="1:2" x14ac:dyDescent="0.3">
      <c r="A570" s="162"/>
      <c r="B570" s="162"/>
    </row>
    <row r="571" spans="1:2" x14ac:dyDescent="0.3">
      <c r="A571" s="163"/>
      <c r="B571" s="163"/>
    </row>
    <row r="572" spans="1:2" x14ac:dyDescent="0.3">
      <c r="A572" s="162"/>
      <c r="B572" s="162"/>
    </row>
    <row r="573" spans="1:2" x14ac:dyDescent="0.3">
      <c r="A573" s="163"/>
      <c r="B573" s="163"/>
    </row>
    <row r="574" spans="1:2" x14ac:dyDescent="0.3">
      <c r="A574" s="162"/>
      <c r="B574" s="162"/>
    </row>
    <row r="575" spans="1:2" x14ac:dyDescent="0.3">
      <c r="A575" s="163"/>
      <c r="B575" s="163"/>
    </row>
    <row r="576" spans="1:2" x14ac:dyDescent="0.3">
      <c r="A576" s="162"/>
      <c r="B576" s="162"/>
    </row>
    <row r="577" spans="1:2" x14ac:dyDescent="0.3">
      <c r="A577" s="163"/>
      <c r="B577" s="163"/>
    </row>
    <row r="578" spans="1:2" x14ac:dyDescent="0.3">
      <c r="A578" s="162"/>
      <c r="B578" s="162"/>
    </row>
    <row r="579" spans="1:2" x14ac:dyDescent="0.3">
      <c r="A579" s="163"/>
      <c r="B579" s="163"/>
    </row>
    <row r="580" spans="1:2" x14ac:dyDescent="0.3">
      <c r="A580" s="162"/>
      <c r="B580" s="162"/>
    </row>
    <row r="581" spans="1:2" x14ac:dyDescent="0.3">
      <c r="A581" s="163"/>
      <c r="B581" s="163"/>
    </row>
    <row r="582" spans="1:2" x14ac:dyDescent="0.3">
      <c r="A582" s="162"/>
      <c r="B582" s="162"/>
    </row>
    <row r="583" spans="1:2" x14ac:dyDescent="0.3">
      <c r="A583" s="163"/>
      <c r="B583" s="163"/>
    </row>
    <row r="584" spans="1:2" x14ac:dyDescent="0.3">
      <c r="A584" s="162"/>
      <c r="B584" s="162"/>
    </row>
    <row r="585" spans="1:2" x14ac:dyDescent="0.3">
      <c r="A585" s="163"/>
      <c r="B585" s="163"/>
    </row>
    <row r="586" spans="1:2" x14ac:dyDescent="0.3">
      <c r="A586" s="162"/>
      <c r="B586" s="162"/>
    </row>
    <row r="587" spans="1:2" x14ac:dyDescent="0.3">
      <c r="A587" s="163"/>
      <c r="B587" s="163"/>
    </row>
    <row r="588" spans="1:2" x14ac:dyDescent="0.3">
      <c r="A588" s="162"/>
      <c r="B588" s="162"/>
    </row>
    <row r="589" spans="1:2" x14ac:dyDescent="0.3">
      <c r="A589" s="163"/>
      <c r="B589" s="163"/>
    </row>
    <row r="590" spans="1:2" x14ac:dyDescent="0.3">
      <c r="A590" s="162"/>
      <c r="B590" s="162"/>
    </row>
    <row r="591" spans="1:2" x14ac:dyDescent="0.3">
      <c r="A591" s="163"/>
      <c r="B591" s="163"/>
    </row>
    <row r="592" spans="1:2" x14ac:dyDescent="0.3">
      <c r="A592" s="162"/>
      <c r="B592" s="162"/>
    </row>
    <row r="593" spans="1:2" x14ac:dyDescent="0.3">
      <c r="A593" s="163"/>
      <c r="B593" s="163"/>
    </row>
    <row r="594" spans="1:2" x14ac:dyDescent="0.3">
      <c r="A594" s="162"/>
      <c r="B594" s="162"/>
    </row>
    <row r="595" spans="1:2" x14ac:dyDescent="0.3">
      <c r="A595" s="163"/>
      <c r="B595" s="163"/>
    </row>
    <row r="596" spans="1:2" x14ac:dyDescent="0.3">
      <c r="A596" s="162"/>
      <c r="B596" s="162"/>
    </row>
    <row r="597" spans="1:2" x14ac:dyDescent="0.3">
      <c r="A597" s="163"/>
      <c r="B597" s="163"/>
    </row>
    <row r="598" spans="1:2" x14ac:dyDescent="0.3">
      <c r="A598" s="162"/>
      <c r="B598" s="162"/>
    </row>
    <row r="599" spans="1:2" x14ac:dyDescent="0.3">
      <c r="A599" s="163"/>
      <c r="B599" s="163"/>
    </row>
    <row r="600" spans="1:2" x14ac:dyDescent="0.3">
      <c r="A600" s="162"/>
      <c r="B600" s="162"/>
    </row>
    <row r="601" spans="1:2" x14ac:dyDescent="0.3">
      <c r="A601" s="163"/>
      <c r="B601" s="163"/>
    </row>
    <row r="602" spans="1:2" x14ac:dyDescent="0.3">
      <c r="A602" s="162"/>
      <c r="B602" s="162"/>
    </row>
    <row r="603" spans="1:2" x14ac:dyDescent="0.3">
      <c r="A603" s="163"/>
      <c r="B603" s="163"/>
    </row>
    <row r="604" spans="1:2" x14ac:dyDescent="0.3">
      <c r="A604" s="162"/>
      <c r="B604" s="162"/>
    </row>
    <row r="605" spans="1:2" x14ac:dyDescent="0.3">
      <c r="A605" s="163"/>
      <c r="B605" s="163"/>
    </row>
    <row r="606" spans="1:2" x14ac:dyDescent="0.3">
      <c r="A606" s="162"/>
      <c r="B606" s="162"/>
    </row>
    <row r="607" spans="1:2" x14ac:dyDescent="0.3">
      <c r="A607" s="163"/>
      <c r="B607" s="163"/>
    </row>
    <row r="608" spans="1:2" x14ac:dyDescent="0.3">
      <c r="A608" s="162"/>
      <c r="B608" s="162"/>
    </row>
    <row r="609" spans="1:2" x14ac:dyDescent="0.3">
      <c r="A609" s="163"/>
      <c r="B609" s="163"/>
    </row>
    <row r="610" spans="1:2" x14ac:dyDescent="0.3">
      <c r="A610" s="162"/>
      <c r="B610" s="162"/>
    </row>
    <row r="611" spans="1:2" x14ac:dyDescent="0.3">
      <c r="A611" s="163"/>
      <c r="B611" s="163"/>
    </row>
    <row r="612" spans="1:2" x14ac:dyDescent="0.3">
      <c r="A612" s="162"/>
      <c r="B612" s="162"/>
    </row>
    <row r="613" spans="1:2" x14ac:dyDescent="0.3">
      <c r="A613" s="163"/>
      <c r="B613" s="163"/>
    </row>
    <row r="614" spans="1:2" x14ac:dyDescent="0.3">
      <c r="A614" s="162"/>
      <c r="B614" s="162"/>
    </row>
    <row r="615" spans="1:2" x14ac:dyDescent="0.3">
      <c r="A615" s="163"/>
      <c r="B615" s="163"/>
    </row>
    <row r="616" spans="1:2" x14ac:dyDescent="0.3">
      <c r="A616" s="162"/>
      <c r="B616" s="162"/>
    </row>
    <row r="617" spans="1:2" x14ac:dyDescent="0.3">
      <c r="A617" s="163"/>
      <c r="B617" s="163"/>
    </row>
    <row r="618" spans="1:2" x14ac:dyDescent="0.3">
      <c r="A618" s="162"/>
      <c r="B618" s="162"/>
    </row>
    <row r="619" spans="1:2" x14ac:dyDescent="0.3">
      <c r="A619" s="163"/>
      <c r="B619" s="163"/>
    </row>
    <row r="620" spans="1:2" x14ac:dyDescent="0.3">
      <c r="A620" s="162"/>
      <c r="B620" s="162"/>
    </row>
    <row r="621" spans="1:2" x14ac:dyDescent="0.3">
      <c r="A621" s="163"/>
      <c r="B621" s="163"/>
    </row>
    <row r="622" spans="1:2" x14ac:dyDescent="0.3">
      <c r="A622" s="162"/>
      <c r="B622" s="162"/>
    </row>
    <row r="623" spans="1:2" x14ac:dyDescent="0.3">
      <c r="A623" s="163"/>
      <c r="B623" s="163"/>
    </row>
    <row r="624" spans="1:2" x14ac:dyDescent="0.3">
      <c r="A624" s="162"/>
      <c r="B624" s="162"/>
    </row>
    <row r="625" spans="1:2" x14ac:dyDescent="0.3">
      <c r="A625" s="163"/>
      <c r="B625" s="163"/>
    </row>
    <row r="626" spans="1:2" x14ac:dyDescent="0.3">
      <c r="A626" s="162"/>
      <c r="B626" s="162"/>
    </row>
    <row r="627" spans="1:2" x14ac:dyDescent="0.3">
      <c r="A627" s="163"/>
      <c r="B627" s="163"/>
    </row>
    <row r="628" spans="1:2" x14ac:dyDescent="0.3">
      <c r="A628" s="162"/>
      <c r="B628" s="162"/>
    </row>
    <row r="629" spans="1:2" x14ac:dyDescent="0.3">
      <c r="A629" s="163"/>
      <c r="B629" s="163"/>
    </row>
    <row r="630" spans="1:2" x14ac:dyDescent="0.3">
      <c r="A630" s="162"/>
      <c r="B630" s="162"/>
    </row>
    <row r="631" spans="1:2" x14ac:dyDescent="0.3">
      <c r="A631" s="163"/>
      <c r="B631" s="163"/>
    </row>
    <row r="632" spans="1:2" x14ac:dyDescent="0.3">
      <c r="A632" s="162"/>
      <c r="B632" s="162"/>
    </row>
    <row r="633" spans="1:2" x14ac:dyDescent="0.3">
      <c r="A633" s="163"/>
      <c r="B633" s="163"/>
    </row>
    <row r="634" spans="1:2" x14ac:dyDescent="0.3">
      <c r="A634" s="162"/>
      <c r="B634" s="162"/>
    </row>
    <row r="635" spans="1:2" x14ac:dyDescent="0.3">
      <c r="A635" s="163"/>
      <c r="B635" s="163"/>
    </row>
    <row r="636" spans="1:2" x14ac:dyDescent="0.3">
      <c r="A636" s="162"/>
      <c r="B636" s="162"/>
    </row>
    <row r="637" spans="1:2" x14ac:dyDescent="0.3">
      <c r="A637" s="163"/>
      <c r="B637" s="163"/>
    </row>
    <row r="638" spans="1:2" x14ac:dyDescent="0.3">
      <c r="A638" s="162"/>
      <c r="B638" s="162"/>
    </row>
    <row r="639" spans="1:2" x14ac:dyDescent="0.3">
      <c r="A639" s="163"/>
      <c r="B639" s="163"/>
    </row>
    <row r="640" spans="1:2" x14ac:dyDescent="0.3">
      <c r="A640" s="162"/>
      <c r="B640" s="162"/>
    </row>
    <row r="641" spans="1:2" x14ac:dyDescent="0.3">
      <c r="A641" s="163"/>
      <c r="B641" s="163"/>
    </row>
    <row r="642" spans="1:2" x14ac:dyDescent="0.3">
      <c r="A642" s="162"/>
      <c r="B642" s="162"/>
    </row>
    <row r="643" spans="1:2" x14ac:dyDescent="0.3">
      <c r="A643" s="163"/>
      <c r="B643" s="163"/>
    </row>
    <row r="644" spans="1:2" x14ac:dyDescent="0.3">
      <c r="A644" s="162"/>
      <c r="B644" s="162"/>
    </row>
    <row r="645" spans="1:2" x14ac:dyDescent="0.3">
      <c r="A645" s="163"/>
      <c r="B645" s="163"/>
    </row>
    <row r="646" spans="1:2" x14ac:dyDescent="0.3">
      <c r="A646" s="162"/>
      <c r="B646" s="162"/>
    </row>
    <row r="647" spans="1:2" x14ac:dyDescent="0.3">
      <c r="A647" s="163"/>
      <c r="B647" s="163"/>
    </row>
    <row r="648" spans="1:2" x14ac:dyDescent="0.3">
      <c r="A648" s="162"/>
      <c r="B648" s="162"/>
    </row>
    <row r="649" spans="1:2" x14ac:dyDescent="0.3">
      <c r="A649" s="163"/>
      <c r="B649" s="163"/>
    </row>
    <row r="650" spans="1:2" x14ac:dyDescent="0.3">
      <c r="A650" s="162"/>
      <c r="B650" s="162"/>
    </row>
    <row r="651" spans="1:2" x14ac:dyDescent="0.3">
      <c r="A651" s="163"/>
      <c r="B651" s="163"/>
    </row>
    <row r="652" spans="1:2" x14ac:dyDescent="0.3">
      <c r="A652" s="162"/>
      <c r="B652" s="162"/>
    </row>
    <row r="653" spans="1:2" x14ac:dyDescent="0.3">
      <c r="A653" s="163"/>
      <c r="B653" s="163"/>
    </row>
    <row r="654" spans="1:2" x14ac:dyDescent="0.3">
      <c r="A654" s="162"/>
      <c r="B654" s="162"/>
    </row>
    <row r="655" spans="1:2" x14ac:dyDescent="0.3">
      <c r="A655" s="163"/>
      <c r="B655" s="163"/>
    </row>
    <row r="656" spans="1:2" x14ac:dyDescent="0.3">
      <c r="A656" s="162"/>
      <c r="B656" s="162"/>
    </row>
    <row r="657" spans="1:2" x14ac:dyDescent="0.3">
      <c r="A657" s="163"/>
      <c r="B657" s="163"/>
    </row>
    <row r="658" spans="1:2" x14ac:dyDescent="0.3">
      <c r="A658" s="162"/>
      <c r="B658" s="162"/>
    </row>
    <row r="659" spans="1:2" x14ac:dyDescent="0.3">
      <c r="A659" s="163"/>
      <c r="B659" s="163"/>
    </row>
    <row r="660" spans="1:2" x14ac:dyDescent="0.3">
      <c r="A660" s="162"/>
      <c r="B660" s="162"/>
    </row>
    <row r="661" spans="1:2" x14ac:dyDescent="0.3">
      <c r="A661" s="163"/>
      <c r="B661" s="163"/>
    </row>
    <row r="662" spans="1:2" x14ac:dyDescent="0.3">
      <c r="A662" s="162"/>
      <c r="B662" s="162"/>
    </row>
    <row r="663" spans="1:2" x14ac:dyDescent="0.3">
      <c r="A663" s="163"/>
      <c r="B663" s="163"/>
    </row>
    <row r="664" spans="1:2" x14ac:dyDescent="0.3">
      <c r="A664" s="162"/>
      <c r="B664" s="162"/>
    </row>
    <row r="665" spans="1:2" x14ac:dyDescent="0.3">
      <c r="A665" s="163"/>
      <c r="B665" s="163"/>
    </row>
    <row r="666" spans="1:2" x14ac:dyDescent="0.3">
      <c r="A666" s="162"/>
      <c r="B666" s="162"/>
    </row>
    <row r="667" spans="1:2" x14ac:dyDescent="0.3">
      <c r="A667" s="163"/>
      <c r="B667" s="163"/>
    </row>
    <row r="668" spans="1:2" x14ac:dyDescent="0.3">
      <c r="A668" s="162"/>
      <c r="B668" s="162"/>
    </row>
    <row r="669" spans="1:2" x14ac:dyDescent="0.3">
      <c r="A669" s="163"/>
      <c r="B669" s="163"/>
    </row>
    <row r="670" spans="1:2" x14ac:dyDescent="0.3">
      <c r="A670" s="162"/>
      <c r="B670" s="162"/>
    </row>
    <row r="671" spans="1:2" x14ac:dyDescent="0.3">
      <c r="A671" s="163"/>
      <c r="B671" s="163"/>
    </row>
    <row r="672" spans="1:2" x14ac:dyDescent="0.3">
      <c r="A672" s="162"/>
      <c r="B672" s="162"/>
    </row>
    <row r="673" spans="1:2" x14ac:dyDescent="0.3">
      <c r="A673" s="163"/>
      <c r="B673" s="163"/>
    </row>
    <row r="674" spans="1:2" x14ac:dyDescent="0.3">
      <c r="A674" s="162"/>
      <c r="B674" s="162"/>
    </row>
    <row r="675" spans="1:2" x14ac:dyDescent="0.3">
      <c r="A675" s="163"/>
      <c r="B675" s="163"/>
    </row>
    <row r="676" spans="1:2" x14ac:dyDescent="0.3">
      <c r="A676" s="162"/>
      <c r="B676" s="162"/>
    </row>
    <row r="677" spans="1:2" x14ac:dyDescent="0.3">
      <c r="A677" s="163"/>
      <c r="B677" s="163"/>
    </row>
    <row r="678" spans="1:2" x14ac:dyDescent="0.3">
      <c r="A678" s="162"/>
      <c r="B678" s="162"/>
    </row>
    <row r="679" spans="1:2" x14ac:dyDescent="0.3">
      <c r="A679" s="163"/>
      <c r="B679" s="163"/>
    </row>
    <row r="680" spans="1:2" x14ac:dyDescent="0.3">
      <c r="A680" s="162"/>
      <c r="B680" s="162"/>
    </row>
    <row r="681" spans="1:2" x14ac:dyDescent="0.3">
      <c r="A681" s="163"/>
      <c r="B681" s="163"/>
    </row>
    <row r="682" spans="1:2" x14ac:dyDescent="0.3">
      <c r="A682" s="162"/>
      <c r="B682" s="162"/>
    </row>
    <row r="683" spans="1:2" x14ac:dyDescent="0.3">
      <c r="A683" s="163"/>
      <c r="B683" s="163"/>
    </row>
    <row r="684" spans="1:2" x14ac:dyDescent="0.3">
      <c r="A684" s="162"/>
      <c r="B684" s="162"/>
    </row>
    <row r="685" spans="1:2" x14ac:dyDescent="0.3">
      <c r="A685" s="163"/>
      <c r="B685" s="163"/>
    </row>
    <row r="686" spans="1:2" x14ac:dyDescent="0.3">
      <c r="A686" s="162"/>
      <c r="B686" s="162"/>
    </row>
    <row r="687" spans="1:2" x14ac:dyDescent="0.3">
      <c r="A687" s="163"/>
      <c r="B687" s="163"/>
    </row>
    <row r="688" spans="1:2" x14ac:dyDescent="0.3">
      <c r="A688" s="162"/>
      <c r="B688" s="162"/>
    </row>
    <row r="689" spans="1:2" x14ac:dyDescent="0.3">
      <c r="A689" s="163"/>
      <c r="B689" s="163"/>
    </row>
    <row r="690" spans="1:2" x14ac:dyDescent="0.3">
      <c r="A690" s="162"/>
      <c r="B690" s="162"/>
    </row>
    <row r="691" spans="1:2" x14ac:dyDescent="0.3">
      <c r="A691" s="163"/>
      <c r="B691" s="163"/>
    </row>
    <row r="692" spans="1:2" x14ac:dyDescent="0.3">
      <c r="A692" s="162"/>
      <c r="B692" s="162"/>
    </row>
    <row r="693" spans="1:2" x14ac:dyDescent="0.3">
      <c r="A693" s="163"/>
      <c r="B693" s="163"/>
    </row>
    <row r="694" spans="1:2" x14ac:dyDescent="0.3">
      <c r="A694" s="162"/>
      <c r="B694" s="162"/>
    </row>
    <row r="695" spans="1:2" x14ac:dyDescent="0.3">
      <c r="A695" s="163"/>
      <c r="B695" s="163"/>
    </row>
    <row r="696" spans="1:2" x14ac:dyDescent="0.3">
      <c r="A696" s="162"/>
      <c r="B696" s="162"/>
    </row>
    <row r="697" spans="1:2" x14ac:dyDescent="0.3">
      <c r="A697" s="163"/>
      <c r="B697" s="163"/>
    </row>
    <row r="698" spans="1:2" x14ac:dyDescent="0.3">
      <c r="A698" s="162"/>
      <c r="B698" s="162"/>
    </row>
    <row r="699" spans="1:2" x14ac:dyDescent="0.3">
      <c r="A699" s="163"/>
      <c r="B699" s="163"/>
    </row>
    <row r="700" spans="1:2" x14ac:dyDescent="0.3">
      <c r="A700" s="162"/>
      <c r="B700" s="162"/>
    </row>
    <row r="701" spans="1:2" x14ac:dyDescent="0.3">
      <c r="A701" s="163"/>
      <c r="B701" s="163"/>
    </row>
    <row r="702" spans="1:2" x14ac:dyDescent="0.3">
      <c r="A702" s="162"/>
      <c r="B702" s="162"/>
    </row>
    <row r="703" spans="1:2" x14ac:dyDescent="0.3">
      <c r="A703" s="163"/>
      <c r="B703" s="163"/>
    </row>
    <row r="704" spans="1:2" x14ac:dyDescent="0.3">
      <c r="A704" s="162"/>
      <c r="B704" s="162"/>
    </row>
    <row r="705" spans="1:2" x14ac:dyDescent="0.3">
      <c r="A705" s="163"/>
      <c r="B705" s="163"/>
    </row>
    <row r="706" spans="1:2" x14ac:dyDescent="0.3">
      <c r="A706" s="162"/>
      <c r="B706" s="162"/>
    </row>
    <row r="707" spans="1:2" x14ac:dyDescent="0.3">
      <c r="A707" s="163"/>
      <c r="B707" s="163"/>
    </row>
    <row r="708" spans="1:2" x14ac:dyDescent="0.3">
      <c r="A708" s="162"/>
      <c r="B708" s="162"/>
    </row>
    <row r="709" spans="1:2" x14ac:dyDescent="0.3">
      <c r="A709" s="163"/>
      <c r="B709" s="163"/>
    </row>
    <row r="710" spans="1:2" x14ac:dyDescent="0.3">
      <c r="A710" s="162"/>
      <c r="B710" s="162"/>
    </row>
    <row r="711" spans="1:2" x14ac:dyDescent="0.3">
      <c r="A711" s="163"/>
      <c r="B711" s="163"/>
    </row>
    <row r="712" spans="1:2" x14ac:dyDescent="0.3">
      <c r="A712" s="162"/>
      <c r="B712" s="162"/>
    </row>
    <row r="713" spans="1:2" x14ac:dyDescent="0.3">
      <c r="A713" s="163"/>
      <c r="B713" s="163"/>
    </row>
    <row r="714" spans="1:2" x14ac:dyDescent="0.3">
      <c r="A714" s="162"/>
      <c r="B714" s="162"/>
    </row>
    <row r="715" spans="1:2" x14ac:dyDescent="0.3">
      <c r="A715" s="163"/>
      <c r="B715" s="163"/>
    </row>
    <row r="716" spans="1:2" x14ac:dyDescent="0.3">
      <c r="A716" s="162"/>
      <c r="B716" s="162"/>
    </row>
    <row r="717" spans="1:2" x14ac:dyDescent="0.3">
      <c r="A717" s="163"/>
      <c r="B717" s="163"/>
    </row>
    <row r="718" spans="1:2" x14ac:dyDescent="0.3">
      <c r="A718" s="162"/>
      <c r="B718" s="162"/>
    </row>
    <row r="719" spans="1:2" x14ac:dyDescent="0.3">
      <c r="A719" s="163"/>
      <c r="B719" s="163"/>
    </row>
    <row r="720" spans="1:2" x14ac:dyDescent="0.3">
      <c r="A720" s="162"/>
      <c r="B720" s="162"/>
    </row>
    <row r="721" spans="1:2" x14ac:dyDescent="0.3">
      <c r="A721" s="163"/>
      <c r="B721" s="163"/>
    </row>
    <row r="722" spans="1:2" x14ac:dyDescent="0.3">
      <c r="A722" s="162"/>
      <c r="B722" s="162"/>
    </row>
    <row r="723" spans="1:2" x14ac:dyDescent="0.3">
      <c r="A723" s="163"/>
      <c r="B723" s="163"/>
    </row>
    <row r="724" spans="1:2" x14ac:dyDescent="0.3">
      <c r="A724" s="162"/>
      <c r="B724" s="162"/>
    </row>
    <row r="725" spans="1:2" x14ac:dyDescent="0.3">
      <c r="A725" s="163"/>
      <c r="B725" s="163"/>
    </row>
    <row r="726" spans="1:2" x14ac:dyDescent="0.3">
      <c r="A726" s="162"/>
      <c r="B726" s="162"/>
    </row>
    <row r="727" spans="1:2" x14ac:dyDescent="0.3">
      <c r="A727" s="163"/>
      <c r="B727" s="163"/>
    </row>
    <row r="728" spans="1:2" x14ac:dyDescent="0.3">
      <c r="A728" s="162"/>
      <c r="B728" s="162"/>
    </row>
    <row r="729" spans="1:2" x14ac:dyDescent="0.3">
      <c r="A729" s="163"/>
      <c r="B729" s="163"/>
    </row>
    <row r="730" spans="1:2" x14ac:dyDescent="0.3">
      <c r="A730" s="162"/>
      <c r="B730" s="162"/>
    </row>
    <row r="731" spans="1:2" x14ac:dyDescent="0.3">
      <c r="A731" s="163"/>
      <c r="B731" s="163"/>
    </row>
    <row r="732" spans="1:2" x14ac:dyDescent="0.3">
      <c r="A732" s="162"/>
      <c r="B732" s="162"/>
    </row>
    <row r="733" spans="1:2" x14ac:dyDescent="0.3">
      <c r="A733" s="163"/>
      <c r="B733" s="163"/>
    </row>
    <row r="734" spans="1:2" x14ac:dyDescent="0.3">
      <c r="A734" s="162"/>
      <c r="B734" s="162"/>
    </row>
    <row r="735" spans="1:2" x14ac:dyDescent="0.3">
      <c r="A735" s="163"/>
      <c r="B735" s="163"/>
    </row>
    <row r="736" spans="1:2" x14ac:dyDescent="0.3">
      <c r="A736" s="162"/>
      <c r="B736" s="162"/>
    </row>
    <row r="737" spans="1:2" x14ac:dyDescent="0.3">
      <c r="A737" s="163"/>
      <c r="B737" s="163"/>
    </row>
    <row r="738" spans="1:2" x14ac:dyDescent="0.3">
      <c r="A738" s="162"/>
      <c r="B738" s="162"/>
    </row>
    <row r="739" spans="1:2" x14ac:dyDescent="0.3">
      <c r="A739" s="163"/>
      <c r="B739" s="163"/>
    </row>
    <row r="740" spans="1:2" x14ac:dyDescent="0.3">
      <c r="A740" s="162"/>
      <c r="B740" s="162"/>
    </row>
    <row r="741" spans="1:2" x14ac:dyDescent="0.3">
      <c r="A741" s="163"/>
      <c r="B741" s="163"/>
    </row>
    <row r="742" spans="1:2" x14ac:dyDescent="0.3">
      <c r="A742" s="162"/>
      <c r="B742" s="162"/>
    </row>
    <row r="743" spans="1:2" x14ac:dyDescent="0.3">
      <c r="A743" s="163"/>
      <c r="B743" s="163"/>
    </row>
    <row r="744" spans="1:2" x14ac:dyDescent="0.3">
      <c r="A744" s="162"/>
      <c r="B744" s="162"/>
    </row>
    <row r="745" spans="1:2" x14ac:dyDescent="0.3">
      <c r="A745" s="163"/>
      <c r="B745" s="163"/>
    </row>
    <row r="746" spans="1:2" x14ac:dyDescent="0.3">
      <c r="A746" s="162"/>
      <c r="B746" s="162"/>
    </row>
    <row r="747" spans="1:2" x14ac:dyDescent="0.3">
      <c r="A747" s="163"/>
      <c r="B747" s="163"/>
    </row>
    <row r="748" spans="1:2" x14ac:dyDescent="0.3">
      <c r="A748" s="162"/>
      <c r="B748" s="162"/>
    </row>
    <row r="749" spans="1:2" x14ac:dyDescent="0.3">
      <c r="A749" s="163"/>
      <c r="B749" s="163"/>
    </row>
    <row r="750" spans="1:2" x14ac:dyDescent="0.3">
      <c r="A750" s="162"/>
      <c r="B750" s="162"/>
    </row>
    <row r="751" spans="1:2" x14ac:dyDescent="0.3">
      <c r="A751" s="163"/>
      <c r="B751" s="163"/>
    </row>
    <row r="752" spans="1:2" x14ac:dyDescent="0.3">
      <c r="A752" s="162"/>
      <c r="B752" s="162"/>
    </row>
    <row r="753" spans="1:2" x14ac:dyDescent="0.3">
      <c r="A753" s="163"/>
      <c r="B753" s="163"/>
    </row>
    <row r="754" spans="1:2" x14ac:dyDescent="0.3">
      <c r="A754" s="162"/>
      <c r="B754" s="162"/>
    </row>
    <row r="755" spans="1:2" x14ac:dyDescent="0.3">
      <c r="A755" s="163"/>
      <c r="B755" s="163"/>
    </row>
    <row r="756" spans="1:2" x14ac:dyDescent="0.3">
      <c r="A756" s="162"/>
      <c r="B756" s="162"/>
    </row>
    <row r="757" spans="1:2" x14ac:dyDescent="0.3">
      <c r="A757" s="163"/>
      <c r="B757" s="163"/>
    </row>
    <row r="758" spans="1:2" x14ac:dyDescent="0.3">
      <c r="A758" s="162"/>
      <c r="B758" s="162"/>
    </row>
    <row r="759" spans="1:2" x14ac:dyDescent="0.3">
      <c r="A759" s="163"/>
      <c r="B759" s="163"/>
    </row>
    <row r="760" spans="1:2" x14ac:dyDescent="0.3">
      <c r="A760" s="162"/>
      <c r="B760" s="162"/>
    </row>
    <row r="761" spans="1:2" x14ac:dyDescent="0.3">
      <c r="A761" s="163"/>
      <c r="B761" s="163"/>
    </row>
    <row r="762" spans="1:2" x14ac:dyDescent="0.3">
      <c r="A762" s="162"/>
      <c r="B762" s="162"/>
    </row>
    <row r="763" spans="1:2" x14ac:dyDescent="0.3">
      <c r="A763" s="163"/>
      <c r="B763" s="163"/>
    </row>
    <row r="764" spans="1:2" x14ac:dyDescent="0.3">
      <c r="A764" s="162"/>
      <c r="B764" s="162"/>
    </row>
    <row r="765" spans="1:2" x14ac:dyDescent="0.3">
      <c r="A765" s="163"/>
      <c r="B765" s="163"/>
    </row>
    <row r="766" spans="1:2" x14ac:dyDescent="0.3">
      <c r="A766" s="162"/>
      <c r="B766" s="162"/>
    </row>
    <row r="767" spans="1:2" x14ac:dyDescent="0.3">
      <c r="A767" s="163"/>
      <c r="B767" s="163"/>
    </row>
    <row r="768" spans="1:2" x14ac:dyDescent="0.3">
      <c r="A768" s="162"/>
      <c r="B768" s="162"/>
    </row>
    <row r="769" spans="1:2" x14ac:dyDescent="0.3">
      <c r="A769" s="163"/>
      <c r="B769" s="163"/>
    </row>
    <row r="770" spans="1:2" x14ac:dyDescent="0.3">
      <c r="A770" s="162"/>
      <c r="B770" s="162"/>
    </row>
    <row r="771" spans="1:2" x14ac:dyDescent="0.3">
      <c r="A771" s="163"/>
      <c r="B771" s="163"/>
    </row>
    <row r="772" spans="1:2" x14ac:dyDescent="0.3">
      <c r="A772" s="162"/>
      <c r="B772" s="162"/>
    </row>
    <row r="773" spans="1:2" x14ac:dyDescent="0.3">
      <c r="A773" s="163"/>
      <c r="B773" s="163"/>
    </row>
    <row r="774" spans="1:2" x14ac:dyDescent="0.3">
      <c r="A774" s="162"/>
      <c r="B774" s="162"/>
    </row>
    <row r="775" spans="1:2" x14ac:dyDescent="0.3">
      <c r="A775" s="163"/>
      <c r="B775" s="163"/>
    </row>
    <row r="776" spans="1:2" x14ac:dyDescent="0.3">
      <c r="A776" s="162"/>
      <c r="B776" s="162"/>
    </row>
    <row r="777" spans="1:2" x14ac:dyDescent="0.3">
      <c r="A777" s="163"/>
      <c r="B777" s="163"/>
    </row>
    <row r="778" spans="1:2" x14ac:dyDescent="0.3">
      <c r="A778" s="162"/>
      <c r="B778" s="162"/>
    </row>
    <row r="779" spans="1:2" x14ac:dyDescent="0.3">
      <c r="A779" s="163"/>
      <c r="B779" s="163"/>
    </row>
    <row r="780" spans="1:2" x14ac:dyDescent="0.3">
      <c r="A780" s="162"/>
      <c r="B780" s="162"/>
    </row>
    <row r="781" spans="1:2" x14ac:dyDescent="0.3">
      <c r="A781" s="163"/>
      <c r="B781" s="163"/>
    </row>
    <row r="782" spans="1:2" x14ac:dyDescent="0.3">
      <c r="A782" s="162"/>
      <c r="B782" s="162"/>
    </row>
    <row r="783" spans="1:2" x14ac:dyDescent="0.3">
      <c r="A783" s="163"/>
      <c r="B783" s="163"/>
    </row>
    <row r="784" spans="1:2" x14ac:dyDescent="0.3">
      <c r="A784" s="162"/>
      <c r="B784" s="162"/>
    </row>
    <row r="785" spans="1:2" x14ac:dyDescent="0.3">
      <c r="A785" s="163"/>
      <c r="B785" s="163"/>
    </row>
    <row r="786" spans="1:2" x14ac:dyDescent="0.3">
      <c r="A786" s="162"/>
      <c r="B786" s="162"/>
    </row>
    <row r="787" spans="1:2" x14ac:dyDescent="0.3">
      <c r="A787" s="163"/>
      <c r="B787" s="163"/>
    </row>
    <row r="788" spans="1:2" x14ac:dyDescent="0.3">
      <c r="A788" s="162"/>
      <c r="B788" s="162"/>
    </row>
    <row r="789" spans="1:2" x14ac:dyDescent="0.3">
      <c r="A789" s="163"/>
      <c r="B789" s="163"/>
    </row>
    <row r="790" spans="1:2" x14ac:dyDescent="0.3">
      <c r="A790" s="162"/>
      <c r="B790" s="162"/>
    </row>
    <row r="791" spans="1:2" x14ac:dyDescent="0.3">
      <c r="A791" s="163"/>
      <c r="B791" s="163"/>
    </row>
    <row r="792" spans="1:2" x14ac:dyDescent="0.3">
      <c r="A792" s="162"/>
      <c r="B792" s="162"/>
    </row>
    <row r="793" spans="1:2" x14ac:dyDescent="0.3">
      <c r="A793" s="163"/>
      <c r="B793" s="163"/>
    </row>
    <row r="794" spans="1:2" x14ac:dyDescent="0.3">
      <c r="A794" s="162"/>
      <c r="B794" s="162"/>
    </row>
    <row r="795" spans="1:2" x14ac:dyDescent="0.3">
      <c r="A795" s="163"/>
      <c r="B795" s="163"/>
    </row>
    <row r="796" spans="1:2" x14ac:dyDescent="0.3">
      <c r="A796" s="162"/>
      <c r="B796" s="162"/>
    </row>
    <row r="797" spans="1:2" x14ac:dyDescent="0.3">
      <c r="A797" s="163"/>
      <c r="B797" s="163"/>
    </row>
    <row r="798" spans="1:2" x14ac:dyDescent="0.3">
      <c r="A798" s="162"/>
      <c r="B798" s="162"/>
    </row>
    <row r="799" spans="1:2" x14ac:dyDescent="0.3">
      <c r="A799" s="163"/>
      <c r="B799" s="163"/>
    </row>
    <row r="800" spans="1:2" x14ac:dyDescent="0.3">
      <c r="A800" s="162"/>
      <c r="B800" s="162"/>
    </row>
    <row r="801" spans="1:2" x14ac:dyDescent="0.3">
      <c r="A801" s="163"/>
      <c r="B801" s="163"/>
    </row>
    <row r="802" spans="1:2" x14ac:dyDescent="0.3">
      <c r="A802" s="162"/>
      <c r="B802" s="162"/>
    </row>
    <row r="803" spans="1:2" x14ac:dyDescent="0.3">
      <c r="A803" s="163"/>
      <c r="B803" s="163"/>
    </row>
    <row r="804" spans="1:2" x14ac:dyDescent="0.3">
      <c r="A804" s="162"/>
      <c r="B804" s="162"/>
    </row>
    <row r="805" spans="1:2" x14ac:dyDescent="0.3">
      <c r="A805" s="163"/>
      <c r="B805" s="163"/>
    </row>
    <row r="806" spans="1:2" x14ac:dyDescent="0.3">
      <c r="A806" s="162"/>
      <c r="B806" s="162"/>
    </row>
    <row r="807" spans="1:2" x14ac:dyDescent="0.3">
      <c r="A807" s="163"/>
      <c r="B807" s="163"/>
    </row>
    <row r="808" spans="1:2" x14ac:dyDescent="0.3">
      <c r="A808" s="162"/>
      <c r="B808" s="162"/>
    </row>
    <row r="809" spans="1:2" x14ac:dyDescent="0.3">
      <c r="A809" s="163"/>
      <c r="B809" s="163"/>
    </row>
    <row r="810" spans="1:2" x14ac:dyDescent="0.3">
      <c r="A810" s="162"/>
      <c r="B810" s="162"/>
    </row>
    <row r="811" spans="1:2" x14ac:dyDescent="0.3">
      <c r="A811" s="163"/>
      <c r="B811" s="163"/>
    </row>
    <row r="812" spans="1:2" x14ac:dyDescent="0.3">
      <c r="A812" s="162"/>
      <c r="B812" s="162"/>
    </row>
    <row r="813" spans="1:2" x14ac:dyDescent="0.3">
      <c r="A813" s="163"/>
      <c r="B813" s="163"/>
    </row>
    <row r="814" spans="1:2" x14ac:dyDescent="0.3">
      <c r="A814" s="162"/>
      <c r="B814" s="162"/>
    </row>
    <row r="815" spans="1:2" x14ac:dyDescent="0.3">
      <c r="A815" s="163"/>
      <c r="B815" s="163"/>
    </row>
    <row r="816" spans="1:2" x14ac:dyDescent="0.3">
      <c r="A816" s="162"/>
      <c r="B816" s="162"/>
    </row>
    <row r="817" spans="1:2" x14ac:dyDescent="0.3">
      <c r="A817" s="163"/>
      <c r="B817" s="163"/>
    </row>
    <row r="818" spans="1:2" x14ac:dyDescent="0.3">
      <c r="A818" s="162"/>
      <c r="B818" s="162"/>
    </row>
    <row r="819" spans="1:2" x14ac:dyDescent="0.3">
      <c r="A819" s="163"/>
      <c r="B819" s="163"/>
    </row>
    <row r="820" spans="1:2" x14ac:dyDescent="0.3">
      <c r="A820" s="162"/>
      <c r="B820" s="162"/>
    </row>
    <row r="821" spans="1:2" x14ac:dyDescent="0.3">
      <c r="A821" s="163"/>
      <c r="B821" s="163"/>
    </row>
    <row r="822" spans="1:2" x14ac:dyDescent="0.3">
      <c r="A822" s="162"/>
      <c r="B822" s="162"/>
    </row>
    <row r="823" spans="1:2" x14ac:dyDescent="0.3">
      <c r="A823" s="163"/>
      <c r="B823" s="163"/>
    </row>
    <row r="824" spans="1:2" x14ac:dyDescent="0.3">
      <c r="A824" s="162"/>
      <c r="B824" s="162"/>
    </row>
    <row r="825" spans="1:2" x14ac:dyDescent="0.3">
      <c r="A825" s="163"/>
      <c r="B825" s="163"/>
    </row>
    <row r="826" spans="1:2" x14ac:dyDescent="0.3">
      <c r="A826" s="162"/>
      <c r="B826" s="162"/>
    </row>
    <row r="827" spans="1:2" x14ac:dyDescent="0.3">
      <c r="A827" s="163"/>
      <c r="B827" s="163"/>
    </row>
    <row r="828" spans="1:2" x14ac:dyDescent="0.3">
      <c r="A828" s="162"/>
      <c r="B828" s="162"/>
    </row>
    <row r="829" spans="1:2" x14ac:dyDescent="0.3">
      <c r="A829" s="163"/>
      <c r="B829" s="163"/>
    </row>
    <row r="830" spans="1:2" x14ac:dyDescent="0.3">
      <c r="A830" s="162"/>
      <c r="B830" s="162"/>
    </row>
    <row r="831" spans="1:2" x14ac:dyDescent="0.3">
      <c r="A831" s="163"/>
      <c r="B831" s="163"/>
    </row>
    <row r="832" spans="1:2" x14ac:dyDescent="0.3">
      <c r="A832" s="162"/>
      <c r="B832" s="162"/>
    </row>
    <row r="833" spans="1:2" x14ac:dyDescent="0.3">
      <c r="A833" s="163"/>
      <c r="B833" s="163"/>
    </row>
    <row r="834" spans="1:2" x14ac:dyDescent="0.3">
      <c r="A834" s="162"/>
      <c r="B834" s="162"/>
    </row>
    <row r="835" spans="1:2" x14ac:dyDescent="0.3">
      <c r="A835" s="163"/>
      <c r="B835" s="163"/>
    </row>
    <row r="836" spans="1:2" x14ac:dyDescent="0.3">
      <c r="A836" s="162"/>
      <c r="B836" s="162"/>
    </row>
    <row r="837" spans="1:2" x14ac:dyDescent="0.3">
      <c r="A837" s="163"/>
      <c r="B837" s="163"/>
    </row>
    <row r="838" spans="1:2" x14ac:dyDescent="0.3">
      <c r="A838" s="162"/>
      <c r="B838" s="162"/>
    </row>
    <row r="839" spans="1:2" x14ac:dyDescent="0.3">
      <c r="A839" s="163"/>
      <c r="B839" s="163"/>
    </row>
    <row r="840" spans="1:2" x14ac:dyDescent="0.3">
      <c r="A840" s="162"/>
      <c r="B840" s="162"/>
    </row>
    <row r="841" spans="1:2" x14ac:dyDescent="0.3">
      <c r="A841" s="163"/>
      <c r="B841" s="163"/>
    </row>
    <row r="842" spans="1:2" x14ac:dyDescent="0.3">
      <c r="A842" s="162"/>
      <c r="B842" s="162"/>
    </row>
    <row r="843" spans="1:2" x14ac:dyDescent="0.3">
      <c r="A843" s="163"/>
      <c r="B843" s="163"/>
    </row>
    <row r="844" spans="1:2" x14ac:dyDescent="0.3">
      <c r="A844" s="162"/>
      <c r="B844" s="162"/>
    </row>
    <row r="845" spans="1:2" x14ac:dyDescent="0.3">
      <c r="A845" s="163"/>
      <c r="B845" s="163"/>
    </row>
    <row r="846" spans="1:2" x14ac:dyDescent="0.3">
      <c r="A846" s="162"/>
      <c r="B846" s="162"/>
    </row>
    <row r="847" spans="1:2" x14ac:dyDescent="0.3">
      <c r="A847" s="163"/>
      <c r="B847" s="163"/>
    </row>
    <row r="848" spans="1:2" x14ac:dyDescent="0.3">
      <c r="A848" s="162"/>
      <c r="B848" s="162"/>
    </row>
    <row r="849" spans="1:2" x14ac:dyDescent="0.3">
      <c r="A849" s="163"/>
      <c r="B849" s="163"/>
    </row>
    <row r="850" spans="1:2" x14ac:dyDescent="0.3">
      <c r="A850" s="162"/>
      <c r="B850" s="162"/>
    </row>
    <row r="851" spans="1:2" x14ac:dyDescent="0.3">
      <c r="A851" s="163"/>
      <c r="B851" s="163"/>
    </row>
    <row r="852" spans="1:2" x14ac:dyDescent="0.3">
      <c r="A852" s="162"/>
      <c r="B852" s="162"/>
    </row>
    <row r="853" spans="1:2" x14ac:dyDescent="0.3">
      <c r="A853" s="163"/>
      <c r="B853" s="163"/>
    </row>
    <row r="854" spans="1:2" x14ac:dyDescent="0.3">
      <c r="A854" s="162"/>
      <c r="B854" s="162"/>
    </row>
    <row r="855" spans="1:2" x14ac:dyDescent="0.3">
      <c r="A855" s="163"/>
      <c r="B855" s="163"/>
    </row>
    <row r="856" spans="1:2" x14ac:dyDescent="0.3">
      <c r="A856" s="162"/>
      <c r="B856" s="162"/>
    </row>
    <row r="857" spans="1:2" x14ac:dyDescent="0.3">
      <c r="A857" s="163"/>
      <c r="B857" s="163"/>
    </row>
    <row r="858" spans="1:2" x14ac:dyDescent="0.3">
      <c r="A858" s="162"/>
      <c r="B858" s="162"/>
    </row>
    <row r="859" spans="1:2" x14ac:dyDescent="0.3">
      <c r="A859" s="163"/>
      <c r="B859" s="163"/>
    </row>
    <row r="860" spans="1:2" x14ac:dyDescent="0.3">
      <c r="A860" s="162"/>
      <c r="B860" s="162"/>
    </row>
    <row r="861" spans="1:2" x14ac:dyDescent="0.3">
      <c r="A861" s="163"/>
      <c r="B861" s="163"/>
    </row>
    <row r="862" spans="1:2" x14ac:dyDescent="0.3">
      <c r="A862" s="162"/>
      <c r="B862" s="162"/>
    </row>
    <row r="863" spans="1:2" x14ac:dyDescent="0.3">
      <c r="A863" s="163"/>
      <c r="B863" s="163"/>
    </row>
    <row r="864" spans="1:2" x14ac:dyDescent="0.3">
      <c r="A864" s="162"/>
      <c r="B864" s="162"/>
    </row>
    <row r="865" spans="1:2" x14ac:dyDescent="0.3">
      <c r="A865" s="163"/>
      <c r="B865" s="163"/>
    </row>
    <row r="866" spans="1:2" x14ac:dyDescent="0.3">
      <c r="A866" s="162"/>
      <c r="B866" s="162"/>
    </row>
    <row r="867" spans="1:2" x14ac:dyDescent="0.3">
      <c r="A867" s="163"/>
      <c r="B867" s="163"/>
    </row>
    <row r="868" spans="1:2" x14ac:dyDescent="0.3">
      <c r="A868" s="162"/>
      <c r="B868" s="162"/>
    </row>
    <row r="869" spans="1:2" x14ac:dyDescent="0.3">
      <c r="A869" s="163"/>
      <c r="B869" s="163"/>
    </row>
    <row r="870" spans="1:2" x14ac:dyDescent="0.3">
      <c r="A870" s="162"/>
      <c r="B870" s="162"/>
    </row>
    <row r="871" spans="1:2" x14ac:dyDescent="0.3">
      <c r="A871" s="163"/>
      <c r="B871" s="163"/>
    </row>
    <row r="872" spans="1:2" x14ac:dyDescent="0.3">
      <c r="A872" s="162"/>
      <c r="B872" s="162"/>
    </row>
    <row r="873" spans="1:2" x14ac:dyDescent="0.3">
      <c r="A873" s="163"/>
      <c r="B873" s="163"/>
    </row>
    <row r="874" spans="1:2" x14ac:dyDescent="0.3">
      <c r="A874" s="162"/>
      <c r="B874" s="162"/>
    </row>
    <row r="875" spans="1:2" x14ac:dyDescent="0.3">
      <c r="A875" s="163"/>
      <c r="B875" s="163"/>
    </row>
    <row r="876" spans="1:2" x14ac:dyDescent="0.3">
      <c r="A876" s="162"/>
      <c r="B876" s="162"/>
    </row>
    <row r="877" spans="1:2" x14ac:dyDescent="0.3">
      <c r="A877" s="163"/>
      <c r="B877" s="163"/>
    </row>
    <row r="878" spans="1:2" x14ac:dyDescent="0.3">
      <c r="A878" s="162"/>
      <c r="B878" s="162"/>
    </row>
    <row r="879" spans="1:2" x14ac:dyDescent="0.3">
      <c r="A879" s="163"/>
      <c r="B879" s="163"/>
    </row>
    <row r="880" spans="1:2" x14ac:dyDescent="0.3">
      <c r="A880" s="162"/>
      <c r="B880" s="162"/>
    </row>
    <row r="881" spans="1:2" x14ac:dyDescent="0.3">
      <c r="A881" s="163"/>
      <c r="B881" s="163"/>
    </row>
    <row r="882" spans="1:2" x14ac:dyDescent="0.3">
      <c r="A882" s="162"/>
      <c r="B882" s="162"/>
    </row>
    <row r="883" spans="1:2" x14ac:dyDescent="0.3">
      <c r="A883" s="163"/>
      <c r="B883" s="163"/>
    </row>
    <row r="884" spans="1:2" x14ac:dyDescent="0.3">
      <c r="A884" s="162"/>
      <c r="B884" s="162"/>
    </row>
    <row r="885" spans="1:2" x14ac:dyDescent="0.3">
      <c r="A885" s="163"/>
      <c r="B885" s="163"/>
    </row>
    <row r="886" spans="1:2" x14ac:dyDescent="0.3">
      <c r="A886" s="162"/>
      <c r="B886" s="162"/>
    </row>
    <row r="887" spans="1:2" x14ac:dyDescent="0.3">
      <c r="A887" s="163"/>
      <c r="B887" s="163"/>
    </row>
    <row r="888" spans="1:2" x14ac:dyDescent="0.3">
      <c r="A888" s="162"/>
      <c r="B888" s="162"/>
    </row>
    <row r="889" spans="1:2" x14ac:dyDescent="0.3">
      <c r="A889" s="163"/>
      <c r="B889" s="163"/>
    </row>
    <row r="890" spans="1:2" x14ac:dyDescent="0.3">
      <c r="A890" s="162"/>
      <c r="B890" s="162"/>
    </row>
    <row r="891" spans="1:2" x14ac:dyDescent="0.3">
      <c r="A891" s="163"/>
      <c r="B891" s="163"/>
    </row>
    <row r="892" spans="1:2" x14ac:dyDescent="0.3">
      <c r="A892" s="162"/>
      <c r="B892" s="162"/>
    </row>
    <row r="893" spans="1:2" x14ac:dyDescent="0.3">
      <c r="A893" s="163"/>
      <c r="B893" s="163"/>
    </row>
    <row r="894" spans="1:2" x14ac:dyDescent="0.3">
      <c r="A894" s="162"/>
      <c r="B894" s="162"/>
    </row>
    <row r="895" spans="1:2" x14ac:dyDescent="0.3">
      <c r="A895" s="163"/>
      <c r="B895" s="163"/>
    </row>
    <row r="896" spans="1:2" x14ac:dyDescent="0.3">
      <c r="A896" s="162"/>
      <c r="B896" s="162"/>
    </row>
    <row r="897" spans="1:2" x14ac:dyDescent="0.3">
      <c r="A897" s="163"/>
      <c r="B897" s="163"/>
    </row>
    <row r="898" spans="1:2" x14ac:dyDescent="0.3">
      <c r="A898" s="162"/>
      <c r="B898" s="162"/>
    </row>
    <row r="899" spans="1:2" x14ac:dyDescent="0.3">
      <c r="A899" s="163"/>
      <c r="B899" s="163"/>
    </row>
    <row r="900" spans="1:2" x14ac:dyDescent="0.3">
      <c r="A900" s="162"/>
      <c r="B900" s="162"/>
    </row>
    <row r="901" spans="1:2" x14ac:dyDescent="0.3">
      <c r="A901" s="163"/>
      <c r="B901" s="163"/>
    </row>
    <row r="902" spans="1:2" x14ac:dyDescent="0.3">
      <c r="A902" s="162"/>
      <c r="B902" s="162"/>
    </row>
    <row r="903" spans="1:2" x14ac:dyDescent="0.3">
      <c r="A903" s="163"/>
      <c r="B903" s="163"/>
    </row>
    <row r="904" spans="1:2" x14ac:dyDescent="0.3">
      <c r="A904" s="162"/>
      <c r="B904" s="162"/>
    </row>
    <row r="905" spans="1:2" x14ac:dyDescent="0.3">
      <c r="A905" s="163"/>
      <c r="B905" s="163"/>
    </row>
    <row r="906" spans="1:2" x14ac:dyDescent="0.3">
      <c r="A906" s="162"/>
      <c r="B906" s="162"/>
    </row>
    <row r="907" spans="1:2" x14ac:dyDescent="0.3">
      <c r="A907" s="163"/>
      <c r="B907" s="163"/>
    </row>
    <row r="908" spans="1:2" x14ac:dyDescent="0.3">
      <c r="A908" s="162"/>
      <c r="B908" s="162"/>
    </row>
    <row r="909" spans="1:2" x14ac:dyDescent="0.3">
      <c r="A909" s="163"/>
      <c r="B909" s="163"/>
    </row>
    <row r="910" spans="1:2" x14ac:dyDescent="0.3">
      <c r="A910" s="162"/>
      <c r="B910" s="162"/>
    </row>
    <row r="911" spans="1:2" x14ac:dyDescent="0.3">
      <c r="A911" s="163"/>
      <c r="B911" s="163"/>
    </row>
    <row r="912" spans="1:2" x14ac:dyDescent="0.3">
      <c r="A912" s="162"/>
      <c r="B912" s="162"/>
    </row>
    <row r="913" spans="1:2" x14ac:dyDescent="0.3">
      <c r="A913" s="163"/>
      <c r="B913" s="163"/>
    </row>
    <row r="914" spans="1:2" x14ac:dyDescent="0.3">
      <c r="A914" s="162"/>
      <c r="B914" s="162"/>
    </row>
    <row r="915" spans="1:2" x14ac:dyDescent="0.3">
      <c r="A915" s="163"/>
      <c r="B915" s="163"/>
    </row>
    <row r="916" spans="1:2" x14ac:dyDescent="0.3">
      <c r="A916" s="162"/>
      <c r="B916" s="162"/>
    </row>
    <row r="917" spans="1:2" x14ac:dyDescent="0.3">
      <c r="A917" s="163"/>
      <c r="B917" s="163"/>
    </row>
    <row r="918" spans="1:2" x14ac:dyDescent="0.3">
      <c r="A918" s="162"/>
      <c r="B918" s="162"/>
    </row>
    <row r="919" spans="1:2" x14ac:dyDescent="0.3">
      <c r="A919" s="163"/>
      <c r="B919" s="163"/>
    </row>
    <row r="920" spans="1:2" x14ac:dyDescent="0.3">
      <c r="A920" s="162"/>
      <c r="B920" s="162"/>
    </row>
    <row r="921" spans="1:2" x14ac:dyDescent="0.3">
      <c r="A921" s="163"/>
      <c r="B921" s="163"/>
    </row>
    <row r="922" spans="1:2" x14ac:dyDescent="0.3">
      <c r="A922" s="162"/>
      <c r="B922" s="162"/>
    </row>
    <row r="923" spans="1:2" x14ac:dyDescent="0.3">
      <c r="A923" s="163"/>
      <c r="B923" s="163"/>
    </row>
    <row r="924" spans="1:2" x14ac:dyDescent="0.3">
      <c r="A924" s="162"/>
      <c r="B924" s="162"/>
    </row>
    <row r="925" spans="1:2" x14ac:dyDescent="0.3">
      <c r="A925" s="163"/>
      <c r="B925" s="163"/>
    </row>
    <row r="926" spans="1:2" x14ac:dyDescent="0.3">
      <c r="A926" s="162"/>
      <c r="B926" s="162"/>
    </row>
    <row r="927" spans="1:2" x14ac:dyDescent="0.3">
      <c r="A927" s="163"/>
      <c r="B927" s="163"/>
    </row>
    <row r="928" spans="1:2" x14ac:dyDescent="0.3">
      <c r="A928" s="162"/>
      <c r="B928" s="162"/>
    </row>
    <row r="929" spans="1:2" x14ac:dyDescent="0.3">
      <c r="A929" s="163"/>
      <c r="B929" s="163"/>
    </row>
    <row r="930" spans="1:2" x14ac:dyDescent="0.3">
      <c r="A930" s="162"/>
      <c r="B930" s="162"/>
    </row>
    <row r="931" spans="1:2" x14ac:dyDescent="0.3">
      <c r="A931" s="163"/>
      <c r="B931" s="163"/>
    </row>
    <row r="932" spans="1:2" x14ac:dyDescent="0.3">
      <c r="A932" s="162"/>
      <c r="B932" s="162"/>
    </row>
    <row r="933" spans="1:2" x14ac:dyDescent="0.3">
      <c r="A933" s="163"/>
      <c r="B933" s="163"/>
    </row>
    <row r="934" spans="1:2" x14ac:dyDescent="0.3">
      <c r="A934" s="162"/>
      <c r="B934" s="162"/>
    </row>
    <row r="935" spans="1:2" x14ac:dyDescent="0.3">
      <c r="A935" s="163"/>
      <c r="B935" s="163"/>
    </row>
    <row r="936" spans="1:2" x14ac:dyDescent="0.3">
      <c r="A936" s="162"/>
      <c r="B936" s="162"/>
    </row>
    <row r="937" spans="1:2" x14ac:dyDescent="0.3">
      <c r="A937" s="163"/>
      <c r="B937" s="163"/>
    </row>
    <row r="938" spans="1:2" x14ac:dyDescent="0.3">
      <c r="A938" s="162"/>
      <c r="B938" s="162"/>
    </row>
    <row r="939" spans="1:2" x14ac:dyDescent="0.3">
      <c r="A939" s="163"/>
      <c r="B939" s="163"/>
    </row>
    <row r="940" spans="1:2" x14ac:dyDescent="0.3">
      <c r="A940" s="162"/>
      <c r="B940" s="162"/>
    </row>
    <row r="941" spans="1:2" x14ac:dyDescent="0.3">
      <c r="A941" s="163"/>
      <c r="B941" s="163"/>
    </row>
    <row r="942" spans="1:2" x14ac:dyDescent="0.3">
      <c r="A942" s="162"/>
      <c r="B942" s="162"/>
    </row>
    <row r="943" spans="1:2" x14ac:dyDescent="0.3">
      <c r="A943" s="163"/>
      <c r="B943" s="163"/>
    </row>
    <row r="944" spans="1:2" x14ac:dyDescent="0.3">
      <c r="A944" s="162"/>
      <c r="B944" s="162"/>
    </row>
    <row r="945" spans="1:2" x14ac:dyDescent="0.3">
      <c r="A945" s="163"/>
      <c r="B945" s="163"/>
    </row>
    <row r="946" spans="1:2" x14ac:dyDescent="0.3">
      <c r="A946" s="162"/>
      <c r="B946" s="162"/>
    </row>
    <row r="947" spans="1:2" x14ac:dyDescent="0.3">
      <c r="A947" s="163"/>
      <c r="B947" s="163"/>
    </row>
    <row r="948" spans="1:2" x14ac:dyDescent="0.3">
      <c r="A948" s="162"/>
      <c r="B948" s="162"/>
    </row>
    <row r="949" spans="1:2" x14ac:dyDescent="0.3">
      <c r="A949" s="163"/>
      <c r="B949" s="163"/>
    </row>
    <row r="950" spans="1:2" x14ac:dyDescent="0.3">
      <c r="A950" s="162"/>
      <c r="B950" s="162"/>
    </row>
    <row r="951" spans="1:2" x14ac:dyDescent="0.3">
      <c r="A951" s="163"/>
      <c r="B951" s="163"/>
    </row>
    <row r="952" spans="1:2" x14ac:dyDescent="0.3">
      <c r="A952" s="162"/>
      <c r="B952" s="162"/>
    </row>
    <row r="953" spans="1:2" x14ac:dyDescent="0.3">
      <c r="A953" s="163"/>
      <c r="B953" s="163"/>
    </row>
    <row r="954" spans="1:2" x14ac:dyDescent="0.3">
      <c r="A954" s="162"/>
      <c r="B954" s="162"/>
    </row>
    <row r="955" spans="1:2" x14ac:dyDescent="0.3">
      <c r="A955" s="163"/>
      <c r="B955" s="163"/>
    </row>
    <row r="956" spans="1:2" x14ac:dyDescent="0.3">
      <c r="A956" s="162"/>
      <c r="B956" s="162"/>
    </row>
    <row r="957" spans="1:2" x14ac:dyDescent="0.3">
      <c r="A957" s="163"/>
      <c r="B957" s="163"/>
    </row>
    <row r="958" spans="1:2" x14ac:dyDescent="0.3">
      <c r="A958" s="162"/>
      <c r="B958" s="162"/>
    </row>
    <row r="959" spans="1:2" x14ac:dyDescent="0.3">
      <c r="A959" s="163"/>
      <c r="B959" s="163"/>
    </row>
    <row r="960" spans="1:2" x14ac:dyDescent="0.3">
      <c r="A960" s="162"/>
      <c r="B960" s="162"/>
    </row>
    <row r="961" spans="1:2" x14ac:dyDescent="0.3">
      <c r="A961" s="163"/>
      <c r="B961" s="163"/>
    </row>
    <row r="962" spans="1:2" x14ac:dyDescent="0.3">
      <c r="A962" s="162"/>
      <c r="B962" s="162"/>
    </row>
    <row r="963" spans="1:2" x14ac:dyDescent="0.3">
      <c r="A963" s="163"/>
      <c r="B963" s="163"/>
    </row>
    <row r="964" spans="1:2" x14ac:dyDescent="0.3">
      <c r="A964" s="162"/>
      <c r="B964" s="162"/>
    </row>
    <row r="965" spans="1:2" x14ac:dyDescent="0.3">
      <c r="A965" s="163"/>
      <c r="B965" s="163"/>
    </row>
    <row r="966" spans="1:2" x14ac:dyDescent="0.3">
      <c r="A966" s="162"/>
      <c r="B966" s="162"/>
    </row>
    <row r="967" spans="1:2" x14ac:dyDescent="0.3">
      <c r="A967" s="163"/>
      <c r="B967" s="163"/>
    </row>
    <row r="968" spans="1:2" x14ac:dyDescent="0.3">
      <c r="A968" s="162"/>
      <c r="B968" s="162"/>
    </row>
    <row r="969" spans="1:2" x14ac:dyDescent="0.3">
      <c r="A969" s="163"/>
      <c r="B969" s="163"/>
    </row>
    <row r="970" spans="1:2" x14ac:dyDescent="0.3">
      <c r="A970" s="162"/>
      <c r="B970" s="162"/>
    </row>
    <row r="971" spans="1:2" x14ac:dyDescent="0.3">
      <c r="A971" s="163"/>
      <c r="B971" s="163"/>
    </row>
    <row r="972" spans="1:2" x14ac:dyDescent="0.3">
      <c r="A972" s="162"/>
      <c r="B972" s="162"/>
    </row>
    <row r="973" spans="1:2" x14ac:dyDescent="0.3">
      <c r="A973" s="163"/>
      <c r="B973" s="163"/>
    </row>
    <row r="974" spans="1:2" x14ac:dyDescent="0.3">
      <c r="A974" s="162"/>
      <c r="B974" s="162"/>
    </row>
    <row r="975" spans="1:2" x14ac:dyDescent="0.3">
      <c r="A975" s="163"/>
      <c r="B975" s="163"/>
    </row>
    <row r="976" spans="1:2" x14ac:dyDescent="0.3">
      <c r="A976" s="162"/>
      <c r="B976" s="162"/>
    </row>
    <row r="977" spans="1:2" x14ac:dyDescent="0.3">
      <c r="A977" s="163"/>
      <c r="B977" s="163"/>
    </row>
    <row r="978" spans="1:2" x14ac:dyDescent="0.3">
      <c r="A978" s="162"/>
      <c r="B978" s="162"/>
    </row>
    <row r="979" spans="1:2" x14ac:dyDescent="0.3">
      <c r="A979" s="163"/>
      <c r="B979" s="163"/>
    </row>
    <row r="980" spans="1:2" x14ac:dyDescent="0.3">
      <c r="A980" s="162"/>
      <c r="B980" s="162"/>
    </row>
    <row r="981" spans="1:2" x14ac:dyDescent="0.3">
      <c r="A981" s="163"/>
      <c r="B981" s="163"/>
    </row>
    <row r="982" spans="1:2" x14ac:dyDescent="0.3">
      <c r="A982" s="162"/>
      <c r="B982" s="162"/>
    </row>
    <row r="983" spans="1:2" x14ac:dyDescent="0.3">
      <c r="A983" s="163"/>
      <c r="B983" s="163"/>
    </row>
    <row r="984" spans="1:2" x14ac:dyDescent="0.3">
      <c r="A984" s="162"/>
      <c r="B984" s="162"/>
    </row>
    <row r="985" spans="1:2" x14ac:dyDescent="0.3">
      <c r="A985" s="163"/>
      <c r="B985" s="163"/>
    </row>
    <row r="986" spans="1:2" x14ac:dyDescent="0.3">
      <c r="A986" s="162"/>
      <c r="B986" s="162"/>
    </row>
    <row r="987" spans="1:2" x14ac:dyDescent="0.3">
      <c r="A987" s="163"/>
      <c r="B987" s="163"/>
    </row>
    <row r="988" spans="1:2" x14ac:dyDescent="0.3">
      <c r="A988" s="162"/>
      <c r="B988" s="162"/>
    </row>
    <row r="989" spans="1:2" x14ac:dyDescent="0.3">
      <c r="A989" s="163"/>
      <c r="B989" s="163"/>
    </row>
    <row r="990" spans="1:2" x14ac:dyDescent="0.3">
      <c r="A990" s="162"/>
      <c r="B990" s="162"/>
    </row>
    <row r="991" spans="1:2" x14ac:dyDescent="0.3">
      <c r="A991" s="163"/>
      <c r="B991" s="163"/>
    </row>
    <row r="992" spans="1:2" x14ac:dyDescent="0.3">
      <c r="A992" s="162"/>
      <c r="B992" s="162"/>
    </row>
    <row r="993" spans="1:2" x14ac:dyDescent="0.3">
      <c r="A993" s="163"/>
      <c r="B993" s="163"/>
    </row>
    <row r="994" spans="1:2" x14ac:dyDescent="0.3">
      <c r="A994" s="162"/>
      <c r="B994" s="162"/>
    </row>
    <row r="995" spans="1:2" x14ac:dyDescent="0.3">
      <c r="A995" s="163"/>
      <c r="B995" s="163"/>
    </row>
    <row r="996" spans="1:2" x14ac:dyDescent="0.3">
      <c r="A996" s="162"/>
      <c r="B996" s="162"/>
    </row>
    <row r="997" spans="1:2" x14ac:dyDescent="0.3">
      <c r="A997" s="163"/>
      <c r="B997" s="163"/>
    </row>
    <row r="998" spans="1:2" x14ac:dyDescent="0.3">
      <c r="A998" s="162"/>
      <c r="B998" s="162"/>
    </row>
    <row r="999" spans="1:2" x14ac:dyDescent="0.3">
      <c r="A999" s="163"/>
      <c r="B999" s="163"/>
    </row>
    <row r="1000" spans="1:2" x14ac:dyDescent="0.3">
      <c r="A1000" s="162"/>
      <c r="B1000" s="162"/>
    </row>
    <row r="1001" spans="1:2" x14ac:dyDescent="0.3">
      <c r="A1001" s="162"/>
      <c r="B1001" s="162"/>
    </row>
    <row r="1002" spans="1:2" x14ac:dyDescent="0.3">
      <c r="A1002" s="162"/>
      <c r="B1002" s="162"/>
    </row>
    <row r="1003" spans="1:2" x14ac:dyDescent="0.3">
      <c r="A1003" s="162"/>
      <c r="B1003" s="162"/>
    </row>
    <row r="1004" spans="1:2" x14ac:dyDescent="0.3">
      <c r="A1004" s="162"/>
      <c r="B1004" s="162"/>
    </row>
    <row r="1005" spans="1:2" x14ac:dyDescent="0.3">
      <c r="A1005" s="162"/>
      <c r="B1005" s="162"/>
    </row>
    <row r="1006" spans="1:2" x14ac:dyDescent="0.3">
      <c r="A1006" s="162"/>
      <c r="B1006" s="162"/>
    </row>
    <row r="1007" spans="1:2" x14ac:dyDescent="0.3">
      <c r="A1007" s="162"/>
      <c r="B1007" s="162"/>
    </row>
    <row r="1008" spans="1:2" x14ac:dyDescent="0.3">
      <c r="A1008" s="162"/>
      <c r="B1008" s="162"/>
    </row>
    <row r="1009" spans="1:2" x14ac:dyDescent="0.3">
      <c r="A1009" s="162"/>
      <c r="B1009" s="162"/>
    </row>
    <row r="1010" spans="1:2" x14ac:dyDescent="0.3">
      <c r="A1010" s="162"/>
      <c r="B1010" s="162"/>
    </row>
    <row r="1011" spans="1:2" x14ac:dyDescent="0.3">
      <c r="A1011" s="162"/>
      <c r="B1011" s="162"/>
    </row>
    <row r="1012" spans="1:2" x14ac:dyDescent="0.3">
      <c r="A1012" s="162"/>
      <c r="B1012" s="162"/>
    </row>
    <row r="1013" spans="1:2" x14ac:dyDescent="0.3">
      <c r="A1013" s="162"/>
      <c r="B1013" s="162"/>
    </row>
    <row r="1014" spans="1:2" x14ac:dyDescent="0.3">
      <c r="A1014" s="162"/>
      <c r="B1014" s="162"/>
    </row>
    <row r="1015" spans="1:2" x14ac:dyDescent="0.3">
      <c r="A1015" s="162"/>
      <c r="B1015" s="162"/>
    </row>
    <row r="1016" spans="1:2" x14ac:dyDescent="0.3">
      <c r="A1016" s="162"/>
      <c r="B1016" s="162"/>
    </row>
    <row r="1017" spans="1:2" x14ac:dyDescent="0.3">
      <c r="A1017" s="162"/>
      <c r="B1017" s="162"/>
    </row>
    <row r="1018" spans="1:2" x14ac:dyDescent="0.3">
      <c r="A1018" s="162"/>
      <c r="B1018" s="162"/>
    </row>
    <row r="1019" spans="1:2" x14ac:dyDescent="0.3">
      <c r="A1019" s="162"/>
      <c r="B1019" s="162"/>
    </row>
    <row r="1020" spans="1:2" x14ac:dyDescent="0.3">
      <c r="A1020" s="162"/>
      <c r="B1020" s="162"/>
    </row>
    <row r="1021" spans="1:2" x14ac:dyDescent="0.3">
      <c r="A1021" s="162"/>
      <c r="B1021" s="162"/>
    </row>
    <row r="1022" spans="1:2" x14ac:dyDescent="0.3">
      <c r="A1022" s="162"/>
      <c r="B1022" s="162"/>
    </row>
    <row r="1023" spans="1:2" x14ac:dyDescent="0.3">
      <c r="A1023" s="162"/>
      <c r="B1023" s="162"/>
    </row>
    <row r="1024" spans="1:2" x14ac:dyDescent="0.3">
      <c r="A1024" s="162"/>
      <c r="B1024" s="162"/>
    </row>
    <row r="1025" spans="1:2" x14ac:dyDescent="0.3">
      <c r="A1025" s="162"/>
      <c r="B1025" s="162"/>
    </row>
    <row r="1026" spans="1:2" x14ac:dyDescent="0.3">
      <c r="A1026" s="162"/>
      <c r="B1026" s="162"/>
    </row>
    <row r="1027" spans="1:2" x14ac:dyDescent="0.3">
      <c r="A1027" s="162"/>
      <c r="B1027" s="162"/>
    </row>
    <row r="1028" spans="1:2" x14ac:dyDescent="0.3">
      <c r="A1028" s="162"/>
      <c r="B1028" s="162"/>
    </row>
    <row r="1029" spans="1:2" x14ac:dyDescent="0.3">
      <c r="A1029" s="162"/>
      <c r="B1029" s="162"/>
    </row>
    <row r="1030" spans="1:2" x14ac:dyDescent="0.3">
      <c r="A1030" s="162"/>
      <c r="B1030" s="162"/>
    </row>
    <row r="1031" spans="1:2" x14ac:dyDescent="0.3">
      <c r="A1031" s="162"/>
      <c r="B1031" s="162"/>
    </row>
    <row r="1032" spans="1:2" x14ac:dyDescent="0.3">
      <c r="A1032" s="162"/>
      <c r="B1032" s="162"/>
    </row>
    <row r="1033" spans="1:2" x14ac:dyDescent="0.3">
      <c r="A1033" s="162"/>
      <c r="B1033" s="162"/>
    </row>
    <row r="1034" spans="1:2" x14ac:dyDescent="0.3">
      <c r="A1034" s="162"/>
      <c r="B1034" s="162"/>
    </row>
    <row r="1035" spans="1:2" x14ac:dyDescent="0.3">
      <c r="A1035" s="162"/>
      <c r="B1035" s="162"/>
    </row>
    <row r="1036" spans="1:2" x14ac:dyDescent="0.3">
      <c r="A1036" s="162"/>
      <c r="B1036" s="162"/>
    </row>
    <row r="1037" spans="1:2" x14ac:dyDescent="0.3">
      <c r="A1037" s="162"/>
      <c r="B1037" s="162"/>
    </row>
    <row r="1038" spans="1:2" x14ac:dyDescent="0.3">
      <c r="A1038" s="162"/>
      <c r="B1038" s="162"/>
    </row>
    <row r="1039" spans="1:2" x14ac:dyDescent="0.3">
      <c r="A1039" s="162"/>
      <c r="B1039" s="162"/>
    </row>
    <row r="1040" spans="1:2" x14ac:dyDescent="0.3">
      <c r="A1040" s="162"/>
      <c r="B1040" s="162"/>
    </row>
    <row r="1041" spans="1:2" x14ac:dyDescent="0.3">
      <c r="A1041" s="162"/>
      <c r="B1041" s="162"/>
    </row>
    <row r="1042" spans="1:2" x14ac:dyDescent="0.3">
      <c r="A1042" s="162"/>
      <c r="B1042" s="162"/>
    </row>
    <row r="1043" spans="1:2" x14ac:dyDescent="0.3">
      <c r="A1043" s="162"/>
      <c r="B1043" s="162"/>
    </row>
    <row r="1044" spans="1:2" x14ac:dyDescent="0.3">
      <c r="A1044" s="162"/>
      <c r="B1044" s="162"/>
    </row>
    <row r="1045" spans="1:2" x14ac:dyDescent="0.3">
      <c r="A1045" s="162"/>
      <c r="B1045" s="162"/>
    </row>
    <row r="1046" spans="1:2" x14ac:dyDescent="0.3">
      <c r="A1046" s="162"/>
      <c r="B1046" s="162"/>
    </row>
    <row r="1047" spans="1:2" x14ac:dyDescent="0.3">
      <c r="A1047" s="162"/>
      <c r="B1047" s="162"/>
    </row>
    <row r="1048" spans="1:2" x14ac:dyDescent="0.3">
      <c r="A1048" s="162"/>
      <c r="B1048" s="162"/>
    </row>
    <row r="1049" spans="1:2" x14ac:dyDescent="0.3">
      <c r="A1049" s="162"/>
      <c r="B1049" s="162"/>
    </row>
    <row r="1050" spans="1:2" x14ac:dyDescent="0.3">
      <c r="A1050" s="162"/>
      <c r="B1050" s="162"/>
    </row>
    <row r="1051" spans="1:2" x14ac:dyDescent="0.3">
      <c r="A1051" s="162"/>
      <c r="B1051" s="162"/>
    </row>
    <row r="1052" spans="1:2" x14ac:dyDescent="0.3">
      <c r="A1052" s="162"/>
      <c r="B1052" s="162"/>
    </row>
    <row r="1053" spans="1:2" x14ac:dyDescent="0.3">
      <c r="A1053" s="162"/>
      <c r="B1053" s="162"/>
    </row>
    <row r="1054" spans="1:2" x14ac:dyDescent="0.3">
      <c r="A1054" s="162"/>
      <c r="B1054" s="162"/>
    </row>
    <row r="1055" spans="1:2" x14ac:dyDescent="0.3">
      <c r="A1055" s="162"/>
      <c r="B1055" s="162"/>
    </row>
    <row r="1056" spans="1:2" x14ac:dyDescent="0.3">
      <c r="A1056" s="162"/>
      <c r="B1056" s="162"/>
    </row>
    <row r="1057" spans="1:2" x14ac:dyDescent="0.3">
      <c r="A1057" s="162"/>
      <c r="B1057" s="162"/>
    </row>
    <row r="1058" spans="1:2" x14ac:dyDescent="0.3">
      <c r="A1058" s="162"/>
      <c r="B1058" s="162"/>
    </row>
    <row r="1059" spans="1:2" x14ac:dyDescent="0.3">
      <c r="A1059" s="162"/>
      <c r="B1059" s="162"/>
    </row>
    <row r="1060" spans="1:2" x14ac:dyDescent="0.3">
      <c r="A1060" s="162"/>
      <c r="B1060" s="162"/>
    </row>
    <row r="1061" spans="1:2" x14ac:dyDescent="0.3">
      <c r="A1061" s="162"/>
      <c r="B1061" s="162"/>
    </row>
    <row r="1062" spans="1:2" x14ac:dyDescent="0.3">
      <c r="A1062" s="162"/>
      <c r="B1062" s="162"/>
    </row>
    <row r="1063" spans="1:2" x14ac:dyDescent="0.3">
      <c r="A1063" s="162"/>
      <c r="B1063" s="162"/>
    </row>
    <row r="1064" spans="1:2" x14ac:dyDescent="0.3">
      <c r="A1064" s="162"/>
      <c r="B1064" s="162"/>
    </row>
    <row r="1065" spans="1:2" x14ac:dyDescent="0.3">
      <c r="A1065" s="162"/>
      <c r="B1065" s="162"/>
    </row>
    <row r="1066" spans="1:2" x14ac:dyDescent="0.3">
      <c r="A1066" s="162"/>
      <c r="B1066" s="162"/>
    </row>
    <row r="1067" spans="1:2" x14ac:dyDescent="0.3">
      <c r="A1067" s="162"/>
      <c r="B1067" s="162"/>
    </row>
    <row r="1068" spans="1:2" x14ac:dyDescent="0.3">
      <c r="A1068" s="162"/>
      <c r="B1068" s="162"/>
    </row>
    <row r="1069" spans="1:2" x14ac:dyDescent="0.3">
      <c r="A1069" s="162"/>
      <c r="B1069" s="162"/>
    </row>
    <row r="1070" spans="1:2" x14ac:dyDescent="0.3">
      <c r="A1070" s="162"/>
      <c r="B1070" s="162"/>
    </row>
    <row r="1071" spans="1:2" x14ac:dyDescent="0.3">
      <c r="A1071" s="162"/>
      <c r="B1071" s="162"/>
    </row>
    <row r="1072" spans="1:2" x14ac:dyDescent="0.3">
      <c r="A1072" s="162"/>
      <c r="B1072" s="162"/>
    </row>
    <row r="1073" spans="1:2" x14ac:dyDescent="0.3">
      <c r="A1073" s="162"/>
      <c r="B1073" s="162"/>
    </row>
    <row r="1074" spans="1:2" x14ac:dyDescent="0.3">
      <c r="A1074" s="162"/>
      <c r="B1074" s="162"/>
    </row>
    <row r="1075" spans="1:2" x14ac:dyDescent="0.3">
      <c r="A1075" s="162"/>
      <c r="B1075" s="162"/>
    </row>
    <row r="1076" spans="1:2" x14ac:dyDescent="0.3">
      <c r="A1076" s="162"/>
      <c r="B1076" s="162"/>
    </row>
    <row r="1077" spans="1:2" x14ac:dyDescent="0.3">
      <c r="A1077" s="162"/>
      <c r="B1077" s="162"/>
    </row>
    <row r="1078" spans="1:2" x14ac:dyDescent="0.3">
      <c r="A1078" s="162"/>
      <c r="B1078" s="162"/>
    </row>
    <row r="1079" spans="1:2" x14ac:dyDescent="0.3">
      <c r="A1079" s="162"/>
      <c r="B1079" s="162"/>
    </row>
    <row r="1080" spans="1:2" x14ac:dyDescent="0.3">
      <c r="A1080" s="162"/>
      <c r="B1080" s="162"/>
    </row>
    <row r="1081" spans="1:2" x14ac:dyDescent="0.3">
      <c r="A1081" s="162"/>
      <c r="B1081" s="162"/>
    </row>
    <row r="1082" spans="1:2" x14ac:dyDescent="0.3">
      <c r="A1082" s="162"/>
      <c r="B1082" s="162"/>
    </row>
    <row r="1083" spans="1:2" x14ac:dyDescent="0.3">
      <c r="A1083" s="162"/>
      <c r="B1083" s="162"/>
    </row>
    <row r="1084" spans="1:2" x14ac:dyDescent="0.3">
      <c r="A1084" s="162"/>
      <c r="B1084" s="162"/>
    </row>
    <row r="1085" spans="1:2" x14ac:dyDescent="0.3">
      <c r="A1085" s="162"/>
      <c r="B1085" s="162"/>
    </row>
    <row r="1086" spans="1:2" x14ac:dyDescent="0.3">
      <c r="A1086" s="162"/>
      <c r="B1086" s="162"/>
    </row>
    <row r="1087" spans="1:2" x14ac:dyDescent="0.3">
      <c r="A1087" s="162"/>
      <c r="B1087" s="162"/>
    </row>
    <row r="1088" spans="1:2" x14ac:dyDescent="0.3">
      <c r="A1088" s="162"/>
      <c r="B1088" s="162"/>
    </row>
    <row r="1089" spans="1:2" x14ac:dyDescent="0.3">
      <c r="A1089" s="162"/>
      <c r="B1089" s="162"/>
    </row>
    <row r="1090" spans="1:2" x14ac:dyDescent="0.3">
      <c r="A1090" s="162"/>
      <c r="B1090" s="162"/>
    </row>
    <row r="1091" spans="1:2" x14ac:dyDescent="0.3">
      <c r="A1091" s="162"/>
      <c r="B1091" s="162"/>
    </row>
    <row r="1092" spans="1:2" x14ac:dyDescent="0.3">
      <c r="A1092" s="162"/>
      <c r="B1092" s="162"/>
    </row>
    <row r="1093" spans="1:2" x14ac:dyDescent="0.3">
      <c r="A1093" s="162"/>
      <c r="B1093" s="162"/>
    </row>
    <row r="1094" spans="1:2" x14ac:dyDescent="0.3">
      <c r="A1094" s="162"/>
      <c r="B1094" s="162"/>
    </row>
    <row r="1095" spans="1:2" x14ac:dyDescent="0.3">
      <c r="A1095" s="162"/>
      <c r="B1095" s="162"/>
    </row>
    <row r="1096" spans="1:2" x14ac:dyDescent="0.3">
      <c r="A1096" s="162"/>
      <c r="B1096" s="162"/>
    </row>
    <row r="1097" spans="1:2" x14ac:dyDescent="0.3">
      <c r="A1097" s="162"/>
      <c r="B1097" s="162"/>
    </row>
    <row r="1098" spans="1:2" x14ac:dyDescent="0.3">
      <c r="A1098" s="162"/>
      <c r="B1098" s="162"/>
    </row>
    <row r="1099" spans="1:2" x14ac:dyDescent="0.3">
      <c r="A1099" s="162"/>
      <c r="B1099" s="162"/>
    </row>
    <row r="1100" spans="1:2" x14ac:dyDescent="0.3">
      <c r="A1100" s="162"/>
      <c r="B1100" s="162"/>
    </row>
    <row r="1101" spans="1:2" x14ac:dyDescent="0.3">
      <c r="A1101" s="162"/>
      <c r="B1101" s="162"/>
    </row>
    <row r="1102" spans="1:2" x14ac:dyDescent="0.3">
      <c r="A1102" s="162"/>
      <c r="B1102" s="162"/>
    </row>
    <row r="1103" spans="1:2" x14ac:dyDescent="0.3">
      <c r="A1103" s="162"/>
      <c r="B1103" s="162"/>
    </row>
    <row r="1104" spans="1:2" x14ac:dyDescent="0.3">
      <c r="A1104" s="162"/>
      <c r="B1104" s="162"/>
    </row>
    <row r="1105" spans="1:2" x14ac:dyDescent="0.3">
      <c r="A1105" s="162"/>
      <c r="B1105" s="162"/>
    </row>
    <row r="1106" spans="1:2" x14ac:dyDescent="0.3">
      <c r="A1106" s="162"/>
      <c r="B1106" s="162"/>
    </row>
    <row r="1107" spans="1:2" x14ac:dyDescent="0.3">
      <c r="A1107" s="162"/>
      <c r="B1107" s="162"/>
    </row>
    <row r="1108" spans="1:2" x14ac:dyDescent="0.3">
      <c r="A1108" s="162"/>
      <c r="B1108" s="162"/>
    </row>
    <row r="1109" spans="1:2" x14ac:dyDescent="0.3">
      <c r="A1109" s="162"/>
      <c r="B1109" s="162"/>
    </row>
    <row r="1110" spans="1:2" x14ac:dyDescent="0.3">
      <c r="A1110" s="162"/>
      <c r="B1110" s="162"/>
    </row>
    <row r="1111" spans="1:2" x14ac:dyDescent="0.3">
      <c r="A1111" s="162"/>
      <c r="B1111" s="162"/>
    </row>
    <row r="1112" spans="1:2" x14ac:dyDescent="0.3">
      <c r="A1112" s="162"/>
      <c r="B1112" s="162"/>
    </row>
    <row r="1113" spans="1:2" x14ac:dyDescent="0.3">
      <c r="A1113" s="162"/>
      <c r="B1113" s="162"/>
    </row>
    <row r="1114" spans="1:2" x14ac:dyDescent="0.3">
      <c r="A1114" s="162"/>
      <c r="B1114" s="162"/>
    </row>
    <row r="1115" spans="1:2" x14ac:dyDescent="0.3">
      <c r="A1115" s="162"/>
      <c r="B1115" s="162"/>
    </row>
    <row r="1116" spans="1:2" x14ac:dyDescent="0.3">
      <c r="A1116" s="162"/>
      <c r="B1116" s="162"/>
    </row>
    <row r="1117" spans="1:2" x14ac:dyDescent="0.3">
      <c r="A1117" s="162"/>
      <c r="B1117" s="162"/>
    </row>
    <row r="1118" spans="1:2" x14ac:dyDescent="0.3">
      <c r="A1118" s="162"/>
      <c r="B1118" s="162"/>
    </row>
    <row r="1119" spans="1:2" x14ac:dyDescent="0.3">
      <c r="A1119" s="162"/>
      <c r="B1119" s="162"/>
    </row>
    <row r="1120" spans="1:2" x14ac:dyDescent="0.3">
      <c r="A1120" s="162"/>
      <c r="B1120" s="162"/>
    </row>
    <row r="1121" spans="1:2" x14ac:dyDescent="0.3">
      <c r="A1121" s="162"/>
      <c r="B1121" s="162"/>
    </row>
    <row r="1122" spans="1:2" x14ac:dyDescent="0.3">
      <c r="A1122" s="162"/>
      <c r="B1122" s="162"/>
    </row>
    <row r="1123" spans="1:2" x14ac:dyDescent="0.3">
      <c r="A1123" s="162"/>
      <c r="B1123" s="162"/>
    </row>
    <row r="1124" spans="1:2" x14ac:dyDescent="0.3">
      <c r="A1124" s="162"/>
      <c r="B1124" s="162"/>
    </row>
    <row r="1125" spans="1:2" x14ac:dyDescent="0.3">
      <c r="A1125" s="162"/>
      <c r="B1125" s="162"/>
    </row>
    <row r="1126" spans="1:2" x14ac:dyDescent="0.3">
      <c r="A1126" s="162"/>
      <c r="B1126" s="162"/>
    </row>
    <row r="1127" spans="1:2" x14ac:dyDescent="0.3">
      <c r="A1127" s="162"/>
      <c r="B1127" s="162"/>
    </row>
    <row r="1128" spans="1:2" x14ac:dyDescent="0.3">
      <c r="A1128" s="162"/>
      <c r="B1128" s="162"/>
    </row>
    <row r="1129" spans="1:2" x14ac:dyDescent="0.3">
      <c r="A1129" s="162"/>
      <c r="B1129" s="162"/>
    </row>
    <row r="1130" spans="1:2" x14ac:dyDescent="0.3">
      <c r="A1130" s="162"/>
      <c r="B1130" s="162"/>
    </row>
    <row r="1131" spans="1:2" x14ac:dyDescent="0.3">
      <c r="A1131" s="162"/>
      <c r="B1131" s="162"/>
    </row>
    <row r="1132" spans="1:2" x14ac:dyDescent="0.3">
      <c r="A1132" s="162"/>
      <c r="B1132" s="162"/>
    </row>
    <row r="1133" spans="1:2" x14ac:dyDescent="0.3">
      <c r="A1133" s="162"/>
      <c r="B1133" s="162"/>
    </row>
    <row r="1134" spans="1:2" x14ac:dyDescent="0.3">
      <c r="A1134" s="162"/>
      <c r="B1134" s="162"/>
    </row>
    <row r="1135" spans="1:2" x14ac:dyDescent="0.3">
      <c r="A1135" s="162"/>
      <c r="B1135" s="162"/>
    </row>
    <row r="1136" spans="1:2" x14ac:dyDescent="0.3">
      <c r="A1136" s="162"/>
      <c r="B1136" s="162"/>
    </row>
    <row r="1137" spans="1:2" x14ac:dyDescent="0.3">
      <c r="A1137" s="162"/>
      <c r="B1137" s="162"/>
    </row>
    <row r="1138" spans="1:2" x14ac:dyDescent="0.3">
      <c r="A1138" s="162"/>
      <c r="B1138" s="162"/>
    </row>
    <row r="1139" spans="1:2" x14ac:dyDescent="0.3">
      <c r="A1139" s="162"/>
      <c r="B1139" s="162"/>
    </row>
    <row r="1140" spans="1:2" x14ac:dyDescent="0.3">
      <c r="A1140" s="162"/>
      <c r="B1140" s="162"/>
    </row>
    <row r="1141" spans="1:2" x14ac:dyDescent="0.3">
      <c r="A1141" s="162"/>
      <c r="B1141" s="162"/>
    </row>
    <row r="1142" spans="1:2" x14ac:dyDescent="0.3">
      <c r="A1142" s="162"/>
      <c r="B1142" s="162"/>
    </row>
    <row r="1143" spans="1:2" x14ac:dyDescent="0.3">
      <c r="A1143" s="162"/>
      <c r="B1143" s="162"/>
    </row>
    <row r="1144" spans="1:2" x14ac:dyDescent="0.3">
      <c r="A1144" s="162"/>
      <c r="B1144" s="162"/>
    </row>
    <row r="1145" spans="1:2" x14ac:dyDescent="0.3">
      <c r="A1145" s="162"/>
      <c r="B1145" s="162"/>
    </row>
    <row r="1146" spans="1:2" x14ac:dyDescent="0.3">
      <c r="A1146" s="162"/>
      <c r="B1146" s="162"/>
    </row>
    <row r="1147" spans="1:2" x14ac:dyDescent="0.3">
      <c r="A1147" s="162"/>
      <c r="B1147" s="162"/>
    </row>
    <row r="1148" spans="1:2" x14ac:dyDescent="0.3">
      <c r="A1148" s="162"/>
      <c r="B1148" s="162"/>
    </row>
    <row r="1149" spans="1:2" x14ac:dyDescent="0.3">
      <c r="A1149" s="162"/>
      <c r="B1149" s="162"/>
    </row>
    <row r="1150" spans="1:2" x14ac:dyDescent="0.3">
      <c r="A1150" s="162"/>
      <c r="B1150" s="162"/>
    </row>
    <row r="1151" spans="1:2" x14ac:dyDescent="0.3">
      <c r="A1151" s="162"/>
      <c r="B1151" s="162"/>
    </row>
    <row r="1152" spans="1:2" x14ac:dyDescent="0.3">
      <c r="A1152" s="162"/>
      <c r="B1152" s="162"/>
    </row>
    <row r="1153" spans="1:2" x14ac:dyDescent="0.3">
      <c r="A1153" s="162"/>
      <c r="B1153" s="162"/>
    </row>
    <row r="1154" spans="1:2" x14ac:dyDescent="0.3">
      <c r="A1154" s="162"/>
      <c r="B1154" s="162"/>
    </row>
    <row r="1155" spans="1:2" x14ac:dyDescent="0.3">
      <c r="A1155" s="162"/>
      <c r="B1155" s="162"/>
    </row>
    <row r="1156" spans="1:2" x14ac:dyDescent="0.3">
      <c r="A1156" s="162"/>
      <c r="B1156" s="162"/>
    </row>
    <row r="1157" spans="1:2" x14ac:dyDescent="0.3">
      <c r="A1157" s="162"/>
      <c r="B1157" s="162"/>
    </row>
    <row r="1158" spans="1:2" x14ac:dyDescent="0.3">
      <c r="A1158" s="162"/>
      <c r="B1158" s="162"/>
    </row>
    <row r="1159" spans="1:2" x14ac:dyDescent="0.3">
      <c r="A1159" s="162"/>
      <c r="B1159" s="162"/>
    </row>
    <row r="1160" spans="1:2" x14ac:dyDescent="0.3">
      <c r="A1160" s="162"/>
      <c r="B1160" s="162"/>
    </row>
    <row r="1161" spans="1:2" x14ac:dyDescent="0.3">
      <c r="A1161" s="162"/>
      <c r="B1161" s="162"/>
    </row>
    <row r="1162" spans="1:2" x14ac:dyDescent="0.3">
      <c r="A1162" s="162"/>
      <c r="B1162" s="162"/>
    </row>
    <row r="1163" spans="1:2" x14ac:dyDescent="0.3">
      <c r="A1163" s="162"/>
      <c r="B1163" s="162"/>
    </row>
    <row r="1164" spans="1:2" x14ac:dyDescent="0.3">
      <c r="A1164" s="162"/>
      <c r="B1164" s="162"/>
    </row>
    <row r="1165" spans="1:2" x14ac:dyDescent="0.3">
      <c r="A1165" s="162"/>
      <c r="B1165" s="162"/>
    </row>
    <row r="1166" spans="1:2" x14ac:dyDescent="0.3">
      <c r="A1166" s="162"/>
      <c r="B1166" s="162"/>
    </row>
    <row r="1167" spans="1:2" x14ac:dyDescent="0.3">
      <c r="A1167" s="162"/>
      <c r="B1167" s="162"/>
    </row>
    <row r="1168" spans="1:2" x14ac:dyDescent="0.3">
      <c r="A1168" s="162"/>
      <c r="B1168" s="162"/>
    </row>
    <row r="1169" spans="1:2" x14ac:dyDescent="0.3">
      <c r="A1169" s="162"/>
      <c r="B1169" s="162"/>
    </row>
    <row r="1170" spans="1:2" x14ac:dyDescent="0.3">
      <c r="A1170" s="162"/>
      <c r="B1170" s="162"/>
    </row>
    <row r="1171" spans="1:2" x14ac:dyDescent="0.3">
      <c r="A1171" s="162"/>
      <c r="B1171" s="162"/>
    </row>
    <row r="1172" spans="1:2" x14ac:dyDescent="0.3">
      <c r="A1172" s="162"/>
      <c r="B1172" s="162"/>
    </row>
    <row r="1173" spans="1:2" x14ac:dyDescent="0.3">
      <c r="A1173" s="162"/>
      <c r="B1173" s="162"/>
    </row>
    <row r="1174" spans="1:2" x14ac:dyDescent="0.3">
      <c r="A1174" s="162"/>
      <c r="B1174" s="162"/>
    </row>
    <row r="1175" spans="1:2" x14ac:dyDescent="0.3">
      <c r="A1175" s="162"/>
      <c r="B1175" s="162"/>
    </row>
    <row r="1176" spans="1:2" x14ac:dyDescent="0.3">
      <c r="A1176" s="162"/>
      <c r="B1176" s="162"/>
    </row>
    <row r="1177" spans="1:2" x14ac:dyDescent="0.3">
      <c r="A1177" s="162"/>
      <c r="B1177" s="162"/>
    </row>
    <row r="1178" spans="1:2" x14ac:dyDescent="0.3">
      <c r="A1178" s="162"/>
      <c r="B1178" s="162"/>
    </row>
    <row r="1179" spans="1:2" x14ac:dyDescent="0.3">
      <c r="A1179" s="162"/>
      <c r="B1179" s="162"/>
    </row>
    <row r="1180" spans="1:2" x14ac:dyDescent="0.3">
      <c r="A1180" s="162"/>
      <c r="B1180" s="162"/>
    </row>
    <row r="1181" spans="1:2" x14ac:dyDescent="0.3">
      <c r="A1181" s="162"/>
      <c r="B1181" s="162"/>
    </row>
    <row r="1182" spans="1:2" x14ac:dyDescent="0.3">
      <c r="A1182" s="162"/>
      <c r="B1182" s="162"/>
    </row>
    <row r="1183" spans="1:2" x14ac:dyDescent="0.3">
      <c r="A1183" s="162"/>
      <c r="B1183" s="162"/>
    </row>
    <row r="1184" spans="1:2" x14ac:dyDescent="0.3">
      <c r="A1184" s="162"/>
      <c r="B1184" s="162"/>
    </row>
    <row r="1185" spans="1:2" x14ac:dyDescent="0.3">
      <c r="A1185" s="162"/>
      <c r="B1185" s="162"/>
    </row>
    <row r="1186" spans="1:2" x14ac:dyDescent="0.3">
      <c r="A1186" s="162"/>
      <c r="B1186" s="162"/>
    </row>
    <row r="1187" spans="1:2" x14ac:dyDescent="0.3">
      <c r="A1187" s="162"/>
      <c r="B1187" s="162"/>
    </row>
    <row r="1188" spans="1:2" x14ac:dyDescent="0.3">
      <c r="A1188" s="162"/>
      <c r="B1188" s="162"/>
    </row>
    <row r="1189" spans="1:2" x14ac:dyDescent="0.3">
      <c r="A1189" s="162"/>
      <c r="B1189" s="162"/>
    </row>
    <row r="1190" spans="1:2" x14ac:dyDescent="0.3">
      <c r="A1190" s="162"/>
      <c r="B1190" s="162"/>
    </row>
    <row r="1191" spans="1:2" x14ac:dyDescent="0.3">
      <c r="A1191" s="162"/>
      <c r="B1191" s="162"/>
    </row>
    <row r="1192" spans="1:2" x14ac:dyDescent="0.3">
      <c r="A1192" s="162"/>
      <c r="B1192" s="162"/>
    </row>
    <row r="1193" spans="1:2" x14ac:dyDescent="0.3">
      <c r="A1193" s="162"/>
      <c r="B1193" s="162"/>
    </row>
    <row r="1194" spans="1:2" x14ac:dyDescent="0.3">
      <c r="A1194" s="162"/>
      <c r="B1194" s="162"/>
    </row>
    <row r="1195" spans="1:2" x14ac:dyDescent="0.3">
      <c r="A1195" s="162"/>
      <c r="B1195" s="162"/>
    </row>
    <row r="1196" spans="1:2" x14ac:dyDescent="0.3">
      <c r="A1196" s="162"/>
      <c r="B1196" s="162"/>
    </row>
    <row r="1197" spans="1:2" x14ac:dyDescent="0.3">
      <c r="A1197" s="162"/>
      <c r="B1197" s="162"/>
    </row>
    <row r="1198" spans="1:2" x14ac:dyDescent="0.3">
      <c r="A1198" s="162"/>
      <c r="B1198" s="162"/>
    </row>
    <row r="1199" spans="1:2" x14ac:dyDescent="0.3">
      <c r="A1199" s="162"/>
      <c r="B1199" s="162"/>
    </row>
    <row r="1200" spans="1:2" x14ac:dyDescent="0.3">
      <c r="A1200" s="162"/>
      <c r="B1200" s="162"/>
    </row>
    <row r="1201" spans="1:2" x14ac:dyDescent="0.3">
      <c r="A1201" s="162"/>
      <c r="B1201" s="162"/>
    </row>
    <row r="1202" spans="1:2" x14ac:dyDescent="0.3">
      <c r="A1202" s="162"/>
      <c r="B1202" s="162"/>
    </row>
    <row r="1203" spans="1:2" x14ac:dyDescent="0.3">
      <c r="A1203" s="162"/>
      <c r="B1203" s="162"/>
    </row>
    <row r="1204" spans="1:2" x14ac:dyDescent="0.3">
      <c r="A1204" s="162"/>
      <c r="B1204" s="162"/>
    </row>
    <row r="1205" spans="1:2" x14ac:dyDescent="0.3">
      <c r="A1205" s="162"/>
      <c r="B1205" s="162"/>
    </row>
    <row r="1206" spans="1:2" x14ac:dyDescent="0.3">
      <c r="A1206" s="162"/>
      <c r="B1206" s="162"/>
    </row>
    <row r="1207" spans="1:2" x14ac:dyDescent="0.3">
      <c r="A1207" s="162"/>
      <c r="B1207" s="162"/>
    </row>
    <row r="1208" spans="1:2" x14ac:dyDescent="0.3">
      <c r="A1208" s="162"/>
      <c r="B1208" s="162"/>
    </row>
    <row r="1209" spans="1:2" x14ac:dyDescent="0.3">
      <c r="A1209" s="162"/>
      <c r="B1209" s="162"/>
    </row>
    <row r="1210" spans="1:2" x14ac:dyDescent="0.3">
      <c r="A1210" s="162"/>
      <c r="B1210" s="162"/>
    </row>
    <row r="1211" spans="1:2" x14ac:dyDescent="0.3">
      <c r="A1211" s="162"/>
      <c r="B1211" s="162"/>
    </row>
    <row r="1212" spans="1:2" x14ac:dyDescent="0.3">
      <c r="A1212" s="162"/>
      <c r="B1212" s="162"/>
    </row>
    <row r="1213" spans="1:2" x14ac:dyDescent="0.3">
      <c r="A1213" s="162"/>
      <c r="B1213" s="162"/>
    </row>
    <row r="1214" spans="1:2" x14ac:dyDescent="0.3">
      <c r="A1214" s="162"/>
      <c r="B1214" s="162"/>
    </row>
    <row r="1215" spans="1:2" x14ac:dyDescent="0.3">
      <c r="A1215" s="162"/>
      <c r="B1215" s="162"/>
    </row>
    <row r="1216" spans="1:2" x14ac:dyDescent="0.3">
      <c r="A1216" s="162"/>
      <c r="B1216" s="162"/>
    </row>
    <row r="1217" spans="1:2" x14ac:dyDescent="0.3">
      <c r="A1217" s="162"/>
      <c r="B1217" s="162"/>
    </row>
    <row r="1218" spans="1:2" x14ac:dyDescent="0.3">
      <c r="A1218" s="162"/>
      <c r="B1218" s="162"/>
    </row>
    <row r="1219" spans="1:2" x14ac:dyDescent="0.3">
      <c r="A1219" s="162"/>
      <c r="B1219" s="162"/>
    </row>
    <row r="1220" spans="1:2" x14ac:dyDescent="0.3">
      <c r="A1220" s="162"/>
      <c r="B1220" s="162"/>
    </row>
    <row r="1221" spans="1:2" x14ac:dyDescent="0.3">
      <c r="A1221" s="162"/>
      <c r="B1221" s="162"/>
    </row>
    <row r="1222" spans="1:2" x14ac:dyDescent="0.3">
      <c r="A1222" s="162"/>
      <c r="B1222" s="162"/>
    </row>
    <row r="1223" spans="1:2" x14ac:dyDescent="0.3">
      <c r="A1223" s="162"/>
      <c r="B1223" s="162"/>
    </row>
    <row r="1224" spans="1:2" x14ac:dyDescent="0.3">
      <c r="A1224" s="162"/>
      <c r="B1224" s="162"/>
    </row>
    <row r="1225" spans="1:2" x14ac:dyDescent="0.3">
      <c r="A1225" s="162"/>
      <c r="B1225" s="162"/>
    </row>
    <row r="1226" spans="1:2" x14ac:dyDescent="0.3">
      <c r="A1226" s="162"/>
      <c r="B1226" s="162"/>
    </row>
    <row r="1227" spans="1:2" x14ac:dyDescent="0.3">
      <c r="A1227" s="162"/>
      <c r="B1227" s="162"/>
    </row>
    <row r="1228" spans="1:2" x14ac:dyDescent="0.3">
      <c r="A1228" s="162"/>
      <c r="B1228" s="162"/>
    </row>
    <row r="1229" spans="1:2" x14ac:dyDescent="0.3">
      <c r="A1229" s="162"/>
      <c r="B1229" s="162"/>
    </row>
    <row r="1230" spans="1:2" x14ac:dyDescent="0.3">
      <c r="A1230" s="162"/>
      <c r="B1230" s="162"/>
    </row>
    <row r="1231" spans="1:2" x14ac:dyDescent="0.3">
      <c r="A1231" s="162"/>
      <c r="B1231" s="162"/>
    </row>
    <row r="1232" spans="1:2" x14ac:dyDescent="0.3">
      <c r="A1232" s="162"/>
      <c r="B1232" s="162"/>
    </row>
    <row r="1233" spans="1:2" x14ac:dyDescent="0.3">
      <c r="A1233" s="162"/>
      <c r="B1233" s="162"/>
    </row>
    <row r="1234" spans="1:2" x14ac:dyDescent="0.3">
      <c r="A1234" s="162"/>
      <c r="B1234" s="162"/>
    </row>
    <row r="1235" spans="1:2" x14ac:dyDescent="0.3">
      <c r="A1235" s="162"/>
      <c r="B1235" s="162"/>
    </row>
    <row r="1236" spans="1:2" x14ac:dyDescent="0.3">
      <c r="A1236" s="162"/>
      <c r="B1236" s="162"/>
    </row>
    <row r="1237" spans="1:2" x14ac:dyDescent="0.3">
      <c r="A1237" s="162"/>
      <c r="B1237" s="162"/>
    </row>
    <row r="1238" spans="1:2" x14ac:dyDescent="0.3">
      <c r="A1238" s="162"/>
      <c r="B1238" s="162"/>
    </row>
    <row r="1239" spans="1:2" x14ac:dyDescent="0.3">
      <c r="A1239" s="162"/>
      <c r="B1239" s="162"/>
    </row>
    <row r="1240" spans="1:2" x14ac:dyDescent="0.3">
      <c r="A1240" s="162"/>
      <c r="B1240" s="162"/>
    </row>
    <row r="1241" spans="1:2" x14ac:dyDescent="0.3">
      <c r="A1241" s="162"/>
      <c r="B1241" s="162"/>
    </row>
    <row r="1242" spans="1:2" x14ac:dyDescent="0.3">
      <c r="A1242" s="162"/>
      <c r="B1242" s="162"/>
    </row>
    <row r="1243" spans="1:2" x14ac:dyDescent="0.3">
      <c r="A1243" s="162"/>
      <c r="B1243" s="162"/>
    </row>
    <row r="1244" spans="1:2" x14ac:dyDescent="0.3">
      <c r="A1244" s="162"/>
      <c r="B1244" s="162"/>
    </row>
    <row r="1245" spans="1:2" x14ac:dyDescent="0.3">
      <c r="A1245" s="162"/>
      <c r="B1245" s="162"/>
    </row>
    <row r="1246" spans="1:2" x14ac:dyDescent="0.3">
      <c r="A1246" s="162"/>
      <c r="B1246" s="162"/>
    </row>
    <row r="1247" spans="1:2" x14ac:dyDescent="0.3">
      <c r="A1247" s="162"/>
      <c r="B1247" s="162"/>
    </row>
    <row r="1248" spans="1:2" x14ac:dyDescent="0.3">
      <c r="A1248" s="162"/>
      <c r="B1248" s="162"/>
    </row>
    <row r="1249" spans="1:2" x14ac:dyDescent="0.3">
      <c r="A1249" s="162"/>
      <c r="B1249" s="162"/>
    </row>
    <row r="1250" spans="1:2" x14ac:dyDescent="0.3">
      <c r="A1250" s="162"/>
      <c r="B1250" s="162"/>
    </row>
    <row r="1251" spans="1:2" x14ac:dyDescent="0.3">
      <c r="A1251" s="162"/>
      <c r="B1251" s="162"/>
    </row>
    <row r="1252" spans="1:2" x14ac:dyDescent="0.3">
      <c r="A1252" s="162"/>
      <c r="B1252" s="162"/>
    </row>
    <row r="1253" spans="1:2" x14ac:dyDescent="0.3">
      <c r="A1253" s="162"/>
      <c r="B1253" s="162"/>
    </row>
    <row r="1254" spans="1:2" x14ac:dyDescent="0.3">
      <c r="A1254" s="162"/>
      <c r="B1254" s="162"/>
    </row>
    <row r="1255" spans="1:2" x14ac:dyDescent="0.3">
      <c r="A1255" s="162"/>
      <c r="B1255" s="162"/>
    </row>
    <row r="1256" spans="1:2" x14ac:dyDescent="0.3">
      <c r="A1256" s="162"/>
      <c r="B1256" s="162"/>
    </row>
    <row r="1257" spans="1:2" x14ac:dyDescent="0.3">
      <c r="A1257" s="162"/>
      <c r="B1257" s="162"/>
    </row>
    <row r="1258" spans="1:2" x14ac:dyDescent="0.3">
      <c r="A1258" s="162"/>
      <c r="B1258" s="162"/>
    </row>
    <row r="1259" spans="1:2" x14ac:dyDescent="0.3">
      <c r="A1259" s="162"/>
      <c r="B1259" s="162"/>
    </row>
    <row r="1260" spans="1:2" x14ac:dyDescent="0.3">
      <c r="A1260" s="162"/>
      <c r="B1260" s="162"/>
    </row>
    <row r="1261" spans="1:2" x14ac:dyDescent="0.3">
      <c r="A1261" s="162"/>
      <c r="B1261" s="162"/>
    </row>
    <row r="1262" spans="1:2" x14ac:dyDescent="0.3">
      <c r="A1262" s="162"/>
      <c r="B1262" s="162"/>
    </row>
    <row r="1263" spans="1:2" x14ac:dyDescent="0.3">
      <c r="A1263" s="162"/>
      <c r="B1263" s="162"/>
    </row>
    <row r="1264" spans="1:2" x14ac:dyDescent="0.3">
      <c r="A1264" s="162"/>
      <c r="B1264" s="162"/>
    </row>
    <row r="1265" spans="1:2" x14ac:dyDescent="0.3">
      <c r="A1265" s="162"/>
      <c r="B1265" s="162"/>
    </row>
    <row r="1266" spans="1:2" x14ac:dyDescent="0.3">
      <c r="A1266" s="162"/>
      <c r="B1266" s="162"/>
    </row>
    <row r="1267" spans="1:2" x14ac:dyDescent="0.3">
      <c r="A1267" s="162"/>
      <c r="B1267" s="162"/>
    </row>
    <row r="1268" spans="1:2" x14ac:dyDescent="0.3">
      <c r="A1268" s="162"/>
      <c r="B1268" s="162"/>
    </row>
    <row r="1269" spans="1:2" x14ac:dyDescent="0.3">
      <c r="A1269" s="162"/>
      <c r="B1269" s="162"/>
    </row>
    <row r="1270" spans="1:2" x14ac:dyDescent="0.3">
      <c r="A1270" s="162"/>
      <c r="B1270" s="162"/>
    </row>
    <row r="1271" spans="1:2" x14ac:dyDescent="0.3">
      <c r="A1271" s="162"/>
      <c r="B1271" s="162"/>
    </row>
    <row r="1272" spans="1:2" x14ac:dyDescent="0.3">
      <c r="A1272" s="162"/>
      <c r="B1272" s="162"/>
    </row>
    <row r="1273" spans="1:2" x14ac:dyDescent="0.3">
      <c r="A1273" s="162"/>
      <c r="B1273" s="162"/>
    </row>
    <row r="1274" spans="1:2" x14ac:dyDescent="0.3">
      <c r="A1274" s="162"/>
      <c r="B1274" s="162"/>
    </row>
    <row r="1275" spans="1:2" x14ac:dyDescent="0.3">
      <c r="A1275" s="162"/>
      <c r="B1275" s="162"/>
    </row>
    <row r="1276" spans="1:2" x14ac:dyDescent="0.3">
      <c r="A1276" s="162"/>
      <c r="B1276" s="162"/>
    </row>
    <row r="1277" spans="1:2" x14ac:dyDescent="0.3">
      <c r="A1277" s="162"/>
      <c r="B1277" s="162"/>
    </row>
    <row r="1278" spans="1:2" x14ac:dyDescent="0.3">
      <c r="A1278" s="162"/>
      <c r="B1278" s="162"/>
    </row>
    <row r="1279" spans="1:2" x14ac:dyDescent="0.3">
      <c r="A1279" s="162"/>
      <c r="B1279" s="162"/>
    </row>
    <row r="1280" spans="1:2" x14ac:dyDescent="0.3">
      <c r="A1280" s="162"/>
      <c r="B1280" s="162"/>
    </row>
    <row r="1281" spans="1:2" x14ac:dyDescent="0.3">
      <c r="A1281" s="162"/>
      <c r="B1281" s="162"/>
    </row>
    <row r="1282" spans="1:2" x14ac:dyDescent="0.3">
      <c r="A1282" s="162"/>
      <c r="B1282" s="162"/>
    </row>
    <row r="1283" spans="1:2" x14ac:dyDescent="0.3">
      <c r="A1283" s="162"/>
      <c r="B1283" s="162"/>
    </row>
    <row r="1284" spans="1:2" x14ac:dyDescent="0.3">
      <c r="A1284" s="162"/>
      <c r="B1284" s="162"/>
    </row>
    <row r="1285" spans="1:2" x14ac:dyDescent="0.3">
      <c r="A1285" s="162"/>
      <c r="B1285" s="162"/>
    </row>
    <row r="1286" spans="1:2" x14ac:dyDescent="0.3">
      <c r="A1286" s="162"/>
      <c r="B1286" s="162"/>
    </row>
    <row r="1287" spans="1:2" x14ac:dyDescent="0.3">
      <c r="A1287" s="162"/>
      <c r="B1287" s="162"/>
    </row>
    <row r="1288" spans="1:2" x14ac:dyDescent="0.3">
      <c r="A1288" s="162"/>
      <c r="B1288" s="162"/>
    </row>
    <row r="1289" spans="1:2" x14ac:dyDescent="0.3">
      <c r="A1289" s="162"/>
      <c r="B1289" s="162"/>
    </row>
    <row r="1290" spans="1:2" x14ac:dyDescent="0.3">
      <c r="A1290" s="162"/>
      <c r="B1290" s="162"/>
    </row>
    <row r="1291" spans="1:2" x14ac:dyDescent="0.3">
      <c r="A1291" s="162"/>
      <c r="B1291" s="162"/>
    </row>
    <row r="1292" spans="1:2" x14ac:dyDescent="0.3">
      <c r="A1292" s="162"/>
      <c r="B1292" s="162"/>
    </row>
    <row r="1293" spans="1:2" x14ac:dyDescent="0.3">
      <c r="A1293" s="162"/>
      <c r="B1293" s="162"/>
    </row>
    <row r="1294" spans="1:2" x14ac:dyDescent="0.3">
      <c r="A1294" s="162"/>
      <c r="B1294" s="162"/>
    </row>
    <row r="1295" spans="1:2" x14ac:dyDescent="0.3">
      <c r="A1295" s="162"/>
      <c r="B1295" s="162"/>
    </row>
    <row r="1296" spans="1:2" x14ac:dyDescent="0.3">
      <c r="A1296" s="162"/>
      <c r="B1296" s="162"/>
    </row>
    <row r="1297" spans="1:2" x14ac:dyDescent="0.3">
      <c r="A1297" s="162"/>
      <c r="B1297" s="162"/>
    </row>
    <row r="1298" spans="1:2" x14ac:dyDescent="0.3">
      <c r="A1298" s="162"/>
      <c r="B1298" s="162"/>
    </row>
    <row r="1299" spans="1:2" x14ac:dyDescent="0.3">
      <c r="A1299" s="162"/>
      <c r="B1299" s="162"/>
    </row>
    <row r="1300" spans="1:2" x14ac:dyDescent="0.3">
      <c r="A1300" s="162"/>
      <c r="B1300" s="162"/>
    </row>
    <row r="1301" spans="1:2" x14ac:dyDescent="0.3">
      <c r="A1301" s="162"/>
      <c r="B1301" s="162"/>
    </row>
    <row r="1302" spans="1:2" x14ac:dyDescent="0.3">
      <c r="A1302" s="162"/>
      <c r="B1302" s="162"/>
    </row>
    <row r="1303" spans="1:2" x14ac:dyDescent="0.3">
      <c r="A1303" s="162"/>
      <c r="B1303" s="162"/>
    </row>
    <row r="1304" spans="1:2" x14ac:dyDescent="0.3">
      <c r="A1304" s="162"/>
      <c r="B1304" s="162"/>
    </row>
    <row r="1305" spans="1:2" x14ac:dyDescent="0.3">
      <c r="A1305" s="162"/>
      <c r="B1305" s="162"/>
    </row>
    <row r="1306" spans="1:2" x14ac:dyDescent="0.3">
      <c r="A1306" s="162"/>
      <c r="B1306" s="162"/>
    </row>
    <row r="1307" spans="1:2" x14ac:dyDescent="0.3">
      <c r="A1307" s="162"/>
      <c r="B1307" s="162"/>
    </row>
    <row r="1308" spans="1:2" x14ac:dyDescent="0.3">
      <c r="A1308" s="162"/>
      <c r="B1308" s="162"/>
    </row>
    <row r="1309" spans="1:2" x14ac:dyDescent="0.3">
      <c r="A1309" s="162"/>
      <c r="B1309" s="162"/>
    </row>
    <row r="1310" spans="1:2" x14ac:dyDescent="0.3">
      <c r="A1310" s="162"/>
      <c r="B1310" s="162"/>
    </row>
    <row r="1311" spans="1:2" x14ac:dyDescent="0.3">
      <c r="A1311" s="162"/>
      <c r="B1311" s="162"/>
    </row>
    <row r="1312" spans="1:2" x14ac:dyDescent="0.3">
      <c r="A1312" s="162"/>
      <c r="B1312" s="162"/>
    </row>
    <row r="1313" spans="1:2" x14ac:dyDescent="0.3">
      <c r="A1313" s="162"/>
      <c r="B1313" s="162"/>
    </row>
    <row r="1314" spans="1:2" x14ac:dyDescent="0.3">
      <c r="A1314" s="162"/>
      <c r="B1314" s="162"/>
    </row>
    <row r="1315" spans="1:2" x14ac:dyDescent="0.3">
      <c r="A1315" s="162"/>
      <c r="B1315" s="162"/>
    </row>
    <row r="1316" spans="1:2" x14ac:dyDescent="0.3">
      <c r="A1316" s="162"/>
      <c r="B1316" s="162"/>
    </row>
    <row r="1317" spans="1:2" x14ac:dyDescent="0.3">
      <c r="A1317" s="162"/>
      <c r="B1317" s="162"/>
    </row>
    <row r="1318" spans="1:2" x14ac:dyDescent="0.3">
      <c r="A1318" s="162"/>
      <c r="B1318" s="162"/>
    </row>
    <row r="1319" spans="1:2" x14ac:dyDescent="0.3">
      <c r="A1319" s="162"/>
      <c r="B1319" s="162"/>
    </row>
    <row r="1320" spans="1:2" x14ac:dyDescent="0.3">
      <c r="A1320" s="162"/>
      <c r="B1320" s="162"/>
    </row>
    <row r="1321" spans="1:2" x14ac:dyDescent="0.3">
      <c r="A1321" s="162"/>
      <c r="B1321" s="162"/>
    </row>
    <row r="1322" spans="1:2" x14ac:dyDescent="0.3">
      <c r="A1322" s="162"/>
      <c r="B1322" s="162"/>
    </row>
    <row r="1323" spans="1:2" x14ac:dyDescent="0.3">
      <c r="A1323" s="162"/>
      <c r="B1323" s="162"/>
    </row>
    <row r="1324" spans="1:2" x14ac:dyDescent="0.3">
      <c r="A1324" s="162"/>
      <c r="B1324" s="162"/>
    </row>
    <row r="1325" spans="1:2" x14ac:dyDescent="0.3">
      <c r="A1325" s="162"/>
      <c r="B1325" s="162"/>
    </row>
    <row r="1326" spans="1:2" x14ac:dyDescent="0.3">
      <c r="A1326" s="162"/>
      <c r="B1326" s="162"/>
    </row>
    <row r="1327" spans="1:2" x14ac:dyDescent="0.3">
      <c r="A1327" s="162"/>
      <c r="B1327" s="162"/>
    </row>
    <row r="1328" spans="1:2" x14ac:dyDescent="0.3">
      <c r="A1328" s="162"/>
      <c r="B1328" s="162"/>
    </row>
    <row r="1329" spans="1:2" x14ac:dyDescent="0.3">
      <c r="A1329" s="162"/>
      <c r="B1329" s="162"/>
    </row>
    <row r="1330" spans="1:2" x14ac:dyDescent="0.3">
      <c r="A1330" s="162"/>
      <c r="B1330" s="162"/>
    </row>
    <row r="1331" spans="1:2" x14ac:dyDescent="0.3">
      <c r="A1331" s="162"/>
      <c r="B1331" s="162"/>
    </row>
    <row r="1332" spans="1:2" x14ac:dyDescent="0.3">
      <c r="A1332" s="162"/>
      <c r="B1332" s="162"/>
    </row>
    <row r="1333" spans="1:2" x14ac:dyDescent="0.3">
      <c r="A1333" s="162"/>
      <c r="B1333" s="162"/>
    </row>
    <row r="1334" spans="1:2" x14ac:dyDescent="0.3">
      <c r="A1334" s="162"/>
      <c r="B1334" s="162"/>
    </row>
    <row r="1335" spans="1:2" x14ac:dyDescent="0.3">
      <c r="A1335" s="162"/>
      <c r="B1335" s="162"/>
    </row>
    <row r="1336" spans="1:2" x14ac:dyDescent="0.3">
      <c r="A1336" s="162"/>
      <c r="B1336" s="162"/>
    </row>
    <row r="1337" spans="1:2" x14ac:dyDescent="0.3">
      <c r="A1337" s="162"/>
      <c r="B1337" s="162"/>
    </row>
    <row r="1338" spans="1:2" x14ac:dyDescent="0.3">
      <c r="A1338" s="162"/>
      <c r="B1338" s="162"/>
    </row>
    <row r="1339" spans="1:2" x14ac:dyDescent="0.3">
      <c r="A1339" s="162"/>
      <c r="B1339" s="162"/>
    </row>
    <row r="1340" spans="1:2" x14ac:dyDescent="0.3">
      <c r="A1340" s="162"/>
      <c r="B1340" s="162"/>
    </row>
    <row r="1341" spans="1:2" x14ac:dyDescent="0.3">
      <c r="A1341" s="162"/>
      <c r="B1341" s="162"/>
    </row>
    <row r="1342" spans="1:2" x14ac:dyDescent="0.3">
      <c r="A1342" s="162"/>
      <c r="B1342" s="162"/>
    </row>
    <row r="1343" spans="1:2" x14ac:dyDescent="0.3">
      <c r="A1343" s="162"/>
      <c r="B1343" s="162"/>
    </row>
    <row r="1344" spans="1:2" x14ac:dyDescent="0.3">
      <c r="A1344" s="162"/>
      <c r="B1344" s="162"/>
    </row>
    <row r="1345" spans="1:2" x14ac:dyDescent="0.3">
      <c r="A1345" s="162"/>
      <c r="B1345" s="162"/>
    </row>
    <row r="1346" spans="1:2" x14ac:dyDescent="0.3">
      <c r="A1346" s="162"/>
      <c r="B1346" s="162"/>
    </row>
    <row r="1347" spans="1:2" x14ac:dyDescent="0.3">
      <c r="A1347" s="162"/>
      <c r="B1347" s="162"/>
    </row>
    <row r="1348" spans="1:2" x14ac:dyDescent="0.3">
      <c r="A1348" s="162"/>
      <c r="B1348" s="162"/>
    </row>
    <row r="1349" spans="1:2" x14ac:dyDescent="0.3">
      <c r="A1349" s="162"/>
      <c r="B1349" s="162"/>
    </row>
    <row r="1350" spans="1:2" x14ac:dyDescent="0.3">
      <c r="A1350" s="162"/>
      <c r="B1350" s="162"/>
    </row>
    <row r="1351" spans="1:2" x14ac:dyDescent="0.3">
      <c r="A1351" s="162"/>
      <c r="B1351" s="162"/>
    </row>
    <row r="1352" spans="1:2" x14ac:dyDescent="0.3">
      <c r="A1352" s="162"/>
      <c r="B1352" s="162"/>
    </row>
    <row r="1353" spans="1:2" x14ac:dyDescent="0.3">
      <c r="A1353" s="162"/>
      <c r="B1353" s="162"/>
    </row>
    <row r="1354" spans="1:2" x14ac:dyDescent="0.3">
      <c r="A1354" s="162"/>
      <c r="B1354" s="162"/>
    </row>
    <row r="1355" spans="1:2" x14ac:dyDescent="0.3">
      <c r="A1355" s="162"/>
      <c r="B1355" s="162"/>
    </row>
    <row r="1356" spans="1:2" x14ac:dyDescent="0.3">
      <c r="A1356" s="162"/>
      <c r="B1356" s="162"/>
    </row>
    <row r="1357" spans="1:2" x14ac:dyDescent="0.3">
      <c r="A1357" s="162"/>
      <c r="B1357" s="162"/>
    </row>
    <row r="1358" spans="1:2" x14ac:dyDescent="0.3">
      <c r="A1358" s="162"/>
      <c r="B1358" s="162"/>
    </row>
    <row r="1359" spans="1:2" x14ac:dyDescent="0.3">
      <c r="A1359" s="162"/>
      <c r="B1359" s="162"/>
    </row>
    <row r="1360" spans="1:2" x14ac:dyDescent="0.3">
      <c r="A1360" s="162"/>
      <c r="B1360" s="162"/>
    </row>
    <row r="1361" spans="1:2" x14ac:dyDescent="0.3">
      <c r="A1361" s="162"/>
      <c r="B1361" s="162"/>
    </row>
    <row r="1362" spans="1:2" x14ac:dyDescent="0.3">
      <c r="A1362" s="162"/>
      <c r="B1362" s="162"/>
    </row>
    <row r="1363" spans="1:2" x14ac:dyDescent="0.3">
      <c r="A1363" s="162"/>
      <c r="B1363" s="162"/>
    </row>
    <row r="1364" spans="1:2" x14ac:dyDescent="0.3">
      <c r="A1364" s="162"/>
      <c r="B1364" s="162"/>
    </row>
    <row r="1365" spans="1:2" x14ac:dyDescent="0.3">
      <c r="A1365" s="162"/>
      <c r="B1365" s="162"/>
    </row>
    <row r="1366" spans="1:2" x14ac:dyDescent="0.3">
      <c r="A1366" s="162"/>
      <c r="B1366" s="162"/>
    </row>
    <row r="1367" spans="1:2" x14ac:dyDescent="0.3">
      <c r="A1367" s="162"/>
      <c r="B1367" s="162"/>
    </row>
    <row r="1368" spans="1:2" x14ac:dyDescent="0.3">
      <c r="A1368" s="162"/>
      <c r="B1368" s="162"/>
    </row>
    <row r="1369" spans="1:2" x14ac:dyDescent="0.3">
      <c r="A1369" s="162"/>
      <c r="B1369" s="162"/>
    </row>
    <row r="1370" spans="1:2" x14ac:dyDescent="0.3">
      <c r="A1370" s="162"/>
      <c r="B1370" s="162"/>
    </row>
    <row r="1371" spans="1:2" x14ac:dyDescent="0.3">
      <c r="A1371" s="162"/>
      <c r="B1371" s="162"/>
    </row>
    <row r="1372" spans="1:2" x14ac:dyDescent="0.3">
      <c r="A1372" s="162"/>
      <c r="B1372" s="162"/>
    </row>
    <row r="1373" spans="1:2" x14ac:dyDescent="0.3">
      <c r="A1373" s="162"/>
      <c r="B1373" s="162"/>
    </row>
    <row r="1374" spans="1:2" x14ac:dyDescent="0.3">
      <c r="A1374" s="162"/>
      <c r="B1374" s="162"/>
    </row>
    <row r="1375" spans="1:2" x14ac:dyDescent="0.3">
      <c r="A1375" s="162"/>
      <c r="B1375" s="162"/>
    </row>
    <row r="1376" spans="1:2" x14ac:dyDescent="0.3">
      <c r="A1376" s="162"/>
      <c r="B1376" s="162"/>
    </row>
    <row r="1377" spans="1:2" x14ac:dyDescent="0.3">
      <c r="A1377" s="162"/>
      <c r="B1377" s="162"/>
    </row>
    <row r="1378" spans="1:2" x14ac:dyDescent="0.3">
      <c r="A1378" s="162"/>
      <c r="B1378" s="162"/>
    </row>
    <row r="1379" spans="1:2" x14ac:dyDescent="0.3">
      <c r="A1379" s="162"/>
      <c r="B1379" s="162"/>
    </row>
    <row r="1380" spans="1:2" x14ac:dyDescent="0.3">
      <c r="A1380" s="162"/>
      <c r="B1380" s="162"/>
    </row>
    <row r="1381" spans="1:2" x14ac:dyDescent="0.3">
      <c r="A1381" s="162"/>
      <c r="B1381" s="162"/>
    </row>
    <row r="1382" spans="1:2" x14ac:dyDescent="0.3">
      <c r="A1382" s="162"/>
      <c r="B1382" s="162"/>
    </row>
    <row r="1383" spans="1:2" x14ac:dyDescent="0.3">
      <c r="A1383" s="162"/>
      <c r="B1383" s="162"/>
    </row>
    <row r="1384" spans="1:2" x14ac:dyDescent="0.3">
      <c r="A1384" s="162"/>
      <c r="B1384" s="162"/>
    </row>
    <row r="1385" spans="1:2" x14ac:dyDescent="0.3">
      <c r="A1385" s="162"/>
      <c r="B1385" s="162"/>
    </row>
    <row r="1386" spans="1:2" x14ac:dyDescent="0.3">
      <c r="A1386" s="162"/>
      <c r="B1386" s="162"/>
    </row>
    <row r="1387" spans="1:2" x14ac:dyDescent="0.3">
      <c r="A1387" s="162"/>
      <c r="B1387" s="162"/>
    </row>
    <row r="1388" spans="1:2" x14ac:dyDescent="0.3">
      <c r="A1388" s="162"/>
      <c r="B1388" s="162"/>
    </row>
    <row r="1389" spans="1:2" x14ac:dyDescent="0.3">
      <c r="A1389" s="162"/>
      <c r="B1389" s="162"/>
    </row>
    <row r="1390" spans="1:2" x14ac:dyDescent="0.3">
      <c r="A1390" s="162"/>
      <c r="B1390" s="162"/>
    </row>
    <row r="1391" spans="1:2" x14ac:dyDescent="0.3">
      <c r="A1391" s="162"/>
      <c r="B1391" s="162"/>
    </row>
    <row r="1392" spans="1:2" x14ac:dyDescent="0.3">
      <c r="A1392" s="162"/>
      <c r="B1392" s="162"/>
    </row>
    <row r="1393" spans="1:2" x14ac:dyDescent="0.3">
      <c r="A1393" s="162"/>
      <c r="B1393" s="162"/>
    </row>
    <row r="1394" spans="1:2" x14ac:dyDescent="0.3">
      <c r="A1394" s="162"/>
      <c r="B1394" s="162"/>
    </row>
    <row r="1395" spans="1:2" x14ac:dyDescent="0.3">
      <c r="A1395" s="162"/>
      <c r="B1395" s="162"/>
    </row>
    <row r="1396" spans="1:2" x14ac:dyDescent="0.3">
      <c r="A1396" s="162"/>
      <c r="B1396" s="162"/>
    </row>
    <row r="1397" spans="1:2" x14ac:dyDescent="0.3">
      <c r="A1397" s="162"/>
      <c r="B1397" s="162"/>
    </row>
    <row r="1398" spans="1:2" x14ac:dyDescent="0.3">
      <c r="A1398" s="162"/>
      <c r="B1398" s="162"/>
    </row>
    <row r="1399" spans="1:2" x14ac:dyDescent="0.3">
      <c r="A1399" s="162"/>
      <c r="B1399" s="162"/>
    </row>
    <row r="1400" spans="1:2" x14ac:dyDescent="0.3">
      <c r="A1400" s="162"/>
      <c r="B1400" s="162"/>
    </row>
    <row r="1401" spans="1:2" x14ac:dyDescent="0.3">
      <c r="A1401" s="162"/>
      <c r="B1401" s="162"/>
    </row>
    <row r="1402" spans="1:2" x14ac:dyDescent="0.3">
      <c r="A1402" s="162"/>
      <c r="B1402" s="162"/>
    </row>
    <row r="1403" spans="1:2" x14ac:dyDescent="0.3">
      <c r="A1403" s="162"/>
      <c r="B1403" s="162"/>
    </row>
    <row r="1404" spans="1:2" x14ac:dyDescent="0.3">
      <c r="A1404" s="162"/>
      <c r="B1404" s="162"/>
    </row>
    <row r="1405" spans="1:2" x14ac:dyDescent="0.3">
      <c r="A1405" s="162"/>
      <c r="B1405" s="162"/>
    </row>
    <row r="1406" spans="1:2" x14ac:dyDescent="0.3">
      <c r="A1406" s="162"/>
      <c r="B1406" s="162"/>
    </row>
    <row r="1407" spans="1:2" x14ac:dyDescent="0.3">
      <c r="A1407" s="162"/>
      <c r="B1407" s="162"/>
    </row>
    <row r="1408" spans="1:2" x14ac:dyDescent="0.3">
      <c r="A1408" s="162"/>
      <c r="B1408" s="162"/>
    </row>
    <row r="1409" spans="1:2" x14ac:dyDescent="0.3">
      <c r="A1409" s="162"/>
      <c r="B1409" s="162"/>
    </row>
    <row r="1410" spans="1:2" x14ac:dyDescent="0.3">
      <c r="A1410" s="162"/>
      <c r="B1410" s="162"/>
    </row>
    <row r="1411" spans="1:2" x14ac:dyDescent="0.3">
      <c r="A1411" s="162"/>
      <c r="B1411" s="162"/>
    </row>
    <row r="1412" spans="1:2" x14ac:dyDescent="0.3">
      <c r="A1412" s="162"/>
      <c r="B1412" s="162"/>
    </row>
    <row r="1413" spans="1:2" x14ac:dyDescent="0.3">
      <c r="A1413" s="162"/>
      <c r="B1413" s="162"/>
    </row>
    <row r="1414" spans="1:2" x14ac:dyDescent="0.3">
      <c r="A1414" s="162"/>
      <c r="B1414" s="162"/>
    </row>
    <row r="1415" spans="1:2" x14ac:dyDescent="0.3">
      <c r="A1415" s="162"/>
      <c r="B1415" s="162"/>
    </row>
    <row r="1416" spans="1:2" x14ac:dyDescent="0.3">
      <c r="A1416" s="162"/>
      <c r="B1416" s="162"/>
    </row>
    <row r="1417" spans="1:2" x14ac:dyDescent="0.3">
      <c r="A1417" s="162"/>
      <c r="B1417" s="162"/>
    </row>
    <row r="1418" spans="1:2" x14ac:dyDescent="0.3">
      <c r="A1418" s="162"/>
      <c r="B1418" s="162"/>
    </row>
    <row r="1419" spans="1:2" x14ac:dyDescent="0.3">
      <c r="A1419" s="162"/>
      <c r="B1419" s="162"/>
    </row>
    <row r="1420" spans="1:2" x14ac:dyDescent="0.3">
      <c r="A1420" s="162"/>
      <c r="B1420" s="162"/>
    </row>
    <row r="1421" spans="1:2" x14ac:dyDescent="0.3">
      <c r="A1421" s="162"/>
      <c r="B1421" s="162"/>
    </row>
    <row r="1422" spans="1:2" x14ac:dyDescent="0.3">
      <c r="A1422" s="162"/>
      <c r="B1422" s="162"/>
    </row>
    <row r="1423" spans="1:2" x14ac:dyDescent="0.3">
      <c r="A1423" s="162"/>
      <c r="B1423" s="162"/>
    </row>
    <row r="1424" spans="1:2" x14ac:dyDescent="0.3">
      <c r="A1424" s="162"/>
      <c r="B1424" s="162"/>
    </row>
    <row r="1425" spans="1:2" x14ac:dyDescent="0.3">
      <c r="A1425" s="162"/>
      <c r="B1425" s="162"/>
    </row>
    <row r="1426" spans="1:2" x14ac:dyDescent="0.3">
      <c r="A1426" s="162"/>
      <c r="B1426" s="162"/>
    </row>
    <row r="1427" spans="1:2" x14ac:dyDescent="0.3">
      <c r="A1427" s="162"/>
      <c r="B1427" s="162"/>
    </row>
    <row r="1428" spans="1:2" x14ac:dyDescent="0.3">
      <c r="A1428" s="162"/>
      <c r="B1428" s="162"/>
    </row>
    <row r="1429" spans="1:2" x14ac:dyDescent="0.3">
      <c r="A1429" s="162"/>
      <c r="B1429" s="162"/>
    </row>
    <row r="1430" spans="1:2" x14ac:dyDescent="0.3">
      <c r="A1430" s="162"/>
      <c r="B1430" s="162"/>
    </row>
    <row r="1431" spans="1:2" x14ac:dyDescent="0.3">
      <c r="A1431" s="162"/>
      <c r="B1431" s="162"/>
    </row>
    <row r="1432" spans="1:2" x14ac:dyDescent="0.3">
      <c r="A1432" s="162"/>
      <c r="B1432" s="162"/>
    </row>
    <row r="1433" spans="1:2" x14ac:dyDescent="0.3">
      <c r="A1433" s="162"/>
      <c r="B1433" s="162"/>
    </row>
    <row r="1434" spans="1:2" x14ac:dyDescent="0.3">
      <c r="A1434" s="162"/>
      <c r="B1434" s="162"/>
    </row>
    <row r="1435" spans="1:2" x14ac:dyDescent="0.3">
      <c r="A1435" s="162"/>
      <c r="B1435" s="162"/>
    </row>
    <row r="1436" spans="1:2" x14ac:dyDescent="0.3">
      <c r="A1436" s="162"/>
      <c r="B1436" s="162"/>
    </row>
    <row r="1437" spans="1:2" x14ac:dyDescent="0.3">
      <c r="A1437" s="162"/>
      <c r="B1437" s="162"/>
    </row>
    <row r="1438" spans="1:2" x14ac:dyDescent="0.3">
      <c r="A1438" s="162"/>
      <c r="B1438" s="162"/>
    </row>
    <row r="1439" spans="1:2" x14ac:dyDescent="0.3">
      <c r="A1439" s="162"/>
      <c r="B1439" s="162"/>
    </row>
    <row r="1440" spans="1:2" x14ac:dyDescent="0.3">
      <c r="A1440" s="162"/>
      <c r="B1440" s="162"/>
    </row>
    <row r="1441" spans="1:2" x14ac:dyDescent="0.3">
      <c r="A1441" s="162"/>
      <c r="B1441" s="162"/>
    </row>
    <row r="1442" spans="1:2" x14ac:dyDescent="0.3">
      <c r="A1442" s="162"/>
      <c r="B1442" s="162"/>
    </row>
    <row r="1443" spans="1:2" x14ac:dyDescent="0.3">
      <c r="A1443" s="162"/>
      <c r="B1443" s="162"/>
    </row>
    <row r="1444" spans="1:2" x14ac:dyDescent="0.3">
      <c r="A1444" s="162"/>
      <c r="B1444" s="162"/>
    </row>
    <row r="1445" spans="1:2" x14ac:dyDescent="0.3">
      <c r="A1445" s="162"/>
      <c r="B1445" s="162"/>
    </row>
    <row r="1446" spans="1:2" x14ac:dyDescent="0.3">
      <c r="A1446" s="162"/>
      <c r="B1446" s="162"/>
    </row>
    <row r="1447" spans="1:2" x14ac:dyDescent="0.3">
      <c r="A1447" s="162"/>
      <c r="B1447" s="162"/>
    </row>
    <row r="1448" spans="1:2" x14ac:dyDescent="0.3">
      <c r="A1448" s="162"/>
      <c r="B1448" s="162"/>
    </row>
    <row r="1449" spans="1:2" x14ac:dyDescent="0.3">
      <c r="A1449" s="162"/>
      <c r="B1449" s="162"/>
    </row>
    <row r="1450" spans="1:2" x14ac:dyDescent="0.3">
      <c r="A1450" s="162"/>
      <c r="B1450" s="162"/>
    </row>
    <row r="1451" spans="1:2" x14ac:dyDescent="0.3">
      <c r="A1451" s="162"/>
      <c r="B1451" s="162"/>
    </row>
    <row r="1452" spans="1:2" x14ac:dyDescent="0.3">
      <c r="A1452" s="162"/>
      <c r="B1452" s="162"/>
    </row>
    <row r="1453" spans="1:2" x14ac:dyDescent="0.3">
      <c r="A1453" s="162"/>
      <c r="B1453" s="162"/>
    </row>
    <row r="1454" spans="1:2" x14ac:dyDescent="0.3">
      <c r="A1454" s="162"/>
      <c r="B1454" s="162"/>
    </row>
    <row r="1455" spans="1:2" x14ac:dyDescent="0.3">
      <c r="A1455" s="162"/>
      <c r="B1455" s="162"/>
    </row>
    <row r="1456" spans="1:2" x14ac:dyDescent="0.3">
      <c r="A1456" s="162"/>
      <c r="B1456" s="162"/>
    </row>
    <row r="1457" spans="1:2" x14ac:dyDescent="0.3">
      <c r="A1457" s="162"/>
      <c r="B1457" s="162"/>
    </row>
    <row r="1458" spans="1:2" x14ac:dyDescent="0.3">
      <c r="A1458" s="162"/>
      <c r="B1458" s="162"/>
    </row>
    <row r="1459" spans="1:2" x14ac:dyDescent="0.3">
      <c r="A1459" s="162"/>
      <c r="B1459" s="162"/>
    </row>
    <row r="1460" spans="1:2" x14ac:dyDescent="0.3">
      <c r="A1460" s="162"/>
      <c r="B1460" s="162"/>
    </row>
    <row r="1461" spans="1:2" x14ac:dyDescent="0.3">
      <c r="A1461" s="162"/>
      <c r="B1461" s="162"/>
    </row>
    <row r="1462" spans="1:2" x14ac:dyDescent="0.3">
      <c r="A1462" s="162"/>
      <c r="B1462" s="162"/>
    </row>
    <row r="1463" spans="1:2" x14ac:dyDescent="0.3">
      <c r="A1463" s="162"/>
      <c r="B1463" s="162"/>
    </row>
    <row r="1464" spans="1:2" x14ac:dyDescent="0.3">
      <c r="A1464" s="162"/>
      <c r="B1464" s="162"/>
    </row>
    <row r="1465" spans="1:2" x14ac:dyDescent="0.3">
      <c r="A1465" s="162"/>
      <c r="B1465" s="162"/>
    </row>
    <row r="1466" spans="1:2" x14ac:dyDescent="0.3">
      <c r="A1466" s="162"/>
      <c r="B1466" s="162"/>
    </row>
    <row r="1467" spans="1:2" x14ac:dyDescent="0.3">
      <c r="A1467" s="162"/>
      <c r="B1467" s="162"/>
    </row>
    <row r="1468" spans="1:2" x14ac:dyDescent="0.3">
      <c r="A1468" s="162"/>
      <c r="B1468" s="162"/>
    </row>
    <row r="1469" spans="1:2" x14ac:dyDescent="0.3">
      <c r="A1469" s="162"/>
      <c r="B1469" s="162"/>
    </row>
    <row r="1470" spans="1:2" x14ac:dyDescent="0.3">
      <c r="A1470" s="162"/>
      <c r="B1470" s="162"/>
    </row>
    <row r="1471" spans="1:2" x14ac:dyDescent="0.3">
      <c r="A1471" s="162"/>
      <c r="B1471" s="162"/>
    </row>
    <row r="1472" spans="1:2" x14ac:dyDescent="0.3">
      <c r="A1472" s="162"/>
      <c r="B1472" s="162"/>
    </row>
    <row r="1473" spans="1:2" x14ac:dyDescent="0.3">
      <c r="A1473" s="162"/>
      <c r="B1473" s="162"/>
    </row>
    <row r="1474" spans="1:2" x14ac:dyDescent="0.3">
      <c r="A1474" s="162"/>
      <c r="B1474" s="162"/>
    </row>
    <row r="1475" spans="1:2" x14ac:dyDescent="0.3">
      <c r="A1475" s="162"/>
      <c r="B1475" s="162"/>
    </row>
    <row r="1476" spans="1:2" x14ac:dyDescent="0.3">
      <c r="A1476" s="162"/>
      <c r="B1476" s="162"/>
    </row>
    <row r="1477" spans="1:2" x14ac:dyDescent="0.3">
      <c r="A1477" s="162"/>
      <c r="B1477" s="162"/>
    </row>
    <row r="1478" spans="1:2" x14ac:dyDescent="0.3">
      <c r="A1478" s="162"/>
      <c r="B1478" s="162"/>
    </row>
    <row r="1479" spans="1:2" x14ac:dyDescent="0.3">
      <c r="A1479" s="162"/>
      <c r="B1479" s="162"/>
    </row>
    <row r="1480" spans="1:2" x14ac:dyDescent="0.3">
      <c r="A1480" s="162"/>
      <c r="B1480" s="162"/>
    </row>
    <row r="1481" spans="1:2" x14ac:dyDescent="0.3">
      <c r="A1481" s="162"/>
      <c r="B1481" s="162"/>
    </row>
    <row r="1482" spans="1:2" x14ac:dyDescent="0.3">
      <c r="A1482" s="162"/>
      <c r="B1482" s="162"/>
    </row>
    <row r="1483" spans="1:2" x14ac:dyDescent="0.3">
      <c r="A1483" s="162"/>
      <c r="B1483" s="162"/>
    </row>
    <row r="1484" spans="1:2" x14ac:dyDescent="0.3">
      <c r="A1484" s="162"/>
      <c r="B1484" s="162"/>
    </row>
    <row r="1485" spans="1:2" x14ac:dyDescent="0.3">
      <c r="A1485" s="162"/>
      <c r="B1485" s="162"/>
    </row>
    <row r="1486" spans="1:2" x14ac:dyDescent="0.3">
      <c r="A1486" s="162"/>
      <c r="B1486" s="162"/>
    </row>
    <row r="1487" spans="1:2" x14ac:dyDescent="0.3">
      <c r="A1487" s="162"/>
      <c r="B1487" s="162"/>
    </row>
    <row r="1488" spans="1:2" x14ac:dyDescent="0.3">
      <c r="A1488" s="162"/>
      <c r="B1488" s="162"/>
    </row>
    <row r="1489" spans="1:2" x14ac:dyDescent="0.3">
      <c r="A1489" s="162"/>
      <c r="B1489" s="162"/>
    </row>
    <row r="1490" spans="1:2" x14ac:dyDescent="0.3">
      <c r="A1490" s="162"/>
      <c r="B1490" s="162"/>
    </row>
    <row r="1491" spans="1:2" x14ac:dyDescent="0.3">
      <c r="A1491" s="162"/>
      <c r="B1491" s="162"/>
    </row>
    <row r="1492" spans="1:2" x14ac:dyDescent="0.3">
      <c r="A1492" s="162"/>
      <c r="B1492" s="162"/>
    </row>
    <row r="1493" spans="1:2" x14ac:dyDescent="0.3">
      <c r="A1493" s="162"/>
      <c r="B1493" s="162"/>
    </row>
    <row r="1494" spans="1:2" x14ac:dyDescent="0.3">
      <c r="A1494" s="162"/>
      <c r="B1494" s="162"/>
    </row>
    <row r="1495" spans="1:2" x14ac:dyDescent="0.3">
      <c r="A1495" s="162"/>
      <c r="B1495" s="162"/>
    </row>
    <row r="1496" spans="1:2" x14ac:dyDescent="0.3">
      <c r="A1496" s="162"/>
      <c r="B1496" s="162"/>
    </row>
    <row r="1497" spans="1:2" x14ac:dyDescent="0.3">
      <c r="A1497" s="162"/>
      <c r="B1497" s="162"/>
    </row>
    <row r="1498" spans="1:2" x14ac:dyDescent="0.3">
      <c r="A1498" s="162"/>
      <c r="B1498" s="162"/>
    </row>
    <row r="1499" spans="1:2" x14ac:dyDescent="0.3">
      <c r="A1499" s="162"/>
      <c r="B1499" s="162"/>
    </row>
    <row r="1500" spans="1:2" x14ac:dyDescent="0.3">
      <c r="A1500" s="162"/>
      <c r="B1500" s="162"/>
    </row>
    <row r="1501" spans="1:2" x14ac:dyDescent="0.3">
      <c r="A1501" s="162"/>
      <c r="B1501" s="162"/>
    </row>
    <row r="1502" spans="1:2" x14ac:dyDescent="0.3">
      <c r="A1502" s="162"/>
      <c r="B1502" s="162"/>
    </row>
    <row r="1503" spans="1:2" x14ac:dyDescent="0.3">
      <c r="A1503" s="162"/>
      <c r="B1503" s="162"/>
    </row>
    <row r="1504" spans="1:2" x14ac:dyDescent="0.3">
      <c r="A1504" s="162"/>
      <c r="B1504" s="162"/>
    </row>
    <row r="1505" spans="1:2" x14ac:dyDescent="0.3">
      <c r="A1505" s="162"/>
      <c r="B1505" s="162"/>
    </row>
    <row r="1506" spans="1:2" x14ac:dyDescent="0.3">
      <c r="A1506" s="162"/>
      <c r="B1506" s="162"/>
    </row>
    <row r="1507" spans="1:2" x14ac:dyDescent="0.3">
      <c r="A1507" s="162"/>
      <c r="B1507" s="162"/>
    </row>
    <row r="1508" spans="1:2" x14ac:dyDescent="0.3">
      <c r="A1508" s="162"/>
      <c r="B1508" s="162"/>
    </row>
    <row r="1509" spans="1:2" x14ac:dyDescent="0.3">
      <c r="A1509" s="162"/>
      <c r="B1509" s="162"/>
    </row>
    <row r="1510" spans="1:2" x14ac:dyDescent="0.3">
      <c r="A1510" s="162"/>
      <c r="B1510" s="162"/>
    </row>
    <row r="1511" spans="1:2" x14ac:dyDescent="0.3">
      <c r="A1511" s="162"/>
      <c r="B1511" s="162"/>
    </row>
    <row r="1512" spans="1:2" x14ac:dyDescent="0.3">
      <c r="A1512" s="162"/>
      <c r="B1512" s="162"/>
    </row>
    <row r="1513" spans="1:2" x14ac:dyDescent="0.3">
      <c r="A1513" s="162"/>
      <c r="B1513" s="162"/>
    </row>
    <row r="1514" spans="1:2" x14ac:dyDescent="0.3">
      <c r="A1514" s="162"/>
      <c r="B1514" s="162"/>
    </row>
    <row r="1515" spans="1:2" x14ac:dyDescent="0.3">
      <c r="A1515" s="162"/>
      <c r="B1515" s="162"/>
    </row>
    <row r="1516" spans="1:2" x14ac:dyDescent="0.3">
      <c r="A1516" s="162"/>
      <c r="B1516" s="162"/>
    </row>
    <row r="1517" spans="1:2" x14ac:dyDescent="0.3">
      <c r="A1517" s="162"/>
      <c r="B1517" s="162"/>
    </row>
    <row r="1518" spans="1:2" x14ac:dyDescent="0.3">
      <c r="A1518" s="162"/>
      <c r="B1518" s="162"/>
    </row>
    <row r="1519" spans="1:2" x14ac:dyDescent="0.3">
      <c r="A1519" s="162"/>
      <c r="B1519" s="162"/>
    </row>
    <row r="1520" spans="1:2" x14ac:dyDescent="0.3">
      <c r="A1520" s="162"/>
      <c r="B1520" s="162"/>
    </row>
    <row r="1521" spans="1:2" x14ac:dyDescent="0.3">
      <c r="A1521" s="162"/>
      <c r="B1521" s="162"/>
    </row>
    <row r="1522" spans="1:2" x14ac:dyDescent="0.3">
      <c r="A1522" s="162"/>
      <c r="B1522" s="162"/>
    </row>
    <row r="1523" spans="1:2" x14ac:dyDescent="0.3">
      <c r="A1523" s="162"/>
      <c r="B1523" s="162"/>
    </row>
    <row r="1524" spans="1:2" x14ac:dyDescent="0.3">
      <c r="A1524" s="162"/>
      <c r="B1524" s="162"/>
    </row>
    <row r="1525" spans="1:2" x14ac:dyDescent="0.3">
      <c r="A1525" s="162"/>
      <c r="B1525" s="162"/>
    </row>
    <row r="1526" spans="1:2" x14ac:dyDescent="0.3">
      <c r="A1526" s="162"/>
      <c r="B1526" s="162"/>
    </row>
    <row r="1527" spans="1:2" x14ac:dyDescent="0.3">
      <c r="A1527" s="162"/>
      <c r="B1527" s="162"/>
    </row>
    <row r="1528" spans="1:2" x14ac:dyDescent="0.3">
      <c r="A1528" s="162"/>
      <c r="B1528" s="162"/>
    </row>
    <row r="1529" spans="1:2" x14ac:dyDescent="0.3">
      <c r="A1529" s="162"/>
      <c r="B1529" s="162"/>
    </row>
    <row r="1530" spans="1:2" x14ac:dyDescent="0.3">
      <c r="A1530" s="162"/>
      <c r="B1530" s="162"/>
    </row>
    <row r="1531" spans="1:2" x14ac:dyDescent="0.3">
      <c r="A1531" s="162"/>
      <c r="B1531" s="162"/>
    </row>
    <row r="1532" spans="1:2" x14ac:dyDescent="0.3">
      <c r="A1532" s="162"/>
      <c r="B1532" s="162"/>
    </row>
    <row r="1533" spans="1:2" x14ac:dyDescent="0.3">
      <c r="A1533" s="162"/>
      <c r="B1533" s="162"/>
    </row>
    <row r="1534" spans="1:2" x14ac:dyDescent="0.3">
      <c r="A1534" s="162"/>
      <c r="B1534" s="162"/>
    </row>
    <row r="1535" spans="1:2" x14ac:dyDescent="0.3">
      <c r="A1535" s="162"/>
      <c r="B1535" s="162"/>
    </row>
    <row r="1536" spans="1:2" x14ac:dyDescent="0.3">
      <c r="A1536" s="162"/>
      <c r="B1536" s="162"/>
    </row>
    <row r="1537" spans="1:2" x14ac:dyDescent="0.3">
      <c r="A1537" s="162"/>
      <c r="B1537" s="162"/>
    </row>
    <row r="1538" spans="1:2" x14ac:dyDescent="0.3">
      <c r="A1538" s="162"/>
      <c r="B1538" s="162"/>
    </row>
    <row r="1539" spans="1:2" x14ac:dyDescent="0.3">
      <c r="A1539" s="162"/>
      <c r="B1539" s="162"/>
    </row>
    <row r="1540" spans="1:2" x14ac:dyDescent="0.3">
      <c r="A1540" s="162"/>
      <c r="B1540" s="162"/>
    </row>
    <row r="1541" spans="1:2" x14ac:dyDescent="0.3">
      <c r="A1541" s="162"/>
      <c r="B1541" s="162"/>
    </row>
    <row r="1542" spans="1:2" x14ac:dyDescent="0.3">
      <c r="A1542" s="162"/>
      <c r="B1542" s="162"/>
    </row>
    <row r="1543" spans="1:2" x14ac:dyDescent="0.3">
      <c r="A1543" s="162"/>
      <c r="B1543" s="162"/>
    </row>
    <row r="1544" spans="1:2" x14ac:dyDescent="0.3">
      <c r="A1544" s="162"/>
      <c r="B1544" s="162"/>
    </row>
    <row r="1545" spans="1:2" x14ac:dyDescent="0.3">
      <c r="A1545" s="162"/>
      <c r="B1545" s="162"/>
    </row>
    <row r="1546" spans="1:2" x14ac:dyDescent="0.3">
      <c r="A1546" s="162"/>
      <c r="B1546" s="162"/>
    </row>
    <row r="1547" spans="1:2" x14ac:dyDescent="0.3">
      <c r="A1547" s="162"/>
      <c r="B1547" s="162"/>
    </row>
    <row r="1548" spans="1:2" x14ac:dyDescent="0.3">
      <c r="A1548" s="162"/>
      <c r="B1548" s="162"/>
    </row>
    <row r="1549" spans="1:2" x14ac:dyDescent="0.3">
      <c r="A1549" s="162"/>
      <c r="B1549" s="162"/>
    </row>
    <row r="1550" spans="1:2" x14ac:dyDescent="0.3">
      <c r="A1550" s="162"/>
      <c r="B1550" s="162"/>
    </row>
    <row r="1551" spans="1:2" x14ac:dyDescent="0.3">
      <c r="A1551" s="162"/>
      <c r="B1551" s="162"/>
    </row>
    <row r="1552" spans="1:2" x14ac:dyDescent="0.3">
      <c r="A1552" s="162"/>
      <c r="B1552" s="162"/>
    </row>
    <row r="1553" spans="1:2" x14ac:dyDescent="0.3">
      <c r="A1553" s="162"/>
      <c r="B1553" s="162"/>
    </row>
    <row r="1554" spans="1:2" x14ac:dyDescent="0.3">
      <c r="A1554" s="162"/>
      <c r="B1554" s="162"/>
    </row>
    <row r="1555" spans="1:2" x14ac:dyDescent="0.3">
      <c r="A1555" s="162"/>
      <c r="B1555" s="162"/>
    </row>
    <row r="1556" spans="1:2" x14ac:dyDescent="0.3">
      <c r="A1556" s="162"/>
      <c r="B1556" s="162"/>
    </row>
    <row r="1557" spans="1:2" x14ac:dyDescent="0.3">
      <c r="A1557" s="162"/>
      <c r="B1557" s="162"/>
    </row>
    <row r="1558" spans="1:2" x14ac:dyDescent="0.3">
      <c r="A1558" s="162"/>
      <c r="B1558" s="162"/>
    </row>
    <row r="1559" spans="1:2" x14ac:dyDescent="0.3">
      <c r="A1559" s="162"/>
      <c r="B1559" s="162"/>
    </row>
    <row r="1560" spans="1:2" x14ac:dyDescent="0.3">
      <c r="A1560" s="162"/>
      <c r="B1560" s="162"/>
    </row>
    <row r="1561" spans="1:2" x14ac:dyDescent="0.3">
      <c r="A1561" s="162"/>
      <c r="B1561" s="162"/>
    </row>
    <row r="1562" spans="1:2" x14ac:dyDescent="0.3">
      <c r="A1562" s="162"/>
      <c r="B1562" s="162"/>
    </row>
    <row r="1563" spans="1:2" x14ac:dyDescent="0.3">
      <c r="A1563" s="162"/>
      <c r="B1563" s="162"/>
    </row>
    <row r="1564" spans="1:2" x14ac:dyDescent="0.3">
      <c r="A1564" s="162"/>
      <c r="B1564" s="162"/>
    </row>
    <row r="1565" spans="1:2" x14ac:dyDescent="0.3">
      <c r="A1565" s="162"/>
      <c r="B1565" s="162"/>
    </row>
    <row r="1566" spans="1:2" x14ac:dyDescent="0.3">
      <c r="A1566" s="162"/>
      <c r="B1566" s="162"/>
    </row>
    <row r="1567" spans="1:2" x14ac:dyDescent="0.3">
      <c r="A1567" s="162"/>
      <c r="B1567" s="162"/>
    </row>
    <row r="1568" spans="1:2" x14ac:dyDescent="0.3">
      <c r="A1568" s="162"/>
      <c r="B1568" s="162"/>
    </row>
    <row r="1569" spans="1:2" x14ac:dyDescent="0.3">
      <c r="A1569" s="162"/>
      <c r="B1569" s="162"/>
    </row>
    <row r="1570" spans="1:2" x14ac:dyDescent="0.3">
      <c r="A1570" s="162"/>
      <c r="B1570" s="162"/>
    </row>
    <row r="1571" spans="1:2" x14ac:dyDescent="0.3">
      <c r="A1571" s="162"/>
      <c r="B1571" s="162"/>
    </row>
    <row r="1572" spans="1:2" x14ac:dyDescent="0.3">
      <c r="A1572" s="162"/>
      <c r="B1572" s="162"/>
    </row>
    <row r="1573" spans="1:2" x14ac:dyDescent="0.3">
      <c r="A1573" s="162"/>
      <c r="B1573" s="162"/>
    </row>
    <row r="1574" spans="1:2" x14ac:dyDescent="0.3">
      <c r="A1574" s="162"/>
      <c r="B1574" s="162"/>
    </row>
    <row r="1575" spans="1:2" x14ac:dyDescent="0.3">
      <c r="A1575" s="162"/>
      <c r="B1575" s="162"/>
    </row>
    <row r="1576" spans="1:2" x14ac:dyDescent="0.3">
      <c r="A1576" s="162"/>
      <c r="B1576" s="162"/>
    </row>
    <row r="1577" spans="1:2" x14ac:dyDescent="0.3">
      <c r="A1577" s="162"/>
      <c r="B1577" s="162"/>
    </row>
    <row r="1578" spans="1:2" x14ac:dyDescent="0.3">
      <c r="A1578" s="162"/>
      <c r="B1578" s="162"/>
    </row>
    <row r="1579" spans="1:2" x14ac:dyDescent="0.3">
      <c r="A1579" s="162"/>
      <c r="B1579" s="162"/>
    </row>
    <row r="1580" spans="1:2" x14ac:dyDescent="0.3">
      <c r="A1580" s="162"/>
      <c r="B1580" s="162"/>
    </row>
    <row r="1581" spans="1:2" x14ac:dyDescent="0.3">
      <c r="A1581" s="162"/>
      <c r="B1581" s="162"/>
    </row>
    <row r="1582" spans="1:2" x14ac:dyDescent="0.3">
      <c r="A1582" s="162"/>
      <c r="B1582" s="162"/>
    </row>
    <row r="1583" spans="1:2" x14ac:dyDescent="0.3">
      <c r="A1583" s="162"/>
      <c r="B1583" s="162"/>
    </row>
    <row r="1584" spans="1:2" x14ac:dyDescent="0.3">
      <c r="A1584" s="162"/>
      <c r="B1584" s="162"/>
    </row>
    <row r="1585" spans="1:2" x14ac:dyDescent="0.3">
      <c r="A1585" s="162"/>
      <c r="B1585" s="162"/>
    </row>
    <row r="1586" spans="1:2" x14ac:dyDescent="0.3">
      <c r="A1586" s="162"/>
      <c r="B1586" s="162"/>
    </row>
    <row r="1587" spans="1:2" x14ac:dyDescent="0.3">
      <c r="A1587" s="162"/>
      <c r="B1587" s="162"/>
    </row>
    <row r="1588" spans="1:2" x14ac:dyDescent="0.3">
      <c r="A1588" s="162"/>
      <c r="B1588" s="162"/>
    </row>
    <row r="1589" spans="1:2" x14ac:dyDescent="0.3">
      <c r="A1589" s="162"/>
      <c r="B1589" s="162"/>
    </row>
    <row r="1590" spans="1:2" x14ac:dyDescent="0.3">
      <c r="A1590" s="162"/>
      <c r="B1590" s="162"/>
    </row>
    <row r="1591" spans="1:2" x14ac:dyDescent="0.3">
      <c r="A1591" s="162"/>
      <c r="B1591" s="162"/>
    </row>
    <row r="1592" spans="1:2" x14ac:dyDescent="0.3">
      <c r="A1592" s="162"/>
      <c r="B1592" s="162"/>
    </row>
    <row r="1593" spans="1:2" x14ac:dyDescent="0.3">
      <c r="A1593" s="162"/>
      <c r="B1593" s="162"/>
    </row>
    <row r="1594" spans="1:2" x14ac:dyDescent="0.3">
      <c r="A1594" s="162"/>
      <c r="B1594" s="162"/>
    </row>
    <row r="1595" spans="1:2" x14ac:dyDescent="0.3">
      <c r="A1595" s="162"/>
      <c r="B1595" s="162"/>
    </row>
    <row r="1596" spans="1:2" x14ac:dyDescent="0.3">
      <c r="A1596" s="162"/>
      <c r="B1596" s="162"/>
    </row>
    <row r="1597" spans="1:2" x14ac:dyDescent="0.3">
      <c r="A1597" s="162"/>
      <c r="B1597" s="162"/>
    </row>
    <row r="1598" spans="1:2" x14ac:dyDescent="0.3">
      <c r="A1598" s="162"/>
      <c r="B1598" s="162"/>
    </row>
    <row r="1599" spans="1:2" x14ac:dyDescent="0.3">
      <c r="A1599" s="162"/>
      <c r="B1599" s="162"/>
    </row>
    <row r="1600" spans="1:2" x14ac:dyDescent="0.3">
      <c r="A1600" s="162"/>
      <c r="B1600" s="162"/>
    </row>
    <row r="1601" spans="1:2" x14ac:dyDescent="0.3">
      <c r="A1601" s="162"/>
      <c r="B1601" s="162"/>
    </row>
    <row r="1602" spans="1:2" x14ac:dyDescent="0.3">
      <c r="A1602" s="162"/>
      <c r="B1602" s="162"/>
    </row>
    <row r="1603" spans="1:2" x14ac:dyDescent="0.3">
      <c r="A1603" s="162"/>
      <c r="B1603" s="162"/>
    </row>
    <row r="1604" spans="1:2" x14ac:dyDescent="0.3">
      <c r="A1604" s="162"/>
      <c r="B1604" s="162"/>
    </row>
    <row r="1605" spans="1:2" x14ac:dyDescent="0.3">
      <c r="A1605" s="162"/>
      <c r="B1605" s="162"/>
    </row>
    <row r="1606" spans="1:2" x14ac:dyDescent="0.3">
      <c r="A1606" s="162"/>
      <c r="B1606" s="162"/>
    </row>
    <row r="1607" spans="1:2" x14ac:dyDescent="0.3">
      <c r="A1607" s="162"/>
      <c r="B1607" s="162"/>
    </row>
    <row r="1608" spans="1:2" x14ac:dyDescent="0.3">
      <c r="A1608" s="162"/>
      <c r="B1608" s="162"/>
    </row>
    <row r="1609" spans="1:2" x14ac:dyDescent="0.3">
      <c r="A1609" s="162"/>
      <c r="B1609" s="162"/>
    </row>
    <row r="1610" spans="1:2" x14ac:dyDescent="0.3">
      <c r="A1610" s="162"/>
      <c r="B1610" s="162"/>
    </row>
    <row r="1611" spans="1:2" x14ac:dyDescent="0.3">
      <c r="A1611" s="162"/>
      <c r="B1611" s="162"/>
    </row>
    <row r="1612" spans="1:2" x14ac:dyDescent="0.3">
      <c r="A1612" s="162"/>
      <c r="B1612" s="162"/>
    </row>
    <row r="1613" spans="1:2" x14ac:dyDescent="0.3">
      <c r="A1613" s="162"/>
      <c r="B1613" s="162"/>
    </row>
    <row r="1614" spans="1:2" x14ac:dyDescent="0.3">
      <c r="A1614" s="162"/>
      <c r="B1614" s="162"/>
    </row>
    <row r="1615" spans="1:2" x14ac:dyDescent="0.3">
      <c r="A1615" s="162"/>
      <c r="B1615" s="162"/>
    </row>
    <row r="1616" spans="1:2" x14ac:dyDescent="0.3">
      <c r="A1616" s="162"/>
      <c r="B1616" s="162"/>
    </row>
    <row r="1617" spans="1:2" x14ac:dyDescent="0.3">
      <c r="A1617" s="162"/>
      <c r="B1617" s="162"/>
    </row>
    <row r="1618" spans="1:2" x14ac:dyDescent="0.3">
      <c r="A1618" s="162"/>
      <c r="B1618" s="162"/>
    </row>
    <row r="1619" spans="1:2" x14ac:dyDescent="0.3">
      <c r="A1619" s="162"/>
      <c r="B1619" s="162"/>
    </row>
    <row r="1620" spans="1:2" x14ac:dyDescent="0.3">
      <c r="A1620" s="162"/>
      <c r="B1620" s="162"/>
    </row>
    <row r="1621" spans="1:2" x14ac:dyDescent="0.3">
      <c r="A1621" s="162"/>
      <c r="B1621" s="162"/>
    </row>
    <row r="1622" spans="1:2" x14ac:dyDescent="0.3">
      <c r="A1622" s="162"/>
      <c r="B1622" s="162"/>
    </row>
    <row r="1623" spans="1:2" x14ac:dyDescent="0.3">
      <c r="A1623" s="162"/>
      <c r="B1623" s="162"/>
    </row>
    <row r="1624" spans="1:2" x14ac:dyDescent="0.3">
      <c r="A1624" s="162"/>
      <c r="B1624" s="162"/>
    </row>
    <row r="1625" spans="1:2" x14ac:dyDescent="0.3">
      <c r="A1625" s="162"/>
      <c r="B1625" s="162"/>
    </row>
    <row r="1626" spans="1:2" x14ac:dyDescent="0.3">
      <c r="A1626" s="162"/>
      <c r="B1626" s="162"/>
    </row>
    <row r="1627" spans="1:2" x14ac:dyDescent="0.3">
      <c r="A1627" s="162"/>
      <c r="B1627" s="162"/>
    </row>
    <row r="1628" spans="1:2" x14ac:dyDescent="0.3">
      <c r="A1628" s="162"/>
      <c r="B1628" s="162"/>
    </row>
    <row r="1629" spans="1:2" x14ac:dyDescent="0.3">
      <c r="A1629" s="162"/>
      <c r="B1629" s="162"/>
    </row>
    <row r="1630" spans="1:2" x14ac:dyDescent="0.3">
      <c r="A1630" s="162"/>
      <c r="B1630" s="162"/>
    </row>
    <row r="1631" spans="1:2" x14ac:dyDescent="0.3">
      <c r="A1631" s="162"/>
      <c r="B1631" s="162"/>
    </row>
    <row r="1632" spans="1:2" x14ac:dyDescent="0.3">
      <c r="A1632" s="162"/>
      <c r="B1632" s="162"/>
    </row>
    <row r="1633" spans="1:2" x14ac:dyDescent="0.3">
      <c r="A1633" s="162"/>
      <c r="B1633" s="162"/>
    </row>
    <row r="1634" spans="1:2" x14ac:dyDescent="0.3">
      <c r="A1634" s="162"/>
      <c r="B1634" s="162"/>
    </row>
    <row r="1635" spans="1:2" x14ac:dyDescent="0.3">
      <c r="A1635" s="162"/>
      <c r="B1635" s="162"/>
    </row>
    <row r="1636" spans="1:2" x14ac:dyDescent="0.3">
      <c r="A1636" s="162"/>
      <c r="B1636" s="162"/>
    </row>
    <row r="1637" spans="1:2" x14ac:dyDescent="0.3">
      <c r="A1637" s="162"/>
      <c r="B1637" s="162"/>
    </row>
    <row r="1638" spans="1:2" x14ac:dyDescent="0.3">
      <c r="A1638" s="162"/>
      <c r="B1638" s="162"/>
    </row>
    <row r="1639" spans="1:2" x14ac:dyDescent="0.3">
      <c r="A1639" s="162"/>
      <c r="B1639" s="162"/>
    </row>
    <row r="1640" spans="1:2" x14ac:dyDescent="0.3">
      <c r="A1640" s="162"/>
      <c r="B1640" s="162"/>
    </row>
    <row r="1641" spans="1:2" x14ac:dyDescent="0.3">
      <c r="A1641" s="162"/>
      <c r="B1641" s="162"/>
    </row>
    <row r="1642" spans="1:2" x14ac:dyDescent="0.3">
      <c r="A1642" s="162"/>
      <c r="B1642" s="162"/>
    </row>
    <row r="1643" spans="1:2" x14ac:dyDescent="0.3">
      <c r="A1643" s="162"/>
      <c r="B1643" s="162"/>
    </row>
    <row r="1644" spans="1:2" x14ac:dyDescent="0.3">
      <c r="A1644" s="162"/>
      <c r="B1644" s="162"/>
    </row>
    <row r="1645" spans="1:2" x14ac:dyDescent="0.3">
      <c r="A1645" s="162"/>
      <c r="B1645" s="162"/>
    </row>
    <row r="1646" spans="1:2" x14ac:dyDescent="0.3">
      <c r="A1646" s="162"/>
      <c r="B1646" s="162"/>
    </row>
    <row r="1647" spans="1:2" x14ac:dyDescent="0.3">
      <c r="A1647" s="162"/>
      <c r="B1647" s="162"/>
    </row>
    <row r="1648" spans="1:2" x14ac:dyDescent="0.3">
      <c r="A1648" s="162"/>
      <c r="B1648" s="162"/>
    </row>
    <row r="1649" spans="1:2" x14ac:dyDescent="0.3">
      <c r="A1649" s="162"/>
      <c r="B1649" s="162"/>
    </row>
    <row r="1650" spans="1:2" x14ac:dyDescent="0.3">
      <c r="A1650" s="162"/>
      <c r="B1650" s="162"/>
    </row>
    <row r="1651" spans="1:2" x14ac:dyDescent="0.3">
      <c r="A1651" s="162"/>
      <c r="B1651" s="162"/>
    </row>
    <row r="1652" spans="1:2" x14ac:dyDescent="0.3">
      <c r="A1652" s="162"/>
      <c r="B1652" s="162"/>
    </row>
    <row r="1653" spans="1:2" x14ac:dyDescent="0.3">
      <c r="A1653" s="162"/>
      <c r="B1653" s="162"/>
    </row>
    <row r="1654" spans="1:2" x14ac:dyDescent="0.3">
      <c r="A1654" s="162"/>
      <c r="B1654" s="162"/>
    </row>
    <row r="1655" spans="1:2" x14ac:dyDescent="0.3">
      <c r="A1655" s="162"/>
      <c r="B1655" s="162"/>
    </row>
    <row r="1656" spans="1:2" x14ac:dyDescent="0.3">
      <c r="A1656" s="162"/>
      <c r="B1656" s="162"/>
    </row>
    <row r="1657" spans="1:2" x14ac:dyDescent="0.3">
      <c r="A1657" s="162"/>
      <c r="B1657" s="162"/>
    </row>
    <row r="1658" spans="1:2" x14ac:dyDescent="0.3">
      <c r="A1658" s="162"/>
      <c r="B1658" s="162"/>
    </row>
    <row r="1659" spans="1:2" x14ac:dyDescent="0.3">
      <c r="A1659" s="162"/>
      <c r="B1659" s="162"/>
    </row>
    <row r="1660" spans="1:2" x14ac:dyDescent="0.3">
      <c r="A1660" s="162"/>
      <c r="B1660" s="162"/>
    </row>
    <row r="1661" spans="1:2" x14ac:dyDescent="0.3">
      <c r="A1661" s="162"/>
      <c r="B1661" s="162"/>
    </row>
    <row r="1662" spans="1:2" x14ac:dyDescent="0.3">
      <c r="A1662" s="162"/>
      <c r="B1662" s="162"/>
    </row>
    <row r="1663" spans="1:2" x14ac:dyDescent="0.3">
      <c r="A1663" s="162"/>
      <c r="B1663" s="162"/>
    </row>
    <row r="1664" spans="1:2" x14ac:dyDescent="0.3">
      <c r="A1664" s="162"/>
      <c r="B1664" s="162"/>
    </row>
    <row r="1665" spans="1:2" x14ac:dyDescent="0.3">
      <c r="A1665" s="162"/>
      <c r="B1665" s="162"/>
    </row>
    <row r="1666" spans="1:2" x14ac:dyDescent="0.3">
      <c r="A1666" s="162"/>
      <c r="B1666" s="162"/>
    </row>
    <row r="1667" spans="1:2" x14ac:dyDescent="0.3">
      <c r="A1667" s="162"/>
      <c r="B1667" s="162"/>
    </row>
    <row r="1668" spans="1:2" x14ac:dyDescent="0.3">
      <c r="A1668" s="162"/>
      <c r="B1668" s="162"/>
    </row>
    <row r="1669" spans="1:2" x14ac:dyDescent="0.3">
      <c r="A1669" s="162"/>
      <c r="B1669" s="162"/>
    </row>
    <row r="1670" spans="1:2" x14ac:dyDescent="0.3">
      <c r="A1670" s="162"/>
      <c r="B1670" s="162"/>
    </row>
    <row r="1671" spans="1:2" x14ac:dyDescent="0.3">
      <c r="A1671" s="162"/>
      <c r="B1671" s="162"/>
    </row>
    <row r="1672" spans="1:2" x14ac:dyDescent="0.3">
      <c r="A1672" s="162"/>
      <c r="B1672" s="162"/>
    </row>
    <row r="1673" spans="1:2" x14ac:dyDescent="0.3">
      <c r="A1673" s="162"/>
      <c r="B1673" s="162"/>
    </row>
    <row r="1674" spans="1:2" x14ac:dyDescent="0.3">
      <c r="A1674" s="162"/>
      <c r="B1674" s="162"/>
    </row>
    <row r="1675" spans="1:2" x14ac:dyDescent="0.3">
      <c r="A1675" s="162"/>
      <c r="B1675" s="162"/>
    </row>
    <row r="1676" spans="1:2" x14ac:dyDescent="0.3">
      <c r="A1676" s="162"/>
      <c r="B1676" s="162"/>
    </row>
    <row r="1677" spans="1:2" x14ac:dyDescent="0.3">
      <c r="A1677" s="162"/>
      <c r="B1677" s="162"/>
    </row>
    <row r="1678" spans="1:2" x14ac:dyDescent="0.3">
      <c r="A1678" s="162"/>
      <c r="B1678" s="162"/>
    </row>
    <row r="1679" spans="1:2" x14ac:dyDescent="0.3">
      <c r="A1679" s="162"/>
      <c r="B1679" s="162"/>
    </row>
    <row r="1680" spans="1:2" x14ac:dyDescent="0.3">
      <c r="A1680" s="162"/>
      <c r="B1680" s="162"/>
    </row>
    <row r="1681" spans="1:2" x14ac:dyDescent="0.3">
      <c r="A1681" s="162"/>
      <c r="B1681" s="162"/>
    </row>
    <row r="1682" spans="1:2" x14ac:dyDescent="0.3">
      <c r="A1682" s="162"/>
      <c r="B1682" s="162"/>
    </row>
    <row r="1683" spans="1:2" x14ac:dyDescent="0.3">
      <c r="A1683" s="162"/>
      <c r="B1683" s="162"/>
    </row>
    <row r="1684" spans="1:2" x14ac:dyDescent="0.3">
      <c r="A1684" s="162"/>
      <c r="B1684" s="162"/>
    </row>
    <row r="1685" spans="1:2" x14ac:dyDescent="0.3">
      <c r="A1685" s="162"/>
      <c r="B1685" s="162"/>
    </row>
    <row r="1686" spans="1:2" x14ac:dyDescent="0.3">
      <c r="A1686" s="162"/>
      <c r="B1686" s="162"/>
    </row>
    <row r="1687" spans="1:2" x14ac:dyDescent="0.3">
      <c r="A1687" s="162"/>
      <c r="B1687" s="162"/>
    </row>
    <row r="1688" spans="1:2" x14ac:dyDescent="0.3">
      <c r="A1688" s="162"/>
      <c r="B1688" s="162"/>
    </row>
    <row r="1689" spans="1:2" x14ac:dyDescent="0.3">
      <c r="A1689" s="162"/>
      <c r="B1689" s="162"/>
    </row>
    <row r="1690" spans="1:2" x14ac:dyDescent="0.3">
      <c r="A1690" s="162"/>
      <c r="B1690" s="162"/>
    </row>
    <row r="1691" spans="1:2" x14ac:dyDescent="0.3">
      <c r="A1691" s="162"/>
      <c r="B1691" s="162"/>
    </row>
    <row r="1692" spans="1:2" x14ac:dyDescent="0.3">
      <c r="A1692" s="162"/>
      <c r="B1692" s="162"/>
    </row>
    <row r="1693" spans="1:2" x14ac:dyDescent="0.3">
      <c r="A1693" s="162"/>
      <c r="B1693" s="162"/>
    </row>
    <row r="1694" spans="1:2" x14ac:dyDescent="0.3">
      <c r="A1694" s="162"/>
      <c r="B1694" s="162"/>
    </row>
    <row r="1695" spans="1:2" x14ac:dyDescent="0.3">
      <c r="A1695" s="162"/>
      <c r="B1695" s="162"/>
    </row>
    <row r="1696" spans="1:2" x14ac:dyDescent="0.3">
      <c r="A1696" s="162"/>
      <c r="B1696" s="162"/>
    </row>
    <row r="1697" spans="1:2" x14ac:dyDescent="0.3">
      <c r="A1697" s="162"/>
      <c r="B1697" s="162"/>
    </row>
    <row r="1698" spans="1:2" x14ac:dyDescent="0.3">
      <c r="A1698" s="162"/>
      <c r="B1698" s="162"/>
    </row>
    <row r="1699" spans="1:2" x14ac:dyDescent="0.3">
      <c r="A1699" s="162"/>
      <c r="B1699" s="162"/>
    </row>
    <row r="1700" spans="1:2" x14ac:dyDescent="0.3">
      <c r="A1700" s="162"/>
      <c r="B1700" s="162"/>
    </row>
    <row r="1701" spans="1:2" x14ac:dyDescent="0.3">
      <c r="A1701" s="162"/>
      <c r="B1701" s="162"/>
    </row>
    <row r="1702" spans="1:2" x14ac:dyDescent="0.3">
      <c r="A1702" s="162"/>
      <c r="B1702" s="162"/>
    </row>
    <row r="1703" spans="1:2" x14ac:dyDescent="0.3">
      <c r="A1703" s="162"/>
      <c r="B1703" s="162"/>
    </row>
    <row r="1704" spans="1:2" x14ac:dyDescent="0.3">
      <c r="A1704" s="162"/>
      <c r="B1704" s="162"/>
    </row>
    <row r="1705" spans="1:2" x14ac:dyDescent="0.3">
      <c r="A1705" s="162"/>
      <c r="B1705" s="162"/>
    </row>
    <row r="1706" spans="1:2" x14ac:dyDescent="0.3">
      <c r="A1706" s="162"/>
      <c r="B1706" s="162"/>
    </row>
    <row r="1707" spans="1:2" x14ac:dyDescent="0.3">
      <c r="A1707" s="162"/>
      <c r="B1707" s="162"/>
    </row>
    <row r="1708" spans="1:2" x14ac:dyDescent="0.3">
      <c r="A1708" s="162"/>
      <c r="B1708" s="162"/>
    </row>
    <row r="1709" spans="1:2" x14ac:dyDescent="0.3">
      <c r="A1709" s="162"/>
      <c r="B1709" s="162"/>
    </row>
    <row r="1710" spans="1:2" x14ac:dyDescent="0.3">
      <c r="A1710" s="162"/>
      <c r="B1710" s="162"/>
    </row>
    <row r="1711" spans="1:2" x14ac:dyDescent="0.3">
      <c r="A1711" s="162"/>
      <c r="B1711" s="162"/>
    </row>
    <row r="1712" spans="1:2" x14ac:dyDescent="0.3">
      <c r="A1712" s="162"/>
      <c r="B1712" s="162"/>
    </row>
    <row r="1713" spans="1:2" x14ac:dyDescent="0.3">
      <c r="A1713" s="162"/>
      <c r="B1713" s="162"/>
    </row>
    <row r="1714" spans="1:2" x14ac:dyDescent="0.3">
      <c r="A1714" s="162"/>
      <c r="B1714" s="162"/>
    </row>
    <row r="1715" spans="1:2" x14ac:dyDescent="0.3">
      <c r="A1715" s="162"/>
      <c r="B1715" s="162"/>
    </row>
    <row r="1716" spans="1:2" x14ac:dyDescent="0.3">
      <c r="A1716" s="162"/>
      <c r="B1716" s="162"/>
    </row>
    <row r="1717" spans="1:2" x14ac:dyDescent="0.3">
      <c r="A1717" s="162"/>
      <c r="B1717" s="162"/>
    </row>
    <row r="1718" spans="1:2" x14ac:dyDescent="0.3">
      <c r="A1718" s="162"/>
      <c r="B1718" s="162"/>
    </row>
    <row r="1719" spans="1:2" x14ac:dyDescent="0.3">
      <c r="A1719" s="162"/>
      <c r="B1719" s="162"/>
    </row>
    <row r="1720" spans="1:2" x14ac:dyDescent="0.3">
      <c r="A1720" s="162"/>
      <c r="B1720" s="162"/>
    </row>
    <row r="1721" spans="1:2" x14ac:dyDescent="0.3">
      <c r="A1721" s="162"/>
      <c r="B1721" s="162"/>
    </row>
    <row r="1722" spans="1:2" x14ac:dyDescent="0.3">
      <c r="A1722" s="162"/>
      <c r="B1722" s="162"/>
    </row>
    <row r="1723" spans="1:2" x14ac:dyDescent="0.3">
      <c r="A1723" s="162"/>
      <c r="B1723" s="162"/>
    </row>
    <row r="1724" spans="1:2" x14ac:dyDescent="0.3">
      <c r="A1724" s="162"/>
      <c r="B1724" s="162"/>
    </row>
    <row r="1725" spans="1:2" x14ac:dyDescent="0.3">
      <c r="A1725" s="162"/>
      <c r="B1725" s="162"/>
    </row>
    <row r="1726" spans="1:2" x14ac:dyDescent="0.3">
      <c r="A1726" s="162"/>
      <c r="B1726" s="162"/>
    </row>
    <row r="1727" spans="1:2" x14ac:dyDescent="0.3">
      <c r="A1727" s="162"/>
      <c r="B1727" s="162"/>
    </row>
    <row r="1728" spans="1:2" x14ac:dyDescent="0.3">
      <c r="A1728" s="162"/>
      <c r="B1728" s="162"/>
    </row>
    <row r="1729" spans="1:2" x14ac:dyDescent="0.3">
      <c r="A1729" s="162"/>
      <c r="B1729" s="162"/>
    </row>
    <row r="1730" spans="1:2" x14ac:dyDescent="0.3">
      <c r="A1730" s="162"/>
      <c r="B1730" s="162"/>
    </row>
    <row r="1731" spans="1:2" x14ac:dyDescent="0.3">
      <c r="A1731" s="162"/>
      <c r="B1731" s="162"/>
    </row>
    <row r="1732" spans="1:2" x14ac:dyDescent="0.3">
      <c r="A1732" s="162"/>
      <c r="B1732" s="162"/>
    </row>
    <row r="1733" spans="1:2" x14ac:dyDescent="0.3">
      <c r="A1733" s="162"/>
      <c r="B1733" s="162"/>
    </row>
    <row r="1734" spans="1:2" x14ac:dyDescent="0.3">
      <c r="A1734" s="162"/>
      <c r="B1734" s="162"/>
    </row>
    <row r="1735" spans="1:2" x14ac:dyDescent="0.3">
      <c r="A1735" s="162"/>
      <c r="B1735" s="162"/>
    </row>
    <row r="1736" spans="1:2" x14ac:dyDescent="0.3">
      <c r="A1736" s="162"/>
      <c r="B1736" s="162"/>
    </row>
    <row r="1737" spans="1:2" x14ac:dyDescent="0.3">
      <c r="A1737" s="162"/>
      <c r="B1737" s="162"/>
    </row>
    <row r="1738" spans="1:2" x14ac:dyDescent="0.3">
      <c r="A1738" s="162"/>
      <c r="B1738" s="162"/>
    </row>
    <row r="1739" spans="1:2" x14ac:dyDescent="0.3">
      <c r="A1739" s="162"/>
      <c r="B1739" s="162"/>
    </row>
    <row r="1740" spans="1:2" x14ac:dyDescent="0.3">
      <c r="A1740" s="162"/>
      <c r="B1740" s="162"/>
    </row>
    <row r="1741" spans="1:2" x14ac:dyDescent="0.3">
      <c r="A1741" s="162"/>
      <c r="B1741" s="162"/>
    </row>
    <row r="1742" spans="1:2" x14ac:dyDescent="0.3">
      <c r="A1742" s="162"/>
      <c r="B1742" s="162"/>
    </row>
    <row r="1743" spans="1:2" x14ac:dyDescent="0.3">
      <c r="A1743" s="162"/>
      <c r="B1743" s="162"/>
    </row>
    <row r="1744" spans="1:2" x14ac:dyDescent="0.3">
      <c r="A1744" s="162"/>
      <c r="B1744" s="162"/>
    </row>
    <row r="1745" spans="1:2" x14ac:dyDescent="0.3">
      <c r="A1745" s="162"/>
      <c r="B1745" s="162"/>
    </row>
    <row r="1746" spans="1:2" x14ac:dyDescent="0.3">
      <c r="A1746" s="162"/>
      <c r="B1746" s="162"/>
    </row>
    <row r="1747" spans="1:2" x14ac:dyDescent="0.3">
      <c r="A1747" s="162"/>
      <c r="B1747" s="162"/>
    </row>
    <row r="1748" spans="1:2" x14ac:dyDescent="0.3">
      <c r="A1748" s="162"/>
      <c r="B1748" s="162"/>
    </row>
    <row r="1749" spans="1:2" x14ac:dyDescent="0.3">
      <c r="A1749" s="162"/>
      <c r="B1749" s="162"/>
    </row>
    <row r="1750" spans="1:2" x14ac:dyDescent="0.3">
      <c r="A1750" s="162"/>
      <c r="B1750" s="162"/>
    </row>
    <row r="1751" spans="1:2" x14ac:dyDescent="0.3">
      <c r="A1751" s="162"/>
      <c r="B1751" s="162"/>
    </row>
    <row r="1752" spans="1:2" x14ac:dyDescent="0.3">
      <c r="A1752" s="162"/>
      <c r="B1752" s="162"/>
    </row>
    <row r="1753" spans="1:2" x14ac:dyDescent="0.3">
      <c r="A1753" s="162"/>
      <c r="B1753" s="162"/>
    </row>
    <row r="1754" spans="1:2" x14ac:dyDescent="0.3">
      <c r="A1754" s="162"/>
      <c r="B1754" s="162"/>
    </row>
    <row r="1755" spans="1:2" x14ac:dyDescent="0.3">
      <c r="A1755" s="162"/>
      <c r="B1755" s="162"/>
    </row>
    <row r="1756" spans="1:2" x14ac:dyDescent="0.3">
      <c r="A1756" s="162"/>
      <c r="B1756" s="162"/>
    </row>
    <row r="1757" spans="1:2" x14ac:dyDescent="0.3">
      <c r="A1757" s="162"/>
      <c r="B1757" s="162"/>
    </row>
    <row r="1758" spans="1:2" x14ac:dyDescent="0.3">
      <c r="A1758" s="162"/>
      <c r="B1758" s="162"/>
    </row>
    <row r="1759" spans="1:2" x14ac:dyDescent="0.3">
      <c r="A1759" s="162"/>
      <c r="B1759" s="162"/>
    </row>
    <row r="1760" spans="1:2" x14ac:dyDescent="0.3">
      <c r="A1760" s="162"/>
      <c r="B1760" s="162"/>
    </row>
    <row r="1761" spans="1:2" x14ac:dyDescent="0.3">
      <c r="A1761" s="162"/>
      <c r="B1761" s="162"/>
    </row>
    <row r="1762" spans="1:2" x14ac:dyDescent="0.3">
      <c r="A1762" s="162"/>
      <c r="B1762" s="162"/>
    </row>
    <row r="1763" spans="1:2" x14ac:dyDescent="0.3">
      <c r="A1763" s="162"/>
      <c r="B1763" s="162"/>
    </row>
    <row r="1764" spans="1:2" x14ac:dyDescent="0.3">
      <c r="A1764" s="162"/>
      <c r="B1764" s="162"/>
    </row>
    <row r="1765" spans="1:2" x14ac:dyDescent="0.3">
      <c r="A1765" s="162"/>
      <c r="B1765" s="162"/>
    </row>
    <row r="1766" spans="1:2" x14ac:dyDescent="0.3">
      <c r="A1766" s="162"/>
      <c r="B1766" s="162"/>
    </row>
    <row r="1767" spans="1:2" x14ac:dyDescent="0.3">
      <c r="A1767" s="162"/>
      <c r="B1767" s="162"/>
    </row>
    <row r="1768" spans="1:2" x14ac:dyDescent="0.3">
      <c r="A1768" s="162"/>
      <c r="B1768" s="162"/>
    </row>
    <row r="1769" spans="1:2" x14ac:dyDescent="0.3">
      <c r="A1769" s="162"/>
      <c r="B1769" s="162"/>
    </row>
    <row r="1770" spans="1:2" x14ac:dyDescent="0.3">
      <c r="A1770" s="162"/>
      <c r="B1770" s="162"/>
    </row>
    <row r="1771" spans="1:2" x14ac:dyDescent="0.3">
      <c r="A1771" s="162"/>
      <c r="B1771" s="162"/>
    </row>
    <row r="1772" spans="1:2" x14ac:dyDescent="0.3">
      <c r="A1772" s="162"/>
      <c r="B1772" s="162"/>
    </row>
    <row r="1773" spans="1:2" x14ac:dyDescent="0.3">
      <c r="A1773" s="162"/>
      <c r="B1773" s="162"/>
    </row>
    <row r="1774" spans="1:2" x14ac:dyDescent="0.3">
      <c r="A1774" s="162"/>
      <c r="B1774" s="162"/>
    </row>
    <row r="1775" spans="1:2" x14ac:dyDescent="0.3">
      <c r="A1775" s="162"/>
      <c r="B1775" s="162"/>
    </row>
    <row r="1776" spans="1:2" x14ac:dyDescent="0.3">
      <c r="A1776" s="162"/>
      <c r="B1776" s="162"/>
    </row>
    <row r="1777" spans="1:2" x14ac:dyDescent="0.3">
      <c r="A1777" s="162"/>
      <c r="B1777" s="162"/>
    </row>
    <row r="1778" spans="1:2" x14ac:dyDescent="0.3">
      <c r="A1778" s="162"/>
      <c r="B1778" s="162"/>
    </row>
    <row r="1779" spans="1:2" x14ac:dyDescent="0.3">
      <c r="A1779" s="162"/>
      <c r="B1779" s="162"/>
    </row>
    <row r="1780" spans="1:2" x14ac:dyDescent="0.3">
      <c r="A1780" s="162"/>
      <c r="B1780" s="162"/>
    </row>
    <row r="1781" spans="1:2" x14ac:dyDescent="0.3">
      <c r="A1781" s="162"/>
      <c r="B1781" s="162"/>
    </row>
    <row r="1782" spans="1:2" x14ac:dyDescent="0.3">
      <c r="A1782" s="162"/>
      <c r="B1782" s="162"/>
    </row>
    <row r="1783" spans="1:2" x14ac:dyDescent="0.3">
      <c r="A1783" s="162"/>
      <c r="B1783" s="162"/>
    </row>
    <row r="1784" spans="1:2" x14ac:dyDescent="0.3">
      <c r="A1784" s="162"/>
      <c r="B1784" s="162"/>
    </row>
    <row r="1785" spans="1:2" x14ac:dyDescent="0.3">
      <c r="A1785" s="162"/>
      <c r="B1785" s="162"/>
    </row>
    <row r="1786" spans="1:2" x14ac:dyDescent="0.3">
      <c r="A1786" s="162"/>
      <c r="B1786" s="162"/>
    </row>
    <row r="1787" spans="1:2" x14ac:dyDescent="0.3">
      <c r="A1787" s="162"/>
      <c r="B1787" s="162"/>
    </row>
    <row r="1788" spans="1:2" x14ac:dyDescent="0.3">
      <c r="A1788" s="162"/>
      <c r="B1788" s="162"/>
    </row>
    <row r="1789" spans="1:2" x14ac:dyDescent="0.3">
      <c r="A1789" s="162"/>
      <c r="B1789" s="162"/>
    </row>
    <row r="1790" spans="1:2" x14ac:dyDescent="0.3">
      <c r="A1790" s="162"/>
      <c r="B1790" s="162"/>
    </row>
    <row r="1791" spans="1:2" x14ac:dyDescent="0.3">
      <c r="A1791" s="162"/>
      <c r="B1791" s="162"/>
    </row>
    <row r="1792" spans="1:2" x14ac:dyDescent="0.3">
      <c r="A1792" s="162"/>
      <c r="B1792" s="162"/>
    </row>
    <row r="1793" spans="1:2" x14ac:dyDescent="0.3">
      <c r="A1793" s="162"/>
      <c r="B1793" s="162"/>
    </row>
    <row r="1794" spans="1:2" x14ac:dyDescent="0.3">
      <c r="A1794" s="162"/>
      <c r="B1794" s="162"/>
    </row>
    <row r="1795" spans="1:2" x14ac:dyDescent="0.3">
      <c r="A1795" s="162"/>
      <c r="B1795" s="162"/>
    </row>
    <row r="1796" spans="1:2" x14ac:dyDescent="0.3">
      <c r="A1796" s="162"/>
      <c r="B1796" s="162"/>
    </row>
    <row r="1797" spans="1:2" x14ac:dyDescent="0.3">
      <c r="A1797" s="162"/>
      <c r="B1797" s="162"/>
    </row>
    <row r="1798" spans="1:2" x14ac:dyDescent="0.3">
      <c r="A1798" s="162"/>
      <c r="B1798" s="162"/>
    </row>
    <row r="1799" spans="1:2" x14ac:dyDescent="0.3">
      <c r="A1799" s="162"/>
      <c r="B1799" s="162"/>
    </row>
    <row r="1800" spans="1:2" x14ac:dyDescent="0.3">
      <c r="A1800" s="162"/>
      <c r="B1800" s="162"/>
    </row>
    <row r="1801" spans="1:2" x14ac:dyDescent="0.3">
      <c r="A1801" s="162"/>
      <c r="B1801" s="162"/>
    </row>
    <row r="1802" spans="1:2" x14ac:dyDescent="0.3">
      <c r="A1802" s="162"/>
      <c r="B1802" s="162"/>
    </row>
    <row r="1803" spans="1:2" x14ac:dyDescent="0.3">
      <c r="A1803" s="162"/>
      <c r="B1803" s="162"/>
    </row>
    <row r="1804" spans="1:2" x14ac:dyDescent="0.3">
      <c r="A1804" s="162"/>
      <c r="B1804" s="162"/>
    </row>
    <row r="1805" spans="1:2" x14ac:dyDescent="0.3">
      <c r="A1805" s="162"/>
      <c r="B1805" s="162"/>
    </row>
    <row r="1806" spans="1:2" x14ac:dyDescent="0.3">
      <c r="A1806" s="162"/>
      <c r="B1806" s="162"/>
    </row>
    <row r="1807" spans="1:2" x14ac:dyDescent="0.3">
      <c r="A1807" s="162"/>
      <c r="B1807" s="162"/>
    </row>
    <row r="1808" spans="1:2" x14ac:dyDescent="0.3">
      <c r="A1808" s="162"/>
      <c r="B1808" s="162"/>
    </row>
    <row r="1809" spans="1:2" x14ac:dyDescent="0.3">
      <c r="A1809" s="162"/>
      <c r="B1809" s="162"/>
    </row>
    <row r="1810" spans="1:2" x14ac:dyDescent="0.3">
      <c r="A1810" s="162"/>
      <c r="B1810" s="162"/>
    </row>
    <row r="1811" spans="1:2" x14ac:dyDescent="0.3">
      <c r="A1811" s="162"/>
      <c r="B1811" s="162"/>
    </row>
    <row r="1812" spans="1:2" x14ac:dyDescent="0.3">
      <c r="A1812" s="162"/>
      <c r="B1812" s="162"/>
    </row>
    <row r="1813" spans="1:2" x14ac:dyDescent="0.3">
      <c r="A1813" s="162"/>
      <c r="B1813" s="162"/>
    </row>
    <row r="1814" spans="1:2" x14ac:dyDescent="0.3">
      <c r="A1814" s="162"/>
      <c r="B1814" s="162"/>
    </row>
    <row r="1815" spans="1:2" x14ac:dyDescent="0.3">
      <c r="A1815" s="162"/>
      <c r="B1815" s="162"/>
    </row>
    <row r="1816" spans="1:2" x14ac:dyDescent="0.3">
      <c r="A1816" s="162"/>
      <c r="B1816" s="162"/>
    </row>
    <row r="1817" spans="1:2" x14ac:dyDescent="0.3">
      <c r="A1817" s="162"/>
      <c r="B1817" s="162"/>
    </row>
    <row r="1818" spans="1:2" x14ac:dyDescent="0.3">
      <c r="A1818" s="162"/>
      <c r="B1818" s="162"/>
    </row>
    <row r="1819" spans="1:2" x14ac:dyDescent="0.3">
      <c r="A1819" s="162"/>
      <c r="B1819" s="162"/>
    </row>
    <row r="1820" spans="1:2" x14ac:dyDescent="0.3">
      <c r="A1820" s="162"/>
      <c r="B1820" s="162"/>
    </row>
    <row r="1821" spans="1:2" x14ac:dyDescent="0.3">
      <c r="A1821" s="162"/>
      <c r="B1821" s="162"/>
    </row>
    <row r="1822" spans="1:2" x14ac:dyDescent="0.3">
      <c r="A1822" s="162"/>
      <c r="B1822" s="162"/>
    </row>
    <row r="1823" spans="1:2" x14ac:dyDescent="0.3">
      <c r="A1823" s="162"/>
      <c r="B1823" s="162"/>
    </row>
    <row r="1824" spans="1:2" x14ac:dyDescent="0.3">
      <c r="A1824" s="162"/>
      <c r="B1824" s="162"/>
    </row>
    <row r="1825" spans="1:2" x14ac:dyDescent="0.3">
      <c r="A1825" s="162"/>
      <c r="B1825" s="162"/>
    </row>
    <row r="1826" spans="1:2" x14ac:dyDescent="0.3">
      <c r="A1826" s="162"/>
      <c r="B1826" s="162"/>
    </row>
    <row r="1827" spans="1:2" x14ac:dyDescent="0.3">
      <c r="A1827" s="162"/>
      <c r="B1827" s="162"/>
    </row>
    <row r="1828" spans="1:2" x14ac:dyDescent="0.3">
      <c r="A1828" s="162"/>
      <c r="B1828" s="162"/>
    </row>
    <row r="1829" spans="1:2" x14ac:dyDescent="0.3">
      <c r="A1829" s="162"/>
      <c r="B1829" s="162"/>
    </row>
    <row r="1830" spans="1:2" x14ac:dyDescent="0.3">
      <c r="A1830" s="162"/>
      <c r="B1830" s="162"/>
    </row>
    <row r="1831" spans="1:2" x14ac:dyDescent="0.3">
      <c r="A1831" s="162"/>
      <c r="B1831" s="162"/>
    </row>
    <row r="1832" spans="1:2" x14ac:dyDescent="0.3">
      <c r="A1832" s="162"/>
      <c r="B1832" s="162"/>
    </row>
    <row r="1833" spans="1:2" x14ac:dyDescent="0.3">
      <c r="A1833" s="162"/>
      <c r="B1833" s="162"/>
    </row>
    <row r="1834" spans="1:2" x14ac:dyDescent="0.3">
      <c r="A1834" s="162"/>
      <c r="B1834" s="162"/>
    </row>
    <row r="1835" spans="1:2" x14ac:dyDescent="0.3">
      <c r="A1835" s="162"/>
      <c r="B1835" s="162"/>
    </row>
    <row r="1836" spans="1:2" x14ac:dyDescent="0.3">
      <c r="A1836" s="162"/>
      <c r="B1836" s="162"/>
    </row>
    <row r="1837" spans="1:2" x14ac:dyDescent="0.3">
      <c r="A1837" s="162"/>
      <c r="B1837" s="162"/>
    </row>
    <row r="1838" spans="1:2" x14ac:dyDescent="0.3">
      <c r="A1838" s="162"/>
      <c r="B1838" s="162"/>
    </row>
    <row r="1839" spans="1:2" x14ac:dyDescent="0.3">
      <c r="A1839" s="162"/>
      <c r="B1839" s="162"/>
    </row>
    <row r="1840" spans="1:2" x14ac:dyDescent="0.3">
      <c r="A1840" s="162"/>
      <c r="B1840" s="162"/>
    </row>
    <row r="1841" spans="1:2" x14ac:dyDescent="0.3">
      <c r="A1841" s="162"/>
      <c r="B1841" s="162"/>
    </row>
    <row r="1842" spans="1:2" x14ac:dyDescent="0.3">
      <c r="A1842" s="162"/>
      <c r="B1842" s="162"/>
    </row>
    <row r="1843" spans="1:2" x14ac:dyDescent="0.3">
      <c r="A1843" s="162"/>
      <c r="B1843" s="162"/>
    </row>
    <row r="1844" spans="1:2" x14ac:dyDescent="0.3">
      <c r="A1844" s="162"/>
      <c r="B1844" s="162"/>
    </row>
    <row r="1845" spans="1:2" x14ac:dyDescent="0.3">
      <c r="A1845" s="162"/>
      <c r="B1845" s="162"/>
    </row>
    <row r="1846" spans="1:2" x14ac:dyDescent="0.3">
      <c r="A1846" s="162"/>
      <c r="B1846" s="162"/>
    </row>
    <row r="1847" spans="1:2" x14ac:dyDescent="0.3">
      <c r="A1847" s="162"/>
      <c r="B1847" s="162"/>
    </row>
    <row r="1848" spans="1:2" x14ac:dyDescent="0.3">
      <c r="A1848" s="162"/>
      <c r="B1848" s="162"/>
    </row>
    <row r="1849" spans="1:2" x14ac:dyDescent="0.3">
      <c r="A1849" s="162"/>
      <c r="B1849" s="162"/>
    </row>
    <row r="1850" spans="1:2" x14ac:dyDescent="0.3">
      <c r="A1850" s="162"/>
      <c r="B1850" s="162"/>
    </row>
    <row r="1851" spans="1:2" x14ac:dyDescent="0.3">
      <c r="A1851" s="162"/>
      <c r="B1851" s="162"/>
    </row>
    <row r="1852" spans="1:2" x14ac:dyDescent="0.3">
      <c r="A1852" s="162"/>
      <c r="B1852" s="162"/>
    </row>
    <row r="1853" spans="1:2" x14ac:dyDescent="0.3">
      <c r="A1853" s="162"/>
      <c r="B1853" s="162"/>
    </row>
    <row r="1854" spans="1:2" x14ac:dyDescent="0.3">
      <c r="A1854" s="162"/>
      <c r="B1854" s="162"/>
    </row>
    <row r="1855" spans="1:2" x14ac:dyDescent="0.3">
      <c r="A1855" s="162"/>
      <c r="B1855" s="162"/>
    </row>
    <row r="1856" spans="1:2" x14ac:dyDescent="0.3">
      <c r="A1856" s="162"/>
      <c r="B1856" s="162"/>
    </row>
    <row r="1857" spans="1:2" x14ac:dyDescent="0.3">
      <c r="A1857" s="162"/>
      <c r="B1857" s="162"/>
    </row>
    <row r="1858" spans="1:2" x14ac:dyDescent="0.3">
      <c r="A1858" s="162"/>
      <c r="B1858" s="162"/>
    </row>
    <row r="1859" spans="1:2" x14ac:dyDescent="0.3">
      <c r="A1859" s="162"/>
      <c r="B1859" s="162"/>
    </row>
    <row r="1860" spans="1:2" x14ac:dyDescent="0.3">
      <c r="A1860" s="162"/>
      <c r="B1860" s="162"/>
    </row>
    <row r="1861" spans="1:2" x14ac:dyDescent="0.3">
      <c r="A1861" s="162"/>
      <c r="B1861" s="162"/>
    </row>
    <row r="1862" spans="1:2" x14ac:dyDescent="0.3">
      <c r="A1862" s="162"/>
      <c r="B1862" s="162"/>
    </row>
    <row r="1863" spans="1:2" x14ac:dyDescent="0.3">
      <c r="A1863" s="162"/>
      <c r="B1863" s="162"/>
    </row>
    <row r="1864" spans="1:2" x14ac:dyDescent="0.3">
      <c r="A1864" s="162"/>
      <c r="B1864" s="162"/>
    </row>
    <row r="1865" spans="1:2" x14ac:dyDescent="0.3">
      <c r="A1865" s="162"/>
      <c r="B1865" s="162"/>
    </row>
    <row r="1866" spans="1:2" x14ac:dyDescent="0.3">
      <c r="A1866" s="162"/>
      <c r="B1866" s="162"/>
    </row>
    <row r="1867" spans="1:2" x14ac:dyDescent="0.3">
      <c r="A1867" s="162"/>
      <c r="B1867" s="162"/>
    </row>
    <row r="1868" spans="1:2" x14ac:dyDescent="0.3">
      <c r="A1868" s="162"/>
      <c r="B1868" s="162"/>
    </row>
    <row r="1869" spans="1:2" x14ac:dyDescent="0.3">
      <c r="A1869" s="162"/>
      <c r="B1869" s="162"/>
    </row>
    <row r="1870" spans="1:2" x14ac:dyDescent="0.3">
      <c r="A1870" s="162"/>
      <c r="B1870" s="162"/>
    </row>
    <row r="1871" spans="1:2" x14ac:dyDescent="0.3">
      <c r="A1871" s="162"/>
      <c r="B1871" s="162"/>
    </row>
    <row r="1872" spans="1:2" x14ac:dyDescent="0.3">
      <c r="A1872" s="162"/>
      <c r="B1872" s="162"/>
    </row>
    <row r="1873" spans="1:2" x14ac:dyDescent="0.3">
      <c r="A1873" s="162"/>
      <c r="B1873" s="162"/>
    </row>
    <row r="1874" spans="1:2" x14ac:dyDescent="0.3">
      <c r="A1874" s="162"/>
      <c r="B1874" s="162"/>
    </row>
    <row r="1875" spans="1:2" x14ac:dyDescent="0.3">
      <c r="A1875" s="162"/>
      <c r="B1875" s="162"/>
    </row>
    <row r="1876" spans="1:2" x14ac:dyDescent="0.3">
      <c r="A1876" s="162"/>
      <c r="B1876" s="162"/>
    </row>
    <row r="1877" spans="1:2" x14ac:dyDescent="0.3">
      <c r="A1877" s="162"/>
      <c r="B1877" s="162"/>
    </row>
    <row r="1878" spans="1:2" x14ac:dyDescent="0.3">
      <c r="A1878" s="162"/>
      <c r="B1878" s="162"/>
    </row>
    <row r="1879" spans="1:2" x14ac:dyDescent="0.3">
      <c r="A1879" s="162"/>
      <c r="B1879" s="162"/>
    </row>
    <row r="1880" spans="1:2" x14ac:dyDescent="0.3">
      <c r="A1880" s="162"/>
      <c r="B1880" s="162"/>
    </row>
    <row r="1881" spans="1:2" x14ac:dyDescent="0.3">
      <c r="A1881" s="162"/>
      <c r="B1881" s="162"/>
    </row>
    <row r="1882" spans="1:2" x14ac:dyDescent="0.3">
      <c r="A1882" s="162"/>
      <c r="B1882" s="162"/>
    </row>
    <row r="1883" spans="1:2" x14ac:dyDescent="0.3">
      <c r="A1883" s="162"/>
      <c r="B1883" s="162"/>
    </row>
    <row r="1884" spans="1:2" x14ac:dyDescent="0.3">
      <c r="A1884" s="162"/>
      <c r="B1884" s="162"/>
    </row>
    <row r="1885" spans="1:2" x14ac:dyDescent="0.3">
      <c r="A1885" s="162"/>
      <c r="B1885" s="162"/>
    </row>
    <row r="1886" spans="1:2" x14ac:dyDescent="0.3">
      <c r="A1886" s="162"/>
      <c r="B1886" s="162"/>
    </row>
    <row r="1887" spans="1:2" x14ac:dyDescent="0.3">
      <c r="A1887" s="162"/>
      <c r="B1887" s="162"/>
    </row>
    <row r="1888" spans="1:2" x14ac:dyDescent="0.3">
      <c r="A1888" s="162"/>
      <c r="B1888" s="162"/>
    </row>
    <row r="1889" spans="1:2" x14ac:dyDescent="0.3">
      <c r="A1889" s="162"/>
      <c r="B1889" s="162"/>
    </row>
    <row r="1890" spans="1:2" x14ac:dyDescent="0.3">
      <c r="A1890" s="162"/>
      <c r="B1890" s="162"/>
    </row>
    <row r="1891" spans="1:2" x14ac:dyDescent="0.3">
      <c r="A1891" s="162"/>
      <c r="B1891" s="162"/>
    </row>
    <row r="1892" spans="1:2" x14ac:dyDescent="0.3">
      <c r="A1892" s="162"/>
      <c r="B1892" s="162"/>
    </row>
    <row r="1893" spans="1:2" x14ac:dyDescent="0.3">
      <c r="A1893" s="162"/>
      <c r="B1893" s="162"/>
    </row>
    <row r="1894" spans="1:2" x14ac:dyDescent="0.3">
      <c r="A1894" s="162"/>
      <c r="B1894" s="162"/>
    </row>
    <row r="1895" spans="1:2" x14ac:dyDescent="0.3">
      <c r="A1895" s="162"/>
      <c r="B1895" s="162"/>
    </row>
    <row r="1896" spans="1:2" x14ac:dyDescent="0.3">
      <c r="A1896" s="162"/>
      <c r="B1896" s="162"/>
    </row>
    <row r="1897" spans="1:2" x14ac:dyDescent="0.3">
      <c r="A1897" s="162"/>
      <c r="B1897" s="162"/>
    </row>
    <row r="1898" spans="1:2" x14ac:dyDescent="0.3">
      <c r="A1898" s="162"/>
      <c r="B1898" s="162"/>
    </row>
    <row r="1899" spans="1:2" x14ac:dyDescent="0.3">
      <c r="A1899" s="162"/>
      <c r="B1899" s="162"/>
    </row>
    <row r="1900" spans="1:2" x14ac:dyDescent="0.3">
      <c r="A1900" s="162"/>
      <c r="B1900" s="162"/>
    </row>
    <row r="1901" spans="1:2" x14ac:dyDescent="0.3">
      <c r="A1901" s="162"/>
      <c r="B1901" s="162"/>
    </row>
    <row r="1902" spans="1:2" x14ac:dyDescent="0.3">
      <c r="A1902" s="162"/>
      <c r="B1902" s="162"/>
    </row>
    <row r="1903" spans="1:2" x14ac:dyDescent="0.3">
      <c r="A1903" s="162"/>
      <c r="B1903" s="162"/>
    </row>
    <row r="1904" spans="1:2" x14ac:dyDescent="0.3">
      <c r="A1904" s="162"/>
      <c r="B1904" s="162"/>
    </row>
    <row r="1905" spans="1:2" x14ac:dyDescent="0.3">
      <c r="A1905" s="162"/>
      <c r="B1905" s="162"/>
    </row>
    <row r="1906" spans="1:2" x14ac:dyDescent="0.3">
      <c r="A1906" s="162"/>
      <c r="B1906" s="162"/>
    </row>
    <row r="1907" spans="1:2" x14ac:dyDescent="0.3">
      <c r="A1907" s="162"/>
      <c r="B1907" s="162"/>
    </row>
    <row r="1908" spans="1:2" x14ac:dyDescent="0.3">
      <c r="A1908" s="162"/>
      <c r="B1908" s="162"/>
    </row>
    <row r="1909" spans="1:2" x14ac:dyDescent="0.3">
      <c r="A1909" s="162"/>
      <c r="B1909" s="162"/>
    </row>
    <row r="1910" spans="1:2" x14ac:dyDescent="0.3">
      <c r="A1910" s="162"/>
      <c r="B1910" s="162"/>
    </row>
    <row r="1911" spans="1:2" x14ac:dyDescent="0.3">
      <c r="A1911" s="162"/>
      <c r="B1911" s="162"/>
    </row>
    <row r="1912" spans="1:2" x14ac:dyDescent="0.3">
      <c r="A1912" s="162"/>
      <c r="B1912" s="162"/>
    </row>
    <row r="1913" spans="1:2" x14ac:dyDescent="0.3">
      <c r="A1913" s="162"/>
      <c r="B1913" s="162"/>
    </row>
    <row r="1914" spans="1:2" x14ac:dyDescent="0.3">
      <c r="A1914" s="162"/>
      <c r="B1914" s="162"/>
    </row>
    <row r="1915" spans="1:2" x14ac:dyDescent="0.3">
      <c r="A1915" s="162"/>
      <c r="B1915" s="162"/>
    </row>
    <row r="1916" spans="1:2" x14ac:dyDescent="0.3">
      <c r="A1916" s="162"/>
      <c r="B1916" s="162"/>
    </row>
    <row r="1917" spans="1:2" x14ac:dyDescent="0.3">
      <c r="A1917" s="162"/>
      <c r="B1917" s="162"/>
    </row>
    <row r="1918" spans="1:2" x14ac:dyDescent="0.3">
      <c r="A1918" s="162"/>
      <c r="B1918" s="162"/>
    </row>
    <row r="1919" spans="1:2" x14ac:dyDescent="0.3">
      <c r="A1919" s="162"/>
      <c r="B1919" s="162"/>
    </row>
    <row r="1920" spans="1:2" x14ac:dyDescent="0.3">
      <c r="A1920" s="162"/>
      <c r="B1920" s="162"/>
    </row>
    <row r="1921" spans="1:2" x14ac:dyDescent="0.3">
      <c r="A1921" s="162"/>
      <c r="B1921" s="162"/>
    </row>
    <row r="1922" spans="1:2" x14ac:dyDescent="0.3">
      <c r="A1922" s="162"/>
      <c r="B1922" s="162"/>
    </row>
    <row r="1923" spans="1:2" x14ac:dyDescent="0.3">
      <c r="A1923" s="162"/>
      <c r="B1923" s="162"/>
    </row>
    <row r="1924" spans="1:2" x14ac:dyDescent="0.3">
      <c r="A1924" s="162"/>
      <c r="B1924" s="162"/>
    </row>
    <row r="1925" spans="1:2" x14ac:dyDescent="0.3">
      <c r="A1925" s="162"/>
      <c r="B1925" s="162"/>
    </row>
    <row r="1926" spans="1:2" x14ac:dyDescent="0.3">
      <c r="A1926" s="162"/>
      <c r="B1926" s="162"/>
    </row>
    <row r="1927" spans="1:2" x14ac:dyDescent="0.3">
      <c r="A1927" s="162"/>
      <c r="B1927" s="162"/>
    </row>
    <row r="1928" spans="1:2" x14ac:dyDescent="0.3">
      <c r="A1928" s="162"/>
      <c r="B1928" s="162"/>
    </row>
    <row r="1929" spans="1:2" x14ac:dyDescent="0.3">
      <c r="A1929" s="162"/>
      <c r="B1929" s="162"/>
    </row>
    <row r="1930" spans="1:2" x14ac:dyDescent="0.3">
      <c r="A1930" s="162"/>
      <c r="B1930" s="162"/>
    </row>
    <row r="1931" spans="1:2" x14ac:dyDescent="0.3">
      <c r="A1931" s="162"/>
      <c r="B1931" s="162"/>
    </row>
    <row r="1932" spans="1:2" x14ac:dyDescent="0.3">
      <c r="A1932" s="162"/>
      <c r="B1932" s="162"/>
    </row>
    <row r="1933" spans="1:2" x14ac:dyDescent="0.3">
      <c r="A1933" s="162"/>
      <c r="B1933" s="162"/>
    </row>
    <row r="1934" spans="1:2" x14ac:dyDescent="0.3">
      <c r="A1934" s="162"/>
      <c r="B1934" s="162"/>
    </row>
    <row r="1935" spans="1:2" x14ac:dyDescent="0.3">
      <c r="A1935" s="162"/>
      <c r="B1935" s="162"/>
    </row>
    <row r="1936" spans="1:2" x14ac:dyDescent="0.3">
      <c r="A1936" s="162"/>
      <c r="B1936" s="162"/>
    </row>
    <row r="1937" spans="1:2" x14ac:dyDescent="0.3">
      <c r="A1937" s="162"/>
      <c r="B1937" s="162"/>
    </row>
    <row r="1938" spans="1:2" x14ac:dyDescent="0.3">
      <c r="A1938" s="162"/>
      <c r="B1938" s="162"/>
    </row>
    <row r="1939" spans="1:2" x14ac:dyDescent="0.3">
      <c r="A1939" s="162"/>
      <c r="B1939" s="162"/>
    </row>
    <row r="1940" spans="1:2" x14ac:dyDescent="0.3">
      <c r="A1940" s="162"/>
      <c r="B1940" s="162"/>
    </row>
    <row r="1941" spans="1:2" x14ac:dyDescent="0.3">
      <c r="A1941" s="162"/>
      <c r="B1941" s="162"/>
    </row>
    <row r="1942" spans="1:2" x14ac:dyDescent="0.3">
      <c r="A1942" s="162"/>
      <c r="B1942" s="162"/>
    </row>
    <row r="1943" spans="1:2" x14ac:dyDescent="0.3">
      <c r="A1943" s="162"/>
      <c r="B1943" s="162"/>
    </row>
    <row r="1944" spans="1:2" x14ac:dyDescent="0.3">
      <c r="A1944" s="162"/>
      <c r="B1944" s="162"/>
    </row>
    <row r="1945" spans="1:2" x14ac:dyDescent="0.3">
      <c r="A1945" s="162"/>
      <c r="B1945" s="162"/>
    </row>
    <row r="1946" spans="1:2" x14ac:dyDescent="0.3">
      <c r="A1946" s="162"/>
      <c r="B1946" s="162"/>
    </row>
    <row r="1947" spans="1:2" x14ac:dyDescent="0.3">
      <c r="A1947" s="162"/>
      <c r="B1947" s="162"/>
    </row>
    <row r="1948" spans="1:2" x14ac:dyDescent="0.3">
      <c r="A1948" s="162"/>
      <c r="B1948" s="162"/>
    </row>
    <row r="1949" spans="1:2" x14ac:dyDescent="0.3">
      <c r="A1949" s="162"/>
      <c r="B1949" s="162"/>
    </row>
    <row r="1950" spans="1:2" x14ac:dyDescent="0.3">
      <c r="A1950" s="162"/>
      <c r="B1950" s="162"/>
    </row>
    <row r="1951" spans="1:2" x14ac:dyDescent="0.3">
      <c r="A1951" s="162"/>
      <c r="B1951" s="162"/>
    </row>
    <row r="1952" spans="1:2" x14ac:dyDescent="0.3">
      <c r="A1952" s="162"/>
      <c r="B1952" s="162"/>
    </row>
    <row r="1953" spans="1:2" x14ac:dyDescent="0.3">
      <c r="A1953" s="162"/>
      <c r="B1953" s="162"/>
    </row>
    <row r="1954" spans="1:2" x14ac:dyDescent="0.3">
      <c r="A1954" s="162"/>
      <c r="B1954" s="162"/>
    </row>
    <row r="1955" spans="1:2" x14ac:dyDescent="0.3">
      <c r="A1955" s="162"/>
      <c r="B1955" s="162"/>
    </row>
    <row r="1956" spans="1:2" x14ac:dyDescent="0.3">
      <c r="A1956" s="162"/>
      <c r="B1956" s="162"/>
    </row>
    <row r="1957" spans="1:2" x14ac:dyDescent="0.3">
      <c r="A1957" s="162"/>
      <c r="B1957" s="162"/>
    </row>
    <row r="1958" spans="1:2" x14ac:dyDescent="0.3">
      <c r="A1958" s="162"/>
      <c r="B1958" s="162"/>
    </row>
    <row r="1959" spans="1:2" x14ac:dyDescent="0.3">
      <c r="A1959" s="162"/>
      <c r="B1959" s="162"/>
    </row>
    <row r="1960" spans="1:2" x14ac:dyDescent="0.3">
      <c r="A1960" s="162"/>
      <c r="B1960" s="162"/>
    </row>
    <row r="1961" spans="1:2" x14ac:dyDescent="0.3">
      <c r="A1961" s="162"/>
      <c r="B1961" s="162"/>
    </row>
    <row r="1962" spans="1:2" x14ac:dyDescent="0.3">
      <c r="A1962" s="162"/>
      <c r="B1962" s="162"/>
    </row>
    <row r="1963" spans="1:2" x14ac:dyDescent="0.3">
      <c r="A1963" s="162"/>
      <c r="B1963" s="162"/>
    </row>
    <row r="1964" spans="1:2" x14ac:dyDescent="0.3">
      <c r="A1964" s="162"/>
      <c r="B1964" s="162"/>
    </row>
    <row r="1965" spans="1:2" x14ac:dyDescent="0.3">
      <c r="A1965" s="162"/>
      <c r="B1965" s="162"/>
    </row>
    <row r="1966" spans="1:2" x14ac:dyDescent="0.3">
      <c r="A1966" s="162"/>
      <c r="B1966" s="162"/>
    </row>
    <row r="1967" spans="1:2" x14ac:dyDescent="0.3">
      <c r="A1967" s="162"/>
      <c r="B1967" s="162"/>
    </row>
    <row r="1968" spans="1:2" x14ac:dyDescent="0.3">
      <c r="A1968" s="162"/>
      <c r="B1968" s="162"/>
    </row>
    <row r="1969" spans="1:2" x14ac:dyDescent="0.3">
      <c r="A1969" s="162"/>
      <c r="B1969" s="162"/>
    </row>
    <row r="1970" spans="1:2" x14ac:dyDescent="0.3">
      <c r="A1970" s="162"/>
      <c r="B1970" s="162"/>
    </row>
    <row r="1971" spans="1:2" x14ac:dyDescent="0.3">
      <c r="A1971" s="162"/>
      <c r="B1971" s="162"/>
    </row>
    <row r="1972" spans="1:2" x14ac:dyDescent="0.3">
      <c r="A1972" s="162"/>
      <c r="B1972" s="162"/>
    </row>
    <row r="1973" spans="1:2" x14ac:dyDescent="0.3">
      <c r="A1973" s="162"/>
      <c r="B1973" s="162"/>
    </row>
    <row r="1974" spans="1:2" x14ac:dyDescent="0.3">
      <c r="A1974" s="162"/>
      <c r="B1974" s="162"/>
    </row>
    <row r="1975" spans="1:2" x14ac:dyDescent="0.3">
      <c r="A1975" s="162"/>
      <c r="B1975" s="162"/>
    </row>
    <row r="1976" spans="1:2" x14ac:dyDescent="0.3">
      <c r="A1976" s="162"/>
      <c r="B1976" s="162"/>
    </row>
    <row r="1977" spans="1:2" x14ac:dyDescent="0.3">
      <c r="A1977" s="162"/>
      <c r="B1977" s="162"/>
    </row>
    <row r="1978" spans="1:2" x14ac:dyDescent="0.3">
      <c r="A1978" s="162"/>
      <c r="B1978" s="162"/>
    </row>
    <row r="1979" spans="1:2" x14ac:dyDescent="0.3">
      <c r="A1979" s="162"/>
      <c r="B1979" s="162"/>
    </row>
    <row r="1980" spans="1:2" x14ac:dyDescent="0.3">
      <c r="A1980" s="162"/>
      <c r="B1980" s="162"/>
    </row>
    <row r="1981" spans="1:2" x14ac:dyDescent="0.3">
      <c r="A1981" s="162"/>
      <c r="B1981" s="162"/>
    </row>
    <row r="1982" spans="1:2" x14ac:dyDescent="0.3">
      <c r="A1982" s="162"/>
      <c r="B1982" s="162"/>
    </row>
    <row r="1983" spans="1:2" x14ac:dyDescent="0.3">
      <c r="A1983" s="162"/>
      <c r="B1983" s="162"/>
    </row>
    <row r="1984" spans="1:2" x14ac:dyDescent="0.3">
      <c r="A1984" s="162"/>
      <c r="B1984" s="162"/>
    </row>
    <row r="1985" spans="1:2" x14ac:dyDescent="0.3">
      <c r="A1985" s="162"/>
      <c r="B1985" s="162"/>
    </row>
    <row r="1986" spans="1:2" x14ac:dyDescent="0.3">
      <c r="A1986" s="162"/>
      <c r="B1986" s="162"/>
    </row>
    <row r="1987" spans="1:2" x14ac:dyDescent="0.3">
      <c r="A1987" s="162"/>
      <c r="B1987" s="162"/>
    </row>
    <row r="1988" spans="1:2" x14ac:dyDescent="0.3">
      <c r="A1988" s="162"/>
      <c r="B1988" s="162"/>
    </row>
    <row r="1989" spans="1:2" x14ac:dyDescent="0.3">
      <c r="A1989" s="162"/>
      <c r="B1989" s="162"/>
    </row>
    <row r="1990" spans="1:2" x14ac:dyDescent="0.3">
      <c r="A1990" s="162"/>
      <c r="B1990" s="162"/>
    </row>
    <row r="1991" spans="1:2" x14ac:dyDescent="0.3">
      <c r="A1991" s="162"/>
      <c r="B1991" s="162"/>
    </row>
    <row r="1992" spans="1:2" x14ac:dyDescent="0.3">
      <c r="A1992" s="162"/>
      <c r="B1992" s="162"/>
    </row>
    <row r="1993" spans="1:2" x14ac:dyDescent="0.3">
      <c r="A1993" s="162"/>
      <c r="B1993" s="162"/>
    </row>
    <row r="1994" spans="1:2" x14ac:dyDescent="0.3">
      <c r="A1994" s="162"/>
      <c r="B1994" s="162"/>
    </row>
    <row r="1995" spans="1:2" x14ac:dyDescent="0.3">
      <c r="A1995" s="162"/>
      <c r="B1995" s="162"/>
    </row>
    <row r="1996" spans="1:2" x14ac:dyDescent="0.3">
      <c r="A1996" s="162"/>
      <c r="B1996" s="162"/>
    </row>
    <row r="1997" spans="1:2" x14ac:dyDescent="0.3">
      <c r="A1997" s="162"/>
      <c r="B1997" s="162"/>
    </row>
    <row r="1998" spans="1:2" x14ac:dyDescent="0.3">
      <c r="A1998" s="162"/>
      <c r="B1998" s="162"/>
    </row>
    <row r="1999" spans="1:2" x14ac:dyDescent="0.3">
      <c r="A1999" s="162"/>
      <c r="B1999" s="162"/>
    </row>
    <row r="2000" spans="1:2" x14ac:dyDescent="0.3">
      <c r="A2000" s="162"/>
      <c r="B2000" s="162"/>
    </row>
    <row r="2001" spans="1:2" x14ac:dyDescent="0.3">
      <c r="A2001" s="162"/>
      <c r="B2001" s="162"/>
    </row>
  </sheetData>
  <sheetProtection algorithmName="SHA-512" hashValue="0+ZcvPhF8H/AGXNjICfu1wU1UbbqNw/C/+ZhbCvq6Zyvzsw/bmQN0MSj3/gaIsaOdU5uydibNQXNpwC8T3/6eg==" saltValue="UP6UbHClgeuzA2NUgEOLAg==" spinCount="100000" sheet="1" objects="1" scenarios="1" formatCells="0" formatColumns="0" formatRows="0"/>
  <dataValidations count="1">
    <dataValidation allowBlank="1" showInputMessage="1" showErrorMessage="1" prompt="Champ de texte libre" sqref="A2:B2001" xr:uid="{299273F1-8842-4B51-B170-AEDBA87FC69E}"/>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I79"/>
  <sheetViews>
    <sheetView zoomScale="85" zoomScaleNormal="85" workbookViewId="0">
      <selection activeCell="D8" sqref="D8"/>
    </sheetView>
  </sheetViews>
  <sheetFormatPr defaultColWidth="8.5546875" defaultRowHeight="13.8" x14ac:dyDescent="0.25"/>
  <cols>
    <col min="1" max="1" width="19.109375" style="1" bestFit="1" customWidth="1"/>
    <col min="2" max="6" width="37.44140625" style="1" customWidth="1"/>
    <col min="7" max="16384" width="8.5546875" style="1"/>
  </cols>
  <sheetData>
    <row r="1" spans="1:9" ht="17.399999999999999" x14ac:dyDescent="0.3">
      <c r="A1" s="17" t="s">
        <v>138</v>
      </c>
    </row>
    <row r="2" spans="1:9" x14ac:dyDescent="0.25">
      <c r="A2" s="2"/>
    </row>
    <row r="3" spans="1:9" x14ac:dyDescent="0.25">
      <c r="A3" s="4"/>
    </row>
    <row r="4" spans="1:9" ht="14.4" thickBot="1" x14ac:dyDescent="0.3">
      <c r="A4" s="2" t="s">
        <v>110</v>
      </c>
    </row>
    <row r="5" spans="1:9" ht="35.1" customHeight="1" x14ac:dyDescent="0.25">
      <c r="A5" s="272" t="s">
        <v>139</v>
      </c>
      <c r="B5" s="273"/>
      <c r="C5" s="273"/>
      <c r="D5" s="273"/>
      <c r="E5" s="273"/>
      <c r="F5" s="274"/>
    </row>
    <row r="6" spans="1:9" ht="35.1" customHeight="1" x14ac:dyDescent="0.25">
      <c r="A6" s="83" t="s">
        <v>140</v>
      </c>
      <c r="B6" s="84" t="s">
        <v>141</v>
      </c>
      <c r="C6" s="85" t="s">
        <v>142</v>
      </c>
      <c r="D6" s="85" t="s">
        <v>143</v>
      </c>
      <c r="E6" s="86" t="s">
        <v>144</v>
      </c>
      <c r="F6" s="87" t="s">
        <v>145</v>
      </c>
    </row>
    <row r="7" spans="1:9" ht="16.2" x14ac:dyDescent="0.25">
      <c r="A7" s="88"/>
      <c r="B7" s="89">
        <v>1</v>
      </c>
      <c r="C7" s="89">
        <v>2</v>
      </c>
      <c r="D7" s="89">
        <v>3</v>
      </c>
      <c r="E7" s="89">
        <v>4</v>
      </c>
      <c r="F7" s="90">
        <v>5</v>
      </c>
    </row>
    <row r="8" spans="1:9" ht="16.2" x14ac:dyDescent="0.3">
      <c r="A8" s="91">
        <v>1</v>
      </c>
      <c r="B8" s="92"/>
      <c r="C8" s="92"/>
      <c r="D8" s="92"/>
      <c r="E8" s="93">
        <f>B8+C8</f>
        <v>0</v>
      </c>
      <c r="F8" s="94">
        <f>B8+D8</f>
        <v>0</v>
      </c>
    </row>
    <row r="9" spans="1:9" ht="16.2" x14ac:dyDescent="0.3">
      <c r="A9" s="91">
        <v>2</v>
      </c>
      <c r="B9" s="92"/>
      <c r="C9" s="92"/>
      <c r="D9" s="92"/>
      <c r="E9" s="93">
        <f t="shared" ref="E9:E72" si="0">B9+C9</f>
        <v>0</v>
      </c>
      <c r="F9" s="94">
        <f t="shared" ref="F9:F72" si="1">B9+D9</f>
        <v>0</v>
      </c>
    </row>
    <row r="10" spans="1:9" ht="16.2" x14ac:dyDescent="0.3">
      <c r="A10" s="91">
        <v>3</v>
      </c>
      <c r="B10" s="92"/>
      <c r="C10" s="92"/>
      <c r="D10" s="92"/>
      <c r="E10" s="93">
        <f t="shared" si="0"/>
        <v>0</v>
      </c>
      <c r="F10" s="94">
        <f t="shared" si="1"/>
        <v>0</v>
      </c>
    </row>
    <row r="11" spans="1:9" ht="16.2" x14ac:dyDescent="0.3">
      <c r="A11" s="91">
        <v>4</v>
      </c>
      <c r="B11" s="92"/>
      <c r="C11" s="92"/>
      <c r="D11" s="92"/>
      <c r="E11" s="93">
        <f t="shared" si="0"/>
        <v>0</v>
      </c>
      <c r="F11" s="94">
        <f t="shared" si="1"/>
        <v>0</v>
      </c>
    </row>
    <row r="12" spans="1:9" ht="16.2" x14ac:dyDescent="0.3">
      <c r="A12" s="91">
        <v>5</v>
      </c>
      <c r="B12" s="92"/>
      <c r="C12" s="92"/>
      <c r="D12" s="92"/>
      <c r="E12" s="93">
        <f t="shared" si="0"/>
        <v>0</v>
      </c>
      <c r="F12" s="94">
        <f t="shared" si="1"/>
        <v>0</v>
      </c>
    </row>
    <row r="13" spans="1:9" ht="16.2" x14ac:dyDescent="0.3">
      <c r="A13" s="91">
        <v>6</v>
      </c>
      <c r="B13" s="92"/>
      <c r="C13" s="92"/>
      <c r="D13" s="92"/>
      <c r="E13" s="93">
        <f t="shared" si="0"/>
        <v>0</v>
      </c>
      <c r="F13" s="94">
        <f t="shared" si="1"/>
        <v>0</v>
      </c>
    </row>
    <row r="14" spans="1:9" ht="16.2" x14ac:dyDescent="0.3">
      <c r="A14" s="91">
        <v>7</v>
      </c>
      <c r="B14" s="92"/>
      <c r="C14" s="92"/>
      <c r="D14" s="92"/>
      <c r="E14" s="93">
        <f t="shared" si="0"/>
        <v>0</v>
      </c>
      <c r="F14" s="94">
        <f t="shared" si="1"/>
        <v>0</v>
      </c>
    </row>
    <row r="15" spans="1:9" ht="16.2" x14ac:dyDescent="0.3">
      <c r="A15" s="91">
        <v>8</v>
      </c>
      <c r="B15" s="92"/>
      <c r="C15" s="92"/>
      <c r="D15" s="92"/>
      <c r="E15" s="93">
        <f t="shared" si="0"/>
        <v>0</v>
      </c>
      <c r="F15" s="95">
        <f t="shared" si="1"/>
        <v>0</v>
      </c>
      <c r="G15" s="5"/>
      <c r="H15" s="5"/>
      <c r="I15" s="5"/>
    </row>
    <row r="16" spans="1:9" ht="16.2" x14ac:dyDescent="0.3">
      <c r="A16" s="91">
        <v>9</v>
      </c>
      <c r="B16" s="92"/>
      <c r="C16" s="92"/>
      <c r="D16" s="92"/>
      <c r="E16" s="93">
        <f t="shared" si="0"/>
        <v>0</v>
      </c>
      <c r="F16" s="94">
        <f t="shared" si="1"/>
        <v>0</v>
      </c>
    </row>
    <row r="17" spans="1:6" ht="16.2" x14ac:dyDescent="0.3">
      <c r="A17" s="91">
        <v>10</v>
      </c>
      <c r="B17" s="92"/>
      <c r="C17" s="92"/>
      <c r="D17" s="92"/>
      <c r="E17" s="93">
        <f t="shared" si="0"/>
        <v>0</v>
      </c>
      <c r="F17" s="94">
        <f t="shared" si="1"/>
        <v>0</v>
      </c>
    </row>
    <row r="18" spans="1:6" ht="16.2" x14ac:dyDescent="0.3">
      <c r="A18" s="91">
        <v>11</v>
      </c>
      <c r="B18" s="92"/>
      <c r="C18" s="92"/>
      <c r="D18" s="92"/>
      <c r="E18" s="93">
        <f t="shared" si="0"/>
        <v>0</v>
      </c>
      <c r="F18" s="94">
        <f t="shared" si="1"/>
        <v>0</v>
      </c>
    </row>
    <row r="19" spans="1:6" ht="16.2" x14ac:dyDescent="0.3">
      <c r="A19" s="91">
        <v>12</v>
      </c>
      <c r="B19" s="92"/>
      <c r="C19" s="92"/>
      <c r="D19" s="92"/>
      <c r="E19" s="93">
        <f t="shared" si="0"/>
        <v>0</v>
      </c>
      <c r="F19" s="94">
        <f t="shared" si="1"/>
        <v>0</v>
      </c>
    </row>
    <row r="20" spans="1:6" ht="16.2" x14ac:dyDescent="0.3">
      <c r="A20" s="91">
        <v>13</v>
      </c>
      <c r="B20" s="92"/>
      <c r="C20" s="92"/>
      <c r="D20" s="92"/>
      <c r="E20" s="93">
        <f t="shared" si="0"/>
        <v>0</v>
      </c>
      <c r="F20" s="94">
        <f t="shared" si="1"/>
        <v>0</v>
      </c>
    </row>
    <row r="21" spans="1:6" ht="16.2" x14ac:dyDescent="0.3">
      <c r="A21" s="91">
        <v>14</v>
      </c>
      <c r="B21" s="92"/>
      <c r="C21" s="92"/>
      <c r="D21" s="92"/>
      <c r="E21" s="93">
        <f t="shared" si="0"/>
        <v>0</v>
      </c>
      <c r="F21" s="94">
        <f t="shared" si="1"/>
        <v>0</v>
      </c>
    </row>
    <row r="22" spans="1:6" ht="16.2" x14ac:dyDescent="0.3">
      <c r="A22" s="91">
        <v>15</v>
      </c>
      <c r="B22" s="92"/>
      <c r="C22" s="92"/>
      <c r="D22" s="92"/>
      <c r="E22" s="93">
        <f t="shared" si="0"/>
        <v>0</v>
      </c>
      <c r="F22" s="94">
        <f t="shared" si="1"/>
        <v>0</v>
      </c>
    </row>
    <row r="23" spans="1:6" ht="16.2" x14ac:dyDescent="0.3">
      <c r="A23" s="91">
        <v>16</v>
      </c>
      <c r="B23" s="92"/>
      <c r="C23" s="92"/>
      <c r="D23" s="92"/>
      <c r="E23" s="93">
        <f t="shared" si="0"/>
        <v>0</v>
      </c>
      <c r="F23" s="94">
        <f t="shared" si="1"/>
        <v>0</v>
      </c>
    </row>
    <row r="24" spans="1:6" ht="16.2" x14ac:dyDescent="0.3">
      <c r="A24" s="91">
        <v>17</v>
      </c>
      <c r="B24" s="92"/>
      <c r="C24" s="92"/>
      <c r="D24" s="92"/>
      <c r="E24" s="93">
        <f t="shared" si="0"/>
        <v>0</v>
      </c>
      <c r="F24" s="94">
        <f t="shared" si="1"/>
        <v>0</v>
      </c>
    </row>
    <row r="25" spans="1:6" ht="16.2" x14ac:dyDescent="0.3">
      <c r="A25" s="91">
        <v>18</v>
      </c>
      <c r="B25" s="92"/>
      <c r="C25" s="92"/>
      <c r="D25" s="92"/>
      <c r="E25" s="93">
        <f t="shared" si="0"/>
        <v>0</v>
      </c>
      <c r="F25" s="94">
        <f t="shared" si="1"/>
        <v>0</v>
      </c>
    </row>
    <row r="26" spans="1:6" ht="16.2" x14ac:dyDescent="0.3">
      <c r="A26" s="91">
        <v>19</v>
      </c>
      <c r="B26" s="92"/>
      <c r="C26" s="92"/>
      <c r="D26" s="92"/>
      <c r="E26" s="93">
        <f t="shared" si="0"/>
        <v>0</v>
      </c>
      <c r="F26" s="94">
        <f t="shared" si="1"/>
        <v>0</v>
      </c>
    </row>
    <row r="27" spans="1:6" ht="16.2" x14ac:dyDescent="0.3">
      <c r="A27" s="91">
        <v>20</v>
      </c>
      <c r="B27" s="92"/>
      <c r="C27" s="92"/>
      <c r="D27" s="92"/>
      <c r="E27" s="93">
        <f t="shared" si="0"/>
        <v>0</v>
      </c>
      <c r="F27" s="94">
        <f t="shared" si="1"/>
        <v>0</v>
      </c>
    </row>
    <row r="28" spans="1:6" ht="16.2" x14ac:dyDescent="0.3">
      <c r="A28" s="91">
        <v>21</v>
      </c>
      <c r="B28" s="92"/>
      <c r="C28" s="92"/>
      <c r="D28" s="92"/>
      <c r="E28" s="93">
        <f t="shared" si="0"/>
        <v>0</v>
      </c>
      <c r="F28" s="94">
        <f t="shared" si="1"/>
        <v>0</v>
      </c>
    </row>
    <row r="29" spans="1:6" ht="16.2" x14ac:dyDescent="0.3">
      <c r="A29" s="91">
        <v>22</v>
      </c>
      <c r="B29" s="92"/>
      <c r="C29" s="92"/>
      <c r="D29" s="92"/>
      <c r="E29" s="93">
        <f t="shared" si="0"/>
        <v>0</v>
      </c>
      <c r="F29" s="94">
        <f t="shared" si="1"/>
        <v>0</v>
      </c>
    </row>
    <row r="30" spans="1:6" ht="16.2" x14ac:dyDescent="0.3">
      <c r="A30" s="91">
        <v>23</v>
      </c>
      <c r="B30" s="92"/>
      <c r="C30" s="92"/>
      <c r="D30" s="92"/>
      <c r="E30" s="93">
        <f t="shared" si="0"/>
        <v>0</v>
      </c>
      <c r="F30" s="94">
        <f t="shared" si="1"/>
        <v>0</v>
      </c>
    </row>
    <row r="31" spans="1:6" ht="16.2" x14ac:dyDescent="0.3">
      <c r="A31" s="91">
        <v>24</v>
      </c>
      <c r="B31" s="92"/>
      <c r="C31" s="92"/>
      <c r="D31" s="92"/>
      <c r="E31" s="93">
        <f t="shared" si="0"/>
        <v>0</v>
      </c>
      <c r="F31" s="94">
        <f t="shared" si="1"/>
        <v>0</v>
      </c>
    </row>
    <row r="32" spans="1:6" ht="16.2" x14ac:dyDescent="0.3">
      <c r="A32" s="91">
        <v>25</v>
      </c>
      <c r="B32" s="92"/>
      <c r="C32" s="92"/>
      <c r="D32" s="92"/>
      <c r="E32" s="93">
        <f t="shared" si="0"/>
        <v>0</v>
      </c>
      <c r="F32" s="94">
        <f t="shared" si="1"/>
        <v>0</v>
      </c>
    </row>
    <row r="33" spans="1:6" ht="16.2" x14ac:dyDescent="0.3">
      <c r="A33" s="91">
        <v>26</v>
      </c>
      <c r="B33" s="92"/>
      <c r="C33" s="92"/>
      <c r="D33" s="92"/>
      <c r="E33" s="93">
        <f t="shared" si="0"/>
        <v>0</v>
      </c>
      <c r="F33" s="94">
        <f t="shared" si="1"/>
        <v>0</v>
      </c>
    </row>
    <row r="34" spans="1:6" ht="16.2" x14ac:dyDescent="0.3">
      <c r="A34" s="91">
        <v>27</v>
      </c>
      <c r="B34" s="92"/>
      <c r="C34" s="92"/>
      <c r="D34" s="92"/>
      <c r="E34" s="93">
        <f t="shared" si="0"/>
        <v>0</v>
      </c>
      <c r="F34" s="94">
        <f t="shared" si="1"/>
        <v>0</v>
      </c>
    </row>
    <row r="35" spans="1:6" ht="16.2" x14ac:dyDescent="0.3">
      <c r="A35" s="91">
        <v>28</v>
      </c>
      <c r="B35" s="92"/>
      <c r="C35" s="92"/>
      <c r="D35" s="92"/>
      <c r="E35" s="93">
        <f t="shared" si="0"/>
        <v>0</v>
      </c>
      <c r="F35" s="94">
        <f t="shared" si="1"/>
        <v>0</v>
      </c>
    </row>
    <row r="36" spans="1:6" ht="16.2" x14ac:dyDescent="0.3">
      <c r="A36" s="91">
        <v>29</v>
      </c>
      <c r="B36" s="92"/>
      <c r="C36" s="92"/>
      <c r="D36" s="92"/>
      <c r="E36" s="93">
        <f t="shared" si="0"/>
        <v>0</v>
      </c>
      <c r="F36" s="94">
        <f t="shared" si="1"/>
        <v>0</v>
      </c>
    </row>
    <row r="37" spans="1:6" ht="16.2" x14ac:dyDescent="0.3">
      <c r="A37" s="91">
        <v>30</v>
      </c>
      <c r="B37" s="92"/>
      <c r="C37" s="92"/>
      <c r="D37" s="92"/>
      <c r="E37" s="93">
        <f t="shared" si="0"/>
        <v>0</v>
      </c>
      <c r="F37" s="94">
        <f t="shared" si="1"/>
        <v>0</v>
      </c>
    </row>
    <row r="38" spans="1:6" ht="16.2" x14ac:dyDescent="0.3">
      <c r="A38" s="91">
        <v>31</v>
      </c>
      <c r="B38" s="92"/>
      <c r="C38" s="92"/>
      <c r="D38" s="92"/>
      <c r="E38" s="93">
        <f t="shared" si="0"/>
        <v>0</v>
      </c>
      <c r="F38" s="94">
        <f t="shared" si="1"/>
        <v>0</v>
      </c>
    </row>
    <row r="39" spans="1:6" ht="16.2" x14ac:dyDescent="0.3">
      <c r="A39" s="91">
        <v>32</v>
      </c>
      <c r="B39" s="92"/>
      <c r="C39" s="92"/>
      <c r="D39" s="92"/>
      <c r="E39" s="93">
        <f t="shared" si="0"/>
        <v>0</v>
      </c>
      <c r="F39" s="94">
        <f t="shared" si="1"/>
        <v>0</v>
      </c>
    </row>
    <row r="40" spans="1:6" ht="16.2" x14ac:dyDescent="0.3">
      <c r="A40" s="91">
        <v>33</v>
      </c>
      <c r="B40" s="92"/>
      <c r="C40" s="92"/>
      <c r="D40" s="92"/>
      <c r="E40" s="93">
        <f t="shared" si="0"/>
        <v>0</v>
      </c>
      <c r="F40" s="94">
        <f t="shared" si="1"/>
        <v>0</v>
      </c>
    </row>
    <row r="41" spans="1:6" ht="16.2" x14ac:dyDescent="0.3">
      <c r="A41" s="91">
        <v>34</v>
      </c>
      <c r="B41" s="92"/>
      <c r="C41" s="92"/>
      <c r="D41" s="92"/>
      <c r="E41" s="93">
        <f t="shared" si="0"/>
        <v>0</v>
      </c>
      <c r="F41" s="94">
        <f t="shared" si="1"/>
        <v>0</v>
      </c>
    </row>
    <row r="42" spans="1:6" ht="16.2" x14ac:dyDescent="0.3">
      <c r="A42" s="91">
        <v>35</v>
      </c>
      <c r="B42" s="92"/>
      <c r="C42" s="92"/>
      <c r="D42" s="92"/>
      <c r="E42" s="93">
        <f t="shared" si="0"/>
        <v>0</v>
      </c>
      <c r="F42" s="94">
        <f t="shared" si="1"/>
        <v>0</v>
      </c>
    </row>
    <row r="43" spans="1:6" ht="16.2" x14ac:dyDescent="0.3">
      <c r="A43" s="91">
        <v>36</v>
      </c>
      <c r="B43" s="92"/>
      <c r="C43" s="92"/>
      <c r="D43" s="92"/>
      <c r="E43" s="93">
        <f t="shared" si="0"/>
        <v>0</v>
      </c>
      <c r="F43" s="94">
        <f t="shared" si="1"/>
        <v>0</v>
      </c>
    </row>
    <row r="44" spans="1:6" ht="16.2" x14ac:dyDescent="0.3">
      <c r="A44" s="91">
        <v>37</v>
      </c>
      <c r="B44" s="92"/>
      <c r="C44" s="92"/>
      <c r="D44" s="92"/>
      <c r="E44" s="93">
        <f t="shared" si="0"/>
        <v>0</v>
      </c>
      <c r="F44" s="94">
        <f t="shared" si="1"/>
        <v>0</v>
      </c>
    </row>
    <row r="45" spans="1:6" ht="16.2" x14ac:dyDescent="0.3">
      <c r="A45" s="91">
        <v>38</v>
      </c>
      <c r="B45" s="92"/>
      <c r="C45" s="92"/>
      <c r="D45" s="92"/>
      <c r="E45" s="93">
        <f t="shared" si="0"/>
        <v>0</v>
      </c>
      <c r="F45" s="94">
        <f t="shared" si="1"/>
        <v>0</v>
      </c>
    </row>
    <row r="46" spans="1:6" ht="16.2" x14ac:dyDescent="0.3">
      <c r="A46" s="91">
        <v>39</v>
      </c>
      <c r="B46" s="92"/>
      <c r="C46" s="92"/>
      <c r="D46" s="92"/>
      <c r="E46" s="93">
        <f t="shared" si="0"/>
        <v>0</v>
      </c>
      <c r="F46" s="94">
        <f t="shared" si="1"/>
        <v>0</v>
      </c>
    </row>
    <row r="47" spans="1:6" ht="16.2" x14ac:dyDescent="0.3">
      <c r="A47" s="91">
        <v>40</v>
      </c>
      <c r="B47" s="92"/>
      <c r="C47" s="92"/>
      <c r="D47" s="92"/>
      <c r="E47" s="93">
        <f t="shared" si="0"/>
        <v>0</v>
      </c>
      <c r="F47" s="94">
        <f t="shared" si="1"/>
        <v>0</v>
      </c>
    </row>
    <row r="48" spans="1:6" ht="16.2" x14ac:dyDescent="0.3">
      <c r="A48" s="91">
        <v>41</v>
      </c>
      <c r="B48" s="92"/>
      <c r="C48" s="92"/>
      <c r="D48" s="92"/>
      <c r="E48" s="93">
        <f t="shared" si="0"/>
        <v>0</v>
      </c>
      <c r="F48" s="94">
        <f t="shared" si="1"/>
        <v>0</v>
      </c>
    </row>
    <row r="49" spans="1:6" ht="16.2" x14ac:dyDescent="0.3">
      <c r="A49" s="91">
        <v>42</v>
      </c>
      <c r="B49" s="92"/>
      <c r="C49" s="92"/>
      <c r="D49" s="92"/>
      <c r="E49" s="93">
        <f t="shared" si="0"/>
        <v>0</v>
      </c>
      <c r="F49" s="94">
        <f t="shared" si="1"/>
        <v>0</v>
      </c>
    </row>
    <row r="50" spans="1:6" ht="16.2" x14ac:dyDescent="0.3">
      <c r="A50" s="91">
        <v>43</v>
      </c>
      <c r="B50" s="92"/>
      <c r="C50" s="92"/>
      <c r="D50" s="92"/>
      <c r="E50" s="93">
        <f t="shared" si="0"/>
        <v>0</v>
      </c>
      <c r="F50" s="94">
        <f t="shared" si="1"/>
        <v>0</v>
      </c>
    </row>
    <row r="51" spans="1:6" ht="16.2" x14ac:dyDescent="0.3">
      <c r="A51" s="91">
        <v>44</v>
      </c>
      <c r="B51" s="92"/>
      <c r="C51" s="92"/>
      <c r="D51" s="92"/>
      <c r="E51" s="93">
        <f t="shared" si="0"/>
        <v>0</v>
      </c>
      <c r="F51" s="94">
        <f t="shared" si="1"/>
        <v>0</v>
      </c>
    </row>
    <row r="52" spans="1:6" ht="16.2" x14ac:dyDescent="0.3">
      <c r="A52" s="91">
        <v>45</v>
      </c>
      <c r="B52" s="92"/>
      <c r="C52" s="92"/>
      <c r="D52" s="92"/>
      <c r="E52" s="93">
        <f t="shared" si="0"/>
        <v>0</v>
      </c>
      <c r="F52" s="94">
        <f t="shared" si="1"/>
        <v>0</v>
      </c>
    </row>
    <row r="53" spans="1:6" ht="16.2" x14ac:dyDescent="0.3">
      <c r="A53" s="91">
        <v>46</v>
      </c>
      <c r="B53" s="92"/>
      <c r="C53" s="92"/>
      <c r="D53" s="92"/>
      <c r="E53" s="93">
        <f t="shared" si="0"/>
        <v>0</v>
      </c>
      <c r="F53" s="94">
        <f t="shared" si="1"/>
        <v>0</v>
      </c>
    </row>
    <row r="54" spans="1:6" ht="16.2" x14ac:dyDescent="0.3">
      <c r="A54" s="91">
        <v>47</v>
      </c>
      <c r="B54" s="92"/>
      <c r="C54" s="92"/>
      <c r="D54" s="92"/>
      <c r="E54" s="93">
        <f t="shared" si="0"/>
        <v>0</v>
      </c>
      <c r="F54" s="94">
        <f t="shared" si="1"/>
        <v>0</v>
      </c>
    </row>
    <row r="55" spans="1:6" ht="16.2" x14ac:dyDescent="0.3">
      <c r="A55" s="91">
        <v>48</v>
      </c>
      <c r="B55" s="92"/>
      <c r="C55" s="92"/>
      <c r="D55" s="92"/>
      <c r="E55" s="93">
        <f t="shared" si="0"/>
        <v>0</v>
      </c>
      <c r="F55" s="94">
        <f t="shared" si="1"/>
        <v>0</v>
      </c>
    </row>
    <row r="56" spans="1:6" ht="16.2" x14ac:dyDescent="0.3">
      <c r="A56" s="91">
        <v>49</v>
      </c>
      <c r="B56" s="92"/>
      <c r="C56" s="92"/>
      <c r="D56" s="92"/>
      <c r="E56" s="93">
        <f t="shared" si="0"/>
        <v>0</v>
      </c>
      <c r="F56" s="94">
        <f t="shared" si="1"/>
        <v>0</v>
      </c>
    </row>
    <row r="57" spans="1:6" ht="16.2" x14ac:dyDescent="0.3">
      <c r="A57" s="91">
        <v>50</v>
      </c>
      <c r="B57" s="92"/>
      <c r="C57" s="92"/>
      <c r="D57" s="92"/>
      <c r="E57" s="93">
        <f t="shared" si="0"/>
        <v>0</v>
      </c>
      <c r="F57" s="94">
        <f t="shared" si="1"/>
        <v>0</v>
      </c>
    </row>
    <row r="58" spans="1:6" ht="16.2" x14ac:dyDescent="0.3">
      <c r="A58" s="91">
        <v>51</v>
      </c>
      <c r="B58" s="92"/>
      <c r="C58" s="92"/>
      <c r="D58" s="92"/>
      <c r="E58" s="93">
        <f t="shared" si="0"/>
        <v>0</v>
      </c>
      <c r="F58" s="94">
        <f t="shared" si="1"/>
        <v>0</v>
      </c>
    </row>
    <row r="59" spans="1:6" ht="16.2" x14ac:dyDescent="0.3">
      <c r="A59" s="91">
        <v>52</v>
      </c>
      <c r="B59" s="92"/>
      <c r="C59" s="92"/>
      <c r="D59" s="92"/>
      <c r="E59" s="93">
        <f t="shared" si="0"/>
        <v>0</v>
      </c>
      <c r="F59" s="94">
        <f t="shared" si="1"/>
        <v>0</v>
      </c>
    </row>
    <row r="60" spans="1:6" ht="16.2" x14ac:dyDescent="0.3">
      <c r="A60" s="91">
        <v>53</v>
      </c>
      <c r="B60" s="92"/>
      <c r="C60" s="92"/>
      <c r="D60" s="92"/>
      <c r="E60" s="93">
        <f t="shared" si="0"/>
        <v>0</v>
      </c>
      <c r="F60" s="94">
        <f t="shared" si="1"/>
        <v>0</v>
      </c>
    </row>
    <row r="61" spans="1:6" ht="16.2" x14ac:dyDescent="0.3">
      <c r="A61" s="91">
        <v>54</v>
      </c>
      <c r="B61" s="92"/>
      <c r="C61" s="92"/>
      <c r="D61" s="92"/>
      <c r="E61" s="93">
        <f t="shared" si="0"/>
        <v>0</v>
      </c>
      <c r="F61" s="94">
        <f t="shared" si="1"/>
        <v>0</v>
      </c>
    </row>
    <row r="62" spans="1:6" ht="16.2" x14ac:dyDescent="0.3">
      <c r="A62" s="91">
        <v>55</v>
      </c>
      <c r="B62" s="92"/>
      <c r="C62" s="92"/>
      <c r="D62" s="92"/>
      <c r="E62" s="93">
        <f t="shared" si="0"/>
        <v>0</v>
      </c>
      <c r="F62" s="94">
        <f t="shared" si="1"/>
        <v>0</v>
      </c>
    </row>
    <row r="63" spans="1:6" ht="16.2" x14ac:dyDescent="0.3">
      <c r="A63" s="91">
        <v>56</v>
      </c>
      <c r="B63" s="92"/>
      <c r="C63" s="92"/>
      <c r="D63" s="92"/>
      <c r="E63" s="93">
        <f t="shared" si="0"/>
        <v>0</v>
      </c>
      <c r="F63" s="94">
        <f t="shared" si="1"/>
        <v>0</v>
      </c>
    </row>
    <row r="64" spans="1:6" ht="16.2" x14ac:dyDescent="0.3">
      <c r="A64" s="91">
        <v>57</v>
      </c>
      <c r="B64" s="92"/>
      <c r="C64" s="92"/>
      <c r="D64" s="92"/>
      <c r="E64" s="93">
        <f t="shared" si="0"/>
        <v>0</v>
      </c>
      <c r="F64" s="94">
        <f t="shared" si="1"/>
        <v>0</v>
      </c>
    </row>
    <row r="65" spans="1:6" ht="16.2" x14ac:dyDescent="0.3">
      <c r="A65" s="91">
        <v>58</v>
      </c>
      <c r="B65" s="92"/>
      <c r="C65" s="92"/>
      <c r="D65" s="92"/>
      <c r="E65" s="93">
        <f t="shared" si="0"/>
        <v>0</v>
      </c>
      <c r="F65" s="94">
        <f t="shared" si="1"/>
        <v>0</v>
      </c>
    </row>
    <row r="66" spans="1:6" ht="16.2" x14ac:dyDescent="0.3">
      <c r="A66" s="91">
        <v>59</v>
      </c>
      <c r="B66" s="92"/>
      <c r="C66" s="92"/>
      <c r="D66" s="92"/>
      <c r="E66" s="93">
        <f t="shared" si="0"/>
        <v>0</v>
      </c>
      <c r="F66" s="94">
        <f t="shared" si="1"/>
        <v>0</v>
      </c>
    </row>
    <row r="67" spans="1:6" ht="16.2" x14ac:dyDescent="0.3">
      <c r="A67" s="91">
        <v>60</v>
      </c>
      <c r="B67" s="92"/>
      <c r="C67" s="92"/>
      <c r="D67" s="92"/>
      <c r="E67" s="93">
        <f t="shared" si="0"/>
        <v>0</v>
      </c>
      <c r="F67" s="94">
        <f t="shared" si="1"/>
        <v>0</v>
      </c>
    </row>
    <row r="68" spans="1:6" ht="16.2" x14ac:dyDescent="0.3">
      <c r="A68" s="91">
        <v>61</v>
      </c>
      <c r="B68" s="92"/>
      <c r="C68" s="92"/>
      <c r="D68" s="92"/>
      <c r="E68" s="93">
        <f t="shared" si="0"/>
        <v>0</v>
      </c>
      <c r="F68" s="94">
        <f t="shared" si="1"/>
        <v>0</v>
      </c>
    </row>
    <row r="69" spans="1:6" ht="16.2" x14ac:dyDescent="0.3">
      <c r="A69" s="91">
        <v>62</v>
      </c>
      <c r="B69" s="92"/>
      <c r="C69" s="92"/>
      <c r="D69" s="92"/>
      <c r="E69" s="93">
        <f t="shared" si="0"/>
        <v>0</v>
      </c>
      <c r="F69" s="94">
        <f t="shared" si="1"/>
        <v>0</v>
      </c>
    </row>
    <row r="70" spans="1:6" ht="16.2" x14ac:dyDescent="0.3">
      <c r="A70" s="91">
        <v>63</v>
      </c>
      <c r="B70" s="92"/>
      <c r="C70" s="92"/>
      <c r="D70" s="92"/>
      <c r="E70" s="93">
        <f t="shared" si="0"/>
        <v>0</v>
      </c>
      <c r="F70" s="94">
        <f t="shared" si="1"/>
        <v>0</v>
      </c>
    </row>
    <row r="71" spans="1:6" ht="16.2" x14ac:dyDescent="0.3">
      <c r="A71" s="91">
        <v>64</v>
      </c>
      <c r="B71" s="92"/>
      <c r="C71" s="92"/>
      <c r="D71" s="92"/>
      <c r="E71" s="93">
        <f t="shared" si="0"/>
        <v>0</v>
      </c>
      <c r="F71" s="94">
        <f t="shared" si="1"/>
        <v>0</v>
      </c>
    </row>
    <row r="72" spans="1:6" ht="16.2" x14ac:dyDescent="0.3">
      <c r="A72" s="91">
        <v>65</v>
      </c>
      <c r="B72" s="92"/>
      <c r="C72" s="92"/>
      <c r="D72" s="92"/>
      <c r="E72" s="93">
        <f t="shared" si="0"/>
        <v>0</v>
      </c>
      <c r="F72" s="94">
        <f t="shared" si="1"/>
        <v>0</v>
      </c>
    </row>
    <row r="73" spans="1:6" ht="16.2" x14ac:dyDescent="0.3">
      <c r="A73" s="91">
        <v>66</v>
      </c>
      <c r="B73" s="92"/>
      <c r="C73" s="92"/>
      <c r="D73" s="92"/>
      <c r="E73" s="93">
        <f t="shared" ref="E73:E77" si="2">B73+C73</f>
        <v>0</v>
      </c>
      <c r="F73" s="94">
        <f t="shared" ref="F73:F77" si="3">B73+D73</f>
        <v>0</v>
      </c>
    </row>
    <row r="74" spans="1:6" ht="16.2" x14ac:dyDescent="0.3">
      <c r="A74" s="91">
        <v>67</v>
      </c>
      <c r="B74" s="92"/>
      <c r="C74" s="92"/>
      <c r="D74" s="92"/>
      <c r="E74" s="93">
        <f t="shared" si="2"/>
        <v>0</v>
      </c>
      <c r="F74" s="94">
        <f t="shared" si="3"/>
        <v>0</v>
      </c>
    </row>
    <row r="75" spans="1:6" ht="16.2" x14ac:dyDescent="0.3">
      <c r="A75" s="91">
        <v>68</v>
      </c>
      <c r="B75" s="92"/>
      <c r="C75" s="92"/>
      <c r="D75" s="92"/>
      <c r="E75" s="93">
        <f t="shared" si="2"/>
        <v>0</v>
      </c>
      <c r="F75" s="94">
        <f t="shared" si="3"/>
        <v>0</v>
      </c>
    </row>
    <row r="76" spans="1:6" ht="16.2" x14ac:dyDescent="0.3">
      <c r="A76" s="91">
        <v>69</v>
      </c>
      <c r="B76" s="92"/>
      <c r="C76" s="92"/>
      <c r="D76" s="92"/>
      <c r="E76" s="93">
        <f t="shared" si="2"/>
        <v>0</v>
      </c>
      <c r="F76" s="94">
        <f t="shared" si="3"/>
        <v>0</v>
      </c>
    </row>
    <row r="77" spans="1:6" ht="16.8" thickBot="1" x14ac:dyDescent="0.35">
      <c r="A77" s="96">
        <v>70</v>
      </c>
      <c r="B77" s="97"/>
      <c r="C77" s="97"/>
      <c r="D77" s="97"/>
      <c r="E77" s="98">
        <f t="shared" si="2"/>
        <v>0</v>
      </c>
      <c r="F77" s="99">
        <f t="shared" si="3"/>
        <v>0</v>
      </c>
    </row>
    <row r="78" spans="1:6" s="6" customFormat="1" x14ac:dyDescent="0.25">
      <c r="A78" s="275" t="s">
        <v>146</v>
      </c>
      <c r="B78" s="275"/>
      <c r="C78" s="275"/>
      <c r="D78" s="275"/>
      <c r="E78" s="275"/>
      <c r="F78" s="275"/>
    </row>
    <row r="79" spans="1:6" x14ac:dyDescent="0.25">
      <c r="A79" s="6"/>
    </row>
  </sheetData>
  <sheetProtection algorithmName="SHA-512" hashValue="axwd9sJdsTO4+BCpTSsSBmW3j5RM4ueBkhcr54YwOe1LJGj/rI0+ZIc9VzPpsnBUFPPyCW1nECFX+4fHxa4Vyg==" saltValue="bgUhBzjst11+dRWTkwpqSQ==" spinCount="100000" sheet="1" objects="1" scenarios="1"/>
  <mergeCells count="2">
    <mergeCell ref="A5:F5"/>
    <mergeCell ref="A78:F78"/>
  </mergeCells>
  <dataValidations count="1">
    <dataValidation type="decimal" allowBlank="1" showInputMessage="1" showErrorMessage="1" error="Please enter data as percentages. If not applicable, please leave cells blank." sqref="B8:D77" xr:uid="{ADECEDC6-33F8-4266-AAB7-7C7484CBCE9D}">
      <formula1>-1000000000</formula1>
      <formula2>1000000000</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G39"/>
  <sheetViews>
    <sheetView zoomScale="85" zoomScaleNormal="85" workbookViewId="0">
      <selection activeCell="A38" sqref="A38:G38"/>
    </sheetView>
  </sheetViews>
  <sheetFormatPr defaultColWidth="8.5546875" defaultRowHeight="13.8" x14ac:dyDescent="0.25"/>
  <cols>
    <col min="1" max="1" width="19.109375" style="1" bestFit="1" customWidth="1"/>
    <col min="2" max="2" width="33" style="1" customWidth="1"/>
    <col min="3" max="3" width="30.44140625" style="1" bestFit="1" customWidth="1"/>
    <col min="4" max="7" width="28.5546875" style="1" bestFit="1" customWidth="1"/>
    <col min="8" max="16384" width="8.5546875" style="1"/>
  </cols>
  <sheetData>
    <row r="1" spans="1:7" ht="17.399999999999999" x14ac:dyDescent="0.3">
      <c r="A1" s="17" t="s">
        <v>109</v>
      </c>
      <c r="C1" s="2"/>
    </row>
    <row r="2" spans="1:7" x14ac:dyDescent="0.25">
      <c r="A2" s="2"/>
      <c r="C2" s="2"/>
    </row>
    <row r="3" spans="1:7" x14ac:dyDescent="0.25">
      <c r="A3" s="13"/>
      <c r="C3" s="2"/>
    </row>
    <row r="4" spans="1:7" ht="14.4" thickBot="1" x14ac:dyDescent="0.3">
      <c r="A4" s="13"/>
      <c r="C4" s="13"/>
    </row>
    <row r="5" spans="1:7" ht="20.100000000000001" customHeight="1" thickBot="1" x14ac:dyDescent="0.3">
      <c r="A5" s="100" t="s">
        <v>110</v>
      </c>
      <c r="C5" s="276" t="s">
        <v>111</v>
      </c>
      <c r="D5" s="277"/>
      <c r="E5" s="277"/>
      <c r="F5" s="277"/>
      <c r="G5" s="278"/>
    </row>
    <row r="6" spans="1:7" ht="27.6" customHeight="1" x14ac:dyDescent="0.25">
      <c r="A6" s="113" t="s">
        <v>112</v>
      </c>
      <c r="B6" s="73" t="s">
        <v>113</v>
      </c>
      <c r="C6" s="35" t="s">
        <v>114</v>
      </c>
      <c r="D6" s="36" t="s">
        <v>115</v>
      </c>
      <c r="E6" s="36" t="s">
        <v>116</v>
      </c>
      <c r="F6" s="36" t="s">
        <v>117</v>
      </c>
      <c r="G6" s="49" t="s">
        <v>118</v>
      </c>
    </row>
    <row r="7" spans="1:7" ht="15" customHeight="1" thickBot="1" x14ac:dyDescent="0.3">
      <c r="A7" s="57"/>
      <c r="B7" s="33">
        <v>1</v>
      </c>
      <c r="C7" s="38">
        <v>2</v>
      </c>
      <c r="D7" s="32">
        <v>3</v>
      </c>
      <c r="E7" s="32">
        <v>4</v>
      </c>
      <c r="F7" s="32">
        <v>5</v>
      </c>
      <c r="G7" s="33">
        <v>6</v>
      </c>
    </row>
    <row r="8" spans="1:7" ht="16.2" x14ac:dyDescent="0.25">
      <c r="A8" s="50">
        <v>1</v>
      </c>
      <c r="B8" s="74"/>
      <c r="C8" s="75"/>
      <c r="D8" s="76"/>
      <c r="E8" s="76"/>
      <c r="F8" s="76"/>
      <c r="G8" s="74"/>
    </row>
    <row r="9" spans="1:7" ht="16.2" x14ac:dyDescent="0.25">
      <c r="A9" s="35">
        <v>2</v>
      </c>
      <c r="B9" s="77"/>
      <c r="C9" s="78"/>
      <c r="D9" s="79"/>
      <c r="E9" s="79"/>
      <c r="F9" s="79"/>
      <c r="G9" s="77"/>
    </row>
    <row r="10" spans="1:7" ht="16.2" x14ac:dyDescent="0.25">
      <c r="A10" s="35">
        <v>3</v>
      </c>
      <c r="B10" s="77"/>
      <c r="C10" s="78"/>
      <c r="D10" s="79"/>
      <c r="E10" s="79"/>
      <c r="F10" s="79"/>
      <c r="G10" s="77"/>
    </row>
    <row r="11" spans="1:7" ht="16.2" x14ac:dyDescent="0.25">
      <c r="A11" s="35">
        <v>4</v>
      </c>
      <c r="B11" s="77"/>
      <c r="C11" s="78"/>
      <c r="D11" s="79"/>
      <c r="E11" s="79"/>
      <c r="F11" s="79"/>
      <c r="G11" s="77"/>
    </row>
    <row r="12" spans="1:7" ht="16.2" x14ac:dyDescent="0.25">
      <c r="A12" s="35">
        <v>5</v>
      </c>
      <c r="B12" s="77"/>
      <c r="C12" s="78"/>
      <c r="D12" s="79"/>
      <c r="E12" s="79"/>
      <c r="F12" s="79"/>
      <c r="G12" s="77"/>
    </row>
    <row r="13" spans="1:7" ht="16.2" x14ac:dyDescent="0.25">
      <c r="A13" s="35">
        <v>6</v>
      </c>
      <c r="B13" s="77"/>
      <c r="C13" s="78"/>
      <c r="D13" s="79"/>
      <c r="E13" s="79"/>
      <c r="F13" s="79"/>
      <c r="G13" s="77"/>
    </row>
    <row r="14" spans="1:7" ht="16.2" x14ac:dyDescent="0.25">
      <c r="A14" s="35">
        <v>7</v>
      </c>
      <c r="B14" s="77"/>
      <c r="C14" s="78"/>
      <c r="D14" s="79"/>
      <c r="E14" s="79"/>
      <c r="F14" s="79"/>
      <c r="G14" s="77"/>
    </row>
    <row r="15" spans="1:7" ht="16.2" x14ac:dyDescent="0.25">
      <c r="A15" s="35">
        <v>8</v>
      </c>
      <c r="B15" s="77"/>
      <c r="C15" s="78"/>
      <c r="D15" s="79"/>
      <c r="E15" s="79"/>
      <c r="F15" s="79"/>
      <c r="G15" s="77"/>
    </row>
    <row r="16" spans="1:7" ht="16.2" x14ac:dyDescent="0.25">
      <c r="A16" s="35">
        <v>9</v>
      </c>
      <c r="B16" s="77"/>
      <c r="C16" s="78"/>
      <c r="D16" s="79"/>
      <c r="E16" s="79"/>
      <c r="F16" s="79"/>
      <c r="G16" s="77"/>
    </row>
    <row r="17" spans="1:7" ht="16.2" x14ac:dyDescent="0.25">
      <c r="A17" s="35">
        <v>10</v>
      </c>
      <c r="B17" s="77"/>
      <c r="C17" s="78"/>
      <c r="D17" s="79"/>
      <c r="E17" s="79"/>
      <c r="F17" s="79"/>
      <c r="G17" s="77"/>
    </row>
    <row r="18" spans="1:7" ht="16.2" x14ac:dyDescent="0.25">
      <c r="A18" s="35">
        <v>11</v>
      </c>
      <c r="B18" s="77"/>
      <c r="C18" s="78"/>
      <c r="D18" s="79"/>
      <c r="E18" s="79"/>
      <c r="F18" s="79"/>
      <c r="G18" s="77"/>
    </row>
    <row r="19" spans="1:7" ht="16.2" x14ac:dyDescent="0.25">
      <c r="A19" s="35">
        <v>12</v>
      </c>
      <c r="B19" s="77"/>
      <c r="C19" s="78"/>
      <c r="D19" s="79"/>
      <c r="E19" s="79"/>
      <c r="F19" s="79"/>
      <c r="G19" s="77"/>
    </row>
    <row r="20" spans="1:7" ht="16.2" x14ac:dyDescent="0.25">
      <c r="A20" s="35">
        <v>13</v>
      </c>
      <c r="B20" s="77"/>
      <c r="C20" s="78"/>
      <c r="D20" s="79"/>
      <c r="E20" s="79"/>
      <c r="F20" s="79"/>
      <c r="G20" s="77"/>
    </row>
    <row r="21" spans="1:7" ht="16.2" x14ac:dyDescent="0.25">
      <c r="A21" s="35">
        <v>14</v>
      </c>
      <c r="B21" s="77"/>
      <c r="C21" s="78"/>
      <c r="D21" s="79"/>
      <c r="E21" s="79"/>
      <c r="F21" s="79"/>
      <c r="G21" s="77"/>
    </row>
    <row r="22" spans="1:7" ht="16.2" x14ac:dyDescent="0.25">
      <c r="A22" s="35">
        <v>15</v>
      </c>
      <c r="B22" s="77"/>
      <c r="C22" s="78"/>
      <c r="D22" s="79"/>
      <c r="E22" s="79"/>
      <c r="F22" s="79"/>
      <c r="G22" s="77"/>
    </row>
    <row r="23" spans="1:7" ht="16.2" x14ac:dyDescent="0.25">
      <c r="A23" s="35">
        <v>16</v>
      </c>
      <c r="B23" s="77"/>
      <c r="C23" s="78"/>
      <c r="D23" s="79"/>
      <c r="E23" s="79"/>
      <c r="F23" s="79"/>
      <c r="G23" s="77"/>
    </row>
    <row r="24" spans="1:7" ht="16.2" x14ac:dyDescent="0.25">
      <c r="A24" s="35">
        <v>17</v>
      </c>
      <c r="B24" s="77"/>
      <c r="C24" s="78"/>
      <c r="D24" s="79"/>
      <c r="E24" s="79"/>
      <c r="F24" s="79"/>
      <c r="G24" s="77"/>
    </row>
    <row r="25" spans="1:7" ht="16.2" x14ac:dyDescent="0.25">
      <c r="A25" s="35">
        <v>18</v>
      </c>
      <c r="B25" s="77"/>
      <c r="C25" s="78"/>
      <c r="D25" s="79"/>
      <c r="E25" s="79"/>
      <c r="F25" s="79"/>
      <c r="G25" s="77"/>
    </row>
    <row r="26" spans="1:7" ht="16.2" x14ac:dyDescent="0.25">
      <c r="A26" s="35">
        <v>19</v>
      </c>
      <c r="B26" s="77"/>
      <c r="C26" s="78"/>
      <c r="D26" s="79"/>
      <c r="E26" s="79"/>
      <c r="F26" s="79"/>
      <c r="G26" s="77"/>
    </row>
    <row r="27" spans="1:7" ht="16.2" x14ac:dyDescent="0.25">
      <c r="A27" s="35">
        <v>20</v>
      </c>
      <c r="B27" s="77"/>
      <c r="C27" s="78"/>
      <c r="D27" s="79"/>
      <c r="E27" s="79"/>
      <c r="F27" s="79"/>
      <c r="G27" s="77"/>
    </row>
    <row r="28" spans="1:7" ht="16.2" x14ac:dyDescent="0.25">
      <c r="A28" s="35">
        <v>21</v>
      </c>
      <c r="B28" s="77"/>
      <c r="C28" s="78"/>
      <c r="D28" s="79"/>
      <c r="E28" s="79"/>
      <c r="F28" s="79"/>
      <c r="G28" s="77"/>
    </row>
    <row r="29" spans="1:7" ht="16.2" x14ac:dyDescent="0.25">
      <c r="A29" s="35">
        <v>22</v>
      </c>
      <c r="B29" s="77"/>
      <c r="C29" s="78"/>
      <c r="D29" s="79"/>
      <c r="E29" s="79"/>
      <c r="F29" s="79"/>
      <c r="G29" s="77"/>
    </row>
    <row r="30" spans="1:7" ht="16.2" x14ac:dyDescent="0.25">
      <c r="A30" s="35">
        <v>23</v>
      </c>
      <c r="B30" s="77"/>
      <c r="C30" s="78"/>
      <c r="D30" s="79"/>
      <c r="E30" s="79"/>
      <c r="F30" s="79"/>
      <c r="G30" s="77"/>
    </row>
    <row r="31" spans="1:7" ht="16.2" x14ac:dyDescent="0.25">
      <c r="A31" s="35">
        <v>24</v>
      </c>
      <c r="B31" s="77"/>
      <c r="C31" s="78"/>
      <c r="D31" s="79"/>
      <c r="E31" s="79"/>
      <c r="F31" s="79"/>
      <c r="G31" s="77"/>
    </row>
    <row r="32" spans="1:7" ht="16.2" x14ac:dyDescent="0.25">
      <c r="A32" s="35">
        <v>25</v>
      </c>
      <c r="B32" s="77"/>
      <c r="C32" s="78"/>
      <c r="D32" s="79"/>
      <c r="E32" s="79"/>
      <c r="F32" s="79"/>
      <c r="G32" s="77"/>
    </row>
    <row r="33" spans="1:7" ht="16.2" x14ac:dyDescent="0.25">
      <c r="A33" s="35">
        <v>26</v>
      </c>
      <c r="B33" s="77"/>
      <c r="C33" s="78"/>
      <c r="D33" s="79"/>
      <c r="E33" s="79"/>
      <c r="F33" s="79"/>
      <c r="G33" s="77"/>
    </row>
    <row r="34" spans="1:7" ht="16.2" x14ac:dyDescent="0.25">
      <c r="A34" s="35">
        <v>27</v>
      </c>
      <c r="B34" s="77"/>
      <c r="C34" s="78"/>
      <c r="D34" s="79"/>
      <c r="E34" s="79"/>
      <c r="F34" s="79"/>
      <c r="G34" s="77"/>
    </row>
    <row r="35" spans="1:7" ht="16.2" x14ac:dyDescent="0.25">
      <c r="A35" s="35">
        <v>28</v>
      </c>
      <c r="B35" s="77"/>
      <c r="C35" s="78"/>
      <c r="D35" s="79"/>
      <c r="E35" s="79"/>
      <c r="F35" s="79"/>
      <c r="G35" s="77"/>
    </row>
    <row r="36" spans="1:7" ht="16.2" x14ac:dyDescent="0.25">
      <c r="A36" s="35">
        <v>29</v>
      </c>
      <c r="B36" s="77"/>
      <c r="C36" s="78"/>
      <c r="D36" s="79"/>
      <c r="E36" s="79"/>
      <c r="F36" s="79"/>
      <c r="G36" s="77"/>
    </row>
    <row r="37" spans="1:7" ht="16.8" thickBot="1" x14ac:dyDescent="0.3">
      <c r="A37" s="57">
        <v>30</v>
      </c>
      <c r="B37" s="80"/>
      <c r="C37" s="81"/>
      <c r="D37" s="82"/>
      <c r="E37" s="82"/>
      <c r="F37" s="82"/>
      <c r="G37" s="80"/>
    </row>
    <row r="38" spans="1:7" x14ac:dyDescent="0.25">
      <c r="A38" s="279" t="s">
        <v>119</v>
      </c>
      <c r="B38" s="279"/>
      <c r="C38" s="279"/>
      <c r="D38" s="279"/>
      <c r="E38" s="279"/>
      <c r="F38" s="279"/>
      <c r="G38" s="279"/>
    </row>
    <row r="39" spans="1:7" x14ac:dyDescent="0.25">
      <c r="A39" s="6"/>
    </row>
  </sheetData>
  <sheetProtection algorithmName="SHA-512" hashValue="n1E3B4PTxq2RKj3zD9lJZUL38TRwGovwgMkFHJ9hP8QM0kpiStvclXAS8L2se4byccwP5qGvwHZWJQMTOPQQCg==" saltValue="9jQocJSlHOSzLo/9LtqfBg==" spinCount="100000" sheet="1" objects="1" scenarios="1"/>
  <mergeCells count="2">
    <mergeCell ref="C5:G5"/>
    <mergeCell ref="A38:G38"/>
  </mergeCells>
  <phoneticPr fontId="4" type="noConversion"/>
  <dataValidations count="1">
    <dataValidation type="decimal" allowBlank="1" showInputMessage="1" showErrorMessage="1" error="Please enter data as percentages. If not applicable, please leave cells blank." sqref="B8:G37" xr:uid="{CE17CFD4-7BF1-4CC2-873C-F8633744CB15}">
      <formula1>-1000000000</formula1>
      <formula2>1000000000</formula2>
    </dataValidation>
  </dataValidations>
  <pageMargins left="0.7" right="0.7" top="0.75" bottom="0.75" header="0.3" footer="0.3"/>
  <pageSetup scale="7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B9A46-E84E-42E6-A20C-08CFDFDA6EEC}">
  <sheetPr codeName="Sheet18"/>
  <dimension ref="A1:C2192"/>
  <sheetViews>
    <sheetView zoomScale="85" zoomScaleNormal="85" workbookViewId="0">
      <selection activeCell="C3" sqref="C3"/>
    </sheetView>
  </sheetViews>
  <sheetFormatPr defaultColWidth="0" defaultRowHeight="16.2" zeroHeight="1" x14ac:dyDescent="0.3"/>
  <cols>
    <col min="1" max="1" width="17.5546875" style="242" bestFit="1" customWidth="1"/>
    <col min="2" max="2" width="98.109375" style="235" customWidth="1"/>
    <col min="3" max="3" width="11.5546875" style="242" bestFit="1" customWidth="1"/>
    <col min="4" max="16384" width="0" style="236" hidden="1"/>
  </cols>
  <sheetData>
    <row r="1" spans="1:3" s="233" customFormat="1" x14ac:dyDescent="0.3">
      <c r="A1" s="230" t="s">
        <v>174</v>
      </c>
      <c r="B1" s="231" t="s">
        <v>167</v>
      </c>
      <c r="C1" s="232" t="s">
        <v>68</v>
      </c>
    </row>
    <row r="2" spans="1:3" x14ac:dyDescent="0.3">
      <c r="A2" s="234">
        <v>1</v>
      </c>
      <c r="B2" s="235" t="s">
        <v>175</v>
      </c>
      <c r="C2" s="181"/>
    </row>
    <row r="3" spans="1:3" x14ac:dyDescent="0.3">
      <c r="A3" s="234">
        <v>1</v>
      </c>
      <c r="B3" s="235" t="s">
        <v>14</v>
      </c>
      <c r="C3" s="181"/>
    </row>
    <row r="4" spans="1:3" x14ac:dyDescent="0.3">
      <c r="A4" s="234">
        <v>1</v>
      </c>
      <c r="B4" s="237" t="s">
        <v>15</v>
      </c>
      <c r="C4" s="181"/>
    </row>
    <row r="5" spans="1:3" x14ac:dyDescent="0.3">
      <c r="A5" s="234">
        <v>1</v>
      </c>
      <c r="B5" s="237" t="s">
        <v>176</v>
      </c>
      <c r="C5" s="182">
        <f>C2+C3</f>
        <v>0</v>
      </c>
    </row>
    <row r="6" spans="1:3" x14ac:dyDescent="0.3">
      <c r="A6" s="234">
        <v>1</v>
      </c>
      <c r="B6" s="237" t="s">
        <v>177</v>
      </c>
      <c r="C6" s="182">
        <f>C2+C4</f>
        <v>0</v>
      </c>
    </row>
    <row r="7" spans="1:3" x14ac:dyDescent="0.3">
      <c r="A7" s="234">
        <v>2</v>
      </c>
      <c r="B7" s="235" t="s">
        <v>175</v>
      </c>
      <c r="C7" s="181"/>
    </row>
    <row r="8" spans="1:3" x14ac:dyDescent="0.3">
      <c r="A8" s="234">
        <v>2</v>
      </c>
      <c r="B8" s="235" t="s">
        <v>14</v>
      </c>
      <c r="C8" s="181"/>
    </row>
    <row r="9" spans="1:3" x14ac:dyDescent="0.3">
      <c r="A9" s="234">
        <v>2</v>
      </c>
      <c r="B9" s="237" t="s">
        <v>15</v>
      </c>
      <c r="C9" s="181"/>
    </row>
    <row r="10" spans="1:3" x14ac:dyDescent="0.3">
      <c r="A10" s="234">
        <v>2</v>
      </c>
      <c r="B10" s="237" t="s">
        <v>176</v>
      </c>
      <c r="C10" s="182">
        <f t="shared" ref="C10" si="0">C7+C8</f>
        <v>0</v>
      </c>
    </row>
    <row r="11" spans="1:3" x14ac:dyDescent="0.3">
      <c r="A11" s="234">
        <v>2</v>
      </c>
      <c r="B11" s="237" t="s">
        <v>177</v>
      </c>
      <c r="C11" s="182">
        <f t="shared" ref="C11" si="1">C7+C9</f>
        <v>0</v>
      </c>
    </row>
    <row r="12" spans="1:3" x14ac:dyDescent="0.3">
      <c r="A12" s="234">
        <v>3</v>
      </c>
      <c r="B12" s="235" t="s">
        <v>175</v>
      </c>
      <c r="C12" s="181"/>
    </row>
    <row r="13" spans="1:3" x14ac:dyDescent="0.3">
      <c r="A13" s="234">
        <v>3</v>
      </c>
      <c r="B13" s="235" t="s">
        <v>14</v>
      </c>
      <c r="C13" s="181"/>
    </row>
    <row r="14" spans="1:3" x14ac:dyDescent="0.3">
      <c r="A14" s="234">
        <v>3</v>
      </c>
      <c r="B14" s="237" t="s">
        <v>15</v>
      </c>
      <c r="C14" s="181"/>
    </row>
    <row r="15" spans="1:3" x14ac:dyDescent="0.3">
      <c r="A15" s="234">
        <v>3</v>
      </c>
      <c r="B15" s="237" t="s">
        <v>176</v>
      </c>
      <c r="C15" s="182">
        <f t="shared" ref="C15" si="2">C12+C13</f>
        <v>0</v>
      </c>
    </row>
    <row r="16" spans="1:3" x14ac:dyDescent="0.3">
      <c r="A16" s="234">
        <v>3</v>
      </c>
      <c r="B16" s="237" t="s">
        <v>177</v>
      </c>
      <c r="C16" s="182">
        <f t="shared" ref="C16" si="3">C12+C14</f>
        <v>0</v>
      </c>
    </row>
    <row r="17" spans="1:3" x14ac:dyDescent="0.3">
      <c r="A17" s="234">
        <v>4</v>
      </c>
      <c r="B17" s="235" t="s">
        <v>175</v>
      </c>
      <c r="C17" s="181"/>
    </row>
    <row r="18" spans="1:3" x14ac:dyDescent="0.3">
      <c r="A18" s="234">
        <v>4</v>
      </c>
      <c r="B18" s="235" t="s">
        <v>14</v>
      </c>
      <c r="C18" s="181"/>
    </row>
    <row r="19" spans="1:3" x14ac:dyDescent="0.3">
      <c r="A19" s="234">
        <v>4</v>
      </c>
      <c r="B19" s="237" t="s">
        <v>15</v>
      </c>
      <c r="C19" s="181"/>
    </row>
    <row r="20" spans="1:3" x14ac:dyDescent="0.3">
      <c r="A20" s="234">
        <v>4</v>
      </c>
      <c r="B20" s="237" t="s">
        <v>176</v>
      </c>
      <c r="C20" s="182">
        <f t="shared" ref="C20" si="4">C17+C18</f>
        <v>0</v>
      </c>
    </row>
    <row r="21" spans="1:3" x14ac:dyDescent="0.3">
      <c r="A21" s="234">
        <v>4</v>
      </c>
      <c r="B21" s="237" t="s">
        <v>177</v>
      </c>
      <c r="C21" s="182">
        <f t="shared" ref="C21" si="5">C17+C19</f>
        <v>0</v>
      </c>
    </row>
    <row r="22" spans="1:3" x14ac:dyDescent="0.3">
      <c r="A22" s="234">
        <v>5</v>
      </c>
      <c r="B22" s="235" t="s">
        <v>175</v>
      </c>
      <c r="C22" s="181"/>
    </row>
    <row r="23" spans="1:3" x14ac:dyDescent="0.3">
      <c r="A23" s="234">
        <v>5</v>
      </c>
      <c r="B23" s="235" t="s">
        <v>14</v>
      </c>
      <c r="C23" s="181"/>
    </row>
    <row r="24" spans="1:3" x14ac:dyDescent="0.3">
      <c r="A24" s="234">
        <v>5</v>
      </c>
      <c r="B24" s="237" t="s">
        <v>15</v>
      </c>
      <c r="C24" s="181"/>
    </row>
    <row r="25" spans="1:3" x14ac:dyDescent="0.3">
      <c r="A25" s="234">
        <v>5</v>
      </c>
      <c r="B25" s="237" t="s">
        <v>176</v>
      </c>
      <c r="C25" s="182">
        <f t="shared" ref="C25" si="6">C22+C23</f>
        <v>0</v>
      </c>
    </row>
    <row r="26" spans="1:3" x14ac:dyDescent="0.3">
      <c r="A26" s="234">
        <v>5</v>
      </c>
      <c r="B26" s="237" t="s">
        <v>177</v>
      </c>
      <c r="C26" s="182">
        <f t="shared" ref="C26" si="7">C22+C24</f>
        <v>0</v>
      </c>
    </row>
    <row r="27" spans="1:3" x14ac:dyDescent="0.3">
      <c r="A27" s="234">
        <v>6</v>
      </c>
      <c r="B27" s="235" t="s">
        <v>175</v>
      </c>
      <c r="C27" s="181"/>
    </row>
    <row r="28" spans="1:3" x14ac:dyDescent="0.3">
      <c r="A28" s="234">
        <v>6</v>
      </c>
      <c r="B28" s="235" t="s">
        <v>14</v>
      </c>
      <c r="C28" s="181"/>
    </row>
    <row r="29" spans="1:3" x14ac:dyDescent="0.3">
      <c r="A29" s="234">
        <v>6</v>
      </c>
      <c r="B29" s="237" t="s">
        <v>15</v>
      </c>
      <c r="C29" s="181"/>
    </row>
    <row r="30" spans="1:3" x14ac:dyDescent="0.3">
      <c r="A30" s="234">
        <v>6</v>
      </c>
      <c r="B30" s="237" t="s">
        <v>176</v>
      </c>
      <c r="C30" s="182">
        <f t="shared" ref="C30" si="8">C27+C28</f>
        <v>0</v>
      </c>
    </row>
    <row r="31" spans="1:3" x14ac:dyDescent="0.3">
      <c r="A31" s="234">
        <v>6</v>
      </c>
      <c r="B31" s="237" t="s">
        <v>177</v>
      </c>
      <c r="C31" s="182">
        <f t="shared" ref="C31" si="9">C27+C29</f>
        <v>0</v>
      </c>
    </row>
    <row r="32" spans="1:3" x14ac:dyDescent="0.3">
      <c r="A32" s="234">
        <v>7</v>
      </c>
      <c r="B32" s="235" t="s">
        <v>175</v>
      </c>
      <c r="C32" s="181"/>
    </row>
    <row r="33" spans="1:3" x14ac:dyDescent="0.3">
      <c r="A33" s="234">
        <v>7</v>
      </c>
      <c r="B33" s="235" t="s">
        <v>14</v>
      </c>
      <c r="C33" s="181"/>
    </row>
    <row r="34" spans="1:3" x14ac:dyDescent="0.3">
      <c r="A34" s="234">
        <v>7</v>
      </c>
      <c r="B34" s="237" t="s">
        <v>15</v>
      </c>
      <c r="C34" s="181"/>
    </row>
    <row r="35" spans="1:3" x14ac:dyDescent="0.3">
      <c r="A35" s="234">
        <v>7</v>
      </c>
      <c r="B35" s="237" t="s">
        <v>176</v>
      </c>
      <c r="C35" s="182">
        <f t="shared" ref="C35" si="10">C32+C33</f>
        <v>0</v>
      </c>
    </row>
    <row r="36" spans="1:3" x14ac:dyDescent="0.3">
      <c r="A36" s="234">
        <v>7</v>
      </c>
      <c r="B36" s="237" t="s">
        <v>177</v>
      </c>
      <c r="C36" s="182">
        <f t="shared" ref="C36" si="11">C32+C34</f>
        <v>0</v>
      </c>
    </row>
    <row r="37" spans="1:3" x14ac:dyDescent="0.3">
      <c r="A37" s="234">
        <v>8</v>
      </c>
      <c r="B37" s="235" t="s">
        <v>175</v>
      </c>
      <c r="C37" s="181"/>
    </row>
    <row r="38" spans="1:3" x14ac:dyDescent="0.3">
      <c r="A38" s="234">
        <v>8</v>
      </c>
      <c r="B38" s="235" t="s">
        <v>14</v>
      </c>
      <c r="C38" s="181"/>
    </row>
    <row r="39" spans="1:3" x14ac:dyDescent="0.3">
      <c r="A39" s="234">
        <v>8</v>
      </c>
      <c r="B39" s="237" t="s">
        <v>15</v>
      </c>
      <c r="C39" s="181"/>
    </row>
    <row r="40" spans="1:3" x14ac:dyDescent="0.3">
      <c r="A40" s="234">
        <v>8</v>
      </c>
      <c r="B40" s="237" t="s">
        <v>176</v>
      </c>
      <c r="C40" s="182">
        <f t="shared" ref="C40" si="12">C37+C38</f>
        <v>0</v>
      </c>
    </row>
    <row r="41" spans="1:3" x14ac:dyDescent="0.3">
      <c r="A41" s="234">
        <v>8</v>
      </c>
      <c r="B41" s="237" t="s">
        <v>177</v>
      </c>
      <c r="C41" s="182">
        <f t="shared" ref="C41" si="13">C37+C39</f>
        <v>0</v>
      </c>
    </row>
    <row r="42" spans="1:3" x14ac:dyDescent="0.3">
      <c r="A42" s="234">
        <v>9</v>
      </c>
      <c r="B42" s="235" t="s">
        <v>175</v>
      </c>
      <c r="C42" s="181"/>
    </row>
    <row r="43" spans="1:3" x14ac:dyDescent="0.3">
      <c r="A43" s="234">
        <v>9</v>
      </c>
      <c r="B43" s="235" t="s">
        <v>14</v>
      </c>
      <c r="C43" s="181"/>
    </row>
    <row r="44" spans="1:3" x14ac:dyDescent="0.3">
      <c r="A44" s="234">
        <v>9</v>
      </c>
      <c r="B44" s="237" t="s">
        <v>15</v>
      </c>
      <c r="C44" s="181"/>
    </row>
    <row r="45" spans="1:3" x14ac:dyDescent="0.3">
      <c r="A45" s="234">
        <v>9</v>
      </c>
      <c r="B45" s="237" t="s">
        <v>176</v>
      </c>
      <c r="C45" s="182">
        <f t="shared" ref="C45" si="14">C42+C43</f>
        <v>0</v>
      </c>
    </row>
    <row r="46" spans="1:3" x14ac:dyDescent="0.3">
      <c r="A46" s="234">
        <v>9</v>
      </c>
      <c r="B46" s="237" t="s">
        <v>177</v>
      </c>
      <c r="C46" s="182">
        <f t="shared" ref="C46" si="15">C42+C44</f>
        <v>0</v>
      </c>
    </row>
    <row r="47" spans="1:3" x14ac:dyDescent="0.3">
      <c r="A47" s="234">
        <v>10</v>
      </c>
      <c r="B47" s="235" t="s">
        <v>175</v>
      </c>
      <c r="C47" s="181"/>
    </row>
    <row r="48" spans="1:3" x14ac:dyDescent="0.3">
      <c r="A48" s="234">
        <v>10</v>
      </c>
      <c r="B48" s="235" t="s">
        <v>14</v>
      </c>
      <c r="C48" s="181"/>
    </row>
    <row r="49" spans="1:3" x14ac:dyDescent="0.3">
      <c r="A49" s="234">
        <v>10</v>
      </c>
      <c r="B49" s="237" t="s">
        <v>15</v>
      </c>
      <c r="C49" s="181"/>
    </row>
    <row r="50" spans="1:3" x14ac:dyDescent="0.3">
      <c r="A50" s="234">
        <v>10</v>
      </c>
      <c r="B50" s="237" t="s">
        <v>176</v>
      </c>
      <c r="C50" s="182">
        <f t="shared" ref="C50" si="16">C47+C48</f>
        <v>0</v>
      </c>
    </row>
    <row r="51" spans="1:3" x14ac:dyDescent="0.3">
      <c r="A51" s="234">
        <v>10</v>
      </c>
      <c r="B51" s="237" t="s">
        <v>177</v>
      </c>
      <c r="C51" s="182">
        <f t="shared" ref="C51" si="17">C47+C49</f>
        <v>0</v>
      </c>
    </row>
    <row r="52" spans="1:3" x14ac:dyDescent="0.3">
      <c r="A52" s="234">
        <v>11</v>
      </c>
      <c r="B52" s="235" t="s">
        <v>175</v>
      </c>
      <c r="C52" s="181"/>
    </row>
    <row r="53" spans="1:3" x14ac:dyDescent="0.3">
      <c r="A53" s="234">
        <v>11</v>
      </c>
      <c r="B53" s="235" t="s">
        <v>14</v>
      </c>
      <c r="C53" s="181"/>
    </row>
    <row r="54" spans="1:3" x14ac:dyDescent="0.3">
      <c r="A54" s="234">
        <v>11</v>
      </c>
      <c r="B54" s="237" t="s">
        <v>15</v>
      </c>
      <c r="C54" s="181"/>
    </row>
    <row r="55" spans="1:3" x14ac:dyDescent="0.3">
      <c r="A55" s="234">
        <v>11</v>
      </c>
      <c r="B55" s="237" t="s">
        <v>176</v>
      </c>
      <c r="C55" s="182">
        <f t="shared" ref="C55" si="18">C52+C53</f>
        <v>0</v>
      </c>
    </row>
    <row r="56" spans="1:3" x14ac:dyDescent="0.3">
      <c r="A56" s="234">
        <v>11</v>
      </c>
      <c r="B56" s="237" t="s">
        <v>177</v>
      </c>
      <c r="C56" s="182">
        <f t="shared" ref="C56" si="19">C52+C54</f>
        <v>0</v>
      </c>
    </row>
    <row r="57" spans="1:3" x14ac:dyDescent="0.3">
      <c r="A57" s="234">
        <v>12</v>
      </c>
      <c r="B57" s="235" t="s">
        <v>175</v>
      </c>
      <c r="C57" s="181"/>
    </row>
    <row r="58" spans="1:3" x14ac:dyDescent="0.3">
      <c r="A58" s="234">
        <v>12</v>
      </c>
      <c r="B58" s="235" t="s">
        <v>14</v>
      </c>
      <c r="C58" s="181"/>
    </row>
    <row r="59" spans="1:3" x14ac:dyDescent="0.3">
      <c r="A59" s="234">
        <v>12</v>
      </c>
      <c r="B59" s="237" t="s">
        <v>15</v>
      </c>
      <c r="C59" s="181"/>
    </row>
    <row r="60" spans="1:3" x14ac:dyDescent="0.3">
      <c r="A60" s="234">
        <v>12</v>
      </c>
      <c r="B60" s="237" t="s">
        <v>176</v>
      </c>
      <c r="C60" s="182">
        <f t="shared" ref="C60" si="20">C57+C58</f>
        <v>0</v>
      </c>
    </row>
    <row r="61" spans="1:3" x14ac:dyDescent="0.3">
      <c r="A61" s="234">
        <v>12</v>
      </c>
      <c r="B61" s="237" t="s">
        <v>177</v>
      </c>
      <c r="C61" s="182">
        <f t="shared" ref="C61" si="21">C57+C59</f>
        <v>0</v>
      </c>
    </row>
    <row r="62" spans="1:3" x14ac:dyDescent="0.3">
      <c r="A62" s="234">
        <v>13</v>
      </c>
      <c r="B62" s="235" t="s">
        <v>175</v>
      </c>
      <c r="C62" s="181"/>
    </row>
    <row r="63" spans="1:3" x14ac:dyDescent="0.3">
      <c r="A63" s="234">
        <v>13</v>
      </c>
      <c r="B63" s="235" t="s">
        <v>14</v>
      </c>
      <c r="C63" s="181"/>
    </row>
    <row r="64" spans="1:3" x14ac:dyDescent="0.3">
      <c r="A64" s="234">
        <v>13</v>
      </c>
      <c r="B64" s="237" t="s">
        <v>15</v>
      </c>
      <c r="C64" s="181"/>
    </row>
    <row r="65" spans="1:3" x14ac:dyDescent="0.3">
      <c r="A65" s="234">
        <v>13</v>
      </c>
      <c r="B65" s="237" t="s">
        <v>176</v>
      </c>
      <c r="C65" s="182">
        <f t="shared" ref="C65" si="22">C62+C63</f>
        <v>0</v>
      </c>
    </row>
    <row r="66" spans="1:3" x14ac:dyDescent="0.3">
      <c r="A66" s="234">
        <v>13</v>
      </c>
      <c r="B66" s="237" t="s">
        <v>177</v>
      </c>
      <c r="C66" s="182">
        <f t="shared" ref="C66" si="23">C62+C64</f>
        <v>0</v>
      </c>
    </row>
    <row r="67" spans="1:3" x14ac:dyDescent="0.3">
      <c r="A67" s="234">
        <v>14</v>
      </c>
      <c r="B67" s="235" t="s">
        <v>175</v>
      </c>
      <c r="C67" s="181"/>
    </row>
    <row r="68" spans="1:3" x14ac:dyDescent="0.3">
      <c r="A68" s="234">
        <v>14</v>
      </c>
      <c r="B68" s="235" t="s">
        <v>14</v>
      </c>
      <c r="C68" s="181"/>
    </row>
    <row r="69" spans="1:3" x14ac:dyDescent="0.3">
      <c r="A69" s="234">
        <v>14</v>
      </c>
      <c r="B69" s="237" t="s">
        <v>15</v>
      </c>
      <c r="C69" s="181"/>
    </row>
    <row r="70" spans="1:3" x14ac:dyDescent="0.3">
      <c r="A70" s="234">
        <v>14</v>
      </c>
      <c r="B70" s="237" t="s">
        <v>176</v>
      </c>
      <c r="C70" s="182">
        <f t="shared" ref="C70" si="24">C67+C68</f>
        <v>0</v>
      </c>
    </row>
    <row r="71" spans="1:3" x14ac:dyDescent="0.3">
      <c r="A71" s="234">
        <v>14</v>
      </c>
      <c r="B71" s="237" t="s">
        <v>177</v>
      </c>
      <c r="C71" s="182">
        <f t="shared" ref="C71" si="25">C67+C69</f>
        <v>0</v>
      </c>
    </row>
    <row r="72" spans="1:3" x14ac:dyDescent="0.3">
      <c r="A72" s="234">
        <v>15</v>
      </c>
      <c r="B72" s="235" t="s">
        <v>175</v>
      </c>
      <c r="C72" s="181"/>
    </row>
    <row r="73" spans="1:3" x14ac:dyDescent="0.3">
      <c r="A73" s="234">
        <v>15</v>
      </c>
      <c r="B73" s="235" t="s">
        <v>14</v>
      </c>
      <c r="C73" s="181"/>
    </row>
    <row r="74" spans="1:3" x14ac:dyDescent="0.3">
      <c r="A74" s="234">
        <v>15</v>
      </c>
      <c r="B74" s="237" t="s">
        <v>15</v>
      </c>
      <c r="C74" s="181"/>
    </row>
    <row r="75" spans="1:3" x14ac:dyDescent="0.3">
      <c r="A75" s="234">
        <v>15</v>
      </c>
      <c r="B75" s="237" t="s">
        <v>176</v>
      </c>
      <c r="C75" s="182">
        <f t="shared" ref="C75" si="26">C72+C73</f>
        <v>0</v>
      </c>
    </row>
    <row r="76" spans="1:3" x14ac:dyDescent="0.3">
      <c r="A76" s="234">
        <v>15</v>
      </c>
      <c r="B76" s="237" t="s">
        <v>177</v>
      </c>
      <c r="C76" s="182">
        <f t="shared" ref="C76" si="27">C72+C74</f>
        <v>0</v>
      </c>
    </row>
    <row r="77" spans="1:3" x14ac:dyDescent="0.3">
      <c r="A77" s="234">
        <v>16</v>
      </c>
      <c r="B77" s="235" t="s">
        <v>175</v>
      </c>
      <c r="C77" s="181"/>
    </row>
    <row r="78" spans="1:3" x14ac:dyDescent="0.3">
      <c r="A78" s="234">
        <v>16</v>
      </c>
      <c r="B78" s="235" t="s">
        <v>14</v>
      </c>
      <c r="C78" s="181"/>
    </row>
    <row r="79" spans="1:3" x14ac:dyDescent="0.3">
      <c r="A79" s="234">
        <v>16</v>
      </c>
      <c r="B79" s="237" t="s">
        <v>15</v>
      </c>
      <c r="C79" s="181"/>
    </row>
    <row r="80" spans="1:3" x14ac:dyDescent="0.3">
      <c r="A80" s="234">
        <v>16</v>
      </c>
      <c r="B80" s="237" t="s">
        <v>176</v>
      </c>
      <c r="C80" s="182">
        <f t="shared" ref="C80" si="28">C77+C78</f>
        <v>0</v>
      </c>
    </row>
    <row r="81" spans="1:3" x14ac:dyDescent="0.3">
      <c r="A81" s="234">
        <v>16</v>
      </c>
      <c r="B81" s="237" t="s">
        <v>177</v>
      </c>
      <c r="C81" s="182">
        <f t="shared" ref="C81" si="29">C77+C79</f>
        <v>0</v>
      </c>
    </row>
    <row r="82" spans="1:3" x14ac:dyDescent="0.3">
      <c r="A82" s="234">
        <v>17</v>
      </c>
      <c r="B82" s="235" t="s">
        <v>175</v>
      </c>
      <c r="C82" s="181"/>
    </row>
    <row r="83" spans="1:3" x14ac:dyDescent="0.3">
      <c r="A83" s="234">
        <v>17</v>
      </c>
      <c r="B83" s="235" t="s">
        <v>14</v>
      </c>
      <c r="C83" s="181"/>
    </row>
    <row r="84" spans="1:3" x14ac:dyDescent="0.3">
      <c r="A84" s="234">
        <v>17</v>
      </c>
      <c r="B84" s="237" t="s">
        <v>15</v>
      </c>
      <c r="C84" s="181"/>
    </row>
    <row r="85" spans="1:3" x14ac:dyDescent="0.3">
      <c r="A85" s="234">
        <v>17</v>
      </c>
      <c r="B85" s="237" t="s">
        <v>176</v>
      </c>
      <c r="C85" s="182">
        <f t="shared" ref="C85" si="30">C82+C83</f>
        <v>0</v>
      </c>
    </row>
    <row r="86" spans="1:3" x14ac:dyDescent="0.3">
      <c r="A86" s="234">
        <v>17</v>
      </c>
      <c r="B86" s="237" t="s">
        <v>177</v>
      </c>
      <c r="C86" s="182">
        <f t="shared" ref="C86" si="31">C82+C84</f>
        <v>0</v>
      </c>
    </row>
    <row r="87" spans="1:3" x14ac:dyDescent="0.3">
      <c r="A87" s="234">
        <v>18</v>
      </c>
      <c r="B87" s="235" t="s">
        <v>175</v>
      </c>
      <c r="C87" s="181"/>
    </row>
    <row r="88" spans="1:3" x14ac:dyDescent="0.3">
      <c r="A88" s="234">
        <v>18</v>
      </c>
      <c r="B88" s="235" t="s">
        <v>14</v>
      </c>
      <c r="C88" s="181"/>
    </row>
    <row r="89" spans="1:3" x14ac:dyDescent="0.3">
      <c r="A89" s="234">
        <v>18</v>
      </c>
      <c r="B89" s="237" t="s">
        <v>15</v>
      </c>
      <c r="C89" s="181"/>
    </row>
    <row r="90" spans="1:3" x14ac:dyDescent="0.3">
      <c r="A90" s="234">
        <v>18</v>
      </c>
      <c r="B90" s="237" t="s">
        <v>176</v>
      </c>
      <c r="C90" s="182">
        <f t="shared" ref="C90" si="32">C87+C88</f>
        <v>0</v>
      </c>
    </row>
    <row r="91" spans="1:3" x14ac:dyDescent="0.3">
      <c r="A91" s="234">
        <v>18</v>
      </c>
      <c r="B91" s="237" t="s">
        <v>177</v>
      </c>
      <c r="C91" s="182">
        <f t="shared" ref="C91" si="33">C87+C89</f>
        <v>0</v>
      </c>
    </row>
    <row r="92" spans="1:3" x14ac:dyDescent="0.3">
      <c r="A92" s="234">
        <v>19</v>
      </c>
      <c r="B92" s="235" t="s">
        <v>175</v>
      </c>
      <c r="C92" s="181"/>
    </row>
    <row r="93" spans="1:3" x14ac:dyDescent="0.3">
      <c r="A93" s="234">
        <v>19</v>
      </c>
      <c r="B93" s="235" t="s">
        <v>14</v>
      </c>
      <c r="C93" s="181"/>
    </row>
    <row r="94" spans="1:3" x14ac:dyDescent="0.3">
      <c r="A94" s="234">
        <v>19</v>
      </c>
      <c r="B94" s="237" t="s">
        <v>15</v>
      </c>
      <c r="C94" s="181"/>
    </row>
    <row r="95" spans="1:3" x14ac:dyDescent="0.3">
      <c r="A95" s="234">
        <v>19</v>
      </c>
      <c r="B95" s="237" t="s">
        <v>176</v>
      </c>
      <c r="C95" s="182">
        <f t="shared" ref="C95" si="34">C92+C93</f>
        <v>0</v>
      </c>
    </row>
    <row r="96" spans="1:3" x14ac:dyDescent="0.3">
      <c r="A96" s="234">
        <v>19</v>
      </c>
      <c r="B96" s="237" t="s">
        <v>177</v>
      </c>
      <c r="C96" s="182">
        <f t="shared" ref="C96" si="35">C92+C94</f>
        <v>0</v>
      </c>
    </row>
    <row r="97" spans="1:3" x14ac:dyDescent="0.3">
      <c r="A97" s="234">
        <v>20</v>
      </c>
      <c r="B97" s="235" t="s">
        <v>175</v>
      </c>
      <c r="C97" s="181"/>
    </row>
    <row r="98" spans="1:3" x14ac:dyDescent="0.3">
      <c r="A98" s="234">
        <v>20</v>
      </c>
      <c r="B98" s="235" t="s">
        <v>14</v>
      </c>
      <c r="C98" s="181"/>
    </row>
    <row r="99" spans="1:3" x14ac:dyDescent="0.3">
      <c r="A99" s="234">
        <v>20</v>
      </c>
      <c r="B99" s="237" t="s">
        <v>15</v>
      </c>
      <c r="C99" s="181"/>
    </row>
    <row r="100" spans="1:3" x14ac:dyDescent="0.3">
      <c r="A100" s="234">
        <v>20</v>
      </c>
      <c r="B100" s="237" t="s">
        <v>176</v>
      </c>
      <c r="C100" s="182">
        <f t="shared" ref="C100" si="36">C97+C98</f>
        <v>0</v>
      </c>
    </row>
    <row r="101" spans="1:3" x14ac:dyDescent="0.3">
      <c r="A101" s="234">
        <v>20</v>
      </c>
      <c r="B101" s="237" t="s">
        <v>177</v>
      </c>
      <c r="C101" s="182">
        <f t="shared" ref="C101" si="37">C97+C99</f>
        <v>0</v>
      </c>
    </row>
    <row r="102" spans="1:3" x14ac:dyDescent="0.3">
      <c r="A102" s="234">
        <v>21</v>
      </c>
      <c r="B102" s="235" t="s">
        <v>175</v>
      </c>
      <c r="C102" s="181"/>
    </row>
    <row r="103" spans="1:3" x14ac:dyDescent="0.3">
      <c r="A103" s="234">
        <v>21</v>
      </c>
      <c r="B103" s="235" t="s">
        <v>14</v>
      </c>
      <c r="C103" s="181"/>
    </row>
    <row r="104" spans="1:3" x14ac:dyDescent="0.3">
      <c r="A104" s="234">
        <v>21</v>
      </c>
      <c r="B104" s="237" t="s">
        <v>15</v>
      </c>
      <c r="C104" s="181"/>
    </row>
    <row r="105" spans="1:3" x14ac:dyDescent="0.3">
      <c r="A105" s="234">
        <v>21</v>
      </c>
      <c r="B105" s="237" t="s">
        <v>176</v>
      </c>
      <c r="C105" s="182">
        <f t="shared" ref="C105" si="38">C102+C103</f>
        <v>0</v>
      </c>
    </row>
    <row r="106" spans="1:3" x14ac:dyDescent="0.3">
      <c r="A106" s="234">
        <v>21</v>
      </c>
      <c r="B106" s="237" t="s">
        <v>177</v>
      </c>
      <c r="C106" s="182">
        <f t="shared" ref="C106" si="39">C102+C104</f>
        <v>0</v>
      </c>
    </row>
    <row r="107" spans="1:3" x14ac:dyDescent="0.3">
      <c r="A107" s="234">
        <v>22</v>
      </c>
      <c r="B107" s="235" t="s">
        <v>175</v>
      </c>
      <c r="C107" s="181"/>
    </row>
    <row r="108" spans="1:3" x14ac:dyDescent="0.3">
      <c r="A108" s="234">
        <v>22</v>
      </c>
      <c r="B108" s="235" t="s">
        <v>14</v>
      </c>
      <c r="C108" s="181"/>
    </row>
    <row r="109" spans="1:3" x14ac:dyDescent="0.3">
      <c r="A109" s="234">
        <v>22</v>
      </c>
      <c r="B109" s="237" t="s">
        <v>15</v>
      </c>
      <c r="C109" s="181"/>
    </row>
    <row r="110" spans="1:3" x14ac:dyDescent="0.3">
      <c r="A110" s="234">
        <v>22</v>
      </c>
      <c r="B110" s="237" t="s">
        <v>176</v>
      </c>
      <c r="C110" s="182">
        <f t="shared" ref="C110" si="40">C107+C108</f>
        <v>0</v>
      </c>
    </row>
    <row r="111" spans="1:3" x14ac:dyDescent="0.3">
      <c r="A111" s="234">
        <v>22</v>
      </c>
      <c r="B111" s="237" t="s">
        <v>177</v>
      </c>
      <c r="C111" s="182">
        <f t="shared" ref="C111" si="41">C107+C109</f>
        <v>0</v>
      </c>
    </row>
    <row r="112" spans="1:3" x14ac:dyDescent="0.3">
      <c r="A112" s="234">
        <v>23</v>
      </c>
      <c r="B112" s="235" t="s">
        <v>175</v>
      </c>
      <c r="C112" s="181"/>
    </row>
    <row r="113" spans="1:3" x14ac:dyDescent="0.3">
      <c r="A113" s="234">
        <v>23</v>
      </c>
      <c r="B113" s="235" t="s">
        <v>14</v>
      </c>
      <c r="C113" s="181"/>
    </row>
    <row r="114" spans="1:3" x14ac:dyDescent="0.3">
      <c r="A114" s="234">
        <v>23</v>
      </c>
      <c r="B114" s="237" t="s">
        <v>15</v>
      </c>
      <c r="C114" s="181"/>
    </row>
    <row r="115" spans="1:3" x14ac:dyDescent="0.3">
      <c r="A115" s="234">
        <v>23</v>
      </c>
      <c r="B115" s="237" t="s">
        <v>176</v>
      </c>
      <c r="C115" s="182">
        <f t="shared" ref="C115" si="42">C112+C113</f>
        <v>0</v>
      </c>
    </row>
    <row r="116" spans="1:3" x14ac:dyDescent="0.3">
      <c r="A116" s="234">
        <v>23</v>
      </c>
      <c r="B116" s="237" t="s">
        <v>177</v>
      </c>
      <c r="C116" s="182">
        <f t="shared" ref="C116" si="43">C112+C114</f>
        <v>0</v>
      </c>
    </row>
    <row r="117" spans="1:3" x14ac:dyDescent="0.3">
      <c r="A117" s="234">
        <v>24</v>
      </c>
      <c r="B117" s="235" t="s">
        <v>175</v>
      </c>
      <c r="C117" s="181"/>
    </row>
    <row r="118" spans="1:3" x14ac:dyDescent="0.3">
      <c r="A118" s="234">
        <v>24</v>
      </c>
      <c r="B118" s="235" t="s">
        <v>14</v>
      </c>
      <c r="C118" s="181"/>
    </row>
    <row r="119" spans="1:3" x14ac:dyDescent="0.3">
      <c r="A119" s="234">
        <v>24</v>
      </c>
      <c r="B119" s="237" t="s">
        <v>15</v>
      </c>
      <c r="C119" s="181"/>
    </row>
    <row r="120" spans="1:3" x14ac:dyDescent="0.3">
      <c r="A120" s="234">
        <v>24</v>
      </c>
      <c r="B120" s="237" t="s">
        <v>176</v>
      </c>
      <c r="C120" s="182">
        <f t="shared" ref="C120" si="44">C117+C118</f>
        <v>0</v>
      </c>
    </row>
    <row r="121" spans="1:3" x14ac:dyDescent="0.3">
      <c r="A121" s="234">
        <v>24</v>
      </c>
      <c r="B121" s="237" t="s">
        <v>177</v>
      </c>
      <c r="C121" s="182">
        <f t="shared" ref="C121" si="45">C117+C119</f>
        <v>0</v>
      </c>
    </row>
    <row r="122" spans="1:3" x14ac:dyDescent="0.3">
      <c r="A122" s="234">
        <v>25</v>
      </c>
      <c r="B122" s="235" t="s">
        <v>175</v>
      </c>
      <c r="C122" s="181"/>
    </row>
    <row r="123" spans="1:3" x14ac:dyDescent="0.3">
      <c r="A123" s="234">
        <v>25</v>
      </c>
      <c r="B123" s="235" t="s">
        <v>14</v>
      </c>
      <c r="C123" s="181"/>
    </row>
    <row r="124" spans="1:3" x14ac:dyDescent="0.3">
      <c r="A124" s="234">
        <v>25</v>
      </c>
      <c r="B124" s="237" t="s">
        <v>15</v>
      </c>
      <c r="C124" s="181"/>
    </row>
    <row r="125" spans="1:3" x14ac:dyDescent="0.3">
      <c r="A125" s="234">
        <v>25</v>
      </c>
      <c r="B125" s="237" t="s">
        <v>176</v>
      </c>
      <c r="C125" s="182">
        <f t="shared" ref="C125" si="46">C122+C123</f>
        <v>0</v>
      </c>
    </row>
    <row r="126" spans="1:3" x14ac:dyDescent="0.3">
      <c r="A126" s="234">
        <v>25</v>
      </c>
      <c r="B126" s="237" t="s">
        <v>177</v>
      </c>
      <c r="C126" s="182">
        <f t="shared" ref="C126" si="47">C122+C124</f>
        <v>0</v>
      </c>
    </row>
    <row r="127" spans="1:3" x14ac:dyDescent="0.3">
      <c r="A127" s="234">
        <v>26</v>
      </c>
      <c r="B127" s="235" t="s">
        <v>175</v>
      </c>
      <c r="C127" s="181"/>
    </row>
    <row r="128" spans="1:3" x14ac:dyDescent="0.3">
      <c r="A128" s="234">
        <v>26</v>
      </c>
      <c r="B128" s="235" t="s">
        <v>14</v>
      </c>
      <c r="C128" s="181"/>
    </row>
    <row r="129" spans="1:3" x14ac:dyDescent="0.3">
      <c r="A129" s="234">
        <v>26</v>
      </c>
      <c r="B129" s="237" t="s">
        <v>15</v>
      </c>
      <c r="C129" s="181"/>
    </row>
    <row r="130" spans="1:3" x14ac:dyDescent="0.3">
      <c r="A130" s="234">
        <v>26</v>
      </c>
      <c r="B130" s="237" t="s">
        <v>176</v>
      </c>
      <c r="C130" s="182">
        <f t="shared" ref="C130" si="48">C127+C128</f>
        <v>0</v>
      </c>
    </row>
    <row r="131" spans="1:3" x14ac:dyDescent="0.3">
      <c r="A131" s="234">
        <v>26</v>
      </c>
      <c r="B131" s="237" t="s">
        <v>177</v>
      </c>
      <c r="C131" s="182">
        <f t="shared" ref="C131" si="49">C127+C129</f>
        <v>0</v>
      </c>
    </row>
    <row r="132" spans="1:3" x14ac:dyDescent="0.3">
      <c r="A132" s="234">
        <v>27</v>
      </c>
      <c r="B132" s="235" t="s">
        <v>175</v>
      </c>
      <c r="C132" s="181"/>
    </row>
    <row r="133" spans="1:3" x14ac:dyDescent="0.3">
      <c r="A133" s="234">
        <v>27</v>
      </c>
      <c r="B133" s="235" t="s">
        <v>14</v>
      </c>
      <c r="C133" s="181"/>
    </row>
    <row r="134" spans="1:3" x14ac:dyDescent="0.3">
      <c r="A134" s="234">
        <v>27</v>
      </c>
      <c r="B134" s="237" t="s">
        <v>15</v>
      </c>
      <c r="C134" s="181"/>
    </row>
    <row r="135" spans="1:3" x14ac:dyDescent="0.3">
      <c r="A135" s="234">
        <v>27</v>
      </c>
      <c r="B135" s="237" t="s">
        <v>176</v>
      </c>
      <c r="C135" s="182">
        <f t="shared" ref="C135" si="50">C132+C133</f>
        <v>0</v>
      </c>
    </row>
    <row r="136" spans="1:3" x14ac:dyDescent="0.3">
      <c r="A136" s="234">
        <v>27</v>
      </c>
      <c r="B136" s="237" t="s">
        <v>177</v>
      </c>
      <c r="C136" s="182">
        <f t="shared" ref="C136" si="51">C132+C134</f>
        <v>0</v>
      </c>
    </row>
    <row r="137" spans="1:3" x14ac:dyDescent="0.3">
      <c r="A137" s="234">
        <v>28</v>
      </c>
      <c r="B137" s="235" t="s">
        <v>175</v>
      </c>
      <c r="C137" s="181"/>
    </row>
    <row r="138" spans="1:3" x14ac:dyDescent="0.3">
      <c r="A138" s="234">
        <v>28</v>
      </c>
      <c r="B138" s="235" t="s">
        <v>14</v>
      </c>
      <c r="C138" s="181"/>
    </row>
    <row r="139" spans="1:3" x14ac:dyDescent="0.3">
      <c r="A139" s="234">
        <v>28</v>
      </c>
      <c r="B139" s="237" t="s">
        <v>15</v>
      </c>
      <c r="C139" s="181"/>
    </row>
    <row r="140" spans="1:3" x14ac:dyDescent="0.3">
      <c r="A140" s="234">
        <v>28</v>
      </c>
      <c r="B140" s="237" t="s">
        <v>176</v>
      </c>
      <c r="C140" s="182">
        <f t="shared" ref="C140" si="52">C137+C138</f>
        <v>0</v>
      </c>
    </row>
    <row r="141" spans="1:3" x14ac:dyDescent="0.3">
      <c r="A141" s="234">
        <v>28</v>
      </c>
      <c r="B141" s="237" t="s">
        <v>177</v>
      </c>
      <c r="C141" s="182">
        <f t="shared" ref="C141" si="53">C137+C139</f>
        <v>0</v>
      </c>
    </row>
    <row r="142" spans="1:3" x14ac:dyDescent="0.3">
      <c r="A142" s="234">
        <v>29</v>
      </c>
      <c r="B142" s="235" t="s">
        <v>175</v>
      </c>
      <c r="C142" s="181"/>
    </row>
    <row r="143" spans="1:3" x14ac:dyDescent="0.3">
      <c r="A143" s="234">
        <v>29</v>
      </c>
      <c r="B143" s="235" t="s">
        <v>14</v>
      </c>
      <c r="C143" s="181"/>
    </row>
    <row r="144" spans="1:3" x14ac:dyDescent="0.3">
      <c r="A144" s="234">
        <v>29</v>
      </c>
      <c r="B144" s="237" t="s">
        <v>15</v>
      </c>
      <c r="C144" s="181"/>
    </row>
    <row r="145" spans="1:3" x14ac:dyDescent="0.3">
      <c r="A145" s="234">
        <v>29</v>
      </c>
      <c r="B145" s="237" t="s">
        <v>176</v>
      </c>
      <c r="C145" s="182">
        <f t="shared" ref="C145" si="54">C142+C143</f>
        <v>0</v>
      </c>
    </row>
    <row r="146" spans="1:3" x14ac:dyDescent="0.3">
      <c r="A146" s="234">
        <v>29</v>
      </c>
      <c r="B146" s="237" t="s">
        <v>177</v>
      </c>
      <c r="C146" s="182">
        <f t="shared" ref="C146" si="55">C142+C144</f>
        <v>0</v>
      </c>
    </row>
    <row r="147" spans="1:3" x14ac:dyDescent="0.3">
      <c r="A147" s="234">
        <v>30</v>
      </c>
      <c r="B147" s="235" t="s">
        <v>175</v>
      </c>
      <c r="C147" s="181"/>
    </row>
    <row r="148" spans="1:3" x14ac:dyDescent="0.3">
      <c r="A148" s="234">
        <v>30</v>
      </c>
      <c r="B148" s="235" t="s">
        <v>14</v>
      </c>
      <c r="C148" s="181"/>
    </row>
    <row r="149" spans="1:3" x14ac:dyDescent="0.3">
      <c r="A149" s="234">
        <v>30</v>
      </c>
      <c r="B149" s="237" t="s">
        <v>15</v>
      </c>
      <c r="C149" s="181"/>
    </row>
    <row r="150" spans="1:3" x14ac:dyDescent="0.3">
      <c r="A150" s="234">
        <v>30</v>
      </c>
      <c r="B150" s="237" t="s">
        <v>176</v>
      </c>
      <c r="C150" s="182">
        <f t="shared" ref="C150" si="56">C147+C148</f>
        <v>0</v>
      </c>
    </row>
    <row r="151" spans="1:3" x14ac:dyDescent="0.3">
      <c r="A151" s="234">
        <v>30</v>
      </c>
      <c r="B151" s="237" t="s">
        <v>177</v>
      </c>
      <c r="C151" s="182">
        <f t="shared" ref="C151" si="57">C147+C149</f>
        <v>0</v>
      </c>
    </row>
    <row r="152" spans="1:3" x14ac:dyDescent="0.3">
      <c r="A152" s="234">
        <v>31</v>
      </c>
      <c r="B152" s="235" t="s">
        <v>175</v>
      </c>
      <c r="C152" s="181"/>
    </row>
    <row r="153" spans="1:3" x14ac:dyDescent="0.3">
      <c r="A153" s="234">
        <v>31</v>
      </c>
      <c r="B153" s="235" t="s">
        <v>14</v>
      </c>
      <c r="C153" s="181"/>
    </row>
    <row r="154" spans="1:3" x14ac:dyDescent="0.3">
      <c r="A154" s="234">
        <v>31</v>
      </c>
      <c r="B154" s="237" t="s">
        <v>15</v>
      </c>
      <c r="C154" s="181"/>
    </row>
    <row r="155" spans="1:3" x14ac:dyDescent="0.3">
      <c r="A155" s="234">
        <v>31</v>
      </c>
      <c r="B155" s="237" t="s">
        <v>176</v>
      </c>
      <c r="C155" s="182">
        <f t="shared" ref="C155" si="58">C152+C153</f>
        <v>0</v>
      </c>
    </row>
    <row r="156" spans="1:3" x14ac:dyDescent="0.3">
      <c r="A156" s="234">
        <v>31</v>
      </c>
      <c r="B156" s="237" t="s">
        <v>177</v>
      </c>
      <c r="C156" s="182">
        <f t="shared" ref="C156" si="59">C152+C154</f>
        <v>0</v>
      </c>
    </row>
    <row r="157" spans="1:3" x14ac:dyDescent="0.3">
      <c r="A157" s="234">
        <v>32</v>
      </c>
      <c r="B157" s="235" t="s">
        <v>175</v>
      </c>
      <c r="C157" s="181"/>
    </row>
    <row r="158" spans="1:3" x14ac:dyDescent="0.3">
      <c r="A158" s="234">
        <v>32</v>
      </c>
      <c r="B158" s="235" t="s">
        <v>14</v>
      </c>
      <c r="C158" s="181"/>
    </row>
    <row r="159" spans="1:3" x14ac:dyDescent="0.3">
      <c r="A159" s="234">
        <v>32</v>
      </c>
      <c r="B159" s="237" t="s">
        <v>15</v>
      </c>
      <c r="C159" s="181"/>
    </row>
    <row r="160" spans="1:3" x14ac:dyDescent="0.3">
      <c r="A160" s="234">
        <v>32</v>
      </c>
      <c r="B160" s="237" t="s">
        <v>176</v>
      </c>
      <c r="C160" s="182">
        <f t="shared" ref="C160" si="60">C157+C158</f>
        <v>0</v>
      </c>
    </row>
    <row r="161" spans="1:3" x14ac:dyDescent="0.3">
      <c r="A161" s="234">
        <v>32</v>
      </c>
      <c r="B161" s="237" t="s">
        <v>177</v>
      </c>
      <c r="C161" s="182">
        <f t="shared" ref="C161" si="61">C157+C159</f>
        <v>0</v>
      </c>
    </row>
    <row r="162" spans="1:3" x14ac:dyDescent="0.3">
      <c r="A162" s="234">
        <v>33</v>
      </c>
      <c r="B162" s="235" t="s">
        <v>175</v>
      </c>
      <c r="C162" s="181"/>
    </row>
    <row r="163" spans="1:3" x14ac:dyDescent="0.3">
      <c r="A163" s="234">
        <v>33</v>
      </c>
      <c r="B163" s="235" t="s">
        <v>14</v>
      </c>
      <c r="C163" s="181"/>
    </row>
    <row r="164" spans="1:3" x14ac:dyDescent="0.3">
      <c r="A164" s="234">
        <v>33</v>
      </c>
      <c r="B164" s="237" t="s">
        <v>15</v>
      </c>
      <c r="C164" s="181"/>
    </row>
    <row r="165" spans="1:3" x14ac:dyDescent="0.3">
      <c r="A165" s="234">
        <v>33</v>
      </c>
      <c r="B165" s="237" t="s">
        <v>176</v>
      </c>
      <c r="C165" s="182">
        <f t="shared" ref="C165" si="62">C162+C163</f>
        <v>0</v>
      </c>
    </row>
    <row r="166" spans="1:3" x14ac:dyDescent="0.3">
      <c r="A166" s="234">
        <v>33</v>
      </c>
      <c r="B166" s="237" t="s">
        <v>177</v>
      </c>
      <c r="C166" s="182">
        <f t="shared" ref="C166" si="63">C162+C164</f>
        <v>0</v>
      </c>
    </row>
    <row r="167" spans="1:3" x14ac:dyDescent="0.3">
      <c r="A167" s="234">
        <v>34</v>
      </c>
      <c r="B167" s="235" t="s">
        <v>175</v>
      </c>
      <c r="C167" s="181"/>
    </row>
    <row r="168" spans="1:3" x14ac:dyDescent="0.3">
      <c r="A168" s="234">
        <v>34</v>
      </c>
      <c r="B168" s="235" t="s">
        <v>14</v>
      </c>
      <c r="C168" s="181"/>
    </row>
    <row r="169" spans="1:3" x14ac:dyDescent="0.3">
      <c r="A169" s="234">
        <v>34</v>
      </c>
      <c r="B169" s="237" t="s">
        <v>15</v>
      </c>
      <c r="C169" s="181"/>
    </row>
    <row r="170" spans="1:3" x14ac:dyDescent="0.3">
      <c r="A170" s="234">
        <v>34</v>
      </c>
      <c r="B170" s="237" t="s">
        <v>176</v>
      </c>
      <c r="C170" s="182">
        <f t="shared" ref="C170" si="64">C167+C168</f>
        <v>0</v>
      </c>
    </row>
    <row r="171" spans="1:3" x14ac:dyDescent="0.3">
      <c r="A171" s="234">
        <v>34</v>
      </c>
      <c r="B171" s="237" t="s">
        <v>177</v>
      </c>
      <c r="C171" s="182">
        <f t="shared" ref="C171" si="65">C167+C169</f>
        <v>0</v>
      </c>
    </row>
    <row r="172" spans="1:3" x14ac:dyDescent="0.3">
      <c r="A172" s="234">
        <v>35</v>
      </c>
      <c r="B172" s="235" t="s">
        <v>175</v>
      </c>
      <c r="C172" s="181"/>
    </row>
    <row r="173" spans="1:3" x14ac:dyDescent="0.3">
      <c r="A173" s="234">
        <v>35</v>
      </c>
      <c r="B173" s="235" t="s">
        <v>14</v>
      </c>
      <c r="C173" s="181"/>
    </row>
    <row r="174" spans="1:3" x14ac:dyDescent="0.3">
      <c r="A174" s="234">
        <v>35</v>
      </c>
      <c r="B174" s="237" t="s">
        <v>15</v>
      </c>
      <c r="C174" s="181"/>
    </row>
    <row r="175" spans="1:3" x14ac:dyDescent="0.3">
      <c r="A175" s="234">
        <v>35</v>
      </c>
      <c r="B175" s="237" t="s">
        <v>176</v>
      </c>
      <c r="C175" s="182">
        <f t="shared" ref="C175" si="66">C172+C173</f>
        <v>0</v>
      </c>
    </row>
    <row r="176" spans="1:3" x14ac:dyDescent="0.3">
      <c r="A176" s="234">
        <v>35</v>
      </c>
      <c r="B176" s="237" t="s">
        <v>177</v>
      </c>
      <c r="C176" s="182">
        <f t="shared" ref="C176" si="67">C172+C174</f>
        <v>0</v>
      </c>
    </row>
    <row r="177" spans="1:3" x14ac:dyDescent="0.3">
      <c r="A177" s="234">
        <v>36</v>
      </c>
      <c r="B177" s="235" t="s">
        <v>175</v>
      </c>
      <c r="C177" s="181"/>
    </row>
    <row r="178" spans="1:3" x14ac:dyDescent="0.3">
      <c r="A178" s="234">
        <v>36</v>
      </c>
      <c r="B178" s="235" t="s">
        <v>14</v>
      </c>
      <c r="C178" s="181"/>
    </row>
    <row r="179" spans="1:3" x14ac:dyDescent="0.3">
      <c r="A179" s="234">
        <v>36</v>
      </c>
      <c r="B179" s="237" t="s">
        <v>15</v>
      </c>
      <c r="C179" s="181"/>
    </row>
    <row r="180" spans="1:3" x14ac:dyDescent="0.3">
      <c r="A180" s="234">
        <v>36</v>
      </c>
      <c r="B180" s="237" t="s">
        <v>176</v>
      </c>
      <c r="C180" s="182">
        <f t="shared" ref="C180" si="68">C177+C178</f>
        <v>0</v>
      </c>
    </row>
    <row r="181" spans="1:3" x14ac:dyDescent="0.3">
      <c r="A181" s="234">
        <v>36</v>
      </c>
      <c r="B181" s="237" t="s">
        <v>177</v>
      </c>
      <c r="C181" s="182">
        <f t="shared" ref="C181" si="69">C177+C179</f>
        <v>0</v>
      </c>
    </row>
    <row r="182" spans="1:3" x14ac:dyDescent="0.3">
      <c r="A182" s="234">
        <v>37</v>
      </c>
      <c r="B182" s="235" t="s">
        <v>175</v>
      </c>
      <c r="C182" s="181"/>
    </row>
    <row r="183" spans="1:3" x14ac:dyDescent="0.3">
      <c r="A183" s="234">
        <v>37</v>
      </c>
      <c r="B183" s="235" t="s">
        <v>14</v>
      </c>
      <c r="C183" s="181"/>
    </row>
    <row r="184" spans="1:3" x14ac:dyDescent="0.3">
      <c r="A184" s="234">
        <v>37</v>
      </c>
      <c r="B184" s="237" t="s">
        <v>15</v>
      </c>
      <c r="C184" s="181"/>
    </row>
    <row r="185" spans="1:3" x14ac:dyDescent="0.3">
      <c r="A185" s="234">
        <v>37</v>
      </c>
      <c r="B185" s="237" t="s">
        <v>176</v>
      </c>
      <c r="C185" s="182">
        <f t="shared" ref="C185" si="70">C182+C183</f>
        <v>0</v>
      </c>
    </row>
    <row r="186" spans="1:3" x14ac:dyDescent="0.3">
      <c r="A186" s="234">
        <v>37</v>
      </c>
      <c r="B186" s="237" t="s">
        <v>177</v>
      </c>
      <c r="C186" s="182">
        <f t="shared" ref="C186" si="71">C182+C184</f>
        <v>0</v>
      </c>
    </row>
    <row r="187" spans="1:3" x14ac:dyDescent="0.3">
      <c r="A187" s="234">
        <v>38</v>
      </c>
      <c r="B187" s="235" t="s">
        <v>175</v>
      </c>
      <c r="C187" s="181"/>
    </row>
    <row r="188" spans="1:3" x14ac:dyDescent="0.3">
      <c r="A188" s="234">
        <v>38</v>
      </c>
      <c r="B188" s="235" t="s">
        <v>14</v>
      </c>
      <c r="C188" s="181"/>
    </row>
    <row r="189" spans="1:3" x14ac:dyDescent="0.3">
      <c r="A189" s="234">
        <v>38</v>
      </c>
      <c r="B189" s="237" t="s">
        <v>15</v>
      </c>
      <c r="C189" s="181"/>
    </row>
    <row r="190" spans="1:3" x14ac:dyDescent="0.3">
      <c r="A190" s="234">
        <v>38</v>
      </c>
      <c r="B190" s="237" t="s">
        <v>176</v>
      </c>
      <c r="C190" s="182">
        <f t="shared" ref="C190" si="72">C187+C188</f>
        <v>0</v>
      </c>
    </row>
    <row r="191" spans="1:3" x14ac:dyDescent="0.3">
      <c r="A191" s="234">
        <v>38</v>
      </c>
      <c r="B191" s="237" t="s">
        <v>177</v>
      </c>
      <c r="C191" s="182">
        <f t="shared" ref="C191" si="73">C187+C189</f>
        <v>0</v>
      </c>
    </row>
    <row r="192" spans="1:3" x14ac:dyDescent="0.3">
      <c r="A192" s="234">
        <v>39</v>
      </c>
      <c r="B192" s="235" t="s">
        <v>175</v>
      </c>
      <c r="C192" s="181"/>
    </row>
    <row r="193" spans="1:3" x14ac:dyDescent="0.3">
      <c r="A193" s="234">
        <v>39</v>
      </c>
      <c r="B193" s="235" t="s">
        <v>14</v>
      </c>
      <c r="C193" s="181"/>
    </row>
    <row r="194" spans="1:3" x14ac:dyDescent="0.3">
      <c r="A194" s="234">
        <v>39</v>
      </c>
      <c r="B194" s="237" t="s">
        <v>15</v>
      </c>
      <c r="C194" s="181"/>
    </row>
    <row r="195" spans="1:3" x14ac:dyDescent="0.3">
      <c r="A195" s="234">
        <v>39</v>
      </c>
      <c r="B195" s="237" t="s">
        <v>176</v>
      </c>
      <c r="C195" s="182">
        <f t="shared" ref="C195" si="74">C192+C193</f>
        <v>0</v>
      </c>
    </row>
    <row r="196" spans="1:3" x14ac:dyDescent="0.3">
      <c r="A196" s="234">
        <v>39</v>
      </c>
      <c r="B196" s="237" t="s">
        <v>177</v>
      </c>
      <c r="C196" s="182">
        <f t="shared" ref="C196" si="75">C192+C194</f>
        <v>0</v>
      </c>
    </row>
    <row r="197" spans="1:3" x14ac:dyDescent="0.3">
      <c r="A197" s="234">
        <v>40</v>
      </c>
      <c r="B197" s="235" t="s">
        <v>175</v>
      </c>
      <c r="C197" s="181"/>
    </row>
    <row r="198" spans="1:3" x14ac:dyDescent="0.3">
      <c r="A198" s="234">
        <v>40</v>
      </c>
      <c r="B198" s="235" t="s">
        <v>14</v>
      </c>
      <c r="C198" s="181"/>
    </row>
    <row r="199" spans="1:3" x14ac:dyDescent="0.3">
      <c r="A199" s="234">
        <v>40</v>
      </c>
      <c r="B199" s="235" t="s">
        <v>15</v>
      </c>
      <c r="C199" s="181"/>
    </row>
    <row r="200" spans="1:3" x14ac:dyDescent="0.3">
      <c r="A200" s="234">
        <v>40</v>
      </c>
      <c r="B200" s="235" t="s">
        <v>176</v>
      </c>
      <c r="C200" s="182">
        <f t="shared" ref="C200" si="76">C197+C198</f>
        <v>0</v>
      </c>
    </row>
    <row r="201" spans="1:3" x14ac:dyDescent="0.3">
      <c r="A201" s="234">
        <v>40</v>
      </c>
      <c r="B201" s="235" t="s">
        <v>177</v>
      </c>
      <c r="C201" s="182">
        <f t="shared" ref="C201" si="77">C197+C199</f>
        <v>0</v>
      </c>
    </row>
    <row r="202" spans="1:3" x14ac:dyDescent="0.3">
      <c r="A202" s="234">
        <v>41</v>
      </c>
      <c r="B202" s="235" t="s">
        <v>175</v>
      </c>
      <c r="C202" s="181"/>
    </row>
    <row r="203" spans="1:3" x14ac:dyDescent="0.3">
      <c r="A203" s="234">
        <v>41</v>
      </c>
      <c r="B203" s="235" t="s">
        <v>14</v>
      </c>
      <c r="C203" s="181"/>
    </row>
    <row r="204" spans="1:3" x14ac:dyDescent="0.3">
      <c r="A204" s="234">
        <v>41</v>
      </c>
      <c r="B204" s="235" t="s">
        <v>15</v>
      </c>
      <c r="C204" s="181"/>
    </row>
    <row r="205" spans="1:3" x14ac:dyDescent="0.3">
      <c r="A205" s="234">
        <v>41</v>
      </c>
      <c r="B205" s="235" t="s">
        <v>176</v>
      </c>
      <c r="C205" s="182">
        <f t="shared" ref="C205" si="78">C202+C203</f>
        <v>0</v>
      </c>
    </row>
    <row r="206" spans="1:3" x14ac:dyDescent="0.3">
      <c r="A206" s="234">
        <v>41</v>
      </c>
      <c r="B206" s="235" t="s">
        <v>177</v>
      </c>
      <c r="C206" s="182">
        <f t="shared" ref="C206" si="79">C202+C204</f>
        <v>0</v>
      </c>
    </row>
    <row r="207" spans="1:3" x14ac:dyDescent="0.3">
      <c r="A207" s="234">
        <v>42</v>
      </c>
      <c r="B207" s="235" t="s">
        <v>175</v>
      </c>
      <c r="C207" s="181"/>
    </row>
    <row r="208" spans="1:3" x14ac:dyDescent="0.3">
      <c r="A208" s="234">
        <v>42</v>
      </c>
      <c r="B208" s="235" t="s">
        <v>14</v>
      </c>
      <c r="C208" s="181"/>
    </row>
    <row r="209" spans="1:3" x14ac:dyDescent="0.3">
      <c r="A209" s="234">
        <v>42</v>
      </c>
      <c r="B209" s="235" t="s">
        <v>15</v>
      </c>
      <c r="C209" s="181"/>
    </row>
    <row r="210" spans="1:3" x14ac:dyDescent="0.3">
      <c r="A210" s="234">
        <v>42</v>
      </c>
      <c r="B210" s="235" t="s">
        <v>176</v>
      </c>
      <c r="C210" s="182">
        <f t="shared" ref="C210" si="80">C207+C208</f>
        <v>0</v>
      </c>
    </row>
    <row r="211" spans="1:3" x14ac:dyDescent="0.3">
      <c r="A211" s="234">
        <v>42</v>
      </c>
      <c r="B211" s="235" t="s">
        <v>177</v>
      </c>
      <c r="C211" s="182">
        <f t="shared" ref="C211" si="81">C207+C209</f>
        <v>0</v>
      </c>
    </row>
    <row r="212" spans="1:3" x14ac:dyDescent="0.3">
      <c r="A212" s="234">
        <v>43</v>
      </c>
      <c r="B212" s="235" t="s">
        <v>175</v>
      </c>
      <c r="C212" s="181"/>
    </row>
    <row r="213" spans="1:3" x14ac:dyDescent="0.3">
      <c r="A213" s="234">
        <v>43</v>
      </c>
      <c r="B213" s="235" t="s">
        <v>14</v>
      </c>
      <c r="C213" s="181"/>
    </row>
    <row r="214" spans="1:3" x14ac:dyDescent="0.3">
      <c r="A214" s="234">
        <v>43</v>
      </c>
      <c r="B214" s="235" t="s">
        <v>15</v>
      </c>
      <c r="C214" s="181"/>
    </row>
    <row r="215" spans="1:3" x14ac:dyDescent="0.3">
      <c r="A215" s="234">
        <v>43</v>
      </c>
      <c r="B215" s="235" t="s">
        <v>176</v>
      </c>
      <c r="C215" s="182">
        <f t="shared" ref="C215" si="82">C212+C213</f>
        <v>0</v>
      </c>
    </row>
    <row r="216" spans="1:3" x14ac:dyDescent="0.3">
      <c r="A216" s="234">
        <v>43</v>
      </c>
      <c r="B216" s="235" t="s">
        <v>177</v>
      </c>
      <c r="C216" s="182">
        <f t="shared" ref="C216" si="83">C212+C214</f>
        <v>0</v>
      </c>
    </row>
    <row r="217" spans="1:3" x14ac:dyDescent="0.3">
      <c r="A217" s="234">
        <v>44</v>
      </c>
      <c r="B217" s="235" t="s">
        <v>175</v>
      </c>
      <c r="C217" s="181"/>
    </row>
    <row r="218" spans="1:3" x14ac:dyDescent="0.3">
      <c r="A218" s="234">
        <v>44</v>
      </c>
      <c r="B218" s="235" t="s">
        <v>14</v>
      </c>
      <c r="C218" s="181"/>
    </row>
    <row r="219" spans="1:3" x14ac:dyDescent="0.3">
      <c r="A219" s="234">
        <v>44</v>
      </c>
      <c r="B219" s="235" t="s">
        <v>15</v>
      </c>
      <c r="C219" s="181"/>
    </row>
    <row r="220" spans="1:3" x14ac:dyDescent="0.3">
      <c r="A220" s="234">
        <v>44</v>
      </c>
      <c r="B220" s="235" t="s">
        <v>176</v>
      </c>
      <c r="C220" s="182">
        <f t="shared" ref="C220" si="84">C217+C218</f>
        <v>0</v>
      </c>
    </row>
    <row r="221" spans="1:3" x14ac:dyDescent="0.3">
      <c r="A221" s="234">
        <v>44</v>
      </c>
      <c r="B221" s="235" t="s">
        <v>177</v>
      </c>
      <c r="C221" s="182">
        <f t="shared" ref="C221" si="85">C217+C219</f>
        <v>0</v>
      </c>
    </row>
    <row r="222" spans="1:3" x14ac:dyDescent="0.3">
      <c r="A222" s="234">
        <v>45</v>
      </c>
      <c r="B222" s="235" t="s">
        <v>175</v>
      </c>
      <c r="C222" s="181"/>
    </row>
    <row r="223" spans="1:3" x14ac:dyDescent="0.3">
      <c r="A223" s="234">
        <v>45</v>
      </c>
      <c r="B223" s="235" t="s">
        <v>14</v>
      </c>
      <c r="C223" s="181"/>
    </row>
    <row r="224" spans="1:3" x14ac:dyDescent="0.3">
      <c r="A224" s="234">
        <v>45</v>
      </c>
      <c r="B224" s="235" t="s">
        <v>15</v>
      </c>
      <c r="C224" s="181"/>
    </row>
    <row r="225" spans="1:3" x14ac:dyDescent="0.3">
      <c r="A225" s="234">
        <v>45</v>
      </c>
      <c r="B225" s="235" t="s">
        <v>176</v>
      </c>
      <c r="C225" s="182">
        <f t="shared" ref="C225" si="86">C222+C223</f>
        <v>0</v>
      </c>
    </row>
    <row r="226" spans="1:3" x14ac:dyDescent="0.3">
      <c r="A226" s="234">
        <v>45</v>
      </c>
      <c r="B226" s="235" t="s">
        <v>177</v>
      </c>
      <c r="C226" s="182">
        <f t="shared" ref="C226" si="87">C222+C224</f>
        <v>0</v>
      </c>
    </row>
    <row r="227" spans="1:3" x14ac:dyDescent="0.3">
      <c r="A227" s="234">
        <v>46</v>
      </c>
      <c r="B227" s="235" t="s">
        <v>175</v>
      </c>
      <c r="C227" s="181"/>
    </row>
    <row r="228" spans="1:3" x14ac:dyDescent="0.3">
      <c r="A228" s="234">
        <v>46</v>
      </c>
      <c r="B228" s="235" t="s">
        <v>14</v>
      </c>
      <c r="C228" s="181"/>
    </row>
    <row r="229" spans="1:3" x14ac:dyDescent="0.3">
      <c r="A229" s="234">
        <v>46</v>
      </c>
      <c r="B229" s="235" t="s">
        <v>15</v>
      </c>
      <c r="C229" s="181"/>
    </row>
    <row r="230" spans="1:3" x14ac:dyDescent="0.3">
      <c r="A230" s="234">
        <v>46</v>
      </c>
      <c r="B230" s="235" t="s">
        <v>176</v>
      </c>
      <c r="C230" s="182">
        <f t="shared" ref="C230" si="88">C227+C228</f>
        <v>0</v>
      </c>
    </row>
    <row r="231" spans="1:3" x14ac:dyDescent="0.3">
      <c r="A231" s="234">
        <v>46</v>
      </c>
      <c r="B231" s="235" t="s">
        <v>177</v>
      </c>
      <c r="C231" s="182">
        <f t="shared" ref="C231" si="89">C227+C229</f>
        <v>0</v>
      </c>
    </row>
    <row r="232" spans="1:3" x14ac:dyDescent="0.3">
      <c r="A232" s="234">
        <v>47</v>
      </c>
      <c r="B232" s="235" t="s">
        <v>175</v>
      </c>
      <c r="C232" s="181"/>
    </row>
    <row r="233" spans="1:3" x14ac:dyDescent="0.3">
      <c r="A233" s="234">
        <v>47</v>
      </c>
      <c r="B233" s="235" t="s">
        <v>14</v>
      </c>
      <c r="C233" s="181"/>
    </row>
    <row r="234" spans="1:3" x14ac:dyDescent="0.3">
      <c r="A234" s="234">
        <v>47</v>
      </c>
      <c r="B234" s="235" t="s">
        <v>15</v>
      </c>
      <c r="C234" s="181"/>
    </row>
    <row r="235" spans="1:3" x14ac:dyDescent="0.3">
      <c r="A235" s="234">
        <v>47</v>
      </c>
      <c r="B235" s="235" t="s">
        <v>176</v>
      </c>
      <c r="C235" s="182">
        <f t="shared" ref="C235" si="90">C232+C233</f>
        <v>0</v>
      </c>
    </row>
    <row r="236" spans="1:3" x14ac:dyDescent="0.3">
      <c r="A236" s="234">
        <v>47</v>
      </c>
      <c r="B236" s="235" t="s">
        <v>177</v>
      </c>
      <c r="C236" s="182">
        <f t="shared" ref="C236" si="91">C232+C234</f>
        <v>0</v>
      </c>
    </row>
    <row r="237" spans="1:3" x14ac:dyDescent="0.3">
      <c r="A237" s="234">
        <v>48</v>
      </c>
      <c r="B237" s="235" t="s">
        <v>175</v>
      </c>
      <c r="C237" s="181"/>
    </row>
    <row r="238" spans="1:3" x14ac:dyDescent="0.3">
      <c r="A238" s="234">
        <v>48</v>
      </c>
      <c r="B238" s="235" t="s">
        <v>14</v>
      </c>
      <c r="C238" s="181"/>
    </row>
    <row r="239" spans="1:3" x14ac:dyDescent="0.3">
      <c r="A239" s="234">
        <v>48</v>
      </c>
      <c r="B239" s="235" t="s">
        <v>15</v>
      </c>
      <c r="C239" s="181"/>
    </row>
    <row r="240" spans="1:3" x14ac:dyDescent="0.3">
      <c r="A240" s="234">
        <v>48</v>
      </c>
      <c r="B240" s="235" t="s">
        <v>176</v>
      </c>
      <c r="C240" s="182">
        <f t="shared" ref="C240" si="92">C237+C238</f>
        <v>0</v>
      </c>
    </row>
    <row r="241" spans="1:3" x14ac:dyDescent="0.3">
      <c r="A241" s="234">
        <v>48</v>
      </c>
      <c r="B241" s="235" t="s">
        <v>177</v>
      </c>
      <c r="C241" s="182">
        <f t="shared" ref="C241" si="93">C237+C239</f>
        <v>0</v>
      </c>
    </row>
    <row r="242" spans="1:3" x14ac:dyDescent="0.3">
      <c r="A242" s="234">
        <v>49</v>
      </c>
      <c r="B242" s="235" t="s">
        <v>175</v>
      </c>
      <c r="C242" s="181"/>
    </row>
    <row r="243" spans="1:3" x14ac:dyDescent="0.3">
      <c r="A243" s="234">
        <v>49</v>
      </c>
      <c r="B243" s="235" t="s">
        <v>14</v>
      </c>
      <c r="C243" s="181"/>
    </row>
    <row r="244" spans="1:3" x14ac:dyDescent="0.3">
      <c r="A244" s="234">
        <v>49</v>
      </c>
      <c r="B244" s="235" t="s">
        <v>15</v>
      </c>
      <c r="C244" s="181"/>
    </row>
    <row r="245" spans="1:3" x14ac:dyDescent="0.3">
      <c r="A245" s="234">
        <v>49</v>
      </c>
      <c r="B245" s="235" t="s">
        <v>176</v>
      </c>
      <c r="C245" s="182">
        <f t="shared" ref="C245" si="94">C242+C243</f>
        <v>0</v>
      </c>
    </row>
    <row r="246" spans="1:3" x14ac:dyDescent="0.3">
      <c r="A246" s="234">
        <v>49</v>
      </c>
      <c r="B246" s="235" t="s">
        <v>177</v>
      </c>
      <c r="C246" s="182">
        <f t="shared" ref="C246" si="95">C242+C244</f>
        <v>0</v>
      </c>
    </row>
    <row r="247" spans="1:3" x14ac:dyDescent="0.3">
      <c r="A247" s="234">
        <v>50</v>
      </c>
      <c r="B247" s="235" t="s">
        <v>175</v>
      </c>
      <c r="C247" s="181"/>
    </row>
    <row r="248" spans="1:3" x14ac:dyDescent="0.3">
      <c r="A248" s="234">
        <v>50</v>
      </c>
      <c r="B248" s="235" t="s">
        <v>14</v>
      </c>
      <c r="C248" s="181"/>
    </row>
    <row r="249" spans="1:3" x14ac:dyDescent="0.3">
      <c r="A249" s="234">
        <v>50</v>
      </c>
      <c r="B249" s="235" t="s">
        <v>15</v>
      </c>
      <c r="C249" s="181"/>
    </row>
    <row r="250" spans="1:3" x14ac:dyDescent="0.3">
      <c r="A250" s="234">
        <v>50</v>
      </c>
      <c r="B250" s="235" t="s">
        <v>176</v>
      </c>
      <c r="C250" s="182">
        <f t="shared" ref="C250" si="96">C247+C248</f>
        <v>0</v>
      </c>
    </row>
    <row r="251" spans="1:3" x14ac:dyDescent="0.3">
      <c r="A251" s="234">
        <v>50</v>
      </c>
      <c r="B251" s="235" t="s">
        <v>177</v>
      </c>
      <c r="C251" s="182">
        <f t="shared" ref="C251" si="97">C247+C249</f>
        <v>0</v>
      </c>
    </row>
    <row r="252" spans="1:3" x14ac:dyDescent="0.3">
      <c r="A252" s="234">
        <v>51</v>
      </c>
      <c r="B252" s="235" t="s">
        <v>175</v>
      </c>
      <c r="C252" s="181"/>
    </row>
    <row r="253" spans="1:3" x14ac:dyDescent="0.3">
      <c r="A253" s="234">
        <v>51</v>
      </c>
      <c r="B253" s="235" t="s">
        <v>14</v>
      </c>
      <c r="C253" s="181"/>
    </row>
    <row r="254" spans="1:3" x14ac:dyDescent="0.3">
      <c r="A254" s="234">
        <v>51</v>
      </c>
      <c r="B254" s="235" t="s">
        <v>15</v>
      </c>
      <c r="C254" s="181"/>
    </row>
    <row r="255" spans="1:3" x14ac:dyDescent="0.3">
      <c r="A255" s="234">
        <v>51</v>
      </c>
      <c r="B255" s="235" t="s">
        <v>176</v>
      </c>
      <c r="C255" s="182">
        <f t="shared" ref="C255" si="98">C252+C253</f>
        <v>0</v>
      </c>
    </row>
    <row r="256" spans="1:3" x14ac:dyDescent="0.3">
      <c r="A256" s="234">
        <v>51</v>
      </c>
      <c r="B256" s="235" t="s">
        <v>177</v>
      </c>
      <c r="C256" s="182">
        <f t="shared" ref="C256" si="99">C252+C254</f>
        <v>0</v>
      </c>
    </row>
    <row r="257" spans="1:3" x14ac:dyDescent="0.3">
      <c r="A257" s="234">
        <v>52</v>
      </c>
      <c r="B257" s="235" t="s">
        <v>175</v>
      </c>
      <c r="C257" s="181"/>
    </row>
    <row r="258" spans="1:3" x14ac:dyDescent="0.3">
      <c r="A258" s="234">
        <v>52</v>
      </c>
      <c r="B258" s="235" t="s">
        <v>14</v>
      </c>
      <c r="C258" s="181"/>
    </row>
    <row r="259" spans="1:3" x14ac:dyDescent="0.3">
      <c r="A259" s="234">
        <v>52</v>
      </c>
      <c r="B259" s="235" t="s">
        <v>15</v>
      </c>
      <c r="C259" s="181"/>
    </row>
    <row r="260" spans="1:3" x14ac:dyDescent="0.3">
      <c r="A260" s="234">
        <v>52</v>
      </c>
      <c r="B260" s="235" t="s">
        <v>176</v>
      </c>
      <c r="C260" s="182">
        <f t="shared" ref="C260" si="100">C257+C258</f>
        <v>0</v>
      </c>
    </row>
    <row r="261" spans="1:3" x14ac:dyDescent="0.3">
      <c r="A261" s="234">
        <v>52</v>
      </c>
      <c r="B261" s="235" t="s">
        <v>177</v>
      </c>
      <c r="C261" s="182">
        <f t="shared" ref="C261" si="101">C257+C259</f>
        <v>0</v>
      </c>
    </row>
    <row r="262" spans="1:3" x14ac:dyDescent="0.3">
      <c r="A262" s="234">
        <v>53</v>
      </c>
      <c r="B262" s="235" t="s">
        <v>175</v>
      </c>
      <c r="C262" s="181"/>
    </row>
    <row r="263" spans="1:3" x14ac:dyDescent="0.3">
      <c r="A263" s="234">
        <v>53</v>
      </c>
      <c r="B263" s="235" t="s">
        <v>14</v>
      </c>
      <c r="C263" s="181"/>
    </row>
    <row r="264" spans="1:3" x14ac:dyDescent="0.3">
      <c r="A264" s="234">
        <v>53</v>
      </c>
      <c r="B264" s="235" t="s">
        <v>15</v>
      </c>
      <c r="C264" s="181"/>
    </row>
    <row r="265" spans="1:3" x14ac:dyDescent="0.3">
      <c r="A265" s="234">
        <v>53</v>
      </c>
      <c r="B265" s="235" t="s">
        <v>176</v>
      </c>
      <c r="C265" s="182">
        <f t="shared" ref="C265" si="102">C262+C263</f>
        <v>0</v>
      </c>
    </row>
    <row r="266" spans="1:3" x14ac:dyDescent="0.3">
      <c r="A266" s="234">
        <v>53</v>
      </c>
      <c r="B266" s="235" t="s">
        <v>177</v>
      </c>
      <c r="C266" s="182">
        <f t="shared" ref="C266" si="103">C262+C264</f>
        <v>0</v>
      </c>
    </row>
    <row r="267" spans="1:3" x14ac:dyDescent="0.3">
      <c r="A267" s="234">
        <v>54</v>
      </c>
      <c r="B267" s="235" t="s">
        <v>175</v>
      </c>
      <c r="C267" s="181"/>
    </row>
    <row r="268" spans="1:3" x14ac:dyDescent="0.3">
      <c r="A268" s="234">
        <v>54</v>
      </c>
      <c r="B268" s="235" t="s">
        <v>14</v>
      </c>
      <c r="C268" s="181"/>
    </row>
    <row r="269" spans="1:3" x14ac:dyDescent="0.3">
      <c r="A269" s="234">
        <v>54</v>
      </c>
      <c r="B269" s="235" t="s">
        <v>15</v>
      </c>
      <c r="C269" s="181"/>
    </row>
    <row r="270" spans="1:3" x14ac:dyDescent="0.3">
      <c r="A270" s="234">
        <v>54</v>
      </c>
      <c r="B270" s="235" t="s">
        <v>176</v>
      </c>
      <c r="C270" s="182">
        <f t="shared" ref="C270" si="104">C267+C268</f>
        <v>0</v>
      </c>
    </row>
    <row r="271" spans="1:3" x14ac:dyDescent="0.3">
      <c r="A271" s="234">
        <v>54</v>
      </c>
      <c r="B271" s="235" t="s">
        <v>177</v>
      </c>
      <c r="C271" s="182">
        <f t="shared" ref="C271" si="105">C267+C269</f>
        <v>0</v>
      </c>
    </row>
    <row r="272" spans="1:3" x14ac:dyDescent="0.3">
      <c r="A272" s="234">
        <v>55</v>
      </c>
      <c r="B272" s="235" t="s">
        <v>175</v>
      </c>
      <c r="C272" s="181"/>
    </row>
    <row r="273" spans="1:3" x14ac:dyDescent="0.3">
      <c r="A273" s="234">
        <v>55</v>
      </c>
      <c r="B273" s="235" t="s">
        <v>14</v>
      </c>
      <c r="C273" s="181"/>
    </row>
    <row r="274" spans="1:3" x14ac:dyDescent="0.3">
      <c r="A274" s="234">
        <v>55</v>
      </c>
      <c r="B274" s="235" t="s">
        <v>15</v>
      </c>
      <c r="C274" s="181"/>
    </row>
    <row r="275" spans="1:3" x14ac:dyDescent="0.3">
      <c r="A275" s="234">
        <v>55</v>
      </c>
      <c r="B275" s="235" t="s">
        <v>176</v>
      </c>
      <c r="C275" s="182">
        <f t="shared" ref="C275" si="106">C272+C273</f>
        <v>0</v>
      </c>
    </row>
    <row r="276" spans="1:3" x14ac:dyDescent="0.3">
      <c r="A276" s="234">
        <v>55</v>
      </c>
      <c r="B276" s="235" t="s">
        <v>177</v>
      </c>
      <c r="C276" s="182">
        <f t="shared" ref="C276" si="107">C272+C274</f>
        <v>0</v>
      </c>
    </row>
    <row r="277" spans="1:3" x14ac:dyDescent="0.3">
      <c r="A277" s="234">
        <v>56</v>
      </c>
      <c r="B277" s="235" t="s">
        <v>175</v>
      </c>
      <c r="C277" s="181"/>
    </row>
    <row r="278" spans="1:3" x14ac:dyDescent="0.3">
      <c r="A278" s="234">
        <v>56</v>
      </c>
      <c r="B278" s="235" t="s">
        <v>14</v>
      </c>
      <c r="C278" s="181"/>
    </row>
    <row r="279" spans="1:3" x14ac:dyDescent="0.3">
      <c r="A279" s="234">
        <v>56</v>
      </c>
      <c r="B279" s="235" t="s">
        <v>15</v>
      </c>
      <c r="C279" s="181"/>
    </row>
    <row r="280" spans="1:3" x14ac:dyDescent="0.3">
      <c r="A280" s="234">
        <v>56</v>
      </c>
      <c r="B280" s="235" t="s">
        <v>176</v>
      </c>
      <c r="C280" s="182">
        <f t="shared" ref="C280" si="108">C277+C278</f>
        <v>0</v>
      </c>
    </row>
    <row r="281" spans="1:3" x14ac:dyDescent="0.3">
      <c r="A281" s="234">
        <v>56</v>
      </c>
      <c r="B281" s="235" t="s">
        <v>177</v>
      </c>
      <c r="C281" s="182">
        <f t="shared" ref="C281" si="109">C277+C279</f>
        <v>0</v>
      </c>
    </row>
    <row r="282" spans="1:3" x14ac:dyDescent="0.3">
      <c r="A282" s="234">
        <v>57</v>
      </c>
      <c r="B282" s="235" t="s">
        <v>175</v>
      </c>
      <c r="C282" s="181"/>
    </row>
    <row r="283" spans="1:3" x14ac:dyDescent="0.3">
      <c r="A283" s="234">
        <v>57</v>
      </c>
      <c r="B283" s="235" t="s">
        <v>14</v>
      </c>
      <c r="C283" s="181"/>
    </row>
    <row r="284" spans="1:3" x14ac:dyDescent="0.3">
      <c r="A284" s="234">
        <v>57</v>
      </c>
      <c r="B284" s="235" t="s">
        <v>15</v>
      </c>
      <c r="C284" s="181"/>
    </row>
    <row r="285" spans="1:3" x14ac:dyDescent="0.3">
      <c r="A285" s="234">
        <v>57</v>
      </c>
      <c r="B285" s="235" t="s">
        <v>176</v>
      </c>
      <c r="C285" s="182">
        <f t="shared" ref="C285" si="110">C282+C283</f>
        <v>0</v>
      </c>
    </row>
    <row r="286" spans="1:3" x14ac:dyDescent="0.3">
      <c r="A286" s="234">
        <v>57</v>
      </c>
      <c r="B286" s="235" t="s">
        <v>177</v>
      </c>
      <c r="C286" s="182">
        <f t="shared" ref="C286" si="111">C282+C284</f>
        <v>0</v>
      </c>
    </row>
    <row r="287" spans="1:3" x14ac:dyDescent="0.3">
      <c r="A287" s="234">
        <v>58</v>
      </c>
      <c r="B287" s="235" t="s">
        <v>175</v>
      </c>
      <c r="C287" s="181"/>
    </row>
    <row r="288" spans="1:3" x14ac:dyDescent="0.3">
      <c r="A288" s="234">
        <v>58</v>
      </c>
      <c r="B288" s="235" t="s">
        <v>14</v>
      </c>
      <c r="C288" s="181"/>
    </row>
    <row r="289" spans="1:3" x14ac:dyDescent="0.3">
      <c r="A289" s="234">
        <v>58</v>
      </c>
      <c r="B289" s="235" t="s">
        <v>15</v>
      </c>
      <c r="C289" s="181"/>
    </row>
    <row r="290" spans="1:3" x14ac:dyDescent="0.3">
      <c r="A290" s="234">
        <v>58</v>
      </c>
      <c r="B290" s="235" t="s">
        <v>176</v>
      </c>
      <c r="C290" s="182">
        <f t="shared" ref="C290" si="112">C287+C288</f>
        <v>0</v>
      </c>
    </row>
    <row r="291" spans="1:3" x14ac:dyDescent="0.3">
      <c r="A291" s="234">
        <v>58</v>
      </c>
      <c r="B291" s="235" t="s">
        <v>177</v>
      </c>
      <c r="C291" s="182">
        <f t="shared" ref="C291" si="113">C287+C289</f>
        <v>0</v>
      </c>
    </row>
    <row r="292" spans="1:3" x14ac:dyDescent="0.3">
      <c r="A292" s="234">
        <v>59</v>
      </c>
      <c r="B292" s="235" t="s">
        <v>175</v>
      </c>
      <c r="C292" s="181"/>
    </row>
    <row r="293" spans="1:3" x14ac:dyDescent="0.3">
      <c r="A293" s="234">
        <v>59</v>
      </c>
      <c r="B293" s="235" t="s">
        <v>14</v>
      </c>
      <c r="C293" s="181"/>
    </row>
    <row r="294" spans="1:3" x14ac:dyDescent="0.3">
      <c r="A294" s="234">
        <v>59</v>
      </c>
      <c r="B294" s="235" t="s">
        <v>15</v>
      </c>
      <c r="C294" s="181"/>
    </row>
    <row r="295" spans="1:3" x14ac:dyDescent="0.3">
      <c r="A295" s="234">
        <v>59</v>
      </c>
      <c r="B295" s="235" t="s">
        <v>176</v>
      </c>
      <c r="C295" s="182">
        <f t="shared" ref="C295" si="114">C292+C293</f>
        <v>0</v>
      </c>
    </row>
    <row r="296" spans="1:3" x14ac:dyDescent="0.3">
      <c r="A296" s="234">
        <v>59</v>
      </c>
      <c r="B296" s="235" t="s">
        <v>177</v>
      </c>
      <c r="C296" s="182">
        <f t="shared" ref="C296" si="115">C292+C294</f>
        <v>0</v>
      </c>
    </row>
    <row r="297" spans="1:3" x14ac:dyDescent="0.3">
      <c r="A297" s="234">
        <v>60</v>
      </c>
      <c r="B297" s="235" t="s">
        <v>175</v>
      </c>
      <c r="C297" s="181"/>
    </row>
    <row r="298" spans="1:3" x14ac:dyDescent="0.3">
      <c r="A298" s="234">
        <v>60</v>
      </c>
      <c r="B298" s="235" t="s">
        <v>14</v>
      </c>
      <c r="C298" s="181"/>
    </row>
    <row r="299" spans="1:3" x14ac:dyDescent="0.3">
      <c r="A299" s="234">
        <v>60</v>
      </c>
      <c r="B299" s="235" t="s">
        <v>15</v>
      </c>
      <c r="C299" s="181"/>
    </row>
    <row r="300" spans="1:3" x14ac:dyDescent="0.3">
      <c r="A300" s="234">
        <v>60</v>
      </c>
      <c r="B300" s="235" t="s">
        <v>176</v>
      </c>
      <c r="C300" s="182">
        <f t="shared" ref="C300" si="116">C297+C298</f>
        <v>0</v>
      </c>
    </row>
    <row r="301" spans="1:3" x14ac:dyDescent="0.3">
      <c r="A301" s="234">
        <v>60</v>
      </c>
      <c r="B301" s="235" t="s">
        <v>177</v>
      </c>
      <c r="C301" s="182">
        <f t="shared" ref="C301" si="117">C297+C299</f>
        <v>0</v>
      </c>
    </row>
    <row r="302" spans="1:3" x14ac:dyDescent="0.3">
      <c r="A302" s="234">
        <v>61</v>
      </c>
      <c r="B302" s="235" t="s">
        <v>175</v>
      </c>
      <c r="C302" s="181"/>
    </row>
    <row r="303" spans="1:3" x14ac:dyDescent="0.3">
      <c r="A303" s="234">
        <v>61</v>
      </c>
      <c r="B303" s="235" t="s">
        <v>14</v>
      </c>
      <c r="C303" s="181"/>
    </row>
    <row r="304" spans="1:3" x14ac:dyDescent="0.3">
      <c r="A304" s="234">
        <v>61</v>
      </c>
      <c r="B304" s="235" t="s">
        <v>15</v>
      </c>
      <c r="C304" s="181"/>
    </row>
    <row r="305" spans="1:3" x14ac:dyDescent="0.3">
      <c r="A305" s="234">
        <v>61</v>
      </c>
      <c r="B305" s="235" t="s">
        <v>176</v>
      </c>
      <c r="C305" s="182">
        <f t="shared" ref="C305" si="118">C302+C303</f>
        <v>0</v>
      </c>
    </row>
    <row r="306" spans="1:3" x14ac:dyDescent="0.3">
      <c r="A306" s="234">
        <v>61</v>
      </c>
      <c r="B306" s="235" t="s">
        <v>177</v>
      </c>
      <c r="C306" s="182">
        <f t="shared" ref="C306" si="119">C302+C304</f>
        <v>0</v>
      </c>
    </row>
    <row r="307" spans="1:3" x14ac:dyDescent="0.3">
      <c r="A307" s="234">
        <v>62</v>
      </c>
      <c r="B307" s="235" t="s">
        <v>175</v>
      </c>
      <c r="C307" s="181"/>
    </row>
    <row r="308" spans="1:3" x14ac:dyDescent="0.3">
      <c r="A308" s="234">
        <v>62</v>
      </c>
      <c r="B308" s="235" t="s">
        <v>14</v>
      </c>
      <c r="C308" s="181"/>
    </row>
    <row r="309" spans="1:3" x14ac:dyDescent="0.3">
      <c r="A309" s="234">
        <v>62</v>
      </c>
      <c r="B309" s="235" t="s">
        <v>15</v>
      </c>
      <c r="C309" s="181"/>
    </row>
    <row r="310" spans="1:3" x14ac:dyDescent="0.3">
      <c r="A310" s="234">
        <v>62</v>
      </c>
      <c r="B310" s="235" t="s">
        <v>176</v>
      </c>
      <c r="C310" s="182">
        <f t="shared" ref="C310" si="120">C307+C308</f>
        <v>0</v>
      </c>
    </row>
    <row r="311" spans="1:3" x14ac:dyDescent="0.3">
      <c r="A311" s="234">
        <v>62</v>
      </c>
      <c r="B311" s="235" t="s">
        <v>177</v>
      </c>
      <c r="C311" s="182">
        <f t="shared" ref="C311" si="121">C307+C309</f>
        <v>0</v>
      </c>
    </row>
    <row r="312" spans="1:3" x14ac:dyDescent="0.3">
      <c r="A312" s="234">
        <v>63</v>
      </c>
      <c r="B312" s="235" t="s">
        <v>175</v>
      </c>
      <c r="C312" s="181"/>
    </row>
    <row r="313" spans="1:3" x14ac:dyDescent="0.3">
      <c r="A313" s="234">
        <v>63</v>
      </c>
      <c r="B313" s="235" t="s">
        <v>14</v>
      </c>
      <c r="C313" s="181"/>
    </row>
    <row r="314" spans="1:3" x14ac:dyDescent="0.3">
      <c r="A314" s="234">
        <v>63</v>
      </c>
      <c r="B314" s="235" t="s">
        <v>15</v>
      </c>
      <c r="C314" s="181"/>
    </row>
    <row r="315" spans="1:3" x14ac:dyDescent="0.3">
      <c r="A315" s="234">
        <v>63</v>
      </c>
      <c r="B315" s="235" t="s">
        <v>176</v>
      </c>
      <c r="C315" s="182">
        <f t="shared" ref="C315" si="122">C312+C313</f>
        <v>0</v>
      </c>
    </row>
    <row r="316" spans="1:3" x14ac:dyDescent="0.3">
      <c r="A316" s="234">
        <v>63</v>
      </c>
      <c r="B316" s="235" t="s">
        <v>177</v>
      </c>
      <c r="C316" s="182">
        <f t="shared" ref="C316" si="123">C312+C314</f>
        <v>0</v>
      </c>
    </row>
    <row r="317" spans="1:3" x14ac:dyDescent="0.3">
      <c r="A317" s="234">
        <v>64</v>
      </c>
      <c r="B317" s="235" t="s">
        <v>175</v>
      </c>
      <c r="C317" s="181"/>
    </row>
    <row r="318" spans="1:3" x14ac:dyDescent="0.3">
      <c r="A318" s="234">
        <v>64</v>
      </c>
      <c r="B318" s="235" t="s">
        <v>14</v>
      </c>
      <c r="C318" s="181"/>
    </row>
    <row r="319" spans="1:3" x14ac:dyDescent="0.3">
      <c r="A319" s="234">
        <v>64</v>
      </c>
      <c r="B319" s="235" t="s">
        <v>15</v>
      </c>
      <c r="C319" s="181"/>
    </row>
    <row r="320" spans="1:3" x14ac:dyDescent="0.3">
      <c r="A320" s="234">
        <v>64</v>
      </c>
      <c r="B320" s="235" t="s">
        <v>176</v>
      </c>
      <c r="C320" s="182">
        <f t="shared" ref="C320" si="124">C317+C318</f>
        <v>0</v>
      </c>
    </row>
    <row r="321" spans="1:3" x14ac:dyDescent="0.3">
      <c r="A321" s="234">
        <v>64</v>
      </c>
      <c r="B321" s="235" t="s">
        <v>177</v>
      </c>
      <c r="C321" s="182">
        <f t="shared" ref="C321" si="125">C317+C319</f>
        <v>0</v>
      </c>
    </row>
    <row r="322" spans="1:3" x14ac:dyDescent="0.3">
      <c r="A322" s="234">
        <v>65</v>
      </c>
      <c r="B322" s="235" t="s">
        <v>175</v>
      </c>
      <c r="C322" s="181"/>
    </row>
    <row r="323" spans="1:3" x14ac:dyDescent="0.3">
      <c r="A323" s="234">
        <v>65</v>
      </c>
      <c r="B323" s="235" t="s">
        <v>14</v>
      </c>
      <c r="C323" s="181"/>
    </row>
    <row r="324" spans="1:3" x14ac:dyDescent="0.3">
      <c r="A324" s="234">
        <v>65</v>
      </c>
      <c r="B324" s="235" t="s">
        <v>15</v>
      </c>
      <c r="C324" s="181"/>
    </row>
    <row r="325" spans="1:3" x14ac:dyDescent="0.3">
      <c r="A325" s="234">
        <v>65</v>
      </c>
      <c r="B325" s="235" t="s">
        <v>176</v>
      </c>
      <c r="C325" s="182">
        <f t="shared" ref="C325" si="126">C322+C323</f>
        <v>0</v>
      </c>
    </row>
    <row r="326" spans="1:3" x14ac:dyDescent="0.3">
      <c r="A326" s="234">
        <v>65</v>
      </c>
      <c r="B326" s="235" t="s">
        <v>177</v>
      </c>
      <c r="C326" s="182">
        <f t="shared" ref="C326" si="127">C322+C324</f>
        <v>0</v>
      </c>
    </row>
    <row r="327" spans="1:3" x14ac:dyDescent="0.3">
      <c r="A327" s="234">
        <v>66</v>
      </c>
      <c r="B327" s="235" t="s">
        <v>175</v>
      </c>
      <c r="C327" s="181"/>
    </row>
    <row r="328" spans="1:3" x14ac:dyDescent="0.3">
      <c r="A328" s="234">
        <v>66</v>
      </c>
      <c r="B328" s="235" t="s">
        <v>14</v>
      </c>
      <c r="C328" s="181"/>
    </row>
    <row r="329" spans="1:3" x14ac:dyDescent="0.3">
      <c r="A329" s="234">
        <v>66</v>
      </c>
      <c r="B329" s="235" t="s">
        <v>15</v>
      </c>
      <c r="C329" s="181"/>
    </row>
    <row r="330" spans="1:3" x14ac:dyDescent="0.3">
      <c r="A330" s="234">
        <v>66</v>
      </c>
      <c r="B330" s="235" t="s">
        <v>176</v>
      </c>
      <c r="C330" s="182">
        <f t="shared" ref="C330" si="128">C327+C328</f>
        <v>0</v>
      </c>
    </row>
    <row r="331" spans="1:3" x14ac:dyDescent="0.3">
      <c r="A331" s="234">
        <v>66</v>
      </c>
      <c r="B331" s="235" t="s">
        <v>177</v>
      </c>
      <c r="C331" s="182">
        <f t="shared" ref="C331" si="129">C327+C329</f>
        <v>0</v>
      </c>
    </row>
    <row r="332" spans="1:3" x14ac:dyDescent="0.3">
      <c r="A332" s="234">
        <v>67</v>
      </c>
      <c r="B332" s="235" t="s">
        <v>175</v>
      </c>
      <c r="C332" s="181"/>
    </row>
    <row r="333" spans="1:3" x14ac:dyDescent="0.3">
      <c r="A333" s="234">
        <v>67</v>
      </c>
      <c r="B333" s="235" t="s">
        <v>14</v>
      </c>
      <c r="C333" s="181"/>
    </row>
    <row r="334" spans="1:3" x14ac:dyDescent="0.3">
      <c r="A334" s="234">
        <v>67</v>
      </c>
      <c r="B334" s="235" t="s">
        <v>15</v>
      </c>
      <c r="C334" s="181"/>
    </row>
    <row r="335" spans="1:3" x14ac:dyDescent="0.3">
      <c r="A335" s="234">
        <v>67</v>
      </c>
      <c r="B335" s="235" t="s">
        <v>176</v>
      </c>
      <c r="C335" s="182">
        <f t="shared" ref="C335" si="130">C332+C333</f>
        <v>0</v>
      </c>
    </row>
    <row r="336" spans="1:3" x14ac:dyDescent="0.3">
      <c r="A336" s="234">
        <v>67</v>
      </c>
      <c r="B336" s="235" t="s">
        <v>177</v>
      </c>
      <c r="C336" s="182">
        <f t="shared" ref="C336" si="131">C332+C334</f>
        <v>0</v>
      </c>
    </row>
    <row r="337" spans="1:3" x14ac:dyDescent="0.3">
      <c r="A337" s="234">
        <v>68</v>
      </c>
      <c r="B337" s="235" t="s">
        <v>175</v>
      </c>
      <c r="C337" s="181"/>
    </row>
    <row r="338" spans="1:3" x14ac:dyDescent="0.3">
      <c r="A338" s="234">
        <v>68</v>
      </c>
      <c r="B338" s="235" t="s">
        <v>14</v>
      </c>
      <c r="C338" s="181"/>
    </row>
    <row r="339" spans="1:3" x14ac:dyDescent="0.3">
      <c r="A339" s="234">
        <v>68</v>
      </c>
      <c r="B339" s="235" t="s">
        <v>15</v>
      </c>
      <c r="C339" s="181"/>
    </row>
    <row r="340" spans="1:3" x14ac:dyDescent="0.3">
      <c r="A340" s="234">
        <v>68</v>
      </c>
      <c r="B340" s="235" t="s">
        <v>176</v>
      </c>
      <c r="C340" s="182">
        <f t="shared" ref="C340" si="132">C337+C338</f>
        <v>0</v>
      </c>
    </row>
    <row r="341" spans="1:3" x14ac:dyDescent="0.3">
      <c r="A341" s="234">
        <v>68</v>
      </c>
      <c r="B341" s="235" t="s">
        <v>177</v>
      </c>
      <c r="C341" s="182">
        <f t="shared" ref="C341" si="133">C337+C339</f>
        <v>0</v>
      </c>
    </row>
    <row r="342" spans="1:3" x14ac:dyDescent="0.3">
      <c r="A342" s="234">
        <v>69</v>
      </c>
      <c r="B342" s="235" t="s">
        <v>175</v>
      </c>
      <c r="C342" s="181"/>
    </row>
    <row r="343" spans="1:3" x14ac:dyDescent="0.3">
      <c r="A343" s="234">
        <v>69</v>
      </c>
      <c r="B343" s="235" t="s">
        <v>14</v>
      </c>
      <c r="C343" s="181"/>
    </row>
    <row r="344" spans="1:3" x14ac:dyDescent="0.3">
      <c r="A344" s="234">
        <v>69</v>
      </c>
      <c r="B344" s="235" t="s">
        <v>15</v>
      </c>
      <c r="C344" s="181"/>
    </row>
    <row r="345" spans="1:3" x14ac:dyDescent="0.3">
      <c r="A345" s="234">
        <v>69</v>
      </c>
      <c r="B345" s="235" t="s">
        <v>176</v>
      </c>
      <c r="C345" s="182">
        <f t="shared" ref="C345" si="134">C342+C343</f>
        <v>0</v>
      </c>
    </row>
    <row r="346" spans="1:3" x14ac:dyDescent="0.3">
      <c r="A346" s="234">
        <v>69</v>
      </c>
      <c r="B346" s="235" t="s">
        <v>177</v>
      </c>
      <c r="C346" s="182">
        <f t="shared" ref="C346" si="135">C342+C344</f>
        <v>0</v>
      </c>
    </row>
    <row r="347" spans="1:3" x14ac:dyDescent="0.3">
      <c r="A347" s="234">
        <v>70</v>
      </c>
      <c r="B347" s="235" t="s">
        <v>175</v>
      </c>
      <c r="C347" s="181"/>
    </row>
    <row r="348" spans="1:3" x14ac:dyDescent="0.3">
      <c r="A348" s="234">
        <v>70</v>
      </c>
      <c r="B348" s="235" t="s">
        <v>14</v>
      </c>
      <c r="C348" s="181"/>
    </row>
    <row r="349" spans="1:3" x14ac:dyDescent="0.3">
      <c r="A349" s="234">
        <v>70</v>
      </c>
      <c r="B349" s="235" t="s">
        <v>15</v>
      </c>
      <c r="C349" s="181"/>
    </row>
    <row r="350" spans="1:3" x14ac:dyDescent="0.3">
      <c r="A350" s="234">
        <v>70</v>
      </c>
      <c r="B350" s="235" t="s">
        <v>176</v>
      </c>
      <c r="C350" s="182">
        <f t="shared" ref="C350" si="136">C347+C348</f>
        <v>0</v>
      </c>
    </row>
    <row r="351" spans="1:3" x14ac:dyDescent="0.3">
      <c r="A351" s="238">
        <v>70</v>
      </c>
      <c r="B351" s="239" t="s">
        <v>177</v>
      </c>
      <c r="C351" s="182">
        <f t="shared" ref="C351" si="137">C347+C349</f>
        <v>0</v>
      </c>
    </row>
    <row r="352" spans="1:3" s="241" customFormat="1" hidden="1" x14ac:dyDescent="0.3">
      <c r="A352" s="240"/>
      <c r="B352" s="240"/>
      <c r="C352" s="240"/>
    </row>
    <row r="353" spans="1:3" s="241" customFormat="1" hidden="1" x14ac:dyDescent="0.3">
      <c r="A353" s="240"/>
      <c r="B353" s="240"/>
      <c r="C353" s="240"/>
    </row>
    <row r="354" spans="1:3" s="241" customFormat="1" hidden="1" x14ac:dyDescent="0.3">
      <c r="A354" s="240"/>
      <c r="B354" s="240"/>
      <c r="C354" s="240"/>
    </row>
    <row r="355" spans="1:3" s="241" customFormat="1" hidden="1" x14ac:dyDescent="0.3">
      <c r="A355" s="240"/>
      <c r="B355" s="240"/>
      <c r="C355" s="240"/>
    </row>
    <row r="356" spans="1:3" s="241" customFormat="1" hidden="1" x14ac:dyDescent="0.3">
      <c r="A356" s="240"/>
      <c r="B356" s="240"/>
      <c r="C356" s="240"/>
    </row>
    <row r="357" spans="1:3" s="241" customFormat="1" hidden="1" x14ac:dyDescent="0.3">
      <c r="A357" s="240"/>
      <c r="B357" s="240"/>
      <c r="C357" s="240"/>
    </row>
    <row r="358" spans="1:3" s="241" customFormat="1" hidden="1" x14ac:dyDescent="0.3">
      <c r="A358" s="240"/>
      <c r="B358" s="240"/>
      <c r="C358" s="240"/>
    </row>
    <row r="359" spans="1:3" s="241" customFormat="1" hidden="1" x14ac:dyDescent="0.3">
      <c r="A359" s="240"/>
      <c r="B359" s="240"/>
      <c r="C359" s="240"/>
    </row>
    <row r="360" spans="1:3" s="241" customFormat="1" hidden="1" x14ac:dyDescent="0.3">
      <c r="A360" s="240"/>
      <c r="B360" s="240"/>
      <c r="C360" s="240"/>
    </row>
    <row r="361" spans="1:3" s="241" customFormat="1" hidden="1" x14ac:dyDescent="0.3">
      <c r="A361" s="240"/>
      <c r="B361" s="240"/>
      <c r="C361" s="240"/>
    </row>
    <row r="362" spans="1:3" s="241" customFormat="1" hidden="1" x14ac:dyDescent="0.3">
      <c r="A362" s="240"/>
      <c r="B362" s="240"/>
      <c r="C362" s="240"/>
    </row>
    <row r="363" spans="1:3" s="241" customFormat="1" hidden="1" x14ac:dyDescent="0.3">
      <c r="A363" s="240"/>
      <c r="B363" s="240"/>
      <c r="C363" s="240"/>
    </row>
    <row r="364" spans="1:3" s="241" customFormat="1" hidden="1" x14ac:dyDescent="0.3">
      <c r="A364" s="240"/>
      <c r="B364" s="240"/>
      <c r="C364" s="240"/>
    </row>
    <row r="365" spans="1:3" s="241" customFormat="1" hidden="1" x14ac:dyDescent="0.3">
      <c r="A365" s="240"/>
      <c r="B365" s="240"/>
      <c r="C365" s="240"/>
    </row>
    <row r="366" spans="1:3" s="241" customFormat="1" hidden="1" x14ac:dyDescent="0.3">
      <c r="A366" s="240"/>
      <c r="B366" s="240"/>
      <c r="C366" s="240"/>
    </row>
    <row r="367" spans="1:3" s="241" customFormat="1" hidden="1" x14ac:dyDescent="0.3">
      <c r="A367" s="240"/>
      <c r="B367" s="240"/>
      <c r="C367" s="240"/>
    </row>
    <row r="368" spans="1:3" s="241" customFormat="1" hidden="1" x14ac:dyDescent="0.3">
      <c r="A368" s="240"/>
      <c r="B368" s="240"/>
      <c r="C368" s="240"/>
    </row>
    <row r="369" spans="1:3" s="241" customFormat="1" hidden="1" x14ac:dyDescent="0.3">
      <c r="A369" s="240"/>
      <c r="B369" s="240"/>
      <c r="C369" s="240"/>
    </row>
    <row r="370" spans="1:3" s="241" customFormat="1" hidden="1" x14ac:dyDescent="0.3">
      <c r="A370" s="240"/>
      <c r="B370" s="240"/>
      <c r="C370" s="240"/>
    </row>
    <row r="371" spans="1:3" s="241" customFormat="1" hidden="1" x14ac:dyDescent="0.3">
      <c r="A371" s="240"/>
      <c r="B371" s="240"/>
      <c r="C371" s="240"/>
    </row>
    <row r="372" spans="1:3" s="241" customFormat="1" hidden="1" x14ac:dyDescent="0.3">
      <c r="A372" s="240"/>
      <c r="B372" s="240"/>
      <c r="C372" s="240"/>
    </row>
    <row r="373" spans="1:3" s="241" customFormat="1" hidden="1" x14ac:dyDescent="0.3">
      <c r="A373" s="240"/>
      <c r="B373" s="240"/>
      <c r="C373" s="240"/>
    </row>
    <row r="374" spans="1:3" s="241" customFormat="1" hidden="1" x14ac:dyDescent="0.3">
      <c r="A374" s="240"/>
      <c r="B374" s="240"/>
      <c r="C374" s="240"/>
    </row>
    <row r="375" spans="1:3" s="241" customFormat="1" hidden="1" x14ac:dyDescent="0.3">
      <c r="A375" s="240"/>
      <c r="B375" s="240"/>
      <c r="C375" s="240"/>
    </row>
    <row r="376" spans="1:3" s="241" customFormat="1" hidden="1" x14ac:dyDescent="0.3">
      <c r="A376" s="240"/>
      <c r="B376" s="240"/>
      <c r="C376" s="240"/>
    </row>
    <row r="377" spans="1:3" s="241" customFormat="1" hidden="1" x14ac:dyDescent="0.3">
      <c r="A377" s="240"/>
      <c r="B377" s="240"/>
      <c r="C377" s="240"/>
    </row>
    <row r="378" spans="1:3" s="241" customFormat="1" hidden="1" x14ac:dyDescent="0.3">
      <c r="A378" s="240"/>
      <c r="B378" s="240"/>
      <c r="C378" s="240"/>
    </row>
    <row r="379" spans="1:3" s="241" customFormat="1" hidden="1" x14ac:dyDescent="0.3">
      <c r="A379" s="240"/>
      <c r="B379" s="240"/>
      <c r="C379" s="240"/>
    </row>
    <row r="380" spans="1:3" s="241" customFormat="1" hidden="1" x14ac:dyDescent="0.3">
      <c r="A380" s="240"/>
      <c r="B380" s="240"/>
      <c r="C380" s="240"/>
    </row>
    <row r="381" spans="1:3" s="241" customFormat="1" hidden="1" x14ac:dyDescent="0.3">
      <c r="A381" s="240"/>
      <c r="B381" s="240"/>
      <c r="C381" s="240"/>
    </row>
    <row r="382" spans="1:3" s="241" customFormat="1" hidden="1" x14ac:dyDescent="0.3">
      <c r="A382" s="240"/>
      <c r="B382" s="240"/>
      <c r="C382" s="240"/>
    </row>
    <row r="383" spans="1:3" s="241" customFormat="1" hidden="1" x14ac:dyDescent="0.3">
      <c r="A383" s="240"/>
      <c r="B383" s="240"/>
      <c r="C383" s="240"/>
    </row>
    <row r="384" spans="1:3" s="241" customFormat="1" hidden="1" x14ac:dyDescent="0.3">
      <c r="A384" s="240"/>
      <c r="B384" s="240"/>
      <c r="C384" s="240"/>
    </row>
    <row r="385" spans="1:3" s="241" customFormat="1" hidden="1" x14ac:dyDescent="0.3">
      <c r="A385" s="240"/>
      <c r="B385" s="240"/>
      <c r="C385" s="240"/>
    </row>
    <row r="386" spans="1:3" s="241" customFormat="1" hidden="1" x14ac:dyDescent="0.3">
      <c r="A386" s="240"/>
      <c r="B386" s="240"/>
      <c r="C386" s="240"/>
    </row>
    <row r="387" spans="1:3" s="241" customFormat="1" hidden="1" x14ac:dyDescent="0.3">
      <c r="A387" s="240"/>
      <c r="B387" s="240"/>
      <c r="C387" s="240"/>
    </row>
    <row r="388" spans="1:3" s="241" customFormat="1" hidden="1" x14ac:dyDescent="0.3">
      <c r="A388" s="240"/>
      <c r="B388" s="240"/>
      <c r="C388" s="240"/>
    </row>
    <row r="389" spans="1:3" s="241" customFormat="1" hidden="1" x14ac:dyDescent="0.3">
      <c r="A389" s="240"/>
      <c r="B389" s="240"/>
      <c r="C389" s="240"/>
    </row>
    <row r="390" spans="1:3" s="241" customFormat="1" hidden="1" x14ac:dyDescent="0.3">
      <c r="A390" s="240"/>
      <c r="B390" s="240"/>
      <c r="C390" s="240"/>
    </row>
    <row r="391" spans="1:3" s="241" customFormat="1" hidden="1" x14ac:dyDescent="0.3">
      <c r="A391" s="240"/>
      <c r="B391" s="240"/>
      <c r="C391" s="240"/>
    </row>
    <row r="392" spans="1:3" s="241" customFormat="1" hidden="1" x14ac:dyDescent="0.3">
      <c r="A392" s="240"/>
      <c r="B392" s="240"/>
      <c r="C392" s="240"/>
    </row>
    <row r="393" spans="1:3" s="241" customFormat="1" hidden="1" x14ac:dyDescent="0.3">
      <c r="A393" s="240"/>
      <c r="B393" s="240"/>
      <c r="C393" s="240"/>
    </row>
    <row r="394" spans="1:3" s="241" customFormat="1" hidden="1" x14ac:dyDescent="0.3">
      <c r="A394" s="240"/>
      <c r="B394" s="240"/>
      <c r="C394" s="240"/>
    </row>
    <row r="395" spans="1:3" s="241" customFormat="1" hidden="1" x14ac:dyDescent="0.3">
      <c r="A395" s="240"/>
      <c r="B395" s="240"/>
      <c r="C395" s="240"/>
    </row>
    <row r="396" spans="1:3" s="241" customFormat="1" hidden="1" x14ac:dyDescent="0.3">
      <c r="A396" s="240"/>
      <c r="B396" s="240"/>
      <c r="C396" s="240"/>
    </row>
    <row r="397" spans="1:3" s="241" customFormat="1" hidden="1" x14ac:dyDescent="0.3">
      <c r="A397" s="240"/>
      <c r="B397" s="240"/>
      <c r="C397" s="240"/>
    </row>
    <row r="398" spans="1:3" s="241" customFormat="1" hidden="1" x14ac:dyDescent="0.3">
      <c r="A398" s="240"/>
      <c r="B398" s="240"/>
      <c r="C398" s="240"/>
    </row>
    <row r="399" spans="1:3" s="241" customFormat="1" hidden="1" x14ac:dyDescent="0.3">
      <c r="A399" s="240"/>
      <c r="B399" s="240"/>
      <c r="C399" s="240"/>
    </row>
    <row r="400" spans="1:3" s="241" customFormat="1" hidden="1" x14ac:dyDescent="0.3">
      <c r="A400" s="240"/>
      <c r="B400" s="240"/>
      <c r="C400" s="240"/>
    </row>
    <row r="401" spans="1:3" s="241" customFormat="1" hidden="1" x14ac:dyDescent="0.3">
      <c r="A401" s="240"/>
      <c r="B401" s="240"/>
      <c r="C401" s="240"/>
    </row>
    <row r="402" spans="1:3" s="241" customFormat="1" hidden="1" x14ac:dyDescent="0.3">
      <c r="A402" s="240"/>
      <c r="B402" s="240"/>
      <c r="C402" s="240"/>
    </row>
    <row r="403" spans="1:3" s="241" customFormat="1" hidden="1" x14ac:dyDescent="0.3">
      <c r="A403" s="240"/>
      <c r="B403" s="240"/>
      <c r="C403" s="240"/>
    </row>
    <row r="404" spans="1:3" s="241" customFormat="1" hidden="1" x14ac:dyDescent="0.3">
      <c r="A404" s="240"/>
      <c r="B404" s="240"/>
      <c r="C404" s="240"/>
    </row>
    <row r="405" spans="1:3" s="241" customFormat="1" hidden="1" x14ac:dyDescent="0.3">
      <c r="A405" s="240"/>
      <c r="B405" s="240"/>
      <c r="C405" s="240"/>
    </row>
    <row r="406" spans="1:3" s="241" customFormat="1" hidden="1" x14ac:dyDescent="0.3">
      <c r="A406" s="240"/>
      <c r="B406" s="240"/>
      <c r="C406" s="240"/>
    </row>
    <row r="407" spans="1:3" s="241" customFormat="1" hidden="1" x14ac:dyDescent="0.3">
      <c r="A407" s="240"/>
      <c r="B407" s="240"/>
      <c r="C407" s="240"/>
    </row>
    <row r="408" spans="1:3" s="241" customFormat="1" hidden="1" x14ac:dyDescent="0.3">
      <c r="A408" s="240"/>
      <c r="B408" s="240"/>
      <c r="C408" s="240"/>
    </row>
    <row r="409" spans="1:3" s="241" customFormat="1" hidden="1" x14ac:dyDescent="0.3">
      <c r="A409" s="240"/>
      <c r="B409" s="240"/>
      <c r="C409" s="240"/>
    </row>
    <row r="410" spans="1:3" s="241" customFormat="1" hidden="1" x14ac:dyDescent="0.3">
      <c r="A410" s="240"/>
      <c r="B410" s="240"/>
      <c r="C410" s="240"/>
    </row>
    <row r="411" spans="1:3" s="241" customFormat="1" hidden="1" x14ac:dyDescent="0.3">
      <c r="A411" s="240"/>
      <c r="B411" s="240"/>
      <c r="C411" s="240"/>
    </row>
    <row r="412" spans="1:3" s="241" customFormat="1" hidden="1" x14ac:dyDescent="0.3">
      <c r="A412" s="240"/>
      <c r="B412" s="240"/>
      <c r="C412" s="240"/>
    </row>
    <row r="413" spans="1:3" s="241" customFormat="1" hidden="1" x14ac:dyDescent="0.3">
      <c r="A413" s="240"/>
      <c r="B413" s="240"/>
      <c r="C413" s="240"/>
    </row>
    <row r="414" spans="1:3" s="241" customFormat="1" hidden="1" x14ac:dyDescent="0.3">
      <c r="A414" s="240"/>
      <c r="B414" s="240"/>
      <c r="C414" s="240"/>
    </row>
    <row r="415" spans="1:3" s="241" customFormat="1" hidden="1" x14ac:dyDescent="0.3">
      <c r="A415" s="240"/>
      <c r="B415" s="240"/>
      <c r="C415" s="240"/>
    </row>
    <row r="416" spans="1:3" s="241" customFormat="1" hidden="1" x14ac:dyDescent="0.3">
      <c r="A416" s="240"/>
      <c r="B416" s="240"/>
      <c r="C416" s="240"/>
    </row>
    <row r="417" spans="1:3" s="241" customFormat="1" hidden="1" x14ac:dyDescent="0.3">
      <c r="A417" s="240"/>
      <c r="B417" s="240"/>
      <c r="C417" s="240"/>
    </row>
    <row r="418" spans="1:3" s="241" customFormat="1" hidden="1" x14ac:dyDescent="0.3">
      <c r="A418" s="240"/>
      <c r="B418" s="240"/>
      <c r="C418" s="240"/>
    </row>
    <row r="419" spans="1:3" s="241" customFormat="1" hidden="1" x14ac:dyDescent="0.3">
      <c r="A419" s="240"/>
      <c r="B419" s="240"/>
      <c r="C419" s="240"/>
    </row>
    <row r="420" spans="1:3" s="241" customFormat="1" hidden="1" x14ac:dyDescent="0.3">
      <c r="A420" s="240"/>
      <c r="B420" s="240"/>
      <c r="C420" s="240"/>
    </row>
    <row r="421" spans="1:3" s="241" customFormat="1" hidden="1" x14ac:dyDescent="0.3">
      <c r="A421" s="240"/>
      <c r="B421" s="240"/>
      <c r="C421" s="240"/>
    </row>
    <row r="422" spans="1:3" s="241" customFormat="1" hidden="1" x14ac:dyDescent="0.3">
      <c r="A422" s="240"/>
      <c r="B422" s="240"/>
      <c r="C422" s="240"/>
    </row>
    <row r="423" spans="1:3" s="241" customFormat="1" hidden="1" x14ac:dyDescent="0.3">
      <c r="A423" s="240"/>
      <c r="B423" s="240"/>
      <c r="C423" s="240"/>
    </row>
    <row r="424" spans="1:3" s="241" customFormat="1" hidden="1" x14ac:dyDescent="0.3">
      <c r="A424" s="240"/>
      <c r="B424" s="240"/>
      <c r="C424" s="240"/>
    </row>
    <row r="425" spans="1:3" s="241" customFormat="1" hidden="1" x14ac:dyDescent="0.3">
      <c r="A425" s="240"/>
      <c r="B425" s="240"/>
      <c r="C425" s="240"/>
    </row>
    <row r="426" spans="1:3" s="241" customFormat="1" hidden="1" x14ac:dyDescent="0.3">
      <c r="A426" s="240"/>
      <c r="B426" s="240"/>
      <c r="C426" s="240"/>
    </row>
    <row r="427" spans="1:3" s="241" customFormat="1" hidden="1" x14ac:dyDescent="0.3">
      <c r="A427" s="240"/>
      <c r="B427" s="240"/>
      <c r="C427" s="240"/>
    </row>
    <row r="428" spans="1:3" s="241" customFormat="1" hidden="1" x14ac:dyDescent="0.3">
      <c r="A428" s="240"/>
      <c r="B428" s="240"/>
      <c r="C428" s="240"/>
    </row>
    <row r="429" spans="1:3" s="241" customFormat="1" hidden="1" x14ac:dyDescent="0.3">
      <c r="A429" s="240"/>
      <c r="B429" s="240"/>
      <c r="C429" s="240"/>
    </row>
    <row r="430" spans="1:3" s="241" customFormat="1" hidden="1" x14ac:dyDescent="0.3">
      <c r="A430" s="240"/>
      <c r="B430" s="240"/>
      <c r="C430" s="240"/>
    </row>
    <row r="431" spans="1:3" s="241" customFormat="1" hidden="1" x14ac:dyDescent="0.3">
      <c r="A431" s="240"/>
      <c r="B431" s="240"/>
      <c r="C431" s="240"/>
    </row>
    <row r="432" spans="1:3" s="241" customFormat="1" hidden="1" x14ac:dyDescent="0.3">
      <c r="A432" s="240"/>
      <c r="B432" s="240"/>
      <c r="C432" s="240"/>
    </row>
    <row r="433" spans="1:3" s="241" customFormat="1" hidden="1" x14ac:dyDescent="0.3">
      <c r="A433" s="240"/>
      <c r="B433" s="240"/>
      <c r="C433" s="240"/>
    </row>
    <row r="434" spans="1:3" s="241" customFormat="1" hidden="1" x14ac:dyDescent="0.3">
      <c r="A434" s="240"/>
      <c r="B434" s="240"/>
      <c r="C434" s="240"/>
    </row>
    <row r="435" spans="1:3" s="241" customFormat="1" hidden="1" x14ac:dyDescent="0.3">
      <c r="A435" s="240"/>
      <c r="B435" s="240"/>
      <c r="C435" s="240"/>
    </row>
    <row r="436" spans="1:3" s="241" customFormat="1" hidden="1" x14ac:dyDescent="0.3">
      <c r="A436" s="240"/>
      <c r="B436" s="240"/>
      <c r="C436" s="240"/>
    </row>
    <row r="437" spans="1:3" s="241" customFormat="1" hidden="1" x14ac:dyDescent="0.3">
      <c r="A437" s="240"/>
      <c r="B437" s="240"/>
      <c r="C437" s="240"/>
    </row>
    <row r="438" spans="1:3" s="241" customFormat="1" hidden="1" x14ac:dyDescent="0.3">
      <c r="A438" s="240"/>
      <c r="B438" s="240"/>
      <c r="C438" s="240"/>
    </row>
    <row r="439" spans="1:3" s="241" customFormat="1" hidden="1" x14ac:dyDescent="0.3">
      <c r="A439" s="240"/>
      <c r="B439" s="240"/>
      <c r="C439" s="240"/>
    </row>
    <row r="440" spans="1:3" s="241" customFormat="1" hidden="1" x14ac:dyDescent="0.3">
      <c r="A440" s="240"/>
      <c r="B440" s="240"/>
      <c r="C440" s="240"/>
    </row>
    <row r="441" spans="1:3" s="241" customFormat="1" hidden="1" x14ac:dyDescent="0.3">
      <c r="A441" s="240"/>
      <c r="B441" s="240"/>
      <c r="C441" s="240"/>
    </row>
    <row r="442" spans="1:3" s="241" customFormat="1" hidden="1" x14ac:dyDescent="0.3">
      <c r="A442" s="240"/>
      <c r="B442" s="240"/>
      <c r="C442" s="240"/>
    </row>
    <row r="443" spans="1:3" s="241" customFormat="1" hidden="1" x14ac:dyDescent="0.3">
      <c r="A443" s="240"/>
      <c r="B443" s="240"/>
      <c r="C443" s="240"/>
    </row>
    <row r="444" spans="1:3" s="241" customFormat="1" hidden="1" x14ac:dyDescent="0.3">
      <c r="A444" s="240"/>
      <c r="B444" s="240"/>
      <c r="C444" s="240"/>
    </row>
    <row r="445" spans="1:3" s="241" customFormat="1" hidden="1" x14ac:dyDescent="0.3">
      <c r="A445" s="240"/>
      <c r="B445" s="240"/>
      <c r="C445" s="240"/>
    </row>
    <row r="446" spans="1:3" s="241" customFormat="1" hidden="1" x14ac:dyDescent="0.3">
      <c r="A446" s="240"/>
      <c r="B446" s="240"/>
      <c r="C446" s="240"/>
    </row>
    <row r="447" spans="1:3" s="241" customFormat="1" hidden="1" x14ac:dyDescent="0.3">
      <c r="A447" s="240"/>
      <c r="B447" s="240"/>
      <c r="C447" s="240"/>
    </row>
    <row r="448" spans="1:3" s="241" customFormat="1" hidden="1" x14ac:dyDescent="0.3">
      <c r="A448" s="240"/>
      <c r="B448" s="240"/>
      <c r="C448" s="240"/>
    </row>
    <row r="449" spans="1:3" s="241" customFormat="1" hidden="1" x14ac:dyDescent="0.3">
      <c r="A449" s="240"/>
      <c r="B449" s="240"/>
      <c r="C449" s="240"/>
    </row>
    <row r="450" spans="1:3" s="241" customFormat="1" hidden="1" x14ac:dyDescent="0.3">
      <c r="A450" s="240"/>
      <c r="B450" s="240"/>
      <c r="C450" s="240"/>
    </row>
    <row r="451" spans="1:3" s="241" customFormat="1" hidden="1" x14ac:dyDescent="0.3">
      <c r="A451" s="240"/>
      <c r="B451" s="240"/>
      <c r="C451" s="240"/>
    </row>
    <row r="452" spans="1:3" s="241" customFormat="1" hidden="1" x14ac:dyDescent="0.3">
      <c r="A452" s="240"/>
      <c r="B452" s="240"/>
      <c r="C452" s="240"/>
    </row>
    <row r="453" spans="1:3" s="241" customFormat="1" hidden="1" x14ac:dyDescent="0.3">
      <c r="A453" s="240"/>
      <c r="B453" s="240"/>
      <c r="C453" s="240"/>
    </row>
    <row r="454" spans="1:3" s="241" customFormat="1" hidden="1" x14ac:dyDescent="0.3">
      <c r="A454" s="240"/>
      <c r="B454" s="240"/>
      <c r="C454" s="240"/>
    </row>
    <row r="455" spans="1:3" s="241" customFormat="1" hidden="1" x14ac:dyDescent="0.3">
      <c r="A455" s="240"/>
      <c r="B455" s="240"/>
      <c r="C455" s="240"/>
    </row>
    <row r="456" spans="1:3" s="241" customFormat="1" hidden="1" x14ac:dyDescent="0.3">
      <c r="A456" s="240"/>
      <c r="B456" s="240"/>
      <c r="C456" s="240"/>
    </row>
    <row r="457" spans="1:3" s="241" customFormat="1" hidden="1" x14ac:dyDescent="0.3">
      <c r="A457" s="240"/>
      <c r="B457" s="240"/>
      <c r="C457" s="240"/>
    </row>
    <row r="458" spans="1:3" s="241" customFormat="1" hidden="1" x14ac:dyDescent="0.3">
      <c r="A458" s="240"/>
      <c r="B458" s="240"/>
      <c r="C458" s="240"/>
    </row>
    <row r="459" spans="1:3" s="241" customFormat="1" hidden="1" x14ac:dyDescent="0.3">
      <c r="A459" s="240"/>
      <c r="B459" s="240"/>
      <c r="C459" s="240"/>
    </row>
    <row r="460" spans="1:3" s="241" customFormat="1" hidden="1" x14ac:dyDescent="0.3">
      <c r="A460" s="240"/>
      <c r="B460" s="240"/>
      <c r="C460" s="240"/>
    </row>
    <row r="461" spans="1:3" s="241" customFormat="1" hidden="1" x14ac:dyDescent="0.3">
      <c r="A461" s="240"/>
      <c r="B461" s="240"/>
      <c r="C461" s="240"/>
    </row>
    <row r="462" spans="1:3" s="241" customFormat="1" hidden="1" x14ac:dyDescent="0.3">
      <c r="A462" s="240"/>
      <c r="B462" s="240"/>
      <c r="C462" s="240"/>
    </row>
    <row r="463" spans="1:3" s="241" customFormat="1" hidden="1" x14ac:dyDescent="0.3">
      <c r="A463" s="240"/>
      <c r="B463" s="240"/>
      <c r="C463" s="240"/>
    </row>
    <row r="464" spans="1:3" s="241" customFormat="1" hidden="1" x14ac:dyDescent="0.3">
      <c r="A464" s="240"/>
      <c r="B464" s="240"/>
      <c r="C464" s="240"/>
    </row>
    <row r="465" spans="1:3" s="241" customFormat="1" hidden="1" x14ac:dyDescent="0.3">
      <c r="A465" s="240"/>
      <c r="B465" s="240"/>
      <c r="C465" s="240"/>
    </row>
    <row r="466" spans="1:3" s="241" customFormat="1" hidden="1" x14ac:dyDescent="0.3">
      <c r="A466" s="240"/>
      <c r="B466" s="240"/>
      <c r="C466" s="240"/>
    </row>
    <row r="467" spans="1:3" s="241" customFormat="1" hidden="1" x14ac:dyDescent="0.3">
      <c r="A467" s="240"/>
      <c r="B467" s="240"/>
      <c r="C467" s="240"/>
    </row>
    <row r="468" spans="1:3" s="241" customFormat="1" hidden="1" x14ac:dyDescent="0.3">
      <c r="A468" s="240"/>
      <c r="B468" s="240"/>
      <c r="C468" s="240"/>
    </row>
    <row r="469" spans="1:3" s="241" customFormat="1" hidden="1" x14ac:dyDescent="0.3">
      <c r="A469" s="240"/>
      <c r="B469" s="240"/>
      <c r="C469" s="240"/>
    </row>
    <row r="470" spans="1:3" s="241" customFormat="1" hidden="1" x14ac:dyDescent="0.3">
      <c r="A470" s="240"/>
      <c r="B470" s="240"/>
      <c r="C470" s="240"/>
    </row>
    <row r="471" spans="1:3" s="241" customFormat="1" hidden="1" x14ac:dyDescent="0.3">
      <c r="A471" s="240"/>
      <c r="B471" s="240"/>
      <c r="C471" s="240"/>
    </row>
    <row r="472" spans="1:3" s="241" customFormat="1" hidden="1" x14ac:dyDescent="0.3">
      <c r="A472" s="240"/>
      <c r="B472" s="240"/>
      <c r="C472" s="240"/>
    </row>
    <row r="473" spans="1:3" s="241" customFormat="1" hidden="1" x14ac:dyDescent="0.3">
      <c r="A473" s="240"/>
      <c r="B473" s="240"/>
      <c r="C473" s="240"/>
    </row>
    <row r="474" spans="1:3" s="241" customFormat="1" hidden="1" x14ac:dyDescent="0.3">
      <c r="A474" s="240"/>
      <c r="B474" s="240"/>
      <c r="C474" s="240"/>
    </row>
    <row r="475" spans="1:3" s="241" customFormat="1" hidden="1" x14ac:dyDescent="0.3">
      <c r="A475" s="240"/>
      <c r="B475" s="240"/>
      <c r="C475" s="240"/>
    </row>
    <row r="476" spans="1:3" s="241" customFormat="1" hidden="1" x14ac:dyDescent="0.3">
      <c r="A476" s="240"/>
      <c r="B476" s="240"/>
      <c r="C476" s="240"/>
    </row>
    <row r="477" spans="1:3" s="241" customFormat="1" hidden="1" x14ac:dyDescent="0.3">
      <c r="A477" s="240"/>
      <c r="B477" s="240"/>
      <c r="C477" s="240"/>
    </row>
    <row r="478" spans="1:3" s="241" customFormat="1" hidden="1" x14ac:dyDescent="0.3">
      <c r="A478" s="240"/>
      <c r="B478" s="240"/>
      <c r="C478" s="240"/>
    </row>
    <row r="479" spans="1:3" s="241" customFormat="1" hidden="1" x14ac:dyDescent="0.3">
      <c r="A479" s="240"/>
      <c r="B479" s="240"/>
      <c r="C479" s="240"/>
    </row>
    <row r="480" spans="1:3" s="241" customFormat="1" hidden="1" x14ac:dyDescent="0.3">
      <c r="A480" s="240"/>
      <c r="B480" s="240"/>
      <c r="C480" s="240"/>
    </row>
    <row r="481" spans="1:3" s="241" customFormat="1" hidden="1" x14ac:dyDescent="0.3">
      <c r="A481" s="240"/>
      <c r="B481" s="240"/>
      <c r="C481" s="240"/>
    </row>
    <row r="482" spans="1:3" s="241" customFormat="1" hidden="1" x14ac:dyDescent="0.3">
      <c r="A482" s="240"/>
      <c r="B482" s="240"/>
      <c r="C482" s="240"/>
    </row>
    <row r="483" spans="1:3" s="241" customFormat="1" hidden="1" x14ac:dyDescent="0.3">
      <c r="A483" s="240"/>
      <c r="B483" s="240"/>
      <c r="C483" s="240"/>
    </row>
    <row r="484" spans="1:3" s="241" customFormat="1" hidden="1" x14ac:dyDescent="0.3">
      <c r="A484" s="240"/>
      <c r="B484" s="240"/>
      <c r="C484" s="240"/>
    </row>
    <row r="485" spans="1:3" s="241" customFormat="1" hidden="1" x14ac:dyDescent="0.3">
      <c r="A485" s="240"/>
      <c r="B485" s="240"/>
      <c r="C485" s="240"/>
    </row>
    <row r="486" spans="1:3" s="241" customFormat="1" hidden="1" x14ac:dyDescent="0.3">
      <c r="A486" s="240"/>
      <c r="B486" s="240"/>
      <c r="C486" s="240"/>
    </row>
    <row r="487" spans="1:3" s="241" customFormat="1" hidden="1" x14ac:dyDescent="0.3">
      <c r="A487" s="240"/>
      <c r="B487" s="240"/>
      <c r="C487" s="240"/>
    </row>
    <row r="488" spans="1:3" s="241" customFormat="1" hidden="1" x14ac:dyDescent="0.3">
      <c r="A488" s="240"/>
      <c r="B488" s="240"/>
      <c r="C488" s="240"/>
    </row>
    <row r="489" spans="1:3" s="241" customFormat="1" hidden="1" x14ac:dyDescent="0.3">
      <c r="A489" s="240"/>
      <c r="B489" s="240"/>
      <c r="C489" s="240"/>
    </row>
    <row r="490" spans="1:3" s="241" customFormat="1" hidden="1" x14ac:dyDescent="0.3">
      <c r="A490" s="240"/>
      <c r="B490" s="240"/>
      <c r="C490" s="240"/>
    </row>
    <row r="491" spans="1:3" s="241" customFormat="1" hidden="1" x14ac:dyDescent="0.3">
      <c r="A491" s="240"/>
      <c r="B491" s="240"/>
      <c r="C491" s="240"/>
    </row>
    <row r="492" spans="1:3" s="241" customFormat="1" hidden="1" x14ac:dyDescent="0.3">
      <c r="A492" s="240"/>
      <c r="B492" s="240"/>
      <c r="C492" s="240"/>
    </row>
    <row r="493" spans="1:3" s="241" customFormat="1" hidden="1" x14ac:dyDescent="0.3">
      <c r="A493" s="240"/>
      <c r="B493" s="240"/>
      <c r="C493" s="240"/>
    </row>
    <row r="494" spans="1:3" s="241" customFormat="1" hidden="1" x14ac:dyDescent="0.3">
      <c r="A494" s="240"/>
      <c r="B494" s="240"/>
      <c r="C494" s="240"/>
    </row>
    <row r="495" spans="1:3" s="241" customFormat="1" hidden="1" x14ac:dyDescent="0.3">
      <c r="A495" s="240"/>
      <c r="B495" s="240"/>
      <c r="C495" s="240"/>
    </row>
    <row r="496" spans="1:3" s="241" customFormat="1" hidden="1" x14ac:dyDescent="0.3">
      <c r="A496" s="240"/>
      <c r="B496" s="240"/>
      <c r="C496" s="240"/>
    </row>
    <row r="497" spans="1:3" s="241" customFormat="1" hidden="1" x14ac:dyDescent="0.3">
      <c r="A497" s="240"/>
      <c r="B497" s="240"/>
      <c r="C497" s="240"/>
    </row>
    <row r="498" spans="1:3" s="241" customFormat="1" hidden="1" x14ac:dyDescent="0.3">
      <c r="A498" s="240"/>
      <c r="B498" s="240"/>
      <c r="C498" s="240"/>
    </row>
    <row r="499" spans="1:3" s="241" customFormat="1" hidden="1" x14ac:dyDescent="0.3">
      <c r="A499" s="240"/>
      <c r="B499" s="240"/>
      <c r="C499" s="240"/>
    </row>
    <row r="500" spans="1:3" s="241" customFormat="1" hidden="1" x14ac:dyDescent="0.3">
      <c r="A500" s="240"/>
      <c r="B500" s="240"/>
      <c r="C500" s="240"/>
    </row>
    <row r="501" spans="1:3" s="241" customFormat="1" hidden="1" x14ac:dyDescent="0.3">
      <c r="A501" s="240"/>
      <c r="B501" s="240"/>
      <c r="C501" s="240"/>
    </row>
    <row r="502" spans="1:3" s="241" customFormat="1" hidden="1" x14ac:dyDescent="0.3">
      <c r="A502" s="240"/>
      <c r="B502" s="240"/>
      <c r="C502" s="240"/>
    </row>
    <row r="503" spans="1:3" s="241" customFormat="1" hidden="1" x14ac:dyDescent="0.3">
      <c r="A503" s="240"/>
      <c r="B503" s="240"/>
      <c r="C503" s="240"/>
    </row>
    <row r="504" spans="1:3" s="241" customFormat="1" hidden="1" x14ac:dyDescent="0.3">
      <c r="A504" s="240"/>
      <c r="B504" s="240"/>
      <c r="C504" s="240"/>
    </row>
    <row r="505" spans="1:3" s="241" customFormat="1" hidden="1" x14ac:dyDescent="0.3">
      <c r="A505" s="240"/>
      <c r="B505" s="240"/>
      <c r="C505" s="240"/>
    </row>
    <row r="506" spans="1:3" s="241" customFormat="1" hidden="1" x14ac:dyDescent="0.3">
      <c r="A506" s="240"/>
      <c r="B506" s="240"/>
      <c r="C506" s="240"/>
    </row>
    <row r="507" spans="1:3" s="241" customFormat="1" hidden="1" x14ac:dyDescent="0.3">
      <c r="A507" s="240"/>
      <c r="B507" s="240"/>
      <c r="C507" s="240"/>
    </row>
    <row r="508" spans="1:3" s="241" customFormat="1" hidden="1" x14ac:dyDescent="0.3">
      <c r="A508" s="240"/>
      <c r="B508" s="240"/>
      <c r="C508" s="240"/>
    </row>
    <row r="509" spans="1:3" s="241" customFormat="1" hidden="1" x14ac:dyDescent="0.3">
      <c r="A509" s="240"/>
      <c r="B509" s="240"/>
      <c r="C509" s="240"/>
    </row>
    <row r="510" spans="1:3" s="241" customFormat="1" hidden="1" x14ac:dyDescent="0.3">
      <c r="A510" s="240"/>
      <c r="B510" s="240"/>
      <c r="C510" s="240"/>
    </row>
    <row r="511" spans="1:3" s="241" customFormat="1" hidden="1" x14ac:dyDescent="0.3">
      <c r="A511" s="240"/>
      <c r="B511" s="240"/>
      <c r="C511" s="240"/>
    </row>
    <row r="512" spans="1:3" s="241" customFormat="1" hidden="1" x14ac:dyDescent="0.3">
      <c r="A512" s="240"/>
      <c r="B512" s="240"/>
      <c r="C512" s="240"/>
    </row>
    <row r="513" spans="1:3" s="241" customFormat="1" hidden="1" x14ac:dyDescent="0.3">
      <c r="A513" s="240"/>
      <c r="B513" s="240"/>
      <c r="C513" s="240"/>
    </row>
    <row r="514" spans="1:3" s="241" customFormat="1" hidden="1" x14ac:dyDescent="0.3">
      <c r="A514" s="240"/>
      <c r="B514" s="240"/>
      <c r="C514" s="240"/>
    </row>
    <row r="515" spans="1:3" s="241" customFormat="1" hidden="1" x14ac:dyDescent="0.3">
      <c r="A515" s="240"/>
      <c r="B515" s="240"/>
      <c r="C515" s="240"/>
    </row>
    <row r="516" spans="1:3" s="241" customFormat="1" hidden="1" x14ac:dyDescent="0.3">
      <c r="A516" s="240"/>
      <c r="B516" s="240"/>
      <c r="C516" s="240"/>
    </row>
    <row r="517" spans="1:3" s="241" customFormat="1" hidden="1" x14ac:dyDescent="0.3">
      <c r="A517" s="240"/>
      <c r="B517" s="240"/>
      <c r="C517" s="240"/>
    </row>
    <row r="518" spans="1:3" s="241" customFormat="1" hidden="1" x14ac:dyDescent="0.3">
      <c r="A518" s="240"/>
      <c r="B518" s="240"/>
      <c r="C518" s="240"/>
    </row>
    <row r="519" spans="1:3" s="241" customFormat="1" hidden="1" x14ac:dyDescent="0.3">
      <c r="A519" s="240"/>
      <c r="B519" s="240"/>
      <c r="C519" s="240"/>
    </row>
    <row r="520" spans="1:3" s="241" customFormat="1" hidden="1" x14ac:dyDescent="0.3">
      <c r="A520" s="240"/>
      <c r="B520" s="240"/>
      <c r="C520" s="240"/>
    </row>
    <row r="521" spans="1:3" s="241" customFormat="1" hidden="1" x14ac:dyDescent="0.3">
      <c r="A521" s="240"/>
      <c r="B521" s="240"/>
      <c r="C521" s="240"/>
    </row>
    <row r="522" spans="1:3" s="241" customFormat="1" hidden="1" x14ac:dyDescent="0.3">
      <c r="A522" s="240"/>
      <c r="B522" s="240"/>
      <c r="C522" s="240"/>
    </row>
    <row r="523" spans="1:3" s="241" customFormat="1" hidden="1" x14ac:dyDescent="0.3">
      <c r="A523" s="240"/>
      <c r="B523" s="240"/>
      <c r="C523" s="240"/>
    </row>
    <row r="524" spans="1:3" s="241" customFormat="1" hidden="1" x14ac:dyDescent="0.3">
      <c r="A524" s="240"/>
      <c r="B524" s="240"/>
      <c r="C524" s="240"/>
    </row>
    <row r="525" spans="1:3" s="241" customFormat="1" hidden="1" x14ac:dyDescent="0.3">
      <c r="A525" s="240"/>
      <c r="B525" s="240"/>
      <c r="C525" s="240"/>
    </row>
    <row r="526" spans="1:3" s="241" customFormat="1" hidden="1" x14ac:dyDescent="0.3">
      <c r="A526" s="240"/>
      <c r="B526" s="240"/>
      <c r="C526" s="240"/>
    </row>
    <row r="527" spans="1:3" s="241" customFormat="1" hidden="1" x14ac:dyDescent="0.3">
      <c r="A527" s="240"/>
      <c r="B527" s="240"/>
      <c r="C527" s="240"/>
    </row>
    <row r="528" spans="1:3" s="241" customFormat="1" hidden="1" x14ac:dyDescent="0.3">
      <c r="A528" s="240"/>
      <c r="B528" s="240"/>
      <c r="C528" s="240"/>
    </row>
    <row r="529" spans="1:3" s="241" customFormat="1" hidden="1" x14ac:dyDescent="0.3">
      <c r="A529" s="240"/>
      <c r="B529" s="240"/>
      <c r="C529" s="240"/>
    </row>
    <row r="530" spans="1:3" s="241" customFormat="1" hidden="1" x14ac:dyDescent="0.3">
      <c r="A530" s="240"/>
      <c r="B530" s="240"/>
      <c r="C530" s="240"/>
    </row>
    <row r="531" spans="1:3" s="241" customFormat="1" hidden="1" x14ac:dyDescent="0.3">
      <c r="A531" s="240"/>
      <c r="B531" s="240"/>
      <c r="C531" s="240"/>
    </row>
    <row r="532" spans="1:3" s="241" customFormat="1" hidden="1" x14ac:dyDescent="0.3">
      <c r="A532" s="240"/>
      <c r="B532" s="240"/>
      <c r="C532" s="240"/>
    </row>
    <row r="533" spans="1:3" s="241" customFormat="1" hidden="1" x14ac:dyDescent="0.3">
      <c r="A533" s="240"/>
      <c r="B533" s="240"/>
      <c r="C533" s="240"/>
    </row>
    <row r="534" spans="1:3" s="241" customFormat="1" hidden="1" x14ac:dyDescent="0.3">
      <c r="A534" s="240"/>
      <c r="B534" s="240"/>
      <c r="C534" s="240"/>
    </row>
    <row r="535" spans="1:3" s="241" customFormat="1" hidden="1" x14ac:dyDescent="0.3">
      <c r="A535" s="240"/>
      <c r="B535" s="240"/>
      <c r="C535" s="240"/>
    </row>
    <row r="536" spans="1:3" s="241" customFormat="1" hidden="1" x14ac:dyDescent="0.3">
      <c r="A536" s="240"/>
      <c r="B536" s="240"/>
      <c r="C536" s="240"/>
    </row>
    <row r="537" spans="1:3" s="241" customFormat="1" hidden="1" x14ac:dyDescent="0.3">
      <c r="A537" s="240"/>
      <c r="B537" s="240"/>
      <c r="C537" s="240"/>
    </row>
    <row r="538" spans="1:3" s="241" customFormat="1" hidden="1" x14ac:dyDescent="0.3">
      <c r="A538" s="240"/>
      <c r="B538" s="240"/>
      <c r="C538" s="240"/>
    </row>
    <row r="539" spans="1:3" s="241" customFormat="1" hidden="1" x14ac:dyDescent="0.3">
      <c r="A539" s="240"/>
      <c r="B539" s="240"/>
      <c r="C539" s="240"/>
    </row>
    <row r="540" spans="1:3" s="241" customFormat="1" hidden="1" x14ac:dyDescent="0.3">
      <c r="A540" s="240"/>
      <c r="B540" s="240"/>
      <c r="C540" s="240"/>
    </row>
    <row r="541" spans="1:3" s="241" customFormat="1" hidden="1" x14ac:dyDescent="0.3">
      <c r="A541" s="240"/>
      <c r="B541" s="240"/>
      <c r="C541" s="240"/>
    </row>
    <row r="542" spans="1:3" s="241" customFormat="1" hidden="1" x14ac:dyDescent="0.3">
      <c r="A542" s="240"/>
      <c r="B542" s="240"/>
      <c r="C542" s="240"/>
    </row>
    <row r="543" spans="1:3" s="241" customFormat="1" hidden="1" x14ac:dyDescent="0.3">
      <c r="A543" s="240"/>
      <c r="B543" s="240"/>
      <c r="C543" s="240"/>
    </row>
    <row r="544" spans="1:3" s="241" customFormat="1" hidden="1" x14ac:dyDescent="0.3">
      <c r="A544" s="240"/>
      <c r="B544" s="240"/>
      <c r="C544" s="240"/>
    </row>
    <row r="545" spans="1:3" s="241" customFormat="1" hidden="1" x14ac:dyDescent="0.3">
      <c r="A545" s="240"/>
      <c r="B545" s="240"/>
      <c r="C545" s="240"/>
    </row>
    <row r="546" spans="1:3" s="241" customFormat="1" hidden="1" x14ac:dyDescent="0.3">
      <c r="A546" s="240"/>
      <c r="B546" s="240"/>
      <c r="C546" s="240"/>
    </row>
    <row r="547" spans="1:3" s="241" customFormat="1" hidden="1" x14ac:dyDescent="0.3">
      <c r="A547" s="240"/>
      <c r="B547" s="240"/>
      <c r="C547" s="240"/>
    </row>
    <row r="548" spans="1:3" s="241" customFormat="1" hidden="1" x14ac:dyDescent="0.3">
      <c r="A548" s="240"/>
      <c r="B548" s="240"/>
      <c r="C548" s="240"/>
    </row>
    <row r="549" spans="1:3" s="241" customFormat="1" hidden="1" x14ac:dyDescent="0.3">
      <c r="A549" s="240"/>
      <c r="B549" s="240"/>
      <c r="C549" s="240"/>
    </row>
    <row r="550" spans="1:3" s="241" customFormat="1" hidden="1" x14ac:dyDescent="0.3">
      <c r="A550" s="240"/>
      <c r="B550" s="240"/>
      <c r="C550" s="240"/>
    </row>
    <row r="551" spans="1:3" s="241" customFormat="1" hidden="1" x14ac:dyDescent="0.3">
      <c r="A551" s="240"/>
      <c r="B551" s="240"/>
      <c r="C551" s="240"/>
    </row>
    <row r="552" spans="1:3" s="241" customFormat="1" hidden="1" x14ac:dyDescent="0.3">
      <c r="A552" s="240"/>
      <c r="B552" s="240"/>
      <c r="C552" s="240"/>
    </row>
    <row r="553" spans="1:3" s="241" customFormat="1" hidden="1" x14ac:dyDescent="0.3">
      <c r="A553" s="240"/>
      <c r="B553" s="240"/>
      <c r="C553" s="240"/>
    </row>
    <row r="554" spans="1:3" s="241" customFormat="1" hidden="1" x14ac:dyDescent="0.3">
      <c r="A554" s="240"/>
      <c r="B554" s="240"/>
      <c r="C554" s="240"/>
    </row>
    <row r="555" spans="1:3" s="241" customFormat="1" hidden="1" x14ac:dyDescent="0.3">
      <c r="A555" s="240"/>
      <c r="B555" s="240"/>
      <c r="C555" s="240"/>
    </row>
    <row r="556" spans="1:3" s="241" customFormat="1" hidden="1" x14ac:dyDescent="0.3">
      <c r="A556" s="240"/>
      <c r="B556" s="240"/>
      <c r="C556" s="240"/>
    </row>
    <row r="557" spans="1:3" s="241" customFormat="1" hidden="1" x14ac:dyDescent="0.3">
      <c r="A557" s="240"/>
      <c r="B557" s="240"/>
      <c r="C557" s="240"/>
    </row>
    <row r="558" spans="1:3" s="241" customFormat="1" hidden="1" x14ac:dyDescent="0.3">
      <c r="A558" s="240"/>
      <c r="B558" s="240"/>
      <c r="C558" s="240"/>
    </row>
    <row r="559" spans="1:3" s="241" customFormat="1" hidden="1" x14ac:dyDescent="0.3">
      <c r="A559" s="240"/>
      <c r="B559" s="240"/>
      <c r="C559" s="240"/>
    </row>
    <row r="560" spans="1:3" s="241" customFormat="1" hidden="1" x14ac:dyDescent="0.3">
      <c r="A560" s="240"/>
      <c r="B560" s="240"/>
      <c r="C560" s="240"/>
    </row>
    <row r="561" spans="1:3" s="241" customFormat="1" hidden="1" x14ac:dyDescent="0.3">
      <c r="A561" s="240"/>
      <c r="B561" s="240"/>
      <c r="C561" s="240"/>
    </row>
    <row r="562" spans="1:3" s="241" customFormat="1" hidden="1" x14ac:dyDescent="0.3">
      <c r="A562" s="240"/>
      <c r="B562" s="240"/>
      <c r="C562" s="240"/>
    </row>
    <row r="563" spans="1:3" s="241" customFormat="1" hidden="1" x14ac:dyDescent="0.3">
      <c r="A563" s="240"/>
      <c r="B563" s="240"/>
      <c r="C563" s="240"/>
    </row>
    <row r="564" spans="1:3" s="241" customFormat="1" hidden="1" x14ac:dyDescent="0.3">
      <c r="A564" s="240"/>
      <c r="B564" s="240"/>
      <c r="C564" s="240"/>
    </row>
    <row r="565" spans="1:3" s="241" customFormat="1" hidden="1" x14ac:dyDescent="0.3">
      <c r="A565" s="240"/>
      <c r="B565" s="240"/>
      <c r="C565" s="240"/>
    </row>
    <row r="566" spans="1:3" s="241" customFormat="1" hidden="1" x14ac:dyDescent="0.3">
      <c r="A566" s="240"/>
      <c r="B566" s="240"/>
      <c r="C566" s="240"/>
    </row>
    <row r="567" spans="1:3" s="241" customFormat="1" hidden="1" x14ac:dyDescent="0.3">
      <c r="A567" s="240"/>
      <c r="B567" s="240"/>
      <c r="C567" s="240"/>
    </row>
    <row r="568" spans="1:3" s="241" customFormat="1" hidden="1" x14ac:dyDescent="0.3">
      <c r="A568" s="240"/>
      <c r="B568" s="240"/>
      <c r="C568" s="240"/>
    </row>
    <row r="569" spans="1:3" s="241" customFormat="1" hidden="1" x14ac:dyDescent="0.3">
      <c r="A569" s="240"/>
      <c r="B569" s="240"/>
      <c r="C569" s="240"/>
    </row>
    <row r="570" spans="1:3" s="241" customFormat="1" hidden="1" x14ac:dyDescent="0.3">
      <c r="A570" s="240"/>
      <c r="B570" s="240"/>
      <c r="C570" s="240"/>
    </row>
    <row r="571" spans="1:3" s="241" customFormat="1" hidden="1" x14ac:dyDescent="0.3">
      <c r="A571" s="240"/>
      <c r="B571" s="240"/>
      <c r="C571" s="240"/>
    </row>
    <row r="572" spans="1:3" s="241" customFormat="1" hidden="1" x14ac:dyDescent="0.3">
      <c r="A572" s="240"/>
      <c r="B572" s="240"/>
      <c r="C572" s="240"/>
    </row>
    <row r="573" spans="1:3" s="241" customFormat="1" hidden="1" x14ac:dyDescent="0.3">
      <c r="A573" s="240"/>
      <c r="B573" s="240"/>
      <c r="C573" s="240"/>
    </row>
    <row r="574" spans="1:3" s="241" customFormat="1" hidden="1" x14ac:dyDescent="0.3">
      <c r="A574" s="240"/>
      <c r="B574" s="240"/>
      <c r="C574" s="240"/>
    </row>
    <row r="575" spans="1:3" s="241" customFormat="1" hidden="1" x14ac:dyDescent="0.3">
      <c r="A575" s="240"/>
      <c r="B575" s="240"/>
      <c r="C575" s="240"/>
    </row>
    <row r="576" spans="1:3" s="241" customFormat="1" hidden="1" x14ac:dyDescent="0.3">
      <c r="A576" s="240"/>
      <c r="B576" s="240"/>
      <c r="C576" s="240"/>
    </row>
    <row r="577" spans="1:3" s="241" customFormat="1" hidden="1" x14ac:dyDescent="0.3">
      <c r="A577" s="240"/>
      <c r="B577" s="240"/>
      <c r="C577" s="240"/>
    </row>
    <row r="578" spans="1:3" s="241" customFormat="1" hidden="1" x14ac:dyDescent="0.3">
      <c r="A578" s="240"/>
      <c r="B578" s="240"/>
      <c r="C578" s="240"/>
    </row>
    <row r="579" spans="1:3" s="241" customFormat="1" hidden="1" x14ac:dyDescent="0.3">
      <c r="A579" s="240"/>
      <c r="B579" s="240"/>
      <c r="C579" s="240"/>
    </row>
    <row r="580" spans="1:3" s="241" customFormat="1" hidden="1" x14ac:dyDescent="0.3">
      <c r="A580" s="240"/>
      <c r="B580" s="240"/>
      <c r="C580" s="240"/>
    </row>
    <row r="581" spans="1:3" s="241" customFormat="1" hidden="1" x14ac:dyDescent="0.3">
      <c r="A581" s="240"/>
      <c r="B581" s="240"/>
      <c r="C581" s="240"/>
    </row>
    <row r="582" spans="1:3" s="241" customFormat="1" hidden="1" x14ac:dyDescent="0.3">
      <c r="A582" s="240"/>
      <c r="B582" s="240"/>
      <c r="C582" s="240"/>
    </row>
    <row r="583" spans="1:3" s="241" customFormat="1" hidden="1" x14ac:dyDescent="0.3">
      <c r="A583" s="240"/>
      <c r="B583" s="240"/>
      <c r="C583" s="240"/>
    </row>
    <row r="584" spans="1:3" s="241" customFormat="1" hidden="1" x14ac:dyDescent="0.3">
      <c r="A584" s="240"/>
      <c r="B584" s="240"/>
      <c r="C584" s="240"/>
    </row>
    <row r="585" spans="1:3" s="241" customFormat="1" hidden="1" x14ac:dyDescent="0.3">
      <c r="A585" s="240"/>
      <c r="B585" s="240"/>
      <c r="C585" s="240"/>
    </row>
    <row r="586" spans="1:3" s="241" customFormat="1" hidden="1" x14ac:dyDescent="0.3">
      <c r="A586" s="240"/>
      <c r="B586" s="240"/>
      <c r="C586" s="240"/>
    </row>
    <row r="587" spans="1:3" s="241" customFormat="1" hidden="1" x14ac:dyDescent="0.3">
      <c r="A587" s="240"/>
      <c r="B587" s="240"/>
      <c r="C587" s="240"/>
    </row>
    <row r="588" spans="1:3" s="241" customFormat="1" hidden="1" x14ac:dyDescent="0.3">
      <c r="A588" s="240"/>
      <c r="B588" s="240"/>
      <c r="C588" s="240"/>
    </row>
    <row r="589" spans="1:3" s="241" customFormat="1" hidden="1" x14ac:dyDescent="0.3">
      <c r="A589" s="240"/>
      <c r="B589" s="240"/>
      <c r="C589" s="240"/>
    </row>
    <row r="590" spans="1:3" s="241" customFormat="1" hidden="1" x14ac:dyDescent="0.3">
      <c r="A590" s="240"/>
      <c r="B590" s="240"/>
      <c r="C590" s="240"/>
    </row>
    <row r="591" spans="1:3" s="241" customFormat="1" hidden="1" x14ac:dyDescent="0.3">
      <c r="A591" s="240"/>
      <c r="B591" s="240"/>
      <c r="C591" s="240"/>
    </row>
    <row r="592" spans="1:3" s="241" customFormat="1" hidden="1" x14ac:dyDescent="0.3">
      <c r="A592" s="240"/>
      <c r="B592" s="240"/>
      <c r="C592" s="240"/>
    </row>
    <row r="593" spans="1:3" s="241" customFormat="1" hidden="1" x14ac:dyDescent="0.3">
      <c r="A593" s="240"/>
      <c r="B593" s="240"/>
      <c r="C593" s="240"/>
    </row>
    <row r="594" spans="1:3" s="241" customFormat="1" hidden="1" x14ac:dyDescent="0.3">
      <c r="A594" s="240"/>
      <c r="B594" s="240"/>
      <c r="C594" s="240"/>
    </row>
    <row r="595" spans="1:3" s="241" customFormat="1" hidden="1" x14ac:dyDescent="0.3">
      <c r="A595" s="240"/>
      <c r="B595" s="240"/>
      <c r="C595" s="240"/>
    </row>
    <row r="596" spans="1:3" s="241" customFormat="1" hidden="1" x14ac:dyDescent="0.3">
      <c r="A596" s="240"/>
      <c r="B596" s="240"/>
      <c r="C596" s="240"/>
    </row>
    <row r="597" spans="1:3" s="241" customFormat="1" hidden="1" x14ac:dyDescent="0.3">
      <c r="A597" s="240"/>
      <c r="B597" s="240"/>
      <c r="C597" s="240"/>
    </row>
    <row r="598" spans="1:3" s="241" customFormat="1" hidden="1" x14ac:dyDescent="0.3">
      <c r="A598" s="240"/>
      <c r="B598" s="240"/>
      <c r="C598" s="240"/>
    </row>
    <row r="599" spans="1:3" s="241" customFormat="1" hidden="1" x14ac:dyDescent="0.3">
      <c r="A599" s="240"/>
      <c r="B599" s="240"/>
      <c r="C599" s="240"/>
    </row>
    <row r="600" spans="1:3" s="241" customFormat="1" hidden="1" x14ac:dyDescent="0.3">
      <c r="A600" s="240"/>
      <c r="B600" s="240"/>
      <c r="C600" s="240"/>
    </row>
    <row r="601" spans="1:3" s="241" customFormat="1" hidden="1" x14ac:dyDescent="0.3">
      <c r="A601" s="240"/>
      <c r="B601" s="240"/>
      <c r="C601" s="240"/>
    </row>
    <row r="602" spans="1:3" s="241" customFormat="1" hidden="1" x14ac:dyDescent="0.3">
      <c r="A602" s="240"/>
      <c r="B602" s="240"/>
      <c r="C602" s="240"/>
    </row>
    <row r="603" spans="1:3" s="241" customFormat="1" hidden="1" x14ac:dyDescent="0.3">
      <c r="A603" s="240"/>
      <c r="B603" s="240"/>
      <c r="C603" s="240"/>
    </row>
    <row r="604" spans="1:3" s="241" customFormat="1" hidden="1" x14ac:dyDescent="0.3">
      <c r="A604" s="240"/>
      <c r="B604" s="240"/>
      <c r="C604" s="240"/>
    </row>
    <row r="605" spans="1:3" s="241" customFormat="1" hidden="1" x14ac:dyDescent="0.3">
      <c r="A605" s="240"/>
      <c r="B605" s="240"/>
      <c r="C605" s="240"/>
    </row>
    <row r="606" spans="1:3" s="241" customFormat="1" hidden="1" x14ac:dyDescent="0.3">
      <c r="A606" s="240"/>
      <c r="B606" s="240"/>
      <c r="C606" s="240"/>
    </row>
    <row r="607" spans="1:3" s="241" customFormat="1" hidden="1" x14ac:dyDescent="0.3">
      <c r="A607" s="240"/>
      <c r="B607" s="240"/>
      <c r="C607" s="240"/>
    </row>
    <row r="608" spans="1:3" s="241" customFormat="1" hidden="1" x14ac:dyDescent="0.3">
      <c r="A608" s="240"/>
      <c r="B608" s="240"/>
      <c r="C608" s="240"/>
    </row>
    <row r="609" spans="1:3" s="241" customFormat="1" hidden="1" x14ac:dyDescent="0.3">
      <c r="A609" s="240"/>
      <c r="B609" s="240"/>
      <c r="C609" s="240"/>
    </row>
    <row r="610" spans="1:3" s="241" customFormat="1" hidden="1" x14ac:dyDescent="0.3">
      <c r="A610" s="240"/>
      <c r="B610" s="240"/>
      <c r="C610" s="240"/>
    </row>
    <row r="611" spans="1:3" s="241" customFormat="1" hidden="1" x14ac:dyDescent="0.3">
      <c r="A611" s="240"/>
      <c r="B611" s="240"/>
      <c r="C611" s="240"/>
    </row>
    <row r="612" spans="1:3" s="241" customFormat="1" hidden="1" x14ac:dyDescent="0.3">
      <c r="A612" s="240"/>
      <c r="B612" s="240"/>
      <c r="C612" s="240"/>
    </row>
    <row r="613" spans="1:3" s="241" customFormat="1" hidden="1" x14ac:dyDescent="0.3">
      <c r="A613" s="240"/>
      <c r="B613" s="240"/>
      <c r="C613" s="240"/>
    </row>
    <row r="614" spans="1:3" s="241" customFormat="1" hidden="1" x14ac:dyDescent="0.3">
      <c r="A614" s="240"/>
      <c r="B614" s="240"/>
      <c r="C614" s="240"/>
    </row>
    <row r="615" spans="1:3" s="241" customFormat="1" hidden="1" x14ac:dyDescent="0.3">
      <c r="A615" s="240"/>
      <c r="B615" s="240"/>
      <c r="C615" s="240"/>
    </row>
    <row r="616" spans="1:3" s="241" customFormat="1" hidden="1" x14ac:dyDescent="0.3">
      <c r="A616" s="240"/>
      <c r="B616" s="240"/>
      <c r="C616" s="240"/>
    </row>
    <row r="617" spans="1:3" s="241" customFormat="1" hidden="1" x14ac:dyDescent="0.3">
      <c r="A617" s="240"/>
      <c r="B617" s="240"/>
      <c r="C617" s="240"/>
    </row>
    <row r="618" spans="1:3" s="241" customFormat="1" hidden="1" x14ac:dyDescent="0.3">
      <c r="A618" s="240"/>
      <c r="B618" s="240"/>
      <c r="C618" s="240"/>
    </row>
    <row r="619" spans="1:3" s="241" customFormat="1" hidden="1" x14ac:dyDescent="0.3">
      <c r="A619" s="240"/>
      <c r="B619" s="240"/>
      <c r="C619" s="240"/>
    </row>
    <row r="620" spans="1:3" s="241" customFormat="1" hidden="1" x14ac:dyDescent="0.3">
      <c r="A620" s="240"/>
      <c r="B620" s="240"/>
      <c r="C620" s="240"/>
    </row>
    <row r="621" spans="1:3" s="241" customFormat="1" hidden="1" x14ac:dyDescent="0.3">
      <c r="A621" s="240"/>
      <c r="B621" s="240"/>
      <c r="C621" s="240"/>
    </row>
    <row r="622" spans="1:3" s="241" customFormat="1" hidden="1" x14ac:dyDescent="0.3">
      <c r="A622" s="240"/>
      <c r="B622" s="240"/>
      <c r="C622" s="240"/>
    </row>
    <row r="623" spans="1:3" s="241" customFormat="1" hidden="1" x14ac:dyDescent="0.3">
      <c r="A623" s="240"/>
      <c r="B623" s="240"/>
      <c r="C623" s="240"/>
    </row>
    <row r="624" spans="1:3" s="241" customFormat="1" hidden="1" x14ac:dyDescent="0.3">
      <c r="A624" s="240"/>
      <c r="B624" s="240"/>
      <c r="C624" s="240"/>
    </row>
    <row r="625" spans="1:3" s="241" customFormat="1" hidden="1" x14ac:dyDescent="0.3">
      <c r="A625" s="240"/>
      <c r="B625" s="240"/>
      <c r="C625" s="240"/>
    </row>
    <row r="626" spans="1:3" s="241" customFormat="1" hidden="1" x14ac:dyDescent="0.3">
      <c r="A626" s="240"/>
      <c r="B626" s="240"/>
      <c r="C626" s="240"/>
    </row>
    <row r="627" spans="1:3" s="241" customFormat="1" hidden="1" x14ac:dyDescent="0.3">
      <c r="A627" s="240"/>
      <c r="B627" s="240"/>
      <c r="C627" s="240"/>
    </row>
    <row r="628" spans="1:3" s="241" customFormat="1" hidden="1" x14ac:dyDescent="0.3">
      <c r="A628" s="240"/>
      <c r="B628" s="240"/>
      <c r="C628" s="240"/>
    </row>
    <row r="629" spans="1:3" s="241" customFormat="1" hidden="1" x14ac:dyDescent="0.3">
      <c r="A629" s="240"/>
      <c r="B629" s="240"/>
      <c r="C629" s="240"/>
    </row>
    <row r="630" spans="1:3" s="241" customFormat="1" hidden="1" x14ac:dyDescent="0.3">
      <c r="A630" s="240"/>
      <c r="B630" s="240"/>
      <c r="C630" s="240"/>
    </row>
    <row r="631" spans="1:3" s="241" customFormat="1" hidden="1" x14ac:dyDescent="0.3">
      <c r="A631" s="240"/>
      <c r="B631" s="240"/>
      <c r="C631" s="240"/>
    </row>
    <row r="632" spans="1:3" s="241" customFormat="1" hidden="1" x14ac:dyDescent="0.3">
      <c r="A632" s="240"/>
      <c r="B632" s="240"/>
      <c r="C632" s="240"/>
    </row>
    <row r="633" spans="1:3" s="241" customFormat="1" hidden="1" x14ac:dyDescent="0.3">
      <c r="A633" s="240"/>
      <c r="B633" s="240"/>
      <c r="C633" s="240"/>
    </row>
    <row r="634" spans="1:3" s="241" customFormat="1" hidden="1" x14ac:dyDescent="0.3">
      <c r="A634" s="240"/>
      <c r="B634" s="240"/>
      <c r="C634" s="240"/>
    </row>
    <row r="635" spans="1:3" s="241" customFormat="1" hidden="1" x14ac:dyDescent="0.3">
      <c r="A635" s="240"/>
      <c r="B635" s="240"/>
      <c r="C635" s="240"/>
    </row>
    <row r="636" spans="1:3" s="241" customFormat="1" hidden="1" x14ac:dyDescent="0.3">
      <c r="A636" s="240"/>
      <c r="B636" s="240"/>
      <c r="C636" s="240"/>
    </row>
    <row r="637" spans="1:3" s="241" customFormat="1" hidden="1" x14ac:dyDescent="0.3">
      <c r="A637" s="240"/>
      <c r="B637" s="240"/>
      <c r="C637" s="240"/>
    </row>
    <row r="638" spans="1:3" s="241" customFormat="1" hidden="1" x14ac:dyDescent="0.3">
      <c r="A638" s="240"/>
      <c r="B638" s="240"/>
      <c r="C638" s="240"/>
    </row>
    <row r="639" spans="1:3" s="241" customFormat="1" hidden="1" x14ac:dyDescent="0.3">
      <c r="A639" s="240"/>
      <c r="B639" s="240"/>
      <c r="C639" s="240"/>
    </row>
    <row r="640" spans="1:3" s="241" customFormat="1" hidden="1" x14ac:dyDescent="0.3">
      <c r="A640" s="240"/>
      <c r="B640" s="240"/>
      <c r="C640" s="240"/>
    </row>
    <row r="641" spans="1:3" s="241" customFormat="1" hidden="1" x14ac:dyDescent="0.3">
      <c r="A641" s="240"/>
      <c r="B641" s="240"/>
      <c r="C641" s="240"/>
    </row>
    <row r="642" spans="1:3" s="241" customFormat="1" hidden="1" x14ac:dyDescent="0.3">
      <c r="A642" s="240"/>
      <c r="B642" s="240"/>
      <c r="C642" s="240"/>
    </row>
    <row r="643" spans="1:3" s="241" customFormat="1" hidden="1" x14ac:dyDescent="0.3">
      <c r="A643" s="240"/>
      <c r="B643" s="240"/>
      <c r="C643" s="240"/>
    </row>
    <row r="644" spans="1:3" s="241" customFormat="1" hidden="1" x14ac:dyDescent="0.3">
      <c r="A644" s="240"/>
      <c r="B644" s="240"/>
      <c r="C644" s="240"/>
    </row>
    <row r="645" spans="1:3" s="241" customFormat="1" hidden="1" x14ac:dyDescent="0.3">
      <c r="A645" s="240"/>
      <c r="B645" s="240"/>
      <c r="C645" s="240"/>
    </row>
    <row r="646" spans="1:3" s="241" customFormat="1" hidden="1" x14ac:dyDescent="0.3">
      <c r="A646" s="240"/>
      <c r="B646" s="240"/>
      <c r="C646" s="240"/>
    </row>
    <row r="647" spans="1:3" s="241" customFormat="1" hidden="1" x14ac:dyDescent="0.3">
      <c r="A647" s="240"/>
      <c r="B647" s="240"/>
      <c r="C647" s="240"/>
    </row>
    <row r="648" spans="1:3" s="241" customFormat="1" hidden="1" x14ac:dyDescent="0.3">
      <c r="A648" s="240"/>
      <c r="B648" s="240"/>
      <c r="C648" s="240"/>
    </row>
    <row r="649" spans="1:3" s="241" customFormat="1" hidden="1" x14ac:dyDescent="0.3">
      <c r="A649" s="240"/>
      <c r="B649" s="240"/>
      <c r="C649" s="240"/>
    </row>
    <row r="650" spans="1:3" s="241" customFormat="1" hidden="1" x14ac:dyDescent="0.3">
      <c r="A650" s="240"/>
      <c r="B650" s="240"/>
      <c r="C650" s="240"/>
    </row>
    <row r="651" spans="1:3" s="241" customFormat="1" hidden="1" x14ac:dyDescent="0.3">
      <c r="A651" s="240"/>
      <c r="B651" s="240"/>
      <c r="C651" s="240"/>
    </row>
    <row r="652" spans="1:3" s="241" customFormat="1" hidden="1" x14ac:dyDescent="0.3">
      <c r="A652" s="240"/>
      <c r="B652" s="240"/>
      <c r="C652" s="240"/>
    </row>
    <row r="653" spans="1:3" s="241" customFormat="1" hidden="1" x14ac:dyDescent="0.3">
      <c r="A653" s="240"/>
      <c r="B653" s="240"/>
      <c r="C653" s="240"/>
    </row>
    <row r="654" spans="1:3" s="241" customFormat="1" hidden="1" x14ac:dyDescent="0.3">
      <c r="A654" s="240"/>
      <c r="B654" s="240"/>
      <c r="C654" s="240"/>
    </row>
    <row r="655" spans="1:3" s="241" customFormat="1" hidden="1" x14ac:dyDescent="0.3">
      <c r="A655" s="240"/>
      <c r="B655" s="240"/>
      <c r="C655" s="240"/>
    </row>
    <row r="656" spans="1:3" s="241" customFormat="1" hidden="1" x14ac:dyDescent="0.3">
      <c r="A656" s="240"/>
      <c r="B656" s="240"/>
      <c r="C656" s="240"/>
    </row>
    <row r="657" spans="1:3" s="241" customFormat="1" hidden="1" x14ac:dyDescent="0.3">
      <c r="A657" s="240"/>
      <c r="B657" s="240"/>
      <c r="C657" s="240"/>
    </row>
    <row r="658" spans="1:3" s="241" customFormat="1" hidden="1" x14ac:dyDescent="0.3">
      <c r="A658" s="240"/>
      <c r="B658" s="240"/>
      <c r="C658" s="240"/>
    </row>
    <row r="659" spans="1:3" s="241" customFormat="1" hidden="1" x14ac:dyDescent="0.3">
      <c r="A659" s="240"/>
      <c r="B659" s="240"/>
      <c r="C659" s="240"/>
    </row>
    <row r="660" spans="1:3" s="241" customFormat="1" hidden="1" x14ac:dyDescent="0.3">
      <c r="A660" s="240"/>
      <c r="B660" s="240"/>
      <c r="C660" s="240"/>
    </row>
    <row r="661" spans="1:3" s="241" customFormat="1" hidden="1" x14ac:dyDescent="0.3">
      <c r="A661" s="240"/>
      <c r="B661" s="240"/>
      <c r="C661" s="240"/>
    </row>
    <row r="662" spans="1:3" s="241" customFormat="1" hidden="1" x14ac:dyDescent="0.3">
      <c r="A662" s="240"/>
      <c r="B662" s="240"/>
      <c r="C662" s="240"/>
    </row>
    <row r="663" spans="1:3" s="241" customFormat="1" hidden="1" x14ac:dyDescent="0.3">
      <c r="A663" s="240"/>
      <c r="B663" s="240"/>
      <c r="C663" s="240"/>
    </row>
    <row r="664" spans="1:3" s="241" customFormat="1" hidden="1" x14ac:dyDescent="0.3">
      <c r="A664" s="240"/>
      <c r="B664" s="240"/>
      <c r="C664" s="240"/>
    </row>
    <row r="665" spans="1:3" s="241" customFormat="1" hidden="1" x14ac:dyDescent="0.3">
      <c r="A665" s="240"/>
      <c r="B665" s="240"/>
      <c r="C665" s="240"/>
    </row>
    <row r="666" spans="1:3" s="241" customFormat="1" hidden="1" x14ac:dyDescent="0.3">
      <c r="A666" s="240"/>
      <c r="B666" s="240"/>
      <c r="C666" s="240"/>
    </row>
    <row r="667" spans="1:3" s="241" customFormat="1" hidden="1" x14ac:dyDescent="0.3">
      <c r="A667" s="240"/>
      <c r="B667" s="240"/>
      <c r="C667" s="240"/>
    </row>
    <row r="668" spans="1:3" s="241" customFormat="1" hidden="1" x14ac:dyDescent="0.3">
      <c r="A668" s="240"/>
      <c r="B668" s="240"/>
      <c r="C668" s="240"/>
    </row>
    <row r="669" spans="1:3" s="241" customFormat="1" hidden="1" x14ac:dyDescent="0.3">
      <c r="A669" s="240"/>
      <c r="B669" s="240"/>
      <c r="C669" s="240"/>
    </row>
    <row r="670" spans="1:3" s="241" customFormat="1" hidden="1" x14ac:dyDescent="0.3">
      <c r="A670" s="240"/>
      <c r="B670" s="240"/>
      <c r="C670" s="240"/>
    </row>
    <row r="671" spans="1:3" s="241" customFormat="1" hidden="1" x14ac:dyDescent="0.3">
      <c r="A671" s="240"/>
      <c r="B671" s="240"/>
      <c r="C671" s="240"/>
    </row>
    <row r="672" spans="1:3" s="241" customFormat="1" hidden="1" x14ac:dyDescent="0.3">
      <c r="A672" s="240"/>
      <c r="B672" s="240"/>
      <c r="C672" s="240"/>
    </row>
    <row r="673" spans="1:3" s="241" customFormat="1" hidden="1" x14ac:dyDescent="0.3">
      <c r="A673" s="240"/>
      <c r="B673" s="240"/>
      <c r="C673" s="240"/>
    </row>
    <row r="674" spans="1:3" s="241" customFormat="1" hidden="1" x14ac:dyDescent="0.3">
      <c r="A674" s="240"/>
      <c r="B674" s="240"/>
      <c r="C674" s="240"/>
    </row>
    <row r="675" spans="1:3" s="241" customFormat="1" hidden="1" x14ac:dyDescent="0.3">
      <c r="A675" s="240"/>
      <c r="B675" s="240"/>
      <c r="C675" s="240"/>
    </row>
    <row r="676" spans="1:3" s="241" customFormat="1" hidden="1" x14ac:dyDescent="0.3">
      <c r="A676" s="240"/>
      <c r="B676" s="240"/>
      <c r="C676" s="240"/>
    </row>
    <row r="677" spans="1:3" s="241" customFormat="1" hidden="1" x14ac:dyDescent="0.3">
      <c r="A677" s="240"/>
      <c r="B677" s="240"/>
      <c r="C677" s="240"/>
    </row>
    <row r="678" spans="1:3" s="241" customFormat="1" hidden="1" x14ac:dyDescent="0.3">
      <c r="A678" s="240"/>
      <c r="B678" s="240"/>
      <c r="C678" s="240"/>
    </row>
    <row r="679" spans="1:3" s="241" customFormat="1" hidden="1" x14ac:dyDescent="0.3">
      <c r="A679" s="240"/>
      <c r="B679" s="240"/>
      <c r="C679" s="240"/>
    </row>
    <row r="680" spans="1:3" s="241" customFormat="1" hidden="1" x14ac:dyDescent="0.3">
      <c r="A680" s="240"/>
      <c r="B680" s="240"/>
      <c r="C680" s="240"/>
    </row>
    <row r="681" spans="1:3" s="241" customFormat="1" hidden="1" x14ac:dyDescent="0.3">
      <c r="A681" s="240"/>
      <c r="B681" s="240"/>
      <c r="C681" s="240"/>
    </row>
    <row r="682" spans="1:3" s="241" customFormat="1" hidden="1" x14ac:dyDescent="0.3">
      <c r="A682" s="240"/>
      <c r="B682" s="240"/>
      <c r="C682" s="240"/>
    </row>
    <row r="683" spans="1:3" s="241" customFormat="1" hidden="1" x14ac:dyDescent="0.3">
      <c r="A683" s="240"/>
      <c r="B683" s="240"/>
      <c r="C683" s="240"/>
    </row>
    <row r="684" spans="1:3" s="241" customFormat="1" hidden="1" x14ac:dyDescent="0.3">
      <c r="A684" s="240"/>
      <c r="B684" s="240"/>
      <c r="C684" s="240"/>
    </row>
    <row r="685" spans="1:3" s="241" customFormat="1" hidden="1" x14ac:dyDescent="0.3">
      <c r="A685" s="240"/>
      <c r="B685" s="240"/>
      <c r="C685" s="240"/>
    </row>
    <row r="686" spans="1:3" s="241" customFormat="1" hidden="1" x14ac:dyDescent="0.3">
      <c r="A686" s="240"/>
      <c r="B686" s="240"/>
      <c r="C686" s="240"/>
    </row>
    <row r="687" spans="1:3" s="241" customFormat="1" hidden="1" x14ac:dyDescent="0.3">
      <c r="A687" s="240"/>
      <c r="B687" s="240"/>
      <c r="C687" s="240"/>
    </row>
    <row r="688" spans="1:3" s="241" customFormat="1" hidden="1" x14ac:dyDescent="0.3">
      <c r="A688" s="240"/>
      <c r="B688" s="240"/>
      <c r="C688" s="240"/>
    </row>
    <row r="689" spans="1:3" s="241" customFormat="1" hidden="1" x14ac:dyDescent="0.3">
      <c r="A689" s="240"/>
      <c r="B689" s="240"/>
      <c r="C689" s="240"/>
    </row>
    <row r="690" spans="1:3" s="241" customFormat="1" hidden="1" x14ac:dyDescent="0.3">
      <c r="A690" s="240"/>
      <c r="B690" s="240"/>
      <c r="C690" s="240"/>
    </row>
    <row r="691" spans="1:3" s="241" customFormat="1" hidden="1" x14ac:dyDescent="0.3">
      <c r="A691" s="240"/>
      <c r="B691" s="240"/>
      <c r="C691" s="240"/>
    </row>
    <row r="692" spans="1:3" s="241" customFormat="1" hidden="1" x14ac:dyDescent="0.3">
      <c r="A692" s="240"/>
      <c r="B692" s="240"/>
      <c r="C692" s="240"/>
    </row>
    <row r="693" spans="1:3" s="241" customFormat="1" hidden="1" x14ac:dyDescent="0.3">
      <c r="A693" s="240"/>
      <c r="B693" s="240"/>
      <c r="C693" s="240"/>
    </row>
    <row r="694" spans="1:3" s="241" customFormat="1" hidden="1" x14ac:dyDescent="0.3">
      <c r="A694" s="240"/>
      <c r="B694" s="240"/>
      <c r="C694" s="240"/>
    </row>
    <row r="695" spans="1:3" s="241" customFormat="1" hidden="1" x14ac:dyDescent="0.3">
      <c r="A695" s="240"/>
      <c r="B695" s="240"/>
      <c r="C695" s="240"/>
    </row>
    <row r="696" spans="1:3" s="241" customFormat="1" hidden="1" x14ac:dyDescent="0.3">
      <c r="A696" s="240"/>
      <c r="B696" s="240"/>
      <c r="C696" s="240"/>
    </row>
    <row r="697" spans="1:3" s="241" customFormat="1" hidden="1" x14ac:dyDescent="0.3">
      <c r="A697" s="240"/>
      <c r="B697" s="240"/>
      <c r="C697" s="240"/>
    </row>
    <row r="698" spans="1:3" s="241" customFormat="1" hidden="1" x14ac:dyDescent="0.3">
      <c r="A698" s="240"/>
      <c r="B698" s="240"/>
      <c r="C698" s="240"/>
    </row>
    <row r="699" spans="1:3" s="241" customFormat="1" hidden="1" x14ac:dyDescent="0.3">
      <c r="A699" s="240"/>
      <c r="B699" s="240"/>
      <c r="C699" s="240"/>
    </row>
    <row r="700" spans="1:3" s="241" customFormat="1" hidden="1" x14ac:dyDescent="0.3">
      <c r="A700" s="240"/>
      <c r="B700" s="240"/>
      <c r="C700" s="240"/>
    </row>
    <row r="701" spans="1:3" s="241" customFormat="1" hidden="1" x14ac:dyDescent="0.3">
      <c r="A701" s="240"/>
      <c r="B701" s="240"/>
      <c r="C701" s="240"/>
    </row>
    <row r="702" spans="1:3" s="241" customFormat="1" hidden="1" x14ac:dyDescent="0.3">
      <c r="A702" s="240"/>
      <c r="B702" s="240"/>
      <c r="C702" s="240"/>
    </row>
    <row r="703" spans="1:3" s="241" customFormat="1" hidden="1" x14ac:dyDescent="0.3">
      <c r="A703" s="240"/>
      <c r="B703" s="240"/>
      <c r="C703" s="240"/>
    </row>
    <row r="704" spans="1:3" s="241" customFormat="1" hidden="1" x14ac:dyDescent="0.3">
      <c r="A704" s="240"/>
      <c r="B704" s="240"/>
      <c r="C704" s="240"/>
    </row>
    <row r="705" spans="1:3" s="241" customFormat="1" hidden="1" x14ac:dyDescent="0.3">
      <c r="A705" s="240"/>
      <c r="B705" s="240"/>
      <c r="C705" s="240"/>
    </row>
    <row r="706" spans="1:3" s="241" customFormat="1" hidden="1" x14ac:dyDescent="0.3">
      <c r="A706" s="240"/>
      <c r="B706" s="240"/>
      <c r="C706" s="240"/>
    </row>
    <row r="707" spans="1:3" s="241" customFormat="1" hidden="1" x14ac:dyDescent="0.3">
      <c r="A707" s="240"/>
      <c r="B707" s="240"/>
      <c r="C707" s="240"/>
    </row>
    <row r="708" spans="1:3" s="241" customFormat="1" hidden="1" x14ac:dyDescent="0.3">
      <c r="A708" s="240"/>
      <c r="B708" s="240"/>
      <c r="C708" s="240"/>
    </row>
    <row r="709" spans="1:3" s="241" customFormat="1" hidden="1" x14ac:dyDescent="0.3">
      <c r="A709" s="240"/>
      <c r="B709" s="240"/>
      <c r="C709" s="240"/>
    </row>
    <row r="710" spans="1:3" s="241" customFormat="1" hidden="1" x14ac:dyDescent="0.3">
      <c r="A710" s="240"/>
      <c r="B710" s="240"/>
      <c r="C710" s="240"/>
    </row>
    <row r="711" spans="1:3" s="241" customFormat="1" hidden="1" x14ac:dyDescent="0.3">
      <c r="A711" s="240"/>
      <c r="B711" s="240"/>
      <c r="C711" s="240"/>
    </row>
    <row r="712" spans="1:3" s="241" customFormat="1" hidden="1" x14ac:dyDescent="0.3">
      <c r="A712" s="240"/>
      <c r="B712" s="240"/>
      <c r="C712" s="240"/>
    </row>
    <row r="713" spans="1:3" s="241" customFormat="1" hidden="1" x14ac:dyDescent="0.3">
      <c r="A713" s="240"/>
      <c r="B713" s="240"/>
      <c r="C713" s="240"/>
    </row>
    <row r="714" spans="1:3" s="241" customFormat="1" hidden="1" x14ac:dyDescent="0.3">
      <c r="A714" s="240"/>
      <c r="B714" s="240"/>
      <c r="C714" s="240"/>
    </row>
    <row r="715" spans="1:3" s="241" customFormat="1" hidden="1" x14ac:dyDescent="0.3">
      <c r="A715" s="240"/>
      <c r="B715" s="240"/>
      <c r="C715" s="240"/>
    </row>
    <row r="716" spans="1:3" s="241" customFormat="1" hidden="1" x14ac:dyDescent="0.3">
      <c r="A716" s="240"/>
      <c r="B716" s="240"/>
      <c r="C716" s="240"/>
    </row>
    <row r="717" spans="1:3" s="241" customFormat="1" hidden="1" x14ac:dyDescent="0.3">
      <c r="A717" s="240"/>
      <c r="B717" s="240"/>
      <c r="C717" s="240"/>
    </row>
    <row r="718" spans="1:3" s="241" customFormat="1" hidden="1" x14ac:dyDescent="0.3">
      <c r="A718" s="240"/>
      <c r="B718" s="240"/>
      <c r="C718" s="240"/>
    </row>
    <row r="719" spans="1:3" s="241" customFormat="1" hidden="1" x14ac:dyDescent="0.3">
      <c r="A719" s="240"/>
      <c r="B719" s="240"/>
      <c r="C719" s="240"/>
    </row>
    <row r="720" spans="1:3" s="241" customFormat="1" hidden="1" x14ac:dyDescent="0.3">
      <c r="A720" s="240"/>
      <c r="B720" s="240"/>
      <c r="C720" s="240"/>
    </row>
    <row r="721" spans="1:3" s="241" customFormat="1" hidden="1" x14ac:dyDescent="0.3">
      <c r="A721" s="240"/>
      <c r="B721" s="240"/>
      <c r="C721" s="240"/>
    </row>
    <row r="722" spans="1:3" s="241" customFormat="1" hidden="1" x14ac:dyDescent="0.3">
      <c r="A722" s="240"/>
      <c r="B722" s="240"/>
      <c r="C722" s="240"/>
    </row>
    <row r="723" spans="1:3" s="241" customFormat="1" hidden="1" x14ac:dyDescent="0.3">
      <c r="A723" s="240"/>
      <c r="B723" s="240"/>
      <c r="C723" s="240"/>
    </row>
    <row r="724" spans="1:3" s="241" customFormat="1" hidden="1" x14ac:dyDescent="0.3">
      <c r="A724" s="240"/>
      <c r="B724" s="240"/>
      <c r="C724" s="240"/>
    </row>
    <row r="725" spans="1:3" s="241" customFormat="1" hidden="1" x14ac:dyDescent="0.3">
      <c r="A725" s="240"/>
      <c r="B725" s="240"/>
      <c r="C725" s="240"/>
    </row>
    <row r="726" spans="1:3" s="241" customFormat="1" hidden="1" x14ac:dyDescent="0.3">
      <c r="A726" s="240"/>
      <c r="B726" s="240"/>
      <c r="C726" s="240"/>
    </row>
    <row r="727" spans="1:3" s="241" customFormat="1" hidden="1" x14ac:dyDescent="0.3">
      <c r="A727" s="240"/>
      <c r="B727" s="240"/>
      <c r="C727" s="240"/>
    </row>
    <row r="728" spans="1:3" s="241" customFormat="1" hidden="1" x14ac:dyDescent="0.3">
      <c r="A728" s="240"/>
      <c r="B728" s="240"/>
      <c r="C728" s="240"/>
    </row>
    <row r="729" spans="1:3" s="241" customFormat="1" hidden="1" x14ac:dyDescent="0.3">
      <c r="A729" s="240"/>
      <c r="B729" s="240"/>
      <c r="C729" s="240"/>
    </row>
    <row r="730" spans="1:3" s="241" customFormat="1" hidden="1" x14ac:dyDescent="0.3">
      <c r="A730" s="240"/>
      <c r="B730" s="240"/>
      <c r="C730" s="240"/>
    </row>
    <row r="731" spans="1:3" s="241" customFormat="1" hidden="1" x14ac:dyDescent="0.3">
      <c r="A731" s="240"/>
      <c r="B731" s="240"/>
      <c r="C731" s="240"/>
    </row>
    <row r="732" spans="1:3" s="241" customFormat="1" hidden="1" x14ac:dyDescent="0.3">
      <c r="A732" s="240"/>
      <c r="B732" s="240"/>
      <c r="C732" s="240"/>
    </row>
    <row r="733" spans="1:3" s="241" customFormat="1" hidden="1" x14ac:dyDescent="0.3">
      <c r="A733" s="240"/>
      <c r="B733" s="240"/>
      <c r="C733" s="240"/>
    </row>
    <row r="734" spans="1:3" s="241" customFormat="1" hidden="1" x14ac:dyDescent="0.3">
      <c r="A734" s="240"/>
      <c r="B734" s="240"/>
      <c r="C734" s="240"/>
    </row>
    <row r="735" spans="1:3" s="241" customFormat="1" hidden="1" x14ac:dyDescent="0.3">
      <c r="A735" s="240"/>
      <c r="B735" s="240"/>
      <c r="C735" s="240"/>
    </row>
    <row r="736" spans="1:3" s="241" customFormat="1" hidden="1" x14ac:dyDescent="0.3">
      <c r="A736" s="240"/>
      <c r="B736" s="240"/>
      <c r="C736" s="240"/>
    </row>
    <row r="737" spans="1:3" s="241" customFormat="1" hidden="1" x14ac:dyDescent="0.3">
      <c r="A737" s="240"/>
      <c r="B737" s="240"/>
      <c r="C737" s="240"/>
    </row>
    <row r="738" spans="1:3" s="241" customFormat="1" hidden="1" x14ac:dyDescent="0.3">
      <c r="A738" s="240"/>
      <c r="B738" s="240"/>
      <c r="C738" s="240"/>
    </row>
    <row r="739" spans="1:3" s="241" customFormat="1" hidden="1" x14ac:dyDescent="0.3">
      <c r="A739" s="240"/>
      <c r="B739" s="240"/>
      <c r="C739" s="240"/>
    </row>
    <row r="740" spans="1:3" s="241" customFormat="1" hidden="1" x14ac:dyDescent="0.3">
      <c r="A740" s="240"/>
      <c r="B740" s="240"/>
      <c r="C740" s="240"/>
    </row>
    <row r="741" spans="1:3" s="241" customFormat="1" hidden="1" x14ac:dyDescent="0.3">
      <c r="A741" s="240"/>
      <c r="B741" s="240"/>
      <c r="C741" s="240"/>
    </row>
    <row r="742" spans="1:3" s="241" customFormat="1" hidden="1" x14ac:dyDescent="0.3">
      <c r="A742" s="240"/>
      <c r="B742" s="240"/>
      <c r="C742" s="240"/>
    </row>
    <row r="743" spans="1:3" s="241" customFormat="1" hidden="1" x14ac:dyDescent="0.3">
      <c r="A743" s="240"/>
      <c r="B743" s="240"/>
      <c r="C743" s="240"/>
    </row>
    <row r="744" spans="1:3" s="241" customFormat="1" hidden="1" x14ac:dyDescent="0.3">
      <c r="A744" s="240"/>
      <c r="B744" s="240"/>
      <c r="C744" s="240"/>
    </row>
    <row r="745" spans="1:3" s="241" customFormat="1" hidden="1" x14ac:dyDescent="0.3">
      <c r="A745" s="240"/>
      <c r="B745" s="240"/>
      <c r="C745" s="240"/>
    </row>
    <row r="746" spans="1:3" s="241" customFormat="1" hidden="1" x14ac:dyDescent="0.3">
      <c r="A746" s="240"/>
      <c r="B746" s="240"/>
      <c r="C746" s="240"/>
    </row>
    <row r="747" spans="1:3" s="241" customFormat="1" hidden="1" x14ac:dyDescent="0.3">
      <c r="A747" s="240"/>
      <c r="B747" s="240"/>
      <c r="C747" s="240"/>
    </row>
    <row r="748" spans="1:3" s="241" customFormat="1" hidden="1" x14ac:dyDescent="0.3">
      <c r="A748" s="240"/>
      <c r="B748" s="240"/>
      <c r="C748" s="240"/>
    </row>
    <row r="749" spans="1:3" s="241" customFormat="1" hidden="1" x14ac:dyDescent="0.3">
      <c r="A749" s="240"/>
      <c r="B749" s="240"/>
      <c r="C749" s="240"/>
    </row>
    <row r="750" spans="1:3" s="241" customFormat="1" hidden="1" x14ac:dyDescent="0.3">
      <c r="A750" s="240"/>
      <c r="B750" s="240"/>
      <c r="C750" s="240"/>
    </row>
    <row r="751" spans="1:3" s="241" customFormat="1" hidden="1" x14ac:dyDescent="0.3">
      <c r="A751" s="240"/>
      <c r="B751" s="240"/>
      <c r="C751" s="240"/>
    </row>
    <row r="752" spans="1:3" s="241" customFormat="1" hidden="1" x14ac:dyDescent="0.3">
      <c r="A752" s="240"/>
      <c r="B752" s="240"/>
      <c r="C752" s="240"/>
    </row>
    <row r="753" spans="1:3" s="241" customFormat="1" hidden="1" x14ac:dyDescent="0.3">
      <c r="A753" s="240"/>
      <c r="B753" s="240"/>
      <c r="C753" s="240"/>
    </row>
    <row r="754" spans="1:3" s="241" customFormat="1" hidden="1" x14ac:dyDescent="0.3">
      <c r="A754" s="240"/>
      <c r="B754" s="240"/>
      <c r="C754" s="240"/>
    </row>
    <row r="755" spans="1:3" s="241" customFormat="1" hidden="1" x14ac:dyDescent="0.3">
      <c r="A755" s="240"/>
      <c r="B755" s="240"/>
      <c r="C755" s="240"/>
    </row>
    <row r="756" spans="1:3" s="241" customFormat="1" hidden="1" x14ac:dyDescent="0.3">
      <c r="A756" s="240"/>
      <c r="B756" s="240"/>
      <c r="C756" s="240"/>
    </row>
    <row r="757" spans="1:3" s="241" customFormat="1" hidden="1" x14ac:dyDescent="0.3">
      <c r="A757" s="240"/>
      <c r="B757" s="240"/>
      <c r="C757" s="240"/>
    </row>
    <row r="758" spans="1:3" s="241" customFormat="1" hidden="1" x14ac:dyDescent="0.3">
      <c r="A758" s="240"/>
      <c r="B758" s="240"/>
      <c r="C758" s="240"/>
    </row>
    <row r="759" spans="1:3" s="241" customFormat="1" hidden="1" x14ac:dyDescent="0.3">
      <c r="A759" s="240"/>
      <c r="B759" s="240"/>
      <c r="C759" s="240"/>
    </row>
    <row r="760" spans="1:3" s="241" customFormat="1" hidden="1" x14ac:dyDescent="0.3">
      <c r="A760" s="240"/>
      <c r="B760" s="240"/>
      <c r="C760" s="240"/>
    </row>
    <row r="761" spans="1:3" s="241" customFormat="1" hidden="1" x14ac:dyDescent="0.3">
      <c r="A761" s="240"/>
      <c r="B761" s="240"/>
      <c r="C761" s="240"/>
    </row>
    <row r="762" spans="1:3" s="241" customFormat="1" hidden="1" x14ac:dyDescent="0.3">
      <c r="A762" s="240"/>
      <c r="B762" s="240"/>
      <c r="C762" s="240"/>
    </row>
    <row r="763" spans="1:3" s="241" customFormat="1" hidden="1" x14ac:dyDescent="0.3">
      <c r="A763" s="240"/>
      <c r="B763" s="240"/>
      <c r="C763" s="240"/>
    </row>
    <row r="764" spans="1:3" s="241" customFormat="1" hidden="1" x14ac:dyDescent="0.3">
      <c r="A764" s="240"/>
      <c r="B764" s="240"/>
      <c r="C764" s="240"/>
    </row>
    <row r="765" spans="1:3" s="241" customFormat="1" hidden="1" x14ac:dyDescent="0.3">
      <c r="A765" s="240"/>
      <c r="B765" s="240"/>
      <c r="C765" s="240"/>
    </row>
    <row r="766" spans="1:3" s="241" customFormat="1" hidden="1" x14ac:dyDescent="0.3">
      <c r="A766" s="240"/>
      <c r="B766" s="240"/>
      <c r="C766" s="240"/>
    </row>
    <row r="767" spans="1:3" s="241" customFormat="1" hidden="1" x14ac:dyDescent="0.3">
      <c r="A767" s="240"/>
      <c r="B767" s="240"/>
      <c r="C767" s="240"/>
    </row>
    <row r="768" spans="1:3" s="241" customFormat="1" hidden="1" x14ac:dyDescent="0.3">
      <c r="A768" s="240"/>
      <c r="B768" s="240"/>
      <c r="C768" s="240"/>
    </row>
    <row r="769" spans="1:3" s="241" customFormat="1" hidden="1" x14ac:dyDescent="0.3">
      <c r="A769" s="240"/>
      <c r="B769" s="240"/>
      <c r="C769" s="240"/>
    </row>
    <row r="770" spans="1:3" s="241" customFormat="1" hidden="1" x14ac:dyDescent="0.3">
      <c r="A770" s="240"/>
      <c r="B770" s="240"/>
      <c r="C770" s="240"/>
    </row>
    <row r="771" spans="1:3" s="241" customFormat="1" hidden="1" x14ac:dyDescent="0.3">
      <c r="A771" s="240"/>
      <c r="B771" s="240"/>
      <c r="C771" s="240"/>
    </row>
    <row r="772" spans="1:3" s="241" customFormat="1" hidden="1" x14ac:dyDescent="0.3">
      <c r="A772" s="240"/>
      <c r="B772" s="240"/>
      <c r="C772" s="240"/>
    </row>
    <row r="773" spans="1:3" s="241" customFormat="1" hidden="1" x14ac:dyDescent="0.3">
      <c r="A773" s="240"/>
      <c r="B773" s="240"/>
      <c r="C773" s="240"/>
    </row>
    <row r="774" spans="1:3" s="241" customFormat="1" hidden="1" x14ac:dyDescent="0.3">
      <c r="A774" s="240"/>
      <c r="B774" s="240"/>
      <c r="C774" s="240"/>
    </row>
    <row r="775" spans="1:3" s="241" customFormat="1" hidden="1" x14ac:dyDescent="0.3">
      <c r="A775" s="240"/>
      <c r="B775" s="240"/>
      <c r="C775" s="240"/>
    </row>
    <row r="776" spans="1:3" s="241" customFormat="1" hidden="1" x14ac:dyDescent="0.3">
      <c r="A776" s="240"/>
      <c r="B776" s="240"/>
      <c r="C776" s="240"/>
    </row>
    <row r="777" spans="1:3" s="241" customFormat="1" hidden="1" x14ac:dyDescent="0.3">
      <c r="A777" s="240"/>
      <c r="B777" s="240"/>
      <c r="C777" s="240"/>
    </row>
    <row r="778" spans="1:3" s="241" customFormat="1" hidden="1" x14ac:dyDescent="0.3">
      <c r="A778" s="240"/>
      <c r="B778" s="240"/>
      <c r="C778" s="240"/>
    </row>
    <row r="779" spans="1:3" s="241" customFormat="1" hidden="1" x14ac:dyDescent="0.3">
      <c r="A779" s="240"/>
      <c r="B779" s="240"/>
      <c r="C779" s="240"/>
    </row>
    <row r="780" spans="1:3" s="241" customFormat="1" hidden="1" x14ac:dyDescent="0.3">
      <c r="A780" s="240"/>
      <c r="B780" s="240"/>
      <c r="C780" s="240"/>
    </row>
    <row r="781" spans="1:3" s="241" customFormat="1" hidden="1" x14ac:dyDescent="0.3">
      <c r="A781" s="240"/>
      <c r="B781" s="240"/>
      <c r="C781" s="240"/>
    </row>
    <row r="782" spans="1:3" s="241" customFormat="1" hidden="1" x14ac:dyDescent="0.3">
      <c r="A782" s="240"/>
      <c r="B782" s="240"/>
      <c r="C782" s="240"/>
    </row>
    <row r="783" spans="1:3" s="241" customFormat="1" hidden="1" x14ac:dyDescent="0.3">
      <c r="A783" s="240"/>
      <c r="B783" s="240"/>
      <c r="C783" s="240"/>
    </row>
    <row r="784" spans="1:3" s="241" customFormat="1" hidden="1" x14ac:dyDescent="0.3">
      <c r="A784" s="240"/>
      <c r="B784" s="240"/>
      <c r="C784" s="240"/>
    </row>
    <row r="785" spans="1:3" s="241" customFormat="1" hidden="1" x14ac:dyDescent="0.3">
      <c r="A785" s="240"/>
      <c r="B785" s="240"/>
      <c r="C785" s="240"/>
    </row>
    <row r="786" spans="1:3" s="241" customFormat="1" hidden="1" x14ac:dyDescent="0.3">
      <c r="A786" s="240"/>
      <c r="B786" s="240"/>
      <c r="C786" s="240"/>
    </row>
    <row r="787" spans="1:3" s="241" customFormat="1" hidden="1" x14ac:dyDescent="0.3">
      <c r="A787" s="240"/>
      <c r="B787" s="240"/>
      <c r="C787" s="240"/>
    </row>
    <row r="788" spans="1:3" s="241" customFormat="1" hidden="1" x14ac:dyDescent="0.3">
      <c r="A788" s="240"/>
      <c r="B788" s="240"/>
      <c r="C788" s="240"/>
    </row>
    <row r="789" spans="1:3" s="241" customFormat="1" hidden="1" x14ac:dyDescent="0.3">
      <c r="A789" s="240"/>
      <c r="B789" s="240"/>
      <c r="C789" s="240"/>
    </row>
    <row r="790" spans="1:3" s="241" customFormat="1" hidden="1" x14ac:dyDescent="0.3">
      <c r="A790" s="240"/>
      <c r="B790" s="240"/>
      <c r="C790" s="240"/>
    </row>
    <row r="791" spans="1:3" s="241" customFormat="1" hidden="1" x14ac:dyDescent="0.3">
      <c r="A791" s="240"/>
      <c r="B791" s="240"/>
      <c r="C791" s="240"/>
    </row>
    <row r="792" spans="1:3" s="241" customFormat="1" hidden="1" x14ac:dyDescent="0.3">
      <c r="A792" s="240"/>
      <c r="B792" s="240"/>
      <c r="C792" s="240"/>
    </row>
    <row r="793" spans="1:3" s="241" customFormat="1" hidden="1" x14ac:dyDescent="0.3">
      <c r="A793" s="240"/>
      <c r="B793" s="240"/>
      <c r="C793" s="240"/>
    </row>
    <row r="794" spans="1:3" s="241" customFormat="1" hidden="1" x14ac:dyDescent="0.3">
      <c r="A794" s="240"/>
      <c r="B794" s="240"/>
      <c r="C794" s="240"/>
    </row>
    <row r="795" spans="1:3" s="241" customFormat="1" hidden="1" x14ac:dyDescent="0.3">
      <c r="A795" s="240"/>
      <c r="B795" s="240"/>
      <c r="C795" s="240"/>
    </row>
    <row r="796" spans="1:3" s="241" customFormat="1" hidden="1" x14ac:dyDescent="0.3">
      <c r="A796" s="240"/>
      <c r="B796" s="240"/>
      <c r="C796" s="240"/>
    </row>
    <row r="797" spans="1:3" s="241" customFormat="1" hidden="1" x14ac:dyDescent="0.3">
      <c r="A797" s="240"/>
      <c r="B797" s="240"/>
      <c r="C797" s="240"/>
    </row>
    <row r="798" spans="1:3" s="241" customFormat="1" hidden="1" x14ac:dyDescent="0.3">
      <c r="A798" s="240"/>
      <c r="B798" s="240"/>
      <c r="C798" s="240"/>
    </row>
    <row r="799" spans="1:3" s="241" customFormat="1" hidden="1" x14ac:dyDescent="0.3">
      <c r="A799" s="240"/>
      <c r="B799" s="240"/>
      <c r="C799" s="240"/>
    </row>
    <row r="800" spans="1:3" s="241" customFormat="1" hidden="1" x14ac:dyDescent="0.3">
      <c r="A800" s="240"/>
      <c r="B800" s="240"/>
      <c r="C800" s="240"/>
    </row>
    <row r="801" spans="1:3" s="241" customFormat="1" hidden="1" x14ac:dyDescent="0.3">
      <c r="A801" s="240"/>
      <c r="B801" s="240"/>
      <c r="C801" s="240"/>
    </row>
    <row r="802" spans="1:3" s="241" customFormat="1" hidden="1" x14ac:dyDescent="0.3">
      <c r="A802" s="240"/>
      <c r="B802" s="240"/>
      <c r="C802" s="240"/>
    </row>
    <row r="803" spans="1:3" s="241" customFormat="1" hidden="1" x14ac:dyDescent="0.3">
      <c r="A803" s="240"/>
      <c r="B803" s="240"/>
      <c r="C803" s="240"/>
    </row>
    <row r="804" spans="1:3" s="241" customFormat="1" hidden="1" x14ac:dyDescent="0.3">
      <c r="A804" s="240"/>
      <c r="B804" s="240"/>
      <c r="C804" s="240"/>
    </row>
    <row r="805" spans="1:3" s="241" customFormat="1" hidden="1" x14ac:dyDescent="0.3">
      <c r="A805" s="240"/>
      <c r="B805" s="240"/>
      <c r="C805" s="240"/>
    </row>
    <row r="806" spans="1:3" s="241" customFormat="1" hidden="1" x14ac:dyDescent="0.3">
      <c r="A806" s="240"/>
      <c r="B806" s="240"/>
      <c r="C806" s="240"/>
    </row>
    <row r="807" spans="1:3" s="241" customFormat="1" hidden="1" x14ac:dyDescent="0.3">
      <c r="A807" s="240"/>
      <c r="B807" s="240"/>
      <c r="C807" s="240"/>
    </row>
    <row r="808" spans="1:3" s="241" customFormat="1" hidden="1" x14ac:dyDescent="0.3">
      <c r="A808" s="240"/>
      <c r="B808" s="240"/>
      <c r="C808" s="240"/>
    </row>
    <row r="809" spans="1:3" s="241" customFormat="1" hidden="1" x14ac:dyDescent="0.3">
      <c r="A809" s="240"/>
      <c r="B809" s="240"/>
      <c r="C809" s="240"/>
    </row>
    <row r="810" spans="1:3" s="241" customFormat="1" hidden="1" x14ac:dyDescent="0.3">
      <c r="A810" s="240"/>
      <c r="B810" s="240"/>
      <c r="C810" s="240"/>
    </row>
    <row r="811" spans="1:3" s="241" customFormat="1" hidden="1" x14ac:dyDescent="0.3">
      <c r="A811" s="240"/>
      <c r="B811" s="240"/>
      <c r="C811" s="240"/>
    </row>
    <row r="812" spans="1:3" s="241" customFormat="1" hidden="1" x14ac:dyDescent="0.3">
      <c r="A812" s="240"/>
      <c r="B812" s="240"/>
      <c r="C812" s="240"/>
    </row>
    <row r="813" spans="1:3" s="241" customFormat="1" hidden="1" x14ac:dyDescent="0.3">
      <c r="A813" s="240"/>
      <c r="B813" s="240"/>
      <c r="C813" s="240"/>
    </row>
    <row r="814" spans="1:3" s="241" customFormat="1" hidden="1" x14ac:dyDescent="0.3">
      <c r="A814" s="240"/>
      <c r="B814" s="240"/>
      <c r="C814" s="240"/>
    </row>
    <row r="815" spans="1:3" s="241" customFormat="1" hidden="1" x14ac:dyDescent="0.3">
      <c r="A815" s="240"/>
      <c r="B815" s="240"/>
      <c r="C815" s="240"/>
    </row>
    <row r="816" spans="1:3" s="241" customFormat="1" hidden="1" x14ac:dyDescent="0.3">
      <c r="A816" s="240"/>
      <c r="B816" s="240"/>
      <c r="C816" s="240"/>
    </row>
    <row r="817" spans="1:3" s="241" customFormat="1" hidden="1" x14ac:dyDescent="0.3">
      <c r="A817" s="240"/>
      <c r="B817" s="240"/>
      <c r="C817" s="240"/>
    </row>
    <row r="818" spans="1:3" s="241" customFormat="1" hidden="1" x14ac:dyDescent="0.3">
      <c r="A818" s="240"/>
      <c r="B818" s="240"/>
      <c r="C818" s="240"/>
    </row>
    <row r="819" spans="1:3" s="241" customFormat="1" hidden="1" x14ac:dyDescent="0.3">
      <c r="A819" s="240"/>
      <c r="B819" s="240"/>
      <c r="C819" s="240"/>
    </row>
    <row r="820" spans="1:3" s="241" customFormat="1" hidden="1" x14ac:dyDescent="0.3">
      <c r="A820" s="240"/>
      <c r="B820" s="240"/>
      <c r="C820" s="240"/>
    </row>
    <row r="821" spans="1:3" s="241" customFormat="1" hidden="1" x14ac:dyDescent="0.3">
      <c r="A821" s="240"/>
      <c r="B821" s="240"/>
      <c r="C821" s="240"/>
    </row>
    <row r="822" spans="1:3" s="241" customFormat="1" hidden="1" x14ac:dyDescent="0.3">
      <c r="A822" s="240"/>
      <c r="B822" s="240"/>
      <c r="C822" s="240"/>
    </row>
    <row r="823" spans="1:3" s="241" customFormat="1" hidden="1" x14ac:dyDescent="0.3">
      <c r="A823" s="240"/>
      <c r="B823" s="240"/>
      <c r="C823" s="240"/>
    </row>
    <row r="824" spans="1:3" s="241" customFormat="1" hidden="1" x14ac:dyDescent="0.3">
      <c r="A824" s="240"/>
      <c r="B824" s="240"/>
      <c r="C824" s="240"/>
    </row>
    <row r="825" spans="1:3" s="241" customFormat="1" hidden="1" x14ac:dyDescent="0.3">
      <c r="A825" s="240"/>
      <c r="B825" s="240"/>
      <c r="C825" s="240"/>
    </row>
    <row r="826" spans="1:3" s="241" customFormat="1" hidden="1" x14ac:dyDescent="0.3">
      <c r="A826" s="240"/>
      <c r="B826" s="240"/>
      <c r="C826" s="240"/>
    </row>
    <row r="827" spans="1:3" s="241" customFormat="1" hidden="1" x14ac:dyDescent="0.3">
      <c r="A827" s="240"/>
      <c r="B827" s="240"/>
      <c r="C827" s="240"/>
    </row>
    <row r="828" spans="1:3" s="241" customFormat="1" hidden="1" x14ac:dyDescent="0.3">
      <c r="A828" s="240"/>
      <c r="B828" s="240"/>
      <c r="C828" s="240"/>
    </row>
    <row r="829" spans="1:3" s="241" customFormat="1" hidden="1" x14ac:dyDescent="0.3">
      <c r="A829" s="240"/>
      <c r="B829" s="240"/>
      <c r="C829" s="240"/>
    </row>
    <row r="830" spans="1:3" s="241" customFormat="1" hidden="1" x14ac:dyDescent="0.3">
      <c r="A830" s="240"/>
      <c r="B830" s="240"/>
      <c r="C830" s="240"/>
    </row>
    <row r="831" spans="1:3" s="241" customFormat="1" hidden="1" x14ac:dyDescent="0.3">
      <c r="A831" s="240"/>
      <c r="B831" s="240"/>
      <c r="C831" s="240"/>
    </row>
    <row r="832" spans="1:3" s="241" customFormat="1" hidden="1" x14ac:dyDescent="0.3">
      <c r="A832" s="240"/>
      <c r="B832" s="240"/>
      <c r="C832" s="240"/>
    </row>
    <row r="833" spans="1:3" s="241" customFormat="1" hidden="1" x14ac:dyDescent="0.3">
      <c r="A833" s="240"/>
      <c r="B833" s="240"/>
      <c r="C833" s="240"/>
    </row>
    <row r="834" spans="1:3" s="241" customFormat="1" hidden="1" x14ac:dyDescent="0.3">
      <c r="A834" s="240"/>
      <c r="B834" s="240"/>
      <c r="C834" s="240"/>
    </row>
    <row r="835" spans="1:3" s="241" customFormat="1" hidden="1" x14ac:dyDescent="0.3">
      <c r="A835" s="240"/>
      <c r="B835" s="240"/>
      <c r="C835" s="240"/>
    </row>
    <row r="836" spans="1:3" s="241" customFormat="1" hidden="1" x14ac:dyDescent="0.3">
      <c r="A836" s="240"/>
      <c r="B836" s="240"/>
      <c r="C836" s="240"/>
    </row>
    <row r="837" spans="1:3" s="241" customFormat="1" hidden="1" x14ac:dyDescent="0.3">
      <c r="A837" s="240"/>
      <c r="B837" s="240"/>
      <c r="C837" s="240"/>
    </row>
    <row r="838" spans="1:3" s="241" customFormat="1" hidden="1" x14ac:dyDescent="0.3">
      <c r="A838" s="240"/>
      <c r="B838" s="240"/>
      <c r="C838" s="240"/>
    </row>
    <row r="839" spans="1:3" s="241" customFormat="1" hidden="1" x14ac:dyDescent="0.3">
      <c r="A839" s="240"/>
      <c r="B839" s="240"/>
      <c r="C839" s="240"/>
    </row>
    <row r="840" spans="1:3" s="241" customFormat="1" hidden="1" x14ac:dyDescent="0.3">
      <c r="A840" s="240"/>
      <c r="B840" s="240"/>
      <c r="C840" s="240"/>
    </row>
    <row r="841" spans="1:3" s="241" customFormat="1" hidden="1" x14ac:dyDescent="0.3">
      <c r="A841" s="240"/>
      <c r="B841" s="240"/>
      <c r="C841" s="240"/>
    </row>
    <row r="842" spans="1:3" s="241" customFormat="1" hidden="1" x14ac:dyDescent="0.3">
      <c r="A842" s="240"/>
      <c r="B842" s="240"/>
      <c r="C842" s="240"/>
    </row>
    <row r="843" spans="1:3" s="241" customFormat="1" hidden="1" x14ac:dyDescent="0.3">
      <c r="A843" s="240"/>
      <c r="B843" s="240"/>
      <c r="C843" s="240"/>
    </row>
    <row r="844" spans="1:3" s="241" customFormat="1" hidden="1" x14ac:dyDescent="0.3">
      <c r="A844" s="240"/>
      <c r="B844" s="240"/>
      <c r="C844" s="240"/>
    </row>
    <row r="845" spans="1:3" s="241" customFormat="1" hidden="1" x14ac:dyDescent="0.3">
      <c r="A845" s="240"/>
      <c r="B845" s="240"/>
      <c r="C845" s="240"/>
    </row>
    <row r="846" spans="1:3" s="241" customFormat="1" hidden="1" x14ac:dyDescent="0.3">
      <c r="A846" s="240"/>
      <c r="B846" s="240"/>
      <c r="C846" s="240"/>
    </row>
    <row r="847" spans="1:3" s="241" customFormat="1" hidden="1" x14ac:dyDescent="0.3">
      <c r="A847" s="240"/>
      <c r="B847" s="240"/>
      <c r="C847" s="240"/>
    </row>
    <row r="848" spans="1:3" s="241" customFormat="1" hidden="1" x14ac:dyDescent="0.3">
      <c r="A848" s="240"/>
      <c r="B848" s="240"/>
      <c r="C848" s="240"/>
    </row>
    <row r="849" spans="1:3" s="241" customFormat="1" hidden="1" x14ac:dyDescent="0.3">
      <c r="A849" s="240"/>
      <c r="B849" s="240"/>
      <c r="C849" s="240"/>
    </row>
    <row r="850" spans="1:3" s="241" customFormat="1" hidden="1" x14ac:dyDescent="0.3">
      <c r="A850" s="240"/>
      <c r="B850" s="240"/>
      <c r="C850" s="240"/>
    </row>
    <row r="851" spans="1:3" s="241" customFormat="1" hidden="1" x14ac:dyDescent="0.3">
      <c r="A851" s="240"/>
      <c r="B851" s="240"/>
      <c r="C851" s="240"/>
    </row>
    <row r="852" spans="1:3" s="241" customFormat="1" hidden="1" x14ac:dyDescent="0.3">
      <c r="A852" s="240"/>
      <c r="B852" s="240"/>
      <c r="C852" s="240"/>
    </row>
    <row r="853" spans="1:3" s="241" customFormat="1" hidden="1" x14ac:dyDescent="0.3">
      <c r="A853" s="240"/>
      <c r="B853" s="240"/>
      <c r="C853" s="240"/>
    </row>
    <row r="854" spans="1:3" s="241" customFormat="1" hidden="1" x14ac:dyDescent="0.3">
      <c r="A854" s="240"/>
      <c r="B854" s="240"/>
      <c r="C854" s="240"/>
    </row>
    <row r="855" spans="1:3" s="241" customFormat="1" hidden="1" x14ac:dyDescent="0.3">
      <c r="A855" s="240"/>
      <c r="B855" s="240"/>
      <c r="C855" s="240"/>
    </row>
    <row r="856" spans="1:3" s="241" customFormat="1" hidden="1" x14ac:dyDescent="0.3">
      <c r="A856" s="240"/>
      <c r="B856" s="240"/>
      <c r="C856" s="240"/>
    </row>
    <row r="857" spans="1:3" s="241" customFormat="1" hidden="1" x14ac:dyDescent="0.3">
      <c r="A857" s="240"/>
      <c r="B857" s="240"/>
      <c r="C857" s="240"/>
    </row>
    <row r="858" spans="1:3" s="241" customFormat="1" hidden="1" x14ac:dyDescent="0.3">
      <c r="A858" s="240"/>
      <c r="B858" s="240"/>
      <c r="C858" s="240"/>
    </row>
    <row r="859" spans="1:3" s="241" customFormat="1" hidden="1" x14ac:dyDescent="0.3">
      <c r="A859" s="240"/>
      <c r="B859" s="240"/>
      <c r="C859" s="240"/>
    </row>
    <row r="860" spans="1:3" s="241" customFormat="1" hidden="1" x14ac:dyDescent="0.3">
      <c r="A860" s="240"/>
      <c r="B860" s="240"/>
      <c r="C860" s="240"/>
    </row>
    <row r="861" spans="1:3" s="241" customFormat="1" hidden="1" x14ac:dyDescent="0.3">
      <c r="A861" s="240"/>
      <c r="B861" s="240"/>
      <c r="C861" s="240"/>
    </row>
    <row r="862" spans="1:3" s="241" customFormat="1" hidden="1" x14ac:dyDescent="0.3">
      <c r="A862" s="240"/>
      <c r="B862" s="240"/>
      <c r="C862" s="240"/>
    </row>
    <row r="863" spans="1:3" s="241" customFormat="1" hidden="1" x14ac:dyDescent="0.3">
      <c r="A863" s="240"/>
      <c r="B863" s="240"/>
      <c r="C863" s="240"/>
    </row>
    <row r="864" spans="1:3" s="241" customFormat="1" hidden="1" x14ac:dyDescent="0.3">
      <c r="A864" s="240"/>
      <c r="B864" s="240"/>
      <c r="C864" s="240"/>
    </row>
    <row r="865" spans="1:3" s="241" customFormat="1" hidden="1" x14ac:dyDescent="0.3">
      <c r="A865" s="240"/>
      <c r="B865" s="240"/>
      <c r="C865" s="240"/>
    </row>
    <row r="866" spans="1:3" s="241" customFormat="1" hidden="1" x14ac:dyDescent="0.3">
      <c r="A866" s="240"/>
      <c r="B866" s="240"/>
      <c r="C866" s="240"/>
    </row>
    <row r="867" spans="1:3" s="241" customFormat="1" hidden="1" x14ac:dyDescent="0.3">
      <c r="A867" s="240"/>
      <c r="B867" s="240"/>
      <c r="C867" s="240"/>
    </row>
    <row r="868" spans="1:3" s="241" customFormat="1" hidden="1" x14ac:dyDescent="0.3">
      <c r="A868" s="240"/>
      <c r="B868" s="240"/>
      <c r="C868" s="240"/>
    </row>
    <row r="869" spans="1:3" s="241" customFormat="1" hidden="1" x14ac:dyDescent="0.3">
      <c r="A869" s="240"/>
      <c r="B869" s="240"/>
      <c r="C869" s="240"/>
    </row>
    <row r="870" spans="1:3" s="241" customFormat="1" hidden="1" x14ac:dyDescent="0.3">
      <c r="A870" s="240"/>
      <c r="B870" s="240"/>
      <c r="C870" s="240"/>
    </row>
    <row r="871" spans="1:3" s="241" customFormat="1" hidden="1" x14ac:dyDescent="0.3">
      <c r="A871" s="240"/>
      <c r="B871" s="240"/>
      <c r="C871" s="240"/>
    </row>
    <row r="872" spans="1:3" s="241" customFormat="1" hidden="1" x14ac:dyDescent="0.3">
      <c r="A872" s="240"/>
      <c r="B872" s="240"/>
      <c r="C872" s="240"/>
    </row>
    <row r="873" spans="1:3" s="241" customFormat="1" hidden="1" x14ac:dyDescent="0.3">
      <c r="A873" s="240"/>
      <c r="B873" s="240"/>
      <c r="C873" s="240"/>
    </row>
    <row r="874" spans="1:3" s="241" customFormat="1" hidden="1" x14ac:dyDescent="0.3">
      <c r="A874" s="240"/>
      <c r="B874" s="240"/>
      <c r="C874" s="240"/>
    </row>
    <row r="875" spans="1:3" s="241" customFormat="1" hidden="1" x14ac:dyDescent="0.3">
      <c r="A875" s="240"/>
      <c r="B875" s="240"/>
      <c r="C875" s="240"/>
    </row>
    <row r="876" spans="1:3" s="241" customFormat="1" hidden="1" x14ac:dyDescent="0.3">
      <c r="A876" s="240"/>
      <c r="B876" s="240"/>
      <c r="C876" s="240"/>
    </row>
    <row r="877" spans="1:3" s="241" customFormat="1" hidden="1" x14ac:dyDescent="0.3">
      <c r="A877" s="240"/>
      <c r="B877" s="240"/>
      <c r="C877" s="240"/>
    </row>
    <row r="878" spans="1:3" s="241" customFormat="1" hidden="1" x14ac:dyDescent="0.3">
      <c r="A878" s="240"/>
      <c r="B878" s="240"/>
      <c r="C878" s="240"/>
    </row>
    <row r="879" spans="1:3" s="241" customFormat="1" hidden="1" x14ac:dyDescent="0.3">
      <c r="A879" s="240"/>
      <c r="B879" s="240"/>
      <c r="C879" s="240"/>
    </row>
    <row r="880" spans="1:3" s="241" customFormat="1" hidden="1" x14ac:dyDescent="0.3">
      <c r="A880" s="240"/>
      <c r="B880" s="240"/>
      <c r="C880" s="240"/>
    </row>
    <row r="881" spans="1:3" s="241" customFormat="1" hidden="1" x14ac:dyDescent="0.3">
      <c r="A881" s="240"/>
      <c r="B881" s="240"/>
      <c r="C881" s="240"/>
    </row>
    <row r="882" spans="1:3" s="241" customFormat="1" hidden="1" x14ac:dyDescent="0.3">
      <c r="A882" s="240"/>
      <c r="B882" s="240"/>
      <c r="C882" s="240"/>
    </row>
    <row r="883" spans="1:3" s="241" customFormat="1" hidden="1" x14ac:dyDescent="0.3">
      <c r="A883" s="240"/>
      <c r="B883" s="240"/>
      <c r="C883" s="240"/>
    </row>
    <row r="884" spans="1:3" s="241" customFormat="1" hidden="1" x14ac:dyDescent="0.3">
      <c r="A884" s="240"/>
      <c r="B884" s="240"/>
      <c r="C884" s="240"/>
    </row>
    <row r="885" spans="1:3" s="241" customFormat="1" hidden="1" x14ac:dyDescent="0.3">
      <c r="A885" s="240"/>
      <c r="B885" s="240"/>
      <c r="C885" s="240"/>
    </row>
    <row r="886" spans="1:3" s="241" customFormat="1" hidden="1" x14ac:dyDescent="0.3">
      <c r="A886" s="240"/>
      <c r="B886" s="240"/>
      <c r="C886" s="240"/>
    </row>
    <row r="887" spans="1:3" s="241" customFormat="1" hidden="1" x14ac:dyDescent="0.3">
      <c r="A887" s="240"/>
      <c r="B887" s="240"/>
      <c r="C887" s="240"/>
    </row>
    <row r="888" spans="1:3" s="241" customFormat="1" hidden="1" x14ac:dyDescent="0.3">
      <c r="A888" s="240"/>
      <c r="B888" s="240"/>
      <c r="C888" s="240"/>
    </row>
    <row r="889" spans="1:3" s="241" customFormat="1" hidden="1" x14ac:dyDescent="0.3">
      <c r="A889" s="240"/>
      <c r="B889" s="240"/>
      <c r="C889" s="240"/>
    </row>
    <row r="890" spans="1:3" s="241" customFormat="1" hidden="1" x14ac:dyDescent="0.3">
      <c r="A890" s="240"/>
      <c r="B890" s="240"/>
      <c r="C890" s="240"/>
    </row>
    <row r="891" spans="1:3" s="241" customFormat="1" hidden="1" x14ac:dyDescent="0.3">
      <c r="A891" s="240"/>
      <c r="B891" s="240"/>
      <c r="C891" s="240"/>
    </row>
    <row r="892" spans="1:3" s="241" customFormat="1" hidden="1" x14ac:dyDescent="0.3">
      <c r="A892" s="240"/>
      <c r="B892" s="240"/>
      <c r="C892" s="240"/>
    </row>
    <row r="893" spans="1:3" s="241" customFormat="1" hidden="1" x14ac:dyDescent="0.3">
      <c r="A893" s="240"/>
      <c r="B893" s="240"/>
      <c r="C893" s="240"/>
    </row>
    <row r="894" spans="1:3" s="241" customFormat="1" hidden="1" x14ac:dyDescent="0.3">
      <c r="A894" s="240"/>
      <c r="B894" s="240"/>
      <c r="C894" s="240"/>
    </row>
    <row r="895" spans="1:3" s="241" customFormat="1" hidden="1" x14ac:dyDescent="0.3">
      <c r="A895" s="240"/>
      <c r="B895" s="240"/>
      <c r="C895" s="240"/>
    </row>
    <row r="896" spans="1:3" s="241" customFormat="1" hidden="1" x14ac:dyDescent="0.3">
      <c r="A896" s="240"/>
      <c r="B896" s="240"/>
      <c r="C896" s="240"/>
    </row>
    <row r="897" spans="1:3" s="241" customFormat="1" hidden="1" x14ac:dyDescent="0.3">
      <c r="A897" s="240"/>
      <c r="B897" s="240"/>
      <c r="C897" s="240"/>
    </row>
    <row r="898" spans="1:3" s="241" customFormat="1" hidden="1" x14ac:dyDescent="0.3">
      <c r="A898" s="240"/>
      <c r="B898" s="240"/>
      <c r="C898" s="240"/>
    </row>
    <row r="899" spans="1:3" s="241" customFormat="1" hidden="1" x14ac:dyDescent="0.3">
      <c r="A899" s="240"/>
      <c r="B899" s="240"/>
      <c r="C899" s="240"/>
    </row>
    <row r="900" spans="1:3" s="241" customFormat="1" hidden="1" x14ac:dyDescent="0.3">
      <c r="A900" s="240"/>
      <c r="B900" s="240"/>
      <c r="C900" s="240"/>
    </row>
    <row r="901" spans="1:3" s="241" customFormat="1" hidden="1" x14ac:dyDescent="0.3">
      <c r="A901" s="240"/>
      <c r="B901" s="240"/>
      <c r="C901" s="240"/>
    </row>
    <row r="902" spans="1:3" s="241" customFormat="1" hidden="1" x14ac:dyDescent="0.3">
      <c r="A902" s="240"/>
      <c r="B902" s="240"/>
      <c r="C902" s="240"/>
    </row>
    <row r="903" spans="1:3" s="241" customFormat="1" hidden="1" x14ac:dyDescent="0.3">
      <c r="A903" s="240"/>
      <c r="B903" s="240"/>
      <c r="C903" s="240"/>
    </row>
    <row r="904" spans="1:3" s="241" customFormat="1" hidden="1" x14ac:dyDescent="0.3">
      <c r="A904" s="240"/>
      <c r="B904" s="240"/>
      <c r="C904" s="240"/>
    </row>
    <row r="905" spans="1:3" s="241" customFormat="1" hidden="1" x14ac:dyDescent="0.3">
      <c r="A905" s="240"/>
      <c r="B905" s="240"/>
      <c r="C905" s="240"/>
    </row>
    <row r="906" spans="1:3" s="241" customFormat="1" hidden="1" x14ac:dyDescent="0.3">
      <c r="A906" s="240"/>
      <c r="B906" s="240"/>
      <c r="C906" s="240"/>
    </row>
    <row r="907" spans="1:3" s="241" customFormat="1" hidden="1" x14ac:dyDescent="0.3">
      <c r="A907" s="240"/>
      <c r="B907" s="240"/>
      <c r="C907" s="240"/>
    </row>
    <row r="908" spans="1:3" s="241" customFormat="1" hidden="1" x14ac:dyDescent="0.3">
      <c r="A908" s="240"/>
      <c r="B908" s="240"/>
      <c r="C908" s="240"/>
    </row>
    <row r="909" spans="1:3" s="241" customFormat="1" hidden="1" x14ac:dyDescent="0.3">
      <c r="A909" s="240"/>
      <c r="B909" s="240"/>
      <c r="C909" s="240"/>
    </row>
    <row r="910" spans="1:3" s="241" customFormat="1" hidden="1" x14ac:dyDescent="0.3">
      <c r="A910" s="240"/>
      <c r="B910" s="240"/>
      <c r="C910" s="240"/>
    </row>
    <row r="911" spans="1:3" s="241" customFormat="1" hidden="1" x14ac:dyDescent="0.3">
      <c r="A911" s="240"/>
      <c r="B911" s="240"/>
      <c r="C911" s="240"/>
    </row>
    <row r="912" spans="1:3" s="241" customFormat="1" hidden="1" x14ac:dyDescent="0.3">
      <c r="A912" s="240"/>
      <c r="B912" s="240"/>
      <c r="C912" s="240"/>
    </row>
    <row r="913" spans="1:3" s="241" customFormat="1" hidden="1" x14ac:dyDescent="0.3">
      <c r="A913" s="240"/>
      <c r="B913" s="240"/>
      <c r="C913" s="240"/>
    </row>
    <row r="914" spans="1:3" s="241" customFormat="1" hidden="1" x14ac:dyDescent="0.3">
      <c r="A914" s="240"/>
      <c r="B914" s="240"/>
      <c r="C914" s="240"/>
    </row>
    <row r="915" spans="1:3" s="241" customFormat="1" hidden="1" x14ac:dyDescent="0.3">
      <c r="A915" s="240"/>
      <c r="B915" s="240"/>
      <c r="C915" s="240"/>
    </row>
    <row r="916" spans="1:3" s="241" customFormat="1" hidden="1" x14ac:dyDescent="0.3">
      <c r="A916" s="240"/>
      <c r="B916" s="240"/>
      <c r="C916" s="240"/>
    </row>
    <row r="917" spans="1:3" s="241" customFormat="1" hidden="1" x14ac:dyDescent="0.3">
      <c r="A917" s="240"/>
      <c r="B917" s="240"/>
      <c r="C917" s="240"/>
    </row>
    <row r="918" spans="1:3" s="241" customFormat="1" hidden="1" x14ac:dyDescent="0.3">
      <c r="A918" s="240"/>
      <c r="B918" s="240"/>
      <c r="C918" s="240"/>
    </row>
    <row r="919" spans="1:3" s="241" customFormat="1" hidden="1" x14ac:dyDescent="0.3">
      <c r="A919" s="240"/>
      <c r="B919" s="240"/>
      <c r="C919" s="240"/>
    </row>
    <row r="920" spans="1:3" s="241" customFormat="1" hidden="1" x14ac:dyDescent="0.3">
      <c r="A920" s="240"/>
      <c r="B920" s="240"/>
      <c r="C920" s="240"/>
    </row>
    <row r="921" spans="1:3" s="241" customFormat="1" hidden="1" x14ac:dyDescent="0.3">
      <c r="A921" s="240"/>
      <c r="B921" s="240"/>
      <c r="C921" s="240"/>
    </row>
    <row r="922" spans="1:3" s="241" customFormat="1" hidden="1" x14ac:dyDescent="0.3">
      <c r="A922" s="240"/>
      <c r="B922" s="240"/>
      <c r="C922" s="240"/>
    </row>
    <row r="923" spans="1:3" s="241" customFormat="1" hidden="1" x14ac:dyDescent="0.3">
      <c r="A923" s="240"/>
      <c r="B923" s="240"/>
      <c r="C923" s="240"/>
    </row>
    <row r="924" spans="1:3" s="241" customFormat="1" hidden="1" x14ac:dyDescent="0.3">
      <c r="A924" s="240"/>
      <c r="B924" s="240"/>
      <c r="C924" s="240"/>
    </row>
    <row r="925" spans="1:3" s="241" customFormat="1" hidden="1" x14ac:dyDescent="0.3">
      <c r="A925" s="240"/>
      <c r="B925" s="240"/>
      <c r="C925" s="240"/>
    </row>
    <row r="926" spans="1:3" s="241" customFormat="1" hidden="1" x14ac:dyDescent="0.3">
      <c r="A926" s="240"/>
      <c r="B926" s="240"/>
      <c r="C926" s="240"/>
    </row>
    <row r="927" spans="1:3" s="241" customFormat="1" hidden="1" x14ac:dyDescent="0.3">
      <c r="A927" s="240"/>
      <c r="B927" s="240"/>
      <c r="C927" s="240"/>
    </row>
    <row r="928" spans="1:3" s="241" customFormat="1" hidden="1" x14ac:dyDescent="0.3">
      <c r="A928" s="240"/>
      <c r="B928" s="240"/>
      <c r="C928" s="240"/>
    </row>
    <row r="929" spans="1:3" s="241" customFormat="1" hidden="1" x14ac:dyDescent="0.3">
      <c r="A929" s="240"/>
      <c r="B929" s="240"/>
      <c r="C929" s="240"/>
    </row>
    <row r="930" spans="1:3" s="241" customFormat="1" hidden="1" x14ac:dyDescent="0.3">
      <c r="A930" s="240"/>
      <c r="B930" s="240"/>
      <c r="C930" s="240"/>
    </row>
    <row r="931" spans="1:3" s="241" customFormat="1" hidden="1" x14ac:dyDescent="0.3">
      <c r="A931" s="240"/>
      <c r="B931" s="240"/>
      <c r="C931" s="240"/>
    </row>
    <row r="932" spans="1:3" s="241" customFormat="1" hidden="1" x14ac:dyDescent="0.3">
      <c r="A932" s="240"/>
      <c r="B932" s="240"/>
      <c r="C932" s="240"/>
    </row>
    <row r="933" spans="1:3" s="241" customFormat="1" hidden="1" x14ac:dyDescent="0.3">
      <c r="A933" s="240"/>
      <c r="B933" s="240"/>
      <c r="C933" s="240"/>
    </row>
    <row r="934" spans="1:3" s="241" customFormat="1" hidden="1" x14ac:dyDescent="0.3">
      <c r="A934" s="240"/>
      <c r="B934" s="240"/>
      <c r="C934" s="240"/>
    </row>
    <row r="935" spans="1:3" s="241" customFormat="1" hidden="1" x14ac:dyDescent="0.3">
      <c r="A935" s="240"/>
      <c r="B935" s="240"/>
      <c r="C935" s="240"/>
    </row>
    <row r="936" spans="1:3" s="241" customFormat="1" hidden="1" x14ac:dyDescent="0.3">
      <c r="A936" s="240"/>
      <c r="B936" s="240"/>
      <c r="C936" s="240"/>
    </row>
    <row r="937" spans="1:3" s="241" customFormat="1" hidden="1" x14ac:dyDescent="0.3">
      <c r="A937" s="240"/>
      <c r="B937" s="240"/>
      <c r="C937" s="240"/>
    </row>
    <row r="938" spans="1:3" s="241" customFormat="1" hidden="1" x14ac:dyDescent="0.3">
      <c r="A938" s="240"/>
      <c r="B938" s="240"/>
      <c r="C938" s="240"/>
    </row>
    <row r="939" spans="1:3" s="241" customFormat="1" hidden="1" x14ac:dyDescent="0.3">
      <c r="A939" s="240"/>
      <c r="B939" s="240"/>
      <c r="C939" s="240"/>
    </row>
    <row r="940" spans="1:3" s="241" customFormat="1" hidden="1" x14ac:dyDescent="0.3">
      <c r="A940" s="240"/>
      <c r="B940" s="240"/>
      <c r="C940" s="240"/>
    </row>
    <row r="941" spans="1:3" s="241" customFormat="1" hidden="1" x14ac:dyDescent="0.3">
      <c r="A941" s="240"/>
      <c r="B941" s="240"/>
      <c r="C941" s="240"/>
    </row>
    <row r="942" spans="1:3" s="241" customFormat="1" hidden="1" x14ac:dyDescent="0.3">
      <c r="A942" s="240"/>
      <c r="B942" s="240"/>
      <c r="C942" s="240"/>
    </row>
    <row r="943" spans="1:3" s="241" customFormat="1" hidden="1" x14ac:dyDescent="0.3">
      <c r="A943" s="240"/>
      <c r="B943" s="240"/>
      <c r="C943" s="240"/>
    </row>
    <row r="944" spans="1:3" s="241" customFormat="1" hidden="1" x14ac:dyDescent="0.3">
      <c r="A944" s="240"/>
      <c r="B944" s="240"/>
      <c r="C944" s="240"/>
    </row>
    <row r="945" spans="1:3" s="241" customFormat="1" hidden="1" x14ac:dyDescent="0.3">
      <c r="A945" s="240"/>
      <c r="B945" s="240"/>
      <c r="C945" s="240"/>
    </row>
    <row r="946" spans="1:3" s="241" customFormat="1" hidden="1" x14ac:dyDescent="0.3">
      <c r="A946" s="240"/>
      <c r="B946" s="240"/>
      <c r="C946" s="240"/>
    </row>
    <row r="947" spans="1:3" s="241" customFormat="1" hidden="1" x14ac:dyDescent="0.3">
      <c r="A947" s="240"/>
      <c r="B947" s="240"/>
      <c r="C947" s="240"/>
    </row>
    <row r="948" spans="1:3" s="241" customFormat="1" hidden="1" x14ac:dyDescent="0.3">
      <c r="A948" s="240"/>
      <c r="B948" s="240"/>
      <c r="C948" s="240"/>
    </row>
    <row r="949" spans="1:3" s="241" customFormat="1" hidden="1" x14ac:dyDescent="0.3">
      <c r="A949" s="240"/>
      <c r="B949" s="240"/>
      <c r="C949" s="240"/>
    </row>
    <row r="950" spans="1:3" s="241" customFormat="1" hidden="1" x14ac:dyDescent="0.3">
      <c r="A950" s="240"/>
      <c r="B950" s="240"/>
      <c r="C950" s="240"/>
    </row>
    <row r="951" spans="1:3" s="241" customFormat="1" hidden="1" x14ac:dyDescent="0.3">
      <c r="A951" s="240"/>
      <c r="B951" s="240"/>
      <c r="C951" s="240"/>
    </row>
    <row r="952" spans="1:3" s="241" customFormat="1" hidden="1" x14ac:dyDescent="0.3">
      <c r="A952" s="240"/>
      <c r="B952" s="240"/>
      <c r="C952" s="240"/>
    </row>
    <row r="953" spans="1:3" s="241" customFormat="1" hidden="1" x14ac:dyDescent="0.3">
      <c r="A953" s="240"/>
      <c r="B953" s="240"/>
      <c r="C953" s="240"/>
    </row>
    <row r="954" spans="1:3" s="241" customFormat="1" hidden="1" x14ac:dyDescent="0.3">
      <c r="A954" s="240"/>
      <c r="B954" s="240"/>
      <c r="C954" s="240"/>
    </row>
    <row r="955" spans="1:3" s="241" customFormat="1" hidden="1" x14ac:dyDescent="0.3">
      <c r="A955" s="240"/>
      <c r="B955" s="240"/>
      <c r="C955" s="240"/>
    </row>
    <row r="956" spans="1:3" s="241" customFormat="1" hidden="1" x14ac:dyDescent="0.3">
      <c r="A956" s="240"/>
      <c r="B956" s="240"/>
      <c r="C956" s="240"/>
    </row>
    <row r="957" spans="1:3" s="241" customFormat="1" hidden="1" x14ac:dyDescent="0.3">
      <c r="A957" s="240"/>
      <c r="B957" s="240"/>
      <c r="C957" s="240"/>
    </row>
    <row r="958" spans="1:3" s="241" customFormat="1" hidden="1" x14ac:dyDescent="0.3">
      <c r="A958" s="240"/>
      <c r="B958" s="240"/>
      <c r="C958" s="240"/>
    </row>
    <row r="959" spans="1:3" s="241" customFormat="1" hidden="1" x14ac:dyDescent="0.3">
      <c r="A959" s="240"/>
      <c r="B959" s="240"/>
      <c r="C959" s="240"/>
    </row>
    <row r="960" spans="1:3" s="241" customFormat="1" hidden="1" x14ac:dyDescent="0.3">
      <c r="A960" s="240"/>
      <c r="B960" s="240"/>
      <c r="C960" s="240"/>
    </row>
    <row r="961" spans="1:3" s="241" customFormat="1" hidden="1" x14ac:dyDescent="0.3">
      <c r="A961" s="240"/>
      <c r="B961" s="240"/>
      <c r="C961" s="240"/>
    </row>
    <row r="962" spans="1:3" s="241" customFormat="1" hidden="1" x14ac:dyDescent="0.3">
      <c r="A962" s="240"/>
      <c r="B962" s="240"/>
      <c r="C962" s="240"/>
    </row>
    <row r="963" spans="1:3" s="241" customFormat="1" hidden="1" x14ac:dyDescent="0.3">
      <c r="A963" s="240"/>
      <c r="B963" s="240"/>
      <c r="C963" s="240"/>
    </row>
    <row r="964" spans="1:3" s="241" customFormat="1" hidden="1" x14ac:dyDescent="0.3">
      <c r="A964" s="240"/>
      <c r="B964" s="240"/>
      <c r="C964" s="240"/>
    </row>
    <row r="965" spans="1:3" s="241" customFormat="1" hidden="1" x14ac:dyDescent="0.3">
      <c r="A965" s="240"/>
      <c r="B965" s="240"/>
      <c r="C965" s="240"/>
    </row>
    <row r="966" spans="1:3" s="241" customFormat="1" hidden="1" x14ac:dyDescent="0.3">
      <c r="A966" s="240"/>
      <c r="B966" s="240"/>
      <c r="C966" s="240"/>
    </row>
    <row r="967" spans="1:3" s="241" customFormat="1" hidden="1" x14ac:dyDescent="0.3">
      <c r="A967" s="240"/>
      <c r="B967" s="240"/>
      <c r="C967" s="240"/>
    </row>
    <row r="968" spans="1:3" s="241" customFormat="1" hidden="1" x14ac:dyDescent="0.3">
      <c r="A968" s="240"/>
      <c r="B968" s="240"/>
      <c r="C968" s="240"/>
    </row>
    <row r="969" spans="1:3" s="241" customFormat="1" hidden="1" x14ac:dyDescent="0.3">
      <c r="A969" s="240"/>
      <c r="B969" s="240"/>
      <c r="C969" s="240"/>
    </row>
    <row r="970" spans="1:3" s="241" customFormat="1" hidden="1" x14ac:dyDescent="0.3">
      <c r="A970" s="240"/>
      <c r="B970" s="240"/>
      <c r="C970" s="240"/>
    </row>
    <row r="971" spans="1:3" s="241" customFormat="1" hidden="1" x14ac:dyDescent="0.3">
      <c r="A971" s="240"/>
      <c r="B971" s="240"/>
      <c r="C971" s="240"/>
    </row>
    <row r="972" spans="1:3" s="241" customFormat="1" hidden="1" x14ac:dyDescent="0.3">
      <c r="A972" s="240"/>
      <c r="B972" s="240"/>
      <c r="C972" s="240"/>
    </row>
    <row r="973" spans="1:3" s="241" customFormat="1" hidden="1" x14ac:dyDescent="0.3">
      <c r="A973" s="240"/>
      <c r="B973" s="240"/>
      <c r="C973" s="240"/>
    </row>
    <row r="974" spans="1:3" s="241" customFormat="1" hidden="1" x14ac:dyDescent="0.3">
      <c r="A974" s="240"/>
      <c r="B974" s="240"/>
      <c r="C974" s="240"/>
    </row>
    <row r="975" spans="1:3" s="241" customFormat="1" hidden="1" x14ac:dyDescent="0.3">
      <c r="A975" s="240"/>
      <c r="B975" s="240"/>
      <c r="C975" s="240"/>
    </row>
    <row r="976" spans="1:3" s="241" customFormat="1" hidden="1" x14ac:dyDescent="0.3">
      <c r="A976" s="240"/>
      <c r="B976" s="240"/>
      <c r="C976" s="240"/>
    </row>
    <row r="977" spans="1:3" s="241" customFormat="1" hidden="1" x14ac:dyDescent="0.3">
      <c r="A977" s="240"/>
      <c r="B977" s="240"/>
      <c r="C977" s="240"/>
    </row>
    <row r="978" spans="1:3" s="241" customFormat="1" hidden="1" x14ac:dyDescent="0.3">
      <c r="A978" s="240"/>
      <c r="B978" s="240"/>
      <c r="C978" s="240"/>
    </row>
    <row r="979" spans="1:3" s="241" customFormat="1" hidden="1" x14ac:dyDescent="0.3">
      <c r="A979" s="240"/>
      <c r="B979" s="240"/>
      <c r="C979" s="240"/>
    </row>
    <row r="980" spans="1:3" s="241" customFormat="1" hidden="1" x14ac:dyDescent="0.3">
      <c r="A980" s="240"/>
      <c r="B980" s="240"/>
      <c r="C980" s="240"/>
    </row>
    <row r="981" spans="1:3" s="241" customFormat="1" hidden="1" x14ac:dyDescent="0.3">
      <c r="A981" s="240"/>
      <c r="B981" s="240"/>
      <c r="C981" s="240"/>
    </row>
    <row r="982" spans="1:3" s="241" customFormat="1" hidden="1" x14ac:dyDescent="0.3">
      <c r="A982" s="240"/>
      <c r="B982" s="240"/>
      <c r="C982" s="240"/>
    </row>
    <row r="983" spans="1:3" s="241" customFormat="1" hidden="1" x14ac:dyDescent="0.3">
      <c r="A983" s="240"/>
      <c r="B983" s="240"/>
      <c r="C983" s="240"/>
    </row>
    <row r="984" spans="1:3" s="241" customFormat="1" hidden="1" x14ac:dyDescent="0.3">
      <c r="A984" s="240"/>
      <c r="B984" s="240"/>
      <c r="C984" s="240"/>
    </row>
    <row r="985" spans="1:3" s="241" customFormat="1" hidden="1" x14ac:dyDescent="0.3">
      <c r="A985" s="240"/>
      <c r="B985" s="240"/>
      <c r="C985" s="240"/>
    </row>
    <row r="986" spans="1:3" s="241" customFormat="1" hidden="1" x14ac:dyDescent="0.3">
      <c r="A986" s="240"/>
      <c r="B986" s="240"/>
      <c r="C986" s="240"/>
    </row>
    <row r="987" spans="1:3" s="241" customFormat="1" hidden="1" x14ac:dyDescent="0.3">
      <c r="A987" s="240"/>
      <c r="B987" s="240"/>
      <c r="C987" s="240"/>
    </row>
    <row r="988" spans="1:3" s="241" customFormat="1" hidden="1" x14ac:dyDescent="0.3">
      <c r="A988" s="240"/>
      <c r="B988" s="240"/>
      <c r="C988" s="240"/>
    </row>
    <row r="989" spans="1:3" s="241" customFormat="1" hidden="1" x14ac:dyDescent="0.3">
      <c r="A989" s="240"/>
      <c r="B989" s="240"/>
      <c r="C989" s="240"/>
    </row>
    <row r="990" spans="1:3" s="241" customFormat="1" hidden="1" x14ac:dyDescent="0.3">
      <c r="A990" s="240"/>
      <c r="B990" s="240"/>
      <c r="C990" s="240"/>
    </row>
    <row r="991" spans="1:3" s="241" customFormat="1" hidden="1" x14ac:dyDescent="0.3">
      <c r="A991" s="240"/>
      <c r="B991" s="240"/>
      <c r="C991" s="240"/>
    </row>
    <row r="992" spans="1:3" s="241" customFormat="1" hidden="1" x14ac:dyDescent="0.3">
      <c r="A992" s="240"/>
      <c r="B992" s="240"/>
      <c r="C992" s="240"/>
    </row>
    <row r="993" spans="1:3" s="241" customFormat="1" hidden="1" x14ac:dyDescent="0.3">
      <c r="A993" s="240"/>
      <c r="B993" s="240"/>
      <c r="C993" s="240"/>
    </row>
    <row r="994" spans="1:3" s="241" customFormat="1" hidden="1" x14ac:dyDescent="0.3">
      <c r="A994" s="240"/>
      <c r="B994" s="240"/>
      <c r="C994" s="240"/>
    </row>
    <row r="995" spans="1:3" s="241" customFormat="1" hidden="1" x14ac:dyDescent="0.3">
      <c r="A995" s="240"/>
      <c r="B995" s="240"/>
      <c r="C995" s="240"/>
    </row>
    <row r="996" spans="1:3" s="241" customFormat="1" hidden="1" x14ac:dyDescent="0.3">
      <c r="A996" s="240"/>
      <c r="B996" s="240"/>
      <c r="C996" s="240"/>
    </row>
    <row r="997" spans="1:3" s="241" customFormat="1" hidden="1" x14ac:dyDescent="0.3">
      <c r="A997" s="240"/>
      <c r="B997" s="240"/>
      <c r="C997" s="240"/>
    </row>
    <row r="998" spans="1:3" s="241" customFormat="1" hidden="1" x14ac:dyDescent="0.3">
      <c r="A998" s="240"/>
      <c r="B998" s="240"/>
      <c r="C998" s="240"/>
    </row>
    <row r="999" spans="1:3" s="241" customFormat="1" hidden="1" x14ac:dyDescent="0.3">
      <c r="A999" s="240"/>
      <c r="B999" s="240"/>
      <c r="C999" s="240"/>
    </row>
    <row r="1000" spans="1:3" s="241" customFormat="1" hidden="1" x14ac:dyDescent="0.3">
      <c r="A1000" s="240"/>
      <c r="B1000" s="240"/>
      <c r="C1000" s="240"/>
    </row>
    <row r="1001" spans="1:3" s="241" customFormat="1" hidden="1" x14ac:dyDescent="0.3">
      <c r="A1001" s="240"/>
      <c r="B1001" s="240"/>
      <c r="C1001" s="240"/>
    </row>
    <row r="1002" spans="1:3" s="241" customFormat="1" hidden="1" x14ac:dyDescent="0.3">
      <c r="A1002" s="240"/>
      <c r="B1002" s="240"/>
      <c r="C1002" s="240"/>
    </row>
    <row r="1003" spans="1:3" s="241" customFormat="1" hidden="1" x14ac:dyDescent="0.3">
      <c r="A1003" s="240"/>
      <c r="B1003" s="240"/>
      <c r="C1003" s="240"/>
    </row>
    <row r="1004" spans="1:3" s="241" customFormat="1" hidden="1" x14ac:dyDescent="0.3">
      <c r="A1004" s="240"/>
      <c r="B1004" s="240"/>
      <c r="C1004" s="240"/>
    </row>
    <row r="1005" spans="1:3" s="241" customFormat="1" hidden="1" x14ac:dyDescent="0.3">
      <c r="A1005" s="240"/>
      <c r="B1005" s="240"/>
      <c r="C1005" s="240"/>
    </row>
    <row r="1006" spans="1:3" s="241" customFormat="1" hidden="1" x14ac:dyDescent="0.3">
      <c r="A1006" s="240"/>
      <c r="B1006" s="240"/>
      <c r="C1006" s="240"/>
    </row>
    <row r="1007" spans="1:3" s="241" customFormat="1" hidden="1" x14ac:dyDescent="0.3">
      <c r="A1007" s="240"/>
      <c r="B1007" s="240"/>
      <c r="C1007" s="240"/>
    </row>
    <row r="1008" spans="1:3" s="241" customFormat="1" hidden="1" x14ac:dyDescent="0.3">
      <c r="A1008" s="240"/>
      <c r="B1008" s="240"/>
      <c r="C1008" s="240"/>
    </row>
    <row r="1009" spans="1:3" s="241" customFormat="1" hidden="1" x14ac:dyDescent="0.3">
      <c r="A1009" s="240"/>
      <c r="B1009" s="240"/>
      <c r="C1009" s="240"/>
    </row>
    <row r="1010" spans="1:3" s="241" customFormat="1" hidden="1" x14ac:dyDescent="0.3">
      <c r="A1010" s="240"/>
      <c r="B1010" s="240"/>
      <c r="C1010" s="240"/>
    </row>
    <row r="1011" spans="1:3" s="241" customFormat="1" hidden="1" x14ac:dyDescent="0.3">
      <c r="A1011" s="240"/>
      <c r="B1011" s="240"/>
      <c r="C1011" s="240"/>
    </row>
    <row r="1012" spans="1:3" s="241" customFormat="1" hidden="1" x14ac:dyDescent="0.3">
      <c r="A1012" s="240"/>
      <c r="B1012" s="240"/>
      <c r="C1012" s="240"/>
    </row>
    <row r="1013" spans="1:3" s="241" customFormat="1" hidden="1" x14ac:dyDescent="0.3">
      <c r="A1013" s="240"/>
      <c r="B1013" s="240"/>
      <c r="C1013" s="240"/>
    </row>
    <row r="1014" spans="1:3" s="241" customFormat="1" hidden="1" x14ac:dyDescent="0.3">
      <c r="A1014" s="240"/>
      <c r="B1014" s="240"/>
      <c r="C1014" s="240"/>
    </row>
    <row r="1015" spans="1:3" s="241" customFormat="1" hidden="1" x14ac:dyDescent="0.3">
      <c r="A1015" s="240"/>
      <c r="B1015" s="240"/>
      <c r="C1015" s="240"/>
    </row>
    <row r="1016" spans="1:3" s="241" customFormat="1" hidden="1" x14ac:dyDescent="0.3">
      <c r="A1016" s="240"/>
      <c r="B1016" s="240"/>
      <c r="C1016" s="240"/>
    </row>
    <row r="1017" spans="1:3" s="241" customFormat="1" hidden="1" x14ac:dyDescent="0.3">
      <c r="A1017" s="240"/>
      <c r="B1017" s="240"/>
      <c r="C1017" s="240"/>
    </row>
    <row r="1018" spans="1:3" s="241" customFormat="1" hidden="1" x14ac:dyDescent="0.3">
      <c r="A1018" s="240"/>
      <c r="B1018" s="240"/>
      <c r="C1018" s="240"/>
    </row>
    <row r="1019" spans="1:3" s="241" customFormat="1" hidden="1" x14ac:dyDescent="0.3">
      <c r="A1019" s="240"/>
      <c r="B1019" s="240"/>
      <c r="C1019" s="240"/>
    </row>
    <row r="1020" spans="1:3" s="241" customFormat="1" hidden="1" x14ac:dyDescent="0.3">
      <c r="A1020" s="240"/>
      <c r="B1020" s="240"/>
      <c r="C1020" s="240"/>
    </row>
    <row r="1021" spans="1:3" s="241" customFormat="1" hidden="1" x14ac:dyDescent="0.3">
      <c r="A1021" s="240"/>
      <c r="B1021" s="240"/>
      <c r="C1021" s="240"/>
    </row>
    <row r="1022" spans="1:3" s="241" customFormat="1" hidden="1" x14ac:dyDescent="0.3">
      <c r="A1022" s="240"/>
      <c r="B1022" s="240"/>
      <c r="C1022" s="240"/>
    </row>
    <row r="1023" spans="1:3" s="241" customFormat="1" hidden="1" x14ac:dyDescent="0.3">
      <c r="A1023" s="240"/>
      <c r="B1023" s="240"/>
      <c r="C1023" s="240"/>
    </row>
    <row r="1024" spans="1:3" s="241" customFormat="1" hidden="1" x14ac:dyDescent="0.3">
      <c r="A1024" s="240"/>
      <c r="B1024" s="240"/>
      <c r="C1024" s="240"/>
    </row>
    <row r="1025" spans="1:3" s="241" customFormat="1" hidden="1" x14ac:dyDescent="0.3">
      <c r="A1025" s="240"/>
      <c r="B1025" s="240"/>
      <c r="C1025" s="240"/>
    </row>
    <row r="1026" spans="1:3" s="241" customFormat="1" hidden="1" x14ac:dyDescent="0.3">
      <c r="A1026" s="240"/>
      <c r="B1026" s="240"/>
      <c r="C1026" s="240"/>
    </row>
    <row r="1027" spans="1:3" s="241" customFormat="1" hidden="1" x14ac:dyDescent="0.3">
      <c r="A1027" s="240"/>
      <c r="B1027" s="240"/>
      <c r="C1027" s="240"/>
    </row>
    <row r="1028" spans="1:3" s="241" customFormat="1" hidden="1" x14ac:dyDescent="0.3">
      <c r="A1028" s="240"/>
      <c r="B1028" s="240"/>
      <c r="C1028" s="240"/>
    </row>
    <row r="1029" spans="1:3" s="241" customFormat="1" hidden="1" x14ac:dyDescent="0.3">
      <c r="A1029" s="240"/>
      <c r="B1029" s="240"/>
      <c r="C1029" s="240"/>
    </row>
    <row r="1030" spans="1:3" s="241" customFormat="1" hidden="1" x14ac:dyDescent="0.3">
      <c r="A1030" s="240"/>
      <c r="B1030" s="240"/>
      <c r="C1030" s="240"/>
    </row>
    <row r="1031" spans="1:3" s="241" customFormat="1" hidden="1" x14ac:dyDescent="0.3">
      <c r="A1031" s="240"/>
      <c r="B1031" s="240"/>
      <c r="C1031" s="240"/>
    </row>
    <row r="1032" spans="1:3" s="241" customFormat="1" hidden="1" x14ac:dyDescent="0.3">
      <c r="A1032" s="240"/>
      <c r="B1032" s="240"/>
      <c r="C1032" s="240"/>
    </row>
    <row r="1033" spans="1:3" s="241" customFormat="1" hidden="1" x14ac:dyDescent="0.3">
      <c r="A1033" s="240"/>
      <c r="B1033" s="240"/>
      <c r="C1033" s="240"/>
    </row>
    <row r="1034" spans="1:3" s="241" customFormat="1" hidden="1" x14ac:dyDescent="0.3">
      <c r="A1034" s="240"/>
      <c r="B1034" s="240"/>
      <c r="C1034" s="240"/>
    </row>
    <row r="1035" spans="1:3" s="241" customFormat="1" hidden="1" x14ac:dyDescent="0.3">
      <c r="A1035" s="240"/>
      <c r="B1035" s="240"/>
      <c r="C1035" s="240"/>
    </row>
    <row r="1036" spans="1:3" s="241" customFormat="1" hidden="1" x14ac:dyDescent="0.3">
      <c r="A1036" s="240"/>
      <c r="B1036" s="240"/>
      <c r="C1036" s="240"/>
    </row>
    <row r="1037" spans="1:3" s="241" customFormat="1" hidden="1" x14ac:dyDescent="0.3">
      <c r="A1037" s="240"/>
      <c r="B1037" s="240"/>
      <c r="C1037" s="240"/>
    </row>
    <row r="1038" spans="1:3" s="241" customFormat="1" hidden="1" x14ac:dyDescent="0.3">
      <c r="A1038" s="240"/>
      <c r="B1038" s="240"/>
      <c r="C1038" s="240"/>
    </row>
    <row r="1039" spans="1:3" s="241" customFormat="1" hidden="1" x14ac:dyDescent="0.3">
      <c r="A1039" s="240"/>
      <c r="B1039" s="240"/>
      <c r="C1039" s="240"/>
    </row>
    <row r="1040" spans="1:3" s="241" customFormat="1" hidden="1" x14ac:dyDescent="0.3">
      <c r="A1040" s="240"/>
      <c r="B1040" s="240"/>
      <c r="C1040" s="240"/>
    </row>
    <row r="1041" spans="1:3" s="241" customFormat="1" hidden="1" x14ac:dyDescent="0.3">
      <c r="A1041" s="240"/>
      <c r="B1041" s="240"/>
      <c r="C1041" s="240"/>
    </row>
    <row r="1042" spans="1:3" s="241" customFormat="1" hidden="1" x14ac:dyDescent="0.3">
      <c r="A1042" s="240"/>
      <c r="B1042" s="240"/>
      <c r="C1042" s="240"/>
    </row>
    <row r="1043" spans="1:3" s="241" customFormat="1" hidden="1" x14ac:dyDescent="0.3">
      <c r="A1043" s="240"/>
      <c r="B1043" s="240"/>
      <c r="C1043" s="240"/>
    </row>
    <row r="1044" spans="1:3" s="241" customFormat="1" hidden="1" x14ac:dyDescent="0.3">
      <c r="A1044" s="240"/>
      <c r="B1044" s="240"/>
      <c r="C1044" s="240"/>
    </row>
    <row r="1045" spans="1:3" s="241" customFormat="1" hidden="1" x14ac:dyDescent="0.3">
      <c r="A1045" s="240"/>
      <c r="B1045" s="240"/>
      <c r="C1045" s="240"/>
    </row>
    <row r="1046" spans="1:3" s="241" customFormat="1" hidden="1" x14ac:dyDescent="0.3">
      <c r="A1046" s="240"/>
      <c r="B1046" s="240"/>
      <c r="C1046" s="240"/>
    </row>
    <row r="1047" spans="1:3" s="241" customFormat="1" hidden="1" x14ac:dyDescent="0.3">
      <c r="A1047" s="240"/>
      <c r="B1047" s="240"/>
      <c r="C1047" s="240"/>
    </row>
    <row r="1048" spans="1:3" s="241" customFormat="1" hidden="1" x14ac:dyDescent="0.3">
      <c r="A1048" s="240"/>
      <c r="B1048" s="240"/>
      <c r="C1048" s="240"/>
    </row>
    <row r="1049" spans="1:3" s="241" customFormat="1" hidden="1" x14ac:dyDescent="0.3">
      <c r="A1049" s="240"/>
      <c r="B1049" s="240"/>
      <c r="C1049" s="240"/>
    </row>
    <row r="1050" spans="1:3" s="241" customFormat="1" hidden="1" x14ac:dyDescent="0.3">
      <c r="A1050" s="240"/>
      <c r="B1050" s="240"/>
      <c r="C1050" s="240"/>
    </row>
    <row r="1051" spans="1:3" s="241" customFormat="1" hidden="1" x14ac:dyDescent="0.3">
      <c r="A1051" s="240"/>
      <c r="B1051" s="240"/>
      <c r="C1051" s="240"/>
    </row>
    <row r="1052" spans="1:3" s="241" customFormat="1" hidden="1" x14ac:dyDescent="0.3">
      <c r="A1052" s="240"/>
      <c r="B1052" s="240"/>
      <c r="C1052" s="240"/>
    </row>
    <row r="1053" spans="1:3" s="241" customFormat="1" hidden="1" x14ac:dyDescent="0.3">
      <c r="A1053" s="240"/>
      <c r="B1053" s="240"/>
      <c r="C1053" s="240"/>
    </row>
    <row r="1054" spans="1:3" s="241" customFormat="1" hidden="1" x14ac:dyDescent="0.3">
      <c r="A1054" s="240"/>
      <c r="B1054" s="240"/>
      <c r="C1054" s="240"/>
    </row>
    <row r="1055" spans="1:3" s="241" customFormat="1" hidden="1" x14ac:dyDescent="0.3">
      <c r="A1055" s="240"/>
      <c r="B1055" s="240"/>
      <c r="C1055" s="240"/>
    </row>
    <row r="1056" spans="1:3" s="241" customFormat="1" hidden="1" x14ac:dyDescent="0.3">
      <c r="A1056" s="240"/>
      <c r="B1056" s="240"/>
      <c r="C1056" s="240"/>
    </row>
    <row r="1057" spans="1:3" s="241" customFormat="1" hidden="1" x14ac:dyDescent="0.3">
      <c r="A1057" s="240"/>
      <c r="B1057" s="240"/>
      <c r="C1057" s="240"/>
    </row>
    <row r="1058" spans="1:3" s="241" customFormat="1" hidden="1" x14ac:dyDescent="0.3">
      <c r="A1058" s="240"/>
      <c r="B1058" s="240"/>
      <c r="C1058" s="240"/>
    </row>
    <row r="1059" spans="1:3" s="241" customFormat="1" hidden="1" x14ac:dyDescent="0.3">
      <c r="A1059" s="240"/>
      <c r="B1059" s="240"/>
      <c r="C1059" s="240"/>
    </row>
    <row r="1060" spans="1:3" s="241" customFormat="1" hidden="1" x14ac:dyDescent="0.3">
      <c r="A1060" s="240"/>
      <c r="B1060" s="240"/>
      <c r="C1060" s="240"/>
    </row>
    <row r="1061" spans="1:3" s="241" customFormat="1" hidden="1" x14ac:dyDescent="0.3">
      <c r="A1061" s="240"/>
      <c r="B1061" s="240"/>
      <c r="C1061" s="240"/>
    </row>
    <row r="1062" spans="1:3" s="241" customFormat="1" hidden="1" x14ac:dyDescent="0.3">
      <c r="A1062" s="240"/>
      <c r="B1062" s="240"/>
      <c r="C1062" s="240"/>
    </row>
    <row r="1063" spans="1:3" s="241" customFormat="1" hidden="1" x14ac:dyDescent="0.3">
      <c r="A1063" s="240"/>
      <c r="B1063" s="240"/>
      <c r="C1063" s="240"/>
    </row>
    <row r="1064" spans="1:3" s="241" customFormat="1" hidden="1" x14ac:dyDescent="0.3">
      <c r="A1064" s="240"/>
      <c r="B1064" s="240"/>
      <c r="C1064" s="240"/>
    </row>
    <row r="1065" spans="1:3" s="241" customFormat="1" hidden="1" x14ac:dyDescent="0.3">
      <c r="A1065" s="240"/>
      <c r="B1065" s="240"/>
      <c r="C1065" s="240"/>
    </row>
    <row r="1066" spans="1:3" s="241" customFormat="1" hidden="1" x14ac:dyDescent="0.3">
      <c r="A1066" s="240"/>
      <c r="B1066" s="240"/>
      <c r="C1066" s="240"/>
    </row>
    <row r="1067" spans="1:3" s="241" customFormat="1" hidden="1" x14ac:dyDescent="0.3">
      <c r="A1067" s="240"/>
      <c r="B1067" s="240"/>
      <c r="C1067" s="240"/>
    </row>
    <row r="1068" spans="1:3" s="241" customFormat="1" hidden="1" x14ac:dyDescent="0.3">
      <c r="A1068" s="240"/>
      <c r="B1068" s="240"/>
      <c r="C1068" s="240"/>
    </row>
    <row r="1069" spans="1:3" s="241" customFormat="1" hidden="1" x14ac:dyDescent="0.3">
      <c r="A1069" s="240"/>
      <c r="B1069" s="240"/>
      <c r="C1069" s="240"/>
    </row>
    <row r="1070" spans="1:3" s="241" customFormat="1" hidden="1" x14ac:dyDescent="0.3">
      <c r="A1070" s="240"/>
      <c r="B1070" s="240"/>
      <c r="C1070" s="240"/>
    </row>
    <row r="1071" spans="1:3" s="241" customFormat="1" hidden="1" x14ac:dyDescent="0.3">
      <c r="A1071" s="240"/>
      <c r="B1071" s="240"/>
      <c r="C1071" s="240"/>
    </row>
    <row r="1072" spans="1:3" s="241" customFormat="1" hidden="1" x14ac:dyDescent="0.3">
      <c r="A1072" s="240"/>
      <c r="B1072" s="240"/>
      <c r="C1072" s="240"/>
    </row>
    <row r="1073" spans="1:3" s="241" customFormat="1" hidden="1" x14ac:dyDescent="0.3">
      <c r="A1073" s="240"/>
      <c r="B1073" s="240"/>
      <c r="C1073" s="240"/>
    </row>
    <row r="1074" spans="1:3" s="241" customFormat="1" hidden="1" x14ac:dyDescent="0.3">
      <c r="A1074" s="240"/>
      <c r="B1074" s="240"/>
      <c r="C1074" s="240"/>
    </row>
    <row r="1075" spans="1:3" s="241" customFormat="1" hidden="1" x14ac:dyDescent="0.3">
      <c r="A1075" s="240"/>
      <c r="B1075" s="240"/>
      <c r="C1075" s="240"/>
    </row>
    <row r="1076" spans="1:3" s="241" customFormat="1" hidden="1" x14ac:dyDescent="0.3">
      <c r="A1076" s="240"/>
      <c r="B1076" s="240"/>
      <c r="C1076" s="240"/>
    </row>
    <row r="1077" spans="1:3" s="241" customFormat="1" hidden="1" x14ac:dyDescent="0.3">
      <c r="A1077" s="240"/>
      <c r="B1077" s="240"/>
      <c r="C1077" s="240"/>
    </row>
    <row r="1078" spans="1:3" s="241" customFormat="1" hidden="1" x14ac:dyDescent="0.3">
      <c r="A1078" s="240"/>
      <c r="B1078" s="240"/>
      <c r="C1078" s="240"/>
    </row>
    <row r="1079" spans="1:3" s="241" customFormat="1" hidden="1" x14ac:dyDescent="0.3">
      <c r="A1079" s="240"/>
      <c r="B1079" s="240"/>
      <c r="C1079" s="240"/>
    </row>
    <row r="1080" spans="1:3" s="241" customFormat="1" hidden="1" x14ac:dyDescent="0.3">
      <c r="A1080" s="240"/>
      <c r="B1080" s="240"/>
      <c r="C1080" s="240"/>
    </row>
    <row r="1081" spans="1:3" s="241" customFormat="1" hidden="1" x14ac:dyDescent="0.3">
      <c r="A1081" s="240"/>
      <c r="B1081" s="240"/>
      <c r="C1081" s="240"/>
    </row>
    <row r="1082" spans="1:3" s="241" customFormat="1" hidden="1" x14ac:dyDescent="0.3">
      <c r="A1082" s="240"/>
      <c r="B1082" s="240"/>
      <c r="C1082" s="240"/>
    </row>
    <row r="1083" spans="1:3" s="241" customFormat="1" hidden="1" x14ac:dyDescent="0.3">
      <c r="A1083" s="240"/>
      <c r="B1083" s="240"/>
      <c r="C1083" s="240"/>
    </row>
    <row r="1084" spans="1:3" s="241" customFormat="1" hidden="1" x14ac:dyDescent="0.3">
      <c r="A1084" s="240"/>
      <c r="B1084" s="240"/>
      <c r="C1084" s="240"/>
    </row>
    <row r="1085" spans="1:3" s="241" customFormat="1" hidden="1" x14ac:dyDescent="0.3">
      <c r="A1085" s="240"/>
      <c r="B1085" s="240"/>
      <c r="C1085" s="240"/>
    </row>
    <row r="1086" spans="1:3" s="241" customFormat="1" hidden="1" x14ac:dyDescent="0.3">
      <c r="A1086" s="240"/>
      <c r="B1086" s="240"/>
      <c r="C1086" s="240"/>
    </row>
    <row r="1087" spans="1:3" s="241" customFormat="1" hidden="1" x14ac:dyDescent="0.3">
      <c r="A1087" s="240"/>
      <c r="B1087" s="240"/>
      <c r="C1087" s="240"/>
    </row>
    <row r="1088" spans="1:3" s="241" customFormat="1" hidden="1" x14ac:dyDescent="0.3">
      <c r="A1088" s="240"/>
      <c r="B1088" s="240"/>
      <c r="C1088" s="240"/>
    </row>
    <row r="1089" spans="1:3" s="241" customFormat="1" hidden="1" x14ac:dyDescent="0.3">
      <c r="A1089" s="240"/>
      <c r="B1089" s="240"/>
      <c r="C1089" s="240"/>
    </row>
    <row r="1090" spans="1:3" s="241" customFormat="1" hidden="1" x14ac:dyDescent="0.3">
      <c r="A1090" s="240"/>
      <c r="B1090" s="240"/>
      <c r="C1090" s="240"/>
    </row>
    <row r="1091" spans="1:3" s="241" customFormat="1" hidden="1" x14ac:dyDescent="0.3">
      <c r="A1091" s="240"/>
      <c r="B1091" s="240"/>
      <c r="C1091" s="240"/>
    </row>
    <row r="1092" spans="1:3" s="241" customFormat="1" hidden="1" x14ac:dyDescent="0.3">
      <c r="A1092" s="240"/>
      <c r="B1092" s="240"/>
      <c r="C1092" s="240"/>
    </row>
    <row r="1093" spans="1:3" s="241" customFormat="1" hidden="1" x14ac:dyDescent="0.3">
      <c r="A1093" s="240"/>
      <c r="B1093" s="240"/>
      <c r="C1093" s="240"/>
    </row>
    <row r="1094" spans="1:3" s="241" customFormat="1" hidden="1" x14ac:dyDescent="0.3">
      <c r="A1094" s="240"/>
      <c r="B1094" s="240"/>
      <c r="C1094" s="240"/>
    </row>
    <row r="1095" spans="1:3" s="241" customFormat="1" hidden="1" x14ac:dyDescent="0.3">
      <c r="A1095" s="240"/>
      <c r="B1095" s="240"/>
      <c r="C1095" s="240"/>
    </row>
    <row r="1096" spans="1:3" s="241" customFormat="1" hidden="1" x14ac:dyDescent="0.3">
      <c r="A1096" s="240"/>
      <c r="B1096" s="240"/>
      <c r="C1096" s="240"/>
    </row>
    <row r="1097" spans="1:3" s="241" customFormat="1" hidden="1" x14ac:dyDescent="0.3">
      <c r="A1097" s="240"/>
      <c r="B1097" s="240"/>
      <c r="C1097" s="240"/>
    </row>
    <row r="1098" spans="1:3" s="241" customFormat="1" hidden="1" x14ac:dyDescent="0.3">
      <c r="A1098" s="240"/>
      <c r="B1098" s="240"/>
      <c r="C1098" s="240"/>
    </row>
    <row r="1099" spans="1:3" s="241" customFormat="1" hidden="1" x14ac:dyDescent="0.3">
      <c r="A1099" s="240"/>
      <c r="B1099" s="240"/>
      <c r="C1099" s="240"/>
    </row>
    <row r="1100" spans="1:3" s="241" customFormat="1" hidden="1" x14ac:dyDescent="0.3">
      <c r="A1100" s="240"/>
      <c r="B1100" s="240"/>
      <c r="C1100" s="240"/>
    </row>
    <row r="1101" spans="1:3" s="241" customFormat="1" hidden="1" x14ac:dyDescent="0.3">
      <c r="A1101" s="240"/>
      <c r="B1101" s="240"/>
      <c r="C1101" s="240"/>
    </row>
    <row r="1102" spans="1:3" s="241" customFormat="1" hidden="1" x14ac:dyDescent="0.3">
      <c r="A1102" s="240"/>
      <c r="B1102" s="240"/>
      <c r="C1102" s="240"/>
    </row>
    <row r="1103" spans="1:3" s="241" customFormat="1" hidden="1" x14ac:dyDescent="0.3">
      <c r="A1103" s="240"/>
      <c r="B1103" s="240"/>
      <c r="C1103" s="240"/>
    </row>
    <row r="1104" spans="1:3" s="241" customFormat="1" hidden="1" x14ac:dyDescent="0.3">
      <c r="A1104" s="240"/>
      <c r="B1104" s="240"/>
      <c r="C1104" s="240"/>
    </row>
    <row r="1105" spans="1:3" s="241" customFormat="1" hidden="1" x14ac:dyDescent="0.3">
      <c r="A1105" s="240"/>
      <c r="B1105" s="240"/>
      <c r="C1105" s="240"/>
    </row>
    <row r="1106" spans="1:3" s="241" customFormat="1" hidden="1" x14ac:dyDescent="0.3">
      <c r="A1106" s="240"/>
      <c r="B1106" s="240"/>
      <c r="C1106" s="240"/>
    </row>
    <row r="1107" spans="1:3" s="241" customFormat="1" hidden="1" x14ac:dyDescent="0.3">
      <c r="A1107" s="240"/>
      <c r="B1107" s="240"/>
      <c r="C1107" s="240"/>
    </row>
    <row r="1108" spans="1:3" s="241" customFormat="1" hidden="1" x14ac:dyDescent="0.3">
      <c r="A1108" s="240"/>
      <c r="B1108" s="240"/>
      <c r="C1108" s="240"/>
    </row>
    <row r="1109" spans="1:3" s="241" customFormat="1" hidden="1" x14ac:dyDescent="0.3">
      <c r="A1109" s="240"/>
      <c r="B1109" s="240"/>
      <c r="C1109" s="240"/>
    </row>
    <row r="1110" spans="1:3" s="241" customFormat="1" hidden="1" x14ac:dyDescent="0.3">
      <c r="A1110" s="240"/>
      <c r="B1110" s="240"/>
      <c r="C1110" s="240"/>
    </row>
    <row r="1111" spans="1:3" s="241" customFormat="1" hidden="1" x14ac:dyDescent="0.3">
      <c r="A1111" s="240"/>
      <c r="B1111" s="240"/>
      <c r="C1111" s="240"/>
    </row>
    <row r="1112" spans="1:3" s="241" customFormat="1" hidden="1" x14ac:dyDescent="0.3">
      <c r="A1112" s="240"/>
      <c r="B1112" s="240"/>
      <c r="C1112" s="240"/>
    </row>
    <row r="1113" spans="1:3" s="241" customFormat="1" hidden="1" x14ac:dyDescent="0.3">
      <c r="A1113" s="240"/>
      <c r="B1113" s="240"/>
      <c r="C1113" s="240"/>
    </row>
    <row r="1114" spans="1:3" s="241" customFormat="1" hidden="1" x14ac:dyDescent="0.3">
      <c r="A1114" s="240"/>
      <c r="B1114" s="240"/>
      <c r="C1114" s="240"/>
    </row>
    <row r="1115" spans="1:3" s="241" customFormat="1" hidden="1" x14ac:dyDescent="0.3">
      <c r="A1115" s="240"/>
      <c r="B1115" s="240"/>
      <c r="C1115" s="240"/>
    </row>
    <row r="1116" spans="1:3" s="241" customFormat="1" hidden="1" x14ac:dyDescent="0.3">
      <c r="A1116" s="240"/>
      <c r="B1116" s="240"/>
      <c r="C1116" s="240"/>
    </row>
    <row r="1117" spans="1:3" s="241" customFormat="1" hidden="1" x14ac:dyDescent="0.3">
      <c r="A1117" s="240"/>
      <c r="B1117" s="240"/>
      <c r="C1117" s="240"/>
    </row>
    <row r="1118" spans="1:3" s="241" customFormat="1" hidden="1" x14ac:dyDescent="0.3">
      <c r="A1118" s="240"/>
      <c r="B1118" s="240"/>
      <c r="C1118" s="240"/>
    </row>
    <row r="1119" spans="1:3" s="241" customFormat="1" hidden="1" x14ac:dyDescent="0.3">
      <c r="A1119" s="240"/>
      <c r="B1119" s="240"/>
      <c r="C1119" s="240"/>
    </row>
    <row r="1120" spans="1:3" s="241" customFormat="1" hidden="1" x14ac:dyDescent="0.3">
      <c r="A1120" s="240"/>
      <c r="B1120" s="240"/>
      <c r="C1120" s="240"/>
    </row>
    <row r="1121" spans="1:3" s="241" customFormat="1" hidden="1" x14ac:dyDescent="0.3">
      <c r="A1121" s="240"/>
      <c r="B1121" s="240"/>
      <c r="C1121" s="240"/>
    </row>
    <row r="1122" spans="1:3" s="241" customFormat="1" hidden="1" x14ac:dyDescent="0.3">
      <c r="A1122" s="240"/>
      <c r="B1122" s="240"/>
      <c r="C1122" s="240"/>
    </row>
    <row r="1123" spans="1:3" s="241" customFormat="1" hidden="1" x14ac:dyDescent="0.3">
      <c r="A1123" s="240"/>
      <c r="B1123" s="240"/>
      <c r="C1123" s="240"/>
    </row>
    <row r="1124" spans="1:3" s="241" customFormat="1" hidden="1" x14ac:dyDescent="0.3">
      <c r="A1124" s="240"/>
      <c r="B1124" s="240"/>
      <c r="C1124" s="240"/>
    </row>
    <row r="1125" spans="1:3" s="241" customFormat="1" hidden="1" x14ac:dyDescent="0.3">
      <c r="A1125" s="240"/>
      <c r="B1125" s="240"/>
      <c r="C1125" s="240"/>
    </row>
    <row r="1126" spans="1:3" s="241" customFormat="1" hidden="1" x14ac:dyDescent="0.3">
      <c r="A1126" s="240"/>
      <c r="B1126" s="240"/>
      <c r="C1126" s="240"/>
    </row>
    <row r="1127" spans="1:3" s="241" customFormat="1" hidden="1" x14ac:dyDescent="0.3">
      <c r="A1127" s="240"/>
      <c r="B1127" s="240"/>
      <c r="C1127" s="240"/>
    </row>
    <row r="1128" spans="1:3" s="241" customFormat="1" hidden="1" x14ac:dyDescent="0.3">
      <c r="A1128" s="240"/>
      <c r="B1128" s="240"/>
      <c r="C1128" s="240"/>
    </row>
    <row r="1129" spans="1:3" s="241" customFormat="1" hidden="1" x14ac:dyDescent="0.3">
      <c r="A1129" s="240"/>
      <c r="B1129" s="240"/>
      <c r="C1129" s="240"/>
    </row>
    <row r="1130" spans="1:3" s="241" customFormat="1" hidden="1" x14ac:dyDescent="0.3">
      <c r="A1130" s="240"/>
      <c r="B1130" s="240"/>
      <c r="C1130" s="240"/>
    </row>
    <row r="1131" spans="1:3" s="241" customFormat="1" hidden="1" x14ac:dyDescent="0.3">
      <c r="A1131" s="240"/>
      <c r="B1131" s="240"/>
      <c r="C1131" s="240"/>
    </row>
    <row r="1132" spans="1:3" s="241" customFormat="1" hidden="1" x14ac:dyDescent="0.3">
      <c r="A1132" s="240"/>
      <c r="B1132" s="240"/>
      <c r="C1132" s="240"/>
    </row>
    <row r="1133" spans="1:3" s="241" customFormat="1" hidden="1" x14ac:dyDescent="0.3">
      <c r="A1133" s="240"/>
      <c r="B1133" s="240"/>
      <c r="C1133" s="240"/>
    </row>
    <row r="1134" spans="1:3" s="241" customFormat="1" hidden="1" x14ac:dyDescent="0.3">
      <c r="A1134" s="240"/>
      <c r="B1134" s="240"/>
      <c r="C1134" s="240"/>
    </row>
    <row r="1135" spans="1:3" s="241" customFormat="1" hidden="1" x14ac:dyDescent="0.3">
      <c r="A1135" s="240"/>
      <c r="B1135" s="240"/>
      <c r="C1135" s="240"/>
    </row>
    <row r="1136" spans="1:3" s="241" customFormat="1" hidden="1" x14ac:dyDescent="0.3">
      <c r="A1136" s="240"/>
      <c r="B1136" s="240"/>
      <c r="C1136" s="240"/>
    </row>
    <row r="1137" spans="1:3" s="241" customFormat="1" hidden="1" x14ac:dyDescent="0.3">
      <c r="A1137" s="240"/>
      <c r="B1137" s="240"/>
      <c r="C1137" s="240"/>
    </row>
    <row r="1138" spans="1:3" s="241" customFormat="1" hidden="1" x14ac:dyDescent="0.3">
      <c r="A1138" s="240"/>
      <c r="B1138" s="240"/>
      <c r="C1138" s="240"/>
    </row>
    <row r="1139" spans="1:3" s="241" customFormat="1" hidden="1" x14ac:dyDescent="0.3">
      <c r="A1139" s="240"/>
      <c r="B1139" s="240"/>
      <c r="C1139" s="240"/>
    </row>
    <row r="1140" spans="1:3" s="241" customFormat="1" hidden="1" x14ac:dyDescent="0.3">
      <c r="A1140" s="240"/>
      <c r="B1140" s="240"/>
      <c r="C1140" s="240"/>
    </row>
    <row r="1141" spans="1:3" s="241" customFormat="1" hidden="1" x14ac:dyDescent="0.3">
      <c r="A1141" s="240"/>
      <c r="B1141" s="240"/>
      <c r="C1141" s="240"/>
    </row>
    <row r="1142" spans="1:3" s="241" customFormat="1" hidden="1" x14ac:dyDescent="0.3">
      <c r="A1142" s="240"/>
      <c r="B1142" s="240"/>
      <c r="C1142" s="240"/>
    </row>
    <row r="1143" spans="1:3" s="241" customFormat="1" hidden="1" x14ac:dyDescent="0.3">
      <c r="A1143" s="240"/>
      <c r="B1143" s="240"/>
      <c r="C1143" s="240"/>
    </row>
    <row r="1144" spans="1:3" s="241" customFormat="1" hidden="1" x14ac:dyDescent="0.3">
      <c r="A1144" s="240"/>
      <c r="B1144" s="240"/>
      <c r="C1144" s="240"/>
    </row>
    <row r="1145" spans="1:3" s="241" customFormat="1" hidden="1" x14ac:dyDescent="0.3">
      <c r="A1145" s="240"/>
      <c r="B1145" s="240"/>
      <c r="C1145" s="240"/>
    </row>
    <row r="1146" spans="1:3" s="241" customFormat="1" hidden="1" x14ac:dyDescent="0.3">
      <c r="A1146" s="240"/>
      <c r="B1146" s="240"/>
      <c r="C1146" s="240"/>
    </row>
    <row r="1147" spans="1:3" s="241" customFormat="1" hidden="1" x14ac:dyDescent="0.3">
      <c r="A1147" s="240"/>
      <c r="B1147" s="240"/>
      <c r="C1147" s="240"/>
    </row>
    <row r="1148" spans="1:3" s="241" customFormat="1" hidden="1" x14ac:dyDescent="0.3">
      <c r="A1148" s="240"/>
      <c r="B1148" s="240"/>
      <c r="C1148" s="240"/>
    </row>
    <row r="1149" spans="1:3" s="241" customFormat="1" hidden="1" x14ac:dyDescent="0.3">
      <c r="A1149" s="240"/>
      <c r="B1149" s="240"/>
      <c r="C1149" s="240"/>
    </row>
    <row r="1150" spans="1:3" s="241" customFormat="1" hidden="1" x14ac:dyDescent="0.3">
      <c r="A1150" s="240"/>
      <c r="B1150" s="240"/>
      <c r="C1150" s="240"/>
    </row>
    <row r="1151" spans="1:3" s="241" customFormat="1" hidden="1" x14ac:dyDescent="0.3">
      <c r="A1151" s="240"/>
      <c r="B1151" s="240"/>
      <c r="C1151" s="240"/>
    </row>
    <row r="1152" spans="1:3" s="241" customFormat="1" hidden="1" x14ac:dyDescent="0.3">
      <c r="A1152" s="240"/>
      <c r="B1152" s="240"/>
      <c r="C1152" s="240"/>
    </row>
    <row r="1153" spans="1:3" s="241" customFormat="1" hidden="1" x14ac:dyDescent="0.3">
      <c r="A1153" s="240"/>
      <c r="B1153" s="240"/>
      <c r="C1153" s="240"/>
    </row>
    <row r="1154" spans="1:3" s="241" customFormat="1" hidden="1" x14ac:dyDescent="0.3">
      <c r="A1154" s="240"/>
      <c r="B1154" s="240"/>
      <c r="C1154" s="240"/>
    </row>
    <row r="1155" spans="1:3" s="241" customFormat="1" hidden="1" x14ac:dyDescent="0.3">
      <c r="A1155" s="240"/>
      <c r="B1155" s="240"/>
      <c r="C1155" s="240"/>
    </row>
    <row r="1156" spans="1:3" s="241" customFormat="1" hidden="1" x14ac:dyDescent="0.3">
      <c r="A1156" s="240"/>
      <c r="B1156" s="240"/>
      <c r="C1156" s="240"/>
    </row>
    <row r="1157" spans="1:3" s="241" customFormat="1" hidden="1" x14ac:dyDescent="0.3">
      <c r="A1157" s="240"/>
      <c r="B1157" s="240"/>
      <c r="C1157" s="240"/>
    </row>
    <row r="1158" spans="1:3" s="241" customFormat="1" hidden="1" x14ac:dyDescent="0.3">
      <c r="A1158" s="240"/>
      <c r="B1158" s="240"/>
      <c r="C1158" s="240"/>
    </row>
    <row r="1159" spans="1:3" s="241" customFormat="1" hidden="1" x14ac:dyDescent="0.3">
      <c r="A1159" s="240"/>
      <c r="B1159" s="240"/>
      <c r="C1159" s="240"/>
    </row>
    <row r="1160" spans="1:3" s="241" customFormat="1" hidden="1" x14ac:dyDescent="0.3">
      <c r="A1160" s="240"/>
      <c r="B1160" s="240"/>
      <c r="C1160" s="240"/>
    </row>
    <row r="1161" spans="1:3" s="241" customFormat="1" hidden="1" x14ac:dyDescent="0.3">
      <c r="A1161" s="240"/>
      <c r="B1161" s="240"/>
      <c r="C1161" s="240"/>
    </row>
    <row r="1162" spans="1:3" s="241" customFormat="1" hidden="1" x14ac:dyDescent="0.3">
      <c r="A1162" s="240"/>
      <c r="B1162" s="240"/>
      <c r="C1162" s="240"/>
    </row>
    <row r="1163" spans="1:3" s="241" customFormat="1" hidden="1" x14ac:dyDescent="0.3">
      <c r="A1163" s="240"/>
      <c r="B1163" s="240"/>
      <c r="C1163" s="240"/>
    </row>
    <row r="1164" spans="1:3" s="241" customFormat="1" hidden="1" x14ac:dyDescent="0.3">
      <c r="A1164" s="240"/>
      <c r="B1164" s="240"/>
      <c r="C1164" s="240"/>
    </row>
    <row r="1165" spans="1:3" s="241" customFormat="1" hidden="1" x14ac:dyDescent="0.3">
      <c r="A1165" s="240"/>
      <c r="B1165" s="240"/>
      <c r="C1165" s="240"/>
    </row>
    <row r="1166" spans="1:3" s="241" customFormat="1" hidden="1" x14ac:dyDescent="0.3">
      <c r="A1166" s="240"/>
      <c r="B1166" s="240"/>
      <c r="C1166" s="240"/>
    </row>
    <row r="1167" spans="1:3" s="241" customFormat="1" hidden="1" x14ac:dyDescent="0.3">
      <c r="A1167" s="240"/>
      <c r="B1167" s="240"/>
      <c r="C1167" s="240"/>
    </row>
    <row r="1168" spans="1:3" s="241" customFormat="1" hidden="1" x14ac:dyDescent="0.3">
      <c r="A1168" s="240"/>
      <c r="B1168" s="240"/>
      <c r="C1168" s="240"/>
    </row>
    <row r="1169" spans="1:3" s="241" customFormat="1" hidden="1" x14ac:dyDescent="0.3">
      <c r="A1169" s="240"/>
      <c r="B1169" s="240"/>
      <c r="C1169" s="240"/>
    </row>
    <row r="1170" spans="1:3" s="241" customFormat="1" hidden="1" x14ac:dyDescent="0.3">
      <c r="A1170" s="240"/>
      <c r="B1170" s="240"/>
      <c r="C1170" s="240"/>
    </row>
    <row r="1171" spans="1:3" s="241" customFormat="1" hidden="1" x14ac:dyDescent="0.3">
      <c r="A1171" s="240"/>
      <c r="B1171" s="240"/>
      <c r="C1171" s="240"/>
    </row>
    <row r="1172" spans="1:3" s="241" customFormat="1" hidden="1" x14ac:dyDescent="0.3">
      <c r="A1172" s="240"/>
      <c r="B1172" s="240"/>
      <c r="C1172" s="240"/>
    </row>
    <row r="1173" spans="1:3" s="241" customFormat="1" hidden="1" x14ac:dyDescent="0.3">
      <c r="A1173" s="240"/>
      <c r="B1173" s="240"/>
      <c r="C1173" s="240"/>
    </row>
    <row r="1174" spans="1:3" s="241" customFormat="1" hidden="1" x14ac:dyDescent="0.3">
      <c r="A1174" s="240"/>
      <c r="B1174" s="240"/>
      <c r="C1174" s="240"/>
    </row>
    <row r="1175" spans="1:3" s="241" customFormat="1" hidden="1" x14ac:dyDescent="0.3">
      <c r="A1175" s="240"/>
      <c r="B1175" s="240"/>
      <c r="C1175" s="240"/>
    </row>
    <row r="1176" spans="1:3" s="241" customFormat="1" hidden="1" x14ac:dyDescent="0.3">
      <c r="A1176" s="240"/>
      <c r="B1176" s="240"/>
      <c r="C1176" s="240"/>
    </row>
    <row r="1177" spans="1:3" s="241" customFormat="1" hidden="1" x14ac:dyDescent="0.3">
      <c r="A1177" s="240"/>
      <c r="B1177" s="240"/>
      <c r="C1177" s="240"/>
    </row>
    <row r="1178" spans="1:3" s="241" customFormat="1" hidden="1" x14ac:dyDescent="0.3">
      <c r="A1178" s="240"/>
      <c r="B1178" s="240"/>
      <c r="C1178" s="240"/>
    </row>
    <row r="1179" spans="1:3" s="241" customFormat="1" hidden="1" x14ac:dyDescent="0.3">
      <c r="A1179" s="240"/>
      <c r="B1179" s="240"/>
      <c r="C1179" s="240"/>
    </row>
    <row r="1180" spans="1:3" s="241" customFormat="1" hidden="1" x14ac:dyDescent="0.3">
      <c r="A1180" s="240"/>
      <c r="B1180" s="240"/>
      <c r="C1180" s="240"/>
    </row>
    <row r="1181" spans="1:3" s="241" customFormat="1" hidden="1" x14ac:dyDescent="0.3">
      <c r="A1181" s="240"/>
      <c r="B1181" s="240"/>
      <c r="C1181" s="240"/>
    </row>
    <row r="1182" spans="1:3" s="241" customFormat="1" hidden="1" x14ac:dyDescent="0.3">
      <c r="A1182" s="240"/>
      <c r="B1182" s="240"/>
      <c r="C1182" s="240"/>
    </row>
    <row r="1183" spans="1:3" s="241" customFormat="1" hidden="1" x14ac:dyDescent="0.3">
      <c r="A1183" s="240"/>
      <c r="B1183" s="240"/>
      <c r="C1183" s="240"/>
    </row>
    <row r="1184" spans="1:3" s="241" customFormat="1" hidden="1" x14ac:dyDescent="0.3">
      <c r="A1184" s="240"/>
      <c r="B1184" s="240"/>
      <c r="C1184" s="240"/>
    </row>
    <row r="1185" spans="1:3" s="241" customFormat="1" hidden="1" x14ac:dyDescent="0.3">
      <c r="A1185" s="240"/>
      <c r="B1185" s="240"/>
      <c r="C1185" s="240"/>
    </row>
    <row r="1186" spans="1:3" s="241" customFormat="1" hidden="1" x14ac:dyDescent="0.3">
      <c r="A1186" s="240"/>
      <c r="B1186" s="240"/>
      <c r="C1186" s="240"/>
    </row>
    <row r="1187" spans="1:3" s="241" customFormat="1" hidden="1" x14ac:dyDescent="0.3">
      <c r="A1187" s="240"/>
      <c r="B1187" s="240"/>
      <c r="C1187" s="240"/>
    </row>
    <row r="1188" spans="1:3" s="241" customFormat="1" hidden="1" x14ac:dyDescent="0.3">
      <c r="A1188" s="240"/>
      <c r="B1188" s="240"/>
      <c r="C1188" s="240"/>
    </row>
    <row r="1189" spans="1:3" s="241" customFormat="1" hidden="1" x14ac:dyDescent="0.3">
      <c r="A1189" s="240"/>
      <c r="B1189" s="240"/>
      <c r="C1189" s="240"/>
    </row>
    <row r="1190" spans="1:3" s="241" customFormat="1" hidden="1" x14ac:dyDescent="0.3">
      <c r="A1190" s="240"/>
      <c r="B1190" s="240"/>
      <c r="C1190" s="240"/>
    </row>
    <row r="1191" spans="1:3" s="241" customFormat="1" hidden="1" x14ac:dyDescent="0.3">
      <c r="A1191" s="240"/>
      <c r="B1191" s="240"/>
      <c r="C1191" s="240"/>
    </row>
    <row r="1192" spans="1:3" s="241" customFormat="1" hidden="1" x14ac:dyDescent="0.3">
      <c r="A1192" s="240"/>
      <c r="B1192" s="240"/>
      <c r="C1192" s="240"/>
    </row>
    <row r="1193" spans="1:3" s="241" customFormat="1" hidden="1" x14ac:dyDescent="0.3">
      <c r="A1193" s="240"/>
      <c r="B1193" s="240"/>
      <c r="C1193" s="240"/>
    </row>
    <row r="1194" spans="1:3" s="241" customFormat="1" hidden="1" x14ac:dyDescent="0.3">
      <c r="A1194" s="240"/>
      <c r="B1194" s="240"/>
      <c r="C1194" s="240"/>
    </row>
    <row r="1195" spans="1:3" s="241" customFormat="1" hidden="1" x14ac:dyDescent="0.3">
      <c r="A1195" s="240"/>
      <c r="B1195" s="240"/>
      <c r="C1195" s="240"/>
    </row>
    <row r="1196" spans="1:3" s="241" customFormat="1" hidden="1" x14ac:dyDescent="0.3">
      <c r="A1196" s="240"/>
      <c r="B1196" s="240"/>
      <c r="C1196" s="240"/>
    </row>
    <row r="1197" spans="1:3" s="241" customFormat="1" hidden="1" x14ac:dyDescent="0.3">
      <c r="A1197" s="240"/>
      <c r="B1197" s="240"/>
      <c r="C1197" s="240"/>
    </row>
    <row r="1198" spans="1:3" s="241" customFormat="1" hidden="1" x14ac:dyDescent="0.3">
      <c r="A1198" s="240"/>
      <c r="B1198" s="240"/>
      <c r="C1198" s="240"/>
    </row>
    <row r="1199" spans="1:3" s="241" customFormat="1" hidden="1" x14ac:dyDescent="0.3">
      <c r="A1199" s="240"/>
      <c r="B1199" s="240"/>
      <c r="C1199" s="240"/>
    </row>
    <row r="1200" spans="1:3" s="241" customFormat="1" hidden="1" x14ac:dyDescent="0.3">
      <c r="A1200" s="240"/>
      <c r="B1200" s="240"/>
      <c r="C1200" s="240"/>
    </row>
    <row r="1201" spans="1:3" s="241" customFormat="1" hidden="1" x14ac:dyDescent="0.3">
      <c r="A1201" s="240"/>
      <c r="B1201" s="240"/>
      <c r="C1201" s="240"/>
    </row>
    <row r="1202" spans="1:3" s="241" customFormat="1" hidden="1" x14ac:dyDescent="0.3">
      <c r="A1202" s="240"/>
      <c r="B1202" s="240"/>
      <c r="C1202" s="240"/>
    </row>
    <row r="1203" spans="1:3" s="241" customFormat="1" hidden="1" x14ac:dyDescent="0.3">
      <c r="A1203" s="240"/>
      <c r="B1203" s="240"/>
      <c r="C1203" s="240"/>
    </row>
    <row r="1204" spans="1:3" s="241" customFormat="1" hidden="1" x14ac:dyDescent="0.3">
      <c r="A1204" s="240"/>
      <c r="B1204" s="240"/>
      <c r="C1204" s="240"/>
    </row>
    <row r="1205" spans="1:3" s="241" customFormat="1" hidden="1" x14ac:dyDescent="0.3">
      <c r="A1205" s="240"/>
      <c r="B1205" s="240"/>
      <c r="C1205" s="240"/>
    </row>
    <row r="1206" spans="1:3" s="241" customFormat="1" hidden="1" x14ac:dyDescent="0.3">
      <c r="A1206" s="240"/>
      <c r="B1206" s="240"/>
      <c r="C1206" s="240"/>
    </row>
    <row r="1207" spans="1:3" s="241" customFormat="1" hidden="1" x14ac:dyDescent="0.3">
      <c r="A1207" s="240"/>
      <c r="B1207" s="240"/>
      <c r="C1207" s="240"/>
    </row>
    <row r="1208" spans="1:3" s="241" customFormat="1" hidden="1" x14ac:dyDescent="0.3">
      <c r="A1208" s="240"/>
      <c r="B1208" s="240"/>
      <c r="C1208" s="240"/>
    </row>
    <row r="1209" spans="1:3" s="241" customFormat="1" hidden="1" x14ac:dyDescent="0.3">
      <c r="A1209" s="240"/>
      <c r="B1209" s="240"/>
      <c r="C1209" s="240"/>
    </row>
    <row r="1210" spans="1:3" s="241" customFormat="1" hidden="1" x14ac:dyDescent="0.3">
      <c r="A1210" s="240"/>
      <c r="B1210" s="240"/>
      <c r="C1210" s="240"/>
    </row>
    <row r="1211" spans="1:3" s="241" customFormat="1" hidden="1" x14ac:dyDescent="0.3">
      <c r="A1211" s="240"/>
      <c r="B1211" s="240"/>
      <c r="C1211" s="240"/>
    </row>
    <row r="1212" spans="1:3" s="241" customFormat="1" hidden="1" x14ac:dyDescent="0.3">
      <c r="A1212" s="240"/>
      <c r="B1212" s="240"/>
      <c r="C1212" s="240"/>
    </row>
    <row r="1213" spans="1:3" s="241" customFormat="1" hidden="1" x14ac:dyDescent="0.3">
      <c r="A1213" s="240"/>
      <c r="B1213" s="240"/>
      <c r="C1213" s="240"/>
    </row>
    <row r="1214" spans="1:3" s="241" customFormat="1" hidden="1" x14ac:dyDescent="0.3">
      <c r="A1214" s="240"/>
      <c r="B1214" s="240"/>
      <c r="C1214" s="240"/>
    </row>
    <row r="1215" spans="1:3" s="241" customFormat="1" hidden="1" x14ac:dyDescent="0.3">
      <c r="A1215" s="240"/>
      <c r="B1215" s="240"/>
      <c r="C1215" s="240"/>
    </row>
    <row r="1216" spans="1:3" s="241" customFormat="1" hidden="1" x14ac:dyDescent="0.3">
      <c r="A1216" s="240"/>
      <c r="B1216" s="240"/>
      <c r="C1216" s="240"/>
    </row>
    <row r="1217" spans="1:3" s="241" customFormat="1" hidden="1" x14ac:dyDescent="0.3">
      <c r="A1217" s="240"/>
      <c r="B1217" s="240"/>
      <c r="C1217" s="240"/>
    </row>
    <row r="1218" spans="1:3" s="241" customFormat="1" hidden="1" x14ac:dyDescent="0.3">
      <c r="A1218" s="240"/>
      <c r="B1218" s="240"/>
      <c r="C1218" s="240"/>
    </row>
    <row r="1219" spans="1:3" s="241" customFormat="1" hidden="1" x14ac:dyDescent="0.3">
      <c r="A1219" s="240"/>
      <c r="B1219" s="240"/>
      <c r="C1219" s="240"/>
    </row>
    <row r="1220" spans="1:3" s="241" customFormat="1" hidden="1" x14ac:dyDescent="0.3">
      <c r="A1220" s="240"/>
      <c r="B1220" s="240"/>
      <c r="C1220" s="240"/>
    </row>
    <row r="1221" spans="1:3" s="241" customFormat="1" hidden="1" x14ac:dyDescent="0.3">
      <c r="A1221" s="240"/>
      <c r="B1221" s="240"/>
      <c r="C1221" s="240"/>
    </row>
    <row r="1222" spans="1:3" s="241" customFormat="1" hidden="1" x14ac:dyDescent="0.3">
      <c r="A1222" s="240"/>
      <c r="B1222" s="240"/>
      <c r="C1222" s="240"/>
    </row>
    <row r="1223" spans="1:3" s="241" customFormat="1" hidden="1" x14ac:dyDescent="0.3">
      <c r="A1223" s="240"/>
      <c r="B1223" s="240"/>
      <c r="C1223" s="240"/>
    </row>
    <row r="1224" spans="1:3" s="241" customFormat="1" hidden="1" x14ac:dyDescent="0.3">
      <c r="A1224" s="240"/>
      <c r="B1224" s="240"/>
      <c r="C1224" s="240"/>
    </row>
    <row r="1225" spans="1:3" s="241" customFormat="1" hidden="1" x14ac:dyDescent="0.3">
      <c r="A1225" s="240"/>
      <c r="B1225" s="240"/>
      <c r="C1225" s="240"/>
    </row>
    <row r="1226" spans="1:3" s="241" customFormat="1" hidden="1" x14ac:dyDescent="0.3">
      <c r="A1226" s="240"/>
      <c r="B1226" s="240"/>
      <c r="C1226" s="240"/>
    </row>
    <row r="1227" spans="1:3" s="241" customFormat="1" hidden="1" x14ac:dyDescent="0.3">
      <c r="A1227" s="240"/>
      <c r="B1227" s="240"/>
      <c r="C1227" s="240"/>
    </row>
    <row r="1228" spans="1:3" s="241" customFormat="1" hidden="1" x14ac:dyDescent="0.3">
      <c r="A1228" s="240"/>
      <c r="B1228" s="240"/>
      <c r="C1228" s="240"/>
    </row>
    <row r="1229" spans="1:3" s="241" customFormat="1" hidden="1" x14ac:dyDescent="0.3">
      <c r="A1229" s="240"/>
      <c r="B1229" s="240"/>
      <c r="C1229" s="240"/>
    </row>
    <row r="1230" spans="1:3" s="241" customFormat="1" hidden="1" x14ac:dyDescent="0.3">
      <c r="A1230" s="240"/>
      <c r="B1230" s="240"/>
      <c r="C1230" s="240"/>
    </row>
    <row r="1231" spans="1:3" s="241" customFormat="1" hidden="1" x14ac:dyDescent="0.3">
      <c r="A1231" s="240"/>
      <c r="B1231" s="240"/>
      <c r="C1231" s="240"/>
    </row>
    <row r="1232" spans="1:3" s="241" customFormat="1" hidden="1" x14ac:dyDescent="0.3">
      <c r="A1232" s="240"/>
      <c r="B1232" s="240"/>
      <c r="C1232" s="240"/>
    </row>
    <row r="1233" spans="1:3" s="241" customFormat="1" hidden="1" x14ac:dyDescent="0.3">
      <c r="A1233" s="240"/>
      <c r="B1233" s="240"/>
      <c r="C1233" s="240"/>
    </row>
    <row r="1234" spans="1:3" s="241" customFormat="1" hidden="1" x14ac:dyDescent="0.3">
      <c r="A1234" s="240"/>
      <c r="B1234" s="240"/>
      <c r="C1234" s="240"/>
    </row>
    <row r="1235" spans="1:3" s="241" customFormat="1" hidden="1" x14ac:dyDescent="0.3">
      <c r="A1235" s="240"/>
      <c r="B1235" s="240"/>
      <c r="C1235" s="240"/>
    </row>
    <row r="1236" spans="1:3" s="241" customFormat="1" hidden="1" x14ac:dyDescent="0.3">
      <c r="A1236" s="240"/>
      <c r="B1236" s="240"/>
      <c r="C1236" s="240"/>
    </row>
    <row r="1237" spans="1:3" s="241" customFormat="1" hidden="1" x14ac:dyDescent="0.3">
      <c r="A1237" s="240"/>
      <c r="B1237" s="240"/>
      <c r="C1237" s="240"/>
    </row>
    <row r="1238" spans="1:3" s="241" customFormat="1" hidden="1" x14ac:dyDescent="0.3">
      <c r="A1238" s="240"/>
      <c r="B1238" s="240"/>
      <c r="C1238" s="240"/>
    </row>
    <row r="1239" spans="1:3" s="241" customFormat="1" hidden="1" x14ac:dyDescent="0.3">
      <c r="A1239" s="240"/>
      <c r="B1239" s="240"/>
      <c r="C1239" s="240"/>
    </row>
    <row r="1240" spans="1:3" s="241" customFormat="1" hidden="1" x14ac:dyDescent="0.3">
      <c r="A1240" s="240"/>
      <c r="B1240" s="240"/>
      <c r="C1240" s="240"/>
    </row>
    <row r="1241" spans="1:3" s="241" customFormat="1" hidden="1" x14ac:dyDescent="0.3">
      <c r="A1241" s="240"/>
      <c r="B1241" s="240"/>
      <c r="C1241" s="240"/>
    </row>
    <row r="1242" spans="1:3" s="241" customFormat="1" hidden="1" x14ac:dyDescent="0.3">
      <c r="A1242" s="240"/>
      <c r="B1242" s="240"/>
      <c r="C1242" s="240"/>
    </row>
    <row r="1243" spans="1:3" s="241" customFormat="1" hidden="1" x14ac:dyDescent="0.3">
      <c r="A1243" s="240"/>
      <c r="B1243" s="240"/>
      <c r="C1243" s="240"/>
    </row>
    <row r="1244" spans="1:3" s="241" customFormat="1" hidden="1" x14ac:dyDescent="0.3">
      <c r="A1244" s="240"/>
      <c r="B1244" s="240"/>
      <c r="C1244" s="240"/>
    </row>
    <row r="1245" spans="1:3" s="241" customFormat="1" hidden="1" x14ac:dyDescent="0.3">
      <c r="A1245" s="240"/>
      <c r="B1245" s="240"/>
      <c r="C1245" s="240"/>
    </row>
    <row r="1246" spans="1:3" s="241" customFormat="1" hidden="1" x14ac:dyDescent="0.3">
      <c r="A1246" s="240"/>
      <c r="B1246" s="240"/>
      <c r="C1246" s="240"/>
    </row>
    <row r="1247" spans="1:3" s="241" customFormat="1" hidden="1" x14ac:dyDescent="0.3">
      <c r="A1247" s="240"/>
      <c r="B1247" s="240"/>
      <c r="C1247" s="240"/>
    </row>
    <row r="1248" spans="1:3" s="241" customFormat="1" hidden="1" x14ac:dyDescent="0.3">
      <c r="A1248" s="240"/>
      <c r="B1248" s="240"/>
      <c r="C1248" s="240"/>
    </row>
    <row r="1249" spans="1:3" s="241" customFormat="1" hidden="1" x14ac:dyDescent="0.3">
      <c r="A1249" s="240"/>
      <c r="B1249" s="240"/>
      <c r="C1249" s="240"/>
    </row>
    <row r="1250" spans="1:3" s="241" customFormat="1" hidden="1" x14ac:dyDescent="0.3">
      <c r="A1250" s="240"/>
      <c r="B1250" s="240"/>
      <c r="C1250" s="240"/>
    </row>
    <row r="1251" spans="1:3" s="241" customFormat="1" hidden="1" x14ac:dyDescent="0.3">
      <c r="A1251" s="240"/>
      <c r="B1251" s="240"/>
      <c r="C1251" s="240"/>
    </row>
    <row r="1252" spans="1:3" s="241" customFormat="1" hidden="1" x14ac:dyDescent="0.3">
      <c r="A1252" s="240"/>
      <c r="B1252" s="240"/>
      <c r="C1252" s="240"/>
    </row>
    <row r="1253" spans="1:3" s="241" customFormat="1" hidden="1" x14ac:dyDescent="0.3">
      <c r="A1253" s="240"/>
      <c r="B1253" s="240"/>
      <c r="C1253" s="240"/>
    </row>
    <row r="1254" spans="1:3" s="241" customFormat="1" hidden="1" x14ac:dyDescent="0.3">
      <c r="A1254" s="240"/>
      <c r="B1254" s="240"/>
      <c r="C1254" s="240"/>
    </row>
    <row r="1255" spans="1:3" s="241" customFormat="1" hidden="1" x14ac:dyDescent="0.3">
      <c r="A1255" s="240"/>
      <c r="B1255" s="240"/>
      <c r="C1255" s="240"/>
    </row>
    <row r="1256" spans="1:3" s="241" customFormat="1" hidden="1" x14ac:dyDescent="0.3">
      <c r="A1256" s="240"/>
      <c r="B1256" s="240"/>
      <c r="C1256" s="240"/>
    </row>
    <row r="1257" spans="1:3" s="241" customFormat="1" hidden="1" x14ac:dyDescent="0.3">
      <c r="A1257" s="240"/>
      <c r="B1257" s="240"/>
      <c r="C1257" s="240"/>
    </row>
    <row r="1258" spans="1:3" s="241" customFormat="1" hidden="1" x14ac:dyDescent="0.3">
      <c r="A1258" s="240"/>
      <c r="B1258" s="240"/>
      <c r="C1258" s="240"/>
    </row>
    <row r="1259" spans="1:3" s="241" customFormat="1" hidden="1" x14ac:dyDescent="0.3">
      <c r="A1259" s="240"/>
      <c r="B1259" s="240"/>
      <c r="C1259" s="240"/>
    </row>
    <row r="1260" spans="1:3" s="241" customFormat="1" hidden="1" x14ac:dyDescent="0.3">
      <c r="A1260" s="240"/>
      <c r="B1260" s="240"/>
      <c r="C1260" s="240"/>
    </row>
    <row r="1261" spans="1:3" s="241" customFormat="1" hidden="1" x14ac:dyDescent="0.3">
      <c r="A1261" s="240"/>
      <c r="B1261" s="240"/>
      <c r="C1261" s="240"/>
    </row>
    <row r="1262" spans="1:3" s="241" customFormat="1" hidden="1" x14ac:dyDescent="0.3">
      <c r="A1262" s="240"/>
      <c r="B1262" s="240"/>
      <c r="C1262" s="240"/>
    </row>
    <row r="1263" spans="1:3" s="241" customFormat="1" hidden="1" x14ac:dyDescent="0.3">
      <c r="A1263" s="240"/>
      <c r="B1263" s="240"/>
      <c r="C1263" s="240"/>
    </row>
    <row r="1264" spans="1:3" s="241" customFormat="1" hidden="1" x14ac:dyDescent="0.3">
      <c r="A1264" s="240"/>
      <c r="B1264" s="240"/>
      <c r="C1264" s="240"/>
    </row>
    <row r="1265" spans="1:3" s="241" customFormat="1" hidden="1" x14ac:dyDescent="0.3">
      <c r="A1265" s="240"/>
      <c r="B1265" s="240"/>
      <c r="C1265" s="240"/>
    </row>
    <row r="1266" spans="1:3" s="241" customFormat="1" hidden="1" x14ac:dyDescent="0.3">
      <c r="A1266" s="240"/>
      <c r="B1266" s="240"/>
      <c r="C1266" s="240"/>
    </row>
    <row r="1267" spans="1:3" s="241" customFormat="1" hidden="1" x14ac:dyDescent="0.3">
      <c r="A1267" s="240"/>
      <c r="B1267" s="240"/>
      <c r="C1267" s="240"/>
    </row>
    <row r="1268" spans="1:3" s="241" customFormat="1" hidden="1" x14ac:dyDescent="0.3">
      <c r="A1268" s="240"/>
      <c r="B1268" s="240"/>
      <c r="C1268" s="240"/>
    </row>
    <row r="1269" spans="1:3" s="241" customFormat="1" hidden="1" x14ac:dyDescent="0.3">
      <c r="A1269" s="240"/>
      <c r="B1269" s="240"/>
      <c r="C1269" s="240"/>
    </row>
    <row r="1270" spans="1:3" s="241" customFormat="1" hidden="1" x14ac:dyDescent="0.3">
      <c r="A1270" s="240"/>
      <c r="B1270" s="240"/>
      <c r="C1270" s="240"/>
    </row>
    <row r="1271" spans="1:3" s="241" customFormat="1" hidden="1" x14ac:dyDescent="0.3">
      <c r="A1271" s="240"/>
      <c r="B1271" s="240"/>
      <c r="C1271" s="240"/>
    </row>
    <row r="1272" spans="1:3" s="241" customFormat="1" hidden="1" x14ac:dyDescent="0.3">
      <c r="A1272" s="240"/>
      <c r="B1272" s="240"/>
      <c r="C1272" s="240"/>
    </row>
    <row r="1273" spans="1:3" s="241" customFormat="1" hidden="1" x14ac:dyDescent="0.3">
      <c r="A1273" s="240"/>
      <c r="B1273" s="240"/>
      <c r="C1273" s="240"/>
    </row>
    <row r="1274" spans="1:3" s="241" customFormat="1" hidden="1" x14ac:dyDescent="0.3">
      <c r="A1274" s="240"/>
      <c r="B1274" s="240"/>
      <c r="C1274" s="240"/>
    </row>
    <row r="1275" spans="1:3" s="241" customFormat="1" hidden="1" x14ac:dyDescent="0.3">
      <c r="A1275" s="240"/>
      <c r="B1275" s="240"/>
      <c r="C1275" s="240"/>
    </row>
    <row r="1276" spans="1:3" s="241" customFormat="1" hidden="1" x14ac:dyDescent="0.3">
      <c r="A1276" s="240"/>
      <c r="B1276" s="240"/>
      <c r="C1276" s="240"/>
    </row>
    <row r="1277" spans="1:3" s="241" customFormat="1" hidden="1" x14ac:dyDescent="0.3">
      <c r="A1277" s="240"/>
      <c r="B1277" s="240"/>
      <c r="C1277" s="240"/>
    </row>
    <row r="1278" spans="1:3" s="241" customFormat="1" hidden="1" x14ac:dyDescent="0.3">
      <c r="A1278" s="240"/>
      <c r="B1278" s="240"/>
      <c r="C1278" s="240"/>
    </row>
    <row r="1279" spans="1:3" s="241" customFormat="1" hidden="1" x14ac:dyDescent="0.3">
      <c r="A1279" s="240"/>
      <c r="B1279" s="240"/>
      <c r="C1279" s="240"/>
    </row>
    <row r="1280" spans="1:3" s="241" customFormat="1" hidden="1" x14ac:dyDescent="0.3">
      <c r="A1280" s="240"/>
      <c r="B1280" s="240"/>
      <c r="C1280" s="240"/>
    </row>
    <row r="1281" spans="1:3" s="241" customFormat="1" hidden="1" x14ac:dyDescent="0.3">
      <c r="A1281" s="240"/>
      <c r="B1281" s="240"/>
      <c r="C1281" s="240"/>
    </row>
    <row r="1282" spans="1:3" s="241" customFormat="1" hidden="1" x14ac:dyDescent="0.3">
      <c r="A1282" s="240"/>
      <c r="B1282" s="240"/>
      <c r="C1282" s="240"/>
    </row>
    <row r="1283" spans="1:3" s="241" customFormat="1" hidden="1" x14ac:dyDescent="0.3">
      <c r="A1283" s="240"/>
      <c r="B1283" s="240"/>
      <c r="C1283" s="240"/>
    </row>
    <row r="1284" spans="1:3" s="241" customFormat="1" hidden="1" x14ac:dyDescent="0.3">
      <c r="A1284" s="240"/>
      <c r="B1284" s="240"/>
      <c r="C1284" s="240"/>
    </row>
    <row r="1285" spans="1:3" s="241" customFormat="1" hidden="1" x14ac:dyDescent="0.3">
      <c r="A1285" s="240"/>
      <c r="B1285" s="240"/>
      <c r="C1285" s="240"/>
    </row>
    <row r="1286" spans="1:3" s="241" customFormat="1" hidden="1" x14ac:dyDescent="0.3">
      <c r="A1286" s="240"/>
      <c r="B1286" s="240"/>
      <c r="C1286" s="240"/>
    </row>
    <row r="1287" spans="1:3" s="241" customFormat="1" hidden="1" x14ac:dyDescent="0.3">
      <c r="A1287" s="240"/>
      <c r="B1287" s="240"/>
      <c r="C1287" s="240"/>
    </row>
    <row r="1288" spans="1:3" s="241" customFormat="1" hidden="1" x14ac:dyDescent="0.3">
      <c r="A1288" s="240"/>
      <c r="B1288" s="240"/>
      <c r="C1288" s="240"/>
    </row>
    <row r="1289" spans="1:3" s="241" customFormat="1" hidden="1" x14ac:dyDescent="0.3">
      <c r="A1289" s="240"/>
      <c r="B1289" s="240"/>
      <c r="C1289" s="240"/>
    </row>
    <row r="1290" spans="1:3" s="241" customFormat="1" hidden="1" x14ac:dyDescent="0.3">
      <c r="A1290" s="240"/>
      <c r="B1290" s="240"/>
      <c r="C1290" s="240"/>
    </row>
    <row r="1291" spans="1:3" s="241" customFormat="1" hidden="1" x14ac:dyDescent="0.3">
      <c r="A1291" s="240"/>
      <c r="B1291" s="240"/>
      <c r="C1291" s="240"/>
    </row>
    <row r="1292" spans="1:3" s="241" customFormat="1" hidden="1" x14ac:dyDescent="0.3">
      <c r="A1292" s="240"/>
      <c r="B1292" s="240"/>
      <c r="C1292" s="240"/>
    </row>
    <row r="1293" spans="1:3" s="241" customFormat="1" hidden="1" x14ac:dyDescent="0.3">
      <c r="A1293" s="240"/>
      <c r="B1293" s="240"/>
      <c r="C1293" s="240"/>
    </row>
    <row r="1294" spans="1:3" s="241" customFormat="1" hidden="1" x14ac:dyDescent="0.3">
      <c r="A1294" s="240"/>
      <c r="B1294" s="240"/>
      <c r="C1294" s="240"/>
    </row>
    <row r="1295" spans="1:3" s="241" customFormat="1" hidden="1" x14ac:dyDescent="0.3">
      <c r="A1295" s="240"/>
      <c r="B1295" s="240"/>
      <c r="C1295" s="240"/>
    </row>
    <row r="1296" spans="1:3" s="241" customFormat="1" hidden="1" x14ac:dyDescent="0.3">
      <c r="A1296" s="240"/>
      <c r="B1296" s="240"/>
      <c r="C1296" s="240"/>
    </row>
    <row r="1297" spans="1:3" s="241" customFormat="1" hidden="1" x14ac:dyDescent="0.3">
      <c r="A1297" s="240"/>
      <c r="B1297" s="240"/>
      <c r="C1297" s="240"/>
    </row>
    <row r="1298" spans="1:3" s="241" customFormat="1" hidden="1" x14ac:dyDescent="0.3">
      <c r="A1298" s="240"/>
      <c r="B1298" s="240"/>
      <c r="C1298" s="240"/>
    </row>
    <row r="1299" spans="1:3" s="241" customFormat="1" hidden="1" x14ac:dyDescent="0.3">
      <c r="A1299" s="240"/>
      <c r="B1299" s="240"/>
      <c r="C1299" s="240"/>
    </row>
    <row r="1300" spans="1:3" s="241" customFormat="1" hidden="1" x14ac:dyDescent="0.3">
      <c r="A1300" s="240"/>
      <c r="B1300" s="240"/>
      <c r="C1300" s="240"/>
    </row>
    <row r="1301" spans="1:3" s="241" customFormat="1" hidden="1" x14ac:dyDescent="0.3">
      <c r="A1301" s="240"/>
      <c r="B1301" s="240"/>
      <c r="C1301" s="240"/>
    </row>
    <row r="1302" spans="1:3" s="241" customFormat="1" hidden="1" x14ac:dyDescent="0.3">
      <c r="A1302" s="240"/>
      <c r="B1302" s="240"/>
      <c r="C1302" s="240"/>
    </row>
    <row r="1303" spans="1:3" s="241" customFormat="1" hidden="1" x14ac:dyDescent="0.3">
      <c r="A1303" s="240"/>
      <c r="B1303" s="240"/>
      <c r="C1303" s="240"/>
    </row>
    <row r="1304" spans="1:3" s="241" customFormat="1" hidden="1" x14ac:dyDescent="0.3">
      <c r="A1304" s="240"/>
      <c r="B1304" s="240"/>
      <c r="C1304" s="240"/>
    </row>
    <row r="1305" spans="1:3" s="241" customFormat="1" hidden="1" x14ac:dyDescent="0.3">
      <c r="A1305" s="240"/>
      <c r="B1305" s="240"/>
      <c r="C1305" s="240"/>
    </row>
    <row r="1306" spans="1:3" s="241" customFormat="1" hidden="1" x14ac:dyDescent="0.3">
      <c r="A1306" s="240"/>
      <c r="B1306" s="240"/>
      <c r="C1306" s="240"/>
    </row>
    <row r="1307" spans="1:3" s="241" customFormat="1" hidden="1" x14ac:dyDescent="0.3">
      <c r="A1307" s="240"/>
      <c r="B1307" s="240"/>
      <c r="C1307" s="240"/>
    </row>
    <row r="1308" spans="1:3" s="241" customFormat="1" hidden="1" x14ac:dyDescent="0.3">
      <c r="A1308" s="240"/>
      <c r="B1308" s="240"/>
      <c r="C1308" s="240"/>
    </row>
    <row r="1309" spans="1:3" s="241" customFormat="1" hidden="1" x14ac:dyDescent="0.3">
      <c r="A1309" s="240"/>
      <c r="B1309" s="240"/>
      <c r="C1309" s="240"/>
    </row>
    <row r="1310" spans="1:3" s="241" customFormat="1" hidden="1" x14ac:dyDescent="0.3">
      <c r="A1310" s="240"/>
      <c r="B1310" s="240"/>
      <c r="C1310" s="240"/>
    </row>
    <row r="1311" spans="1:3" s="241" customFormat="1" hidden="1" x14ac:dyDescent="0.3">
      <c r="A1311" s="240"/>
      <c r="B1311" s="240"/>
      <c r="C1311" s="240"/>
    </row>
    <row r="1312" spans="1:3" s="241" customFormat="1" hidden="1" x14ac:dyDescent="0.3">
      <c r="A1312" s="240"/>
      <c r="B1312" s="240"/>
      <c r="C1312" s="240"/>
    </row>
    <row r="1313" spans="1:3" s="241" customFormat="1" hidden="1" x14ac:dyDescent="0.3">
      <c r="A1313" s="240"/>
      <c r="B1313" s="240"/>
      <c r="C1313" s="240"/>
    </row>
    <row r="1314" spans="1:3" s="241" customFormat="1" hidden="1" x14ac:dyDescent="0.3">
      <c r="A1314" s="240"/>
      <c r="B1314" s="240"/>
      <c r="C1314" s="240"/>
    </row>
    <row r="1315" spans="1:3" s="241" customFormat="1" hidden="1" x14ac:dyDescent="0.3">
      <c r="A1315" s="240"/>
      <c r="B1315" s="240"/>
      <c r="C1315" s="240"/>
    </row>
    <row r="1316" spans="1:3" s="241" customFormat="1" hidden="1" x14ac:dyDescent="0.3">
      <c r="A1316" s="240"/>
      <c r="B1316" s="240"/>
      <c r="C1316" s="240"/>
    </row>
    <row r="1317" spans="1:3" s="241" customFormat="1" hidden="1" x14ac:dyDescent="0.3">
      <c r="A1317" s="240"/>
      <c r="B1317" s="240"/>
      <c r="C1317" s="240"/>
    </row>
    <row r="1318" spans="1:3" s="241" customFormat="1" hidden="1" x14ac:dyDescent="0.3">
      <c r="A1318" s="240"/>
      <c r="B1318" s="240"/>
      <c r="C1318" s="240"/>
    </row>
    <row r="1319" spans="1:3" s="241" customFormat="1" hidden="1" x14ac:dyDescent="0.3">
      <c r="A1319" s="240"/>
      <c r="B1319" s="240"/>
      <c r="C1319" s="240"/>
    </row>
    <row r="1320" spans="1:3" s="241" customFormat="1" hidden="1" x14ac:dyDescent="0.3">
      <c r="A1320" s="240"/>
      <c r="B1320" s="240"/>
      <c r="C1320" s="240"/>
    </row>
    <row r="1321" spans="1:3" s="241" customFormat="1" hidden="1" x14ac:dyDescent="0.3">
      <c r="A1321" s="240"/>
      <c r="B1321" s="240"/>
      <c r="C1321" s="240"/>
    </row>
    <row r="1322" spans="1:3" s="241" customFormat="1" hidden="1" x14ac:dyDescent="0.3">
      <c r="A1322" s="240"/>
      <c r="B1322" s="240"/>
      <c r="C1322" s="240"/>
    </row>
    <row r="1323" spans="1:3" s="241" customFormat="1" hidden="1" x14ac:dyDescent="0.3">
      <c r="A1323" s="240"/>
      <c r="B1323" s="240"/>
      <c r="C1323" s="240"/>
    </row>
    <row r="1324" spans="1:3" s="241" customFormat="1" hidden="1" x14ac:dyDescent="0.3">
      <c r="A1324" s="240"/>
      <c r="B1324" s="240"/>
      <c r="C1324" s="240"/>
    </row>
    <row r="1325" spans="1:3" s="241" customFormat="1" hidden="1" x14ac:dyDescent="0.3">
      <c r="A1325" s="240"/>
      <c r="B1325" s="240"/>
      <c r="C1325" s="240"/>
    </row>
    <row r="1326" spans="1:3" s="241" customFormat="1" hidden="1" x14ac:dyDescent="0.3">
      <c r="A1326" s="240"/>
      <c r="B1326" s="240"/>
      <c r="C1326" s="240"/>
    </row>
    <row r="1327" spans="1:3" s="241" customFormat="1" hidden="1" x14ac:dyDescent="0.3">
      <c r="A1327" s="240"/>
      <c r="B1327" s="240"/>
      <c r="C1327" s="240"/>
    </row>
    <row r="1328" spans="1:3" s="241" customFormat="1" hidden="1" x14ac:dyDescent="0.3">
      <c r="A1328" s="240"/>
      <c r="B1328" s="240"/>
      <c r="C1328" s="240"/>
    </row>
    <row r="1329" spans="1:3" s="241" customFormat="1" hidden="1" x14ac:dyDescent="0.3">
      <c r="A1329" s="240"/>
      <c r="B1329" s="240"/>
      <c r="C1329" s="240"/>
    </row>
    <row r="1330" spans="1:3" s="241" customFormat="1" hidden="1" x14ac:dyDescent="0.3">
      <c r="A1330" s="240"/>
      <c r="B1330" s="240"/>
      <c r="C1330" s="240"/>
    </row>
    <row r="1331" spans="1:3" s="241" customFormat="1" hidden="1" x14ac:dyDescent="0.3">
      <c r="A1331" s="240"/>
      <c r="B1331" s="240"/>
      <c r="C1331" s="240"/>
    </row>
    <row r="1332" spans="1:3" s="241" customFormat="1" hidden="1" x14ac:dyDescent="0.3">
      <c r="A1332" s="240"/>
      <c r="B1332" s="240"/>
      <c r="C1332" s="240"/>
    </row>
    <row r="1333" spans="1:3" s="241" customFormat="1" hidden="1" x14ac:dyDescent="0.3">
      <c r="A1333" s="240"/>
      <c r="B1333" s="240"/>
      <c r="C1333" s="240"/>
    </row>
    <row r="1334" spans="1:3" s="241" customFormat="1" hidden="1" x14ac:dyDescent="0.3">
      <c r="A1334" s="240"/>
      <c r="B1334" s="240"/>
      <c r="C1334" s="240"/>
    </row>
    <row r="1335" spans="1:3" s="241" customFormat="1" hidden="1" x14ac:dyDescent="0.3">
      <c r="A1335" s="240"/>
      <c r="B1335" s="240"/>
      <c r="C1335" s="240"/>
    </row>
    <row r="1336" spans="1:3" s="241" customFormat="1" hidden="1" x14ac:dyDescent="0.3">
      <c r="A1336" s="240"/>
      <c r="B1336" s="240"/>
      <c r="C1336" s="240"/>
    </row>
    <row r="1337" spans="1:3" s="241" customFormat="1" hidden="1" x14ac:dyDescent="0.3">
      <c r="A1337" s="240"/>
      <c r="B1337" s="240"/>
      <c r="C1337" s="240"/>
    </row>
    <row r="1338" spans="1:3" s="241" customFormat="1" hidden="1" x14ac:dyDescent="0.3">
      <c r="A1338" s="240"/>
      <c r="B1338" s="240"/>
      <c r="C1338" s="240"/>
    </row>
    <row r="1339" spans="1:3" s="241" customFormat="1" hidden="1" x14ac:dyDescent="0.3">
      <c r="A1339" s="240"/>
      <c r="B1339" s="240"/>
      <c r="C1339" s="240"/>
    </row>
    <row r="1340" spans="1:3" s="241" customFormat="1" hidden="1" x14ac:dyDescent="0.3">
      <c r="A1340" s="240"/>
      <c r="B1340" s="240"/>
      <c r="C1340" s="240"/>
    </row>
    <row r="1341" spans="1:3" s="241" customFormat="1" hidden="1" x14ac:dyDescent="0.3">
      <c r="A1341" s="240"/>
      <c r="B1341" s="240"/>
      <c r="C1341" s="240"/>
    </row>
    <row r="1342" spans="1:3" s="241" customFormat="1" hidden="1" x14ac:dyDescent="0.3">
      <c r="A1342" s="240"/>
      <c r="B1342" s="240"/>
      <c r="C1342" s="240"/>
    </row>
    <row r="1343" spans="1:3" s="241" customFormat="1" hidden="1" x14ac:dyDescent="0.3">
      <c r="A1343" s="240"/>
      <c r="B1343" s="240"/>
      <c r="C1343" s="240"/>
    </row>
    <row r="1344" spans="1:3" s="241" customFormat="1" hidden="1" x14ac:dyDescent="0.3">
      <c r="A1344" s="240"/>
      <c r="B1344" s="240"/>
      <c r="C1344" s="240"/>
    </row>
    <row r="1345" spans="1:3" s="241" customFormat="1" hidden="1" x14ac:dyDescent="0.3">
      <c r="A1345" s="240"/>
      <c r="B1345" s="240"/>
      <c r="C1345" s="240"/>
    </row>
    <row r="1346" spans="1:3" s="241" customFormat="1" hidden="1" x14ac:dyDescent="0.3">
      <c r="A1346" s="240"/>
      <c r="B1346" s="240"/>
      <c r="C1346" s="240"/>
    </row>
    <row r="1347" spans="1:3" s="241" customFormat="1" hidden="1" x14ac:dyDescent="0.3">
      <c r="A1347" s="240"/>
      <c r="B1347" s="240"/>
      <c r="C1347" s="240"/>
    </row>
    <row r="1348" spans="1:3" s="241" customFormat="1" hidden="1" x14ac:dyDescent="0.3">
      <c r="A1348" s="240"/>
      <c r="B1348" s="240"/>
      <c r="C1348" s="240"/>
    </row>
    <row r="1349" spans="1:3" s="241" customFormat="1" hidden="1" x14ac:dyDescent="0.3">
      <c r="A1349" s="240"/>
      <c r="B1349" s="240"/>
      <c r="C1349" s="240"/>
    </row>
    <row r="1350" spans="1:3" s="241" customFormat="1" hidden="1" x14ac:dyDescent="0.3">
      <c r="A1350" s="240"/>
      <c r="B1350" s="240"/>
      <c r="C1350" s="240"/>
    </row>
    <row r="1351" spans="1:3" s="241" customFormat="1" hidden="1" x14ac:dyDescent="0.3">
      <c r="A1351" s="240"/>
      <c r="B1351" s="240"/>
      <c r="C1351" s="240"/>
    </row>
    <row r="1352" spans="1:3" s="241" customFormat="1" hidden="1" x14ac:dyDescent="0.3">
      <c r="A1352" s="240"/>
      <c r="B1352" s="240"/>
      <c r="C1352" s="240"/>
    </row>
    <row r="1353" spans="1:3" s="241" customFormat="1" hidden="1" x14ac:dyDescent="0.3">
      <c r="A1353" s="240"/>
      <c r="B1353" s="240"/>
      <c r="C1353" s="240"/>
    </row>
    <row r="1354" spans="1:3" s="241" customFormat="1" hidden="1" x14ac:dyDescent="0.3">
      <c r="A1354" s="240"/>
      <c r="B1354" s="240"/>
      <c r="C1354" s="240"/>
    </row>
    <row r="1355" spans="1:3" s="241" customFormat="1" hidden="1" x14ac:dyDescent="0.3">
      <c r="A1355" s="240"/>
      <c r="B1355" s="240"/>
      <c r="C1355" s="240"/>
    </row>
    <row r="1356" spans="1:3" s="241" customFormat="1" hidden="1" x14ac:dyDescent="0.3">
      <c r="A1356" s="240"/>
      <c r="B1356" s="240"/>
      <c r="C1356" s="240"/>
    </row>
    <row r="1357" spans="1:3" s="241" customFormat="1" hidden="1" x14ac:dyDescent="0.3">
      <c r="A1357" s="240"/>
      <c r="B1357" s="240"/>
      <c r="C1357" s="240"/>
    </row>
    <row r="1358" spans="1:3" s="241" customFormat="1" hidden="1" x14ac:dyDescent="0.3">
      <c r="A1358" s="240"/>
      <c r="B1358" s="240"/>
      <c r="C1358" s="240"/>
    </row>
    <row r="1359" spans="1:3" s="241" customFormat="1" hidden="1" x14ac:dyDescent="0.3">
      <c r="A1359" s="240"/>
      <c r="B1359" s="240"/>
      <c r="C1359" s="240"/>
    </row>
    <row r="1360" spans="1:3" s="241" customFormat="1" hidden="1" x14ac:dyDescent="0.3">
      <c r="A1360" s="240"/>
      <c r="B1360" s="240"/>
      <c r="C1360" s="240"/>
    </row>
    <row r="1361" spans="1:3" s="241" customFormat="1" hidden="1" x14ac:dyDescent="0.3">
      <c r="A1361" s="240"/>
      <c r="B1361" s="240"/>
      <c r="C1361" s="240"/>
    </row>
    <row r="1362" spans="1:3" s="241" customFormat="1" hidden="1" x14ac:dyDescent="0.3">
      <c r="A1362" s="240"/>
      <c r="B1362" s="240"/>
      <c r="C1362" s="240"/>
    </row>
    <row r="1363" spans="1:3" s="241" customFormat="1" hidden="1" x14ac:dyDescent="0.3">
      <c r="A1363" s="240"/>
      <c r="B1363" s="240"/>
      <c r="C1363" s="240"/>
    </row>
    <row r="1364" spans="1:3" s="241" customFormat="1" hidden="1" x14ac:dyDescent="0.3">
      <c r="A1364" s="240"/>
      <c r="B1364" s="240"/>
      <c r="C1364" s="240"/>
    </row>
    <row r="1365" spans="1:3" s="241" customFormat="1" hidden="1" x14ac:dyDescent="0.3">
      <c r="A1365" s="240"/>
      <c r="B1365" s="240"/>
      <c r="C1365" s="240"/>
    </row>
    <row r="1366" spans="1:3" s="241" customFormat="1" hidden="1" x14ac:dyDescent="0.3">
      <c r="A1366" s="240"/>
      <c r="B1366" s="240"/>
      <c r="C1366" s="240"/>
    </row>
    <row r="1367" spans="1:3" s="241" customFormat="1" hidden="1" x14ac:dyDescent="0.3">
      <c r="A1367" s="240"/>
      <c r="B1367" s="240"/>
      <c r="C1367" s="240"/>
    </row>
    <row r="1368" spans="1:3" s="241" customFormat="1" hidden="1" x14ac:dyDescent="0.3">
      <c r="A1368" s="240"/>
      <c r="B1368" s="240"/>
      <c r="C1368" s="240"/>
    </row>
    <row r="1369" spans="1:3" s="241" customFormat="1" hidden="1" x14ac:dyDescent="0.3">
      <c r="A1369" s="240"/>
      <c r="B1369" s="240"/>
      <c r="C1369" s="240"/>
    </row>
    <row r="1370" spans="1:3" s="241" customFormat="1" hidden="1" x14ac:dyDescent="0.3">
      <c r="A1370" s="240"/>
      <c r="B1370" s="240"/>
      <c r="C1370" s="240"/>
    </row>
    <row r="1371" spans="1:3" s="241" customFormat="1" hidden="1" x14ac:dyDescent="0.3">
      <c r="A1371" s="240"/>
      <c r="B1371" s="240"/>
      <c r="C1371" s="240"/>
    </row>
    <row r="1372" spans="1:3" s="241" customFormat="1" hidden="1" x14ac:dyDescent="0.3">
      <c r="A1372" s="240"/>
      <c r="B1372" s="240"/>
      <c r="C1372" s="240"/>
    </row>
    <row r="1373" spans="1:3" s="241" customFormat="1" hidden="1" x14ac:dyDescent="0.3">
      <c r="A1373" s="240"/>
      <c r="B1373" s="240"/>
      <c r="C1373" s="240"/>
    </row>
    <row r="1374" spans="1:3" s="241" customFormat="1" hidden="1" x14ac:dyDescent="0.3">
      <c r="A1374" s="240"/>
      <c r="B1374" s="240"/>
      <c r="C1374" s="240"/>
    </row>
    <row r="1375" spans="1:3" s="241" customFormat="1" hidden="1" x14ac:dyDescent="0.3">
      <c r="A1375" s="240"/>
      <c r="B1375" s="240"/>
      <c r="C1375" s="240"/>
    </row>
    <row r="1376" spans="1:3" s="241" customFormat="1" hidden="1" x14ac:dyDescent="0.3">
      <c r="A1376" s="240"/>
      <c r="B1376" s="240"/>
      <c r="C1376" s="240"/>
    </row>
    <row r="1377" spans="1:3" s="241" customFormat="1" hidden="1" x14ac:dyDescent="0.3">
      <c r="A1377" s="240"/>
      <c r="B1377" s="240"/>
      <c r="C1377" s="240"/>
    </row>
    <row r="1378" spans="1:3" s="241" customFormat="1" hidden="1" x14ac:dyDescent="0.3">
      <c r="A1378" s="240"/>
      <c r="B1378" s="240"/>
      <c r="C1378" s="240"/>
    </row>
    <row r="1379" spans="1:3" s="241" customFormat="1" hidden="1" x14ac:dyDescent="0.3">
      <c r="A1379" s="240"/>
      <c r="B1379" s="240"/>
      <c r="C1379" s="240"/>
    </row>
    <row r="1380" spans="1:3" s="241" customFormat="1" hidden="1" x14ac:dyDescent="0.3">
      <c r="A1380" s="240"/>
      <c r="B1380" s="240"/>
      <c r="C1380" s="240"/>
    </row>
    <row r="1381" spans="1:3" s="241" customFormat="1" hidden="1" x14ac:dyDescent="0.3">
      <c r="A1381" s="240"/>
      <c r="B1381" s="240"/>
      <c r="C1381" s="240"/>
    </row>
    <row r="1382" spans="1:3" s="241" customFormat="1" hidden="1" x14ac:dyDescent="0.3">
      <c r="A1382" s="240"/>
      <c r="B1382" s="240"/>
      <c r="C1382" s="240"/>
    </row>
    <row r="1383" spans="1:3" s="241" customFormat="1" hidden="1" x14ac:dyDescent="0.3">
      <c r="A1383" s="240"/>
      <c r="B1383" s="240"/>
      <c r="C1383" s="240"/>
    </row>
    <row r="1384" spans="1:3" s="241" customFormat="1" hidden="1" x14ac:dyDescent="0.3">
      <c r="A1384" s="240"/>
      <c r="B1384" s="240"/>
      <c r="C1384" s="240"/>
    </row>
    <row r="1385" spans="1:3" s="241" customFormat="1" hidden="1" x14ac:dyDescent="0.3">
      <c r="A1385" s="240"/>
      <c r="B1385" s="240"/>
      <c r="C1385" s="240"/>
    </row>
    <row r="1386" spans="1:3" s="241" customFormat="1" hidden="1" x14ac:dyDescent="0.3">
      <c r="A1386" s="240"/>
      <c r="B1386" s="240"/>
      <c r="C1386" s="240"/>
    </row>
    <row r="1387" spans="1:3" s="241" customFormat="1" hidden="1" x14ac:dyDescent="0.3">
      <c r="A1387" s="240"/>
      <c r="B1387" s="240"/>
      <c r="C1387" s="240"/>
    </row>
    <row r="1388" spans="1:3" s="241" customFormat="1" hidden="1" x14ac:dyDescent="0.3">
      <c r="A1388" s="240"/>
      <c r="B1388" s="240"/>
      <c r="C1388" s="240"/>
    </row>
    <row r="1389" spans="1:3" s="241" customFormat="1" hidden="1" x14ac:dyDescent="0.3">
      <c r="A1389" s="240"/>
      <c r="B1389" s="240"/>
      <c r="C1389" s="240"/>
    </row>
    <row r="1390" spans="1:3" s="241" customFormat="1" hidden="1" x14ac:dyDescent="0.3">
      <c r="A1390" s="240"/>
      <c r="B1390" s="240"/>
      <c r="C1390" s="240"/>
    </row>
    <row r="1391" spans="1:3" s="241" customFormat="1" hidden="1" x14ac:dyDescent="0.3">
      <c r="A1391" s="240"/>
      <c r="B1391" s="240"/>
      <c r="C1391" s="240"/>
    </row>
    <row r="1392" spans="1:3" s="241" customFormat="1" hidden="1" x14ac:dyDescent="0.3">
      <c r="A1392" s="240"/>
      <c r="B1392" s="240"/>
      <c r="C1392" s="240"/>
    </row>
    <row r="1393" spans="1:3" s="241" customFormat="1" hidden="1" x14ac:dyDescent="0.3">
      <c r="A1393" s="240"/>
      <c r="B1393" s="240"/>
      <c r="C1393" s="240"/>
    </row>
    <row r="1394" spans="1:3" s="241" customFormat="1" hidden="1" x14ac:dyDescent="0.3">
      <c r="A1394" s="240"/>
      <c r="B1394" s="240"/>
      <c r="C1394" s="240"/>
    </row>
    <row r="1395" spans="1:3" s="241" customFormat="1" hidden="1" x14ac:dyDescent="0.3">
      <c r="A1395" s="240"/>
      <c r="B1395" s="240"/>
      <c r="C1395" s="240"/>
    </row>
    <row r="1396" spans="1:3" s="241" customFormat="1" hidden="1" x14ac:dyDescent="0.3">
      <c r="A1396" s="240"/>
      <c r="B1396" s="240"/>
      <c r="C1396" s="240"/>
    </row>
    <row r="1397" spans="1:3" s="241" customFormat="1" hidden="1" x14ac:dyDescent="0.3">
      <c r="A1397" s="240"/>
      <c r="B1397" s="240"/>
      <c r="C1397" s="240"/>
    </row>
    <row r="1398" spans="1:3" s="241" customFormat="1" hidden="1" x14ac:dyDescent="0.3">
      <c r="A1398" s="240"/>
      <c r="B1398" s="240"/>
      <c r="C1398" s="240"/>
    </row>
    <row r="1399" spans="1:3" s="241" customFormat="1" hidden="1" x14ac:dyDescent="0.3">
      <c r="A1399" s="240"/>
      <c r="B1399" s="240"/>
      <c r="C1399" s="240"/>
    </row>
    <row r="1400" spans="1:3" s="241" customFormat="1" hidden="1" x14ac:dyDescent="0.3">
      <c r="A1400" s="240"/>
      <c r="B1400" s="240"/>
      <c r="C1400" s="240"/>
    </row>
    <row r="1401" spans="1:3" s="241" customFormat="1" hidden="1" x14ac:dyDescent="0.3">
      <c r="A1401" s="240"/>
      <c r="B1401" s="240"/>
      <c r="C1401" s="240"/>
    </row>
    <row r="1402" spans="1:3" s="241" customFormat="1" hidden="1" x14ac:dyDescent="0.3">
      <c r="A1402" s="240"/>
      <c r="B1402" s="240"/>
      <c r="C1402" s="240"/>
    </row>
    <row r="1403" spans="1:3" s="241" customFormat="1" hidden="1" x14ac:dyDescent="0.3">
      <c r="A1403" s="240"/>
      <c r="B1403" s="240"/>
      <c r="C1403" s="240"/>
    </row>
    <row r="1404" spans="1:3" s="241" customFormat="1" hidden="1" x14ac:dyDescent="0.3">
      <c r="A1404" s="240"/>
      <c r="B1404" s="240"/>
      <c r="C1404" s="240"/>
    </row>
    <row r="1405" spans="1:3" s="241" customFormat="1" hidden="1" x14ac:dyDescent="0.3">
      <c r="A1405" s="240"/>
      <c r="B1405" s="240"/>
      <c r="C1405" s="240"/>
    </row>
    <row r="1406" spans="1:3" s="241" customFormat="1" hidden="1" x14ac:dyDescent="0.3">
      <c r="A1406" s="240"/>
      <c r="B1406" s="240"/>
      <c r="C1406" s="240"/>
    </row>
    <row r="1407" spans="1:3" s="241" customFormat="1" hidden="1" x14ac:dyDescent="0.3">
      <c r="A1407" s="240"/>
      <c r="B1407" s="240"/>
      <c r="C1407" s="240"/>
    </row>
    <row r="1408" spans="1:3" s="241" customFormat="1" hidden="1" x14ac:dyDescent="0.3">
      <c r="A1408" s="240"/>
      <c r="B1408" s="240"/>
      <c r="C1408" s="240"/>
    </row>
    <row r="1409" spans="1:3" s="241" customFormat="1" hidden="1" x14ac:dyDescent="0.3">
      <c r="A1409" s="240"/>
      <c r="B1409" s="240"/>
      <c r="C1409" s="240"/>
    </row>
    <row r="1410" spans="1:3" s="241" customFormat="1" hidden="1" x14ac:dyDescent="0.3">
      <c r="A1410" s="240"/>
      <c r="B1410" s="240"/>
      <c r="C1410" s="240"/>
    </row>
    <row r="1411" spans="1:3" s="241" customFormat="1" hidden="1" x14ac:dyDescent="0.3">
      <c r="A1411" s="240"/>
      <c r="B1411" s="240"/>
      <c r="C1411" s="240"/>
    </row>
    <row r="1412" spans="1:3" s="241" customFormat="1" hidden="1" x14ac:dyDescent="0.3">
      <c r="A1412" s="240"/>
      <c r="B1412" s="240"/>
      <c r="C1412" s="240"/>
    </row>
    <row r="1413" spans="1:3" s="241" customFormat="1" hidden="1" x14ac:dyDescent="0.3">
      <c r="A1413" s="240"/>
      <c r="B1413" s="240"/>
      <c r="C1413" s="240"/>
    </row>
    <row r="1414" spans="1:3" s="241" customFormat="1" hidden="1" x14ac:dyDescent="0.3">
      <c r="A1414" s="240"/>
      <c r="B1414" s="240"/>
      <c r="C1414" s="240"/>
    </row>
    <row r="1415" spans="1:3" s="241" customFormat="1" hidden="1" x14ac:dyDescent="0.3">
      <c r="A1415" s="240"/>
      <c r="B1415" s="240"/>
      <c r="C1415" s="240"/>
    </row>
    <row r="1416" spans="1:3" s="241" customFormat="1" hidden="1" x14ac:dyDescent="0.3">
      <c r="A1416" s="240"/>
      <c r="B1416" s="240"/>
      <c r="C1416" s="240"/>
    </row>
    <row r="1417" spans="1:3" s="241" customFormat="1" hidden="1" x14ac:dyDescent="0.3">
      <c r="A1417" s="240"/>
      <c r="B1417" s="240"/>
      <c r="C1417" s="240"/>
    </row>
    <row r="1418" spans="1:3" s="241" customFormat="1" hidden="1" x14ac:dyDescent="0.3">
      <c r="A1418" s="240"/>
      <c r="B1418" s="240"/>
      <c r="C1418" s="240"/>
    </row>
    <row r="1419" spans="1:3" s="241" customFormat="1" hidden="1" x14ac:dyDescent="0.3">
      <c r="A1419" s="240"/>
      <c r="B1419" s="240"/>
      <c r="C1419" s="240"/>
    </row>
    <row r="1420" spans="1:3" s="241" customFormat="1" hidden="1" x14ac:dyDescent="0.3">
      <c r="A1420" s="240"/>
      <c r="B1420" s="240"/>
      <c r="C1420" s="240"/>
    </row>
    <row r="1421" spans="1:3" s="241" customFormat="1" hidden="1" x14ac:dyDescent="0.3">
      <c r="A1421" s="240"/>
      <c r="B1421" s="240"/>
      <c r="C1421" s="240"/>
    </row>
    <row r="1422" spans="1:3" s="241" customFormat="1" hidden="1" x14ac:dyDescent="0.3">
      <c r="A1422" s="240"/>
      <c r="B1422" s="240"/>
      <c r="C1422" s="240"/>
    </row>
    <row r="1423" spans="1:3" s="241" customFormat="1" hidden="1" x14ac:dyDescent="0.3">
      <c r="A1423" s="240"/>
      <c r="B1423" s="240"/>
      <c r="C1423" s="240"/>
    </row>
    <row r="1424" spans="1:3" s="241" customFormat="1" hidden="1" x14ac:dyDescent="0.3">
      <c r="A1424" s="240"/>
      <c r="B1424" s="240"/>
      <c r="C1424" s="240"/>
    </row>
    <row r="1425" spans="1:3" s="241" customFormat="1" hidden="1" x14ac:dyDescent="0.3">
      <c r="A1425" s="240"/>
      <c r="B1425" s="240"/>
      <c r="C1425" s="240"/>
    </row>
    <row r="1426" spans="1:3" s="241" customFormat="1" hidden="1" x14ac:dyDescent="0.3">
      <c r="A1426" s="240"/>
      <c r="B1426" s="240"/>
      <c r="C1426" s="240"/>
    </row>
    <row r="1427" spans="1:3" s="241" customFormat="1" hidden="1" x14ac:dyDescent="0.3">
      <c r="A1427" s="240"/>
      <c r="B1427" s="240"/>
      <c r="C1427" s="240"/>
    </row>
    <row r="1428" spans="1:3" s="241" customFormat="1" hidden="1" x14ac:dyDescent="0.3">
      <c r="A1428" s="240"/>
      <c r="B1428" s="240"/>
      <c r="C1428" s="240"/>
    </row>
    <row r="1429" spans="1:3" s="241" customFormat="1" hidden="1" x14ac:dyDescent="0.3">
      <c r="A1429" s="240"/>
      <c r="B1429" s="240"/>
      <c r="C1429" s="240"/>
    </row>
    <row r="1430" spans="1:3" s="241" customFormat="1" hidden="1" x14ac:dyDescent="0.3">
      <c r="A1430" s="240"/>
      <c r="B1430" s="240"/>
      <c r="C1430" s="240"/>
    </row>
    <row r="1431" spans="1:3" s="241" customFormat="1" hidden="1" x14ac:dyDescent="0.3">
      <c r="A1431" s="240"/>
      <c r="B1431" s="240"/>
      <c r="C1431" s="240"/>
    </row>
    <row r="1432" spans="1:3" s="241" customFormat="1" hidden="1" x14ac:dyDescent="0.3">
      <c r="A1432" s="240"/>
      <c r="B1432" s="240"/>
      <c r="C1432" s="240"/>
    </row>
    <row r="1433" spans="1:3" s="241" customFormat="1" hidden="1" x14ac:dyDescent="0.3">
      <c r="A1433" s="240"/>
      <c r="B1433" s="240"/>
      <c r="C1433" s="240"/>
    </row>
    <row r="1434" spans="1:3" s="241" customFormat="1" hidden="1" x14ac:dyDescent="0.3">
      <c r="A1434" s="240"/>
      <c r="B1434" s="240"/>
      <c r="C1434" s="240"/>
    </row>
    <row r="1435" spans="1:3" s="241" customFormat="1" hidden="1" x14ac:dyDescent="0.3">
      <c r="A1435" s="240"/>
      <c r="B1435" s="240"/>
      <c r="C1435" s="240"/>
    </row>
    <row r="1436" spans="1:3" s="241" customFormat="1" hidden="1" x14ac:dyDescent="0.3">
      <c r="A1436" s="240"/>
      <c r="B1436" s="240"/>
      <c r="C1436" s="240"/>
    </row>
    <row r="1437" spans="1:3" s="241" customFormat="1" hidden="1" x14ac:dyDescent="0.3">
      <c r="A1437" s="240"/>
      <c r="B1437" s="240"/>
      <c r="C1437" s="240"/>
    </row>
    <row r="1438" spans="1:3" s="241" customFormat="1" hidden="1" x14ac:dyDescent="0.3">
      <c r="A1438" s="240"/>
      <c r="B1438" s="240"/>
      <c r="C1438" s="240"/>
    </row>
    <row r="1439" spans="1:3" s="241" customFormat="1" hidden="1" x14ac:dyDescent="0.3">
      <c r="A1439" s="240"/>
      <c r="B1439" s="240"/>
      <c r="C1439" s="240"/>
    </row>
    <row r="1440" spans="1:3" s="241" customFormat="1" hidden="1" x14ac:dyDescent="0.3">
      <c r="A1440" s="240"/>
      <c r="B1440" s="240"/>
      <c r="C1440" s="240"/>
    </row>
    <row r="1441" spans="1:3" s="241" customFormat="1" hidden="1" x14ac:dyDescent="0.3">
      <c r="A1441" s="240"/>
      <c r="B1441" s="240"/>
      <c r="C1441" s="240"/>
    </row>
    <row r="1442" spans="1:3" s="241" customFormat="1" hidden="1" x14ac:dyDescent="0.3">
      <c r="A1442" s="240"/>
      <c r="B1442" s="240"/>
      <c r="C1442" s="240"/>
    </row>
    <row r="1443" spans="1:3" s="241" customFormat="1" hidden="1" x14ac:dyDescent="0.3">
      <c r="A1443" s="240"/>
      <c r="B1443" s="240"/>
      <c r="C1443" s="240"/>
    </row>
    <row r="1444" spans="1:3" s="241" customFormat="1" hidden="1" x14ac:dyDescent="0.3">
      <c r="A1444" s="240"/>
      <c r="B1444" s="240"/>
      <c r="C1444" s="240"/>
    </row>
    <row r="1445" spans="1:3" s="241" customFormat="1" hidden="1" x14ac:dyDescent="0.3">
      <c r="A1445" s="240"/>
      <c r="B1445" s="240"/>
      <c r="C1445" s="240"/>
    </row>
    <row r="1446" spans="1:3" s="241" customFormat="1" hidden="1" x14ac:dyDescent="0.3">
      <c r="A1446" s="240"/>
      <c r="B1446" s="240"/>
      <c r="C1446" s="240"/>
    </row>
    <row r="1447" spans="1:3" s="241" customFormat="1" hidden="1" x14ac:dyDescent="0.3">
      <c r="A1447" s="240"/>
      <c r="B1447" s="240"/>
      <c r="C1447" s="240"/>
    </row>
    <row r="1448" spans="1:3" s="241" customFormat="1" hidden="1" x14ac:dyDescent="0.3">
      <c r="A1448" s="240"/>
      <c r="B1448" s="240"/>
      <c r="C1448" s="240"/>
    </row>
    <row r="1449" spans="1:3" s="241" customFormat="1" hidden="1" x14ac:dyDescent="0.3">
      <c r="A1449" s="240"/>
      <c r="B1449" s="240"/>
      <c r="C1449" s="240"/>
    </row>
    <row r="1450" spans="1:3" s="241" customFormat="1" hidden="1" x14ac:dyDescent="0.3">
      <c r="A1450" s="240"/>
      <c r="B1450" s="240"/>
      <c r="C1450" s="240"/>
    </row>
    <row r="1451" spans="1:3" s="241" customFormat="1" hidden="1" x14ac:dyDescent="0.3">
      <c r="A1451" s="240"/>
      <c r="B1451" s="240"/>
      <c r="C1451" s="240"/>
    </row>
    <row r="1452" spans="1:3" s="241" customFormat="1" hidden="1" x14ac:dyDescent="0.3">
      <c r="A1452" s="240"/>
      <c r="B1452" s="240"/>
      <c r="C1452" s="240"/>
    </row>
    <row r="1453" spans="1:3" s="241" customFormat="1" hidden="1" x14ac:dyDescent="0.3">
      <c r="A1453" s="240"/>
      <c r="B1453" s="240"/>
      <c r="C1453" s="240"/>
    </row>
    <row r="1454" spans="1:3" s="241" customFormat="1" hidden="1" x14ac:dyDescent="0.3">
      <c r="A1454" s="240"/>
      <c r="B1454" s="240"/>
      <c r="C1454" s="240"/>
    </row>
    <row r="1455" spans="1:3" s="241" customFormat="1" hidden="1" x14ac:dyDescent="0.3">
      <c r="A1455" s="240"/>
      <c r="B1455" s="240"/>
      <c r="C1455" s="240"/>
    </row>
    <row r="1456" spans="1:3" s="241" customFormat="1" hidden="1" x14ac:dyDescent="0.3">
      <c r="A1456" s="240"/>
      <c r="B1456" s="240"/>
      <c r="C1456" s="240"/>
    </row>
    <row r="1457" spans="1:3" s="241" customFormat="1" hidden="1" x14ac:dyDescent="0.3">
      <c r="A1457" s="240"/>
      <c r="B1457" s="240"/>
      <c r="C1457" s="240"/>
    </row>
    <row r="1458" spans="1:3" s="241" customFormat="1" hidden="1" x14ac:dyDescent="0.3">
      <c r="A1458" s="240"/>
      <c r="B1458" s="240"/>
      <c r="C1458" s="240"/>
    </row>
    <row r="1459" spans="1:3" s="241" customFormat="1" hidden="1" x14ac:dyDescent="0.3">
      <c r="A1459" s="240"/>
      <c r="B1459" s="240"/>
      <c r="C1459" s="240"/>
    </row>
    <row r="1460" spans="1:3" s="241" customFormat="1" hidden="1" x14ac:dyDescent="0.3">
      <c r="A1460" s="240"/>
      <c r="B1460" s="240"/>
      <c r="C1460" s="240"/>
    </row>
    <row r="1461" spans="1:3" s="241" customFormat="1" hidden="1" x14ac:dyDescent="0.3">
      <c r="A1461" s="240"/>
      <c r="B1461" s="240"/>
      <c r="C1461" s="240"/>
    </row>
    <row r="1462" spans="1:3" s="241" customFormat="1" hidden="1" x14ac:dyDescent="0.3">
      <c r="A1462" s="240"/>
      <c r="B1462" s="240"/>
      <c r="C1462" s="240"/>
    </row>
    <row r="1463" spans="1:3" s="241" customFormat="1" hidden="1" x14ac:dyDescent="0.3">
      <c r="A1463" s="240"/>
      <c r="B1463" s="240"/>
      <c r="C1463" s="240"/>
    </row>
    <row r="1464" spans="1:3" s="241" customFormat="1" hidden="1" x14ac:dyDescent="0.3">
      <c r="A1464" s="240"/>
      <c r="B1464" s="240"/>
      <c r="C1464" s="240"/>
    </row>
    <row r="1465" spans="1:3" s="241" customFormat="1" hidden="1" x14ac:dyDescent="0.3">
      <c r="A1465" s="240"/>
      <c r="B1465" s="240"/>
      <c r="C1465" s="240"/>
    </row>
    <row r="1466" spans="1:3" s="241" customFormat="1" hidden="1" x14ac:dyDescent="0.3">
      <c r="A1466" s="240"/>
      <c r="B1466" s="240"/>
      <c r="C1466" s="240"/>
    </row>
    <row r="1467" spans="1:3" s="241" customFormat="1" hidden="1" x14ac:dyDescent="0.3">
      <c r="A1467" s="240"/>
      <c r="B1467" s="240"/>
      <c r="C1467" s="240"/>
    </row>
    <row r="1468" spans="1:3" s="241" customFormat="1" hidden="1" x14ac:dyDescent="0.3">
      <c r="A1468" s="240"/>
      <c r="B1468" s="240"/>
      <c r="C1468" s="240"/>
    </row>
    <row r="1469" spans="1:3" s="241" customFormat="1" hidden="1" x14ac:dyDescent="0.3">
      <c r="A1469" s="240"/>
      <c r="B1469" s="240"/>
      <c r="C1469" s="240"/>
    </row>
    <row r="1470" spans="1:3" s="241" customFormat="1" hidden="1" x14ac:dyDescent="0.3">
      <c r="A1470" s="240"/>
      <c r="B1470" s="240"/>
      <c r="C1470" s="240"/>
    </row>
    <row r="1471" spans="1:3" s="241" customFormat="1" hidden="1" x14ac:dyDescent="0.3">
      <c r="A1471" s="240"/>
      <c r="B1471" s="240"/>
      <c r="C1471" s="240"/>
    </row>
    <row r="1472" spans="1:3" s="241" customFormat="1" hidden="1" x14ac:dyDescent="0.3">
      <c r="A1472" s="240"/>
      <c r="B1472" s="240"/>
      <c r="C1472" s="240"/>
    </row>
    <row r="1473" spans="1:3" s="241" customFormat="1" hidden="1" x14ac:dyDescent="0.3">
      <c r="A1473" s="240"/>
      <c r="B1473" s="240"/>
      <c r="C1473" s="240"/>
    </row>
    <row r="1474" spans="1:3" s="241" customFormat="1" hidden="1" x14ac:dyDescent="0.3">
      <c r="A1474" s="240"/>
      <c r="B1474" s="240"/>
      <c r="C1474" s="240"/>
    </row>
    <row r="1475" spans="1:3" s="241" customFormat="1" hidden="1" x14ac:dyDescent="0.3">
      <c r="A1475" s="240"/>
      <c r="B1475" s="240"/>
      <c r="C1475" s="240"/>
    </row>
    <row r="1476" spans="1:3" s="241" customFormat="1" hidden="1" x14ac:dyDescent="0.3">
      <c r="A1476" s="240"/>
      <c r="B1476" s="240"/>
      <c r="C1476" s="240"/>
    </row>
    <row r="1477" spans="1:3" s="241" customFormat="1" hidden="1" x14ac:dyDescent="0.3">
      <c r="A1477" s="240"/>
      <c r="B1477" s="240"/>
      <c r="C1477" s="240"/>
    </row>
    <row r="1478" spans="1:3" s="241" customFormat="1" hidden="1" x14ac:dyDescent="0.3">
      <c r="A1478" s="240"/>
      <c r="B1478" s="240"/>
      <c r="C1478" s="240"/>
    </row>
    <row r="1479" spans="1:3" s="241" customFormat="1" hidden="1" x14ac:dyDescent="0.3">
      <c r="A1479" s="240"/>
      <c r="B1479" s="240"/>
      <c r="C1479" s="240"/>
    </row>
    <row r="1480" spans="1:3" s="241" customFormat="1" hidden="1" x14ac:dyDescent="0.3">
      <c r="A1480" s="240"/>
      <c r="B1480" s="240"/>
      <c r="C1480" s="240"/>
    </row>
    <row r="1481" spans="1:3" s="241" customFormat="1" hidden="1" x14ac:dyDescent="0.3">
      <c r="A1481" s="240"/>
      <c r="B1481" s="240"/>
      <c r="C1481" s="240"/>
    </row>
    <row r="1482" spans="1:3" s="241" customFormat="1" hidden="1" x14ac:dyDescent="0.3">
      <c r="A1482" s="240"/>
      <c r="B1482" s="240"/>
      <c r="C1482" s="240"/>
    </row>
    <row r="1483" spans="1:3" s="241" customFormat="1" hidden="1" x14ac:dyDescent="0.3">
      <c r="A1483" s="240"/>
      <c r="B1483" s="240"/>
      <c r="C1483" s="240"/>
    </row>
    <row r="1484" spans="1:3" s="241" customFormat="1" hidden="1" x14ac:dyDescent="0.3">
      <c r="A1484" s="240"/>
      <c r="B1484" s="240"/>
      <c r="C1484" s="240"/>
    </row>
    <row r="1485" spans="1:3" s="241" customFormat="1" hidden="1" x14ac:dyDescent="0.3">
      <c r="A1485" s="240"/>
      <c r="B1485" s="240"/>
      <c r="C1485" s="240"/>
    </row>
    <row r="1486" spans="1:3" s="241" customFormat="1" hidden="1" x14ac:dyDescent="0.3">
      <c r="A1486" s="240"/>
      <c r="B1486" s="240"/>
      <c r="C1486" s="240"/>
    </row>
    <row r="1487" spans="1:3" s="241" customFormat="1" hidden="1" x14ac:dyDescent="0.3">
      <c r="A1487" s="240"/>
      <c r="B1487" s="240"/>
      <c r="C1487" s="240"/>
    </row>
    <row r="1488" spans="1:3" s="241" customFormat="1" hidden="1" x14ac:dyDescent="0.3">
      <c r="A1488" s="240"/>
      <c r="B1488" s="240"/>
      <c r="C1488" s="240"/>
    </row>
    <row r="1489" spans="1:3" s="241" customFormat="1" hidden="1" x14ac:dyDescent="0.3">
      <c r="A1489" s="240"/>
      <c r="B1489" s="240"/>
      <c r="C1489" s="240"/>
    </row>
    <row r="1490" spans="1:3" s="241" customFormat="1" hidden="1" x14ac:dyDescent="0.3">
      <c r="A1490" s="240"/>
      <c r="B1490" s="240"/>
      <c r="C1490" s="240"/>
    </row>
    <row r="1491" spans="1:3" s="241" customFormat="1" hidden="1" x14ac:dyDescent="0.3">
      <c r="A1491" s="240"/>
      <c r="B1491" s="240"/>
      <c r="C1491" s="240"/>
    </row>
    <row r="1492" spans="1:3" s="241" customFormat="1" hidden="1" x14ac:dyDescent="0.3">
      <c r="A1492" s="240"/>
      <c r="B1492" s="240"/>
      <c r="C1492" s="240"/>
    </row>
    <row r="1493" spans="1:3" s="241" customFormat="1" hidden="1" x14ac:dyDescent="0.3">
      <c r="A1493" s="240"/>
      <c r="B1493" s="240"/>
      <c r="C1493" s="240"/>
    </row>
    <row r="1494" spans="1:3" s="241" customFormat="1" hidden="1" x14ac:dyDescent="0.3">
      <c r="A1494" s="240"/>
      <c r="B1494" s="240"/>
      <c r="C1494" s="240"/>
    </row>
    <row r="1495" spans="1:3" s="241" customFormat="1" hidden="1" x14ac:dyDescent="0.3">
      <c r="A1495" s="240"/>
      <c r="B1495" s="240"/>
      <c r="C1495" s="240"/>
    </row>
    <row r="1496" spans="1:3" s="241" customFormat="1" hidden="1" x14ac:dyDescent="0.3">
      <c r="A1496" s="240"/>
      <c r="B1496" s="240"/>
      <c r="C1496" s="240"/>
    </row>
    <row r="1497" spans="1:3" s="241" customFormat="1" hidden="1" x14ac:dyDescent="0.3">
      <c r="A1497" s="240"/>
      <c r="B1497" s="240"/>
      <c r="C1497" s="240"/>
    </row>
    <row r="1498" spans="1:3" s="241" customFormat="1" hidden="1" x14ac:dyDescent="0.3">
      <c r="A1498" s="240"/>
      <c r="B1498" s="240"/>
      <c r="C1498" s="240"/>
    </row>
    <row r="1499" spans="1:3" s="241" customFormat="1" hidden="1" x14ac:dyDescent="0.3">
      <c r="A1499" s="240"/>
      <c r="B1499" s="240"/>
      <c r="C1499" s="240"/>
    </row>
    <row r="1500" spans="1:3" s="241" customFormat="1" hidden="1" x14ac:dyDescent="0.3">
      <c r="A1500" s="240"/>
      <c r="B1500" s="240"/>
      <c r="C1500" s="240"/>
    </row>
    <row r="1501" spans="1:3" s="241" customFormat="1" hidden="1" x14ac:dyDescent="0.3">
      <c r="A1501" s="240"/>
      <c r="B1501" s="240"/>
      <c r="C1501" s="240"/>
    </row>
    <row r="1502" spans="1:3" s="241" customFormat="1" hidden="1" x14ac:dyDescent="0.3">
      <c r="A1502" s="240"/>
      <c r="B1502" s="240"/>
      <c r="C1502" s="240"/>
    </row>
    <row r="1503" spans="1:3" s="241" customFormat="1" hidden="1" x14ac:dyDescent="0.3">
      <c r="A1503" s="240"/>
      <c r="B1503" s="240"/>
      <c r="C1503" s="240"/>
    </row>
    <row r="1504" spans="1:3" s="241" customFormat="1" hidden="1" x14ac:dyDescent="0.3">
      <c r="A1504" s="240"/>
      <c r="B1504" s="240"/>
      <c r="C1504" s="240"/>
    </row>
    <row r="1505" spans="1:3" s="241" customFormat="1" hidden="1" x14ac:dyDescent="0.3">
      <c r="A1505" s="240"/>
      <c r="B1505" s="240"/>
      <c r="C1505" s="240"/>
    </row>
    <row r="1506" spans="1:3" s="241" customFormat="1" hidden="1" x14ac:dyDescent="0.3">
      <c r="A1506" s="240"/>
      <c r="B1506" s="240"/>
      <c r="C1506" s="240"/>
    </row>
    <row r="1507" spans="1:3" s="241" customFormat="1" hidden="1" x14ac:dyDescent="0.3">
      <c r="A1507" s="240"/>
      <c r="B1507" s="240"/>
      <c r="C1507" s="240"/>
    </row>
    <row r="1508" spans="1:3" s="241" customFormat="1" hidden="1" x14ac:dyDescent="0.3">
      <c r="A1508" s="240"/>
      <c r="B1508" s="240"/>
      <c r="C1508" s="240"/>
    </row>
    <row r="1509" spans="1:3" s="241" customFormat="1" hidden="1" x14ac:dyDescent="0.3">
      <c r="A1509" s="240"/>
      <c r="B1509" s="240"/>
      <c r="C1509" s="240"/>
    </row>
    <row r="1510" spans="1:3" s="241" customFormat="1" hidden="1" x14ac:dyDescent="0.3">
      <c r="A1510" s="240"/>
      <c r="B1510" s="240"/>
      <c r="C1510" s="240"/>
    </row>
    <row r="1511" spans="1:3" s="241" customFormat="1" hidden="1" x14ac:dyDescent="0.3">
      <c r="A1511" s="240"/>
      <c r="B1511" s="240"/>
      <c r="C1511" s="240"/>
    </row>
    <row r="1512" spans="1:3" s="241" customFormat="1" hidden="1" x14ac:dyDescent="0.3">
      <c r="A1512" s="240"/>
      <c r="B1512" s="240"/>
      <c r="C1512" s="240"/>
    </row>
    <row r="1513" spans="1:3" s="241" customFormat="1" hidden="1" x14ac:dyDescent="0.3">
      <c r="A1513" s="240"/>
      <c r="B1513" s="240"/>
      <c r="C1513" s="240"/>
    </row>
    <row r="1514" spans="1:3" s="241" customFormat="1" hidden="1" x14ac:dyDescent="0.3">
      <c r="A1514" s="240"/>
      <c r="B1514" s="240"/>
      <c r="C1514" s="240"/>
    </row>
    <row r="1515" spans="1:3" s="241" customFormat="1" hidden="1" x14ac:dyDescent="0.3">
      <c r="A1515" s="240"/>
      <c r="B1515" s="240"/>
      <c r="C1515" s="240"/>
    </row>
    <row r="1516" spans="1:3" s="241" customFormat="1" hidden="1" x14ac:dyDescent="0.3">
      <c r="A1516" s="240"/>
      <c r="B1516" s="240"/>
      <c r="C1516" s="240"/>
    </row>
    <row r="1517" spans="1:3" s="241" customFormat="1" hidden="1" x14ac:dyDescent="0.3">
      <c r="A1517" s="240"/>
      <c r="B1517" s="240"/>
      <c r="C1517" s="240"/>
    </row>
    <row r="1518" spans="1:3" s="241" customFormat="1" hidden="1" x14ac:dyDescent="0.3">
      <c r="A1518" s="240"/>
      <c r="B1518" s="240"/>
      <c r="C1518" s="240"/>
    </row>
    <row r="1519" spans="1:3" s="241" customFormat="1" hidden="1" x14ac:dyDescent="0.3">
      <c r="A1519" s="240"/>
      <c r="B1519" s="240"/>
      <c r="C1519" s="240"/>
    </row>
    <row r="1520" spans="1:3" s="241" customFormat="1" hidden="1" x14ac:dyDescent="0.3">
      <c r="A1520" s="240"/>
      <c r="B1520" s="240"/>
      <c r="C1520" s="240"/>
    </row>
    <row r="1521" spans="1:3" s="241" customFormat="1" hidden="1" x14ac:dyDescent="0.3">
      <c r="A1521" s="240"/>
      <c r="B1521" s="240"/>
      <c r="C1521" s="240"/>
    </row>
    <row r="1522" spans="1:3" s="241" customFormat="1" hidden="1" x14ac:dyDescent="0.3">
      <c r="A1522" s="240"/>
      <c r="B1522" s="240"/>
      <c r="C1522" s="240"/>
    </row>
    <row r="1523" spans="1:3" s="241" customFormat="1" hidden="1" x14ac:dyDescent="0.3">
      <c r="A1523" s="240"/>
      <c r="B1523" s="240"/>
      <c r="C1523" s="240"/>
    </row>
    <row r="1524" spans="1:3" s="241" customFormat="1" hidden="1" x14ac:dyDescent="0.3">
      <c r="A1524" s="240"/>
      <c r="B1524" s="240"/>
      <c r="C1524" s="240"/>
    </row>
    <row r="1525" spans="1:3" s="241" customFormat="1" hidden="1" x14ac:dyDescent="0.3">
      <c r="A1525" s="240"/>
      <c r="B1525" s="240"/>
      <c r="C1525" s="240"/>
    </row>
    <row r="1526" spans="1:3" s="241" customFormat="1" hidden="1" x14ac:dyDescent="0.3">
      <c r="A1526" s="240"/>
      <c r="B1526" s="240"/>
      <c r="C1526" s="240"/>
    </row>
    <row r="1527" spans="1:3" s="241" customFormat="1" hidden="1" x14ac:dyDescent="0.3">
      <c r="A1527" s="240"/>
      <c r="B1527" s="240"/>
      <c r="C1527" s="240"/>
    </row>
    <row r="1528" spans="1:3" s="241" customFormat="1" hidden="1" x14ac:dyDescent="0.3">
      <c r="A1528" s="240"/>
      <c r="B1528" s="240"/>
      <c r="C1528" s="240"/>
    </row>
    <row r="1529" spans="1:3" s="241" customFormat="1" hidden="1" x14ac:dyDescent="0.3">
      <c r="A1529" s="240"/>
      <c r="B1529" s="240"/>
      <c r="C1529" s="240"/>
    </row>
    <row r="1530" spans="1:3" s="241" customFormat="1" hidden="1" x14ac:dyDescent="0.3">
      <c r="A1530" s="240"/>
      <c r="B1530" s="240"/>
      <c r="C1530" s="240"/>
    </row>
    <row r="1531" spans="1:3" s="241" customFormat="1" hidden="1" x14ac:dyDescent="0.3">
      <c r="A1531" s="240"/>
      <c r="B1531" s="240"/>
      <c r="C1531" s="240"/>
    </row>
    <row r="1532" spans="1:3" s="241" customFormat="1" hidden="1" x14ac:dyDescent="0.3">
      <c r="A1532" s="240"/>
      <c r="B1532" s="240"/>
      <c r="C1532" s="240"/>
    </row>
    <row r="1533" spans="1:3" s="241" customFormat="1" hidden="1" x14ac:dyDescent="0.3">
      <c r="A1533" s="240"/>
      <c r="B1533" s="240"/>
      <c r="C1533" s="240"/>
    </row>
    <row r="1534" spans="1:3" s="241" customFormat="1" hidden="1" x14ac:dyDescent="0.3">
      <c r="A1534" s="240"/>
      <c r="B1534" s="240"/>
      <c r="C1534" s="240"/>
    </row>
    <row r="1535" spans="1:3" s="241" customFormat="1" hidden="1" x14ac:dyDescent="0.3">
      <c r="A1535" s="240"/>
      <c r="B1535" s="240"/>
      <c r="C1535" s="240"/>
    </row>
    <row r="1536" spans="1:3" s="241" customFormat="1" hidden="1" x14ac:dyDescent="0.3">
      <c r="A1536" s="240"/>
      <c r="B1536" s="240"/>
      <c r="C1536" s="240"/>
    </row>
    <row r="1537" spans="1:3" s="241" customFormat="1" hidden="1" x14ac:dyDescent="0.3">
      <c r="A1537" s="240"/>
      <c r="B1537" s="240"/>
      <c r="C1537" s="240"/>
    </row>
    <row r="1538" spans="1:3" s="241" customFormat="1" hidden="1" x14ac:dyDescent="0.3">
      <c r="A1538" s="240"/>
      <c r="B1538" s="240"/>
      <c r="C1538" s="240"/>
    </row>
    <row r="1539" spans="1:3" s="241" customFormat="1" hidden="1" x14ac:dyDescent="0.3">
      <c r="A1539" s="240"/>
      <c r="B1539" s="240"/>
      <c r="C1539" s="240"/>
    </row>
    <row r="1540" spans="1:3" s="241" customFormat="1" hidden="1" x14ac:dyDescent="0.3">
      <c r="A1540" s="240"/>
      <c r="B1540" s="240"/>
      <c r="C1540" s="240"/>
    </row>
    <row r="1541" spans="1:3" s="241" customFormat="1" hidden="1" x14ac:dyDescent="0.3">
      <c r="A1541" s="240"/>
      <c r="B1541" s="240"/>
      <c r="C1541" s="240"/>
    </row>
    <row r="1542" spans="1:3" s="241" customFormat="1" hidden="1" x14ac:dyDescent="0.3">
      <c r="A1542" s="240"/>
      <c r="B1542" s="240"/>
      <c r="C1542" s="240"/>
    </row>
    <row r="1543" spans="1:3" s="241" customFormat="1" hidden="1" x14ac:dyDescent="0.3">
      <c r="A1543" s="240"/>
      <c r="B1543" s="240"/>
      <c r="C1543" s="240"/>
    </row>
    <row r="1544" spans="1:3" s="241" customFormat="1" hidden="1" x14ac:dyDescent="0.3">
      <c r="A1544" s="240"/>
      <c r="B1544" s="240"/>
      <c r="C1544" s="240"/>
    </row>
    <row r="1545" spans="1:3" s="241" customFormat="1" hidden="1" x14ac:dyDescent="0.3">
      <c r="A1545" s="240"/>
      <c r="B1545" s="240"/>
      <c r="C1545" s="240"/>
    </row>
    <row r="1546" spans="1:3" s="241" customFormat="1" hidden="1" x14ac:dyDescent="0.3">
      <c r="A1546" s="240"/>
      <c r="B1546" s="240"/>
      <c r="C1546" s="240"/>
    </row>
    <row r="1547" spans="1:3" s="241" customFormat="1" hidden="1" x14ac:dyDescent="0.3">
      <c r="A1547" s="240"/>
      <c r="B1547" s="240"/>
      <c r="C1547" s="240"/>
    </row>
    <row r="1548" spans="1:3" s="241" customFormat="1" hidden="1" x14ac:dyDescent="0.3">
      <c r="A1548" s="240"/>
      <c r="B1548" s="240"/>
      <c r="C1548" s="240"/>
    </row>
    <row r="1549" spans="1:3" s="241" customFormat="1" hidden="1" x14ac:dyDescent="0.3">
      <c r="A1549" s="240"/>
      <c r="B1549" s="240"/>
      <c r="C1549" s="240"/>
    </row>
    <row r="1550" spans="1:3" s="241" customFormat="1" hidden="1" x14ac:dyDescent="0.3">
      <c r="A1550" s="240"/>
      <c r="B1550" s="240"/>
      <c r="C1550" s="240"/>
    </row>
    <row r="1551" spans="1:3" s="241" customFormat="1" hidden="1" x14ac:dyDescent="0.3">
      <c r="A1551" s="240"/>
      <c r="B1551" s="240"/>
      <c r="C1551" s="240"/>
    </row>
    <row r="1552" spans="1:3" s="241" customFormat="1" hidden="1" x14ac:dyDescent="0.3">
      <c r="A1552" s="240"/>
      <c r="B1552" s="240"/>
      <c r="C1552" s="240"/>
    </row>
    <row r="1553" spans="1:3" s="241" customFormat="1" hidden="1" x14ac:dyDescent="0.3">
      <c r="A1553" s="240"/>
      <c r="B1553" s="240"/>
      <c r="C1553" s="240"/>
    </row>
    <row r="1554" spans="1:3" s="241" customFormat="1" hidden="1" x14ac:dyDescent="0.3">
      <c r="A1554" s="240"/>
      <c r="B1554" s="240"/>
      <c r="C1554" s="240"/>
    </row>
    <row r="1555" spans="1:3" s="241" customFormat="1" hidden="1" x14ac:dyDescent="0.3">
      <c r="A1555" s="240"/>
      <c r="B1555" s="240"/>
      <c r="C1555" s="240"/>
    </row>
    <row r="1556" spans="1:3" s="241" customFormat="1" hidden="1" x14ac:dyDescent="0.3">
      <c r="A1556" s="240"/>
      <c r="B1556" s="240"/>
      <c r="C1556" s="240"/>
    </row>
    <row r="1557" spans="1:3" s="241" customFormat="1" hidden="1" x14ac:dyDescent="0.3">
      <c r="A1557" s="240"/>
      <c r="B1557" s="240"/>
      <c r="C1557" s="240"/>
    </row>
    <row r="1558" spans="1:3" s="241" customFormat="1" hidden="1" x14ac:dyDescent="0.3">
      <c r="A1558" s="240"/>
      <c r="B1558" s="240"/>
      <c r="C1558" s="240"/>
    </row>
    <row r="1559" spans="1:3" s="241" customFormat="1" hidden="1" x14ac:dyDescent="0.3">
      <c r="A1559" s="240"/>
      <c r="B1559" s="240"/>
      <c r="C1559" s="240"/>
    </row>
    <row r="1560" spans="1:3" s="241" customFormat="1" hidden="1" x14ac:dyDescent="0.3">
      <c r="A1560" s="240"/>
      <c r="B1560" s="240"/>
      <c r="C1560" s="240"/>
    </row>
    <row r="1561" spans="1:3" s="241" customFormat="1" hidden="1" x14ac:dyDescent="0.3">
      <c r="A1561" s="240"/>
      <c r="B1561" s="240"/>
      <c r="C1561" s="240"/>
    </row>
    <row r="1562" spans="1:3" s="241" customFormat="1" hidden="1" x14ac:dyDescent="0.3">
      <c r="A1562" s="240"/>
      <c r="B1562" s="240"/>
      <c r="C1562" s="240"/>
    </row>
    <row r="1563" spans="1:3" s="241" customFormat="1" hidden="1" x14ac:dyDescent="0.3">
      <c r="A1563" s="240"/>
      <c r="B1563" s="240"/>
      <c r="C1563" s="240"/>
    </row>
    <row r="1564" spans="1:3" s="241" customFormat="1" hidden="1" x14ac:dyDescent="0.3">
      <c r="A1564" s="240"/>
      <c r="B1564" s="240"/>
      <c r="C1564" s="240"/>
    </row>
    <row r="1565" spans="1:3" s="241" customFormat="1" hidden="1" x14ac:dyDescent="0.3">
      <c r="A1565" s="240"/>
      <c r="B1565" s="240"/>
      <c r="C1565" s="240"/>
    </row>
    <row r="1566" spans="1:3" s="241" customFormat="1" hidden="1" x14ac:dyDescent="0.3">
      <c r="A1566" s="240"/>
      <c r="B1566" s="240"/>
      <c r="C1566" s="240"/>
    </row>
    <row r="1567" spans="1:3" s="241" customFormat="1" hidden="1" x14ac:dyDescent="0.3">
      <c r="A1567" s="240"/>
      <c r="B1567" s="240"/>
      <c r="C1567" s="240"/>
    </row>
    <row r="1568" spans="1:3" s="241" customFormat="1" hidden="1" x14ac:dyDescent="0.3">
      <c r="A1568" s="240"/>
      <c r="B1568" s="240"/>
      <c r="C1568" s="240"/>
    </row>
    <row r="1569" spans="1:3" s="241" customFormat="1" hidden="1" x14ac:dyDescent="0.3">
      <c r="A1569" s="240"/>
      <c r="B1569" s="240"/>
      <c r="C1569" s="240"/>
    </row>
    <row r="1570" spans="1:3" s="241" customFormat="1" hidden="1" x14ac:dyDescent="0.3">
      <c r="A1570" s="240"/>
      <c r="B1570" s="240"/>
      <c r="C1570" s="240"/>
    </row>
    <row r="1571" spans="1:3" s="241" customFormat="1" hidden="1" x14ac:dyDescent="0.3">
      <c r="A1571" s="240"/>
      <c r="B1571" s="240"/>
      <c r="C1571" s="240"/>
    </row>
    <row r="1572" spans="1:3" s="241" customFormat="1" hidden="1" x14ac:dyDescent="0.3">
      <c r="A1572" s="240"/>
      <c r="B1572" s="240"/>
      <c r="C1572" s="240"/>
    </row>
    <row r="1573" spans="1:3" s="241" customFormat="1" hidden="1" x14ac:dyDescent="0.3">
      <c r="A1573" s="240"/>
      <c r="B1573" s="240"/>
      <c r="C1573" s="240"/>
    </row>
    <row r="1574" spans="1:3" s="241" customFormat="1" hidden="1" x14ac:dyDescent="0.3">
      <c r="A1574" s="240"/>
      <c r="B1574" s="240"/>
      <c r="C1574" s="240"/>
    </row>
    <row r="1575" spans="1:3" s="241" customFormat="1" hidden="1" x14ac:dyDescent="0.3">
      <c r="A1575" s="240"/>
      <c r="B1575" s="240"/>
      <c r="C1575" s="240"/>
    </row>
    <row r="1576" spans="1:3" s="241" customFormat="1" hidden="1" x14ac:dyDescent="0.3">
      <c r="A1576" s="240"/>
      <c r="B1576" s="240"/>
      <c r="C1576" s="240"/>
    </row>
    <row r="1577" spans="1:3" s="241" customFormat="1" hidden="1" x14ac:dyDescent="0.3">
      <c r="A1577" s="240"/>
      <c r="B1577" s="240"/>
      <c r="C1577" s="240"/>
    </row>
    <row r="1578" spans="1:3" s="241" customFormat="1" hidden="1" x14ac:dyDescent="0.3">
      <c r="A1578" s="240"/>
      <c r="B1578" s="240"/>
      <c r="C1578" s="240"/>
    </row>
    <row r="1579" spans="1:3" s="241" customFormat="1" hidden="1" x14ac:dyDescent="0.3">
      <c r="A1579" s="240"/>
      <c r="B1579" s="240"/>
      <c r="C1579" s="240"/>
    </row>
    <row r="1580" spans="1:3" s="241" customFormat="1" hidden="1" x14ac:dyDescent="0.3">
      <c r="A1580" s="240"/>
      <c r="B1580" s="240"/>
      <c r="C1580" s="240"/>
    </row>
    <row r="1581" spans="1:3" s="241" customFormat="1" hidden="1" x14ac:dyDescent="0.3">
      <c r="A1581" s="240"/>
      <c r="B1581" s="240"/>
      <c r="C1581" s="240"/>
    </row>
    <row r="1582" spans="1:3" s="241" customFormat="1" hidden="1" x14ac:dyDescent="0.3">
      <c r="A1582" s="240"/>
      <c r="B1582" s="240"/>
      <c r="C1582" s="240"/>
    </row>
    <row r="1583" spans="1:3" s="241" customFormat="1" hidden="1" x14ac:dyDescent="0.3">
      <c r="A1583" s="240"/>
      <c r="B1583" s="240"/>
      <c r="C1583" s="240"/>
    </row>
    <row r="1584" spans="1:3" s="241" customFormat="1" hidden="1" x14ac:dyDescent="0.3">
      <c r="A1584" s="240"/>
      <c r="B1584" s="240"/>
      <c r="C1584" s="240"/>
    </row>
    <row r="1585" spans="1:3" s="241" customFormat="1" hidden="1" x14ac:dyDescent="0.3">
      <c r="A1585" s="240"/>
      <c r="B1585" s="240"/>
      <c r="C1585" s="240"/>
    </row>
    <row r="1586" spans="1:3" s="241" customFormat="1" hidden="1" x14ac:dyDescent="0.3">
      <c r="A1586" s="240"/>
      <c r="B1586" s="240"/>
      <c r="C1586" s="240"/>
    </row>
    <row r="1587" spans="1:3" s="241" customFormat="1" hidden="1" x14ac:dyDescent="0.3">
      <c r="A1587" s="240"/>
      <c r="B1587" s="240"/>
      <c r="C1587" s="240"/>
    </row>
    <row r="1588" spans="1:3" s="241" customFormat="1" hidden="1" x14ac:dyDescent="0.3">
      <c r="A1588" s="240"/>
      <c r="B1588" s="240"/>
      <c r="C1588" s="240"/>
    </row>
    <row r="1589" spans="1:3" s="241" customFormat="1" hidden="1" x14ac:dyDescent="0.3">
      <c r="A1589" s="240"/>
      <c r="B1589" s="240"/>
      <c r="C1589" s="240"/>
    </row>
    <row r="1590" spans="1:3" s="241" customFormat="1" hidden="1" x14ac:dyDescent="0.3">
      <c r="A1590" s="240"/>
      <c r="B1590" s="240"/>
      <c r="C1590" s="240"/>
    </row>
    <row r="1591" spans="1:3" s="241" customFormat="1" hidden="1" x14ac:dyDescent="0.3">
      <c r="A1591" s="240"/>
      <c r="B1591" s="240"/>
      <c r="C1591" s="240"/>
    </row>
    <row r="1592" spans="1:3" s="241" customFormat="1" hidden="1" x14ac:dyDescent="0.3">
      <c r="A1592" s="240"/>
      <c r="B1592" s="240"/>
      <c r="C1592" s="240"/>
    </row>
    <row r="1593" spans="1:3" s="241" customFormat="1" hidden="1" x14ac:dyDescent="0.3">
      <c r="A1593" s="240"/>
      <c r="B1593" s="240"/>
      <c r="C1593" s="240"/>
    </row>
    <row r="1594" spans="1:3" s="241" customFormat="1" hidden="1" x14ac:dyDescent="0.3">
      <c r="A1594" s="240"/>
      <c r="B1594" s="240"/>
      <c r="C1594" s="240"/>
    </row>
    <row r="1595" spans="1:3" s="241" customFormat="1" hidden="1" x14ac:dyDescent="0.3">
      <c r="A1595" s="240"/>
      <c r="B1595" s="240"/>
      <c r="C1595" s="240"/>
    </row>
    <row r="1596" spans="1:3" s="241" customFormat="1" hidden="1" x14ac:dyDescent="0.3">
      <c r="A1596" s="240"/>
      <c r="B1596" s="240"/>
      <c r="C1596" s="240"/>
    </row>
    <row r="1597" spans="1:3" s="241" customFormat="1" hidden="1" x14ac:dyDescent="0.3">
      <c r="A1597" s="240"/>
      <c r="B1597" s="240"/>
      <c r="C1597" s="240"/>
    </row>
    <row r="1598" spans="1:3" s="241" customFormat="1" hidden="1" x14ac:dyDescent="0.3">
      <c r="A1598" s="240"/>
      <c r="B1598" s="240"/>
      <c r="C1598" s="240"/>
    </row>
    <row r="1599" spans="1:3" s="241" customFormat="1" hidden="1" x14ac:dyDescent="0.3">
      <c r="A1599" s="240"/>
      <c r="B1599" s="240"/>
      <c r="C1599" s="240"/>
    </row>
    <row r="1600" spans="1:3" s="241" customFormat="1" hidden="1" x14ac:dyDescent="0.3">
      <c r="A1600" s="240"/>
      <c r="B1600" s="240"/>
      <c r="C1600" s="240"/>
    </row>
    <row r="1601" spans="1:3" s="241" customFormat="1" hidden="1" x14ac:dyDescent="0.3">
      <c r="A1601" s="240"/>
      <c r="B1601" s="240"/>
      <c r="C1601" s="240"/>
    </row>
    <row r="1602" spans="1:3" s="241" customFormat="1" hidden="1" x14ac:dyDescent="0.3">
      <c r="A1602" s="240"/>
      <c r="B1602" s="240"/>
      <c r="C1602" s="240"/>
    </row>
    <row r="1603" spans="1:3" s="241" customFormat="1" hidden="1" x14ac:dyDescent="0.3">
      <c r="A1603" s="240"/>
      <c r="B1603" s="240"/>
      <c r="C1603" s="240"/>
    </row>
    <row r="1604" spans="1:3" s="241" customFormat="1" hidden="1" x14ac:dyDescent="0.3">
      <c r="A1604" s="240"/>
      <c r="B1604" s="240"/>
      <c r="C1604" s="240"/>
    </row>
    <row r="1605" spans="1:3" s="241" customFormat="1" hidden="1" x14ac:dyDescent="0.3">
      <c r="A1605" s="240"/>
      <c r="B1605" s="240"/>
      <c r="C1605" s="240"/>
    </row>
    <row r="1606" spans="1:3" s="241" customFormat="1" hidden="1" x14ac:dyDescent="0.3">
      <c r="A1606" s="240"/>
      <c r="B1606" s="240"/>
      <c r="C1606" s="240"/>
    </row>
    <row r="1607" spans="1:3" s="241" customFormat="1" hidden="1" x14ac:dyDescent="0.3">
      <c r="A1607" s="240"/>
      <c r="B1607" s="240"/>
      <c r="C1607" s="240"/>
    </row>
    <row r="1608" spans="1:3" s="241" customFormat="1" hidden="1" x14ac:dyDescent="0.3">
      <c r="A1608" s="240"/>
      <c r="B1608" s="240"/>
      <c r="C1608" s="240"/>
    </row>
    <row r="1609" spans="1:3" s="241" customFormat="1" hidden="1" x14ac:dyDescent="0.3">
      <c r="A1609" s="240"/>
      <c r="B1609" s="240"/>
      <c r="C1609" s="240"/>
    </row>
    <row r="1610" spans="1:3" s="241" customFormat="1" hidden="1" x14ac:dyDescent="0.3">
      <c r="A1610" s="240"/>
      <c r="B1610" s="240"/>
      <c r="C1610" s="240"/>
    </row>
    <row r="1611" spans="1:3" s="241" customFormat="1" hidden="1" x14ac:dyDescent="0.3">
      <c r="A1611" s="240"/>
      <c r="B1611" s="240"/>
      <c r="C1611" s="240"/>
    </row>
    <row r="1612" spans="1:3" s="241" customFormat="1" hidden="1" x14ac:dyDescent="0.3">
      <c r="A1612" s="240"/>
      <c r="B1612" s="240"/>
      <c r="C1612" s="240"/>
    </row>
    <row r="1613" spans="1:3" s="241" customFormat="1" hidden="1" x14ac:dyDescent="0.3">
      <c r="A1613" s="240"/>
      <c r="B1613" s="240"/>
      <c r="C1613" s="240"/>
    </row>
    <row r="1614" spans="1:3" s="241" customFormat="1" hidden="1" x14ac:dyDescent="0.3">
      <c r="A1614" s="240"/>
      <c r="B1614" s="240"/>
      <c r="C1614" s="240"/>
    </row>
    <row r="1615" spans="1:3" s="241" customFormat="1" hidden="1" x14ac:dyDescent="0.3">
      <c r="A1615" s="240"/>
      <c r="B1615" s="240"/>
      <c r="C1615" s="240"/>
    </row>
    <row r="1616" spans="1:3" s="241" customFormat="1" hidden="1" x14ac:dyDescent="0.3">
      <c r="A1616" s="240"/>
      <c r="B1616" s="240"/>
      <c r="C1616" s="240"/>
    </row>
    <row r="1617" spans="1:3" s="241" customFormat="1" hidden="1" x14ac:dyDescent="0.3">
      <c r="A1617" s="240"/>
      <c r="B1617" s="240"/>
      <c r="C1617" s="240"/>
    </row>
    <row r="1618" spans="1:3" s="241" customFormat="1" hidden="1" x14ac:dyDescent="0.3">
      <c r="A1618" s="240"/>
      <c r="B1618" s="240"/>
      <c r="C1618" s="240"/>
    </row>
    <row r="1619" spans="1:3" s="241" customFormat="1" hidden="1" x14ac:dyDescent="0.3">
      <c r="A1619" s="240"/>
      <c r="B1619" s="240"/>
      <c r="C1619" s="240"/>
    </row>
    <row r="1620" spans="1:3" s="241" customFormat="1" hidden="1" x14ac:dyDescent="0.3">
      <c r="A1620" s="240"/>
      <c r="B1620" s="240"/>
      <c r="C1620" s="240"/>
    </row>
    <row r="1621" spans="1:3" s="241" customFormat="1" hidden="1" x14ac:dyDescent="0.3">
      <c r="A1621" s="240"/>
      <c r="B1621" s="240"/>
      <c r="C1621" s="240"/>
    </row>
    <row r="1622" spans="1:3" s="241" customFormat="1" hidden="1" x14ac:dyDescent="0.3">
      <c r="A1622" s="240"/>
      <c r="B1622" s="240"/>
      <c r="C1622" s="240"/>
    </row>
    <row r="1623" spans="1:3" s="241" customFormat="1" hidden="1" x14ac:dyDescent="0.3">
      <c r="A1623" s="240"/>
      <c r="B1623" s="240"/>
      <c r="C1623" s="240"/>
    </row>
    <row r="1624" spans="1:3" s="241" customFormat="1" hidden="1" x14ac:dyDescent="0.3">
      <c r="A1624" s="240"/>
      <c r="B1624" s="240"/>
      <c r="C1624" s="240"/>
    </row>
    <row r="1625" spans="1:3" s="241" customFormat="1" hidden="1" x14ac:dyDescent="0.3">
      <c r="A1625" s="240"/>
      <c r="B1625" s="240"/>
      <c r="C1625" s="240"/>
    </row>
    <row r="1626" spans="1:3" s="241" customFormat="1" hidden="1" x14ac:dyDescent="0.3">
      <c r="A1626" s="240"/>
      <c r="B1626" s="240"/>
      <c r="C1626" s="240"/>
    </row>
    <row r="1627" spans="1:3" s="241" customFormat="1" hidden="1" x14ac:dyDescent="0.3">
      <c r="A1627" s="240"/>
      <c r="B1627" s="240"/>
      <c r="C1627" s="240"/>
    </row>
    <row r="1628" spans="1:3" s="241" customFormat="1" hidden="1" x14ac:dyDescent="0.3">
      <c r="A1628" s="240"/>
      <c r="B1628" s="240"/>
      <c r="C1628" s="240"/>
    </row>
    <row r="1629" spans="1:3" s="241" customFormat="1" hidden="1" x14ac:dyDescent="0.3">
      <c r="A1629" s="240"/>
      <c r="B1629" s="240"/>
      <c r="C1629" s="240"/>
    </row>
    <row r="1630" spans="1:3" s="241" customFormat="1" hidden="1" x14ac:dyDescent="0.3">
      <c r="A1630" s="240"/>
      <c r="B1630" s="240"/>
      <c r="C1630" s="240"/>
    </row>
    <row r="1631" spans="1:3" s="241" customFormat="1" hidden="1" x14ac:dyDescent="0.3">
      <c r="A1631" s="240"/>
      <c r="B1631" s="240"/>
      <c r="C1631" s="240"/>
    </row>
    <row r="1632" spans="1:3" s="241" customFormat="1" hidden="1" x14ac:dyDescent="0.3">
      <c r="A1632" s="240"/>
      <c r="B1632" s="240"/>
      <c r="C1632" s="240"/>
    </row>
    <row r="1633" spans="1:3" s="241" customFormat="1" hidden="1" x14ac:dyDescent="0.3">
      <c r="A1633" s="240"/>
      <c r="B1633" s="240"/>
      <c r="C1633" s="240"/>
    </row>
    <row r="1634" spans="1:3" s="241" customFormat="1" hidden="1" x14ac:dyDescent="0.3">
      <c r="A1634" s="240"/>
      <c r="B1634" s="240"/>
      <c r="C1634" s="240"/>
    </row>
    <row r="1635" spans="1:3" s="241" customFormat="1" hidden="1" x14ac:dyDescent="0.3">
      <c r="A1635" s="240"/>
      <c r="B1635" s="240"/>
      <c r="C1635" s="240"/>
    </row>
    <row r="1636" spans="1:3" s="241" customFormat="1" hidden="1" x14ac:dyDescent="0.3">
      <c r="A1636" s="240"/>
      <c r="B1636" s="240"/>
      <c r="C1636" s="240"/>
    </row>
    <row r="1637" spans="1:3" s="241" customFormat="1" hidden="1" x14ac:dyDescent="0.3">
      <c r="A1637" s="240"/>
      <c r="B1637" s="240"/>
      <c r="C1637" s="240"/>
    </row>
    <row r="1638" spans="1:3" s="241" customFormat="1" hidden="1" x14ac:dyDescent="0.3">
      <c r="A1638" s="240"/>
      <c r="B1638" s="240"/>
      <c r="C1638" s="240"/>
    </row>
    <row r="1639" spans="1:3" s="241" customFormat="1" hidden="1" x14ac:dyDescent="0.3">
      <c r="A1639" s="240"/>
      <c r="B1639" s="240"/>
      <c r="C1639" s="240"/>
    </row>
    <row r="1640" spans="1:3" s="241" customFormat="1" hidden="1" x14ac:dyDescent="0.3">
      <c r="A1640" s="240"/>
      <c r="B1640" s="240"/>
      <c r="C1640" s="240"/>
    </row>
    <row r="1641" spans="1:3" s="241" customFormat="1" hidden="1" x14ac:dyDescent="0.3">
      <c r="A1641" s="240"/>
      <c r="B1641" s="240"/>
      <c r="C1641" s="240"/>
    </row>
    <row r="1642" spans="1:3" s="241" customFormat="1" hidden="1" x14ac:dyDescent="0.3">
      <c r="A1642" s="240"/>
      <c r="B1642" s="240"/>
      <c r="C1642" s="240"/>
    </row>
    <row r="1643" spans="1:3" s="241" customFormat="1" hidden="1" x14ac:dyDescent="0.3">
      <c r="A1643" s="240"/>
      <c r="B1643" s="240"/>
      <c r="C1643" s="240"/>
    </row>
    <row r="1644" spans="1:3" s="241" customFormat="1" hidden="1" x14ac:dyDescent="0.3">
      <c r="A1644" s="240"/>
      <c r="B1644" s="240"/>
      <c r="C1644" s="240"/>
    </row>
    <row r="1645" spans="1:3" s="241" customFormat="1" hidden="1" x14ac:dyDescent="0.3">
      <c r="A1645" s="240"/>
      <c r="B1645" s="240"/>
      <c r="C1645" s="240"/>
    </row>
    <row r="1646" spans="1:3" s="241" customFormat="1" hidden="1" x14ac:dyDescent="0.3">
      <c r="A1646" s="240"/>
      <c r="B1646" s="240"/>
      <c r="C1646" s="240"/>
    </row>
    <row r="1647" spans="1:3" s="241" customFormat="1" hidden="1" x14ac:dyDescent="0.3">
      <c r="A1647" s="240"/>
      <c r="B1647" s="240"/>
      <c r="C1647" s="240"/>
    </row>
    <row r="1648" spans="1:3" s="241" customFormat="1" hidden="1" x14ac:dyDescent="0.3">
      <c r="A1648" s="240"/>
      <c r="B1648" s="240"/>
      <c r="C1648" s="240"/>
    </row>
    <row r="1649" spans="1:3" s="241" customFormat="1" hidden="1" x14ac:dyDescent="0.3">
      <c r="A1649" s="240"/>
      <c r="B1649" s="240"/>
      <c r="C1649" s="240"/>
    </row>
    <row r="1650" spans="1:3" s="241" customFormat="1" hidden="1" x14ac:dyDescent="0.3">
      <c r="A1650" s="240"/>
      <c r="B1650" s="240"/>
      <c r="C1650" s="240"/>
    </row>
    <row r="1651" spans="1:3" s="241" customFormat="1" hidden="1" x14ac:dyDescent="0.3">
      <c r="A1651" s="240"/>
      <c r="B1651" s="240"/>
      <c r="C1651" s="240"/>
    </row>
    <row r="1652" spans="1:3" s="241" customFormat="1" hidden="1" x14ac:dyDescent="0.3">
      <c r="A1652" s="240"/>
      <c r="B1652" s="240"/>
      <c r="C1652" s="240"/>
    </row>
    <row r="1653" spans="1:3" s="241" customFormat="1" hidden="1" x14ac:dyDescent="0.3">
      <c r="A1653" s="240"/>
      <c r="B1653" s="240"/>
      <c r="C1653" s="240"/>
    </row>
    <row r="1654" spans="1:3" s="241" customFormat="1" hidden="1" x14ac:dyDescent="0.3">
      <c r="A1654" s="240"/>
      <c r="B1654" s="240"/>
      <c r="C1654" s="240"/>
    </row>
    <row r="1655" spans="1:3" s="241" customFormat="1" hidden="1" x14ac:dyDescent="0.3">
      <c r="A1655" s="240"/>
      <c r="B1655" s="240"/>
      <c r="C1655" s="240"/>
    </row>
    <row r="1656" spans="1:3" s="241" customFormat="1" hidden="1" x14ac:dyDescent="0.3">
      <c r="A1656" s="240"/>
      <c r="B1656" s="240"/>
      <c r="C1656" s="240"/>
    </row>
    <row r="1657" spans="1:3" s="241" customFormat="1" hidden="1" x14ac:dyDescent="0.3">
      <c r="A1657" s="240"/>
      <c r="B1657" s="240"/>
      <c r="C1657" s="240"/>
    </row>
    <row r="1658" spans="1:3" s="241" customFormat="1" hidden="1" x14ac:dyDescent="0.3">
      <c r="A1658" s="240"/>
      <c r="B1658" s="240"/>
      <c r="C1658" s="240"/>
    </row>
    <row r="1659" spans="1:3" s="241" customFormat="1" hidden="1" x14ac:dyDescent="0.3">
      <c r="A1659" s="240"/>
      <c r="B1659" s="240"/>
      <c r="C1659" s="240"/>
    </row>
    <row r="1660" spans="1:3" s="241" customFormat="1" hidden="1" x14ac:dyDescent="0.3">
      <c r="A1660" s="240"/>
      <c r="B1660" s="240"/>
      <c r="C1660" s="240"/>
    </row>
    <row r="1661" spans="1:3" s="241" customFormat="1" hidden="1" x14ac:dyDescent="0.3">
      <c r="A1661" s="240"/>
      <c r="B1661" s="240"/>
      <c r="C1661" s="240"/>
    </row>
    <row r="1662" spans="1:3" s="241" customFormat="1" hidden="1" x14ac:dyDescent="0.3">
      <c r="A1662" s="240"/>
      <c r="B1662" s="240"/>
      <c r="C1662" s="240"/>
    </row>
    <row r="1663" spans="1:3" s="241" customFormat="1" hidden="1" x14ac:dyDescent="0.3">
      <c r="A1663" s="240"/>
      <c r="B1663" s="240"/>
      <c r="C1663" s="240"/>
    </row>
    <row r="1664" spans="1:3" s="241" customFormat="1" hidden="1" x14ac:dyDescent="0.3">
      <c r="A1664" s="240"/>
      <c r="B1664" s="240"/>
      <c r="C1664" s="240"/>
    </row>
    <row r="1665" spans="1:3" s="241" customFormat="1" hidden="1" x14ac:dyDescent="0.3">
      <c r="A1665" s="240"/>
      <c r="B1665" s="240"/>
      <c r="C1665" s="240"/>
    </row>
    <row r="1666" spans="1:3" s="241" customFormat="1" hidden="1" x14ac:dyDescent="0.3">
      <c r="A1666" s="240"/>
      <c r="B1666" s="240"/>
      <c r="C1666" s="240"/>
    </row>
    <row r="1667" spans="1:3" s="241" customFormat="1" hidden="1" x14ac:dyDescent="0.3">
      <c r="A1667" s="240"/>
      <c r="B1667" s="240"/>
      <c r="C1667" s="240"/>
    </row>
    <row r="1668" spans="1:3" s="241" customFormat="1" hidden="1" x14ac:dyDescent="0.3">
      <c r="A1668" s="240"/>
      <c r="B1668" s="240"/>
      <c r="C1668" s="240"/>
    </row>
    <row r="1669" spans="1:3" s="241" customFormat="1" hidden="1" x14ac:dyDescent="0.3">
      <c r="A1669" s="240"/>
      <c r="B1669" s="240"/>
      <c r="C1669" s="240"/>
    </row>
    <row r="1670" spans="1:3" s="241" customFormat="1" hidden="1" x14ac:dyDescent="0.3">
      <c r="A1670" s="240"/>
      <c r="B1670" s="240"/>
      <c r="C1670" s="240"/>
    </row>
    <row r="1671" spans="1:3" s="241" customFormat="1" hidden="1" x14ac:dyDescent="0.3">
      <c r="A1671" s="240"/>
      <c r="B1671" s="240"/>
      <c r="C1671" s="240"/>
    </row>
    <row r="1672" spans="1:3" s="241" customFormat="1" hidden="1" x14ac:dyDescent="0.3">
      <c r="A1672" s="240"/>
      <c r="B1672" s="240"/>
      <c r="C1672" s="240"/>
    </row>
    <row r="1673" spans="1:3" s="241" customFormat="1" hidden="1" x14ac:dyDescent="0.3">
      <c r="A1673" s="240"/>
      <c r="B1673" s="240"/>
      <c r="C1673" s="240"/>
    </row>
    <row r="1674" spans="1:3" s="241" customFormat="1" hidden="1" x14ac:dyDescent="0.3">
      <c r="A1674" s="240"/>
      <c r="B1674" s="240"/>
      <c r="C1674" s="240"/>
    </row>
    <row r="1675" spans="1:3" s="241" customFormat="1" hidden="1" x14ac:dyDescent="0.3">
      <c r="A1675" s="240"/>
      <c r="B1675" s="240"/>
      <c r="C1675" s="240"/>
    </row>
    <row r="1676" spans="1:3" s="241" customFormat="1" hidden="1" x14ac:dyDescent="0.3">
      <c r="A1676" s="240"/>
      <c r="B1676" s="240"/>
      <c r="C1676" s="240"/>
    </row>
    <row r="1677" spans="1:3" s="241" customFormat="1" hidden="1" x14ac:dyDescent="0.3">
      <c r="A1677" s="240"/>
      <c r="B1677" s="240"/>
      <c r="C1677" s="240"/>
    </row>
    <row r="1678" spans="1:3" s="241" customFormat="1" hidden="1" x14ac:dyDescent="0.3">
      <c r="A1678" s="240"/>
      <c r="B1678" s="240"/>
      <c r="C1678" s="240"/>
    </row>
    <row r="1679" spans="1:3" s="241" customFormat="1" hidden="1" x14ac:dyDescent="0.3">
      <c r="A1679" s="240"/>
      <c r="B1679" s="240"/>
      <c r="C1679" s="240"/>
    </row>
    <row r="1680" spans="1:3" s="241" customFormat="1" hidden="1" x14ac:dyDescent="0.3">
      <c r="A1680" s="240"/>
      <c r="B1680" s="240"/>
      <c r="C1680" s="240"/>
    </row>
    <row r="1681" spans="1:3" s="241" customFormat="1" hidden="1" x14ac:dyDescent="0.3">
      <c r="A1681" s="240"/>
      <c r="B1681" s="240"/>
      <c r="C1681" s="240"/>
    </row>
    <row r="1682" spans="1:3" s="241" customFormat="1" hidden="1" x14ac:dyDescent="0.3">
      <c r="A1682" s="240"/>
      <c r="B1682" s="240"/>
      <c r="C1682" s="240"/>
    </row>
    <row r="1683" spans="1:3" s="241" customFormat="1" hidden="1" x14ac:dyDescent="0.3">
      <c r="A1683" s="240"/>
      <c r="B1683" s="240"/>
      <c r="C1683" s="240"/>
    </row>
    <row r="1684" spans="1:3" s="241" customFormat="1" hidden="1" x14ac:dyDescent="0.3">
      <c r="A1684" s="240"/>
      <c r="B1684" s="240"/>
      <c r="C1684" s="240"/>
    </row>
    <row r="1685" spans="1:3" s="241" customFormat="1" hidden="1" x14ac:dyDescent="0.3">
      <c r="A1685" s="240"/>
      <c r="B1685" s="240"/>
      <c r="C1685" s="240"/>
    </row>
    <row r="1686" spans="1:3" s="241" customFormat="1" hidden="1" x14ac:dyDescent="0.3">
      <c r="A1686" s="240"/>
      <c r="B1686" s="240"/>
      <c r="C1686" s="240"/>
    </row>
    <row r="1687" spans="1:3" s="241" customFormat="1" hidden="1" x14ac:dyDescent="0.3">
      <c r="A1687" s="240"/>
      <c r="B1687" s="240"/>
      <c r="C1687" s="240"/>
    </row>
    <row r="1688" spans="1:3" s="241" customFormat="1" hidden="1" x14ac:dyDescent="0.3">
      <c r="A1688" s="240"/>
      <c r="B1688" s="240"/>
      <c r="C1688" s="240"/>
    </row>
    <row r="1689" spans="1:3" s="241" customFormat="1" hidden="1" x14ac:dyDescent="0.3">
      <c r="A1689" s="240"/>
      <c r="B1689" s="240"/>
      <c r="C1689" s="240"/>
    </row>
    <row r="1690" spans="1:3" s="241" customFormat="1" hidden="1" x14ac:dyDescent="0.3">
      <c r="A1690" s="240"/>
      <c r="B1690" s="240"/>
      <c r="C1690" s="240"/>
    </row>
    <row r="1691" spans="1:3" s="241" customFormat="1" hidden="1" x14ac:dyDescent="0.3">
      <c r="A1691" s="240"/>
      <c r="B1691" s="240"/>
      <c r="C1691" s="240"/>
    </row>
    <row r="1692" spans="1:3" s="241" customFormat="1" hidden="1" x14ac:dyDescent="0.3">
      <c r="A1692" s="240"/>
      <c r="B1692" s="240"/>
      <c r="C1692" s="240"/>
    </row>
    <row r="1693" spans="1:3" s="241" customFormat="1" hidden="1" x14ac:dyDescent="0.3">
      <c r="A1693" s="240"/>
      <c r="B1693" s="240"/>
      <c r="C1693" s="240"/>
    </row>
    <row r="1694" spans="1:3" s="241" customFormat="1" hidden="1" x14ac:dyDescent="0.3">
      <c r="A1694" s="240"/>
      <c r="B1694" s="240"/>
      <c r="C1694" s="240"/>
    </row>
    <row r="1695" spans="1:3" s="241" customFormat="1" hidden="1" x14ac:dyDescent="0.3">
      <c r="A1695" s="240"/>
      <c r="B1695" s="240"/>
      <c r="C1695" s="240"/>
    </row>
    <row r="1696" spans="1:3" s="241" customFormat="1" hidden="1" x14ac:dyDescent="0.3">
      <c r="A1696" s="240"/>
      <c r="B1696" s="240"/>
      <c r="C1696" s="240"/>
    </row>
    <row r="1697" spans="1:3" s="241" customFormat="1" hidden="1" x14ac:dyDescent="0.3">
      <c r="A1697" s="240"/>
      <c r="B1697" s="240"/>
      <c r="C1697" s="240"/>
    </row>
    <row r="1698" spans="1:3" s="241" customFormat="1" hidden="1" x14ac:dyDescent="0.3">
      <c r="A1698" s="240"/>
      <c r="B1698" s="240"/>
      <c r="C1698" s="240"/>
    </row>
    <row r="1699" spans="1:3" s="241" customFormat="1" hidden="1" x14ac:dyDescent="0.3">
      <c r="A1699" s="240"/>
      <c r="B1699" s="240"/>
      <c r="C1699" s="240"/>
    </row>
    <row r="1700" spans="1:3" s="241" customFormat="1" hidden="1" x14ac:dyDescent="0.3">
      <c r="A1700" s="240"/>
      <c r="B1700" s="240"/>
      <c r="C1700" s="240"/>
    </row>
    <row r="1701" spans="1:3" s="241" customFormat="1" hidden="1" x14ac:dyDescent="0.3">
      <c r="A1701" s="240"/>
      <c r="B1701" s="240"/>
      <c r="C1701" s="240"/>
    </row>
    <row r="1702" spans="1:3" s="241" customFormat="1" hidden="1" x14ac:dyDescent="0.3">
      <c r="A1702" s="240"/>
      <c r="B1702" s="240"/>
      <c r="C1702" s="240"/>
    </row>
    <row r="1703" spans="1:3" s="241" customFormat="1" hidden="1" x14ac:dyDescent="0.3">
      <c r="A1703" s="240"/>
      <c r="B1703" s="240"/>
      <c r="C1703" s="240"/>
    </row>
    <row r="1704" spans="1:3" s="241" customFormat="1" hidden="1" x14ac:dyDescent="0.3">
      <c r="A1704" s="240"/>
      <c r="B1704" s="240"/>
      <c r="C1704" s="240"/>
    </row>
    <row r="1705" spans="1:3" s="241" customFormat="1" hidden="1" x14ac:dyDescent="0.3">
      <c r="A1705" s="240"/>
      <c r="B1705" s="240"/>
      <c r="C1705" s="240"/>
    </row>
    <row r="1706" spans="1:3" s="241" customFormat="1" hidden="1" x14ac:dyDescent="0.3">
      <c r="A1706" s="240"/>
      <c r="B1706" s="240"/>
      <c r="C1706" s="240"/>
    </row>
    <row r="1707" spans="1:3" s="241" customFormat="1" hidden="1" x14ac:dyDescent="0.3">
      <c r="A1707" s="240"/>
      <c r="B1707" s="240"/>
      <c r="C1707" s="240"/>
    </row>
    <row r="1708" spans="1:3" s="241" customFormat="1" hidden="1" x14ac:dyDescent="0.3">
      <c r="A1708" s="240"/>
      <c r="B1708" s="240"/>
      <c r="C1708" s="240"/>
    </row>
    <row r="1709" spans="1:3" s="241" customFormat="1" hidden="1" x14ac:dyDescent="0.3">
      <c r="A1709" s="240"/>
      <c r="B1709" s="240"/>
      <c r="C1709" s="240"/>
    </row>
    <row r="1710" spans="1:3" s="241" customFormat="1" hidden="1" x14ac:dyDescent="0.3">
      <c r="A1710" s="240"/>
      <c r="B1710" s="240"/>
      <c r="C1710" s="240"/>
    </row>
    <row r="1711" spans="1:3" s="241" customFormat="1" hidden="1" x14ac:dyDescent="0.3">
      <c r="A1711" s="240"/>
      <c r="B1711" s="240"/>
      <c r="C1711" s="240"/>
    </row>
    <row r="1712" spans="1:3" s="241" customFormat="1" hidden="1" x14ac:dyDescent="0.3">
      <c r="A1712" s="240"/>
      <c r="B1712" s="240"/>
      <c r="C1712" s="240"/>
    </row>
    <row r="1713" spans="1:3" s="241" customFormat="1" hidden="1" x14ac:dyDescent="0.3">
      <c r="A1713" s="240"/>
      <c r="B1713" s="240"/>
      <c r="C1713" s="240"/>
    </row>
    <row r="1714" spans="1:3" s="241" customFormat="1" hidden="1" x14ac:dyDescent="0.3">
      <c r="A1714" s="240"/>
      <c r="B1714" s="240"/>
      <c r="C1714" s="240"/>
    </row>
    <row r="1715" spans="1:3" s="241" customFormat="1" hidden="1" x14ac:dyDescent="0.3">
      <c r="A1715" s="240"/>
      <c r="B1715" s="240"/>
      <c r="C1715" s="240"/>
    </row>
    <row r="1716" spans="1:3" s="241" customFormat="1" hidden="1" x14ac:dyDescent="0.3">
      <c r="A1716" s="240"/>
      <c r="B1716" s="240"/>
      <c r="C1716" s="240"/>
    </row>
    <row r="1717" spans="1:3" s="241" customFormat="1" hidden="1" x14ac:dyDescent="0.3">
      <c r="A1717" s="240"/>
      <c r="B1717" s="240"/>
      <c r="C1717" s="240"/>
    </row>
    <row r="1718" spans="1:3" s="241" customFormat="1" hidden="1" x14ac:dyDescent="0.3">
      <c r="A1718" s="240"/>
      <c r="B1718" s="240"/>
      <c r="C1718" s="240"/>
    </row>
    <row r="1719" spans="1:3" s="241" customFormat="1" hidden="1" x14ac:dyDescent="0.3">
      <c r="A1719" s="240"/>
      <c r="B1719" s="240"/>
      <c r="C1719" s="240"/>
    </row>
    <row r="1720" spans="1:3" s="241" customFormat="1" hidden="1" x14ac:dyDescent="0.3">
      <c r="A1720" s="240"/>
      <c r="B1720" s="240"/>
      <c r="C1720" s="240"/>
    </row>
    <row r="1721" spans="1:3" s="241" customFormat="1" hidden="1" x14ac:dyDescent="0.3">
      <c r="A1721" s="240"/>
      <c r="B1721" s="240"/>
      <c r="C1721" s="240"/>
    </row>
    <row r="1722" spans="1:3" s="241" customFormat="1" hidden="1" x14ac:dyDescent="0.3">
      <c r="A1722" s="240"/>
      <c r="B1722" s="240"/>
      <c r="C1722" s="240"/>
    </row>
    <row r="1723" spans="1:3" s="241" customFormat="1" hidden="1" x14ac:dyDescent="0.3">
      <c r="A1723" s="240"/>
      <c r="B1723" s="240"/>
      <c r="C1723" s="240"/>
    </row>
    <row r="1724" spans="1:3" s="241" customFormat="1" hidden="1" x14ac:dyDescent="0.3">
      <c r="A1724" s="240"/>
      <c r="B1724" s="240"/>
      <c r="C1724" s="240"/>
    </row>
    <row r="1725" spans="1:3" s="241" customFormat="1" hidden="1" x14ac:dyDescent="0.3">
      <c r="A1725" s="240"/>
      <c r="B1725" s="240"/>
      <c r="C1725" s="240"/>
    </row>
    <row r="1726" spans="1:3" s="241" customFormat="1" hidden="1" x14ac:dyDescent="0.3">
      <c r="A1726" s="240"/>
      <c r="B1726" s="240"/>
      <c r="C1726" s="240"/>
    </row>
    <row r="1727" spans="1:3" s="241" customFormat="1" hidden="1" x14ac:dyDescent="0.3">
      <c r="A1727" s="240"/>
      <c r="B1727" s="240"/>
      <c r="C1727" s="240"/>
    </row>
    <row r="1728" spans="1:3" s="241" customFormat="1" hidden="1" x14ac:dyDescent="0.3">
      <c r="A1728" s="240"/>
      <c r="B1728" s="240"/>
      <c r="C1728" s="240"/>
    </row>
    <row r="1729" spans="1:3" s="241" customFormat="1" hidden="1" x14ac:dyDescent="0.3">
      <c r="A1729" s="240"/>
      <c r="B1729" s="240"/>
      <c r="C1729" s="240"/>
    </row>
    <row r="1730" spans="1:3" s="241" customFormat="1" hidden="1" x14ac:dyDescent="0.3">
      <c r="A1730" s="240"/>
      <c r="B1730" s="240"/>
      <c r="C1730" s="240"/>
    </row>
    <row r="1731" spans="1:3" s="241" customFormat="1" hidden="1" x14ac:dyDescent="0.3">
      <c r="A1731" s="240"/>
      <c r="B1731" s="240"/>
      <c r="C1731" s="240"/>
    </row>
    <row r="1732" spans="1:3" s="241" customFormat="1" hidden="1" x14ac:dyDescent="0.3">
      <c r="A1732" s="240"/>
      <c r="B1732" s="240"/>
      <c r="C1732" s="240"/>
    </row>
    <row r="1733" spans="1:3" s="241" customFormat="1" hidden="1" x14ac:dyDescent="0.3">
      <c r="A1733" s="240"/>
      <c r="B1733" s="240"/>
      <c r="C1733" s="240"/>
    </row>
    <row r="1734" spans="1:3" s="241" customFormat="1" hidden="1" x14ac:dyDescent="0.3">
      <c r="A1734" s="240"/>
      <c r="B1734" s="240"/>
      <c r="C1734" s="240"/>
    </row>
    <row r="1735" spans="1:3" s="241" customFormat="1" hidden="1" x14ac:dyDescent="0.3">
      <c r="A1735" s="240"/>
      <c r="B1735" s="240"/>
      <c r="C1735" s="240"/>
    </row>
    <row r="1736" spans="1:3" s="241" customFormat="1" hidden="1" x14ac:dyDescent="0.3">
      <c r="A1736" s="240"/>
      <c r="B1736" s="240"/>
      <c r="C1736" s="240"/>
    </row>
    <row r="1737" spans="1:3" s="241" customFormat="1" hidden="1" x14ac:dyDescent="0.3">
      <c r="A1737" s="240"/>
      <c r="B1737" s="240"/>
      <c r="C1737" s="240"/>
    </row>
    <row r="1738" spans="1:3" s="241" customFormat="1" hidden="1" x14ac:dyDescent="0.3">
      <c r="A1738" s="240"/>
      <c r="B1738" s="240"/>
      <c r="C1738" s="240"/>
    </row>
    <row r="1739" spans="1:3" s="241" customFormat="1" hidden="1" x14ac:dyDescent="0.3">
      <c r="A1739" s="240"/>
      <c r="B1739" s="240"/>
      <c r="C1739" s="240"/>
    </row>
    <row r="1740" spans="1:3" s="241" customFormat="1" hidden="1" x14ac:dyDescent="0.3">
      <c r="A1740" s="240"/>
      <c r="B1740" s="240"/>
      <c r="C1740" s="240"/>
    </row>
    <row r="1741" spans="1:3" s="241" customFormat="1" hidden="1" x14ac:dyDescent="0.3">
      <c r="A1741" s="240"/>
      <c r="B1741" s="240"/>
      <c r="C1741" s="240"/>
    </row>
    <row r="1742" spans="1:3" s="241" customFormat="1" hidden="1" x14ac:dyDescent="0.3">
      <c r="A1742" s="240"/>
      <c r="B1742" s="240"/>
      <c r="C1742" s="240"/>
    </row>
    <row r="1743" spans="1:3" s="241" customFormat="1" hidden="1" x14ac:dyDescent="0.3">
      <c r="A1743" s="240"/>
      <c r="B1743" s="240"/>
      <c r="C1743" s="240"/>
    </row>
    <row r="1744" spans="1:3" s="241" customFormat="1" hidden="1" x14ac:dyDescent="0.3">
      <c r="A1744" s="240"/>
      <c r="B1744" s="240"/>
      <c r="C1744" s="240"/>
    </row>
    <row r="1745" spans="1:3" s="241" customFormat="1" hidden="1" x14ac:dyDescent="0.3">
      <c r="A1745" s="240"/>
      <c r="B1745" s="240"/>
      <c r="C1745" s="240"/>
    </row>
    <row r="1746" spans="1:3" s="241" customFormat="1" hidden="1" x14ac:dyDescent="0.3">
      <c r="A1746" s="240"/>
      <c r="B1746" s="240"/>
      <c r="C1746" s="240"/>
    </row>
    <row r="1747" spans="1:3" s="241" customFormat="1" hidden="1" x14ac:dyDescent="0.3">
      <c r="A1747" s="240"/>
      <c r="B1747" s="240"/>
      <c r="C1747" s="240"/>
    </row>
    <row r="1748" spans="1:3" s="241" customFormat="1" hidden="1" x14ac:dyDescent="0.3">
      <c r="A1748" s="240"/>
      <c r="B1748" s="240"/>
      <c r="C1748" s="240"/>
    </row>
    <row r="1749" spans="1:3" s="241" customFormat="1" hidden="1" x14ac:dyDescent="0.3">
      <c r="A1749" s="240"/>
      <c r="B1749" s="240"/>
      <c r="C1749" s="240"/>
    </row>
    <row r="1750" spans="1:3" s="241" customFormat="1" hidden="1" x14ac:dyDescent="0.3">
      <c r="A1750" s="240"/>
      <c r="B1750" s="240"/>
      <c r="C1750" s="240"/>
    </row>
    <row r="1751" spans="1:3" s="241" customFormat="1" hidden="1" x14ac:dyDescent="0.3">
      <c r="A1751" s="240"/>
      <c r="B1751" s="240"/>
      <c r="C1751" s="240"/>
    </row>
    <row r="1752" spans="1:3" s="241" customFormat="1" hidden="1" x14ac:dyDescent="0.3">
      <c r="A1752" s="240"/>
      <c r="B1752" s="240"/>
      <c r="C1752" s="240"/>
    </row>
    <row r="1753" spans="1:3" s="241" customFormat="1" hidden="1" x14ac:dyDescent="0.3">
      <c r="A1753" s="240"/>
      <c r="B1753" s="240"/>
      <c r="C1753" s="240"/>
    </row>
    <row r="1754" spans="1:3" s="241" customFormat="1" hidden="1" x14ac:dyDescent="0.3">
      <c r="A1754" s="240"/>
      <c r="B1754" s="240"/>
      <c r="C1754" s="240"/>
    </row>
    <row r="1755" spans="1:3" s="241" customFormat="1" hidden="1" x14ac:dyDescent="0.3">
      <c r="A1755" s="240"/>
      <c r="B1755" s="240"/>
      <c r="C1755" s="240"/>
    </row>
    <row r="1756" spans="1:3" s="241" customFormat="1" hidden="1" x14ac:dyDescent="0.3">
      <c r="A1756" s="240"/>
      <c r="B1756" s="240"/>
      <c r="C1756" s="240"/>
    </row>
    <row r="1757" spans="1:3" s="241" customFormat="1" hidden="1" x14ac:dyDescent="0.3">
      <c r="A1757" s="240"/>
      <c r="B1757" s="240"/>
      <c r="C1757" s="240"/>
    </row>
    <row r="1758" spans="1:3" s="241" customFormat="1" hidden="1" x14ac:dyDescent="0.3">
      <c r="A1758" s="240"/>
      <c r="B1758" s="240"/>
      <c r="C1758" s="240"/>
    </row>
    <row r="1759" spans="1:3" s="241" customFormat="1" hidden="1" x14ac:dyDescent="0.3">
      <c r="A1759" s="240"/>
      <c r="B1759" s="240"/>
      <c r="C1759" s="240"/>
    </row>
    <row r="1760" spans="1:3" s="241" customFormat="1" hidden="1" x14ac:dyDescent="0.3">
      <c r="A1760" s="240"/>
      <c r="B1760" s="240"/>
      <c r="C1760" s="240"/>
    </row>
    <row r="1761" spans="1:3" s="241" customFormat="1" hidden="1" x14ac:dyDescent="0.3">
      <c r="A1761" s="240"/>
      <c r="B1761" s="240"/>
      <c r="C1761" s="240"/>
    </row>
    <row r="1762" spans="1:3" s="241" customFormat="1" hidden="1" x14ac:dyDescent="0.3">
      <c r="A1762" s="240"/>
      <c r="B1762" s="240"/>
      <c r="C1762" s="240"/>
    </row>
    <row r="1763" spans="1:3" s="241" customFormat="1" hidden="1" x14ac:dyDescent="0.3">
      <c r="A1763" s="240"/>
      <c r="B1763" s="240"/>
      <c r="C1763" s="240"/>
    </row>
    <row r="1764" spans="1:3" s="241" customFormat="1" hidden="1" x14ac:dyDescent="0.3">
      <c r="A1764" s="240"/>
      <c r="B1764" s="240"/>
      <c r="C1764" s="240"/>
    </row>
    <row r="1765" spans="1:3" s="241" customFormat="1" hidden="1" x14ac:dyDescent="0.3">
      <c r="A1765" s="240"/>
      <c r="B1765" s="240"/>
      <c r="C1765" s="240"/>
    </row>
    <row r="1766" spans="1:3" s="241" customFormat="1" hidden="1" x14ac:dyDescent="0.3">
      <c r="A1766" s="240"/>
      <c r="B1766" s="240"/>
      <c r="C1766" s="240"/>
    </row>
    <row r="1767" spans="1:3" s="241" customFormat="1" hidden="1" x14ac:dyDescent="0.3">
      <c r="A1767" s="240"/>
      <c r="B1767" s="240"/>
      <c r="C1767" s="240"/>
    </row>
    <row r="1768" spans="1:3" s="241" customFormat="1" hidden="1" x14ac:dyDescent="0.3">
      <c r="A1768" s="240"/>
      <c r="B1768" s="240"/>
      <c r="C1768" s="240"/>
    </row>
    <row r="1769" spans="1:3" s="241" customFormat="1" hidden="1" x14ac:dyDescent="0.3">
      <c r="A1769" s="240"/>
      <c r="B1769" s="240"/>
      <c r="C1769" s="240"/>
    </row>
    <row r="1770" spans="1:3" s="241" customFormat="1" hidden="1" x14ac:dyDescent="0.3">
      <c r="A1770" s="240"/>
      <c r="B1770" s="240"/>
      <c r="C1770" s="240"/>
    </row>
    <row r="1771" spans="1:3" s="241" customFormat="1" hidden="1" x14ac:dyDescent="0.3">
      <c r="A1771" s="240"/>
      <c r="B1771" s="240"/>
      <c r="C1771" s="240"/>
    </row>
    <row r="1772" spans="1:3" s="241" customFormat="1" hidden="1" x14ac:dyDescent="0.3">
      <c r="A1772" s="240"/>
      <c r="B1772" s="240"/>
      <c r="C1772" s="240"/>
    </row>
    <row r="1773" spans="1:3" s="241" customFormat="1" hidden="1" x14ac:dyDescent="0.3">
      <c r="A1773" s="240"/>
      <c r="B1773" s="240"/>
      <c r="C1773" s="240"/>
    </row>
    <row r="1774" spans="1:3" s="241" customFormat="1" hidden="1" x14ac:dyDescent="0.3">
      <c r="A1774" s="240"/>
      <c r="B1774" s="240"/>
      <c r="C1774" s="240"/>
    </row>
    <row r="1775" spans="1:3" s="241" customFormat="1" hidden="1" x14ac:dyDescent="0.3">
      <c r="A1775" s="240"/>
      <c r="B1775" s="240"/>
      <c r="C1775" s="240"/>
    </row>
    <row r="1776" spans="1:3" s="241" customFormat="1" hidden="1" x14ac:dyDescent="0.3">
      <c r="A1776" s="240"/>
      <c r="B1776" s="240"/>
      <c r="C1776" s="240"/>
    </row>
    <row r="1777" spans="1:3" s="241" customFormat="1" hidden="1" x14ac:dyDescent="0.3">
      <c r="A1777" s="240"/>
      <c r="B1777" s="240"/>
      <c r="C1777" s="240"/>
    </row>
    <row r="1778" spans="1:3" s="241" customFormat="1" hidden="1" x14ac:dyDescent="0.3">
      <c r="A1778" s="240"/>
      <c r="B1778" s="240"/>
      <c r="C1778" s="240"/>
    </row>
    <row r="1779" spans="1:3" s="241" customFormat="1" hidden="1" x14ac:dyDescent="0.3">
      <c r="A1779" s="240"/>
      <c r="B1779" s="240"/>
      <c r="C1779" s="240"/>
    </row>
    <row r="1780" spans="1:3" s="241" customFormat="1" hidden="1" x14ac:dyDescent="0.3">
      <c r="A1780" s="240"/>
      <c r="B1780" s="240"/>
      <c r="C1780" s="240"/>
    </row>
    <row r="1781" spans="1:3" s="241" customFormat="1" hidden="1" x14ac:dyDescent="0.3">
      <c r="A1781" s="240"/>
      <c r="B1781" s="240"/>
      <c r="C1781" s="240"/>
    </row>
    <row r="1782" spans="1:3" s="241" customFormat="1" hidden="1" x14ac:dyDescent="0.3">
      <c r="A1782" s="240"/>
      <c r="B1782" s="240"/>
      <c r="C1782" s="240"/>
    </row>
    <row r="1783" spans="1:3" s="241" customFormat="1" hidden="1" x14ac:dyDescent="0.3">
      <c r="A1783" s="240"/>
      <c r="B1783" s="240"/>
      <c r="C1783" s="240"/>
    </row>
    <row r="1784" spans="1:3" s="241" customFormat="1" hidden="1" x14ac:dyDescent="0.3">
      <c r="A1784" s="240"/>
      <c r="B1784" s="240"/>
      <c r="C1784" s="240"/>
    </row>
    <row r="1785" spans="1:3" s="241" customFormat="1" hidden="1" x14ac:dyDescent="0.3">
      <c r="A1785" s="240"/>
      <c r="B1785" s="240"/>
      <c r="C1785" s="240"/>
    </row>
    <row r="1786" spans="1:3" s="241" customFormat="1" hidden="1" x14ac:dyDescent="0.3">
      <c r="A1786" s="240"/>
      <c r="B1786" s="240"/>
      <c r="C1786" s="240"/>
    </row>
    <row r="1787" spans="1:3" s="241" customFormat="1" hidden="1" x14ac:dyDescent="0.3">
      <c r="A1787" s="240"/>
      <c r="B1787" s="240"/>
      <c r="C1787" s="240"/>
    </row>
    <row r="1788" spans="1:3" s="241" customFormat="1" hidden="1" x14ac:dyDescent="0.3">
      <c r="A1788" s="240"/>
      <c r="B1788" s="240"/>
      <c r="C1788" s="240"/>
    </row>
    <row r="1789" spans="1:3" s="241" customFormat="1" hidden="1" x14ac:dyDescent="0.3">
      <c r="A1789" s="240"/>
      <c r="B1789" s="240"/>
      <c r="C1789" s="240"/>
    </row>
    <row r="1790" spans="1:3" s="241" customFormat="1" hidden="1" x14ac:dyDescent="0.3">
      <c r="A1790" s="240"/>
      <c r="B1790" s="240"/>
      <c r="C1790" s="240"/>
    </row>
    <row r="1791" spans="1:3" s="241" customFormat="1" hidden="1" x14ac:dyDescent="0.3">
      <c r="A1791" s="240"/>
      <c r="B1791" s="240"/>
      <c r="C1791" s="240"/>
    </row>
    <row r="1792" spans="1:3" s="241" customFormat="1" hidden="1" x14ac:dyDescent="0.3">
      <c r="A1792" s="240"/>
      <c r="B1792" s="240"/>
      <c r="C1792" s="240"/>
    </row>
    <row r="1793" spans="1:3" s="241" customFormat="1" hidden="1" x14ac:dyDescent="0.3">
      <c r="A1793" s="240"/>
      <c r="B1793" s="240"/>
      <c r="C1793" s="240"/>
    </row>
    <row r="1794" spans="1:3" s="241" customFormat="1" hidden="1" x14ac:dyDescent="0.3">
      <c r="A1794" s="240"/>
      <c r="B1794" s="240"/>
      <c r="C1794" s="240"/>
    </row>
    <row r="1795" spans="1:3" s="241" customFormat="1" hidden="1" x14ac:dyDescent="0.3">
      <c r="A1795" s="240"/>
      <c r="B1795" s="240"/>
      <c r="C1795" s="240"/>
    </row>
    <row r="1796" spans="1:3" s="241" customFormat="1" hidden="1" x14ac:dyDescent="0.3">
      <c r="A1796" s="240"/>
      <c r="B1796" s="240"/>
      <c r="C1796" s="240"/>
    </row>
    <row r="1797" spans="1:3" s="241" customFormat="1" hidden="1" x14ac:dyDescent="0.3">
      <c r="A1797" s="240"/>
      <c r="B1797" s="240"/>
      <c r="C1797" s="240"/>
    </row>
    <row r="1798" spans="1:3" s="241" customFormat="1" hidden="1" x14ac:dyDescent="0.3">
      <c r="A1798" s="240"/>
      <c r="B1798" s="240"/>
      <c r="C1798" s="240"/>
    </row>
    <row r="1799" spans="1:3" s="241" customFormat="1" hidden="1" x14ac:dyDescent="0.3">
      <c r="A1799" s="240"/>
      <c r="B1799" s="240"/>
      <c r="C1799" s="240"/>
    </row>
    <row r="1800" spans="1:3" s="241" customFormat="1" hidden="1" x14ac:dyDescent="0.3">
      <c r="A1800" s="240"/>
      <c r="B1800" s="240"/>
      <c r="C1800" s="240"/>
    </row>
    <row r="1801" spans="1:3" s="241" customFormat="1" hidden="1" x14ac:dyDescent="0.3">
      <c r="A1801" s="240"/>
      <c r="B1801" s="240"/>
      <c r="C1801" s="240"/>
    </row>
    <row r="1802" spans="1:3" s="241" customFormat="1" hidden="1" x14ac:dyDescent="0.3">
      <c r="A1802" s="240"/>
      <c r="B1802" s="240"/>
      <c r="C1802" s="240"/>
    </row>
    <row r="1803" spans="1:3" s="241" customFormat="1" hidden="1" x14ac:dyDescent="0.3">
      <c r="A1803" s="240"/>
      <c r="B1803" s="240"/>
      <c r="C1803" s="240"/>
    </row>
    <row r="1804" spans="1:3" s="241" customFormat="1" hidden="1" x14ac:dyDescent="0.3">
      <c r="A1804" s="240"/>
      <c r="B1804" s="240"/>
      <c r="C1804" s="240"/>
    </row>
    <row r="1805" spans="1:3" s="241" customFormat="1" hidden="1" x14ac:dyDescent="0.3">
      <c r="A1805" s="240"/>
      <c r="B1805" s="240"/>
      <c r="C1805" s="240"/>
    </row>
    <row r="1806" spans="1:3" s="241" customFormat="1" hidden="1" x14ac:dyDescent="0.3">
      <c r="A1806" s="240"/>
      <c r="B1806" s="240"/>
      <c r="C1806" s="240"/>
    </row>
    <row r="1807" spans="1:3" s="241" customFormat="1" hidden="1" x14ac:dyDescent="0.3">
      <c r="A1807" s="240"/>
      <c r="B1807" s="240"/>
      <c r="C1807" s="240"/>
    </row>
    <row r="1808" spans="1:3" s="241" customFormat="1" hidden="1" x14ac:dyDescent="0.3">
      <c r="A1808" s="240"/>
      <c r="B1808" s="240"/>
      <c r="C1808" s="240"/>
    </row>
    <row r="1809" spans="1:3" s="241" customFormat="1" hidden="1" x14ac:dyDescent="0.3">
      <c r="A1809" s="240"/>
      <c r="B1809" s="240"/>
      <c r="C1809" s="240"/>
    </row>
    <row r="1810" spans="1:3" s="241" customFormat="1" hidden="1" x14ac:dyDescent="0.3">
      <c r="A1810" s="240"/>
      <c r="B1810" s="240"/>
      <c r="C1810" s="240"/>
    </row>
    <row r="1811" spans="1:3" s="241" customFormat="1" hidden="1" x14ac:dyDescent="0.3">
      <c r="A1811" s="240"/>
      <c r="B1811" s="240"/>
      <c r="C1811" s="240"/>
    </row>
    <row r="1812" spans="1:3" s="241" customFormat="1" hidden="1" x14ac:dyDescent="0.3">
      <c r="A1812" s="240"/>
      <c r="B1812" s="240"/>
      <c r="C1812" s="240"/>
    </row>
    <row r="1813" spans="1:3" s="241" customFormat="1" hidden="1" x14ac:dyDescent="0.3">
      <c r="A1813" s="240"/>
      <c r="B1813" s="240"/>
      <c r="C1813" s="240"/>
    </row>
    <row r="1814" spans="1:3" s="241" customFormat="1" hidden="1" x14ac:dyDescent="0.3">
      <c r="A1814" s="240"/>
      <c r="B1814" s="240"/>
      <c r="C1814" s="240"/>
    </row>
    <row r="1815" spans="1:3" s="241" customFormat="1" hidden="1" x14ac:dyDescent="0.3">
      <c r="A1815" s="240"/>
      <c r="B1815" s="240"/>
      <c r="C1815" s="240"/>
    </row>
    <row r="1816" spans="1:3" s="241" customFormat="1" hidden="1" x14ac:dyDescent="0.3">
      <c r="A1816" s="240"/>
      <c r="B1816" s="240"/>
      <c r="C1816" s="240"/>
    </row>
    <row r="1817" spans="1:3" s="241" customFormat="1" hidden="1" x14ac:dyDescent="0.3">
      <c r="A1817" s="240"/>
      <c r="B1817" s="240"/>
      <c r="C1817" s="240"/>
    </row>
    <row r="1818" spans="1:3" s="241" customFormat="1" hidden="1" x14ac:dyDescent="0.3">
      <c r="A1818" s="240"/>
      <c r="B1818" s="240"/>
      <c r="C1818" s="240"/>
    </row>
    <row r="1819" spans="1:3" s="241" customFormat="1" hidden="1" x14ac:dyDescent="0.3">
      <c r="A1819" s="240"/>
      <c r="B1819" s="240"/>
      <c r="C1819" s="240"/>
    </row>
    <row r="1820" spans="1:3" s="241" customFormat="1" hidden="1" x14ac:dyDescent="0.3">
      <c r="A1820" s="240"/>
      <c r="B1820" s="240"/>
      <c r="C1820" s="240"/>
    </row>
    <row r="1821" spans="1:3" s="241" customFormat="1" hidden="1" x14ac:dyDescent="0.3">
      <c r="A1821" s="240"/>
      <c r="B1821" s="240"/>
      <c r="C1821" s="240"/>
    </row>
    <row r="1822" spans="1:3" s="241" customFormat="1" hidden="1" x14ac:dyDescent="0.3">
      <c r="A1822" s="240"/>
      <c r="B1822" s="240"/>
      <c r="C1822" s="240"/>
    </row>
    <row r="1823" spans="1:3" s="241" customFormat="1" hidden="1" x14ac:dyDescent="0.3">
      <c r="A1823" s="240"/>
      <c r="B1823" s="240"/>
      <c r="C1823" s="240"/>
    </row>
    <row r="1824" spans="1:3" s="241" customFormat="1" hidden="1" x14ac:dyDescent="0.3">
      <c r="A1824" s="240"/>
      <c r="B1824" s="240"/>
      <c r="C1824" s="240"/>
    </row>
    <row r="1825" spans="1:3" s="241" customFormat="1" hidden="1" x14ac:dyDescent="0.3">
      <c r="A1825" s="240"/>
      <c r="B1825" s="240"/>
      <c r="C1825" s="240"/>
    </row>
    <row r="1826" spans="1:3" s="241" customFormat="1" hidden="1" x14ac:dyDescent="0.3">
      <c r="A1826" s="240"/>
      <c r="B1826" s="240"/>
      <c r="C1826" s="240"/>
    </row>
    <row r="1827" spans="1:3" s="241" customFormat="1" hidden="1" x14ac:dyDescent="0.3">
      <c r="A1827" s="240"/>
      <c r="B1827" s="240"/>
      <c r="C1827" s="240"/>
    </row>
    <row r="1828" spans="1:3" s="241" customFormat="1" hidden="1" x14ac:dyDescent="0.3">
      <c r="A1828" s="240"/>
      <c r="B1828" s="240"/>
      <c r="C1828" s="240"/>
    </row>
    <row r="1829" spans="1:3" s="241" customFormat="1" hidden="1" x14ac:dyDescent="0.3">
      <c r="A1829" s="240"/>
      <c r="B1829" s="240"/>
      <c r="C1829" s="240"/>
    </row>
    <row r="1830" spans="1:3" s="241" customFormat="1" hidden="1" x14ac:dyDescent="0.3">
      <c r="A1830" s="240"/>
      <c r="B1830" s="240"/>
      <c r="C1830" s="240"/>
    </row>
    <row r="1831" spans="1:3" s="241" customFormat="1" hidden="1" x14ac:dyDescent="0.3">
      <c r="A1831" s="240"/>
      <c r="B1831" s="240"/>
      <c r="C1831" s="240"/>
    </row>
    <row r="1832" spans="1:3" s="241" customFormat="1" hidden="1" x14ac:dyDescent="0.3">
      <c r="A1832" s="240"/>
      <c r="B1832" s="240"/>
      <c r="C1832" s="240"/>
    </row>
    <row r="1833" spans="1:3" s="241" customFormat="1" hidden="1" x14ac:dyDescent="0.3">
      <c r="A1833" s="240"/>
      <c r="B1833" s="240"/>
      <c r="C1833" s="240"/>
    </row>
    <row r="1834" spans="1:3" s="241" customFormat="1" hidden="1" x14ac:dyDescent="0.3">
      <c r="A1834" s="240"/>
      <c r="B1834" s="240"/>
      <c r="C1834" s="240"/>
    </row>
    <row r="1835" spans="1:3" s="241" customFormat="1" hidden="1" x14ac:dyDescent="0.3">
      <c r="A1835" s="240"/>
      <c r="B1835" s="240"/>
      <c r="C1835" s="240"/>
    </row>
    <row r="1836" spans="1:3" s="241" customFormat="1" hidden="1" x14ac:dyDescent="0.3">
      <c r="A1836" s="240"/>
      <c r="B1836" s="240"/>
      <c r="C1836" s="240"/>
    </row>
    <row r="1837" spans="1:3" s="241" customFormat="1" hidden="1" x14ac:dyDescent="0.3">
      <c r="A1837" s="240"/>
      <c r="B1837" s="240"/>
      <c r="C1837" s="240"/>
    </row>
    <row r="1838" spans="1:3" s="241" customFormat="1" hidden="1" x14ac:dyDescent="0.3">
      <c r="A1838" s="240"/>
      <c r="B1838" s="240"/>
      <c r="C1838" s="240"/>
    </row>
    <row r="1839" spans="1:3" s="241" customFormat="1" hidden="1" x14ac:dyDescent="0.3">
      <c r="A1839" s="240"/>
      <c r="B1839" s="240"/>
      <c r="C1839" s="240"/>
    </row>
    <row r="1840" spans="1:3" s="241" customFormat="1" hidden="1" x14ac:dyDescent="0.3">
      <c r="A1840" s="240"/>
      <c r="B1840" s="240"/>
      <c r="C1840" s="240"/>
    </row>
    <row r="1841" spans="1:3" s="241" customFormat="1" hidden="1" x14ac:dyDescent="0.3">
      <c r="A1841" s="240"/>
      <c r="B1841" s="240"/>
      <c r="C1841" s="240"/>
    </row>
    <row r="1842" spans="1:3" s="241" customFormat="1" hidden="1" x14ac:dyDescent="0.3">
      <c r="A1842" s="240"/>
      <c r="B1842" s="240"/>
      <c r="C1842" s="240"/>
    </row>
    <row r="1843" spans="1:3" s="241" customFormat="1" hidden="1" x14ac:dyDescent="0.3">
      <c r="A1843" s="240"/>
      <c r="B1843" s="240"/>
      <c r="C1843" s="240"/>
    </row>
    <row r="1844" spans="1:3" s="241" customFormat="1" hidden="1" x14ac:dyDescent="0.3">
      <c r="A1844" s="240"/>
      <c r="B1844" s="240"/>
      <c r="C1844" s="240"/>
    </row>
    <row r="1845" spans="1:3" s="241" customFormat="1" hidden="1" x14ac:dyDescent="0.3">
      <c r="A1845" s="240"/>
      <c r="B1845" s="240"/>
      <c r="C1845" s="240"/>
    </row>
    <row r="1846" spans="1:3" s="241" customFormat="1" hidden="1" x14ac:dyDescent="0.3">
      <c r="A1846" s="240"/>
      <c r="B1846" s="240"/>
      <c r="C1846" s="240"/>
    </row>
    <row r="1847" spans="1:3" s="241" customFormat="1" hidden="1" x14ac:dyDescent="0.3">
      <c r="A1847" s="240"/>
      <c r="B1847" s="240"/>
      <c r="C1847" s="240"/>
    </row>
    <row r="1848" spans="1:3" s="241" customFormat="1" hidden="1" x14ac:dyDescent="0.3">
      <c r="A1848" s="240"/>
      <c r="B1848" s="240"/>
      <c r="C1848" s="240"/>
    </row>
    <row r="1849" spans="1:3" s="241" customFormat="1" hidden="1" x14ac:dyDescent="0.3">
      <c r="A1849" s="240"/>
      <c r="B1849" s="240"/>
      <c r="C1849" s="240"/>
    </row>
    <row r="1850" spans="1:3" s="241" customFormat="1" hidden="1" x14ac:dyDescent="0.3">
      <c r="A1850" s="240"/>
      <c r="B1850" s="240"/>
      <c r="C1850" s="240"/>
    </row>
    <row r="1851" spans="1:3" s="241" customFormat="1" hidden="1" x14ac:dyDescent="0.3">
      <c r="A1851" s="240"/>
      <c r="B1851" s="240"/>
      <c r="C1851" s="240"/>
    </row>
    <row r="1852" spans="1:3" s="241" customFormat="1" hidden="1" x14ac:dyDescent="0.3">
      <c r="A1852" s="240"/>
      <c r="B1852" s="240"/>
      <c r="C1852" s="240"/>
    </row>
    <row r="1853" spans="1:3" s="241" customFormat="1" hidden="1" x14ac:dyDescent="0.3">
      <c r="A1853" s="240"/>
      <c r="B1853" s="240"/>
      <c r="C1853" s="240"/>
    </row>
    <row r="1854" spans="1:3" s="241" customFormat="1" hidden="1" x14ac:dyDescent="0.3">
      <c r="A1854" s="240"/>
      <c r="B1854" s="240"/>
      <c r="C1854" s="240"/>
    </row>
    <row r="1855" spans="1:3" s="241" customFormat="1" hidden="1" x14ac:dyDescent="0.3">
      <c r="A1855" s="240"/>
      <c r="B1855" s="240"/>
      <c r="C1855" s="240"/>
    </row>
    <row r="1856" spans="1:3" s="241" customFormat="1" hidden="1" x14ac:dyDescent="0.3">
      <c r="A1856" s="240"/>
      <c r="B1856" s="240"/>
      <c r="C1856" s="240"/>
    </row>
    <row r="1857" spans="1:3" s="241" customFormat="1" hidden="1" x14ac:dyDescent="0.3">
      <c r="A1857" s="240"/>
      <c r="B1857" s="240"/>
      <c r="C1857" s="240"/>
    </row>
    <row r="1858" spans="1:3" s="241" customFormat="1" hidden="1" x14ac:dyDescent="0.3">
      <c r="A1858" s="240"/>
      <c r="B1858" s="240"/>
      <c r="C1858" s="240"/>
    </row>
    <row r="1859" spans="1:3" s="241" customFormat="1" hidden="1" x14ac:dyDescent="0.3">
      <c r="A1859" s="240"/>
      <c r="B1859" s="240"/>
      <c r="C1859" s="240"/>
    </row>
    <row r="1860" spans="1:3" s="241" customFormat="1" hidden="1" x14ac:dyDescent="0.3">
      <c r="A1860" s="240"/>
      <c r="B1860" s="240"/>
      <c r="C1860" s="240"/>
    </row>
    <row r="1861" spans="1:3" s="241" customFormat="1" hidden="1" x14ac:dyDescent="0.3">
      <c r="A1861" s="240"/>
      <c r="B1861" s="240"/>
      <c r="C1861" s="240"/>
    </row>
    <row r="1862" spans="1:3" s="241" customFormat="1" hidden="1" x14ac:dyDescent="0.3">
      <c r="A1862" s="240"/>
      <c r="B1862" s="240"/>
      <c r="C1862" s="240"/>
    </row>
    <row r="1863" spans="1:3" s="241" customFormat="1" hidden="1" x14ac:dyDescent="0.3">
      <c r="A1863" s="240"/>
      <c r="B1863" s="240"/>
      <c r="C1863" s="240"/>
    </row>
    <row r="1864" spans="1:3" s="241" customFormat="1" hidden="1" x14ac:dyDescent="0.3">
      <c r="A1864" s="240"/>
      <c r="B1864" s="240"/>
      <c r="C1864" s="240"/>
    </row>
    <row r="1865" spans="1:3" s="241" customFormat="1" hidden="1" x14ac:dyDescent="0.3">
      <c r="A1865" s="240"/>
      <c r="B1865" s="240"/>
      <c r="C1865" s="240"/>
    </row>
    <row r="1866" spans="1:3" s="241" customFormat="1" hidden="1" x14ac:dyDescent="0.3">
      <c r="A1866" s="240"/>
      <c r="B1866" s="240"/>
      <c r="C1866" s="240"/>
    </row>
    <row r="1867" spans="1:3" s="241" customFormat="1" hidden="1" x14ac:dyDescent="0.3">
      <c r="A1867" s="240"/>
      <c r="B1867" s="240"/>
      <c r="C1867" s="240"/>
    </row>
    <row r="1868" spans="1:3" s="241" customFormat="1" hidden="1" x14ac:dyDescent="0.3">
      <c r="A1868" s="240"/>
      <c r="B1868" s="240"/>
      <c r="C1868" s="240"/>
    </row>
    <row r="1869" spans="1:3" s="241" customFormat="1" hidden="1" x14ac:dyDescent="0.3">
      <c r="A1869" s="240"/>
      <c r="B1869" s="240"/>
      <c r="C1869" s="240"/>
    </row>
    <row r="1870" spans="1:3" s="241" customFormat="1" hidden="1" x14ac:dyDescent="0.3">
      <c r="A1870" s="240"/>
      <c r="B1870" s="240"/>
      <c r="C1870" s="240"/>
    </row>
    <row r="1871" spans="1:3" s="241" customFormat="1" hidden="1" x14ac:dyDescent="0.3">
      <c r="A1871" s="240"/>
      <c r="B1871" s="240"/>
      <c r="C1871" s="240"/>
    </row>
    <row r="1872" spans="1:3" s="241" customFormat="1" hidden="1" x14ac:dyDescent="0.3">
      <c r="A1872" s="240"/>
      <c r="B1872" s="240"/>
      <c r="C1872" s="240"/>
    </row>
    <row r="1873" spans="1:3" s="241" customFormat="1" hidden="1" x14ac:dyDescent="0.3">
      <c r="A1873" s="240"/>
      <c r="B1873" s="240"/>
      <c r="C1873" s="240"/>
    </row>
    <row r="1874" spans="1:3" s="241" customFormat="1" hidden="1" x14ac:dyDescent="0.3">
      <c r="A1874" s="240"/>
      <c r="B1874" s="240"/>
      <c r="C1874" s="240"/>
    </row>
    <row r="1875" spans="1:3" s="241" customFormat="1" hidden="1" x14ac:dyDescent="0.3">
      <c r="A1875" s="240"/>
      <c r="B1875" s="240"/>
      <c r="C1875" s="240"/>
    </row>
    <row r="1876" spans="1:3" s="241" customFormat="1" hidden="1" x14ac:dyDescent="0.3">
      <c r="A1876" s="240"/>
      <c r="B1876" s="240"/>
      <c r="C1876" s="240"/>
    </row>
    <row r="1877" spans="1:3" s="241" customFormat="1" hidden="1" x14ac:dyDescent="0.3">
      <c r="A1877" s="240"/>
      <c r="B1877" s="240"/>
      <c r="C1877" s="240"/>
    </row>
    <row r="1878" spans="1:3" s="241" customFormat="1" hidden="1" x14ac:dyDescent="0.3">
      <c r="A1878" s="240"/>
      <c r="B1878" s="240"/>
      <c r="C1878" s="240"/>
    </row>
    <row r="1879" spans="1:3" s="241" customFormat="1" hidden="1" x14ac:dyDescent="0.3">
      <c r="A1879" s="240"/>
      <c r="B1879" s="240"/>
      <c r="C1879" s="240"/>
    </row>
    <row r="1880" spans="1:3" s="241" customFormat="1" hidden="1" x14ac:dyDescent="0.3">
      <c r="A1880" s="240"/>
      <c r="B1880" s="240"/>
      <c r="C1880" s="240"/>
    </row>
    <row r="1881" spans="1:3" s="241" customFormat="1" hidden="1" x14ac:dyDescent="0.3">
      <c r="A1881" s="240"/>
      <c r="B1881" s="240"/>
      <c r="C1881" s="240"/>
    </row>
    <row r="1882" spans="1:3" s="241" customFormat="1" hidden="1" x14ac:dyDescent="0.3">
      <c r="A1882" s="240"/>
      <c r="B1882" s="240"/>
      <c r="C1882" s="240"/>
    </row>
    <row r="1883" spans="1:3" s="241" customFormat="1" hidden="1" x14ac:dyDescent="0.3">
      <c r="A1883" s="240"/>
      <c r="B1883" s="240"/>
      <c r="C1883" s="240"/>
    </row>
    <row r="1884" spans="1:3" s="241" customFormat="1" hidden="1" x14ac:dyDescent="0.3">
      <c r="A1884" s="240"/>
      <c r="B1884" s="240"/>
      <c r="C1884" s="240"/>
    </row>
    <row r="1885" spans="1:3" s="241" customFormat="1" hidden="1" x14ac:dyDescent="0.3">
      <c r="A1885" s="240"/>
      <c r="B1885" s="240"/>
      <c r="C1885" s="240"/>
    </row>
    <row r="1886" spans="1:3" s="241" customFormat="1" hidden="1" x14ac:dyDescent="0.3">
      <c r="A1886" s="240"/>
      <c r="B1886" s="240"/>
      <c r="C1886" s="240"/>
    </row>
    <row r="1887" spans="1:3" s="241" customFormat="1" hidden="1" x14ac:dyDescent="0.3">
      <c r="A1887" s="240"/>
      <c r="B1887" s="240"/>
      <c r="C1887" s="240"/>
    </row>
    <row r="1888" spans="1:3" s="241" customFormat="1" hidden="1" x14ac:dyDescent="0.3">
      <c r="A1888" s="240"/>
      <c r="B1888" s="240"/>
      <c r="C1888" s="240"/>
    </row>
    <row r="1889" spans="1:3" s="241" customFormat="1" hidden="1" x14ac:dyDescent="0.3">
      <c r="A1889" s="240"/>
      <c r="B1889" s="240"/>
      <c r="C1889" s="240"/>
    </row>
    <row r="1890" spans="1:3" s="241" customFormat="1" hidden="1" x14ac:dyDescent="0.3">
      <c r="A1890" s="240"/>
      <c r="B1890" s="240"/>
      <c r="C1890" s="240"/>
    </row>
    <row r="1891" spans="1:3" s="241" customFormat="1" hidden="1" x14ac:dyDescent="0.3">
      <c r="A1891" s="240"/>
      <c r="B1891" s="240"/>
      <c r="C1891" s="240"/>
    </row>
    <row r="1892" spans="1:3" s="241" customFormat="1" hidden="1" x14ac:dyDescent="0.3">
      <c r="A1892" s="240"/>
      <c r="B1892" s="240"/>
      <c r="C1892" s="240"/>
    </row>
    <row r="1893" spans="1:3" s="241" customFormat="1" hidden="1" x14ac:dyDescent="0.3">
      <c r="A1893" s="240"/>
      <c r="B1893" s="240"/>
      <c r="C1893" s="240"/>
    </row>
    <row r="1894" spans="1:3" s="241" customFormat="1" hidden="1" x14ac:dyDescent="0.3">
      <c r="A1894" s="240"/>
      <c r="B1894" s="240"/>
      <c r="C1894" s="240"/>
    </row>
    <row r="1895" spans="1:3" s="241" customFormat="1" hidden="1" x14ac:dyDescent="0.3">
      <c r="A1895" s="240"/>
      <c r="B1895" s="240"/>
      <c r="C1895" s="240"/>
    </row>
    <row r="1896" spans="1:3" s="241" customFormat="1" hidden="1" x14ac:dyDescent="0.3">
      <c r="A1896" s="240"/>
      <c r="B1896" s="240"/>
      <c r="C1896" s="240"/>
    </row>
    <row r="1897" spans="1:3" s="241" customFormat="1" hidden="1" x14ac:dyDescent="0.3">
      <c r="A1897" s="240"/>
      <c r="B1897" s="240"/>
      <c r="C1897" s="240"/>
    </row>
    <row r="1898" spans="1:3" s="241" customFormat="1" hidden="1" x14ac:dyDescent="0.3">
      <c r="A1898" s="240"/>
      <c r="B1898" s="240"/>
      <c r="C1898" s="240"/>
    </row>
    <row r="1899" spans="1:3" s="241" customFormat="1" hidden="1" x14ac:dyDescent="0.3">
      <c r="A1899" s="240"/>
      <c r="B1899" s="240"/>
      <c r="C1899" s="240"/>
    </row>
    <row r="1900" spans="1:3" s="241" customFormat="1" hidden="1" x14ac:dyDescent="0.3">
      <c r="A1900" s="240"/>
      <c r="B1900" s="240"/>
      <c r="C1900" s="240"/>
    </row>
    <row r="1901" spans="1:3" s="241" customFormat="1" hidden="1" x14ac:dyDescent="0.3">
      <c r="A1901" s="240"/>
      <c r="B1901" s="240"/>
      <c r="C1901" s="240"/>
    </row>
    <row r="1902" spans="1:3" s="241" customFormat="1" hidden="1" x14ac:dyDescent="0.3">
      <c r="A1902" s="240"/>
      <c r="B1902" s="240"/>
      <c r="C1902" s="240"/>
    </row>
    <row r="1903" spans="1:3" s="241" customFormat="1" hidden="1" x14ac:dyDescent="0.3">
      <c r="A1903" s="240"/>
      <c r="B1903" s="240"/>
      <c r="C1903" s="240"/>
    </row>
    <row r="1904" spans="1:3" s="241" customFormat="1" hidden="1" x14ac:dyDescent="0.3">
      <c r="A1904" s="240"/>
      <c r="B1904" s="240"/>
      <c r="C1904" s="240"/>
    </row>
    <row r="1905" spans="1:3" s="241" customFormat="1" hidden="1" x14ac:dyDescent="0.3">
      <c r="A1905" s="240"/>
      <c r="B1905" s="240"/>
      <c r="C1905" s="240"/>
    </row>
    <row r="1906" spans="1:3" s="241" customFormat="1" hidden="1" x14ac:dyDescent="0.3">
      <c r="A1906" s="240"/>
      <c r="B1906" s="240"/>
      <c r="C1906" s="240"/>
    </row>
    <row r="1907" spans="1:3" s="241" customFormat="1" hidden="1" x14ac:dyDescent="0.3">
      <c r="A1907" s="240"/>
      <c r="B1907" s="240"/>
      <c r="C1907" s="240"/>
    </row>
    <row r="1908" spans="1:3" s="241" customFormat="1" hidden="1" x14ac:dyDescent="0.3">
      <c r="A1908" s="240"/>
      <c r="B1908" s="240"/>
      <c r="C1908" s="240"/>
    </row>
    <row r="1909" spans="1:3" s="241" customFormat="1" hidden="1" x14ac:dyDescent="0.3">
      <c r="A1909" s="240"/>
      <c r="B1909" s="240"/>
      <c r="C1909" s="240"/>
    </row>
    <row r="1910" spans="1:3" s="241" customFormat="1" hidden="1" x14ac:dyDescent="0.3">
      <c r="A1910" s="240"/>
      <c r="B1910" s="240"/>
      <c r="C1910" s="240"/>
    </row>
    <row r="1911" spans="1:3" s="241" customFormat="1" hidden="1" x14ac:dyDescent="0.3">
      <c r="A1911" s="240"/>
      <c r="B1911" s="240"/>
      <c r="C1911" s="240"/>
    </row>
    <row r="1912" spans="1:3" s="241" customFormat="1" hidden="1" x14ac:dyDescent="0.3">
      <c r="A1912" s="240"/>
      <c r="B1912" s="240"/>
      <c r="C1912" s="240"/>
    </row>
    <row r="1913" spans="1:3" s="241" customFormat="1" hidden="1" x14ac:dyDescent="0.3">
      <c r="A1913" s="240"/>
      <c r="B1913" s="240"/>
      <c r="C1913" s="240"/>
    </row>
    <row r="1914" spans="1:3" s="241" customFormat="1" hidden="1" x14ac:dyDescent="0.3">
      <c r="A1914" s="240"/>
      <c r="B1914" s="240"/>
      <c r="C1914" s="240"/>
    </row>
    <row r="1915" spans="1:3" s="241" customFormat="1" hidden="1" x14ac:dyDescent="0.3">
      <c r="A1915" s="240"/>
      <c r="B1915" s="240"/>
      <c r="C1915" s="240"/>
    </row>
    <row r="1916" spans="1:3" s="241" customFormat="1" hidden="1" x14ac:dyDescent="0.3">
      <c r="A1916" s="240"/>
      <c r="B1916" s="240"/>
      <c r="C1916" s="240"/>
    </row>
    <row r="1917" spans="1:3" s="241" customFormat="1" hidden="1" x14ac:dyDescent="0.3">
      <c r="A1917" s="240"/>
      <c r="B1917" s="240"/>
      <c r="C1917" s="240"/>
    </row>
    <row r="1918" spans="1:3" s="241" customFormat="1" hidden="1" x14ac:dyDescent="0.3">
      <c r="A1918" s="240"/>
      <c r="B1918" s="240"/>
      <c r="C1918" s="240"/>
    </row>
    <row r="1919" spans="1:3" s="241" customFormat="1" hidden="1" x14ac:dyDescent="0.3">
      <c r="A1919" s="240"/>
      <c r="B1919" s="240"/>
      <c r="C1919" s="240"/>
    </row>
    <row r="1920" spans="1:3" s="241" customFormat="1" hidden="1" x14ac:dyDescent="0.3">
      <c r="A1920" s="240"/>
      <c r="B1920" s="240"/>
      <c r="C1920" s="240"/>
    </row>
    <row r="1921" spans="1:3" s="241" customFormat="1" hidden="1" x14ac:dyDescent="0.3">
      <c r="A1921" s="240"/>
      <c r="B1921" s="240"/>
      <c r="C1921" s="240"/>
    </row>
    <row r="1922" spans="1:3" s="241" customFormat="1" hidden="1" x14ac:dyDescent="0.3">
      <c r="A1922" s="240"/>
      <c r="B1922" s="240"/>
      <c r="C1922" s="240"/>
    </row>
    <row r="1923" spans="1:3" s="241" customFormat="1" hidden="1" x14ac:dyDescent="0.3">
      <c r="A1923" s="240"/>
      <c r="B1923" s="240"/>
      <c r="C1923" s="240"/>
    </row>
    <row r="1924" spans="1:3" s="241" customFormat="1" hidden="1" x14ac:dyDescent="0.3">
      <c r="A1924" s="240"/>
      <c r="B1924" s="240"/>
      <c r="C1924" s="240"/>
    </row>
    <row r="1925" spans="1:3" s="241" customFormat="1" hidden="1" x14ac:dyDescent="0.3">
      <c r="A1925" s="240"/>
      <c r="B1925" s="240"/>
      <c r="C1925" s="240"/>
    </row>
    <row r="1926" spans="1:3" s="241" customFormat="1" hidden="1" x14ac:dyDescent="0.3">
      <c r="A1926" s="240"/>
      <c r="B1926" s="240"/>
      <c r="C1926" s="240"/>
    </row>
    <row r="1927" spans="1:3" s="241" customFormat="1" hidden="1" x14ac:dyDescent="0.3">
      <c r="A1927" s="240"/>
      <c r="B1927" s="240"/>
      <c r="C1927" s="240"/>
    </row>
    <row r="1928" spans="1:3" s="241" customFormat="1" hidden="1" x14ac:dyDescent="0.3">
      <c r="A1928" s="240"/>
      <c r="B1928" s="240"/>
      <c r="C1928" s="240"/>
    </row>
    <row r="1929" spans="1:3" s="241" customFormat="1" hidden="1" x14ac:dyDescent="0.3">
      <c r="A1929" s="240"/>
      <c r="B1929" s="240"/>
      <c r="C1929" s="240"/>
    </row>
    <row r="1930" spans="1:3" s="241" customFormat="1" hidden="1" x14ac:dyDescent="0.3">
      <c r="A1930" s="240"/>
      <c r="B1930" s="240"/>
      <c r="C1930" s="240"/>
    </row>
    <row r="1931" spans="1:3" s="241" customFormat="1" hidden="1" x14ac:dyDescent="0.3">
      <c r="A1931" s="240"/>
      <c r="B1931" s="240"/>
      <c r="C1931" s="240"/>
    </row>
    <row r="1932" spans="1:3" s="241" customFormat="1" hidden="1" x14ac:dyDescent="0.3">
      <c r="A1932" s="240"/>
      <c r="B1932" s="240"/>
      <c r="C1932" s="240"/>
    </row>
    <row r="1933" spans="1:3" s="241" customFormat="1" hidden="1" x14ac:dyDescent="0.3">
      <c r="A1933" s="240"/>
      <c r="B1933" s="240"/>
      <c r="C1933" s="240"/>
    </row>
    <row r="1934" spans="1:3" s="241" customFormat="1" hidden="1" x14ac:dyDescent="0.3">
      <c r="A1934" s="240"/>
      <c r="B1934" s="240"/>
      <c r="C1934" s="240"/>
    </row>
    <row r="1935" spans="1:3" s="241" customFormat="1" hidden="1" x14ac:dyDescent="0.3">
      <c r="A1935" s="240"/>
      <c r="B1935" s="240"/>
      <c r="C1935" s="240"/>
    </row>
    <row r="1936" spans="1:3" s="241" customFormat="1" hidden="1" x14ac:dyDescent="0.3">
      <c r="A1936" s="240"/>
      <c r="B1936" s="240"/>
      <c r="C1936" s="240"/>
    </row>
    <row r="1937" spans="1:3" s="241" customFormat="1" hidden="1" x14ac:dyDescent="0.3">
      <c r="A1937" s="240"/>
      <c r="B1937" s="240"/>
      <c r="C1937" s="240"/>
    </row>
    <row r="1938" spans="1:3" s="241" customFormat="1" hidden="1" x14ac:dyDescent="0.3">
      <c r="A1938" s="240"/>
      <c r="B1938" s="240"/>
      <c r="C1938" s="240"/>
    </row>
    <row r="1939" spans="1:3" s="241" customFormat="1" hidden="1" x14ac:dyDescent="0.3">
      <c r="A1939" s="240"/>
      <c r="B1939" s="240"/>
      <c r="C1939" s="240"/>
    </row>
    <row r="1940" spans="1:3" s="241" customFormat="1" hidden="1" x14ac:dyDescent="0.3">
      <c r="A1940" s="240"/>
      <c r="B1940" s="240"/>
      <c r="C1940" s="240"/>
    </row>
    <row r="1941" spans="1:3" s="241" customFormat="1" hidden="1" x14ac:dyDescent="0.3">
      <c r="A1941" s="240"/>
      <c r="B1941" s="240"/>
      <c r="C1941" s="240"/>
    </row>
    <row r="1942" spans="1:3" s="241" customFormat="1" hidden="1" x14ac:dyDescent="0.3">
      <c r="A1942" s="240"/>
      <c r="B1942" s="240"/>
      <c r="C1942" s="240"/>
    </row>
    <row r="1943" spans="1:3" s="241" customFormat="1" hidden="1" x14ac:dyDescent="0.3">
      <c r="A1943" s="240"/>
      <c r="B1943" s="240"/>
      <c r="C1943" s="240"/>
    </row>
    <row r="1944" spans="1:3" s="241" customFormat="1" hidden="1" x14ac:dyDescent="0.3">
      <c r="A1944" s="240"/>
      <c r="B1944" s="240"/>
      <c r="C1944" s="240"/>
    </row>
    <row r="1945" spans="1:3" s="241" customFormat="1" hidden="1" x14ac:dyDescent="0.3">
      <c r="A1945" s="240"/>
      <c r="B1945" s="240"/>
      <c r="C1945" s="240"/>
    </row>
    <row r="1946" spans="1:3" s="241" customFormat="1" hidden="1" x14ac:dyDescent="0.3">
      <c r="A1946" s="240"/>
      <c r="B1946" s="240"/>
      <c r="C1946" s="240"/>
    </row>
    <row r="1947" spans="1:3" s="241" customFormat="1" hidden="1" x14ac:dyDescent="0.3">
      <c r="A1947" s="240"/>
      <c r="B1947" s="240"/>
      <c r="C1947" s="240"/>
    </row>
    <row r="1948" spans="1:3" s="241" customFormat="1" hidden="1" x14ac:dyDescent="0.3">
      <c r="A1948" s="240"/>
      <c r="B1948" s="240"/>
      <c r="C1948" s="240"/>
    </row>
    <row r="1949" spans="1:3" s="241" customFormat="1" hidden="1" x14ac:dyDescent="0.3">
      <c r="A1949" s="240"/>
      <c r="B1949" s="240"/>
      <c r="C1949" s="240"/>
    </row>
    <row r="1950" spans="1:3" s="241" customFormat="1" hidden="1" x14ac:dyDescent="0.3">
      <c r="A1950" s="240"/>
      <c r="B1950" s="240"/>
      <c r="C1950" s="240"/>
    </row>
    <row r="1951" spans="1:3" s="241" customFormat="1" hidden="1" x14ac:dyDescent="0.3">
      <c r="A1951" s="240"/>
      <c r="B1951" s="240"/>
      <c r="C1951" s="240"/>
    </row>
    <row r="1952" spans="1:3" s="241" customFormat="1" hidden="1" x14ac:dyDescent="0.3">
      <c r="A1952" s="240"/>
      <c r="B1952" s="240"/>
      <c r="C1952" s="240"/>
    </row>
    <row r="1953" spans="1:3" s="241" customFormat="1" hidden="1" x14ac:dyDescent="0.3">
      <c r="A1953" s="240"/>
      <c r="B1953" s="240"/>
      <c r="C1953" s="240"/>
    </row>
    <row r="1954" spans="1:3" s="241" customFormat="1" hidden="1" x14ac:dyDescent="0.3">
      <c r="A1954" s="240"/>
      <c r="B1954" s="240"/>
      <c r="C1954" s="240"/>
    </row>
    <row r="1955" spans="1:3" s="241" customFormat="1" hidden="1" x14ac:dyDescent="0.3">
      <c r="A1955" s="240"/>
      <c r="B1955" s="240"/>
      <c r="C1955" s="240"/>
    </row>
    <row r="1956" spans="1:3" s="241" customFormat="1" hidden="1" x14ac:dyDescent="0.3">
      <c r="A1956" s="240"/>
      <c r="B1956" s="240"/>
      <c r="C1956" s="240"/>
    </row>
    <row r="1957" spans="1:3" s="241" customFormat="1" hidden="1" x14ac:dyDescent="0.3">
      <c r="A1957" s="240"/>
      <c r="B1957" s="240"/>
      <c r="C1957" s="240"/>
    </row>
    <row r="1958" spans="1:3" s="241" customFormat="1" hidden="1" x14ac:dyDescent="0.3">
      <c r="A1958" s="240"/>
      <c r="B1958" s="240"/>
      <c r="C1958" s="240"/>
    </row>
    <row r="1959" spans="1:3" s="241" customFormat="1" hidden="1" x14ac:dyDescent="0.3">
      <c r="A1959" s="240"/>
      <c r="B1959" s="240"/>
      <c r="C1959" s="240"/>
    </row>
    <row r="1960" spans="1:3" s="241" customFormat="1" hidden="1" x14ac:dyDescent="0.3">
      <c r="A1960" s="240"/>
      <c r="B1960" s="240"/>
      <c r="C1960" s="240"/>
    </row>
    <row r="1961" spans="1:3" s="241" customFormat="1" hidden="1" x14ac:dyDescent="0.3">
      <c r="A1961" s="240"/>
      <c r="B1961" s="240"/>
      <c r="C1961" s="240"/>
    </row>
    <row r="1962" spans="1:3" s="241" customFormat="1" hidden="1" x14ac:dyDescent="0.3">
      <c r="A1962" s="240"/>
      <c r="B1962" s="240"/>
      <c r="C1962" s="240"/>
    </row>
    <row r="1963" spans="1:3" s="241" customFormat="1" hidden="1" x14ac:dyDescent="0.3">
      <c r="A1963" s="240"/>
      <c r="B1963" s="240"/>
      <c r="C1963" s="240"/>
    </row>
    <row r="1964" spans="1:3" s="241" customFormat="1" hidden="1" x14ac:dyDescent="0.3">
      <c r="A1964" s="240"/>
      <c r="B1964" s="240"/>
      <c r="C1964" s="240"/>
    </row>
    <row r="1965" spans="1:3" s="241" customFormat="1" hidden="1" x14ac:dyDescent="0.3">
      <c r="A1965" s="240"/>
      <c r="B1965" s="240"/>
      <c r="C1965" s="240"/>
    </row>
    <row r="1966" spans="1:3" s="241" customFormat="1" hidden="1" x14ac:dyDescent="0.3">
      <c r="A1966" s="240"/>
      <c r="B1966" s="240"/>
      <c r="C1966" s="240"/>
    </row>
    <row r="1967" spans="1:3" s="241" customFormat="1" hidden="1" x14ac:dyDescent="0.3">
      <c r="A1967" s="240"/>
      <c r="B1967" s="240"/>
      <c r="C1967" s="240"/>
    </row>
    <row r="1968" spans="1:3" s="241" customFormat="1" hidden="1" x14ac:dyDescent="0.3">
      <c r="A1968" s="240"/>
      <c r="B1968" s="240"/>
      <c r="C1968" s="240"/>
    </row>
    <row r="1969" spans="1:3" s="241" customFormat="1" hidden="1" x14ac:dyDescent="0.3">
      <c r="A1969" s="240"/>
      <c r="B1969" s="240"/>
      <c r="C1969" s="240"/>
    </row>
    <row r="1970" spans="1:3" s="241" customFormat="1" hidden="1" x14ac:dyDescent="0.3">
      <c r="A1970" s="240"/>
      <c r="B1970" s="240"/>
      <c r="C1970" s="240"/>
    </row>
    <row r="1971" spans="1:3" s="241" customFormat="1" hidden="1" x14ac:dyDescent="0.3">
      <c r="A1971" s="240"/>
      <c r="B1971" s="240"/>
      <c r="C1971" s="240"/>
    </row>
    <row r="1972" spans="1:3" s="241" customFormat="1" hidden="1" x14ac:dyDescent="0.3">
      <c r="A1972" s="240"/>
      <c r="B1972" s="240"/>
      <c r="C1972" s="240"/>
    </row>
    <row r="1973" spans="1:3" s="241" customFormat="1" hidden="1" x14ac:dyDescent="0.3">
      <c r="A1973" s="240"/>
      <c r="B1973" s="240"/>
      <c r="C1973" s="240"/>
    </row>
    <row r="1974" spans="1:3" s="241" customFormat="1" hidden="1" x14ac:dyDescent="0.3">
      <c r="A1974" s="240"/>
      <c r="B1974" s="240"/>
      <c r="C1974" s="240"/>
    </row>
    <row r="1975" spans="1:3" s="241" customFormat="1" hidden="1" x14ac:dyDescent="0.3">
      <c r="A1975" s="240"/>
      <c r="B1975" s="240"/>
      <c r="C1975" s="240"/>
    </row>
    <row r="1976" spans="1:3" s="241" customFormat="1" hidden="1" x14ac:dyDescent="0.3">
      <c r="A1976" s="240"/>
      <c r="B1976" s="240"/>
      <c r="C1976" s="240"/>
    </row>
    <row r="1977" spans="1:3" s="241" customFormat="1" hidden="1" x14ac:dyDescent="0.3">
      <c r="A1977" s="240"/>
      <c r="B1977" s="240"/>
      <c r="C1977" s="240"/>
    </row>
    <row r="1978" spans="1:3" s="241" customFormat="1" hidden="1" x14ac:dyDescent="0.3">
      <c r="A1978" s="240"/>
      <c r="B1978" s="240"/>
      <c r="C1978" s="240"/>
    </row>
    <row r="1979" spans="1:3" s="241" customFormat="1" hidden="1" x14ac:dyDescent="0.3">
      <c r="A1979" s="240"/>
      <c r="B1979" s="240"/>
      <c r="C1979" s="240"/>
    </row>
    <row r="1980" spans="1:3" s="241" customFormat="1" hidden="1" x14ac:dyDescent="0.3">
      <c r="A1980" s="240"/>
      <c r="B1980" s="240"/>
      <c r="C1980" s="240"/>
    </row>
    <row r="1981" spans="1:3" s="241" customFormat="1" hidden="1" x14ac:dyDescent="0.3">
      <c r="A1981" s="240"/>
      <c r="B1981" s="240"/>
      <c r="C1981" s="240"/>
    </row>
    <row r="1982" spans="1:3" s="241" customFormat="1" hidden="1" x14ac:dyDescent="0.3">
      <c r="A1982" s="240"/>
      <c r="B1982" s="240"/>
      <c r="C1982" s="240"/>
    </row>
    <row r="1983" spans="1:3" s="241" customFormat="1" hidden="1" x14ac:dyDescent="0.3">
      <c r="A1983" s="240"/>
      <c r="B1983" s="240"/>
      <c r="C1983" s="240"/>
    </row>
    <row r="1984" spans="1:3" s="241" customFormat="1" hidden="1" x14ac:dyDescent="0.3">
      <c r="A1984" s="240"/>
      <c r="B1984" s="240"/>
      <c r="C1984" s="240"/>
    </row>
    <row r="1985" spans="1:3" s="241" customFormat="1" hidden="1" x14ac:dyDescent="0.3">
      <c r="A1985" s="240"/>
      <c r="B1985" s="240"/>
      <c r="C1985" s="240"/>
    </row>
    <row r="1986" spans="1:3" s="241" customFormat="1" hidden="1" x14ac:dyDescent="0.3">
      <c r="A1986" s="240"/>
      <c r="B1986" s="240"/>
      <c r="C1986" s="240"/>
    </row>
    <row r="1987" spans="1:3" s="241" customFormat="1" hidden="1" x14ac:dyDescent="0.3">
      <c r="A1987" s="240"/>
      <c r="B1987" s="240"/>
      <c r="C1987" s="240"/>
    </row>
    <row r="1988" spans="1:3" s="241" customFormat="1" hidden="1" x14ac:dyDescent="0.3">
      <c r="A1988" s="240"/>
      <c r="B1988" s="240"/>
      <c r="C1988" s="240"/>
    </row>
    <row r="1989" spans="1:3" s="241" customFormat="1" hidden="1" x14ac:dyDescent="0.3">
      <c r="A1989" s="240"/>
      <c r="B1989" s="240"/>
      <c r="C1989" s="240"/>
    </row>
    <row r="1990" spans="1:3" s="241" customFormat="1" hidden="1" x14ac:dyDescent="0.3">
      <c r="A1990" s="240"/>
      <c r="B1990" s="240"/>
      <c r="C1990" s="240"/>
    </row>
    <row r="1991" spans="1:3" s="241" customFormat="1" hidden="1" x14ac:dyDescent="0.3">
      <c r="A1991" s="240"/>
      <c r="B1991" s="240"/>
      <c r="C1991" s="240"/>
    </row>
    <row r="1992" spans="1:3" s="241" customFormat="1" hidden="1" x14ac:dyDescent="0.3">
      <c r="A1992" s="240"/>
      <c r="B1992" s="240"/>
      <c r="C1992" s="240"/>
    </row>
    <row r="1993" spans="1:3" s="241" customFormat="1" hidden="1" x14ac:dyDescent="0.3">
      <c r="A1993" s="240"/>
      <c r="B1993" s="240"/>
      <c r="C1993" s="240"/>
    </row>
    <row r="1994" spans="1:3" s="241" customFormat="1" hidden="1" x14ac:dyDescent="0.3">
      <c r="A1994" s="240"/>
      <c r="B1994" s="240"/>
      <c r="C1994" s="240"/>
    </row>
    <row r="1995" spans="1:3" s="241" customFormat="1" hidden="1" x14ac:dyDescent="0.3">
      <c r="A1995" s="240"/>
      <c r="B1995" s="240"/>
      <c r="C1995" s="240"/>
    </row>
    <row r="1996" spans="1:3" s="241" customFormat="1" hidden="1" x14ac:dyDescent="0.3">
      <c r="A1996" s="240"/>
      <c r="B1996" s="240"/>
      <c r="C1996" s="240"/>
    </row>
    <row r="1997" spans="1:3" s="241" customFormat="1" hidden="1" x14ac:dyDescent="0.3">
      <c r="A1997" s="240"/>
      <c r="B1997" s="240"/>
      <c r="C1997" s="240"/>
    </row>
    <row r="1998" spans="1:3" s="241" customFormat="1" hidden="1" x14ac:dyDescent="0.3">
      <c r="A1998" s="240"/>
      <c r="B1998" s="240"/>
      <c r="C1998" s="240"/>
    </row>
    <row r="1999" spans="1:3" s="241" customFormat="1" hidden="1" x14ac:dyDescent="0.3">
      <c r="A1999" s="240"/>
      <c r="B1999" s="240"/>
      <c r="C1999" s="240"/>
    </row>
    <row r="2000" spans="1:3" s="241" customFormat="1" hidden="1" x14ac:dyDescent="0.3">
      <c r="A2000" s="240"/>
      <c r="B2000" s="240"/>
      <c r="C2000" s="240"/>
    </row>
    <row r="2001" spans="1:3" s="241" customFormat="1" hidden="1" x14ac:dyDescent="0.3">
      <c r="A2001" s="240"/>
      <c r="B2001" s="240"/>
      <c r="C2001" s="240"/>
    </row>
    <row r="2002" spans="1:3" s="241" customFormat="1" hidden="1" x14ac:dyDescent="0.3">
      <c r="A2002" s="240"/>
      <c r="B2002" s="240"/>
      <c r="C2002" s="240"/>
    </row>
    <row r="2003" spans="1:3" s="241" customFormat="1" hidden="1" x14ac:dyDescent="0.3">
      <c r="A2003" s="240"/>
      <c r="B2003" s="240"/>
      <c r="C2003" s="240"/>
    </row>
    <row r="2004" spans="1:3" s="241" customFormat="1" hidden="1" x14ac:dyDescent="0.3">
      <c r="A2004" s="240"/>
      <c r="B2004" s="240"/>
      <c r="C2004" s="240"/>
    </row>
    <row r="2005" spans="1:3" s="241" customFormat="1" hidden="1" x14ac:dyDescent="0.3">
      <c r="A2005" s="240"/>
      <c r="B2005" s="240"/>
      <c r="C2005" s="240"/>
    </row>
    <row r="2006" spans="1:3" s="241" customFormat="1" hidden="1" x14ac:dyDescent="0.3">
      <c r="A2006" s="240"/>
      <c r="B2006" s="240"/>
      <c r="C2006" s="240"/>
    </row>
    <row r="2007" spans="1:3" s="241" customFormat="1" hidden="1" x14ac:dyDescent="0.3">
      <c r="A2007" s="240"/>
      <c r="B2007" s="240"/>
      <c r="C2007" s="240"/>
    </row>
    <row r="2008" spans="1:3" s="241" customFormat="1" hidden="1" x14ac:dyDescent="0.3">
      <c r="A2008" s="240"/>
      <c r="B2008" s="240"/>
      <c r="C2008" s="240"/>
    </row>
    <row r="2009" spans="1:3" s="241" customFormat="1" hidden="1" x14ac:dyDescent="0.3">
      <c r="A2009" s="240"/>
      <c r="B2009" s="240"/>
      <c r="C2009" s="240"/>
    </row>
    <row r="2010" spans="1:3" s="241" customFormat="1" hidden="1" x14ac:dyDescent="0.3">
      <c r="A2010" s="240"/>
      <c r="B2010" s="240"/>
      <c r="C2010" s="240"/>
    </row>
    <row r="2011" spans="1:3" s="241" customFormat="1" hidden="1" x14ac:dyDescent="0.3">
      <c r="A2011" s="240"/>
      <c r="B2011" s="240"/>
      <c r="C2011" s="240"/>
    </row>
    <row r="2012" spans="1:3" s="241" customFormat="1" hidden="1" x14ac:dyDescent="0.3">
      <c r="A2012" s="240"/>
      <c r="B2012" s="240"/>
      <c r="C2012" s="240"/>
    </row>
    <row r="2013" spans="1:3" s="241" customFormat="1" hidden="1" x14ac:dyDescent="0.3">
      <c r="A2013" s="240"/>
      <c r="B2013" s="240"/>
      <c r="C2013" s="240"/>
    </row>
    <row r="2014" spans="1:3" s="241" customFormat="1" hidden="1" x14ac:dyDescent="0.3">
      <c r="A2014" s="240"/>
      <c r="B2014" s="240"/>
      <c r="C2014" s="240"/>
    </row>
    <row r="2015" spans="1:3" s="241" customFormat="1" hidden="1" x14ac:dyDescent="0.3">
      <c r="A2015" s="240"/>
      <c r="B2015" s="240"/>
      <c r="C2015" s="240"/>
    </row>
    <row r="2016" spans="1:3" s="241" customFormat="1" hidden="1" x14ac:dyDescent="0.3">
      <c r="A2016" s="240"/>
      <c r="B2016" s="240"/>
      <c r="C2016" s="240"/>
    </row>
    <row r="2017" spans="1:3" s="241" customFormat="1" hidden="1" x14ac:dyDescent="0.3">
      <c r="A2017" s="240"/>
      <c r="B2017" s="240"/>
      <c r="C2017" s="240"/>
    </row>
    <row r="2018" spans="1:3" s="241" customFormat="1" hidden="1" x14ac:dyDescent="0.3">
      <c r="A2018" s="240"/>
      <c r="B2018" s="240"/>
      <c r="C2018" s="240"/>
    </row>
    <row r="2019" spans="1:3" s="241" customFormat="1" hidden="1" x14ac:dyDescent="0.3">
      <c r="A2019" s="240"/>
      <c r="B2019" s="240"/>
      <c r="C2019" s="240"/>
    </row>
    <row r="2020" spans="1:3" s="241" customFormat="1" hidden="1" x14ac:dyDescent="0.3">
      <c r="A2020" s="240"/>
      <c r="B2020" s="240"/>
      <c r="C2020" s="240"/>
    </row>
    <row r="2021" spans="1:3" s="241" customFormat="1" hidden="1" x14ac:dyDescent="0.3">
      <c r="A2021" s="240"/>
      <c r="B2021" s="240"/>
      <c r="C2021" s="240"/>
    </row>
    <row r="2022" spans="1:3" s="241" customFormat="1" hidden="1" x14ac:dyDescent="0.3">
      <c r="A2022" s="240"/>
      <c r="B2022" s="240"/>
      <c r="C2022" s="240"/>
    </row>
    <row r="2023" spans="1:3" s="241" customFormat="1" hidden="1" x14ac:dyDescent="0.3">
      <c r="A2023" s="240"/>
      <c r="B2023" s="240"/>
      <c r="C2023" s="240"/>
    </row>
    <row r="2024" spans="1:3" s="241" customFormat="1" hidden="1" x14ac:dyDescent="0.3">
      <c r="A2024" s="240"/>
      <c r="B2024" s="240"/>
      <c r="C2024" s="240"/>
    </row>
    <row r="2025" spans="1:3" s="241" customFormat="1" hidden="1" x14ac:dyDescent="0.3">
      <c r="A2025" s="240"/>
      <c r="B2025" s="240"/>
      <c r="C2025" s="240"/>
    </row>
    <row r="2026" spans="1:3" s="241" customFormat="1" hidden="1" x14ac:dyDescent="0.3">
      <c r="A2026" s="240"/>
      <c r="B2026" s="240"/>
      <c r="C2026" s="240"/>
    </row>
    <row r="2027" spans="1:3" s="241" customFormat="1" hidden="1" x14ac:dyDescent="0.3">
      <c r="A2027" s="240"/>
      <c r="B2027" s="240"/>
      <c r="C2027" s="240"/>
    </row>
    <row r="2028" spans="1:3" s="241" customFormat="1" hidden="1" x14ac:dyDescent="0.3">
      <c r="A2028" s="240"/>
      <c r="B2028" s="240"/>
      <c r="C2028" s="240"/>
    </row>
    <row r="2029" spans="1:3" s="241" customFormat="1" hidden="1" x14ac:dyDescent="0.3">
      <c r="A2029" s="240"/>
      <c r="B2029" s="240"/>
      <c r="C2029" s="240"/>
    </row>
    <row r="2030" spans="1:3" s="241" customFormat="1" hidden="1" x14ac:dyDescent="0.3">
      <c r="A2030" s="240"/>
      <c r="B2030" s="240"/>
      <c r="C2030" s="240"/>
    </row>
    <row r="2031" spans="1:3" s="241" customFormat="1" hidden="1" x14ac:dyDescent="0.3">
      <c r="A2031" s="240"/>
      <c r="B2031" s="240"/>
      <c r="C2031" s="240"/>
    </row>
    <row r="2032" spans="1:3" s="241" customFormat="1" hidden="1" x14ac:dyDescent="0.3">
      <c r="A2032" s="240"/>
      <c r="B2032" s="240"/>
      <c r="C2032" s="240"/>
    </row>
    <row r="2033" spans="1:3" s="241" customFormat="1" hidden="1" x14ac:dyDescent="0.3">
      <c r="A2033" s="240"/>
      <c r="B2033" s="240"/>
      <c r="C2033" s="240"/>
    </row>
    <row r="2034" spans="1:3" s="241" customFormat="1" hidden="1" x14ac:dyDescent="0.3">
      <c r="A2034" s="240"/>
      <c r="B2034" s="240"/>
      <c r="C2034" s="240"/>
    </row>
    <row r="2035" spans="1:3" s="241" customFormat="1" hidden="1" x14ac:dyDescent="0.3">
      <c r="A2035" s="240"/>
      <c r="B2035" s="240"/>
      <c r="C2035" s="240"/>
    </row>
    <row r="2036" spans="1:3" s="241" customFormat="1" hidden="1" x14ac:dyDescent="0.3">
      <c r="A2036" s="240"/>
      <c r="B2036" s="240"/>
      <c r="C2036" s="240"/>
    </row>
    <row r="2037" spans="1:3" s="241" customFormat="1" hidden="1" x14ac:dyDescent="0.3">
      <c r="A2037" s="240"/>
      <c r="B2037" s="240"/>
      <c r="C2037" s="240"/>
    </row>
    <row r="2038" spans="1:3" s="241" customFormat="1" hidden="1" x14ac:dyDescent="0.3">
      <c r="A2038" s="240"/>
      <c r="B2038" s="240"/>
      <c r="C2038" s="240"/>
    </row>
    <row r="2039" spans="1:3" s="241" customFormat="1" hidden="1" x14ac:dyDescent="0.3">
      <c r="A2039" s="240"/>
      <c r="B2039" s="240"/>
      <c r="C2039" s="240"/>
    </row>
    <row r="2040" spans="1:3" s="241" customFormat="1" hidden="1" x14ac:dyDescent="0.3">
      <c r="A2040" s="240"/>
      <c r="B2040" s="240"/>
      <c r="C2040" s="240"/>
    </row>
    <row r="2041" spans="1:3" s="241" customFormat="1" hidden="1" x14ac:dyDescent="0.3">
      <c r="A2041" s="240"/>
      <c r="B2041" s="240"/>
      <c r="C2041" s="240"/>
    </row>
    <row r="2042" spans="1:3" s="241" customFormat="1" hidden="1" x14ac:dyDescent="0.3">
      <c r="A2042" s="240"/>
      <c r="B2042" s="240"/>
      <c r="C2042" s="240"/>
    </row>
    <row r="2043" spans="1:3" s="241" customFormat="1" hidden="1" x14ac:dyDescent="0.3">
      <c r="A2043" s="240"/>
      <c r="B2043" s="240"/>
      <c r="C2043" s="240"/>
    </row>
    <row r="2044" spans="1:3" s="241" customFormat="1" hidden="1" x14ac:dyDescent="0.3">
      <c r="A2044" s="240"/>
      <c r="B2044" s="240"/>
      <c r="C2044" s="240"/>
    </row>
    <row r="2045" spans="1:3" s="241" customFormat="1" hidden="1" x14ac:dyDescent="0.3">
      <c r="A2045" s="240"/>
      <c r="B2045" s="240"/>
      <c r="C2045" s="240"/>
    </row>
    <row r="2046" spans="1:3" s="241" customFormat="1" hidden="1" x14ac:dyDescent="0.3">
      <c r="A2046" s="240"/>
      <c r="B2046" s="240"/>
      <c r="C2046" s="240"/>
    </row>
    <row r="2047" spans="1:3" s="241" customFormat="1" hidden="1" x14ac:dyDescent="0.3">
      <c r="A2047" s="240"/>
      <c r="B2047" s="240"/>
      <c r="C2047" s="240"/>
    </row>
    <row r="2048" spans="1:3" s="241" customFormat="1" hidden="1" x14ac:dyDescent="0.3">
      <c r="A2048" s="240"/>
      <c r="B2048" s="240"/>
      <c r="C2048" s="240"/>
    </row>
    <row r="2049" spans="1:3" s="241" customFormat="1" hidden="1" x14ac:dyDescent="0.3">
      <c r="A2049" s="240"/>
      <c r="B2049" s="240"/>
      <c r="C2049" s="240"/>
    </row>
    <row r="2050" spans="1:3" s="241" customFormat="1" hidden="1" x14ac:dyDescent="0.3">
      <c r="A2050" s="240"/>
      <c r="B2050" s="240"/>
      <c r="C2050" s="240"/>
    </row>
    <row r="2051" spans="1:3" s="241" customFormat="1" hidden="1" x14ac:dyDescent="0.3">
      <c r="A2051" s="240"/>
      <c r="B2051" s="240"/>
      <c r="C2051" s="240"/>
    </row>
    <row r="2052" spans="1:3" s="241" customFormat="1" hidden="1" x14ac:dyDescent="0.3">
      <c r="A2052" s="240"/>
      <c r="B2052" s="240"/>
      <c r="C2052" s="240"/>
    </row>
    <row r="2053" spans="1:3" s="241" customFormat="1" hidden="1" x14ac:dyDescent="0.3">
      <c r="A2053" s="240"/>
      <c r="B2053" s="240"/>
      <c r="C2053" s="240"/>
    </row>
    <row r="2054" spans="1:3" s="241" customFormat="1" hidden="1" x14ac:dyDescent="0.3">
      <c r="A2054" s="240"/>
      <c r="B2054" s="240"/>
      <c r="C2054" s="240"/>
    </row>
    <row r="2055" spans="1:3" s="241" customFormat="1" hidden="1" x14ac:dyDescent="0.3">
      <c r="A2055" s="240"/>
      <c r="B2055" s="240"/>
      <c r="C2055" s="240"/>
    </row>
    <row r="2056" spans="1:3" s="241" customFormat="1" hidden="1" x14ac:dyDescent="0.3">
      <c r="A2056" s="240"/>
      <c r="B2056" s="240"/>
      <c r="C2056" s="240"/>
    </row>
    <row r="2057" spans="1:3" s="241" customFormat="1" hidden="1" x14ac:dyDescent="0.3">
      <c r="A2057" s="240"/>
      <c r="B2057" s="240"/>
      <c r="C2057" s="240"/>
    </row>
    <row r="2058" spans="1:3" s="241" customFormat="1" hidden="1" x14ac:dyDescent="0.3">
      <c r="A2058" s="240"/>
      <c r="B2058" s="240"/>
      <c r="C2058" s="240"/>
    </row>
    <row r="2059" spans="1:3" s="241" customFormat="1" hidden="1" x14ac:dyDescent="0.3">
      <c r="A2059" s="240"/>
      <c r="B2059" s="240"/>
      <c r="C2059" s="240"/>
    </row>
    <row r="2060" spans="1:3" s="241" customFormat="1" hidden="1" x14ac:dyDescent="0.3">
      <c r="A2060" s="240"/>
      <c r="B2060" s="240"/>
      <c r="C2060" s="240"/>
    </row>
    <row r="2061" spans="1:3" s="241" customFormat="1" hidden="1" x14ac:dyDescent="0.3">
      <c r="A2061" s="240"/>
      <c r="B2061" s="240"/>
      <c r="C2061" s="240"/>
    </row>
    <row r="2062" spans="1:3" s="241" customFormat="1" hidden="1" x14ac:dyDescent="0.3">
      <c r="A2062" s="240"/>
      <c r="B2062" s="240"/>
      <c r="C2062" s="240"/>
    </row>
    <row r="2063" spans="1:3" s="241" customFormat="1" hidden="1" x14ac:dyDescent="0.3">
      <c r="A2063" s="240"/>
      <c r="B2063" s="240"/>
      <c r="C2063" s="240"/>
    </row>
    <row r="2064" spans="1:3" s="241" customFormat="1" hidden="1" x14ac:dyDescent="0.3">
      <c r="A2064" s="240"/>
      <c r="B2064" s="240"/>
      <c r="C2064" s="240"/>
    </row>
    <row r="2065" spans="1:3" s="241" customFormat="1" hidden="1" x14ac:dyDescent="0.3">
      <c r="A2065" s="240"/>
      <c r="B2065" s="240"/>
      <c r="C2065" s="240"/>
    </row>
    <row r="2066" spans="1:3" s="241" customFormat="1" hidden="1" x14ac:dyDescent="0.3">
      <c r="A2066" s="240"/>
      <c r="B2066" s="240"/>
      <c r="C2066" s="240"/>
    </row>
    <row r="2067" spans="1:3" s="241" customFormat="1" hidden="1" x14ac:dyDescent="0.3">
      <c r="A2067" s="240"/>
      <c r="B2067" s="240"/>
      <c r="C2067" s="240"/>
    </row>
    <row r="2068" spans="1:3" s="241" customFormat="1" hidden="1" x14ac:dyDescent="0.3">
      <c r="A2068" s="240"/>
      <c r="B2068" s="240"/>
      <c r="C2068" s="240"/>
    </row>
    <row r="2069" spans="1:3" s="241" customFormat="1" hidden="1" x14ac:dyDescent="0.3">
      <c r="A2069" s="240"/>
      <c r="B2069" s="240"/>
      <c r="C2069" s="240"/>
    </row>
    <row r="2070" spans="1:3" s="241" customFormat="1" hidden="1" x14ac:dyDescent="0.3">
      <c r="A2070" s="240"/>
      <c r="B2070" s="240"/>
      <c r="C2070" s="240"/>
    </row>
    <row r="2071" spans="1:3" s="241" customFormat="1" hidden="1" x14ac:dyDescent="0.3">
      <c r="A2071" s="240"/>
      <c r="B2071" s="240"/>
      <c r="C2071" s="240"/>
    </row>
    <row r="2072" spans="1:3" s="241" customFormat="1" hidden="1" x14ac:dyDescent="0.3">
      <c r="A2072" s="240"/>
      <c r="B2072" s="240"/>
      <c r="C2072" s="240"/>
    </row>
    <row r="2073" spans="1:3" s="241" customFormat="1" hidden="1" x14ac:dyDescent="0.3">
      <c r="A2073" s="240"/>
      <c r="B2073" s="240"/>
      <c r="C2073" s="240"/>
    </row>
    <row r="2074" spans="1:3" s="241" customFormat="1" hidden="1" x14ac:dyDescent="0.3">
      <c r="A2074" s="240"/>
      <c r="B2074" s="240"/>
      <c r="C2074" s="240"/>
    </row>
    <row r="2075" spans="1:3" s="241" customFormat="1" hidden="1" x14ac:dyDescent="0.3">
      <c r="A2075" s="240"/>
      <c r="B2075" s="240"/>
      <c r="C2075" s="240"/>
    </row>
    <row r="2076" spans="1:3" s="241" customFormat="1" hidden="1" x14ac:dyDescent="0.3">
      <c r="A2076" s="240"/>
      <c r="B2076" s="240"/>
      <c r="C2076" s="240"/>
    </row>
    <row r="2077" spans="1:3" s="241" customFormat="1" hidden="1" x14ac:dyDescent="0.3">
      <c r="A2077" s="240"/>
      <c r="B2077" s="240"/>
      <c r="C2077" s="240"/>
    </row>
    <row r="2078" spans="1:3" s="241" customFormat="1" hidden="1" x14ac:dyDescent="0.3">
      <c r="A2078" s="240"/>
      <c r="B2078" s="240"/>
      <c r="C2078" s="240"/>
    </row>
    <row r="2079" spans="1:3" s="241" customFormat="1" hidden="1" x14ac:dyDescent="0.3">
      <c r="A2079" s="240"/>
      <c r="B2079" s="240"/>
      <c r="C2079" s="240"/>
    </row>
    <row r="2080" spans="1:3" s="241" customFormat="1" hidden="1" x14ac:dyDescent="0.3">
      <c r="A2080" s="240"/>
      <c r="B2080" s="240"/>
      <c r="C2080" s="240"/>
    </row>
    <row r="2081" spans="1:3" s="241" customFormat="1" hidden="1" x14ac:dyDescent="0.3">
      <c r="A2081" s="240"/>
      <c r="B2081" s="240"/>
      <c r="C2081" s="240"/>
    </row>
    <row r="2082" spans="1:3" s="241" customFormat="1" hidden="1" x14ac:dyDescent="0.3">
      <c r="A2082" s="240"/>
      <c r="B2082" s="240"/>
      <c r="C2082" s="240"/>
    </row>
    <row r="2083" spans="1:3" s="241" customFormat="1" hidden="1" x14ac:dyDescent="0.3">
      <c r="A2083" s="240"/>
      <c r="B2083" s="240"/>
      <c r="C2083" s="240"/>
    </row>
    <row r="2084" spans="1:3" s="241" customFormat="1" hidden="1" x14ac:dyDescent="0.3">
      <c r="A2084" s="240"/>
      <c r="B2084" s="240"/>
      <c r="C2084" s="240"/>
    </row>
    <row r="2085" spans="1:3" s="241" customFormat="1" hidden="1" x14ac:dyDescent="0.3">
      <c r="A2085" s="240"/>
      <c r="B2085" s="240"/>
      <c r="C2085" s="240"/>
    </row>
    <row r="2086" spans="1:3" s="241" customFormat="1" hidden="1" x14ac:dyDescent="0.3">
      <c r="A2086" s="240"/>
      <c r="B2086" s="240"/>
      <c r="C2086" s="240"/>
    </row>
    <row r="2087" spans="1:3" s="241" customFormat="1" hidden="1" x14ac:dyDescent="0.3">
      <c r="A2087" s="240"/>
      <c r="B2087" s="240"/>
      <c r="C2087" s="240"/>
    </row>
    <row r="2088" spans="1:3" s="241" customFormat="1" hidden="1" x14ac:dyDescent="0.3">
      <c r="A2088" s="240"/>
      <c r="B2088" s="240"/>
      <c r="C2088" s="240"/>
    </row>
    <row r="2089" spans="1:3" s="241" customFormat="1" hidden="1" x14ac:dyDescent="0.3">
      <c r="A2089" s="240"/>
      <c r="B2089" s="240"/>
      <c r="C2089" s="240"/>
    </row>
    <row r="2090" spans="1:3" s="241" customFormat="1" hidden="1" x14ac:dyDescent="0.3">
      <c r="A2090" s="240"/>
      <c r="B2090" s="240"/>
      <c r="C2090" s="240"/>
    </row>
    <row r="2091" spans="1:3" s="241" customFormat="1" hidden="1" x14ac:dyDescent="0.3">
      <c r="A2091" s="240"/>
      <c r="B2091" s="240"/>
      <c r="C2091" s="240"/>
    </row>
    <row r="2092" spans="1:3" s="241" customFormat="1" hidden="1" x14ac:dyDescent="0.3">
      <c r="A2092" s="240"/>
      <c r="B2092" s="240"/>
      <c r="C2092" s="240"/>
    </row>
    <row r="2093" spans="1:3" s="241" customFormat="1" hidden="1" x14ac:dyDescent="0.3">
      <c r="A2093" s="240"/>
      <c r="B2093" s="240"/>
      <c r="C2093" s="240"/>
    </row>
    <row r="2094" spans="1:3" s="241" customFormat="1" hidden="1" x14ac:dyDescent="0.3">
      <c r="A2094" s="240"/>
      <c r="B2094" s="240"/>
      <c r="C2094" s="240"/>
    </row>
    <row r="2095" spans="1:3" s="241" customFormat="1" hidden="1" x14ac:dyDescent="0.3">
      <c r="A2095" s="240"/>
      <c r="B2095" s="240"/>
      <c r="C2095" s="240"/>
    </row>
    <row r="2096" spans="1:3" s="241" customFormat="1" hidden="1" x14ac:dyDescent="0.3">
      <c r="A2096" s="240"/>
      <c r="B2096" s="240"/>
      <c r="C2096" s="240"/>
    </row>
    <row r="2097" spans="1:3" s="241" customFormat="1" hidden="1" x14ac:dyDescent="0.3">
      <c r="A2097" s="240"/>
      <c r="B2097" s="240"/>
      <c r="C2097" s="240"/>
    </row>
    <row r="2098" spans="1:3" s="241" customFormat="1" hidden="1" x14ac:dyDescent="0.3">
      <c r="A2098" s="240"/>
      <c r="B2098" s="240"/>
      <c r="C2098" s="240"/>
    </row>
    <row r="2099" spans="1:3" s="241" customFormat="1" hidden="1" x14ac:dyDescent="0.3">
      <c r="A2099" s="240"/>
      <c r="B2099" s="240"/>
      <c r="C2099" s="240"/>
    </row>
    <row r="2100" spans="1:3" s="241" customFormat="1" hidden="1" x14ac:dyDescent="0.3">
      <c r="A2100" s="240"/>
      <c r="B2100" s="240"/>
      <c r="C2100" s="240"/>
    </row>
    <row r="2101" spans="1:3" s="241" customFormat="1" hidden="1" x14ac:dyDescent="0.3">
      <c r="A2101" s="240"/>
      <c r="B2101" s="240"/>
      <c r="C2101" s="240"/>
    </row>
    <row r="2102" spans="1:3" s="241" customFormat="1" hidden="1" x14ac:dyDescent="0.3">
      <c r="A2102" s="240"/>
      <c r="B2102" s="240"/>
      <c r="C2102" s="240"/>
    </row>
    <row r="2103" spans="1:3" s="241" customFormat="1" hidden="1" x14ac:dyDescent="0.3">
      <c r="A2103" s="240"/>
      <c r="B2103" s="240"/>
      <c r="C2103" s="240"/>
    </row>
    <row r="2104" spans="1:3" s="241" customFormat="1" hidden="1" x14ac:dyDescent="0.3">
      <c r="A2104" s="240"/>
      <c r="B2104" s="240"/>
      <c r="C2104" s="240"/>
    </row>
    <row r="2105" spans="1:3" s="241" customFormat="1" hidden="1" x14ac:dyDescent="0.3">
      <c r="A2105" s="240"/>
      <c r="B2105" s="240"/>
      <c r="C2105" s="240"/>
    </row>
    <row r="2106" spans="1:3" s="241" customFormat="1" hidden="1" x14ac:dyDescent="0.3">
      <c r="A2106" s="240"/>
      <c r="B2106" s="240"/>
      <c r="C2106" s="240"/>
    </row>
    <row r="2107" spans="1:3" s="241" customFormat="1" hidden="1" x14ac:dyDescent="0.3">
      <c r="A2107" s="240"/>
      <c r="B2107" s="240"/>
      <c r="C2107" s="240"/>
    </row>
    <row r="2108" spans="1:3" s="241" customFormat="1" hidden="1" x14ac:dyDescent="0.3">
      <c r="A2108" s="240"/>
      <c r="B2108" s="240"/>
      <c r="C2108" s="240"/>
    </row>
    <row r="2109" spans="1:3" s="241" customFormat="1" hidden="1" x14ac:dyDescent="0.3">
      <c r="A2109" s="240"/>
      <c r="B2109" s="240"/>
      <c r="C2109" s="240"/>
    </row>
    <row r="2110" spans="1:3" s="241" customFormat="1" hidden="1" x14ac:dyDescent="0.3">
      <c r="A2110" s="240"/>
      <c r="B2110" s="240"/>
      <c r="C2110" s="240"/>
    </row>
    <row r="2111" spans="1:3" s="241" customFormat="1" hidden="1" x14ac:dyDescent="0.3">
      <c r="A2111" s="240"/>
      <c r="B2111" s="240"/>
      <c r="C2111" s="240"/>
    </row>
    <row r="2112" spans="1:3" s="241" customFormat="1" hidden="1" x14ac:dyDescent="0.3">
      <c r="A2112" s="240"/>
      <c r="B2112" s="240"/>
      <c r="C2112" s="240"/>
    </row>
    <row r="2113" spans="1:3" s="241" customFormat="1" hidden="1" x14ac:dyDescent="0.3">
      <c r="A2113" s="240"/>
      <c r="B2113" s="240"/>
      <c r="C2113" s="240"/>
    </row>
    <row r="2114" spans="1:3" s="241" customFormat="1" hidden="1" x14ac:dyDescent="0.3">
      <c r="A2114" s="240"/>
      <c r="B2114" s="240"/>
      <c r="C2114" s="240"/>
    </row>
    <row r="2115" spans="1:3" s="241" customFormat="1" hidden="1" x14ac:dyDescent="0.3">
      <c r="A2115" s="240"/>
      <c r="B2115" s="240"/>
      <c r="C2115" s="240"/>
    </row>
    <row r="2116" spans="1:3" s="241" customFormat="1" hidden="1" x14ac:dyDescent="0.3">
      <c r="A2116" s="240"/>
      <c r="B2116" s="240"/>
      <c r="C2116" s="240"/>
    </row>
    <row r="2117" spans="1:3" s="241" customFormat="1" hidden="1" x14ac:dyDescent="0.3">
      <c r="A2117" s="240"/>
      <c r="B2117" s="240"/>
      <c r="C2117" s="240"/>
    </row>
    <row r="2118" spans="1:3" s="241" customFormat="1" hidden="1" x14ac:dyDescent="0.3">
      <c r="A2118" s="240"/>
      <c r="B2118" s="240"/>
      <c r="C2118" s="240"/>
    </row>
    <row r="2119" spans="1:3" s="241" customFormat="1" hidden="1" x14ac:dyDescent="0.3">
      <c r="A2119" s="240"/>
      <c r="B2119" s="240"/>
      <c r="C2119" s="240"/>
    </row>
    <row r="2120" spans="1:3" s="241" customFormat="1" hidden="1" x14ac:dyDescent="0.3">
      <c r="A2120" s="240"/>
      <c r="B2120" s="240"/>
      <c r="C2120" s="240"/>
    </row>
    <row r="2121" spans="1:3" s="241" customFormat="1" hidden="1" x14ac:dyDescent="0.3">
      <c r="A2121" s="240"/>
      <c r="B2121" s="240"/>
      <c r="C2121" s="240"/>
    </row>
    <row r="2122" spans="1:3" s="241" customFormat="1" hidden="1" x14ac:dyDescent="0.3">
      <c r="A2122" s="240"/>
      <c r="B2122" s="240"/>
      <c r="C2122" s="240"/>
    </row>
    <row r="2123" spans="1:3" s="241" customFormat="1" hidden="1" x14ac:dyDescent="0.3">
      <c r="A2123" s="240"/>
      <c r="B2123" s="240"/>
      <c r="C2123" s="240"/>
    </row>
    <row r="2124" spans="1:3" s="241" customFormat="1" hidden="1" x14ac:dyDescent="0.3">
      <c r="A2124" s="240"/>
      <c r="B2124" s="240"/>
      <c r="C2124" s="240"/>
    </row>
    <row r="2125" spans="1:3" s="241" customFormat="1" hidden="1" x14ac:dyDescent="0.3">
      <c r="A2125" s="240"/>
      <c r="B2125" s="240"/>
      <c r="C2125" s="240"/>
    </row>
    <row r="2126" spans="1:3" s="241" customFormat="1" hidden="1" x14ac:dyDescent="0.3">
      <c r="A2126" s="240"/>
      <c r="B2126" s="240"/>
      <c r="C2126" s="240"/>
    </row>
    <row r="2127" spans="1:3" s="241" customFormat="1" hidden="1" x14ac:dyDescent="0.3">
      <c r="A2127" s="240"/>
      <c r="B2127" s="240"/>
      <c r="C2127" s="240"/>
    </row>
    <row r="2128" spans="1:3" s="241" customFormat="1" hidden="1" x14ac:dyDescent="0.3">
      <c r="A2128" s="240"/>
      <c r="B2128" s="240"/>
      <c r="C2128" s="240"/>
    </row>
    <row r="2129" spans="1:3" s="241" customFormat="1" hidden="1" x14ac:dyDescent="0.3">
      <c r="A2129" s="240"/>
      <c r="B2129" s="240"/>
      <c r="C2129" s="240"/>
    </row>
    <row r="2130" spans="1:3" s="241" customFormat="1" hidden="1" x14ac:dyDescent="0.3">
      <c r="A2130" s="240"/>
      <c r="B2130" s="240"/>
      <c r="C2130" s="240"/>
    </row>
    <row r="2131" spans="1:3" s="241" customFormat="1" hidden="1" x14ac:dyDescent="0.3">
      <c r="A2131" s="240"/>
      <c r="B2131" s="240"/>
      <c r="C2131" s="240"/>
    </row>
    <row r="2132" spans="1:3" s="241" customFormat="1" hidden="1" x14ac:dyDescent="0.3">
      <c r="A2132" s="240"/>
      <c r="B2132" s="240"/>
      <c r="C2132" s="240"/>
    </row>
    <row r="2133" spans="1:3" s="241" customFormat="1" hidden="1" x14ac:dyDescent="0.3">
      <c r="A2133" s="240"/>
      <c r="B2133" s="240"/>
      <c r="C2133" s="240"/>
    </row>
    <row r="2134" spans="1:3" s="241" customFormat="1" hidden="1" x14ac:dyDescent="0.3">
      <c r="A2134" s="240"/>
      <c r="B2134" s="240"/>
      <c r="C2134" s="240"/>
    </row>
    <row r="2135" spans="1:3" s="241" customFormat="1" hidden="1" x14ac:dyDescent="0.3">
      <c r="A2135" s="240"/>
      <c r="B2135" s="240"/>
      <c r="C2135" s="240"/>
    </row>
    <row r="2136" spans="1:3" s="241" customFormat="1" hidden="1" x14ac:dyDescent="0.3">
      <c r="A2136" s="240"/>
      <c r="B2136" s="240"/>
      <c r="C2136" s="240"/>
    </row>
    <row r="2137" spans="1:3" s="241" customFormat="1" hidden="1" x14ac:dyDescent="0.3">
      <c r="A2137" s="240"/>
      <c r="B2137" s="240"/>
      <c r="C2137" s="240"/>
    </row>
    <row r="2138" spans="1:3" s="241" customFormat="1" hidden="1" x14ac:dyDescent="0.3">
      <c r="A2138" s="240"/>
      <c r="B2138" s="240"/>
      <c r="C2138" s="240"/>
    </row>
    <row r="2139" spans="1:3" s="241" customFormat="1" hidden="1" x14ac:dyDescent="0.3">
      <c r="A2139" s="240"/>
      <c r="B2139" s="240"/>
      <c r="C2139" s="240"/>
    </row>
    <row r="2140" spans="1:3" s="241" customFormat="1" hidden="1" x14ac:dyDescent="0.3">
      <c r="A2140" s="240"/>
      <c r="B2140" s="240"/>
      <c r="C2140" s="240"/>
    </row>
    <row r="2141" spans="1:3" s="241" customFormat="1" hidden="1" x14ac:dyDescent="0.3">
      <c r="A2141" s="240"/>
      <c r="B2141" s="240"/>
      <c r="C2141" s="240"/>
    </row>
    <row r="2142" spans="1:3" s="241" customFormat="1" hidden="1" x14ac:dyDescent="0.3">
      <c r="A2142" s="240"/>
      <c r="B2142" s="240"/>
      <c r="C2142" s="240"/>
    </row>
    <row r="2143" spans="1:3" s="241" customFormat="1" hidden="1" x14ac:dyDescent="0.3">
      <c r="A2143" s="240"/>
      <c r="B2143" s="240"/>
      <c r="C2143" s="240"/>
    </row>
    <row r="2144" spans="1:3" s="241" customFormat="1" hidden="1" x14ac:dyDescent="0.3">
      <c r="A2144" s="240"/>
      <c r="B2144" s="240"/>
      <c r="C2144" s="240"/>
    </row>
    <row r="2145" spans="1:3" s="241" customFormat="1" hidden="1" x14ac:dyDescent="0.3">
      <c r="A2145" s="240"/>
      <c r="B2145" s="240"/>
      <c r="C2145" s="240"/>
    </row>
    <row r="2146" spans="1:3" s="241" customFormat="1" hidden="1" x14ac:dyDescent="0.3">
      <c r="A2146" s="240"/>
      <c r="B2146" s="240"/>
      <c r="C2146" s="240"/>
    </row>
    <row r="2147" spans="1:3" s="241" customFormat="1" hidden="1" x14ac:dyDescent="0.3">
      <c r="A2147" s="240"/>
      <c r="B2147" s="240"/>
      <c r="C2147" s="240"/>
    </row>
    <row r="2148" spans="1:3" s="241" customFormat="1" hidden="1" x14ac:dyDescent="0.3">
      <c r="A2148" s="240"/>
      <c r="B2148" s="240"/>
      <c r="C2148" s="240"/>
    </row>
    <row r="2149" spans="1:3" s="241" customFormat="1" hidden="1" x14ac:dyDescent="0.3">
      <c r="A2149" s="240"/>
      <c r="B2149" s="240"/>
      <c r="C2149" s="240"/>
    </row>
    <row r="2150" spans="1:3" s="241" customFormat="1" hidden="1" x14ac:dyDescent="0.3">
      <c r="A2150" s="240"/>
      <c r="B2150" s="240"/>
      <c r="C2150" s="240"/>
    </row>
    <row r="2151" spans="1:3" s="241" customFormat="1" hidden="1" x14ac:dyDescent="0.3">
      <c r="A2151" s="240"/>
      <c r="B2151" s="240"/>
      <c r="C2151" s="240"/>
    </row>
    <row r="2152" spans="1:3" s="241" customFormat="1" hidden="1" x14ac:dyDescent="0.3">
      <c r="A2152" s="240"/>
      <c r="B2152" s="240"/>
      <c r="C2152" s="240"/>
    </row>
    <row r="2153" spans="1:3" s="241" customFormat="1" hidden="1" x14ac:dyDescent="0.3">
      <c r="A2153" s="240"/>
      <c r="B2153" s="240"/>
      <c r="C2153" s="240"/>
    </row>
    <row r="2154" spans="1:3" s="241" customFormat="1" hidden="1" x14ac:dyDescent="0.3">
      <c r="A2154" s="240"/>
      <c r="B2154" s="240"/>
      <c r="C2154" s="240"/>
    </row>
    <row r="2155" spans="1:3" s="241" customFormat="1" hidden="1" x14ac:dyDescent="0.3">
      <c r="A2155" s="240"/>
      <c r="B2155" s="240"/>
      <c r="C2155" s="240"/>
    </row>
    <row r="2156" spans="1:3" s="241" customFormat="1" hidden="1" x14ac:dyDescent="0.3">
      <c r="A2156" s="240"/>
      <c r="B2156" s="240"/>
      <c r="C2156" s="240"/>
    </row>
    <row r="2157" spans="1:3" s="241" customFormat="1" hidden="1" x14ac:dyDescent="0.3">
      <c r="A2157" s="240"/>
      <c r="B2157" s="240"/>
      <c r="C2157" s="240"/>
    </row>
    <row r="2158" spans="1:3" s="241" customFormat="1" hidden="1" x14ac:dyDescent="0.3">
      <c r="A2158" s="240"/>
      <c r="B2158" s="240"/>
      <c r="C2158" s="240"/>
    </row>
    <row r="2159" spans="1:3" s="241" customFormat="1" hidden="1" x14ac:dyDescent="0.3">
      <c r="A2159" s="240"/>
      <c r="B2159" s="240"/>
      <c r="C2159" s="240"/>
    </row>
    <row r="2160" spans="1:3" s="241" customFormat="1" hidden="1" x14ac:dyDescent="0.3">
      <c r="A2160" s="240"/>
      <c r="B2160" s="240"/>
      <c r="C2160" s="240"/>
    </row>
    <row r="2161" spans="1:3" s="241" customFormat="1" hidden="1" x14ac:dyDescent="0.3">
      <c r="A2161" s="240"/>
      <c r="B2161" s="240"/>
      <c r="C2161" s="240"/>
    </row>
    <row r="2162" spans="1:3" s="241" customFormat="1" hidden="1" x14ac:dyDescent="0.3">
      <c r="A2162" s="240"/>
      <c r="B2162" s="240"/>
      <c r="C2162" s="240"/>
    </row>
    <row r="2163" spans="1:3" s="241" customFormat="1" hidden="1" x14ac:dyDescent="0.3">
      <c r="A2163" s="240"/>
      <c r="B2163" s="240"/>
      <c r="C2163" s="240"/>
    </row>
    <row r="2164" spans="1:3" s="241" customFormat="1" hidden="1" x14ac:dyDescent="0.3">
      <c r="A2164" s="240"/>
      <c r="B2164" s="240"/>
      <c r="C2164" s="240"/>
    </row>
    <row r="2165" spans="1:3" s="241" customFormat="1" hidden="1" x14ac:dyDescent="0.3">
      <c r="A2165" s="240"/>
      <c r="B2165" s="240"/>
      <c r="C2165" s="240"/>
    </row>
    <row r="2166" spans="1:3" s="241" customFormat="1" hidden="1" x14ac:dyDescent="0.3">
      <c r="A2166" s="240"/>
      <c r="B2166" s="240"/>
      <c r="C2166" s="240"/>
    </row>
    <row r="2167" spans="1:3" s="241" customFormat="1" hidden="1" x14ac:dyDescent="0.3">
      <c r="A2167" s="240"/>
      <c r="B2167" s="240"/>
      <c r="C2167" s="240"/>
    </row>
    <row r="2168" spans="1:3" s="241" customFormat="1" hidden="1" x14ac:dyDescent="0.3">
      <c r="A2168" s="240"/>
      <c r="B2168" s="240"/>
      <c r="C2168" s="240"/>
    </row>
    <row r="2169" spans="1:3" s="241" customFormat="1" hidden="1" x14ac:dyDescent="0.3">
      <c r="A2169" s="240"/>
      <c r="B2169" s="240"/>
      <c r="C2169" s="240"/>
    </row>
    <row r="2170" spans="1:3" s="241" customFormat="1" hidden="1" x14ac:dyDescent="0.3">
      <c r="A2170" s="240"/>
      <c r="B2170" s="240"/>
      <c r="C2170" s="240"/>
    </row>
    <row r="2171" spans="1:3" s="241" customFormat="1" hidden="1" x14ac:dyDescent="0.3">
      <c r="A2171" s="240"/>
      <c r="B2171" s="240"/>
      <c r="C2171" s="240"/>
    </row>
    <row r="2172" spans="1:3" s="241" customFormat="1" hidden="1" x14ac:dyDescent="0.3">
      <c r="A2172" s="240"/>
      <c r="B2172" s="240"/>
      <c r="C2172" s="240"/>
    </row>
    <row r="2173" spans="1:3" s="241" customFormat="1" hidden="1" x14ac:dyDescent="0.3">
      <c r="A2173" s="240"/>
      <c r="B2173" s="240"/>
      <c r="C2173" s="240"/>
    </row>
    <row r="2174" spans="1:3" s="241" customFormat="1" hidden="1" x14ac:dyDescent="0.3">
      <c r="A2174" s="240"/>
      <c r="B2174" s="240"/>
      <c r="C2174" s="240"/>
    </row>
    <row r="2175" spans="1:3" s="241" customFormat="1" hidden="1" x14ac:dyDescent="0.3">
      <c r="A2175" s="240"/>
      <c r="B2175" s="240"/>
      <c r="C2175" s="240"/>
    </row>
    <row r="2176" spans="1:3" s="241" customFormat="1" hidden="1" x14ac:dyDescent="0.3">
      <c r="A2176" s="240"/>
      <c r="B2176" s="240"/>
      <c r="C2176" s="240"/>
    </row>
    <row r="2177" spans="1:3" s="241" customFormat="1" hidden="1" x14ac:dyDescent="0.3">
      <c r="A2177" s="240"/>
      <c r="B2177" s="240"/>
      <c r="C2177" s="240"/>
    </row>
    <row r="2178" spans="1:3" s="241" customFormat="1" hidden="1" x14ac:dyDescent="0.3">
      <c r="A2178" s="240"/>
      <c r="B2178" s="240"/>
      <c r="C2178" s="240"/>
    </row>
    <row r="2179" spans="1:3" s="241" customFormat="1" hidden="1" x14ac:dyDescent="0.3">
      <c r="A2179" s="240"/>
      <c r="B2179" s="240"/>
      <c r="C2179" s="240"/>
    </row>
    <row r="2180" spans="1:3" s="241" customFormat="1" hidden="1" x14ac:dyDescent="0.3">
      <c r="A2180" s="240"/>
      <c r="B2180" s="240"/>
      <c r="C2180" s="240"/>
    </row>
    <row r="2181" spans="1:3" s="241" customFormat="1" hidden="1" x14ac:dyDescent="0.3">
      <c r="A2181" s="240"/>
      <c r="B2181" s="240"/>
      <c r="C2181" s="240"/>
    </row>
    <row r="2182" spans="1:3" s="241" customFormat="1" hidden="1" x14ac:dyDescent="0.3">
      <c r="A2182" s="240"/>
      <c r="B2182" s="240"/>
      <c r="C2182" s="240"/>
    </row>
    <row r="2183" spans="1:3" s="241" customFormat="1" hidden="1" x14ac:dyDescent="0.3">
      <c r="A2183" s="240"/>
      <c r="B2183" s="240"/>
      <c r="C2183" s="240"/>
    </row>
    <row r="2184" spans="1:3" s="241" customFormat="1" hidden="1" x14ac:dyDescent="0.3">
      <c r="A2184" s="240"/>
      <c r="B2184" s="240"/>
      <c r="C2184" s="240"/>
    </row>
    <row r="2185" spans="1:3" s="241" customFormat="1" hidden="1" x14ac:dyDescent="0.3">
      <c r="A2185" s="240"/>
      <c r="B2185" s="240"/>
      <c r="C2185" s="240"/>
    </row>
    <row r="2186" spans="1:3" s="241" customFormat="1" hidden="1" x14ac:dyDescent="0.3">
      <c r="A2186" s="240"/>
      <c r="B2186" s="240"/>
      <c r="C2186" s="240"/>
    </row>
    <row r="2187" spans="1:3" s="241" customFormat="1" hidden="1" x14ac:dyDescent="0.3">
      <c r="A2187" s="240"/>
      <c r="B2187" s="240"/>
      <c r="C2187" s="240"/>
    </row>
    <row r="2188" spans="1:3" s="241" customFormat="1" hidden="1" x14ac:dyDescent="0.3">
      <c r="A2188" s="240"/>
      <c r="B2188" s="240"/>
      <c r="C2188" s="240"/>
    </row>
    <row r="2189" spans="1:3" s="241" customFormat="1" hidden="1" x14ac:dyDescent="0.3">
      <c r="A2189" s="240"/>
      <c r="B2189" s="240"/>
      <c r="C2189" s="240"/>
    </row>
    <row r="2190" spans="1:3" s="241" customFormat="1" hidden="1" x14ac:dyDescent="0.3">
      <c r="A2190" s="240"/>
      <c r="B2190" s="240"/>
      <c r="C2190" s="240"/>
    </row>
    <row r="2191" spans="1:3" s="241" customFormat="1" hidden="1" x14ac:dyDescent="0.3">
      <c r="A2191" s="240"/>
      <c r="B2191" s="240"/>
      <c r="C2191" s="240"/>
    </row>
    <row r="2192" spans="1:3" hidden="1" x14ac:dyDescent="0.3">
      <c r="A2192" s="240"/>
      <c r="B2192" s="240"/>
      <c r="C2192" s="240"/>
    </row>
  </sheetData>
  <sheetProtection algorithmName="SHA-512" hashValue="s9Zt5AWmAwWCbJPSBMvuEBO9uUuKdEMadr45X9TmVssu4YndPEWQjyevF0bgZZ2rkzQHZ+TOu2nB1QdFqG0VNw==" saltValue="1h+t/h//oxkWrNTyUHm9Dw==" spinCount="100000" sheet="1" objects="1" scenarios="1" formatCells="0" formatColumns="0" formatRows="0"/>
  <phoneticPr fontId="4" type="noConversion"/>
  <dataValidations count="2">
    <dataValidation type="decimal" allowBlank="1" showInputMessage="1" showErrorMessage="1" error="Please enter a valid percentage value" sqref="C5:C6 C10:C11 C15:C16 C20:C21 C25:C26 C30:C31 C35:C36 C40:C41 C45:C46 C50:C51 C55:C56 C60:C61 C65:C66 C70:C71 C75:C76 C80:C81 C85:C86 C90:C91 C95:C96 C100:C101 C105:C106 C110:C111 C115:C116 C120:C121 C125:C126 C130:C131 C135:C136 C140:C141 C145:C146 C150:C151 C155:C156 C160:C161 C165:C166 C170:C171 C175:C176 C180:C181 C185:C186 C190:C191 C195:C196 C200:C201 C205:C206 C210:C211 C215:C216 C220:C221 C225:C226 C230:C231 C235:C236 C240:C241 C245:C246 C250:C251 C255:C256 C260:C261 C265:C266 C270:C271 C275:C276 C280:C281 C285:C286 C290:C291 C295:C296 C300:C301 C305:C306 C310:C311 C315:C316 C320:C321 C325:C326 C330:C331 C335:C336 C340:C341 C345:C346 C350:C351" xr:uid="{EBE81360-1932-41B7-B068-F887ACA2C39A}">
      <formula1>-10000000000</formula1>
      <formula2>10000000000</formula2>
    </dataValidation>
    <dataValidation type="decimal" allowBlank="1" showInputMessage="1" showErrorMessage="1" error="Entrer un pourcentage" prompt="Entrer un pourcentage" sqref="C2:C4 C7:C9 C12:C14 C17:C19 C22:C24 C27:C29 C32:C34 C37:C39 C42:C44 C47:C49 C52:C54 C57:C59 C62:C64 C67:C69 C72:C74 C77:C79 C82:C84 C87:C89 C92:C94 C97:C99 C102:C104 C107:C109 C112:C114 C117:C119 C122:C124 C127:C129 C132:C134 C137:C139 C142:C144 C147:C149 C152:C154 C157:C159 C162:C164 C167:C169 C172:C174 C177:C179 C182:C184 C187:C189 C192:C194 C197:C199 C202:C204 C207:C209 C212:C214 C217:C219 C222:C224 C227:C229 C232:C234 C237:C239 C242:C244 C247:C249 C252:C254 C257:C259 C262:C264 C267:C269 C272:C274 C277:C279 C282:C284 C287:C289 C292:C294 C297:C299 C302:C304 C307:C309 C312:C314 C317:C319 C322:C324 C327:C329 C332:C334 C337:C339 C342:C344 C347:C349" xr:uid="{EB2D533B-84D5-4089-AF69-C214BD32BF08}">
      <formula1>-10000000000</formula1>
      <formula2>10000000000</formula2>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8E116-4EE5-4AF7-8A1D-E2024BD09831}">
  <sheetPr codeName="Sheet19"/>
  <dimension ref="A1:B3"/>
  <sheetViews>
    <sheetView zoomScale="85" zoomScaleNormal="85" workbookViewId="0">
      <selection activeCell="A4" sqref="A4:XFD1048576"/>
    </sheetView>
  </sheetViews>
  <sheetFormatPr defaultColWidth="0" defaultRowHeight="14.4" zeroHeight="1" x14ac:dyDescent="0.3"/>
  <cols>
    <col min="1" max="1" width="96" style="236" customWidth="1"/>
    <col min="2" max="2" width="23.5546875" style="236" customWidth="1"/>
    <col min="3" max="16384" width="9.109375" style="236" hidden="1"/>
  </cols>
  <sheetData>
    <row r="1" spans="1:2" ht="16.2" x14ac:dyDescent="0.3">
      <c r="A1" s="228" t="s">
        <v>167</v>
      </c>
      <c r="B1" s="228" t="s">
        <v>68</v>
      </c>
    </row>
    <row r="2" spans="1:2" ht="16.2" x14ac:dyDescent="0.3">
      <c r="A2" s="237" t="s">
        <v>178</v>
      </c>
      <c r="B2" s="180"/>
    </row>
    <row r="3" spans="1:2" ht="16.2" x14ac:dyDescent="0.3">
      <c r="A3" s="237" t="s">
        <v>17</v>
      </c>
      <c r="B3" s="180"/>
    </row>
  </sheetData>
  <sheetProtection algorithmName="SHA-512" hashValue="nRoeT8kS6KBEL2CXaZJqLVeBsp2FLtSRLRkDNNseP9Gg8kFbuFQKOrAdwKW/KV6TdKv+WK4pSddyer7CASKhSw==" saltValue="L0FUADxlv1XBoqolYPXE0A==" spinCount="100000" sheet="1" objects="1" scenarios="1" formatCells="0" formatColumns="0" formatRows="0"/>
  <phoneticPr fontId="4" type="noConversion"/>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Sélectionner une valeur dans le menu déroulant" xr:uid="{3C16D1E3-65B3-43A0-8766-3246D7DE5030}">
          <x14:formula1>
            <xm:f>'Menus déroulants'!$L$3:$L$57</xm:f>
          </x14:formula1>
          <xm:sqref>B2</xm:sqref>
        </x14:dataValidation>
        <x14:dataValidation type="list" allowBlank="1" showInputMessage="1" showErrorMessage="1" prompt="Sélectionner une valeur dans le menu déroulant" xr:uid="{148F9E1A-25F8-4157-8E84-05B0EBAA28EB}">
          <x14:formula1>
            <xm:f>'Menus déroulants'!$J$3:$J$4</xm:f>
          </x14:formula1>
          <xm:sqref>B3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b4d3d6822ae615b54e171b37e5e9f8e7">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2d20d38c0de0e0cf31e6ac9b0e39c1a8"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dexed="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5.xml>��< ? x m l   v e r s i o n = " 1 . 0 "   e n c o d i n g = " u t f - 1 6 " ? > < D a t a M a s h u p   x m l n s = " h t t p : / / s c h e m a s . m i c r o s o f t . c o m / D a t a M a s h u p " > A A A A A B U D A A B Q S w M E F A A C A A g A h W o i W h y k J p C l A A A A 9 w A A A B I A H A B D b 2 5 m a W c v U G F j a 2 F n Z S 5 4 b W w g o h g A K K A U A A A A A A A A A A A A A A A A A A A A A A A A A A A A h Y 8 x D o I w G I W v Q r r T l h q M I a U M r p K Y E I 1 r U y o 0 w o + h x X I 3 B 4 / k F c Q o 6 u b 4 v v c N 7 9 2 v N 5 6 N b R N c d G 9 N B y m K M E W B B t W V B q o U D e 4 Y r l A m + F a q k 6 x 0 M M l g k 9 G W K a q d O y e E e O + x X + C u r w i j N C K H f F O o W r c S f W T z X w 4 N W C d B a S T 4 / j V G M B w x i u N 4 G W P K y U x 5 b u B r s G n w s / 2 B f D 0 0 b u i 1 0 B D u C k 7 m y M n 7 h H g A U E s D B B Q A A g A I A I V q I 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F a i J a K I p H u A 4 A A A A R A A A A E w A c A E Z v c m 1 1 b G F z L 1 N l Y 3 R p b 2 4 x L m 0 g o h g A K K A U A A A A A A A A A A A A A A A A A A A A A A A A A A A A K 0 5 N L s n M z 1 M I h t C G 1 g B Q S w E C L Q A U A A I A C A C F a i J a H K Q m k K U A A A D 3 A A A A E g A A A A A A A A A A A A A A A A A A A A A A Q 2 9 u Z m l n L 1 B h Y 2 t h Z 2 U u e G 1 s U E s B A i 0 A F A A C A A g A h W o i W g / K 6 a u k A A A A 6 Q A A A B M A A A A A A A A A A A A A A A A A 8 Q A A A F t D b 2 5 0 Z W 5 0 X 1 R 5 c G V z X S 5 4 b W x Q S w E C L Q A U A A I A C A C F a i J 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4 u r t e 3 z i U 2 7 X I C n l W x a A Q A A A A A C A A A A A A A D Z g A A w A A A A B A A A A A E a o d 5 7 n D C I I B + r u K o h P L 6 A A A A A A S A A A C g A A A A E A A A A H E D c W V 2 q J R W 2 J P V f S 6 T s V J Q A A A A 1 z 0 d R 2 A L g Q A A G 7 z W 3 M Y V h u 2 8 c C T / 1 C g F b J q B s q n D V B U S U + b / S w w 8 M u b i A 6 E 7 b t R l 0 L T 7 f N f r u 8 J K 3 D l 0 N K s g f Z 9 I R W U I j u m g P S + z 3 J W R U + U U A A A A f 5 u o A a j o w N q B a h q L p b F G 1 g n z V U 4 = < / D a t a M a s h u p > 
</file>

<file path=customXml/item6.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Memorandum to the Appointed Actuary - P＆C</TermName>
          <TermId xmlns="http://schemas.microsoft.com/office/infopath/2007/PartnerControls">7cc13ff0-681b-4500-98c5-244d6a811dc5</TermId>
        </TermInfo>
      </Terms>
    </o57c2d1722274f07a03b231252c868e4>
    <OsfiMostCurrent xmlns="10d8d364-9265-4608-b1fe-b0d4f3e4d437">false</OsfiMostCurrent>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GuideSection xmlns="10d8d364-9265-4608-b1fe-b0d4f3e4d437">Section I</OsfiGuideSection>
    <OsfiSensitivity xmlns="fecb3a15-ec4f-4650-8ab4-18722f579a21">Unclassified</OsfiSensitivity>
    <OsfiSent xmlns="fecb3a15-ec4f-4650-8ab4-18722f579a21" xsi:nil="true"/>
    <OsfiGuidancePhase xmlns="10d8d364-9265-4608-b1fe-b0d4f3e4d437">Final</OsfiGuidancePhase>
    <OsfiLanguage xmlns="fecb3a15-ec4f-4650-8ab4-18722f579a21">English</OsfiLanguage>
    <OsfiEffectiveYear xmlns="10d8d364-9265-4608-b1fe-b0d4f3e4d437">2026</OsfiEffectiveYear>
    <pd5e1fd5a7e64ff28ea28d0be5cac3eb xmlns="fecb3a15-ec4f-4650-8ab4-18722f579a21">
      <Terms xmlns="http://schemas.microsoft.com/office/infopath/2007/PartnerControls"/>
    </pd5e1fd5a7e64ff28ea28d0be5cac3eb>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764</Value>
      <Value>374</Value>
      <Value>12</Value>
      <Value>775</Value>
      <Value>1100</Value>
      <Value>768</Value>
      <Value>120</Value>
      <Value>766</Value>
      <Value>16</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Actuarial Division (310100)</TermName>
          <TermId xmlns="http://schemas.microsoft.com/office/infopath/2007/PartnerControls">01ca8951-9dd5-42a7-a8e3-d696400fc526</TermId>
        </TermInfo>
      </Terms>
    </fac5efe5e83a4438a828c68fc664b01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Memorandum</TermName>
          <TermId xmlns="http://schemas.microsoft.com/office/infopath/2007/PartnerControls">55da664c-700e-4896-93ec-c9e86cd4f779</TermId>
        </TermInfo>
      </Terms>
    </eed7ab1da29f40cbb57f35bd3770379c>
    <m96463efc3cf41bb880201d3ec29442d xmlns="10d8d364-9265-4608-b1fe-b0d4f3e4d437">
      <Terms xmlns="http://schemas.microsoft.com/office/infopath/2007/PartnerControls"/>
    </m96463efc3cf41bb880201d3ec29442d>
    <fc15642b51504e789ffe56207564b371 xmlns="10d8d364-9265-4608-b1fe-b0d4f3e4d437">
      <Terms xmlns="http://schemas.microsoft.com/office/infopath/2007/PartnerControls"/>
    </fc15642b51504e789ffe56207564b371>
    <n03e0cbd2dfe4bc3a11ca39711420a8d xmlns="10d8d364-9265-4608-b1fe-b0d4f3e4d437">
      <Terms xmlns="http://schemas.microsoft.com/office/infopath/2007/PartnerControls"/>
    </n03e0cbd2dfe4bc3a11ca39711420a8d>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a36c359446dc4635be72f7f662985508 xmlns="10d8d364-9265-4608-b1fe-b0d4f3e4d437">
      <Terms xmlns="http://schemas.microsoft.com/office/infopath/2007/PartnerControls"/>
    </a36c359446dc4635be72f7f662985508>
    <e56a94d62dd24742b18ef96cd90907e1 xmlns="10d8d364-9265-4608-b1fe-b0d4f3e4d437">
      <Terms xmlns="http://schemas.microsoft.com/office/infopath/2007/PartnerControls"/>
    </e56a94d62dd24742b18ef96cd90907e1>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b683300b16564d45bc927e24a258e9f0 xmlns="10d8d364-9265-4608-b1fe-b0d4f3e4d437">
      <Terms xmlns="http://schemas.microsoft.com/office/infopath/2007/PartnerControls"/>
    </b683300b16564d45bc927e24a258e9f0>
    <l2f6599427db4c648ff6aeffe33695af xmlns="10d8d364-9265-4608-b1fe-b0d4f3e4d437">
      <Terms xmlns="http://schemas.microsoft.com/office/infopath/2007/PartnerControls"/>
    </l2f6599427db4c648ff6aeffe33695af>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Supervisory</TermName>
          <TermId xmlns="http://schemas.microsoft.com/office/infopath/2007/PartnerControls">0f39bfb1-b318-4ca8-8d93-1d74883e22e3</TermId>
        </TermInfo>
      </Terms>
    </ja696665130841b683d84761908559f5>
    <k5f8aeaceeb7434cbd9becc33a65ad3e xmlns="10d8d364-9265-4608-b1fe-b0d4f3e4d437">
      <Terms xmlns="http://schemas.microsoft.com/office/infopath/2007/PartnerControls"/>
    </k5f8aeaceeb7434cbd9becc33a65ad3e>
    <i4a82951b3ab490b851755ba3e25ca9e xmlns="10d8d364-9265-4608-b1fe-b0d4f3e4d437">
      <Terms xmlns="http://schemas.microsoft.com/office/infopath/2007/PartnerControls"/>
    </i4a82951b3ab490b851755ba3e25ca9e>
    <_dlc_DocId xmlns="fecb3a15-ec4f-4650-8ab4-18722f579a21">F2000-786772880-25534</_dlc_DocId>
    <_dlc_DocIdUrl xmlns="fecb3a15-ec4f-4650-8ab4-18722f579a21">
      <Url>https://011gc.sharepoint.com/sites/eSpace-FICore/_layouts/15/DocIdRedir.aspx?ID=F2000-786772880-25534</Url>
      <Description>F2000-786772880-25534</Description>
    </_dlc_DocIdUrl>
    <OsfiPeerGroup xmlns="10d8d364-9265-4608-b1fe-b0d4f3e4d437">Small P &amp; C</OsfiPeerGroup>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documentManagement>
</p:properties>
</file>

<file path=customXml/itemProps1.xml><?xml version="1.0" encoding="utf-8"?>
<ds:datastoreItem xmlns:ds="http://schemas.openxmlformats.org/officeDocument/2006/customXml" ds:itemID="{A45C6A79-213B-43FB-A6A9-9F0362CD5649}">
  <ds:schemaRefs>
    <ds:schemaRef ds:uri="http://schemas.microsoft.com/sharepoint/v3/contenttype/forms"/>
  </ds:schemaRefs>
</ds:datastoreItem>
</file>

<file path=customXml/itemProps2.xml><?xml version="1.0" encoding="utf-8"?>
<ds:datastoreItem xmlns:ds="http://schemas.openxmlformats.org/officeDocument/2006/customXml" ds:itemID="{7D5BF067-A11F-40E4-B041-E7EF9D6453EB}">
  <ds:schemaRefs>
    <ds:schemaRef ds:uri="http://schemas.microsoft.com/sharepoint/events"/>
  </ds:schemaRefs>
</ds:datastoreItem>
</file>

<file path=customXml/itemProps3.xml><?xml version="1.0" encoding="utf-8"?>
<ds:datastoreItem xmlns:ds="http://schemas.openxmlformats.org/officeDocument/2006/customXml" ds:itemID="{98DF45A4-68B2-490F-9985-AA2B5FD9EE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F163C17-3310-4740-AB72-78B714F9F1D4}">
  <ds:schemaRefs>
    <ds:schemaRef ds:uri="Microsoft.SharePoint.Taxonomy.ContentTypeSync"/>
  </ds:schemaRefs>
</ds:datastoreItem>
</file>

<file path=customXml/itemProps5.xml><?xml version="1.0" encoding="utf-8"?>
<ds:datastoreItem xmlns:ds="http://schemas.openxmlformats.org/officeDocument/2006/customXml" ds:itemID="{973254EB-B6CB-4222-ABAB-6074F389F2B7}">
  <ds:schemaRefs>
    <ds:schemaRef ds:uri="http://schemas.microsoft.com/DataMashup"/>
  </ds:schemaRefs>
</ds:datastoreItem>
</file>

<file path=customXml/itemProps6.xml><?xml version="1.0" encoding="utf-8"?>
<ds:datastoreItem xmlns:ds="http://schemas.openxmlformats.org/officeDocument/2006/customXml" ds:itemID="{5D53DC3E-6F1A-47FE-8EF1-AFF47090FD4B}">
  <ds:schemaRefs>
    <ds:schemaRef ds:uri="10d8d364-9265-4608-b1fe-b0d4f3e4d437"/>
    <ds:schemaRef ds:uri="http://schemas.microsoft.com/sharepoint/v3"/>
    <ds:schemaRef ds:uri="http://purl.org/dc/terms/"/>
    <ds:schemaRef ds:uri="fecb3a15-ec4f-4650-8ab4-18722f579a21"/>
    <ds:schemaRef ds:uri="http://schemas.microsoft.com/office/infopath/2007/PartnerControls"/>
    <ds:schemaRef ds:uri="http://schemas.openxmlformats.org/package/2006/metadata/core-properties"/>
    <ds:schemaRef ds:uri="http://schemas.microsoft.com/office/2006/documentManagement/types"/>
    <ds:schemaRef ds:uri="http://purl.org/dc/dcmitype/"/>
    <ds:schemaRef ds:uri="f5a7e35f-036f-43ba-9bd6-dfccb735f6f0"/>
    <ds:schemaRef ds:uri="http://schemas.microsoft.com/office/2006/metadata/properties"/>
    <ds:schemaRef ds:uri="http://www.w3.org/XML/1998/namespace"/>
    <ds:schemaRef ds:uri="http://purl.org/dc/elements/1.1/"/>
  </ds:schemaRefs>
</ds:datastoreItem>
</file>

<file path=docMetadata/LabelInfo.xml><?xml version="1.0" encoding="utf-8"?>
<clbl:labelList xmlns:clbl="http://schemas.microsoft.com/office/2020/mipLabelMetadata">
  <clbl:label id="{43ee04cb-3f72-4918-b460-c51afaa2943e}" enabled="0" method="" siteId="{43ee04cb-3f72-4918-b460-c51afaa2943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vt:i4>
      </vt:variant>
    </vt:vector>
  </HeadingPairs>
  <TitlesOfParts>
    <vt:vector size="40" baseType="lpstr">
      <vt:lpstr>Page couverture</vt:lpstr>
      <vt:lpstr>Liste des tableaux</vt:lpstr>
      <vt:lpstr>Table 1 - Old</vt:lpstr>
      <vt:lpstr>Dictionnaire des données</vt:lpstr>
      <vt:lpstr>Tableau 1</vt:lpstr>
      <vt:lpstr>Table 2 - Old</vt:lpstr>
      <vt:lpstr>Table 3 - Old</vt:lpstr>
      <vt:lpstr>Tableau 2</vt:lpstr>
      <vt:lpstr>Tableau 3</vt:lpstr>
      <vt:lpstr>Table 4 - Old</vt:lpstr>
      <vt:lpstr>Tableau 4</vt:lpstr>
      <vt:lpstr>Table 5 - Old</vt:lpstr>
      <vt:lpstr>Tableau 5</vt:lpstr>
      <vt:lpstr>Table 6 - Old</vt:lpstr>
      <vt:lpstr>Tableau 6</vt:lpstr>
      <vt:lpstr>Table 7 - Old</vt:lpstr>
      <vt:lpstr>Tableau 7</vt:lpstr>
      <vt:lpstr>Table 8 - Old</vt:lpstr>
      <vt:lpstr>Tableau 8</vt:lpstr>
      <vt:lpstr>Table 9 - Old</vt:lpstr>
      <vt:lpstr>Tableau 9</vt:lpstr>
      <vt:lpstr>Table 10 - Old</vt:lpstr>
      <vt:lpstr>Tableau 10</vt:lpstr>
      <vt:lpstr>Table 11 - Old</vt:lpstr>
      <vt:lpstr>Tableau 11</vt:lpstr>
      <vt:lpstr>Table 12 - Old</vt:lpstr>
      <vt:lpstr>Tableau 12</vt:lpstr>
      <vt:lpstr>Table 13 - Old</vt:lpstr>
      <vt:lpstr>Table 14 - Old</vt:lpstr>
      <vt:lpstr>Tableau 13</vt:lpstr>
      <vt:lpstr>Tableau 14</vt:lpstr>
      <vt:lpstr>Tableau 15</vt:lpstr>
      <vt:lpstr>Tableau 16</vt:lpstr>
      <vt:lpstr>Tableau 17</vt:lpstr>
      <vt:lpstr>Tableau 18</vt:lpstr>
      <vt:lpstr>Tableau 19</vt:lpstr>
      <vt:lpstr>Menus déroulants</vt:lpstr>
      <vt:lpstr>Validation des données</vt:lpstr>
      <vt:lpstr>version_control</vt:lpstr>
      <vt:lpstr>'Tableau 2'!Print_Area</vt:lpstr>
    </vt:vector>
  </TitlesOfParts>
  <Manager/>
  <Company>OSFI-BSIF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IFRS 17 AA Memo Supplementary Tables - P&amp;C</dc:title>
  <dc:subject/>
  <dc:creator>OSFI-BSIF</dc:creator>
  <cp:keywords/>
  <dc:description/>
  <cp:lastModifiedBy>Szeto, Lily</cp:lastModifiedBy>
  <cp:revision/>
  <dcterms:created xsi:type="dcterms:W3CDTF">2020-01-16T20:38:29Z</dcterms:created>
  <dcterms:modified xsi:type="dcterms:W3CDTF">2025-06-03T20:24:09Z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sfiBusinessProcess">
    <vt:lpwstr>1100</vt:lpwstr>
  </property>
  <property fmtid="{D5CDD505-2E9C-101B-9397-08002B2CF9AE}" pid="3" name="OsfiIndustryType">
    <vt:lpwstr/>
  </property>
  <property fmtid="{D5CDD505-2E9C-101B-9397-08002B2CF9AE}" pid="4" name="ContentTypeId">
    <vt:lpwstr>0x0101004C081EED9C90B54F98FF06E55CA4DAAA008CACAF6A43F5184C829F36A35E1E0D1A002D4094F2B62A1F42893CE0251B0E960500F65031EA841D0B4E893DA34FC1AEE0EC</vt:lpwstr>
  </property>
  <property fmtid="{D5CDD505-2E9C-101B-9397-08002B2CF9AE}" pid="5" name="OsfiFITopics">
    <vt:lpwstr/>
  </property>
  <property fmtid="{D5CDD505-2E9C-101B-9397-08002B2CF9AE}" pid="6" name="OsfiSecondaryRegulations">
    <vt:lpwstr/>
  </property>
  <property fmtid="{D5CDD505-2E9C-101B-9397-08002B2CF9AE}" pid="7" name="OsfiPAA">
    <vt:lpwstr>16</vt:lpwstr>
  </property>
  <property fmtid="{D5CDD505-2E9C-101B-9397-08002B2CF9AE}" pid="8" name="OsfiSecondaryOSFIGuidance">
    <vt:lpwstr/>
  </property>
  <property fmtid="{D5CDD505-2E9C-101B-9397-08002B2CF9AE}" pid="9" name="OsfiFunction">
    <vt:lpwstr>12</vt:lpwstr>
  </property>
  <property fmtid="{D5CDD505-2E9C-101B-9397-08002B2CF9AE}" pid="10" name="OsfiSubFunction">
    <vt:lpwstr>764</vt:lpwstr>
  </property>
  <property fmtid="{D5CDD505-2E9C-101B-9397-08002B2CF9AE}" pid="11" name="_dlc_DocIdItemGuid">
    <vt:lpwstr>4291bf9b-cf8a-42ee-915d-99f82e3e6cde</vt:lpwstr>
  </property>
  <property fmtid="{D5CDD505-2E9C-101B-9397-08002B2CF9AE}" pid="12" name="OsfiCostCentre">
    <vt:lpwstr>374;#Actuarial Division (310100)|01ca8951-9dd5-42a7-a8e3-d696400fc526</vt:lpwstr>
  </property>
  <property fmtid="{D5CDD505-2E9C-101B-9397-08002B2CF9AE}" pid="13" name="OsfiGuidanceCategory">
    <vt:lpwstr>766</vt:lpwstr>
  </property>
  <property fmtid="{D5CDD505-2E9C-101B-9397-08002B2CF9AE}" pid="14" name="OsfiInstrumentType">
    <vt:lpwstr>768</vt:lpwstr>
  </property>
  <property fmtid="{D5CDD505-2E9C-101B-9397-08002B2CF9AE}" pid="15" name="OsfiOSFIGuidance">
    <vt:lpwstr>775</vt:lpwstr>
  </property>
  <property fmtid="{D5CDD505-2E9C-101B-9397-08002B2CF9AE}" pid="16" name="OsfiSecondaryActsandSections">
    <vt:lpwstr/>
  </property>
  <property fmtid="{D5CDD505-2E9C-101B-9397-08002B2CF9AE}" pid="17" name="OsfiFIExternalOrganization">
    <vt:lpwstr/>
  </property>
  <property fmtid="{D5CDD505-2E9C-101B-9397-08002B2CF9AE}" pid="18" name="OsfiSubProgram">
    <vt:lpwstr>120;#1.1.2 Regulation and Guidance|8aba70de-c32e-44b3-b2d7-271b49c214a9</vt:lpwstr>
  </property>
  <property fmtid="{D5CDD505-2E9C-101B-9397-08002B2CF9AE}" pid="19" name="b68f0f40a9244f46b7ca0f5019c2a784">
    <vt:lpwstr>1.1.2 Regulation and Guidance|8aba70de-c32e-44b3-b2d7-271b49c214a9</vt:lpwstr>
  </property>
  <property fmtid="{D5CDD505-2E9C-101B-9397-08002B2CF9AE}" pid="20" name="_docset_NoMedatataSyncRequired">
    <vt:lpwstr>False</vt:lpwstr>
  </property>
  <property fmtid="{D5CDD505-2E9C-101B-9397-08002B2CF9AE}" pid="21" name="Order">
    <vt:r8>1952600</vt:r8>
  </property>
  <property fmtid="{D5CDD505-2E9C-101B-9397-08002B2CF9AE}" pid="22" name="xd_Signature">
    <vt:bool>false</vt:bool>
  </property>
  <property fmtid="{D5CDD505-2E9C-101B-9397-08002B2CF9AE}" pid="23" name="VariationsItemGroupID">
    <vt:lpwstr>793abcc7-9323-4509-9627-5106ee97292a</vt:lpwstr>
  </property>
  <property fmtid="{D5CDD505-2E9C-101B-9397-08002B2CF9AE}" pid="24" name="xd_ProgID">
    <vt:lpwstr/>
  </property>
  <property fmtid="{D5CDD505-2E9C-101B-9397-08002B2CF9AE}" pid="25" name="TemplateUrl">
    <vt:lpwstr/>
  </property>
  <property fmtid="{D5CDD505-2E9C-101B-9397-08002B2CF9AE}" pid="26" name="MediaServiceImageTags">
    <vt:lpwstr/>
  </property>
  <property fmtid="{D5CDD505-2E9C-101B-9397-08002B2CF9AE}" pid="27" name="OsfiFiscalPeriod">
    <vt:lpwstr/>
  </property>
  <property fmtid="{D5CDD505-2E9C-101B-9397-08002B2CF9AE}" pid="28" name="OsfiSupervisoryAreaMM">
    <vt:lpwstr/>
  </property>
  <property fmtid="{D5CDD505-2E9C-101B-9397-08002B2CF9AE}" pid="29" name="lcf76f155ced4ddcb4097134ff3c332f">
    <vt:lpwstr/>
  </property>
  <property fmtid="{D5CDD505-2E9C-101B-9397-08002B2CF9AE}" pid="30" name="p213ed7f1c384e76b1e6db419627f072">
    <vt:lpwstr/>
  </property>
  <property fmtid="{D5CDD505-2E9C-101B-9397-08002B2CF9AE}" pid="31" name="jb5a842e1dfd44529b364c4fbcf68b48">
    <vt:lpwstr/>
  </property>
  <property fmtid="{D5CDD505-2E9C-101B-9397-08002B2CF9AE}" pid="32" name="MSIP_Label_834ed4f5-eae4-40c7-82be-b1cdf720a1b9_Enabled">
    <vt:lpwstr>true</vt:lpwstr>
  </property>
  <property fmtid="{D5CDD505-2E9C-101B-9397-08002B2CF9AE}" pid="33" name="MSIP_Label_834ed4f5-eae4-40c7-82be-b1cdf720a1b9_SetDate">
    <vt:lpwstr>2025-03-24T13:43:01Z</vt:lpwstr>
  </property>
  <property fmtid="{D5CDD505-2E9C-101B-9397-08002B2CF9AE}" pid="34" name="MSIP_Label_834ed4f5-eae4-40c7-82be-b1cdf720a1b9_Method">
    <vt:lpwstr>Standard</vt:lpwstr>
  </property>
  <property fmtid="{D5CDD505-2E9C-101B-9397-08002B2CF9AE}" pid="35" name="MSIP_Label_834ed4f5-eae4-40c7-82be-b1cdf720a1b9_Name">
    <vt:lpwstr>Unclassified - Non classifié</vt:lpwstr>
  </property>
  <property fmtid="{D5CDD505-2E9C-101B-9397-08002B2CF9AE}" pid="36" name="MSIP_Label_834ed4f5-eae4-40c7-82be-b1cdf720a1b9_SiteId">
    <vt:lpwstr>e0d54a3c-7bbe-4a64-9d46-f9f84a41c833</vt:lpwstr>
  </property>
  <property fmtid="{D5CDD505-2E9C-101B-9397-08002B2CF9AE}" pid="37" name="MSIP_Label_834ed4f5-eae4-40c7-82be-b1cdf720a1b9_ActionId">
    <vt:lpwstr>7e5695ac-aa80-4c59-aec6-a8a2f9e06678</vt:lpwstr>
  </property>
  <property fmtid="{D5CDD505-2E9C-101B-9397-08002B2CF9AE}" pid="38" name="MSIP_Label_834ed4f5-eae4-40c7-82be-b1cdf720a1b9_ContentBits">
    <vt:lpwstr>0</vt:lpwstr>
  </property>
</Properties>
</file>